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C0B028DC-B508-48C3-847B-D95B507BA925}" xr6:coauthVersionLast="47" xr6:coauthVersionMax="47" xr10:uidLastSave="{00000000-0000-0000-0000-000000000000}"/>
  <bookViews>
    <workbookView xWindow="-108" yWindow="-108" windowWidth="23256" windowHeight="12456" activeTab="2" xr2:uid="{55882C8B-CAF1-4360-9666-44DED7EE5E8B}"/>
  </bookViews>
  <sheets>
    <sheet name="covid_19_india" sheetId="1" r:id="rId1"/>
    <sheet name="StatewiseTestingDetails" sheetId="2" r:id="rId2"/>
    <sheet name="covid_vaccine_statewise" sheetId="3" r:id="rId3"/>
  </sheets>
  <definedNames>
    <definedName name="_xlnm._FilterDatabase" localSheetId="0" hidden="1">covid_19_india!$A$1:$I$16787</definedName>
    <definedName name="_xlnm._FilterDatabase" localSheetId="2" hidden="1">covid_vaccine_statewise!$A$1:$T$6192</definedName>
    <definedName name="_xlnm._FilterDatabase" localSheetId="1" hidden="1">StatewiseTestingDetails!$A$1:$F$14954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2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</calcChain>
</file>

<file path=xl/sharedStrings.xml><?xml version="1.0" encoding="utf-8"?>
<sst xmlns="http://schemas.openxmlformats.org/spreadsheetml/2006/main" count="74653" uniqueCount="183">
  <si>
    <t>Updated On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</si>
  <si>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</si>
  <si>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</si>
  <si>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</si>
  <si>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</si>
  <si>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</si>
  <si>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</si>
  <si>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Total Covaxin Administered</t>
  </si>
  <si>
    <t>Total CoviShield Administered</t>
  </si>
  <si>
    <t>Total Sputnik V Administered</t>
  </si>
  <si>
    <t>AEFI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</si>
  <si>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</si>
  <si>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</si>
  <si>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</si>
  <si>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</si>
  <si>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</si>
  <si>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</si>
  <si>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</si>
  <si>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</si>
  <si>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</si>
  <si>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</si>
  <si>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</si>
  <si>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</si>
  <si>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</si>
  <si>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</si>
  <si>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</si>
  <si>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</si>
  <si>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</si>
  <si>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</si>
  <si>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</si>
  <si>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</si>
  <si>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</si>
  <si>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</si>
  <si>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</si>
  <si>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</si>
  <si>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</si>
  <si>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</si>
  <si>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</si>
  <si>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</si>
  <si>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</si>
  <si>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</si>
  <si>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</si>
  <si>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</si>
  <si>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</si>
  <si>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</si>
  <si>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</si>
  <si>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</si>
  <si>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</si>
  <si>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</si>
  <si>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</si>
  <si>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</si>
  <si>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</si>
  <si>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</si>
  <si>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</si>
  <si>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</si>
  <si>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</si>
  <si>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</si>
  <si>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</si>
  <si>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</si>
  <si>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</si>
  <si>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</si>
  <si>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</si>
  <si>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</si>
  <si>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</si>
  <si>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</si>
  <si>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</si>
  <si>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</si>
  <si>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</si>
  <si>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</si>
  <si>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</si>
  <si>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</si>
  <si>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</si>
  <si>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</si>
  <si>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</si>
  <si>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</si>
  <si>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</si>
  <si>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</si>
  <si>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</si>
  <si>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</si>
  <si>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</si>
  <si>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</si>
  <si>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</si>
  <si>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</si>
  <si>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</si>
  <si>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</si>
  <si>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</si>
  <si>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</si>
  <si>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</si>
  <si>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</si>
  <si>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</si>
  <si>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</si>
  <si>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</si>
  <si>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</si>
  <si>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</si>
  <si>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</si>
  <si>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</si>
  <si>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</si>
  <si>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</si>
  <si>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</si>
  <si>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</si>
  <si>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</si>
  <si>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</si>
  <si>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</si>
  <si>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</si>
  <si>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</si>
  <si>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</si>
  <si>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</si>
  <si>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</si>
  <si>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</si>
  <si>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</si>
  <si>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</si>
  <si>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</si>
  <si>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</si>
  <si>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</si>
  <si>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</si>
  <si>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</si>
  <si>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</si>
  <si>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</si>
  <si>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</si>
  <si>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</si>
  <si>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</si>
  <si>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</si>
  <si>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</si>
  <si>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</si>
  <si>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</si>
  <si>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</si>
  <si>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</si>
  <si>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</si>
  <si>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</si>
  <si>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</si>
  <si>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</si>
  <si>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</si>
  <si>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</si>
  <si>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</si>
  <si>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</si>
  <si>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</si>
  <si>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</si>
  <si>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</si>
  <si>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</si>
  <si>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</si>
  <si>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</si>
  <si>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</si>
  <si>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</si>
  <si>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</si>
  <si>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</si>
  <si>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</si>
  <si>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</si>
  <si>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</si>
  <si>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</si>
  <si>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</si>
  <si>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</si>
  <si>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</si>
  <si>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</si>
  <si>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Date</t>
  </si>
  <si>
    <t>TotalSamples</t>
  </si>
  <si>
    <t>Negative</t>
  </si>
  <si>
    <t>Positive</t>
  </si>
  <si>
    <t xml:space="preserve"> </t>
  </si>
  <si>
    <t>Sno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</si>
  <si>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</si>
  <si>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</si>
  <si>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</si>
  <si>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</si>
  <si>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</si>
  <si>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</si>
  <si>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</si>
  <si>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Telengana</t>
  </si>
  <si>
    <t>-</t>
  </si>
  <si>
    <t xml:space="preserve"> Daman and Diu</t>
  </si>
  <si>
    <t>Check</t>
  </si>
  <si>
    <t>Checking for wrong values_2</t>
  </si>
  <si>
    <t>Checking for wrong values_3</t>
  </si>
  <si>
    <t>Male</t>
  </si>
  <si>
    <t>Female</t>
  </si>
  <si>
    <t>Transgender</t>
  </si>
  <si>
    <t xml:space="preserve">18-45 years </t>
  </si>
  <si>
    <t xml:space="preserve">45-60 years </t>
  </si>
  <si>
    <t xml:space="preserve">60+ years </t>
  </si>
  <si>
    <t>Unassigned</t>
  </si>
  <si>
    <t>Cases being reassigned to states</t>
  </si>
  <si>
    <t>Daman &amp; Diu</t>
  </si>
  <si>
    <t>Dadra and Nagar Haveli</t>
  </si>
  <si>
    <t>Bihar****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</si>
</sst>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81874-0DA9-4A7F-BB9F-17006803B6FD}">
  <dimension ref="A1:I16851"/>
  <sheetViews>
    <sheetView workbookViewId="0">
      <pane ySplit="1" topLeftCell="A2" activePane="bottomLeft" state="frozen"/>
      <selection pane="bottomLeft" activeCell="J15" sqref="J15"/>
    </sheetView>
  </sheetViews>
  <sheetFormatPr defaultRowHeight="14.4" x14ac:dyDescent="0.3"/>
  <cols>
    <col min="1" max="1" width="6.21875" bestFit="1" customWidth="1"/>
    <col min="2" max="2" width="10.5546875" bestFit="1" customWidth="1"/>
    <col min="3" max="3" width="8.77734375" bestFit="1" customWidth="1"/>
    <col min="4" max="4" width="61.21875" customWidth="1"/>
    <col min="5" max="5" width="24.109375" bestFit="1" customWidth="1"/>
    <col min="6" max="6" width="25.109375" bestFit="1" customWidth="1"/>
    <col min="7" max="7" width="8" bestFit="1" customWidth="1"/>
    <col min="9" max="9" width="11.77734375" bestFit="1" customWidth="1"/>
  </cols>
  <sheetData>
    <row r="1" spans="1:9" x14ac:dyDescent="0.3">
      <c r="A1" t="s">
        <v>158</v>
      </c>
      <c r="B1" t="s">
        <v>153</v>
      </c>
      <c r="C1" t="s">
        <v>159</v>
      </c>
      <c r="D1" t="s">
        <v>160</v>
      </c>
      <c r="E1" t="s">
        <v>161</v>
      </c>
      <c r="F1" t="s">
        <v>162</v>
      </c>
      <c r="G1" t="s">
        <v>163</v>
      </c>
      <c r="H1" t="s">
        <v>164</v>
      </c>
      <c r="I1" t="s">
        <v>165</v>
      </c>
    </row>
    <row r="2" spans="1:9" x14ac:dyDescent="0.3">
      <c r="A2">
        <v>1</v>
      </c>
      <c r="B2" s="1">
        <v>43860</v>
      </c>
      <c r="C2" s="2">
        <v>0.75</v>
      </c>
      <c r="D2" t="s">
        <v>133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A3">
        <v>2</v>
      </c>
      <c r="B3" s="1">
        <v>43861</v>
      </c>
      <c r="C3" s="2">
        <v>0.75</v>
      </c>
      <c r="D3" t="s">
        <v>133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">
      <c r="A4">
        <v>3</v>
      </c>
      <c r="B4" s="1">
        <v>43862</v>
      </c>
      <c r="C4" s="2">
        <v>0.75</v>
      </c>
      <c r="D4" t="s">
        <v>133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">
      <c r="A5">
        <v>4</v>
      </c>
      <c r="B5" s="1">
        <v>43863</v>
      </c>
      <c r="C5" s="2">
        <v>0.75</v>
      </c>
      <c r="D5" t="s">
        <v>133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">
      <c r="A6">
        <v>5</v>
      </c>
      <c r="B6" s="1">
        <v>43864</v>
      </c>
      <c r="C6" s="2">
        <v>0.75</v>
      </c>
      <c r="D6" t="s">
        <v>133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">
      <c r="A7">
        <v>6</v>
      </c>
      <c r="B7" s="1">
        <v>43865</v>
      </c>
      <c r="C7" s="2">
        <v>0.75</v>
      </c>
      <c r="D7" t="s">
        <v>133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">
      <c r="A8">
        <v>7</v>
      </c>
      <c r="B8" s="1">
        <v>43866</v>
      </c>
      <c r="C8" s="2">
        <v>0.75</v>
      </c>
      <c r="D8" t="s">
        <v>133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A9">
        <v>8</v>
      </c>
      <c r="B9" s="1">
        <v>43867</v>
      </c>
      <c r="C9" s="2">
        <v>0.75</v>
      </c>
      <c r="D9" t="s">
        <v>133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">
      <c r="A10">
        <v>9</v>
      </c>
      <c r="B10" s="1">
        <v>43868</v>
      </c>
      <c r="C10" s="2">
        <v>0.75</v>
      </c>
      <c r="D10" t="s">
        <v>133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A11">
        <v>10</v>
      </c>
      <c r="B11" s="1">
        <v>43869</v>
      </c>
      <c r="C11" s="2">
        <v>0.75</v>
      </c>
      <c r="D11" t="s">
        <v>133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">
      <c r="A12">
        <v>11</v>
      </c>
      <c r="B12" s="1">
        <v>43870</v>
      </c>
      <c r="C12" s="2">
        <v>0.75</v>
      </c>
      <c r="D12" t="s">
        <v>133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A13">
        <v>12</v>
      </c>
      <c r="B13" s="1">
        <v>43871</v>
      </c>
      <c r="C13" s="2">
        <v>0.75</v>
      </c>
      <c r="D13" t="s">
        <v>133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">
      <c r="A14">
        <v>13</v>
      </c>
      <c r="B14" s="1">
        <v>43872</v>
      </c>
      <c r="C14" s="2">
        <v>0.75</v>
      </c>
      <c r="D14" t="s">
        <v>133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A15">
        <v>14</v>
      </c>
      <c r="B15" s="1">
        <v>43873</v>
      </c>
      <c r="C15" s="2">
        <v>0.75</v>
      </c>
      <c r="D15" t="s">
        <v>133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">
      <c r="A16">
        <v>15</v>
      </c>
      <c r="B16" s="1">
        <v>43874</v>
      </c>
      <c r="C16" s="2">
        <v>0.75</v>
      </c>
      <c r="D16" t="s">
        <v>133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A17">
        <v>16</v>
      </c>
      <c r="B17" s="1">
        <v>43875</v>
      </c>
      <c r="C17" s="2">
        <v>0.75</v>
      </c>
      <c r="D17" t="s">
        <v>133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">
      <c r="A18">
        <v>17</v>
      </c>
      <c r="B18" s="1">
        <v>43876</v>
      </c>
      <c r="C18" s="2">
        <v>0.75</v>
      </c>
      <c r="D18" t="s">
        <v>133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A19">
        <v>18</v>
      </c>
      <c r="B19" s="1">
        <v>43877</v>
      </c>
      <c r="C19" s="2">
        <v>0.75</v>
      </c>
      <c r="D19" t="s">
        <v>133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">
      <c r="A20">
        <v>19</v>
      </c>
      <c r="B20" s="1">
        <v>43878</v>
      </c>
      <c r="C20" s="2">
        <v>0.75</v>
      </c>
      <c r="D20" t="s">
        <v>133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A21">
        <v>20</v>
      </c>
      <c r="B21" s="1">
        <v>43879</v>
      </c>
      <c r="C21" s="2">
        <v>0.75</v>
      </c>
      <c r="D21" t="s">
        <v>133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">
      <c r="A22">
        <v>21</v>
      </c>
      <c r="B22" s="1">
        <v>43880</v>
      </c>
      <c r="C22" s="2">
        <v>0.75</v>
      </c>
      <c r="D22" t="s">
        <v>133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A23">
        <v>22</v>
      </c>
      <c r="B23" s="1">
        <v>43881</v>
      </c>
      <c r="C23" s="2">
        <v>0.75</v>
      </c>
      <c r="D23" t="s">
        <v>133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">
      <c r="A24">
        <v>23</v>
      </c>
      <c r="B24" s="1">
        <v>43882</v>
      </c>
      <c r="C24" s="2">
        <v>0.75</v>
      </c>
      <c r="D24" t="s">
        <v>133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A25">
        <v>24</v>
      </c>
      <c r="B25" s="1">
        <v>43883</v>
      </c>
      <c r="C25" s="2">
        <v>0.75</v>
      </c>
      <c r="D25" t="s">
        <v>133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">
      <c r="A26">
        <v>25</v>
      </c>
      <c r="B26" s="1">
        <v>43884</v>
      </c>
      <c r="C26" s="2">
        <v>0.75</v>
      </c>
      <c r="D26" t="s">
        <v>133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A27">
        <v>26</v>
      </c>
      <c r="B27" s="1">
        <v>43885</v>
      </c>
      <c r="C27" s="2">
        <v>0.75</v>
      </c>
      <c r="D27" t="s">
        <v>133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">
      <c r="A28">
        <v>27</v>
      </c>
      <c r="B28" s="1">
        <v>43886</v>
      </c>
      <c r="C28" s="2">
        <v>0.75</v>
      </c>
      <c r="D28" t="s">
        <v>133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A29">
        <v>28</v>
      </c>
      <c r="B29" s="1">
        <v>43887</v>
      </c>
      <c r="C29" s="2">
        <v>0.75</v>
      </c>
      <c r="D29" t="s">
        <v>133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">
      <c r="A30">
        <v>29</v>
      </c>
      <c r="B30" s="1">
        <v>43888</v>
      </c>
      <c r="C30" s="2">
        <v>0.75</v>
      </c>
      <c r="D30" t="s">
        <v>133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A31">
        <v>30</v>
      </c>
      <c r="B31" s="1">
        <v>43889</v>
      </c>
      <c r="C31" s="2">
        <v>0.75</v>
      </c>
      <c r="D31" t="s">
        <v>133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">
      <c r="A32">
        <v>31</v>
      </c>
      <c r="B32" s="1">
        <v>43890</v>
      </c>
      <c r="C32" s="2">
        <v>0.75</v>
      </c>
      <c r="D32" t="s">
        <v>133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A33">
        <v>32</v>
      </c>
      <c r="B33" s="1">
        <v>43891</v>
      </c>
      <c r="C33" s="2">
        <v>0.75</v>
      </c>
      <c r="D33" t="s">
        <v>133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">
      <c r="A34">
        <v>33</v>
      </c>
      <c r="B34" s="1">
        <v>43892</v>
      </c>
      <c r="C34" s="2">
        <v>0.75</v>
      </c>
      <c r="D34" t="s">
        <v>166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">
      <c r="A35">
        <v>34</v>
      </c>
      <c r="B35" s="1">
        <v>43892</v>
      </c>
      <c r="C35" s="2">
        <v>0.75</v>
      </c>
      <c r="D35" t="s">
        <v>133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">
      <c r="A36">
        <v>35</v>
      </c>
      <c r="B36" s="1">
        <v>43892</v>
      </c>
      <c r="C36" s="2">
        <v>0.75</v>
      </c>
      <c r="D36" t="s">
        <v>125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">
      <c r="A37">
        <v>36</v>
      </c>
      <c r="B37" s="1">
        <v>43893</v>
      </c>
      <c r="C37" s="2">
        <v>0.75</v>
      </c>
      <c r="D37" t="s">
        <v>166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">
      <c r="A38">
        <v>37</v>
      </c>
      <c r="B38" s="1">
        <v>43893</v>
      </c>
      <c r="C38" s="2">
        <v>0.75</v>
      </c>
      <c r="D38" t="s">
        <v>145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">
      <c r="A39">
        <v>38</v>
      </c>
      <c r="B39" s="1">
        <v>43893</v>
      </c>
      <c r="C39" s="2">
        <v>0.75</v>
      </c>
      <c r="D39" t="s">
        <v>133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">
      <c r="A40">
        <v>39</v>
      </c>
      <c r="B40" s="1">
        <v>43893</v>
      </c>
      <c r="C40" s="2">
        <v>0.75</v>
      </c>
      <c r="D40" t="s">
        <v>125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">
      <c r="A41">
        <v>40</v>
      </c>
      <c r="B41" s="1">
        <v>43894</v>
      </c>
      <c r="C41" s="2">
        <v>0.75</v>
      </c>
      <c r="D41" t="s">
        <v>150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">
      <c r="A42">
        <v>41</v>
      </c>
      <c r="B42" s="1">
        <v>43894</v>
      </c>
      <c r="C42" s="2">
        <v>0.75</v>
      </c>
      <c r="D42" t="s">
        <v>133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">
      <c r="A43">
        <v>42</v>
      </c>
      <c r="B43" s="1">
        <v>43894</v>
      </c>
      <c r="C43" s="2">
        <v>0.75</v>
      </c>
      <c r="D43" t="s">
        <v>128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">
      <c r="A44">
        <v>43</v>
      </c>
      <c r="B44" s="1">
        <v>43894</v>
      </c>
      <c r="C44" s="2">
        <v>0.75</v>
      </c>
      <c r="D44" t="s">
        <v>125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">
      <c r="A45">
        <v>44</v>
      </c>
      <c r="B45" s="1">
        <v>43894</v>
      </c>
      <c r="C45" s="2">
        <v>0.75</v>
      </c>
      <c r="D45" t="s">
        <v>166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">
      <c r="A46">
        <v>45</v>
      </c>
      <c r="B46" s="1">
        <v>43894</v>
      </c>
      <c r="C46" s="2">
        <v>0.75</v>
      </c>
      <c r="D46" t="s">
        <v>145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">
      <c r="A47">
        <v>46</v>
      </c>
      <c r="B47" s="1">
        <v>43895</v>
      </c>
      <c r="C47" s="2">
        <v>0.75</v>
      </c>
      <c r="D47" t="s">
        <v>125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">
      <c r="A48">
        <v>47</v>
      </c>
      <c r="B48" s="1">
        <v>43895</v>
      </c>
      <c r="C48" s="2">
        <v>0.75</v>
      </c>
      <c r="D48" t="s">
        <v>128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">
      <c r="A49">
        <v>48</v>
      </c>
      <c r="B49" s="1">
        <v>43895</v>
      </c>
      <c r="C49" s="2">
        <v>0.75</v>
      </c>
      <c r="D49" t="s">
        <v>133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">
      <c r="A50">
        <v>49</v>
      </c>
      <c r="B50" s="1">
        <v>43895</v>
      </c>
      <c r="C50" s="2">
        <v>0.75</v>
      </c>
      <c r="D50" t="s">
        <v>145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">
      <c r="A51">
        <v>50</v>
      </c>
      <c r="B51" s="1">
        <v>43895</v>
      </c>
      <c r="C51" s="2">
        <v>0.75</v>
      </c>
      <c r="D51" t="s">
        <v>166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">
      <c r="A52">
        <v>51</v>
      </c>
      <c r="B52" s="1">
        <v>43895</v>
      </c>
      <c r="C52" s="2">
        <v>0.75</v>
      </c>
      <c r="D52" t="s">
        <v>150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">
      <c r="A53">
        <v>52</v>
      </c>
      <c r="B53" s="1">
        <v>43896</v>
      </c>
      <c r="C53" s="2">
        <v>0.75</v>
      </c>
      <c r="D53" t="s">
        <v>125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">
      <c r="A54">
        <v>53</v>
      </c>
      <c r="B54" s="1">
        <v>43896</v>
      </c>
      <c r="C54" s="2">
        <v>0.75</v>
      </c>
      <c r="D54" t="s">
        <v>128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">
      <c r="A55">
        <v>54</v>
      </c>
      <c r="B55" s="1">
        <v>43896</v>
      </c>
      <c r="C55" s="2">
        <v>0.75</v>
      </c>
      <c r="D55" t="s">
        <v>133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">
      <c r="A56">
        <v>55</v>
      </c>
      <c r="B56" s="1">
        <v>43896</v>
      </c>
      <c r="C56" s="2">
        <v>0.75</v>
      </c>
      <c r="D56" t="s">
        <v>145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">
      <c r="A57">
        <v>56</v>
      </c>
      <c r="B57" s="1">
        <v>43896</v>
      </c>
      <c r="C57" s="2">
        <v>0.75</v>
      </c>
      <c r="D57" t="s">
        <v>150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">
      <c r="A58">
        <v>57</v>
      </c>
      <c r="B58" s="1">
        <v>43896</v>
      </c>
      <c r="C58" s="2">
        <v>0.75</v>
      </c>
      <c r="D58" t="s">
        <v>166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">
      <c r="A59">
        <v>58</v>
      </c>
      <c r="B59" s="1">
        <v>43897</v>
      </c>
      <c r="C59" s="2">
        <v>0.75</v>
      </c>
      <c r="D59" t="s">
        <v>133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">
      <c r="A60">
        <v>59</v>
      </c>
      <c r="B60" s="1">
        <v>43897</v>
      </c>
      <c r="C60" s="2">
        <v>0.75</v>
      </c>
      <c r="D60" t="s">
        <v>150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">
      <c r="A61">
        <v>60</v>
      </c>
      <c r="B61" s="1">
        <v>43897</v>
      </c>
      <c r="C61" s="2">
        <v>0.75</v>
      </c>
      <c r="D61" t="s">
        <v>134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">
      <c r="A62">
        <v>61</v>
      </c>
      <c r="B62" s="1">
        <v>43897</v>
      </c>
      <c r="C62" s="2">
        <v>0.75</v>
      </c>
      <c r="D62" t="s">
        <v>166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">
      <c r="A63">
        <v>62</v>
      </c>
      <c r="B63" s="1">
        <v>43897</v>
      </c>
      <c r="C63" s="2">
        <v>0.75</v>
      </c>
      <c r="D63" t="s">
        <v>147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">
      <c r="A64">
        <v>63</v>
      </c>
      <c r="B64" s="1">
        <v>43897</v>
      </c>
      <c r="C64" s="2">
        <v>0.75</v>
      </c>
      <c r="D64" t="s">
        <v>125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A65">
        <v>64</v>
      </c>
      <c r="B65" s="1">
        <v>43897</v>
      </c>
      <c r="C65" s="2">
        <v>0.75</v>
      </c>
      <c r="D65" t="s">
        <v>128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">
      <c r="A66">
        <v>65</v>
      </c>
      <c r="B66" s="1">
        <v>43897</v>
      </c>
      <c r="C66" s="2">
        <v>0.75</v>
      </c>
      <c r="D66" t="s">
        <v>145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">
      <c r="A67">
        <v>66</v>
      </c>
      <c r="B67" s="1">
        <v>43898</v>
      </c>
      <c r="C67" s="2">
        <v>0.75</v>
      </c>
      <c r="D67" t="s">
        <v>134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">
      <c r="A68">
        <v>67</v>
      </c>
      <c r="B68" s="1">
        <v>43898</v>
      </c>
      <c r="C68" s="2">
        <v>0.75</v>
      </c>
      <c r="D68" t="s">
        <v>166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">
      <c r="A69">
        <v>68</v>
      </c>
      <c r="B69" s="1">
        <v>43898</v>
      </c>
      <c r="C69" s="2">
        <v>0.75</v>
      </c>
      <c r="D69" t="s">
        <v>147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">
      <c r="A70">
        <v>69</v>
      </c>
      <c r="B70" s="1">
        <v>43898</v>
      </c>
      <c r="C70" s="2">
        <v>0.75</v>
      </c>
      <c r="D70" t="s">
        <v>145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">
      <c r="A71">
        <v>70</v>
      </c>
      <c r="B71" s="1">
        <v>43898</v>
      </c>
      <c r="C71" s="2">
        <v>0.75</v>
      </c>
      <c r="D71" t="s">
        <v>133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">
      <c r="A72">
        <v>71</v>
      </c>
      <c r="B72" s="1">
        <v>43898</v>
      </c>
      <c r="C72" s="2">
        <v>0.75</v>
      </c>
      <c r="D72" t="s">
        <v>128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">
      <c r="A73">
        <v>72</v>
      </c>
      <c r="B73" s="1">
        <v>43898</v>
      </c>
      <c r="C73" s="2">
        <v>0.75</v>
      </c>
      <c r="D73" t="s">
        <v>125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">
      <c r="A74">
        <v>73</v>
      </c>
      <c r="B74" s="1">
        <v>43898</v>
      </c>
      <c r="C74" s="2">
        <v>0.75</v>
      </c>
      <c r="D74" t="s">
        <v>150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">
      <c r="A75">
        <v>74</v>
      </c>
      <c r="B75" s="1">
        <v>43899</v>
      </c>
      <c r="C75" s="2">
        <v>0.75</v>
      </c>
      <c r="D75" t="s">
        <v>134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">
      <c r="A76">
        <v>75</v>
      </c>
      <c r="B76" s="1">
        <v>43899</v>
      </c>
      <c r="C76" s="2">
        <v>0.75</v>
      </c>
      <c r="D76" t="s">
        <v>132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">
      <c r="A77">
        <v>76</v>
      </c>
      <c r="B77" s="1">
        <v>43899</v>
      </c>
      <c r="C77" s="2">
        <v>0.75</v>
      </c>
      <c r="D77" t="s">
        <v>133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">
      <c r="A78">
        <v>77</v>
      </c>
      <c r="B78" s="1">
        <v>43899</v>
      </c>
      <c r="C78" s="2">
        <v>0.75</v>
      </c>
      <c r="D78" t="s">
        <v>137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">
      <c r="A79">
        <v>78</v>
      </c>
      <c r="B79" s="1">
        <v>43899</v>
      </c>
      <c r="C79" s="2">
        <v>0.75</v>
      </c>
      <c r="D79" t="s">
        <v>144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">
      <c r="A80">
        <v>79</v>
      </c>
      <c r="B80" s="1">
        <v>43899</v>
      </c>
      <c r="C80" s="2">
        <v>0.75</v>
      </c>
      <c r="D80" t="s">
        <v>145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">
      <c r="A81">
        <v>80</v>
      </c>
      <c r="B81" s="1">
        <v>43899</v>
      </c>
      <c r="C81" s="2">
        <v>0.75</v>
      </c>
      <c r="D81" t="s">
        <v>147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">
      <c r="A82">
        <v>81</v>
      </c>
      <c r="B82" s="1">
        <v>43899</v>
      </c>
      <c r="C82" s="2">
        <v>0.75</v>
      </c>
      <c r="D82" t="s">
        <v>166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">
      <c r="A83">
        <v>82</v>
      </c>
      <c r="B83" s="1">
        <v>43899</v>
      </c>
      <c r="C83" s="2">
        <v>0.75</v>
      </c>
      <c r="D83" t="s">
        <v>130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">
      <c r="A84">
        <v>83</v>
      </c>
      <c r="B84" s="1">
        <v>43899</v>
      </c>
      <c r="C84" s="2">
        <v>0.75</v>
      </c>
      <c r="D84" t="s">
        <v>150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">
      <c r="A85">
        <v>84</v>
      </c>
      <c r="B85" s="1">
        <v>43899</v>
      </c>
      <c r="C85" s="2">
        <v>0.75</v>
      </c>
      <c r="D85" t="s">
        <v>128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">
      <c r="A86">
        <v>85</v>
      </c>
      <c r="B86" s="1">
        <v>43899</v>
      </c>
      <c r="C86" s="2">
        <v>0.75</v>
      </c>
      <c r="D86" t="s">
        <v>125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">
      <c r="A87">
        <v>86</v>
      </c>
      <c r="B87" s="1">
        <v>43900</v>
      </c>
      <c r="C87" s="2">
        <v>0.75</v>
      </c>
      <c r="D87" t="s">
        <v>150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">
      <c r="A88">
        <v>87</v>
      </c>
      <c r="B88" s="1">
        <v>43900</v>
      </c>
      <c r="C88" s="2">
        <v>0.75</v>
      </c>
      <c r="D88" t="s">
        <v>134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">
      <c r="A89">
        <v>88</v>
      </c>
      <c r="B89" s="1">
        <v>43900</v>
      </c>
      <c r="C89" s="2">
        <v>0.75</v>
      </c>
      <c r="D89" t="s">
        <v>125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">
      <c r="A90">
        <v>89</v>
      </c>
      <c r="B90" s="1">
        <v>43900</v>
      </c>
      <c r="C90" s="2">
        <v>0.75</v>
      </c>
      <c r="D90" t="s">
        <v>128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">
      <c r="A91">
        <v>90</v>
      </c>
      <c r="B91" s="1">
        <v>43900</v>
      </c>
      <c r="C91" s="2">
        <v>0.75</v>
      </c>
      <c r="D91" t="s">
        <v>132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">
      <c r="A92">
        <v>91</v>
      </c>
      <c r="B92" s="1">
        <v>43900</v>
      </c>
      <c r="C92" s="2">
        <v>0.75</v>
      </c>
      <c r="D92" t="s">
        <v>133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">
      <c r="A93">
        <v>92</v>
      </c>
      <c r="B93" s="1">
        <v>43900</v>
      </c>
      <c r="C93" s="2">
        <v>0.75</v>
      </c>
      <c r="D93" t="s">
        <v>137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">
      <c r="A94">
        <v>93</v>
      </c>
      <c r="B94" s="1">
        <v>43900</v>
      </c>
      <c r="C94" s="2">
        <v>0.75</v>
      </c>
      <c r="D94" t="s">
        <v>144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">
      <c r="A95">
        <v>94</v>
      </c>
      <c r="B95" s="1">
        <v>43900</v>
      </c>
      <c r="C95" s="2">
        <v>0.75</v>
      </c>
      <c r="D95" t="s">
        <v>145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">
      <c r="A96">
        <v>95</v>
      </c>
      <c r="B96" s="1">
        <v>43900</v>
      </c>
      <c r="C96" s="2">
        <v>0.75</v>
      </c>
      <c r="D96" t="s">
        <v>147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">
      <c r="A97">
        <v>96</v>
      </c>
      <c r="B97" s="1">
        <v>43900</v>
      </c>
      <c r="C97" s="2">
        <v>0.75</v>
      </c>
      <c r="D97" t="s">
        <v>166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97</v>
      </c>
      <c r="B98" s="1">
        <v>43900</v>
      </c>
      <c r="C98" s="2">
        <v>0.75</v>
      </c>
      <c r="D98" t="s">
        <v>130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">
      <c r="A99">
        <v>98</v>
      </c>
      <c r="B99" s="1">
        <v>43901</v>
      </c>
      <c r="C99" s="2">
        <v>0.75</v>
      </c>
      <c r="D99" t="s">
        <v>137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">
      <c r="A100">
        <v>99</v>
      </c>
      <c r="B100" s="1">
        <v>43901</v>
      </c>
      <c r="C100" s="2">
        <v>0.75</v>
      </c>
      <c r="D100" t="s">
        <v>125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">
      <c r="A101">
        <v>100</v>
      </c>
      <c r="B101" s="1">
        <v>43901</v>
      </c>
      <c r="C101" s="2">
        <v>0.75</v>
      </c>
      <c r="D101" t="s">
        <v>128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133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">
      <c r="A103">
        <v>102</v>
      </c>
      <c r="B103" s="1">
        <v>43901</v>
      </c>
      <c r="C103" s="2">
        <v>0.75</v>
      </c>
      <c r="D103" t="s">
        <v>145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">
      <c r="A104">
        <v>103</v>
      </c>
      <c r="B104" s="1">
        <v>43901</v>
      </c>
      <c r="C104" s="2">
        <v>0.75</v>
      </c>
      <c r="D104" t="s">
        <v>166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>
        <v>104</v>
      </c>
      <c r="B105" s="1">
        <v>43901</v>
      </c>
      <c r="C105" s="2">
        <v>0.75</v>
      </c>
      <c r="D105" t="s">
        <v>150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">
      <c r="A106">
        <v>105</v>
      </c>
      <c r="B106" s="1">
        <v>43901</v>
      </c>
      <c r="C106" s="2">
        <v>0.75</v>
      </c>
      <c r="D106" t="s">
        <v>134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">
      <c r="A107">
        <v>106</v>
      </c>
      <c r="B107" s="1">
        <v>43901</v>
      </c>
      <c r="C107" s="2">
        <v>0.75</v>
      </c>
      <c r="D107" t="s">
        <v>147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>
        <v>107</v>
      </c>
      <c r="B108" s="1">
        <v>43901</v>
      </c>
      <c r="C108" s="2">
        <v>0.75</v>
      </c>
      <c r="D108" t="s">
        <v>130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>
        <v>108</v>
      </c>
      <c r="B109" s="1">
        <v>43901</v>
      </c>
      <c r="C109" s="2">
        <v>0.75</v>
      </c>
      <c r="D109" t="s">
        <v>144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>
        <v>109</v>
      </c>
      <c r="B110" s="1">
        <v>43901</v>
      </c>
      <c r="C110" s="2">
        <v>0.75</v>
      </c>
      <c r="D110" t="s">
        <v>132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">
      <c r="A111">
        <v>110</v>
      </c>
      <c r="B111" s="1">
        <v>43902</v>
      </c>
      <c r="C111" s="2">
        <v>0.75</v>
      </c>
      <c r="D111" t="s">
        <v>125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">
      <c r="A112">
        <v>111</v>
      </c>
      <c r="B112" s="1">
        <v>43902</v>
      </c>
      <c r="C112" s="2">
        <v>0.75</v>
      </c>
      <c r="D112" t="s">
        <v>128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133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">
      <c r="A114">
        <v>113</v>
      </c>
      <c r="B114" s="1">
        <v>43902</v>
      </c>
      <c r="C114" s="2">
        <v>0.75</v>
      </c>
      <c r="D114" t="s">
        <v>145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">
      <c r="A115">
        <v>114</v>
      </c>
      <c r="B115" s="1">
        <v>43902</v>
      </c>
      <c r="C115" s="2">
        <v>0.75</v>
      </c>
      <c r="D115" t="s">
        <v>166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>
        <v>115</v>
      </c>
      <c r="B116" s="1">
        <v>43902</v>
      </c>
      <c r="C116" s="2">
        <v>0.75</v>
      </c>
      <c r="D116" t="s">
        <v>150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">
      <c r="A117">
        <v>116</v>
      </c>
      <c r="B117" s="1">
        <v>43902</v>
      </c>
      <c r="C117" s="2">
        <v>0.75</v>
      </c>
      <c r="D117" t="s">
        <v>134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">
      <c r="A118">
        <v>117</v>
      </c>
      <c r="B118" s="1">
        <v>43902</v>
      </c>
      <c r="C118" s="2">
        <v>0.75</v>
      </c>
      <c r="D118" t="s">
        <v>147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>
        <v>118</v>
      </c>
      <c r="B119" s="1">
        <v>43902</v>
      </c>
      <c r="C119" s="2">
        <v>0.75</v>
      </c>
      <c r="D119" t="s">
        <v>130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>
        <v>119</v>
      </c>
      <c r="B120" s="1">
        <v>43902</v>
      </c>
      <c r="C120" s="2">
        <v>0.75</v>
      </c>
      <c r="D120" t="s">
        <v>144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>
        <v>120</v>
      </c>
      <c r="B121" s="1">
        <v>43902</v>
      </c>
      <c r="C121" s="2">
        <v>0.75</v>
      </c>
      <c r="D121" t="s">
        <v>132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">
      <c r="A122">
        <v>121</v>
      </c>
      <c r="B122" s="1">
        <v>43902</v>
      </c>
      <c r="C122" s="2">
        <v>0.75</v>
      </c>
      <c r="D122" t="s">
        <v>137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">
      <c r="A123">
        <v>122</v>
      </c>
      <c r="B123" s="1">
        <v>43902</v>
      </c>
      <c r="C123" s="2">
        <v>0.75</v>
      </c>
      <c r="D123" t="s">
        <v>118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>
        <v>123</v>
      </c>
      <c r="B124" s="1">
        <v>43903</v>
      </c>
      <c r="C124" s="2">
        <v>0.75</v>
      </c>
      <c r="D124" t="s">
        <v>125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">
      <c r="A125">
        <v>124</v>
      </c>
      <c r="B125" s="1">
        <v>43903</v>
      </c>
      <c r="C125" s="2">
        <v>0.75</v>
      </c>
      <c r="D125" t="s">
        <v>128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133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">
      <c r="A127">
        <v>126</v>
      </c>
      <c r="B127" s="1">
        <v>43903</v>
      </c>
      <c r="C127" s="2">
        <v>0.75</v>
      </c>
      <c r="D127" t="s">
        <v>145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">
      <c r="A128">
        <v>127</v>
      </c>
      <c r="B128" s="1">
        <v>43903</v>
      </c>
      <c r="C128" s="2">
        <v>0.75</v>
      </c>
      <c r="D128" t="s">
        <v>166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>
        <v>128</v>
      </c>
      <c r="B129" s="1">
        <v>43903</v>
      </c>
      <c r="C129" s="2">
        <v>0.75</v>
      </c>
      <c r="D129" t="s">
        <v>150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">
      <c r="A130">
        <v>129</v>
      </c>
      <c r="B130" s="1">
        <v>43903</v>
      </c>
      <c r="C130" s="2">
        <v>0.75</v>
      </c>
      <c r="D130" t="s">
        <v>134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">
      <c r="A131">
        <v>130</v>
      </c>
      <c r="B131" s="1">
        <v>43903</v>
      </c>
      <c r="C131" s="2">
        <v>0.75</v>
      </c>
      <c r="D131" t="s">
        <v>147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>
        <v>131</v>
      </c>
      <c r="B132" s="1">
        <v>43903</v>
      </c>
      <c r="C132" s="2">
        <v>0.75</v>
      </c>
      <c r="D132" t="s">
        <v>130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>
        <v>132</v>
      </c>
      <c r="B133" s="1">
        <v>43903</v>
      </c>
      <c r="C133" s="2">
        <v>0.75</v>
      </c>
      <c r="D133" t="s">
        <v>144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>
        <v>133</v>
      </c>
      <c r="B134" s="1">
        <v>43903</v>
      </c>
      <c r="C134" s="2">
        <v>0.75</v>
      </c>
      <c r="D134" t="s">
        <v>132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">
      <c r="A135">
        <v>134</v>
      </c>
      <c r="B135" s="1">
        <v>43903</v>
      </c>
      <c r="C135" s="2">
        <v>0.75</v>
      </c>
      <c r="D135" t="s">
        <v>137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118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>
        <v>136</v>
      </c>
      <c r="B137" s="1">
        <v>43904</v>
      </c>
      <c r="C137" s="2">
        <v>0.75</v>
      </c>
      <c r="D137" t="s">
        <v>125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">
      <c r="A138">
        <v>137</v>
      </c>
      <c r="B138" s="1">
        <v>43904</v>
      </c>
      <c r="C138" s="2">
        <v>0.75</v>
      </c>
      <c r="D138" t="s">
        <v>128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133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">
      <c r="A140">
        <v>139</v>
      </c>
      <c r="B140" s="1">
        <v>43904</v>
      </c>
      <c r="C140" s="2">
        <v>0.75</v>
      </c>
      <c r="D140" t="s">
        <v>145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">
      <c r="A141">
        <v>140</v>
      </c>
      <c r="B141" s="1">
        <v>43904</v>
      </c>
      <c r="C141" s="2">
        <v>0.75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>
        <v>141</v>
      </c>
      <c r="B142" s="1">
        <v>43904</v>
      </c>
      <c r="C142" s="2">
        <v>0.75</v>
      </c>
      <c r="D142" t="s">
        <v>150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">
      <c r="A143">
        <v>142</v>
      </c>
      <c r="B143" s="1">
        <v>43904</v>
      </c>
      <c r="C143" s="2">
        <v>0.75</v>
      </c>
      <c r="D143" t="s">
        <v>134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">
      <c r="A144">
        <v>143</v>
      </c>
      <c r="B144" s="1">
        <v>43904</v>
      </c>
      <c r="C144" s="2">
        <v>0.75</v>
      </c>
      <c r="D144" t="s">
        <v>147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144</v>
      </c>
      <c r="B145" s="1">
        <v>43904</v>
      </c>
      <c r="C145" s="2">
        <v>0.75</v>
      </c>
      <c r="D145" t="s">
        <v>130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">
      <c r="A146">
        <v>145</v>
      </c>
      <c r="B146" s="1">
        <v>43904</v>
      </c>
      <c r="C146" s="2">
        <v>0.75</v>
      </c>
      <c r="D146" t="s">
        <v>144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>
        <v>146</v>
      </c>
      <c r="B147" s="1">
        <v>43904</v>
      </c>
      <c r="C147" s="2">
        <v>0.75</v>
      </c>
      <c r="D147" t="s">
        <v>132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">
      <c r="A148">
        <v>147</v>
      </c>
      <c r="B148" s="1">
        <v>43904</v>
      </c>
      <c r="C148" s="2">
        <v>0.75</v>
      </c>
      <c r="D148" t="s">
        <v>137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118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>
        <v>149</v>
      </c>
      <c r="B150" s="1">
        <v>43905</v>
      </c>
      <c r="C150" s="2">
        <v>0.75</v>
      </c>
      <c r="D150" t="s">
        <v>118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>
        <v>150</v>
      </c>
      <c r="B151" s="1">
        <v>43905</v>
      </c>
      <c r="C151" s="2">
        <v>0.75</v>
      </c>
      <c r="D151" t="s">
        <v>125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">
      <c r="A152">
        <v>151</v>
      </c>
      <c r="B152" s="1">
        <v>43905</v>
      </c>
      <c r="C152" s="2">
        <v>0.75</v>
      </c>
      <c r="D152" t="s">
        <v>128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132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">
      <c r="A154">
        <v>153</v>
      </c>
      <c r="B154" s="1">
        <v>43905</v>
      </c>
      <c r="C154" s="2">
        <v>0.75</v>
      </c>
      <c r="D154" t="s">
        <v>133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">
      <c r="A155">
        <v>154</v>
      </c>
      <c r="B155" s="1">
        <v>43905</v>
      </c>
      <c r="C155" s="2">
        <v>0.75</v>
      </c>
      <c r="D155" t="s">
        <v>137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">
      <c r="A156">
        <v>155</v>
      </c>
      <c r="B156" s="1">
        <v>43905</v>
      </c>
      <c r="C156" s="2">
        <v>0.75</v>
      </c>
      <c r="D156" t="s">
        <v>144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>
        <v>156</v>
      </c>
      <c r="B157" s="1">
        <v>43905</v>
      </c>
      <c r="C157" s="2">
        <v>0.75</v>
      </c>
      <c r="D157" t="s">
        <v>145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">
      <c r="A158">
        <v>157</v>
      </c>
      <c r="B158" s="1">
        <v>43905</v>
      </c>
      <c r="C158" s="2">
        <v>0.75</v>
      </c>
      <c r="D158" t="s">
        <v>147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>
        <v>158</v>
      </c>
      <c r="B159" s="1">
        <v>43905</v>
      </c>
      <c r="C159" s="2">
        <v>0.75</v>
      </c>
      <c r="D159" t="s">
        <v>166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">
      <c r="A160">
        <v>159</v>
      </c>
      <c r="B160" s="1">
        <v>43905</v>
      </c>
      <c r="C160" s="2">
        <v>0.75</v>
      </c>
      <c r="D160" t="s">
        <v>130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">
      <c r="A161">
        <v>160</v>
      </c>
      <c r="B161" s="1">
        <v>43905</v>
      </c>
      <c r="C161" s="2">
        <v>0.75</v>
      </c>
      <c r="D161" t="s">
        <v>134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">
      <c r="A162">
        <v>161</v>
      </c>
      <c r="B162" s="1">
        <v>43905</v>
      </c>
      <c r="C162" s="2">
        <v>0.75</v>
      </c>
      <c r="D162" t="s">
        <v>150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">
      <c r="A163">
        <v>162</v>
      </c>
      <c r="B163" s="1">
        <v>43905</v>
      </c>
      <c r="C163" s="2">
        <v>0.75</v>
      </c>
      <c r="D163" t="s">
        <v>151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>
        <v>163</v>
      </c>
      <c r="B164" s="1">
        <v>43906</v>
      </c>
      <c r="C164" s="2">
        <v>0.75</v>
      </c>
      <c r="D164" t="s">
        <v>118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>
        <v>164</v>
      </c>
      <c r="B165" s="1">
        <v>43906</v>
      </c>
      <c r="C165" s="2">
        <v>0.75</v>
      </c>
      <c r="D165" t="s">
        <v>125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">
      <c r="A166">
        <v>165</v>
      </c>
      <c r="B166" s="1">
        <v>43906</v>
      </c>
      <c r="C166" s="2">
        <v>0.75</v>
      </c>
      <c r="D166" t="s">
        <v>128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132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">
      <c r="A168">
        <v>167</v>
      </c>
      <c r="B168" s="1">
        <v>43906</v>
      </c>
      <c r="C168" s="2">
        <v>0.75</v>
      </c>
      <c r="D168" t="s">
        <v>133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">
      <c r="A169">
        <v>168</v>
      </c>
      <c r="B169" s="1">
        <v>43906</v>
      </c>
      <c r="C169" s="2">
        <v>0.75</v>
      </c>
      <c r="D169" t="s">
        <v>137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">
      <c r="A170">
        <v>169</v>
      </c>
      <c r="B170" s="1">
        <v>43906</v>
      </c>
      <c r="C170" s="2">
        <v>0.75</v>
      </c>
      <c r="D170" t="s">
        <v>142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>
        <v>170</v>
      </c>
      <c r="B171" s="1">
        <v>43906</v>
      </c>
      <c r="C171" s="2">
        <v>0.75</v>
      </c>
      <c r="D171" t="s">
        <v>144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>
        <v>171</v>
      </c>
      <c r="B172" s="1">
        <v>43906</v>
      </c>
      <c r="C172" s="2">
        <v>0.75</v>
      </c>
      <c r="D172" t="s">
        <v>145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">
      <c r="A173">
        <v>172</v>
      </c>
      <c r="B173" s="1">
        <v>43906</v>
      </c>
      <c r="C173" s="2">
        <v>0.75</v>
      </c>
      <c r="D173" t="s">
        <v>147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>
        <v>173</v>
      </c>
      <c r="B174" s="1">
        <v>43906</v>
      </c>
      <c r="C174" s="2">
        <v>0.75</v>
      </c>
      <c r="D174" t="s">
        <v>166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">
      <c r="A175">
        <v>174</v>
      </c>
      <c r="B175" s="1">
        <v>43906</v>
      </c>
      <c r="C175" s="2">
        <v>0.75</v>
      </c>
      <c r="D175" t="s">
        <v>130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">
      <c r="A176">
        <v>175</v>
      </c>
      <c r="B176" s="1">
        <v>43906</v>
      </c>
      <c r="C176" s="2">
        <v>0.75</v>
      </c>
      <c r="D176" t="s">
        <v>134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A177">
        <v>176</v>
      </c>
      <c r="B177" s="1">
        <v>43906</v>
      </c>
      <c r="C177" s="2">
        <v>0.75</v>
      </c>
      <c r="D177" t="s">
        <v>150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">
      <c r="A178">
        <v>177</v>
      </c>
      <c r="B178" s="1">
        <v>43906</v>
      </c>
      <c r="C178" s="2">
        <v>0.75</v>
      </c>
      <c r="D178" t="s">
        <v>151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>
        <v>178</v>
      </c>
      <c r="B179" s="1">
        <v>43907</v>
      </c>
      <c r="C179" s="2">
        <v>0.75</v>
      </c>
      <c r="D179" t="s">
        <v>118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>
        <v>179</v>
      </c>
      <c r="B180" s="1">
        <v>43907</v>
      </c>
      <c r="C180" s="2">
        <v>0.75</v>
      </c>
      <c r="D180" t="s">
        <v>125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">
      <c r="A181">
        <v>180</v>
      </c>
      <c r="B181" s="1">
        <v>43907</v>
      </c>
      <c r="C181" s="2">
        <v>0.75</v>
      </c>
      <c r="D181" t="s">
        <v>128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">
      <c r="A182">
        <v>181</v>
      </c>
      <c r="B182" s="1">
        <v>43907</v>
      </c>
      <c r="C182" s="2">
        <v>0.75</v>
      </c>
      <c r="D182" t="s">
        <v>132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">
      <c r="A183">
        <v>182</v>
      </c>
      <c r="B183" s="1">
        <v>43907</v>
      </c>
      <c r="C183" s="2">
        <v>0.75</v>
      </c>
      <c r="D183" t="s">
        <v>133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">
      <c r="A184">
        <v>183</v>
      </c>
      <c r="B184" s="1">
        <v>43907</v>
      </c>
      <c r="C184" s="2">
        <v>0.75</v>
      </c>
      <c r="D184" t="s">
        <v>137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">
      <c r="A185">
        <v>184</v>
      </c>
      <c r="B185" s="1">
        <v>43907</v>
      </c>
      <c r="C185" s="2">
        <v>0.75</v>
      </c>
      <c r="D185" t="s">
        <v>142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>
        <v>185</v>
      </c>
      <c r="B186" s="1">
        <v>43907</v>
      </c>
      <c r="C186" s="2">
        <v>0.75</v>
      </c>
      <c r="D186" t="s">
        <v>144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>
        <v>186</v>
      </c>
      <c r="B187" s="1">
        <v>43907</v>
      </c>
      <c r="C187" s="2">
        <v>0.75</v>
      </c>
      <c r="D187" t="s">
        <v>145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">
      <c r="A188">
        <v>187</v>
      </c>
      <c r="B188" s="1">
        <v>43907</v>
      </c>
      <c r="C188" s="2">
        <v>0.75</v>
      </c>
      <c r="D188" t="s">
        <v>147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>
        <v>188</v>
      </c>
      <c r="B189" s="1">
        <v>43907</v>
      </c>
      <c r="C189" s="2">
        <v>0.75</v>
      </c>
      <c r="D189" t="s">
        <v>166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">
      <c r="A190">
        <v>189</v>
      </c>
      <c r="B190" s="1">
        <v>43907</v>
      </c>
      <c r="C190" s="2">
        <v>0.75</v>
      </c>
      <c r="D190" t="s">
        <v>130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">
      <c r="A191">
        <v>190</v>
      </c>
      <c r="B191" s="1">
        <v>43907</v>
      </c>
      <c r="C191" s="2">
        <v>0.75</v>
      </c>
      <c r="D191" t="s">
        <v>134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">
      <c r="A192">
        <v>191</v>
      </c>
      <c r="B192" s="1">
        <v>43907</v>
      </c>
      <c r="C192" s="2">
        <v>0.75</v>
      </c>
      <c r="D192" t="s">
        <v>150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">
      <c r="A193">
        <v>192</v>
      </c>
      <c r="B193" s="1">
        <v>43907</v>
      </c>
      <c r="C193" s="2">
        <v>0.75</v>
      </c>
      <c r="D193" t="s">
        <v>151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>
        <v>193</v>
      </c>
      <c r="B194" s="1">
        <v>43908</v>
      </c>
      <c r="C194" s="2">
        <v>0.75</v>
      </c>
      <c r="D194" t="s">
        <v>118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>
        <v>194</v>
      </c>
      <c r="B195" s="1">
        <v>43908</v>
      </c>
      <c r="C195" s="2">
        <v>0.75</v>
      </c>
      <c r="D195" t="s">
        <v>125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">
      <c r="A196">
        <v>195</v>
      </c>
      <c r="B196" s="1">
        <v>43908</v>
      </c>
      <c r="C196" s="2">
        <v>0.75</v>
      </c>
      <c r="D196" t="s">
        <v>128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">
      <c r="A197">
        <v>196</v>
      </c>
      <c r="B197" s="1">
        <v>43908</v>
      </c>
      <c r="C197" s="2">
        <v>0.75</v>
      </c>
      <c r="D197" t="s">
        <v>132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">
      <c r="A198">
        <v>197</v>
      </c>
      <c r="B198" s="1">
        <v>43908</v>
      </c>
      <c r="C198" s="2">
        <v>0.75</v>
      </c>
      <c r="D198" t="s">
        <v>133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">
      <c r="A199">
        <v>198</v>
      </c>
      <c r="B199" s="1">
        <v>43908</v>
      </c>
      <c r="C199" s="2">
        <v>0.75</v>
      </c>
      <c r="D199" t="s">
        <v>137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">
      <c r="A200">
        <v>199</v>
      </c>
      <c r="B200" s="1">
        <v>43908</v>
      </c>
      <c r="C200" s="2">
        <v>0.75</v>
      </c>
      <c r="D200" t="s">
        <v>142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>
        <v>200</v>
      </c>
      <c r="B201" s="1">
        <v>43908</v>
      </c>
      <c r="C201" s="2">
        <v>0.75</v>
      </c>
      <c r="D201" t="s">
        <v>143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>
        <v>201</v>
      </c>
      <c r="B202" s="1">
        <v>43908</v>
      </c>
      <c r="C202" s="2">
        <v>0.75</v>
      </c>
      <c r="D202" t="s">
        <v>144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>
        <v>202</v>
      </c>
      <c r="B203" s="1">
        <v>43908</v>
      </c>
      <c r="C203" s="2">
        <v>0.75</v>
      </c>
      <c r="D203" t="s">
        <v>145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">
      <c r="A204">
        <v>203</v>
      </c>
      <c r="B204" s="1">
        <v>43908</v>
      </c>
      <c r="C204" s="2">
        <v>0.75</v>
      </c>
      <c r="D204" t="s">
        <v>147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>
        <v>204</v>
      </c>
      <c r="B205" s="1">
        <v>43908</v>
      </c>
      <c r="C205" s="2">
        <v>0.75</v>
      </c>
      <c r="D205" t="s">
        <v>166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">
      <c r="A206">
        <v>205</v>
      </c>
      <c r="B206" s="1">
        <v>43908</v>
      </c>
      <c r="C206" s="2">
        <v>0.75</v>
      </c>
      <c r="D206" t="s">
        <v>130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206</v>
      </c>
      <c r="B207" s="1">
        <v>43908</v>
      </c>
      <c r="C207" s="2">
        <v>0.75</v>
      </c>
      <c r="D207" t="s">
        <v>134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">
      <c r="A208">
        <v>207</v>
      </c>
      <c r="B208" s="1">
        <v>43908</v>
      </c>
      <c r="C208" s="2">
        <v>0.75</v>
      </c>
      <c r="D208" t="s">
        <v>150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">
      <c r="A209">
        <v>208</v>
      </c>
      <c r="B209" s="1">
        <v>43908</v>
      </c>
      <c r="C209" s="2">
        <v>0.75</v>
      </c>
      <c r="D209" t="s">
        <v>151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>
        <v>209</v>
      </c>
      <c r="B210" s="1">
        <v>43908</v>
      </c>
      <c r="C210" s="2">
        <v>0.75</v>
      </c>
      <c r="D210" t="s">
        <v>152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>
        <v>210</v>
      </c>
      <c r="B211" s="1">
        <v>43909</v>
      </c>
      <c r="C211" s="2">
        <v>0.75</v>
      </c>
      <c r="D211" t="s">
        <v>118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">
      <c r="A212">
        <v>211</v>
      </c>
      <c r="B212" s="1">
        <v>43909</v>
      </c>
      <c r="C212" s="2">
        <v>0.75</v>
      </c>
      <c r="D212" t="s">
        <v>123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>
        <v>212</v>
      </c>
      <c r="B213" s="1">
        <v>43909</v>
      </c>
      <c r="C213" s="2">
        <v>0.75</v>
      </c>
      <c r="D213" t="s">
        <v>125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">
      <c r="A214">
        <v>213</v>
      </c>
      <c r="B214" s="1">
        <v>43909</v>
      </c>
      <c r="C214" s="2">
        <v>0.75</v>
      </c>
      <c r="D214" t="s">
        <v>128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">
      <c r="A215">
        <v>214</v>
      </c>
      <c r="B215" s="1">
        <v>43909</v>
      </c>
      <c r="C215" s="2">
        <v>0.75</v>
      </c>
      <c r="D215" t="s">
        <v>132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133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">
      <c r="A217">
        <v>216</v>
      </c>
      <c r="B217" s="1">
        <v>43909</v>
      </c>
      <c r="C217" s="2">
        <v>0.75</v>
      </c>
      <c r="D217" t="s">
        <v>137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">
      <c r="A218">
        <v>217</v>
      </c>
      <c r="B218" s="1">
        <v>43909</v>
      </c>
      <c r="C218" s="2">
        <v>0.75</v>
      </c>
      <c r="D218" t="s">
        <v>142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>
        <v>218</v>
      </c>
      <c r="B219" s="1">
        <v>43909</v>
      </c>
      <c r="C219" s="2">
        <v>0.75</v>
      </c>
      <c r="D219" t="s">
        <v>143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>
        <v>219</v>
      </c>
      <c r="B220" s="1">
        <v>43909</v>
      </c>
      <c r="C220" s="2">
        <v>0.75</v>
      </c>
      <c r="D220" t="s">
        <v>144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">
      <c r="A221">
        <v>220</v>
      </c>
      <c r="B221" s="1">
        <v>43909</v>
      </c>
      <c r="C221" s="2">
        <v>0.75</v>
      </c>
      <c r="D221" t="s">
        <v>145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">
      <c r="A222">
        <v>221</v>
      </c>
      <c r="B222" s="1">
        <v>43909</v>
      </c>
      <c r="C222" s="2">
        <v>0.75</v>
      </c>
      <c r="D222" t="s">
        <v>147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">
      <c r="A223">
        <v>222</v>
      </c>
      <c r="B223" s="1">
        <v>43909</v>
      </c>
      <c r="C223" s="2">
        <v>0.75</v>
      </c>
      <c r="D223" t="s">
        <v>166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">
      <c r="A224">
        <v>223</v>
      </c>
      <c r="B224" s="1">
        <v>43909</v>
      </c>
      <c r="C224" s="2">
        <v>0.75</v>
      </c>
      <c r="D224" t="s">
        <v>122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>
        <v>224</v>
      </c>
      <c r="B225" s="1">
        <v>43909</v>
      </c>
      <c r="C225" s="2">
        <v>0.75</v>
      </c>
      <c r="D225" t="s">
        <v>130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">
      <c r="A226">
        <v>225</v>
      </c>
      <c r="B226" s="1">
        <v>43909</v>
      </c>
      <c r="C226" s="2">
        <v>0.75</v>
      </c>
      <c r="D226" t="s">
        <v>134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">
      <c r="A227">
        <v>226</v>
      </c>
      <c r="B227" s="1">
        <v>43909</v>
      </c>
      <c r="C227" s="2">
        <v>0.75</v>
      </c>
      <c r="D227" t="s">
        <v>150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">
      <c r="A228">
        <v>227</v>
      </c>
      <c r="B228" s="1">
        <v>43909</v>
      </c>
      <c r="C228" s="2">
        <v>0.75</v>
      </c>
      <c r="D228" t="s">
        <v>151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>
        <v>228</v>
      </c>
      <c r="B229" s="1">
        <v>43909</v>
      </c>
      <c r="C229" s="2">
        <v>0.75</v>
      </c>
      <c r="D229" t="s">
        <v>152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>
        <v>229</v>
      </c>
      <c r="B230" s="1">
        <v>43910</v>
      </c>
      <c r="C230" s="2">
        <v>0.75</v>
      </c>
      <c r="D230" t="s">
        <v>118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">
      <c r="A231">
        <v>230</v>
      </c>
      <c r="B231" s="1">
        <v>43910</v>
      </c>
      <c r="C231" s="2">
        <v>0.75</v>
      </c>
      <c r="D231" t="s">
        <v>123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>
        <v>231</v>
      </c>
      <c r="B232" s="1">
        <v>43910</v>
      </c>
      <c r="C232" s="2">
        <v>0.75</v>
      </c>
      <c r="D232" t="s">
        <v>125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">
      <c r="A233">
        <v>232</v>
      </c>
      <c r="B233" s="1">
        <v>43910</v>
      </c>
      <c r="C233" s="2">
        <v>0.75</v>
      </c>
      <c r="D233" t="s">
        <v>127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">
      <c r="A234">
        <v>233</v>
      </c>
      <c r="B234" s="1">
        <v>43910</v>
      </c>
      <c r="C234" s="2">
        <v>0.75</v>
      </c>
      <c r="D234" t="s">
        <v>128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">
      <c r="A235">
        <v>234</v>
      </c>
      <c r="B235" s="1">
        <v>43910</v>
      </c>
      <c r="C235" s="2">
        <v>0.75</v>
      </c>
      <c r="D235" t="s">
        <v>132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">
      <c r="A236">
        <v>235</v>
      </c>
      <c r="B236" s="1">
        <v>43910</v>
      </c>
      <c r="C236" s="2">
        <v>0.75</v>
      </c>
      <c r="D236" t="s">
        <v>133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">
      <c r="A237">
        <v>236</v>
      </c>
      <c r="B237" s="1">
        <v>43910</v>
      </c>
      <c r="C237" s="2">
        <v>0.75</v>
      </c>
      <c r="D237" t="s">
        <v>137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">
      <c r="A238">
        <v>237</v>
      </c>
      <c r="B238" s="1">
        <v>43910</v>
      </c>
      <c r="C238" s="2">
        <v>0.75</v>
      </c>
      <c r="D238" t="s">
        <v>142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">
      <c r="A239">
        <v>238</v>
      </c>
      <c r="B239" s="1">
        <v>43910</v>
      </c>
      <c r="C239" s="2">
        <v>0.75</v>
      </c>
      <c r="D239" t="s">
        <v>143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239</v>
      </c>
      <c r="B240" s="1">
        <v>43910</v>
      </c>
      <c r="C240" s="2">
        <v>0.75</v>
      </c>
      <c r="D240" t="s">
        <v>144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">
      <c r="A241">
        <v>240</v>
      </c>
      <c r="B241" s="1">
        <v>43910</v>
      </c>
      <c r="C241" s="2">
        <v>0.75</v>
      </c>
      <c r="D241" t="s">
        <v>145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">
      <c r="A242">
        <v>241</v>
      </c>
      <c r="B242" s="1">
        <v>43910</v>
      </c>
      <c r="C242" s="2">
        <v>0.75</v>
      </c>
      <c r="D242" t="s">
        <v>147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">
      <c r="A243">
        <v>242</v>
      </c>
      <c r="B243" s="1">
        <v>43910</v>
      </c>
      <c r="C243" s="2">
        <v>0.75</v>
      </c>
      <c r="D243" t="s">
        <v>166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">
      <c r="A244">
        <v>243</v>
      </c>
      <c r="B244" s="1">
        <v>43910</v>
      </c>
      <c r="C244" s="2">
        <v>0.75</v>
      </c>
      <c r="D244" t="s">
        <v>122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>
        <v>244</v>
      </c>
      <c r="B245" s="1">
        <v>43910</v>
      </c>
      <c r="C245" s="2">
        <v>0.75</v>
      </c>
      <c r="D245" t="s">
        <v>130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">
      <c r="A246">
        <v>245</v>
      </c>
      <c r="B246" s="1">
        <v>43910</v>
      </c>
      <c r="C246" s="2">
        <v>0.75</v>
      </c>
      <c r="D246" t="s">
        <v>134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">
      <c r="A247">
        <v>246</v>
      </c>
      <c r="B247" s="1">
        <v>43910</v>
      </c>
      <c r="C247" s="2">
        <v>0.75</v>
      </c>
      <c r="D247" t="s">
        <v>150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">
      <c r="A248">
        <v>247</v>
      </c>
      <c r="B248" s="1">
        <v>43910</v>
      </c>
      <c r="C248" s="2">
        <v>0.75</v>
      </c>
      <c r="D248" t="s">
        <v>151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">
      <c r="A249">
        <v>248</v>
      </c>
      <c r="B249" s="1">
        <v>43910</v>
      </c>
      <c r="C249" s="2">
        <v>0.75</v>
      </c>
      <c r="D249" t="s">
        <v>152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">
      <c r="A250">
        <v>249</v>
      </c>
      <c r="B250" s="1">
        <v>43911</v>
      </c>
      <c r="C250" s="2">
        <v>0.75</v>
      </c>
      <c r="D250" t="s">
        <v>118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">
      <c r="A251">
        <v>250</v>
      </c>
      <c r="B251" s="1">
        <v>43911</v>
      </c>
      <c r="C251" s="2">
        <v>0.75</v>
      </c>
      <c r="D251" t="s">
        <v>123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>
        <v>251</v>
      </c>
      <c r="B252" s="1">
        <v>43911</v>
      </c>
      <c r="C252" s="2">
        <v>0.75</v>
      </c>
      <c r="D252" t="s">
        <v>125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">
      <c r="A253">
        <v>252</v>
      </c>
      <c r="B253" s="1">
        <v>43911</v>
      </c>
      <c r="C253" s="2">
        <v>0.75</v>
      </c>
      <c r="D253" t="s">
        <v>127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">
      <c r="A254">
        <v>253</v>
      </c>
      <c r="B254" s="1">
        <v>43911</v>
      </c>
      <c r="C254" s="2">
        <v>0.75</v>
      </c>
      <c r="D254" t="s">
        <v>128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">
      <c r="A255">
        <v>254</v>
      </c>
      <c r="B255" s="1">
        <v>43911</v>
      </c>
      <c r="C255" s="2">
        <v>0.75</v>
      </c>
      <c r="D255" t="s">
        <v>129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">
      <c r="A256">
        <v>255</v>
      </c>
      <c r="B256" s="1">
        <v>43911</v>
      </c>
      <c r="C256" s="2">
        <v>0.75</v>
      </c>
      <c r="D256" t="s">
        <v>132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">
      <c r="A257">
        <v>256</v>
      </c>
      <c r="B257" s="1">
        <v>43911</v>
      </c>
      <c r="C257" s="2">
        <v>0.75</v>
      </c>
      <c r="D257" t="s">
        <v>133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">
      <c r="A258">
        <v>257</v>
      </c>
      <c r="B258" s="1">
        <v>43911</v>
      </c>
      <c r="C258" s="2">
        <v>0.75</v>
      </c>
      <c r="D258" t="s">
        <v>136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">
      <c r="A259">
        <v>258</v>
      </c>
      <c r="B259" s="1">
        <v>43911</v>
      </c>
      <c r="C259" s="2">
        <v>0.75</v>
      </c>
      <c r="D259" t="s">
        <v>137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">
      <c r="A260">
        <v>259</v>
      </c>
      <c r="B260" s="1">
        <v>43911</v>
      </c>
      <c r="C260" s="2">
        <v>0.75</v>
      </c>
      <c r="D260" t="s">
        <v>142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">
      <c r="A261">
        <v>260</v>
      </c>
      <c r="B261" s="1">
        <v>43911</v>
      </c>
      <c r="C261" s="2">
        <v>0.75</v>
      </c>
      <c r="D261" t="s">
        <v>143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>
        <v>261</v>
      </c>
      <c r="B262" s="1">
        <v>43911</v>
      </c>
      <c r="C262" s="2">
        <v>0.75</v>
      </c>
      <c r="D262" t="s">
        <v>144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">
      <c r="A263">
        <v>262</v>
      </c>
      <c r="B263" s="1">
        <v>43911</v>
      </c>
      <c r="C263" s="2">
        <v>0.75</v>
      </c>
      <c r="D263" t="s">
        <v>145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">
      <c r="A264">
        <v>263</v>
      </c>
      <c r="B264" s="1">
        <v>43911</v>
      </c>
      <c r="C264" s="2">
        <v>0.75</v>
      </c>
      <c r="D264" t="s">
        <v>147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">
      <c r="A265">
        <v>264</v>
      </c>
      <c r="B265" s="1">
        <v>43911</v>
      </c>
      <c r="C265" s="2">
        <v>0.75</v>
      </c>
      <c r="D265" t="s">
        <v>166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">
      <c r="A266">
        <v>265</v>
      </c>
      <c r="B266" s="1">
        <v>43911</v>
      </c>
      <c r="C266" s="2">
        <v>0.75</v>
      </c>
      <c r="D266" t="s">
        <v>122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>
        <v>266</v>
      </c>
      <c r="B267" s="1">
        <v>43911</v>
      </c>
      <c r="C267" s="2">
        <v>0.75</v>
      </c>
      <c r="D267" t="s">
        <v>130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">
      <c r="A268">
        <v>267</v>
      </c>
      <c r="B268" s="1">
        <v>43911</v>
      </c>
      <c r="C268" s="2">
        <v>0.75</v>
      </c>
      <c r="D268" t="s">
        <v>134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">
      <c r="A269">
        <v>268</v>
      </c>
      <c r="B269" s="1">
        <v>43911</v>
      </c>
      <c r="C269" s="2">
        <v>0.75</v>
      </c>
      <c r="D269" t="s">
        <v>150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">
      <c r="A270">
        <v>269</v>
      </c>
      <c r="B270" s="1">
        <v>43911</v>
      </c>
      <c r="C270" s="2">
        <v>0.75</v>
      </c>
      <c r="D270" t="s">
        <v>151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">
      <c r="A271">
        <v>270</v>
      </c>
      <c r="B271" s="1">
        <v>43911</v>
      </c>
      <c r="C271" s="2">
        <v>0.75</v>
      </c>
      <c r="D271" t="s">
        <v>152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">
      <c r="A272">
        <v>271</v>
      </c>
      <c r="B272" s="1">
        <v>43912</v>
      </c>
      <c r="C272" s="2">
        <v>0.75</v>
      </c>
      <c r="D272" t="s">
        <v>118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">
      <c r="A273">
        <v>272</v>
      </c>
      <c r="B273" s="1">
        <v>43912</v>
      </c>
      <c r="C273" s="2">
        <v>0.75</v>
      </c>
      <c r="D273" t="s">
        <v>121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">
      <c r="A274">
        <v>273</v>
      </c>
      <c r="B274" s="1">
        <v>43912</v>
      </c>
      <c r="C274" s="2">
        <v>0.75</v>
      </c>
      <c r="D274" t="s">
        <v>123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>
        <v>274</v>
      </c>
      <c r="B275" s="1">
        <v>43912</v>
      </c>
      <c r="C275" s="2">
        <v>0.75</v>
      </c>
      <c r="D275" t="s">
        <v>125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127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">
      <c r="A277">
        <v>276</v>
      </c>
      <c r="B277" s="1">
        <v>43912</v>
      </c>
      <c r="C277" s="2">
        <v>0.75</v>
      </c>
      <c r="D277" t="s">
        <v>128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">
      <c r="A278">
        <v>277</v>
      </c>
      <c r="B278" s="1">
        <v>43912</v>
      </c>
      <c r="C278" s="2">
        <v>0.75</v>
      </c>
      <c r="D278" t="s">
        <v>129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">
      <c r="A279">
        <v>278</v>
      </c>
      <c r="B279" s="1">
        <v>43912</v>
      </c>
      <c r="C279" s="2">
        <v>0.75</v>
      </c>
      <c r="D279" t="s">
        <v>132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">
      <c r="A280">
        <v>279</v>
      </c>
      <c r="B280" s="1">
        <v>43912</v>
      </c>
      <c r="C280" s="2">
        <v>0.75</v>
      </c>
      <c r="D280" t="s">
        <v>133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">
      <c r="A281">
        <v>280</v>
      </c>
      <c r="B281" s="1">
        <v>43912</v>
      </c>
      <c r="C281" s="2">
        <v>0.75</v>
      </c>
      <c r="D281" t="s">
        <v>136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">
      <c r="A282">
        <v>281</v>
      </c>
      <c r="B282" s="1">
        <v>43912</v>
      </c>
      <c r="C282" s="2">
        <v>0.75</v>
      </c>
      <c r="D282" t="s">
        <v>137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">
      <c r="A283">
        <v>282</v>
      </c>
      <c r="B283" s="1">
        <v>43912</v>
      </c>
      <c r="C283" s="2">
        <v>0.75</v>
      </c>
      <c r="D283" t="s">
        <v>142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">
      <c r="A284">
        <v>283</v>
      </c>
      <c r="B284" s="1">
        <v>43912</v>
      </c>
      <c r="C284" s="2">
        <v>0.75</v>
      </c>
      <c r="D284" t="s">
        <v>143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>
        <v>284</v>
      </c>
      <c r="B285" s="1">
        <v>43912</v>
      </c>
      <c r="C285" s="2">
        <v>0.75</v>
      </c>
      <c r="D285" t="s">
        <v>144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">
      <c r="A286">
        <v>285</v>
      </c>
      <c r="B286" s="1">
        <v>43912</v>
      </c>
      <c r="C286" s="2">
        <v>0.75</v>
      </c>
      <c r="D286" t="s">
        <v>145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">
      <c r="A287">
        <v>286</v>
      </c>
      <c r="B287" s="1">
        <v>43912</v>
      </c>
      <c r="C287" s="2">
        <v>0.75</v>
      </c>
      <c r="D287" t="s">
        <v>147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">
      <c r="A288">
        <v>287</v>
      </c>
      <c r="B288" s="1">
        <v>43912</v>
      </c>
      <c r="C288" s="2">
        <v>0.75</v>
      </c>
      <c r="D288" t="s">
        <v>166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">
      <c r="A289">
        <v>288</v>
      </c>
      <c r="B289" s="1">
        <v>43912</v>
      </c>
      <c r="C289" s="2">
        <v>0.75</v>
      </c>
      <c r="D289" t="s">
        <v>122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">
      <c r="A290">
        <v>289</v>
      </c>
      <c r="B290" s="1">
        <v>43912</v>
      </c>
      <c r="C290" s="2">
        <v>0.75</v>
      </c>
      <c r="D290" t="s">
        <v>130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">
      <c r="A291">
        <v>290</v>
      </c>
      <c r="B291" s="1">
        <v>43912</v>
      </c>
      <c r="C291" s="2">
        <v>0.75</v>
      </c>
      <c r="D291" t="s">
        <v>134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">
      <c r="A292">
        <v>291</v>
      </c>
      <c r="B292" s="1">
        <v>43912</v>
      </c>
      <c r="C292" s="2">
        <v>0.75</v>
      </c>
      <c r="D292" t="s">
        <v>150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">
      <c r="A293">
        <v>292</v>
      </c>
      <c r="B293" s="1">
        <v>43912</v>
      </c>
      <c r="C293" s="2">
        <v>0.75</v>
      </c>
      <c r="D293" t="s">
        <v>151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">
      <c r="A294">
        <v>293</v>
      </c>
      <c r="B294" s="1">
        <v>43912</v>
      </c>
      <c r="C294" s="2">
        <v>0.75</v>
      </c>
      <c r="D294" t="s">
        <v>152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">
      <c r="A295">
        <v>294</v>
      </c>
      <c r="B295" s="1">
        <v>43913</v>
      </c>
      <c r="C295" s="2">
        <v>0.75</v>
      </c>
      <c r="D295" t="s">
        <v>118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">
      <c r="A296">
        <v>295</v>
      </c>
      <c r="B296" s="1">
        <v>43913</v>
      </c>
      <c r="C296" s="2">
        <v>0.75</v>
      </c>
      <c r="D296" t="s">
        <v>121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">
      <c r="A297">
        <v>296</v>
      </c>
      <c r="B297" s="1">
        <v>43913</v>
      </c>
      <c r="C297" s="2">
        <v>0.75</v>
      </c>
      <c r="D297" t="s">
        <v>123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>
        <v>297</v>
      </c>
      <c r="B298" s="1">
        <v>43913</v>
      </c>
      <c r="C298" s="2">
        <v>0.75</v>
      </c>
      <c r="D298" t="s">
        <v>125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127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">
      <c r="A300">
        <v>299</v>
      </c>
      <c r="B300" s="1">
        <v>43913</v>
      </c>
      <c r="C300" s="2">
        <v>0.75</v>
      </c>
      <c r="D300" t="s">
        <v>128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">
      <c r="A301">
        <v>300</v>
      </c>
      <c r="B301" s="1">
        <v>43913</v>
      </c>
      <c r="C301" s="2">
        <v>0.75</v>
      </c>
      <c r="D301" t="s">
        <v>129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">
      <c r="A302">
        <v>301</v>
      </c>
      <c r="B302" s="1">
        <v>43913</v>
      </c>
      <c r="C302" s="2">
        <v>0.75</v>
      </c>
      <c r="D302" t="s">
        <v>132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">
      <c r="A303">
        <v>302</v>
      </c>
      <c r="B303" s="1">
        <v>43913</v>
      </c>
      <c r="C303" s="2">
        <v>0.75</v>
      </c>
      <c r="D303" t="s">
        <v>133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">
      <c r="A304">
        <v>303</v>
      </c>
      <c r="B304" s="1">
        <v>43913</v>
      </c>
      <c r="C304" s="2">
        <v>0.75</v>
      </c>
      <c r="D304" t="s">
        <v>136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">
      <c r="A305">
        <v>304</v>
      </c>
      <c r="B305" s="1">
        <v>43913</v>
      </c>
      <c r="C305" s="2">
        <v>0.75</v>
      </c>
      <c r="D305" t="s">
        <v>137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">
      <c r="A306">
        <v>305</v>
      </c>
      <c r="B306" s="1">
        <v>43913</v>
      </c>
      <c r="C306" s="2">
        <v>0.75</v>
      </c>
      <c r="D306" t="s">
        <v>142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">
      <c r="A307">
        <v>306</v>
      </c>
      <c r="B307" s="1">
        <v>43913</v>
      </c>
      <c r="C307" s="2">
        <v>0.75</v>
      </c>
      <c r="D307" t="s">
        <v>143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307</v>
      </c>
      <c r="B308" s="1">
        <v>43913</v>
      </c>
      <c r="C308" s="2">
        <v>0.75</v>
      </c>
      <c r="D308" t="s">
        <v>144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">
      <c r="A309">
        <v>308</v>
      </c>
      <c r="B309" s="1">
        <v>43913</v>
      </c>
      <c r="C309" s="2">
        <v>0.75</v>
      </c>
      <c r="D309" t="s">
        <v>145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">
      <c r="A310">
        <v>309</v>
      </c>
      <c r="B310" s="1">
        <v>43913</v>
      </c>
      <c r="C310" s="2">
        <v>0.75</v>
      </c>
      <c r="D310" t="s">
        <v>147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">
      <c r="A311">
        <v>310</v>
      </c>
      <c r="B311" s="1">
        <v>43913</v>
      </c>
      <c r="C311" s="2">
        <v>0.75</v>
      </c>
      <c r="D311" t="s">
        <v>166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">
      <c r="A312">
        <v>311</v>
      </c>
      <c r="B312" s="1">
        <v>43913</v>
      </c>
      <c r="C312" s="2">
        <v>0.75</v>
      </c>
      <c r="D312" t="s">
        <v>122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">
      <c r="A313">
        <v>312</v>
      </c>
      <c r="B313" s="1">
        <v>43913</v>
      </c>
      <c r="C313" s="2">
        <v>0.75</v>
      </c>
      <c r="D313" t="s">
        <v>130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">
      <c r="A314">
        <v>313</v>
      </c>
      <c r="B314" s="1">
        <v>43913</v>
      </c>
      <c r="C314" s="2">
        <v>0.75</v>
      </c>
      <c r="D314" t="s">
        <v>134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">
      <c r="A315">
        <v>314</v>
      </c>
      <c r="B315" s="1">
        <v>43913</v>
      </c>
      <c r="C315" s="2">
        <v>0.75</v>
      </c>
      <c r="D315" t="s">
        <v>150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">
      <c r="A316">
        <v>315</v>
      </c>
      <c r="B316" s="1">
        <v>43913</v>
      </c>
      <c r="C316" s="2">
        <v>0.75</v>
      </c>
      <c r="D316" t="s">
        <v>151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">
      <c r="A317">
        <v>316</v>
      </c>
      <c r="B317" s="1">
        <v>43913</v>
      </c>
      <c r="C317" s="2">
        <v>0.75</v>
      </c>
      <c r="D317" t="s">
        <v>152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">
      <c r="A318">
        <v>317</v>
      </c>
      <c r="B318" s="1">
        <v>43914</v>
      </c>
      <c r="C318" s="2">
        <v>0.75</v>
      </c>
      <c r="D318" t="s">
        <v>118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">
      <c r="A319">
        <v>318</v>
      </c>
      <c r="B319" s="1">
        <v>43914</v>
      </c>
      <c r="C319" s="2">
        <v>0.75</v>
      </c>
      <c r="D319" t="s">
        <v>121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">
      <c r="A320">
        <v>319</v>
      </c>
      <c r="B320" s="1">
        <v>43914</v>
      </c>
      <c r="C320" s="2">
        <v>0.75</v>
      </c>
      <c r="D320" t="s">
        <v>123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>
        <v>320</v>
      </c>
      <c r="B321" s="1">
        <v>43914</v>
      </c>
      <c r="C321" s="2">
        <v>0.75</v>
      </c>
      <c r="D321" t="s">
        <v>125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">
      <c r="A322">
        <v>321</v>
      </c>
      <c r="B322" s="1">
        <v>43914</v>
      </c>
      <c r="C322" s="2">
        <v>0.75</v>
      </c>
      <c r="D322" t="s">
        <v>127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">
      <c r="A323">
        <v>322</v>
      </c>
      <c r="B323" s="1">
        <v>43914</v>
      </c>
      <c r="C323" s="2">
        <v>0.75</v>
      </c>
      <c r="D323" t="s">
        <v>128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">
      <c r="A324">
        <v>323</v>
      </c>
      <c r="B324" s="1">
        <v>43914</v>
      </c>
      <c r="C324" s="2">
        <v>0.75</v>
      </c>
      <c r="D324" t="s">
        <v>129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">
      <c r="A325">
        <v>324</v>
      </c>
      <c r="B325" s="1">
        <v>43914</v>
      </c>
      <c r="C325" s="2">
        <v>0.75</v>
      </c>
      <c r="D325" t="s">
        <v>132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">
      <c r="A326">
        <v>325</v>
      </c>
      <c r="B326" s="1">
        <v>43914</v>
      </c>
      <c r="C326" s="2">
        <v>0.75</v>
      </c>
      <c r="D326" t="s">
        <v>133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">
      <c r="A327">
        <v>326</v>
      </c>
      <c r="B327" s="1">
        <v>43914</v>
      </c>
      <c r="C327" s="2">
        <v>0.75</v>
      </c>
      <c r="D327" t="s">
        <v>136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">
      <c r="A328">
        <v>327</v>
      </c>
      <c r="B328" s="1">
        <v>43914</v>
      </c>
      <c r="C328" s="2">
        <v>0.75</v>
      </c>
      <c r="D328" t="s">
        <v>137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">
      <c r="A329">
        <v>328</v>
      </c>
      <c r="B329" s="1">
        <v>43914</v>
      </c>
      <c r="C329" s="2">
        <v>0.75</v>
      </c>
      <c r="D329" t="s">
        <v>138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329</v>
      </c>
      <c r="B330" s="1">
        <v>43914</v>
      </c>
      <c r="C330" s="2">
        <v>0.75</v>
      </c>
      <c r="D330" t="s">
        <v>142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">
      <c r="A331">
        <v>330</v>
      </c>
      <c r="B331" s="1">
        <v>43914</v>
      </c>
      <c r="C331" s="2">
        <v>0.75</v>
      </c>
      <c r="D331" t="s">
        <v>143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>
        <v>331</v>
      </c>
      <c r="B332" s="1">
        <v>43914</v>
      </c>
      <c r="C332" s="2">
        <v>0.75</v>
      </c>
      <c r="D332" t="s">
        <v>144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">
      <c r="A333">
        <v>332</v>
      </c>
      <c r="B333" s="1">
        <v>43914</v>
      </c>
      <c r="C333" s="2">
        <v>0.75</v>
      </c>
      <c r="D333" t="s">
        <v>145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">
      <c r="A334">
        <v>333</v>
      </c>
      <c r="B334" s="1">
        <v>43914</v>
      </c>
      <c r="C334" s="2">
        <v>0.75</v>
      </c>
      <c r="D334" t="s">
        <v>147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">
      <c r="A335">
        <v>334</v>
      </c>
      <c r="B335" s="1">
        <v>43914</v>
      </c>
      <c r="C335" s="2">
        <v>0.75</v>
      </c>
      <c r="D335" t="s">
        <v>166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">
      <c r="A336">
        <v>335</v>
      </c>
      <c r="B336" s="1">
        <v>43914</v>
      </c>
      <c r="C336" s="2">
        <v>0.75</v>
      </c>
      <c r="D336" t="s">
        <v>122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">
      <c r="A337">
        <v>336</v>
      </c>
      <c r="B337" s="1">
        <v>43914</v>
      </c>
      <c r="C337" s="2">
        <v>0.75</v>
      </c>
      <c r="D337" t="s">
        <v>130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">
      <c r="A338">
        <v>337</v>
      </c>
      <c r="B338" s="1">
        <v>43914</v>
      </c>
      <c r="C338" s="2">
        <v>0.75</v>
      </c>
      <c r="D338" t="s">
        <v>134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">
      <c r="A339">
        <v>338</v>
      </c>
      <c r="B339" s="1">
        <v>43914</v>
      </c>
      <c r="C339" s="2">
        <v>0.75</v>
      </c>
      <c r="D339" t="s">
        <v>150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">
      <c r="A340">
        <v>339</v>
      </c>
      <c r="B340" s="1">
        <v>43914</v>
      </c>
      <c r="C340" s="2">
        <v>0.75</v>
      </c>
      <c r="D340" t="s">
        <v>151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">
      <c r="A341">
        <v>340</v>
      </c>
      <c r="B341" s="1">
        <v>43914</v>
      </c>
      <c r="C341" s="2">
        <v>0.75</v>
      </c>
      <c r="D341" t="s">
        <v>152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">
      <c r="A342">
        <v>341</v>
      </c>
      <c r="B342" s="1">
        <v>43915</v>
      </c>
      <c r="C342" s="2">
        <v>0.75</v>
      </c>
      <c r="D342" t="s">
        <v>118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">
      <c r="A343">
        <v>342</v>
      </c>
      <c r="B343" s="1">
        <v>43915</v>
      </c>
      <c r="C343" s="2">
        <v>0.75</v>
      </c>
      <c r="D343" t="s">
        <v>121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">
      <c r="A344">
        <v>343</v>
      </c>
      <c r="B344" s="1">
        <v>43915</v>
      </c>
      <c r="C344" s="2">
        <v>0.75</v>
      </c>
      <c r="D344" t="s">
        <v>123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344</v>
      </c>
      <c r="B345" s="1">
        <v>43915</v>
      </c>
      <c r="C345" s="2">
        <v>0.75</v>
      </c>
      <c r="D345" t="s">
        <v>125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">
      <c r="A346">
        <v>345</v>
      </c>
      <c r="B346" s="1">
        <v>43915</v>
      </c>
      <c r="C346" s="2">
        <v>0.75</v>
      </c>
      <c r="D346" t="s">
        <v>127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">
      <c r="A347">
        <v>346</v>
      </c>
      <c r="B347" s="1">
        <v>43915</v>
      </c>
      <c r="C347" s="2">
        <v>0.75</v>
      </c>
      <c r="D347" t="s">
        <v>128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">
      <c r="A348">
        <v>347</v>
      </c>
      <c r="B348" s="1">
        <v>43915</v>
      </c>
      <c r="C348" s="2">
        <v>0.75</v>
      </c>
      <c r="D348" t="s">
        <v>129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">
      <c r="A349">
        <v>348</v>
      </c>
      <c r="B349" s="1">
        <v>43915</v>
      </c>
      <c r="C349" s="2">
        <v>0.75</v>
      </c>
      <c r="D349" t="s">
        <v>132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">
      <c r="A350">
        <v>349</v>
      </c>
      <c r="B350" s="1">
        <v>43915</v>
      </c>
      <c r="C350" s="2">
        <v>0.75</v>
      </c>
      <c r="D350" t="s">
        <v>133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">
      <c r="A351">
        <v>350</v>
      </c>
      <c r="B351" s="1">
        <v>43915</v>
      </c>
      <c r="C351" s="2">
        <v>0.75</v>
      </c>
      <c r="D351" t="s">
        <v>136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137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">
      <c r="A353">
        <v>352</v>
      </c>
      <c r="B353" s="1">
        <v>43915</v>
      </c>
      <c r="C353" s="2">
        <v>0.75</v>
      </c>
      <c r="D353" t="s">
        <v>138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353</v>
      </c>
      <c r="B354" s="1">
        <v>43915</v>
      </c>
      <c r="C354" s="2">
        <v>0.75</v>
      </c>
      <c r="D354" t="s">
        <v>140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354</v>
      </c>
      <c r="B355" s="1">
        <v>43915</v>
      </c>
      <c r="C355" s="2">
        <v>0.75</v>
      </c>
      <c r="D355" t="s">
        <v>142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355</v>
      </c>
      <c r="B356" s="1">
        <v>43915</v>
      </c>
      <c r="C356" s="2">
        <v>0.75</v>
      </c>
      <c r="D356" t="s">
        <v>143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356</v>
      </c>
      <c r="B357" s="1">
        <v>43915</v>
      </c>
      <c r="C357" s="2">
        <v>0.75</v>
      </c>
      <c r="D357" t="s">
        <v>144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">
      <c r="A358">
        <v>357</v>
      </c>
      <c r="B358" s="1">
        <v>43915</v>
      </c>
      <c r="C358" s="2">
        <v>0.75</v>
      </c>
      <c r="D358" t="s">
        <v>145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">
      <c r="A359">
        <v>358</v>
      </c>
      <c r="B359" s="1">
        <v>43915</v>
      </c>
      <c r="C359" s="2">
        <v>0.75</v>
      </c>
      <c r="D359" t="s">
        <v>147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">
      <c r="A360">
        <v>359</v>
      </c>
      <c r="B360" s="1">
        <v>43915</v>
      </c>
      <c r="C360" s="2">
        <v>0.75</v>
      </c>
      <c r="D360" t="s">
        <v>166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">
      <c r="A361">
        <v>360</v>
      </c>
      <c r="B361" s="1">
        <v>43915</v>
      </c>
      <c r="C361" s="2">
        <v>0.75</v>
      </c>
      <c r="D361" t="s">
        <v>122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">
      <c r="A362">
        <v>361</v>
      </c>
      <c r="B362" s="1">
        <v>43915</v>
      </c>
      <c r="C362" s="2">
        <v>0.75</v>
      </c>
      <c r="D362" t="s">
        <v>130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">
      <c r="A363">
        <v>362</v>
      </c>
      <c r="B363" s="1">
        <v>43915</v>
      </c>
      <c r="C363" s="2">
        <v>0.75</v>
      </c>
      <c r="D363" t="s">
        <v>134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">
      <c r="A364">
        <v>363</v>
      </c>
      <c r="B364" s="1">
        <v>43915</v>
      </c>
      <c r="C364" s="2">
        <v>0.75</v>
      </c>
      <c r="D364" t="s">
        <v>150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">
      <c r="A365">
        <v>364</v>
      </c>
      <c r="B365" s="1">
        <v>43915</v>
      </c>
      <c r="C365" s="2">
        <v>0.75</v>
      </c>
      <c r="D365" t="s">
        <v>151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">
      <c r="A366">
        <v>365</v>
      </c>
      <c r="B366" s="1">
        <v>43915</v>
      </c>
      <c r="C366" s="2">
        <v>0.75</v>
      </c>
      <c r="D366" t="s">
        <v>152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">
      <c r="A367">
        <v>366</v>
      </c>
      <c r="B367" s="1">
        <v>43916</v>
      </c>
      <c r="C367" s="2">
        <v>0.75</v>
      </c>
      <c r="D367" t="s">
        <v>117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>
        <v>367</v>
      </c>
      <c r="B368" s="1">
        <v>43916</v>
      </c>
      <c r="C368" s="2">
        <v>0.75</v>
      </c>
      <c r="D368" t="s">
        <v>118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">
      <c r="A369">
        <v>368</v>
      </c>
      <c r="B369" s="1">
        <v>43916</v>
      </c>
      <c r="C369" s="2">
        <v>0.75</v>
      </c>
      <c r="D369" t="s">
        <v>121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">
      <c r="A370">
        <v>369</v>
      </c>
      <c r="B370" s="1">
        <v>43916</v>
      </c>
      <c r="C370" s="2">
        <v>0.75</v>
      </c>
      <c r="D370" t="s">
        <v>122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">
      <c r="A371">
        <v>370</v>
      </c>
      <c r="B371" s="1">
        <v>43916</v>
      </c>
      <c r="C371" s="2">
        <v>0.75</v>
      </c>
      <c r="D371" t="s">
        <v>123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">
      <c r="A372">
        <v>371</v>
      </c>
      <c r="B372" s="1">
        <v>43916</v>
      </c>
      <c r="C372" s="2">
        <v>0.75</v>
      </c>
      <c r="D372" t="s">
        <v>125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">
      <c r="A373">
        <v>372</v>
      </c>
      <c r="B373" s="1">
        <v>43916</v>
      </c>
      <c r="C373" s="2">
        <v>0.75</v>
      </c>
      <c r="D373" t="s">
        <v>126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>
        <v>373</v>
      </c>
      <c r="B374" s="1">
        <v>43916</v>
      </c>
      <c r="C374" s="2">
        <v>0.75</v>
      </c>
      <c r="D374" t="s">
        <v>127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">
      <c r="A375">
        <v>374</v>
      </c>
      <c r="B375" s="1">
        <v>43916</v>
      </c>
      <c r="C375" s="2">
        <v>0.75</v>
      </c>
      <c r="D375" t="s">
        <v>128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">
      <c r="A376">
        <v>375</v>
      </c>
      <c r="B376" s="1">
        <v>43916</v>
      </c>
      <c r="C376" s="2">
        <v>0.75</v>
      </c>
      <c r="D376" t="s">
        <v>129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">
      <c r="A377">
        <v>376</v>
      </c>
      <c r="B377" s="1">
        <v>43916</v>
      </c>
      <c r="C377" s="2">
        <v>0.75</v>
      </c>
      <c r="D377" t="s">
        <v>130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">
      <c r="A378">
        <v>377</v>
      </c>
      <c r="B378" s="1">
        <v>43916</v>
      </c>
      <c r="C378" s="2">
        <v>0.75</v>
      </c>
      <c r="D378" t="s">
        <v>132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">
      <c r="A379">
        <v>378</v>
      </c>
      <c r="B379" s="1">
        <v>43916</v>
      </c>
      <c r="C379" s="2">
        <v>0.75</v>
      </c>
      <c r="D379" t="s">
        <v>133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">
      <c r="A380">
        <v>379</v>
      </c>
      <c r="B380" s="1">
        <v>43916</v>
      </c>
      <c r="C380" s="2">
        <v>0.75</v>
      </c>
      <c r="D380" t="s">
        <v>134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">
      <c r="A381">
        <v>380</v>
      </c>
      <c r="B381" s="1">
        <v>43916</v>
      </c>
      <c r="C381" s="2">
        <v>0.75</v>
      </c>
      <c r="D381" t="s">
        <v>136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">
      <c r="A382">
        <v>381</v>
      </c>
      <c r="B382" s="1">
        <v>43916</v>
      </c>
      <c r="C382" s="2">
        <v>0.75</v>
      </c>
      <c r="D382" t="s">
        <v>137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">
      <c r="A383">
        <v>382</v>
      </c>
      <c r="B383" s="1">
        <v>43916</v>
      </c>
      <c r="C383" s="2">
        <v>0.75</v>
      </c>
      <c r="D383" t="s">
        <v>138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383</v>
      </c>
      <c r="B384" s="1">
        <v>43916</v>
      </c>
      <c r="C384" s="2">
        <v>0.75</v>
      </c>
      <c r="D384" t="s">
        <v>140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>
        <v>384</v>
      </c>
      <c r="B385" s="1">
        <v>43916</v>
      </c>
      <c r="C385" s="2">
        <v>0.75</v>
      </c>
      <c r="D385" t="s">
        <v>142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">
      <c r="A386">
        <v>385</v>
      </c>
      <c r="B386" s="1">
        <v>43916</v>
      </c>
      <c r="C386" s="2">
        <v>0.75</v>
      </c>
      <c r="D386" t="s">
        <v>143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>
        <v>386</v>
      </c>
      <c r="B387" s="1">
        <v>43916</v>
      </c>
      <c r="C387" s="2">
        <v>0.75</v>
      </c>
      <c r="D387" t="s">
        <v>144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">
      <c r="A388">
        <v>387</v>
      </c>
      <c r="B388" s="1">
        <v>43916</v>
      </c>
      <c r="C388" s="2">
        <v>0.75</v>
      </c>
      <c r="D388" t="s">
        <v>145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">
      <c r="A389">
        <v>388</v>
      </c>
      <c r="B389" s="1">
        <v>43916</v>
      </c>
      <c r="C389" s="2">
        <v>0.75</v>
      </c>
      <c r="D389" t="s">
        <v>147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">
      <c r="A390">
        <v>389</v>
      </c>
      <c r="B390" s="1">
        <v>43916</v>
      </c>
      <c r="C390" s="2">
        <v>0.75</v>
      </c>
      <c r="D390" t="s">
        <v>166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">
      <c r="A391">
        <v>390</v>
      </c>
      <c r="B391" s="1">
        <v>43916</v>
      </c>
      <c r="C391" s="2">
        <v>0.75</v>
      </c>
      <c r="D391" t="s">
        <v>151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">
      <c r="A392">
        <v>391</v>
      </c>
      <c r="B392" s="1">
        <v>43916</v>
      </c>
      <c r="C392" s="2">
        <v>0.75</v>
      </c>
      <c r="D392" t="s">
        <v>150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">
      <c r="A393">
        <v>392</v>
      </c>
      <c r="B393" s="1">
        <v>43916</v>
      </c>
      <c r="C393" s="2">
        <v>0.75</v>
      </c>
      <c r="D393" t="s">
        <v>152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117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118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121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122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123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125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126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127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128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129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130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132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133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134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136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137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138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140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142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143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144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145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147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166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151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150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152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">
      <c r="A421">
        <v>420</v>
      </c>
      <c r="B421" s="1">
        <v>43918</v>
      </c>
      <c r="C421" s="2">
        <v>0.75</v>
      </c>
      <c r="D421" t="s">
        <v>118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">
      <c r="A422">
        <v>421</v>
      </c>
      <c r="B422" s="1">
        <v>43918</v>
      </c>
      <c r="C422" s="2">
        <v>0.75</v>
      </c>
      <c r="D422" t="s">
        <v>117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">
      <c r="A423">
        <v>422</v>
      </c>
      <c r="B423" s="1">
        <v>43918</v>
      </c>
      <c r="C423" s="2">
        <v>0.75</v>
      </c>
      <c r="D423" t="s">
        <v>121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">
      <c r="A424">
        <v>423</v>
      </c>
      <c r="B424" s="1">
        <v>43918</v>
      </c>
      <c r="C424" s="2">
        <v>0.75</v>
      </c>
      <c r="D424" t="s">
        <v>122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">
      <c r="A425">
        <v>424</v>
      </c>
      <c r="B425" s="1">
        <v>43918</v>
      </c>
      <c r="C425" s="2">
        <v>0.75</v>
      </c>
      <c r="D425" t="s">
        <v>123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">
      <c r="A426">
        <v>425</v>
      </c>
      <c r="B426" s="1">
        <v>43918</v>
      </c>
      <c r="C426" s="2">
        <v>0.75</v>
      </c>
      <c r="D426" t="s">
        <v>125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">
      <c r="A427">
        <v>426</v>
      </c>
      <c r="B427" s="1">
        <v>43918</v>
      </c>
      <c r="C427" s="2">
        <v>0.75</v>
      </c>
      <c r="D427" t="s">
        <v>126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>
        <v>427</v>
      </c>
      <c r="B428" s="1">
        <v>43918</v>
      </c>
      <c r="C428" s="2">
        <v>0.75</v>
      </c>
      <c r="D428" t="s">
        <v>127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">
      <c r="A429">
        <v>428</v>
      </c>
      <c r="B429" s="1">
        <v>43918</v>
      </c>
      <c r="C429" s="2">
        <v>0.75</v>
      </c>
      <c r="D429" t="s">
        <v>128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">
      <c r="A430">
        <v>429</v>
      </c>
      <c r="B430" s="1">
        <v>43918</v>
      </c>
      <c r="C430" s="2">
        <v>0.75</v>
      </c>
      <c r="D430" t="s">
        <v>129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">
      <c r="A431">
        <v>430</v>
      </c>
      <c r="B431" s="1">
        <v>43918</v>
      </c>
      <c r="C431" s="2">
        <v>0.75</v>
      </c>
      <c r="D431" t="s">
        <v>130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">
      <c r="A432">
        <v>431</v>
      </c>
      <c r="B432" s="1">
        <v>43918</v>
      </c>
      <c r="C432" s="2">
        <v>0.75</v>
      </c>
      <c r="D432" t="s">
        <v>132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">
      <c r="A433">
        <v>432</v>
      </c>
      <c r="B433" s="1">
        <v>43918</v>
      </c>
      <c r="C433" s="2">
        <v>0.75</v>
      </c>
      <c r="D433" t="s">
        <v>133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">
      <c r="A434">
        <v>433</v>
      </c>
      <c r="B434" s="1">
        <v>43918</v>
      </c>
      <c r="C434" s="2">
        <v>0.75</v>
      </c>
      <c r="D434" t="s">
        <v>134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">
      <c r="A435">
        <v>434</v>
      </c>
      <c r="B435" s="1">
        <v>43918</v>
      </c>
      <c r="C435" s="2">
        <v>0.75</v>
      </c>
      <c r="D435" t="s">
        <v>136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">
      <c r="A436">
        <v>435</v>
      </c>
      <c r="B436" s="1">
        <v>43918</v>
      </c>
      <c r="C436" s="2">
        <v>0.75</v>
      </c>
      <c r="D436" t="s">
        <v>137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">
      <c r="A437">
        <v>436</v>
      </c>
      <c r="B437" s="1">
        <v>43918</v>
      </c>
      <c r="C437" s="2">
        <v>0.75</v>
      </c>
      <c r="D437" t="s">
        <v>138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>
        <v>437</v>
      </c>
      <c r="B438" s="1">
        <v>43918</v>
      </c>
      <c r="C438" s="2">
        <v>0.75</v>
      </c>
      <c r="D438" t="s">
        <v>140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>
        <v>438</v>
      </c>
      <c r="B439" s="1">
        <v>43918</v>
      </c>
      <c r="C439" s="2">
        <v>0.75</v>
      </c>
      <c r="D439" t="s">
        <v>142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">
      <c r="A440">
        <v>439</v>
      </c>
      <c r="B440" s="1">
        <v>43918</v>
      </c>
      <c r="C440" s="2">
        <v>0.75</v>
      </c>
      <c r="D440" t="s">
        <v>143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>
        <v>440</v>
      </c>
      <c r="B441" s="1">
        <v>43918</v>
      </c>
      <c r="C441" s="2">
        <v>0.75</v>
      </c>
      <c r="D441" t="s">
        <v>144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">
      <c r="A442">
        <v>441</v>
      </c>
      <c r="B442" s="1">
        <v>43918</v>
      </c>
      <c r="C442" s="2">
        <v>0.75</v>
      </c>
      <c r="D442" t="s">
        <v>145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">
      <c r="A443">
        <v>442</v>
      </c>
      <c r="B443" s="1">
        <v>43918</v>
      </c>
      <c r="C443" s="2">
        <v>0.75</v>
      </c>
      <c r="D443" t="s">
        <v>147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">
      <c r="A444">
        <v>443</v>
      </c>
      <c r="B444" s="1">
        <v>43918</v>
      </c>
      <c r="C444" s="2">
        <v>0.75</v>
      </c>
      <c r="D444" t="s">
        <v>166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">
      <c r="A445">
        <v>444</v>
      </c>
      <c r="B445" s="1">
        <v>43918</v>
      </c>
      <c r="C445" s="2">
        <v>0.75</v>
      </c>
      <c r="D445" t="s">
        <v>151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">
      <c r="A446">
        <v>445</v>
      </c>
      <c r="B446" s="1">
        <v>43918</v>
      </c>
      <c r="C446" s="2">
        <v>0.75</v>
      </c>
      <c r="D446" t="s">
        <v>150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">
      <c r="A447">
        <v>446</v>
      </c>
      <c r="B447" s="1">
        <v>43918</v>
      </c>
      <c r="C447" s="2">
        <v>0.75</v>
      </c>
      <c r="D447" t="s">
        <v>152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">
      <c r="A448">
        <v>447</v>
      </c>
      <c r="B448" s="1">
        <v>43919</v>
      </c>
      <c r="C448" s="2">
        <v>0.8125</v>
      </c>
      <c r="D448" t="s">
        <v>118</v>
      </c>
      <c r="E448" t="s">
        <v>167</v>
      </c>
      <c r="F448" t="s">
        <v>167</v>
      </c>
      <c r="G448">
        <v>1</v>
      </c>
      <c r="H448">
        <v>0</v>
      </c>
      <c r="I448">
        <v>19</v>
      </c>
    </row>
    <row r="449" spans="1:9" x14ac:dyDescent="0.3">
      <c r="A449">
        <v>448</v>
      </c>
      <c r="B449" s="1">
        <v>43919</v>
      </c>
      <c r="C449" s="2">
        <v>0.8125</v>
      </c>
      <c r="D449" t="s">
        <v>117</v>
      </c>
      <c r="E449" t="s">
        <v>167</v>
      </c>
      <c r="F449" t="s">
        <v>167</v>
      </c>
      <c r="G449">
        <v>0</v>
      </c>
      <c r="H449">
        <v>0</v>
      </c>
      <c r="I449">
        <v>9</v>
      </c>
    </row>
    <row r="450" spans="1:9" x14ac:dyDescent="0.3">
      <c r="A450">
        <v>449</v>
      </c>
      <c r="B450" s="1">
        <v>43919</v>
      </c>
      <c r="C450" s="2">
        <v>0.8125</v>
      </c>
      <c r="D450" t="s">
        <v>121</v>
      </c>
      <c r="E450" t="s">
        <v>167</v>
      </c>
      <c r="F450" t="s">
        <v>167</v>
      </c>
      <c r="G450">
        <v>0</v>
      </c>
      <c r="H450">
        <v>1</v>
      </c>
      <c r="I450">
        <v>11</v>
      </c>
    </row>
    <row r="451" spans="1:9" x14ac:dyDescent="0.3">
      <c r="A451">
        <v>450</v>
      </c>
      <c r="B451" s="1">
        <v>43919</v>
      </c>
      <c r="C451" s="2">
        <v>0.8125</v>
      </c>
      <c r="D451" t="s">
        <v>122</v>
      </c>
      <c r="E451" t="s">
        <v>167</v>
      </c>
      <c r="F451" t="s">
        <v>167</v>
      </c>
      <c r="G451">
        <v>0</v>
      </c>
      <c r="H451">
        <v>0</v>
      </c>
      <c r="I451">
        <v>8</v>
      </c>
    </row>
    <row r="452" spans="1:9" x14ac:dyDescent="0.3">
      <c r="A452">
        <v>451</v>
      </c>
      <c r="B452" s="1">
        <v>43919</v>
      </c>
      <c r="C452" s="2">
        <v>0.8125</v>
      </c>
      <c r="D452" t="s">
        <v>123</v>
      </c>
      <c r="E452" t="s">
        <v>167</v>
      </c>
      <c r="F452" t="s">
        <v>167</v>
      </c>
      <c r="G452">
        <v>0</v>
      </c>
      <c r="H452">
        <v>0</v>
      </c>
      <c r="I452">
        <v>7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125</v>
      </c>
      <c r="E453" t="s">
        <v>167</v>
      </c>
      <c r="F453" t="s">
        <v>167</v>
      </c>
      <c r="G453">
        <v>6</v>
      </c>
      <c r="H453">
        <v>2</v>
      </c>
      <c r="I453">
        <v>49</v>
      </c>
    </row>
    <row r="454" spans="1:9" x14ac:dyDescent="0.3">
      <c r="A454">
        <v>453</v>
      </c>
      <c r="B454" s="1">
        <v>43919</v>
      </c>
      <c r="C454" s="2">
        <v>0.8125</v>
      </c>
      <c r="D454" t="s">
        <v>126</v>
      </c>
      <c r="E454" t="s">
        <v>167</v>
      </c>
      <c r="F454" t="s">
        <v>167</v>
      </c>
      <c r="G454">
        <v>0</v>
      </c>
      <c r="H454">
        <v>0</v>
      </c>
      <c r="I454">
        <v>5</v>
      </c>
    </row>
    <row r="455" spans="1:9" x14ac:dyDescent="0.3">
      <c r="A455">
        <v>454</v>
      </c>
      <c r="B455" s="1">
        <v>43919</v>
      </c>
      <c r="C455" s="2">
        <v>0.8125</v>
      </c>
      <c r="D455" t="s">
        <v>127</v>
      </c>
      <c r="E455" t="s">
        <v>167</v>
      </c>
      <c r="F455" t="s">
        <v>167</v>
      </c>
      <c r="G455">
        <v>1</v>
      </c>
      <c r="H455">
        <v>5</v>
      </c>
      <c r="I455">
        <v>58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128</v>
      </c>
      <c r="E456" t="s">
        <v>167</v>
      </c>
      <c r="F456" t="s">
        <v>167</v>
      </c>
      <c r="G456">
        <v>17</v>
      </c>
      <c r="H456">
        <v>0</v>
      </c>
      <c r="I456">
        <v>33</v>
      </c>
    </row>
    <row r="457" spans="1:9" x14ac:dyDescent="0.3">
      <c r="A457">
        <v>456</v>
      </c>
      <c r="B457" s="1">
        <v>43919</v>
      </c>
      <c r="C457" s="2">
        <v>0.8125</v>
      </c>
      <c r="D457" t="s">
        <v>129</v>
      </c>
      <c r="E457" t="s">
        <v>167</v>
      </c>
      <c r="F457" t="s">
        <v>167</v>
      </c>
      <c r="G457">
        <v>0</v>
      </c>
      <c r="H457">
        <v>1</v>
      </c>
      <c r="I457">
        <v>3</v>
      </c>
    </row>
    <row r="458" spans="1:9" x14ac:dyDescent="0.3">
      <c r="A458">
        <v>457</v>
      </c>
      <c r="B458" s="1">
        <v>43919</v>
      </c>
      <c r="C458" s="2">
        <v>0.8125</v>
      </c>
      <c r="D458" t="s">
        <v>130</v>
      </c>
      <c r="E458" t="s">
        <v>167</v>
      </c>
      <c r="F458" t="s">
        <v>167</v>
      </c>
      <c r="G458">
        <v>1</v>
      </c>
      <c r="H458">
        <v>2</v>
      </c>
      <c r="I458">
        <v>31</v>
      </c>
    </row>
    <row r="459" spans="1:9" x14ac:dyDescent="0.3">
      <c r="A459">
        <v>458</v>
      </c>
      <c r="B459" s="1">
        <v>43919</v>
      </c>
      <c r="C459" s="2">
        <v>0.8125</v>
      </c>
      <c r="D459" t="s">
        <v>132</v>
      </c>
      <c r="E459" t="s">
        <v>167</v>
      </c>
      <c r="F459" t="s">
        <v>167</v>
      </c>
      <c r="G459">
        <v>5</v>
      </c>
      <c r="H459">
        <v>3</v>
      </c>
      <c r="I459">
        <v>76</v>
      </c>
    </row>
    <row r="460" spans="1:9" x14ac:dyDescent="0.3">
      <c r="A460">
        <v>459</v>
      </c>
      <c r="B460" s="1">
        <v>43919</v>
      </c>
      <c r="C460" s="2">
        <v>0.8125</v>
      </c>
      <c r="D460" t="s">
        <v>133</v>
      </c>
      <c r="E460" t="s">
        <v>167</v>
      </c>
      <c r="F460" t="s">
        <v>167</v>
      </c>
      <c r="G460">
        <v>15</v>
      </c>
      <c r="H460">
        <v>1</v>
      </c>
      <c r="I460">
        <v>182</v>
      </c>
    </row>
    <row r="461" spans="1:9" x14ac:dyDescent="0.3">
      <c r="A461">
        <v>460</v>
      </c>
      <c r="B461" s="1">
        <v>43919</v>
      </c>
      <c r="C461" s="2">
        <v>0.8125</v>
      </c>
      <c r="D461" t="s">
        <v>134</v>
      </c>
      <c r="E461" t="s">
        <v>167</v>
      </c>
      <c r="F461" t="s">
        <v>167</v>
      </c>
      <c r="G461">
        <v>3</v>
      </c>
      <c r="H461">
        <v>0</v>
      </c>
      <c r="I461">
        <v>13</v>
      </c>
    </row>
    <row r="462" spans="1:9" x14ac:dyDescent="0.3">
      <c r="A462">
        <v>461</v>
      </c>
      <c r="B462" s="1">
        <v>43919</v>
      </c>
      <c r="C462" s="2">
        <v>0.8125</v>
      </c>
      <c r="D462" t="s">
        <v>136</v>
      </c>
      <c r="E462" t="s">
        <v>167</v>
      </c>
      <c r="F462" t="s">
        <v>167</v>
      </c>
      <c r="G462">
        <v>0</v>
      </c>
      <c r="H462">
        <v>2</v>
      </c>
      <c r="I462">
        <v>30</v>
      </c>
    </row>
    <row r="463" spans="1:9" x14ac:dyDescent="0.3">
      <c r="A463">
        <v>462</v>
      </c>
      <c r="B463" s="1">
        <v>43919</v>
      </c>
      <c r="C463" s="2">
        <v>0.8125</v>
      </c>
      <c r="D463" t="s">
        <v>137</v>
      </c>
      <c r="E463" t="s">
        <v>167</v>
      </c>
      <c r="F463" t="s">
        <v>167</v>
      </c>
      <c r="G463">
        <v>25</v>
      </c>
      <c r="H463">
        <v>6</v>
      </c>
      <c r="I463">
        <v>186</v>
      </c>
    </row>
    <row r="464" spans="1:9" x14ac:dyDescent="0.3">
      <c r="A464">
        <v>463</v>
      </c>
      <c r="B464" s="1">
        <v>43919</v>
      </c>
      <c r="C464" s="2">
        <v>0.8125</v>
      </c>
      <c r="D464" t="s">
        <v>138</v>
      </c>
      <c r="E464" t="s">
        <v>167</v>
      </c>
      <c r="F464" t="s">
        <v>167</v>
      </c>
      <c r="G464">
        <v>0</v>
      </c>
      <c r="H464">
        <v>0</v>
      </c>
      <c r="I464">
        <v>1</v>
      </c>
    </row>
    <row r="465" spans="1:9" x14ac:dyDescent="0.3">
      <c r="A465">
        <v>464</v>
      </c>
      <c r="B465" s="1">
        <v>43919</v>
      </c>
      <c r="C465" s="2">
        <v>0.8125</v>
      </c>
      <c r="D465" t="s">
        <v>140</v>
      </c>
      <c r="E465" t="s">
        <v>167</v>
      </c>
      <c r="F465" t="s">
        <v>167</v>
      </c>
      <c r="G465">
        <v>0</v>
      </c>
      <c r="H465">
        <v>0</v>
      </c>
      <c r="I465">
        <v>1</v>
      </c>
    </row>
    <row r="466" spans="1:9" x14ac:dyDescent="0.3">
      <c r="A466">
        <v>465</v>
      </c>
      <c r="B466" s="1">
        <v>43919</v>
      </c>
      <c r="C466" s="2">
        <v>0.8125</v>
      </c>
      <c r="D466" t="s">
        <v>142</v>
      </c>
      <c r="E466" t="s">
        <v>167</v>
      </c>
      <c r="F466" t="s">
        <v>167</v>
      </c>
      <c r="G466">
        <v>0</v>
      </c>
      <c r="H466">
        <v>0</v>
      </c>
      <c r="I466">
        <v>3</v>
      </c>
    </row>
    <row r="467" spans="1:9" x14ac:dyDescent="0.3">
      <c r="A467">
        <v>466</v>
      </c>
      <c r="B467" s="1">
        <v>43919</v>
      </c>
      <c r="C467" s="2">
        <v>0.8125</v>
      </c>
      <c r="D467" t="s">
        <v>143</v>
      </c>
      <c r="E467" t="s">
        <v>167</v>
      </c>
      <c r="F467" t="s">
        <v>167</v>
      </c>
      <c r="G467">
        <v>0</v>
      </c>
      <c r="H467">
        <v>0</v>
      </c>
      <c r="I467">
        <v>1</v>
      </c>
    </row>
    <row r="468" spans="1:9" x14ac:dyDescent="0.3">
      <c r="A468">
        <v>467</v>
      </c>
      <c r="B468" s="1">
        <v>43919</v>
      </c>
      <c r="C468" s="2">
        <v>0.8125</v>
      </c>
      <c r="D468" t="s">
        <v>144</v>
      </c>
      <c r="E468" t="s">
        <v>167</v>
      </c>
      <c r="F468" t="s">
        <v>167</v>
      </c>
      <c r="G468">
        <v>1</v>
      </c>
      <c r="H468">
        <v>1</v>
      </c>
      <c r="I468">
        <v>38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145</v>
      </c>
      <c r="E469" t="s">
        <v>167</v>
      </c>
      <c r="F469" t="s">
        <v>167</v>
      </c>
      <c r="G469">
        <v>3</v>
      </c>
      <c r="H469">
        <v>0</v>
      </c>
      <c r="I469">
        <v>55</v>
      </c>
    </row>
    <row r="470" spans="1:9" x14ac:dyDescent="0.3">
      <c r="A470">
        <v>469</v>
      </c>
      <c r="B470" s="1">
        <v>43919</v>
      </c>
      <c r="C470" s="2">
        <v>0.8125</v>
      </c>
      <c r="D470" t="s">
        <v>147</v>
      </c>
      <c r="E470" t="s">
        <v>167</v>
      </c>
      <c r="F470" t="s">
        <v>167</v>
      </c>
      <c r="G470">
        <v>4</v>
      </c>
      <c r="H470">
        <v>1</v>
      </c>
      <c r="I470">
        <v>49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166</v>
      </c>
      <c r="E471" t="s">
        <v>167</v>
      </c>
      <c r="F471" t="s">
        <v>167</v>
      </c>
      <c r="G471">
        <v>1</v>
      </c>
      <c r="H471">
        <v>1</v>
      </c>
      <c r="I471">
        <v>66</v>
      </c>
    </row>
    <row r="472" spans="1:9" x14ac:dyDescent="0.3">
      <c r="A472">
        <v>471</v>
      </c>
      <c r="B472" s="1">
        <v>43919</v>
      </c>
      <c r="C472" s="2">
        <v>0.8125</v>
      </c>
      <c r="D472" t="s">
        <v>151</v>
      </c>
      <c r="E472" t="s">
        <v>167</v>
      </c>
      <c r="F472" t="s">
        <v>167</v>
      </c>
      <c r="G472">
        <v>2</v>
      </c>
      <c r="H472">
        <v>0</v>
      </c>
      <c r="I472">
        <v>7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150</v>
      </c>
      <c r="E473" t="s">
        <v>167</v>
      </c>
      <c r="F473" t="s">
        <v>167</v>
      </c>
      <c r="G473">
        <v>11</v>
      </c>
      <c r="H473">
        <v>0</v>
      </c>
      <c r="I473">
        <v>65</v>
      </c>
    </row>
    <row r="474" spans="1:9" x14ac:dyDescent="0.3">
      <c r="A474">
        <v>473</v>
      </c>
      <c r="B474" s="1">
        <v>43919</v>
      </c>
      <c r="C474" s="2">
        <v>0.8125</v>
      </c>
      <c r="D474" t="s">
        <v>152</v>
      </c>
      <c r="E474" t="s">
        <v>167</v>
      </c>
      <c r="F474" t="s">
        <v>167</v>
      </c>
      <c r="G474">
        <v>0</v>
      </c>
      <c r="H474">
        <v>1</v>
      </c>
      <c r="I474">
        <v>18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118</v>
      </c>
      <c r="E475" t="s">
        <v>167</v>
      </c>
      <c r="F475" t="s">
        <v>167</v>
      </c>
      <c r="G475">
        <v>1</v>
      </c>
      <c r="H475">
        <v>0</v>
      </c>
      <c r="I475">
        <v>23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117</v>
      </c>
      <c r="E476" t="s">
        <v>167</v>
      </c>
      <c r="F476" t="s">
        <v>167</v>
      </c>
      <c r="G476">
        <v>0</v>
      </c>
      <c r="H476">
        <v>0</v>
      </c>
      <c r="I476">
        <v>9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121</v>
      </c>
      <c r="E477" t="s">
        <v>167</v>
      </c>
      <c r="F477" t="s">
        <v>167</v>
      </c>
      <c r="G477">
        <v>0</v>
      </c>
      <c r="H477">
        <v>1</v>
      </c>
      <c r="I477">
        <v>15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122</v>
      </c>
      <c r="E478" t="s">
        <v>167</v>
      </c>
      <c r="F478" t="s">
        <v>167</v>
      </c>
      <c r="G478">
        <v>0</v>
      </c>
      <c r="H478">
        <v>0</v>
      </c>
      <c r="I478">
        <v>8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123</v>
      </c>
      <c r="E479" t="s">
        <v>167</v>
      </c>
      <c r="F479" t="s">
        <v>167</v>
      </c>
      <c r="G479">
        <v>0</v>
      </c>
      <c r="H479">
        <v>0</v>
      </c>
      <c r="I479">
        <v>7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125</v>
      </c>
      <c r="E480" t="s">
        <v>167</v>
      </c>
      <c r="F480" t="s">
        <v>167</v>
      </c>
      <c r="G480">
        <v>6</v>
      </c>
      <c r="H480">
        <v>2</v>
      </c>
      <c r="I480">
        <v>87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126</v>
      </c>
      <c r="E481" t="s">
        <v>167</v>
      </c>
      <c r="F481" t="s">
        <v>167</v>
      </c>
      <c r="G481">
        <v>0</v>
      </c>
      <c r="H481">
        <v>0</v>
      </c>
      <c r="I481">
        <v>5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127</v>
      </c>
      <c r="E482" t="s">
        <v>167</v>
      </c>
      <c r="F482" t="s">
        <v>167</v>
      </c>
      <c r="G482">
        <v>1</v>
      </c>
      <c r="H482">
        <v>6</v>
      </c>
      <c r="I482">
        <v>69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128</v>
      </c>
      <c r="E483" t="s">
        <v>167</v>
      </c>
      <c r="F483" t="s">
        <v>167</v>
      </c>
      <c r="G483">
        <v>18</v>
      </c>
      <c r="H483">
        <v>0</v>
      </c>
      <c r="I483">
        <v>36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129</v>
      </c>
      <c r="E484" t="s">
        <v>167</v>
      </c>
      <c r="F484" t="s">
        <v>167</v>
      </c>
      <c r="G484">
        <v>0</v>
      </c>
      <c r="H484">
        <v>1</v>
      </c>
      <c r="I484">
        <v>3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130</v>
      </c>
      <c r="E485" t="s">
        <v>167</v>
      </c>
      <c r="F485" t="s">
        <v>167</v>
      </c>
      <c r="G485">
        <v>2</v>
      </c>
      <c r="H485">
        <v>2</v>
      </c>
      <c r="I485">
        <v>48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132</v>
      </c>
      <c r="E486" t="s">
        <v>167</v>
      </c>
      <c r="F486" t="s">
        <v>167</v>
      </c>
      <c r="G486">
        <v>5</v>
      </c>
      <c r="H486">
        <v>3</v>
      </c>
      <c r="I486">
        <v>83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133</v>
      </c>
      <c r="E487" t="s">
        <v>167</v>
      </c>
      <c r="F487" t="s">
        <v>167</v>
      </c>
      <c r="G487">
        <v>19</v>
      </c>
      <c r="H487">
        <v>1</v>
      </c>
      <c r="I487">
        <v>202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134</v>
      </c>
      <c r="E488" t="s">
        <v>167</v>
      </c>
      <c r="F488" t="s">
        <v>167</v>
      </c>
      <c r="G488">
        <v>3</v>
      </c>
      <c r="H488">
        <v>0</v>
      </c>
      <c r="I488">
        <v>13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136</v>
      </c>
      <c r="E489" t="s">
        <v>167</v>
      </c>
      <c r="F489" t="s">
        <v>167</v>
      </c>
      <c r="G489">
        <v>0</v>
      </c>
      <c r="H489">
        <v>3</v>
      </c>
      <c r="I489">
        <v>47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137</v>
      </c>
      <c r="E490" t="s">
        <v>167</v>
      </c>
      <c r="F490" t="s">
        <v>167</v>
      </c>
      <c r="G490">
        <v>25</v>
      </c>
      <c r="H490">
        <v>8</v>
      </c>
      <c r="I490">
        <v>198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138</v>
      </c>
      <c r="E491" t="s">
        <v>167</v>
      </c>
      <c r="F491" t="s">
        <v>167</v>
      </c>
      <c r="G491">
        <v>0</v>
      </c>
      <c r="H491">
        <v>0</v>
      </c>
      <c r="I491">
        <v>1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140</v>
      </c>
      <c r="E492" t="s">
        <v>167</v>
      </c>
      <c r="F492" t="s">
        <v>167</v>
      </c>
      <c r="G492">
        <v>0</v>
      </c>
      <c r="H492">
        <v>0</v>
      </c>
      <c r="I492">
        <v>1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142</v>
      </c>
      <c r="E493" t="s">
        <v>167</v>
      </c>
      <c r="F493" t="s">
        <v>167</v>
      </c>
      <c r="G493">
        <v>0</v>
      </c>
      <c r="H493">
        <v>0</v>
      </c>
      <c r="I493">
        <v>3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143</v>
      </c>
      <c r="E494" t="s">
        <v>167</v>
      </c>
      <c r="F494" t="s">
        <v>167</v>
      </c>
      <c r="G494">
        <v>0</v>
      </c>
      <c r="H494">
        <v>0</v>
      </c>
      <c r="I494">
        <v>1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144</v>
      </c>
      <c r="E495" t="s">
        <v>167</v>
      </c>
      <c r="F495" t="s">
        <v>167</v>
      </c>
      <c r="G495">
        <v>1</v>
      </c>
      <c r="H495">
        <v>1</v>
      </c>
      <c r="I495">
        <v>38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145</v>
      </c>
      <c r="E496" t="s">
        <v>167</v>
      </c>
      <c r="F496" t="s">
        <v>167</v>
      </c>
      <c r="G496">
        <v>3</v>
      </c>
      <c r="H496">
        <v>0</v>
      </c>
      <c r="I496">
        <v>59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147</v>
      </c>
      <c r="E497" t="s">
        <v>167</v>
      </c>
      <c r="F497" t="s">
        <v>167</v>
      </c>
      <c r="G497">
        <v>4</v>
      </c>
      <c r="H497">
        <v>1</v>
      </c>
      <c r="I497">
        <v>67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166</v>
      </c>
      <c r="E498" t="s">
        <v>167</v>
      </c>
      <c r="F498" t="s">
        <v>167</v>
      </c>
      <c r="G498">
        <v>1</v>
      </c>
      <c r="H498">
        <v>1</v>
      </c>
      <c r="I498">
        <v>71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151</v>
      </c>
      <c r="E499" t="s">
        <v>167</v>
      </c>
      <c r="F499" t="s">
        <v>167</v>
      </c>
      <c r="G499">
        <v>2</v>
      </c>
      <c r="H499">
        <v>0</v>
      </c>
      <c r="I499">
        <v>7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150</v>
      </c>
      <c r="E500" t="s">
        <v>167</v>
      </c>
      <c r="F500" t="s">
        <v>167</v>
      </c>
      <c r="G500">
        <v>11</v>
      </c>
      <c r="H500">
        <v>0</v>
      </c>
      <c r="I500">
        <v>82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152</v>
      </c>
      <c r="E501" t="s">
        <v>167</v>
      </c>
      <c r="F501" t="s">
        <v>167</v>
      </c>
      <c r="G501">
        <v>0</v>
      </c>
      <c r="H501">
        <v>1</v>
      </c>
      <c r="I501">
        <v>22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178</v>
      </c>
      <c r="E502" t="s">
        <v>167</v>
      </c>
      <c r="F502" t="s">
        <v>167</v>
      </c>
      <c r="G502">
        <v>0</v>
      </c>
      <c r="H502">
        <v>0</v>
      </c>
      <c r="I502">
        <v>46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118</v>
      </c>
      <c r="E503" t="s">
        <v>167</v>
      </c>
      <c r="F503" t="s">
        <v>167</v>
      </c>
      <c r="G503">
        <v>1</v>
      </c>
      <c r="H503">
        <v>0</v>
      </c>
      <c r="I503">
        <v>40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117</v>
      </c>
      <c r="E504" t="s">
        <v>167</v>
      </c>
      <c r="F504" t="s">
        <v>167</v>
      </c>
      <c r="G504">
        <v>0</v>
      </c>
      <c r="H504">
        <v>0</v>
      </c>
      <c r="I504">
        <v>10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121</v>
      </c>
      <c r="E505" t="s">
        <v>167</v>
      </c>
      <c r="F505" t="s">
        <v>167</v>
      </c>
      <c r="G505">
        <v>0</v>
      </c>
      <c r="H505">
        <v>1</v>
      </c>
      <c r="I505">
        <v>15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122</v>
      </c>
      <c r="E506" t="s">
        <v>167</v>
      </c>
      <c r="F506" t="s">
        <v>167</v>
      </c>
      <c r="G506">
        <v>0</v>
      </c>
      <c r="H506">
        <v>0</v>
      </c>
      <c r="I506">
        <v>13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123</v>
      </c>
      <c r="E507" t="s">
        <v>167</v>
      </c>
      <c r="F507" t="s">
        <v>167</v>
      </c>
      <c r="G507">
        <v>0</v>
      </c>
      <c r="H507">
        <v>0</v>
      </c>
      <c r="I507">
        <v>8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125</v>
      </c>
      <c r="E508" t="s">
        <v>167</v>
      </c>
      <c r="F508" t="s">
        <v>167</v>
      </c>
      <c r="G508">
        <v>6</v>
      </c>
      <c r="H508">
        <v>2</v>
      </c>
      <c r="I508">
        <v>97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126</v>
      </c>
      <c r="E509" t="s">
        <v>167</v>
      </c>
      <c r="F509" t="s">
        <v>167</v>
      </c>
      <c r="G509">
        <v>0</v>
      </c>
      <c r="H509">
        <v>0</v>
      </c>
      <c r="I509">
        <v>5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127</v>
      </c>
      <c r="E510" t="s">
        <v>167</v>
      </c>
      <c r="F510" t="s">
        <v>167</v>
      </c>
      <c r="G510">
        <v>3</v>
      </c>
      <c r="H510">
        <v>6</v>
      </c>
      <c r="I510">
        <v>73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128</v>
      </c>
      <c r="E511" t="s">
        <v>167</v>
      </c>
      <c r="F511" t="s">
        <v>167</v>
      </c>
      <c r="G511">
        <v>21</v>
      </c>
      <c r="H511">
        <v>0</v>
      </c>
      <c r="I511">
        <v>40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129</v>
      </c>
      <c r="E512" t="s">
        <v>167</v>
      </c>
      <c r="F512" t="s">
        <v>167</v>
      </c>
      <c r="G512">
        <v>0</v>
      </c>
      <c r="H512">
        <v>1</v>
      </c>
      <c r="I512">
        <v>3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130</v>
      </c>
      <c r="E513" t="s">
        <v>167</v>
      </c>
      <c r="F513" t="s">
        <v>167</v>
      </c>
      <c r="G513">
        <v>2</v>
      </c>
      <c r="H513">
        <v>2</v>
      </c>
      <c r="I513">
        <v>54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132</v>
      </c>
      <c r="E514" t="s">
        <v>167</v>
      </c>
      <c r="F514" t="s">
        <v>167</v>
      </c>
      <c r="G514">
        <v>5</v>
      </c>
      <c r="H514">
        <v>3</v>
      </c>
      <c r="I514">
        <v>83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133</v>
      </c>
      <c r="E515" t="s">
        <v>167</v>
      </c>
      <c r="F515" t="s">
        <v>167</v>
      </c>
      <c r="G515">
        <v>19</v>
      </c>
      <c r="H515">
        <v>1</v>
      </c>
      <c r="I515">
        <v>234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134</v>
      </c>
      <c r="E516" t="s">
        <v>167</v>
      </c>
      <c r="F516" t="s">
        <v>167</v>
      </c>
      <c r="G516">
        <v>3</v>
      </c>
      <c r="H516">
        <v>0</v>
      </c>
      <c r="I516">
        <v>13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136</v>
      </c>
      <c r="E517" t="s">
        <v>167</v>
      </c>
      <c r="F517" t="s">
        <v>167</v>
      </c>
      <c r="G517">
        <v>0</v>
      </c>
      <c r="H517">
        <v>3</v>
      </c>
      <c r="I517">
        <v>47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137</v>
      </c>
      <c r="E518" t="s">
        <v>167</v>
      </c>
      <c r="F518" t="s">
        <v>167</v>
      </c>
      <c r="G518">
        <v>39</v>
      </c>
      <c r="H518">
        <v>9</v>
      </c>
      <c r="I518">
        <v>216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138</v>
      </c>
      <c r="E519" t="s">
        <v>167</v>
      </c>
      <c r="F519" t="s">
        <v>167</v>
      </c>
      <c r="G519">
        <v>0</v>
      </c>
      <c r="H519">
        <v>0</v>
      </c>
      <c r="I519">
        <v>1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140</v>
      </c>
      <c r="E520" t="s">
        <v>167</v>
      </c>
      <c r="F520" t="s">
        <v>167</v>
      </c>
      <c r="G520">
        <v>0</v>
      </c>
      <c r="H520">
        <v>0</v>
      </c>
      <c r="I520">
        <v>1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142</v>
      </c>
      <c r="E521" t="s">
        <v>167</v>
      </c>
      <c r="F521" t="s">
        <v>167</v>
      </c>
      <c r="G521">
        <v>0</v>
      </c>
      <c r="H521">
        <v>0</v>
      </c>
      <c r="I521">
        <v>3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143</v>
      </c>
      <c r="E522" t="s">
        <v>167</v>
      </c>
      <c r="F522" t="s">
        <v>167</v>
      </c>
      <c r="G522">
        <v>0</v>
      </c>
      <c r="H522">
        <v>0</v>
      </c>
      <c r="I522">
        <v>1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144</v>
      </c>
      <c r="E523" t="s">
        <v>167</v>
      </c>
      <c r="F523" t="s">
        <v>167</v>
      </c>
      <c r="G523">
        <v>1</v>
      </c>
      <c r="H523">
        <v>3</v>
      </c>
      <c r="I523">
        <v>41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145</v>
      </c>
      <c r="E524" t="s">
        <v>167</v>
      </c>
      <c r="F524" t="s">
        <v>167</v>
      </c>
      <c r="G524">
        <v>3</v>
      </c>
      <c r="H524">
        <v>0</v>
      </c>
      <c r="I524">
        <v>74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147</v>
      </c>
      <c r="E525" t="s">
        <v>167</v>
      </c>
      <c r="F525" t="s">
        <v>167</v>
      </c>
      <c r="G525">
        <v>4</v>
      </c>
      <c r="H525">
        <v>1</v>
      </c>
      <c r="I525">
        <v>74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166</v>
      </c>
      <c r="E526" t="s">
        <v>167</v>
      </c>
      <c r="F526" t="s">
        <v>167</v>
      </c>
      <c r="G526">
        <v>1</v>
      </c>
      <c r="H526">
        <v>1</v>
      </c>
      <c r="I526">
        <v>79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151</v>
      </c>
      <c r="E527" t="s">
        <v>167</v>
      </c>
      <c r="F527" t="s">
        <v>167</v>
      </c>
      <c r="G527">
        <v>2</v>
      </c>
      <c r="H527">
        <v>0</v>
      </c>
      <c r="I527">
        <v>7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150</v>
      </c>
      <c r="E528" t="s">
        <v>167</v>
      </c>
      <c r="F528" t="s">
        <v>167</v>
      </c>
      <c r="G528">
        <v>14</v>
      </c>
      <c r="H528">
        <v>0</v>
      </c>
      <c r="I528">
        <v>101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152</v>
      </c>
      <c r="E529" t="s">
        <v>167</v>
      </c>
      <c r="F529" t="s">
        <v>167</v>
      </c>
      <c r="G529">
        <v>0</v>
      </c>
      <c r="H529">
        <v>2</v>
      </c>
      <c r="I529">
        <v>26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178</v>
      </c>
      <c r="E530" t="s">
        <v>167</v>
      </c>
      <c r="F530" t="s">
        <v>167</v>
      </c>
      <c r="G530">
        <v>0</v>
      </c>
      <c r="H530">
        <v>0</v>
      </c>
      <c r="I530">
        <v>38</v>
      </c>
    </row>
    <row r="531" spans="1:9" x14ac:dyDescent="0.3">
      <c r="A531">
        <v>530</v>
      </c>
      <c r="B531" s="1">
        <v>43922</v>
      </c>
      <c r="C531" s="2">
        <v>0.8125</v>
      </c>
      <c r="D531" t="s">
        <v>118</v>
      </c>
      <c r="E531" t="s">
        <v>167</v>
      </c>
      <c r="F531" t="s">
        <v>167</v>
      </c>
      <c r="G531">
        <v>1</v>
      </c>
      <c r="H531">
        <v>0</v>
      </c>
      <c r="I531">
        <v>83</v>
      </c>
    </row>
    <row r="532" spans="1:9" x14ac:dyDescent="0.3">
      <c r="A532">
        <v>531</v>
      </c>
      <c r="B532" s="1">
        <v>43922</v>
      </c>
      <c r="C532" s="2">
        <v>0.8125</v>
      </c>
      <c r="D532" t="s">
        <v>117</v>
      </c>
      <c r="E532" t="s">
        <v>167</v>
      </c>
      <c r="F532" t="s">
        <v>167</v>
      </c>
      <c r="G532">
        <v>0</v>
      </c>
      <c r="H532">
        <v>0</v>
      </c>
      <c r="I532">
        <v>10</v>
      </c>
    </row>
    <row r="533" spans="1:9" x14ac:dyDescent="0.3">
      <c r="A533">
        <v>532</v>
      </c>
      <c r="B533" s="1">
        <v>43922</v>
      </c>
      <c r="C533" s="2">
        <v>0.8125</v>
      </c>
      <c r="D533" t="s">
        <v>120</v>
      </c>
      <c r="E533" t="s">
        <v>167</v>
      </c>
      <c r="F533" t="s">
        <v>167</v>
      </c>
      <c r="G533">
        <v>0</v>
      </c>
      <c r="H533">
        <v>0</v>
      </c>
      <c r="I533">
        <v>1</v>
      </c>
    </row>
    <row r="534" spans="1:9" x14ac:dyDescent="0.3">
      <c r="A534">
        <v>533</v>
      </c>
      <c r="B534" s="1">
        <v>43922</v>
      </c>
      <c r="C534" s="2">
        <v>0.8125</v>
      </c>
      <c r="D534" t="s">
        <v>121</v>
      </c>
      <c r="E534" t="s">
        <v>167</v>
      </c>
      <c r="F534" t="s">
        <v>167</v>
      </c>
      <c r="G534">
        <v>0</v>
      </c>
      <c r="H534">
        <v>1</v>
      </c>
      <c r="I534">
        <v>23</v>
      </c>
    </row>
    <row r="535" spans="1:9" x14ac:dyDescent="0.3">
      <c r="A535">
        <v>534</v>
      </c>
      <c r="B535" s="1">
        <v>43922</v>
      </c>
      <c r="C535" s="2">
        <v>0.8125</v>
      </c>
      <c r="D535" t="s">
        <v>122</v>
      </c>
      <c r="E535" t="s">
        <v>167</v>
      </c>
      <c r="F535" t="s">
        <v>167</v>
      </c>
      <c r="G535">
        <v>0</v>
      </c>
      <c r="H535">
        <v>0</v>
      </c>
      <c r="I535">
        <v>16</v>
      </c>
    </row>
    <row r="536" spans="1:9" x14ac:dyDescent="0.3">
      <c r="A536">
        <v>535</v>
      </c>
      <c r="B536" s="1">
        <v>43922</v>
      </c>
      <c r="C536" s="2">
        <v>0.8125</v>
      </c>
      <c r="D536" t="s">
        <v>123</v>
      </c>
      <c r="E536" t="s">
        <v>167</v>
      </c>
      <c r="F536" t="s">
        <v>167</v>
      </c>
      <c r="G536">
        <v>2</v>
      </c>
      <c r="H536">
        <v>0</v>
      </c>
      <c r="I536">
        <v>9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125</v>
      </c>
      <c r="E537" t="s">
        <v>167</v>
      </c>
      <c r="F537" t="s">
        <v>167</v>
      </c>
      <c r="G537">
        <v>6</v>
      </c>
      <c r="H537">
        <v>2</v>
      </c>
      <c r="I537">
        <v>152</v>
      </c>
    </row>
    <row r="538" spans="1:9" x14ac:dyDescent="0.3">
      <c r="A538">
        <v>537</v>
      </c>
      <c r="B538" s="1">
        <v>43922</v>
      </c>
      <c r="C538" s="2">
        <v>0.8125</v>
      </c>
      <c r="D538" t="s">
        <v>126</v>
      </c>
      <c r="E538" t="s">
        <v>167</v>
      </c>
      <c r="F538" t="s">
        <v>167</v>
      </c>
      <c r="G538">
        <v>0</v>
      </c>
      <c r="H538">
        <v>0</v>
      </c>
      <c r="I538">
        <v>5</v>
      </c>
    </row>
    <row r="539" spans="1:9" x14ac:dyDescent="0.3">
      <c r="A539">
        <v>538</v>
      </c>
      <c r="B539" s="1">
        <v>43922</v>
      </c>
      <c r="C539" s="2">
        <v>0.8125</v>
      </c>
      <c r="D539" t="s">
        <v>127</v>
      </c>
      <c r="E539" t="s">
        <v>167</v>
      </c>
      <c r="F539" t="s">
        <v>167</v>
      </c>
      <c r="G539">
        <v>5</v>
      </c>
      <c r="H539">
        <v>6</v>
      </c>
      <c r="I539">
        <v>82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128</v>
      </c>
      <c r="E540" t="s">
        <v>167</v>
      </c>
      <c r="F540" t="s">
        <v>167</v>
      </c>
      <c r="G540">
        <v>21</v>
      </c>
      <c r="H540">
        <v>0</v>
      </c>
      <c r="I540">
        <v>43</v>
      </c>
    </row>
    <row r="541" spans="1:9" x14ac:dyDescent="0.3">
      <c r="A541">
        <v>540</v>
      </c>
      <c r="B541" s="1">
        <v>43922</v>
      </c>
      <c r="C541" s="2">
        <v>0.8125</v>
      </c>
      <c r="D541" t="s">
        <v>129</v>
      </c>
      <c r="E541" t="s">
        <v>167</v>
      </c>
      <c r="F541" t="s">
        <v>167</v>
      </c>
      <c r="G541">
        <v>0</v>
      </c>
      <c r="H541">
        <v>1</v>
      </c>
      <c r="I541">
        <v>3</v>
      </c>
    </row>
    <row r="542" spans="1:9" x14ac:dyDescent="0.3">
      <c r="A542">
        <v>541</v>
      </c>
      <c r="B542" s="1">
        <v>43922</v>
      </c>
      <c r="C542" s="2">
        <v>0.8125</v>
      </c>
      <c r="D542" t="s">
        <v>130</v>
      </c>
      <c r="E542" t="s">
        <v>167</v>
      </c>
      <c r="F542" t="s">
        <v>167</v>
      </c>
      <c r="G542">
        <v>2</v>
      </c>
      <c r="H542">
        <v>2</v>
      </c>
      <c r="I542">
        <v>62</v>
      </c>
    </row>
    <row r="543" spans="1:9" x14ac:dyDescent="0.3">
      <c r="A543">
        <v>542</v>
      </c>
      <c r="B543" s="1">
        <v>43922</v>
      </c>
      <c r="C543" s="2">
        <v>0.8125</v>
      </c>
      <c r="D543" t="s">
        <v>131</v>
      </c>
      <c r="E543" t="s">
        <v>167</v>
      </c>
      <c r="F543" t="s">
        <v>167</v>
      </c>
      <c r="G543">
        <v>0</v>
      </c>
      <c r="H543">
        <v>0</v>
      </c>
      <c r="I543">
        <v>1</v>
      </c>
    </row>
    <row r="544" spans="1:9" x14ac:dyDescent="0.3">
      <c r="A544">
        <v>543</v>
      </c>
      <c r="B544" s="1">
        <v>43922</v>
      </c>
      <c r="C544" s="2">
        <v>0.8125</v>
      </c>
      <c r="D544" t="s">
        <v>132</v>
      </c>
      <c r="E544" t="s">
        <v>167</v>
      </c>
      <c r="F544" t="s">
        <v>167</v>
      </c>
      <c r="G544">
        <v>8</v>
      </c>
      <c r="H544">
        <v>3</v>
      </c>
      <c r="I544">
        <v>101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133</v>
      </c>
      <c r="E545" t="s">
        <v>167</v>
      </c>
      <c r="F545" t="s">
        <v>167</v>
      </c>
      <c r="G545">
        <v>23</v>
      </c>
      <c r="H545">
        <v>2</v>
      </c>
      <c r="I545">
        <v>241</v>
      </c>
    </row>
    <row r="546" spans="1:9" x14ac:dyDescent="0.3">
      <c r="A546">
        <v>545</v>
      </c>
      <c r="B546" s="1">
        <v>43922</v>
      </c>
      <c r="C546" s="2">
        <v>0.8125</v>
      </c>
      <c r="D546" t="s">
        <v>134</v>
      </c>
      <c r="E546" t="s">
        <v>167</v>
      </c>
      <c r="F546" t="s">
        <v>167</v>
      </c>
      <c r="G546">
        <v>3</v>
      </c>
      <c r="H546">
        <v>0</v>
      </c>
      <c r="I546">
        <v>13</v>
      </c>
    </row>
    <row r="547" spans="1:9" x14ac:dyDescent="0.3">
      <c r="A547">
        <v>546</v>
      </c>
      <c r="B547" s="1">
        <v>43922</v>
      </c>
      <c r="C547" s="2">
        <v>0.8125</v>
      </c>
      <c r="D547" t="s">
        <v>136</v>
      </c>
      <c r="E547" t="s">
        <v>167</v>
      </c>
      <c r="F547" t="s">
        <v>167</v>
      </c>
      <c r="G547">
        <v>0</v>
      </c>
      <c r="H547">
        <v>3</v>
      </c>
      <c r="I547">
        <v>66</v>
      </c>
    </row>
    <row r="548" spans="1:9" x14ac:dyDescent="0.3">
      <c r="A548">
        <v>547</v>
      </c>
      <c r="B548" s="1">
        <v>43922</v>
      </c>
      <c r="C548" s="2">
        <v>0.8125</v>
      </c>
      <c r="D548" t="s">
        <v>137</v>
      </c>
      <c r="E548" t="s">
        <v>167</v>
      </c>
      <c r="F548" t="s">
        <v>167</v>
      </c>
      <c r="G548">
        <v>39</v>
      </c>
      <c r="H548">
        <v>9</v>
      </c>
      <c r="I548">
        <v>302</v>
      </c>
    </row>
    <row r="549" spans="1:9" x14ac:dyDescent="0.3">
      <c r="A549">
        <v>548</v>
      </c>
      <c r="B549" s="1">
        <v>43922</v>
      </c>
      <c r="C549" s="2">
        <v>0.8125</v>
      </c>
      <c r="D549" t="s">
        <v>138</v>
      </c>
      <c r="E549" t="s">
        <v>167</v>
      </c>
      <c r="F549" t="s">
        <v>167</v>
      </c>
      <c r="G549">
        <v>0</v>
      </c>
      <c r="H549">
        <v>0</v>
      </c>
      <c r="I549">
        <v>1</v>
      </c>
    </row>
    <row r="550" spans="1:9" x14ac:dyDescent="0.3">
      <c r="A550">
        <v>549</v>
      </c>
      <c r="B550" s="1">
        <v>43922</v>
      </c>
      <c r="C550" s="2">
        <v>0.8125</v>
      </c>
      <c r="D550" t="s">
        <v>140</v>
      </c>
      <c r="E550" t="s">
        <v>167</v>
      </c>
      <c r="F550" t="s">
        <v>167</v>
      </c>
      <c r="G550">
        <v>0</v>
      </c>
      <c r="H550">
        <v>0</v>
      </c>
      <c r="I550">
        <v>1</v>
      </c>
    </row>
    <row r="551" spans="1:9" x14ac:dyDescent="0.3">
      <c r="A551">
        <v>550</v>
      </c>
      <c r="B551" s="1">
        <v>43922</v>
      </c>
      <c r="C551" s="2">
        <v>0.8125</v>
      </c>
      <c r="D551" t="s">
        <v>142</v>
      </c>
      <c r="E551" t="s">
        <v>167</v>
      </c>
      <c r="F551" t="s">
        <v>167</v>
      </c>
      <c r="G551">
        <v>0</v>
      </c>
      <c r="H551">
        <v>0</v>
      </c>
      <c r="I551">
        <v>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143</v>
      </c>
      <c r="E552" t="s">
        <v>167</v>
      </c>
      <c r="F552" t="s">
        <v>167</v>
      </c>
      <c r="G552">
        <v>1</v>
      </c>
      <c r="H552">
        <v>0</v>
      </c>
      <c r="I552">
        <v>3</v>
      </c>
    </row>
    <row r="553" spans="1:9" x14ac:dyDescent="0.3">
      <c r="A553">
        <v>552</v>
      </c>
      <c r="B553" s="1">
        <v>43922</v>
      </c>
      <c r="C553" s="2">
        <v>0.8125</v>
      </c>
      <c r="D553" t="s">
        <v>144</v>
      </c>
      <c r="E553" t="s">
        <v>167</v>
      </c>
      <c r="F553" t="s">
        <v>167</v>
      </c>
      <c r="G553">
        <v>1</v>
      </c>
      <c r="H553">
        <v>3</v>
      </c>
      <c r="I553">
        <v>42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145</v>
      </c>
      <c r="E554" t="s">
        <v>167</v>
      </c>
      <c r="F554" t="s">
        <v>167</v>
      </c>
      <c r="G554">
        <v>3</v>
      </c>
      <c r="H554">
        <v>0</v>
      </c>
      <c r="I554">
        <v>93</v>
      </c>
    </row>
    <row r="555" spans="1:9" x14ac:dyDescent="0.3">
      <c r="A555">
        <v>554</v>
      </c>
      <c r="B555" s="1">
        <v>43922</v>
      </c>
      <c r="C555" s="2">
        <v>0.8125</v>
      </c>
      <c r="D555" t="s">
        <v>147</v>
      </c>
      <c r="E555" t="s">
        <v>167</v>
      </c>
      <c r="F555" t="s">
        <v>167</v>
      </c>
      <c r="G555">
        <v>6</v>
      </c>
      <c r="H555">
        <v>1</v>
      </c>
      <c r="I555">
        <v>234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166</v>
      </c>
      <c r="E556" t="s">
        <v>167</v>
      </c>
      <c r="F556" t="s">
        <v>167</v>
      </c>
      <c r="G556">
        <v>1</v>
      </c>
      <c r="H556">
        <v>3</v>
      </c>
      <c r="I556">
        <v>96</v>
      </c>
    </row>
    <row r="557" spans="1:9" x14ac:dyDescent="0.3">
      <c r="A557">
        <v>556</v>
      </c>
      <c r="B557" s="1">
        <v>43922</v>
      </c>
      <c r="C557" s="2">
        <v>0.8125</v>
      </c>
      <c r="D557" t="s">
        <v>151</v>
      </c>
      <c r="E557" t="s">
        <v>167</v>
      </c>
      <c r="F557" t="s">
        <v>167</v>
      </c>
      <c r="G557">
        <v>2</v>
      </c>
      <c r="H557">
        <v>0</v>
      </c>
      <c r="I557">
        <v>7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150</v>
      </c>
      <c r="E558" t="s">
        <v>167</v>
      </c>
      <c r="F558" t="s">
        <v>167</v>
      </c>
      <c r="G558">
        <v>14</v>
      </c>
      <c r="H558">
        <v>2</v>
      </c>
      <c r="I558">
        <v>103</v>
      </c>
    </row>
    <row r="559" spans="1:9" x14ac:dyDescent="0.3">
      <c r="A559">
        <v>558</v>
      </c>
      <c r="B559" s="1">
        <v>43922</v>
      </c>
      <c r="C559" s="2">
        <v>0.8125</v>
      </c>
      <c r="D559" t="s">
        <v>152</v>
      </c>
      <c r="E559" t="s">
        <v>167</v>
      </c>
      <c r="F559" t="s">
        <v>167</v>
      </c>
      <c r="G559">
        <v>6</v>
      </c>
      <c r="H559">
        <v>3</v>
      </c>
      <c r="I559">
        <v>37</v>
      </c>
    </row>
    <row r="560" spans="1:9" x14ac:dyDescent="0.3">
      <c r="A560">
        <v>559</v>
      </c>
      <c r="B560" s="1">
        <v>43923</v>
      </c>
      <c r="C560" s="2">
        <v>0.75</v>
      </c>
      <c r="D560" t="s">
        <v>118</v>
      </c>
      <c r="E560" t="s">
        <v>167</v>
      </c>
      <c r="F560" t="s">
        <v>167</v>
      </c>
      <c r="G560">
        <v>1</v>
      </c>
      <c r="H560">
        <v>1</v>
      </c>
      <c r="I560">
        <v>86</v>
      </c>
    </row>
    <row r="561" spans="1:9" x14ac:dyDescent="0.3">
      <c r="A561">
        <v>560</v>
      </c>
      <c r="B561" s="1">
        <v>43923</v>
      </c>
      <c r="C561" s="2">
        <v>0.75</v>
      </c>
      <c r="D561" t="s">
        <v>117</v>
      </c>
      <c r="E561" t="s">
        <v>167</v>
      </c>
      <c r="F561" t="s">
        <v>167</v>
      </c>
      <c r="G561">
        <v>0</v>
      </c>
      <c r="H561">
        <v>0</v>
      </c>
      <c r="I561">
        <v>10</v>
      </c>
    </row>
    <row r="562" spans="1:9" x14ac:dyDescent="0.3">
      <c r="A562">
        <v>561</v>
      </c>
      <c r="B562" s="1">
        <v>43923</v>
      </c>
      <c r="C562" s="2">
        <v>0.75</v>
      </c>
      <c r="D562" t="s">
        <v>120</v>
      </c>
      <c r="E562" t="s">
        <v>167</v>
      </c>
      <c r="F562" t="s">
        <v>167</v>
      </c>
      <c r="G562">
        <v>0</v>
      </c>
      <c r="H562">
        <v>0</v>
      </c>
      <c r="I562">
        <v>5</v>
      </c>
    </row>
    <row r="563" spans="1:9" x14ac:dyDescent="0.3">
      <c r="A563">
        <v>562</v>
      </c>
      <c r="B563" s="1">
        <v>43923</v>
      </c>
      <c r="C563" s="2">
        <v>0.75</v>
      </c>
      <c r="D563" t="s">
        <v>121</v>
      </c>
      <c r="E563" t="s">
        <v>167</v>
      </c>
      <c r="F563" t="s">
        <v>167</v>
      </c>
      <c r="G563">
        <v>0</v>
      </c>
      <c r="H563">
        <v>1</v>
      </c>
      <c r="I563">
        <v>24</v>
      </c>
    </row>
    <row r="564" spans="1:9" x14ac:dyDescent="0.3">
      <c r="A564">
        <v>563</v>
      </c>
      <c r="B564" s="1">
        <v>43923</v>
      </c>
      <c r="C564" s="2">
        <v>0.75</v>
      </c>
      <c r="D564" t="s">
        <v>122</v>
      </c>
      <c r="E564" t="s">
        <v>167</v>
      </c>
      <c r="F564" t="s">
        <v>167</v>
      </c>
      <c r="G564">
        <v>0</v>
      </c>
      <c r="H564">
        <v>0</v>
      </c>
      <c r="I564">
        <v>16</v>
      </c>
    </row>
    <row r="565" spans="1:9" x14ac:dyDescent="0.3">
      <c r="A565">
        <v>564</v>
      </c>
      <c r="B565" s="1">
        <v>43923</v>
      </c>
      <c r="C565" s="2">
        <v>0.75</v>
      </c>
      <c r="D565" t="s">
        <v>123</v>
      </c>
      <c r="E565" t="s">
        <v>167</v>
      </c>
      <c r="F565" t="s">
        <v>167</v>
      </c>
      <c r="G565">
        <v>2</v>
      </c>
      <c r="H565">
        <v>0</v>
      </c>
      <c r="I565">
        <v>9</v>
      </c>
    </row>
    <row r="566" spans="1:9" x14ac:dyDescent="0.3">
      <c r="A566">
        <v>565</v>
      </c>
      <c r="B566" s="1">
        <v>43923</v>
      </c>
      <c r="C566" s="2">
        <v>0.75</v>
      </c>
      <c r="D566" t="s">
        <v>125</v>
      </c>
      <c r="E566" t="s">
        <v>167</v>
      </c>
      <c r="F566" t="s">
        <v>167</v>
      </c>
      <c r="G566">
        <v>8</v>
      </c>
      <c r="H566">
        <v>4</v>
      </c>
      <c r="I566">
        <v>219</v>
      </c>
    </row>
    <row r="567" spans="1:9" x14ac:dyDescent="0.3">
      <c r="A567">
        <v>566</v>
      </c>
      <c r="B567" s="1">
        <v>43923</v>
      </c>
      <c r="C567" s="2">
        <v>0.75</v>
      </c>
      <c r="D567" t="s">
        <v>126</v>
      </c>
      <c r="E567" t="s">
        <v>167</v>
      </c>
      <c r="F567" t="s">
        <v>167</v>
      </c>
      <c r="G567">
        <v>0</v>
      </c>
      <c r="H567">
        <v>0</v>
      </c>
      <c r="I567">
        <v>5</v>
      </c>
    </row>
    <row r="568" spans="1:9" x14ac:dyDescent="0.3">
      <c r="A568">
        <v>567</v>
      </c>
      <c r="B568" s="1">
        <v>43923</v>
      </c>
      <c r="C568" s="2">
        <v>0.75</v>
      </c>
      <c r="D568" t="s">
        <v>127</v>
      </c>
      <c r="E568" t="s">
        <v>167</v>
      </c>
      <c r="F568" t="s">
        <v>167</v>
      </c>
      <c r="G568">
        <v>8</v>
      </c>
      <c r="H568">
        <v>7</v>
      </c>
      <c r="I568">
        <v>87</v>
      </c>
    </row>
    <row r="569" spans="1:9" x14ac:dyDescent="0.3">
      <c r="A569">
        <v>568</v>
      </c>
      <c r="B569" s="1">
        <v>43923</v>
      </c>
      <c r="C569" s="2">
        <v>0.75</v>
      </c>
      <c r="D569" t="s">
        <v>128</v>
      </c>
      <c r="E569" t="s">
        <v>167</v>
      </c>
      <c r="F569" t="s">
        <v>167</v>
      </c>
      <c r="G569">
        <v>21</v>
      </c>
      <c r="H569">
        <v>0</v>
      </c>
      <c r="I569">
        <v>43</v>
      </c>
    </row>
    <row r="570" spans="1:9" x14ac:dyDescent="0.3">
      <c r="A570">
        <v>569</v>
      </c>
      <c r="B570" s="1">
        <v>43923</v>
      </c>
      <c r="C570" s="2">
        <v>0.75</v>
      </c>
      <c r="D570" t="s">
        <v>129</v>
      </c>
      <c r="E570" t="s">
        <v>167</v>
      </c>
      <c r="F570" t="s">
        <v>167</v>
      </c>
      <c r="G570">
        <v>1</v>
      </c>
      <c r="H570">
        <v>1</v>
      </c>
      <c r="I570">
        <v>3</v>
      </c>
    </row>
    <row r="571" spans="1:9" x14ac:dyDescent="0.3">
      <c r="A571">
        <v>570</v>
      </c>
      <c r="B571" s="1">
        <v>43923</v>
      </c>
      <c r="C571" s="2">
        <v>0.75</v>
      </c>
      <c r="D571" t="s">
        <v>130</v>
      </c>
      <c r="E571" t="s">
        <v>167</v>
      </c>
      <c r="F571" t="s">
        <v>167</v>
      </c>
      <c r="G571">
        <v>2</v>
      </c>
      <c r="H571">
        <v>2</v>
      </c>
      <c r="I571">
        <v>62</v>
      </c>
    </row>
    <row r="572" spans="1:9" x14ac:dyDescent="0.3">
      <c r="A572">
        <v>571</v>
      </c>
      <c r="B572" s="1">
        <v>43923</v>
      </c>
      <c r="C572" s="2">
        <v>0.75</v>
      </c>
      <c r="D572" t="s">
        <v>131</v>
      </c>
      <c r="E572" t="s">
        <v>167</v>
      </c>
      <c r="F572" t="s">
        <v>167</v>
      </c>
      <c r="G572">
        <v>0</v>
      </c>
      <c r="H572">
        <v>0</v>
      </c>
      <c r="I572">
        <v>1</v>
      </c>
    </row>
    <row r="573" spans="1:9" x14ac:dyDescent="0.3">
      <c r="A573">
        <v>572</v>
      </c>
      <c r="B573" s="1">
        <v>43923</v>
      </c>
      <c r="C573" s="2">
        <v>0.75</v>
      </c>
      <c r="D573" t="s">
        <v>132</v>
      </c>
      <c r="E573" t="s">
        <v>167</v>
      </c>
      <c r="F573" t="s">
        <v>167</v>
      </c>
      <c r="G573">
        <v>9</v>
      </c>
      <c r="H573">
        <v>3</v>
      </c>
      <c r="I573">
        <v>110</v>
      </c>
    </row>
    <row r="574" spans="1:9" x14ac:dyDescent="0.3">
      <c r="A574">
        <v>573</v>
      </c>
      <c r="B574" s="1">
        <v>43923</v>
      </c>
      <c r="C574" s="2">
        <v>0.75</v>
      </c>
      <c r="D574" t="s">
        <v>133</v>
      </c>
      <c r="E574" t="s">
        <v>167</v>
      </c>
      <c r="F574" t="s">
        <v>167</v>
      </c>
      <c r="G574">
        <v>25</v>
      </c>
      <c r="H574">
        <v>2</v>
      </c>
      <c r="I574">
        <v>265</v>
      </c>
    </row>
    <row r="575" spans="1:9" x14ac:dyDescent="0.3">
      <c r="A575">
        <v>574</v>
      </c>
      <c r="B575" s="1">
        <v>43923</v>
      </c>
      <c r="C575" s="2">
        <v>0.75</v>
      </c>
      <c r="D575" t="s">
        <v>134</v>
      </c>
      <c r="E575" t="s">
        <v>167</v>
      </c>
      <c r="F575" t="s">
        <v>167</v>
      </c>
      <c r="G575">
        <v>3</v>
      </c>
      <c r="H575">
        <v>0</v>
      </c>
      <c r="I575">
        <v>13</v>
      </c>
    </row>
    <row r="576" spans="1:9" x14ac:dyDescent="0.3">
      <c r="A576">
        <v>575</v>
      </c>
      <c r="B576" s="1">
        <v>43923</v>
      </c>
      <c r="C576" s="2">
        <v>0.75</v>
      </c>
      <c r="D576" t="s">
        <v>136</v>
      </c>
      <c r="E576" t="s">
        <v>167</v>
      </c>
      <c r="F576" t="s">
        <v>167</v>
      </c>
      <c r="G576">
        <v>0</v>
      </c>
      <c r="H576">
        <v>6</v>
      </c>
      <c r="I576">
        <v>99</v>
      </c>
    </row>
    <row r="577" spans="1:9" x14ac:dyDescent="0.3">
      <c r="A577">
        <v>576</v>
      </c>
      <c r="B577" s="1">
        <v>43923</v>
      </c>
      <c r="C577" s="2">
        <v>0.75</v>
      </c>
      <c r="D577" t="s">
        <v>137</v>
      </c>
      <c r="E577" t="s">
        <v>167</v>
      </c>
      <c r="F577" t="s">
        <v>167</v>
      </c>
      <c r="G577">
        <v>42</v>
      </c>
      <c r="H577">
        <v>13</v>
      </c>
      <c r="I577">
        <v>335</v>
      </c>
    </row>
    <row r="578" spans="1:9" x14ac:dyDescent="0.3">
      <c r="A578">
        <v>577</v>
      </c>
      <c r="B578" s="1">
        <v>43923</v>
      </c>
      <c r="C578" s="2">
        <v>0.75</v>
      </c>
      <c r="D578" t="s">
        <v>138</v>
      </c>
      <c r="E578" t="s">
        <v>167</v>
      </c>
      <c r="F578" t="s">
        <v>167</v>
      </c>
      <c r="G578">
        <v>0</v>
      </c>
      <c r="H578">
        <v>0</v>
      </c>
      <c r="I578">
        <v>1</v>
      </c>
    </row>
    <row r="579" spans="1:9" x14ac:dyDescent="0.3">
      <c r="A579">
        <v>578</v>
      </c>
      <c r="B579" s="1">
        <v>43923</v>
      </c>
      <c r="C579" s="2">
        <v>0.75</v>
      </c>
      <c r="D579" t="s">
        <v>140</v>
      </c>
      <c r="E579" t="s">
        <v>167</v>
      </c>
      <c r="F579" t="s">
        <v>167</v>
      </c>
      <c r="G579">
        <v>0</v>
      </c>
      <c r="H579">
        <v>0</v>
      </c>
      <c r="I579">
        <v>1</v>
      </c>
    </row>
    <row r="580" spans="1:9" x14ac:dyDescent="0.3">
      <c r="A580">
        <v>579</v>
      </c>
      <c r="B580" s="1">
        <v>43923</v>
      </c>
      <c r="C580" s="2">
        <v>0.75</v>
      </c>
      <c r="D580" t="s">
        <v>142</v>
      </c>
      <c r="E580" t="s">
        <v>167</v>
      </c>
      <c r="F580" t="s">
        <v>167</v>
      </c>
      <c r="G580">
        <v>0</v>
      </c>
      <c r="H580">
        <v>0</v>
      </c>
      <c r="I580">
        <v>4</v>
      </c>
    </row>
    <row r="581" spans="1:9" x14ac:dyDescent="0.3">
      <c r="A581">
        <v>580</v>
      </c>
      <c r="B581" s="1">
        <v>43923</v>
      </c>
      <c r="C581" s="2">
        <v>0.75</v>
      </c>
      <c r="D581" t="s">
        <v>143</v>
      </c>
      <c r="E581" t="s">
        <v>167</v>
      </c>
      <c r="F581" t="s">
        <v>167</v>
      </c>
      <c r="G581">
        <v>1</v>
      </c>
      <c r="H581">
        <v>0</v>
      </c>
      <c r="I581">
        <v>3</v>
      </c>
    </row>
    <row r="582" spans="1:9" x14ac:dyDescent="0.3">
      <c r="A582">
        <v>581</v>
      </c>
      <c r="B582" s="1">
        <v>43923</v>
      </c>
      <c r="C582" s="2">
        <v>0.75</v>
      </c>
      <c r="D582" t="s">
        <v>144</v>
      </c>
      <c r="E582" t="s">
        <v>167</v>
      </c>
      <c r="F582" t="s">
        <v>167</v>
      </c>
      <c r="G582">
        <v>1</v>
      </c>
      <c r="H582">
        <v>4</v>
      </c>
      <c r="I582">
        <v>46</v>
      </c>
    </row>
    <row r="583" spans="1:9" x14ac:dyDescent="0.3">
      <c r="A583">
        <v>582</v>
      </c>
      <c r="B583" s="1">
        <v>43923</v>
      </c>
      <c r="C583" s="2">
        <v>0.75</v>
      </c>
      <c r="D583" t="s">
        <v>145</v>
      </c>
      <c r="E583" t="s">
        <v>167</v>
      </c>
      <c r="F583" t="s">
        <v>167</v>
      </c>
      <c r="G583">
        <v>3</v>
      </c>
      <c r="H583">
        <v>0</v>
      </c>
      <c r="I583">
        <v>108</v>
      </c>
    </row>
    <row r="584" spans="1:9" x14ac:dyDescent="0.3">
      <c r="A584">
        <v>583</v>
      </c>
      <c r="B584" s="1">
        <v>43923</v>
      </c>
      <c r="C584" s="2">
        <v>0.75</v>
      </c>
      <c r="D584" t="s">
        <v>147</v>
      </c>
      <c r="E584" t="s">
        <v>167</v>
      </c>
      <c r="F584" t="s">
        <v>167</v>
      </c>
      <c r="G584">
        <v>6</v>
      </c>
      <c r="H584">
        <v>1</v>
      </c>
      <c r="I584">
        <v>234</v>
      </c>
    </row>
    <row r="585" spans="1:9" x14ac:dyDescent="0.3">
      <c r="A585">
        <v>584</v>
      </c>
      <c r="B585" s="1">
        <v>43923</v>
      </c>
      <c r="C585" s="2">
        <v>0.75</v>
      </c>
      <c r="D585" t="s">
        <v>166</v>
      </c>
      <c r="E585" t="s">
        <v>167</v>
      </c>
      <c r="F585" t="s">
        <v>167</v>
      </c>
      <c r="G585">
        <v>1</v>
      </c>
      <c r="H585">
        <v>3</v>
      </c>
      <c r="I585">
        <v>107</v>
      </c>
    </row>
    <row r="586" spans="1:9" x14ac:dyDescent="0.3">
      <c r="A586">
        <v>585</v>
      </c>
      <c r="B586" s="1">
        <v>43923</v>
      </c>
      <c r="C586" s="2">
        <v>0.75</v>
      </c>
      <c r="D586" t="s">
        <v>151</v>
      </c>
      <c r="E586" t="s">
        <v>167</v>
      </c>
      <c r="F586" t="s">
        <v>167</v>
      </c>
      <c r="G586">
        <v>2</v>
      </c>
      <c r="H586">
        <v>0</v>
      </c>
      <c r="I586">
        <v>7</v>
      </c>
    </row>
    <row r="587" spans="1:9" x14ac:dyDescent="0.3">
      <c r="A587">
        <v>586</v>
      </c>
      <c r="B587" s="1">
        <v>43923</v>
      </c>
      <c r="C587" s="2">
        <v>0.75</v>
      </c>
      <c r="D587" t="s">
        <v>150</v>
      </c>
      <c r="E587" t="s">
        <v>167</v>
      </c>
      <c r="F587" t="s">
        <v>167</v>
      </c>
      <c r="G587">
        <v>14</v>
      </c>
      <c r="H587">
        <v>2</v>
      </c>
      <c r="I587">
        <v>113</v>
      </c>
    </row>
    <row r="588" spans="1:9" x14ac:dyDescent="0.3">
      <c r="A588">
        <v>587</v>
      </c>
      <c r="B588" s="1">
        <v>43923</v>
      </c>
      <c r="C588" s="2">
        <v>0.75</v>
      </c>
      <c r="D588" t="s">
        <v>152</v>
      </c>
      <c r="E588" t="s">
        <v>167</v>
      </c>
      <c r="F588" t="s">
        <v>167</v>
      </c>
      <c r="G588">
        <v>6</v>
      </c>
      <c r="H588">
        <v>3</v>
      </c>
      <c r="I588">
        <v>53</v>
      </c>
    </row>
    <row r="589" spans="1:9" x14ac:dyDescent="0.3">
      <c r="A589">
        <v>588</v>
      </c>
      <c r="B589" s="1">
        <v>43924</v>
      </c>
      <c r="C589" s="2">
        <v>0.75</v>
      </c>
      <c r="D589" t="s">
        <v>118</v>
      </c>
      <c r="E589" t="s">
        <v>167</v>
      </c>
      <c r="F589" t="s">
        <v>167</v>
      </c>
      <c r="G589">
        <v>1</v>
      </c>
      <c r="H589">
        <v>1</v>
      </c>
      <c r="I589">
        <v>132</v>
      </c>
    </row>
    <row r="590" spans="1:9" x14ac:dyDescent="0.3">
      <c r="A590">
        <v>589</v>
      </c>
      <c r="B590" s="1">
        <v>43924</v>
      </c>
      <c r="C590" s="2">
        <v>0.75</v>
      </c>
      <c r="D590" t="s">
        <v>117</v>
      </c>
      <c r="E590" t="s">
        <v>167</v>
      </c>
      <c r="F590" t="s">
        <v>167</v>
      </c>
      <c r="G590">
        <v>0</v>
      </c>
      <c r="H590">
        <v>0</v>
      </c>
      <c r="I590">
        <v>10</v>
      </c>
    </row>
    <row r="591" spans="1:9" x14ac:dyDescent="0.3">
      <c r="A591">
        <v>590</v>
      </c>
      <c r="B591" s="1">
        <v>43924</v>
      </c>
      <c r="C591" s="2">
        <v>0.75</v>
      </c>
      <c r="D591" t="s">
        <v>119</v>
      </c>
      <c r="E591" t="s">
        <v>167</v>
      </c>
      <c r="F591" t="s">
        <v>167</v>
      </c>
      <c r="G591">
        <v>0</v>
      </c>
      <c r="H591">
        <v>0</v>
      </c>
      <c r="I591">
        <v>1</v>
      </c>
    </row>
    <row r="592" spans="1:9" x14ac:dyDescent="0.3">
      <c r="A592">
        <v>591</v>
      </c>
      <c r="B592" s="1">
        <v>43924</v>
      </c>
      <c r="C592" s="2">
        <v>0.75</v>
      </c>
      <c r="D592" t="s">
        <v>120</v>
      </c>
      <c r="E592" t="s">
        <v>167</v>
      </c>
      <c r="F592" t="s">
        <v>167</v>
      </c>
      <c r="G592">
        <v>0</v>
      </c>
      <c r="H592">
        <v>0</v>
      </c>
      <c r="I592">
        <v>16</v>
      </c>
    </row>
    <row r="593" spans="1:9" x14ac:dyDescent="0.3">
      <c r="A593">
        <v>592</v>
      </c>
      <c r="B593" s="1">
        <v>43924</v>
      </c>
      <c r="C593" s="2">
        <v>0.75</v>
      </c>
      <c r="D593" t="s">
        <v>121</v>
      </c>
      <c r="E593" t="s">
        <v>167</v>
      </c>
      <c r="F593" t="s">
        <v>167</v>
      </c>
      <c r="G593">
        <v>0</v>
      </c>
      <c r="H593">
        <v>1</v>
      </c>
      <c r="I593">
        <v>29</v>
      </c>
    </row>
    <row r="594" spans="1:9" x14ac:dyDescent="0.3">
      <c r="A594">
        <v>593</v>
      </c>
      <c r="B594" s="1">
        <v>43924</v>
      </c>
      <c r="C594" s="2">
        <v>0.75</v>
      </c>
      <c r="D594" t="s">
        <v>122</v>
      </c>
      <c r="E594" t="s">
        <v>167</v>
      </c>
      <c r="F594" t="s">
        <v>167</v>
      </c>
      <c r="G594">
        <v>0</v>
      </c>
      <c r="H594">
        <v>0</v>
      </c>
      <c r="I594">
        <v>18</v>
      </c>
    </row>
    <row r="595" spans="1:9" x14ac:dyDescent="0.3">
      <c r="A595">
        <v>594</v>
      </c>
      <c r="B595" s="1">
        <v>43924</v>
      </c>
      <c r="C595" s="2">
        <v>0.75</v>
      </c>
      <c r="D595" t="s">
        <v>123</v>
      </c>
      <c r="E595" t="s">
        <v>167</v>
      </c>
      <c r="F595" t="s">
        <v>167</v>
      </c>
      <c r="G595">
        <v>3</v>
      </c>
      <c r="H595">
        <v>0</v>
      </c>
      <c r="I595">
        <v>9</v>
      </c>
    </row>
    <row r="596" spans="1:9" x14ac:dyDescent="0.3">
      <c r="A596">
        <v>595</v>
      </c>
      <c r="B596" s="1">
        <v>43924</v>
      </c>
      <c r="C596" s="2">
        <v>0.75</v>
      </c>
      <c r="D596" t="s">
        <v>125</v>
      </c>
      <c r="E596" t="s">
        <v>167</v>
      </c>
      <c r="F596" t="s">
        <v>167</v>
      </c>
      <c r="G596">
        <v>8</v>
      </c>
      <c r="H596">
        <v>4</v>
      </c>
      <c r="I596">
        <v>219</v>
      </c>
    </row>
    <row r="597" spans="1:9" x14ac:dyDescent="0.3">
      <c r="A597">
        <v>596</v>
      </c>
      <c r="B597" s="1">
        <v>43924</v>
      </c>
      <c r="C597" s="2">
        <v>0.75</v>
      </c>
      <c r="D597" t="s">
        <v>126</v>
      </c>
      <c r="E597" t="s">
        <v>167</v>
      </c>
      <c r="F597" t="s">
        <v>167</v>
      </c>
      <c r="G597">
        <v>0</v>
      </c>
      <c r="H597">
        <v>0</v>
      </c>
      <c r="I597">
        <v>6</v>
      </c>
    </row>
    <row r="598" spans="1:9" x14ac:dyDescent="0.3">
      <c r="A598">
        <v>597</v>
      </c>
      <c r="B598" s="1">
        <v>43924</v>
      </c>
      <c r="C598" s="2">
        <v>0.75</v>
      </c>
      <c r="D598" t="s">
        <v>127</v>
      </c>
      <c r="E598" t="s">
        <v>167</v>
      </c>
      <c r="F598" t="s">
        <v>167</v>
      </c>
      <c r="G598">
        <v>10</v>
      </c>
      <c r="H598">
        <v>8</v>
      </c>
      <c r="I598">
        <v>95</v>
      </c>
    </row>
    <row r="599" spans="1:9" x14ac:dyDescent="0.3">
      <c r="A599">
        <v>598</v>
      </c>
      <c r="B599" s="1">
        <v>43924</v>
      </c>
      <c r="C599" s="2">
        <v>0.75</v>
      </c>
      <c r="D599" t="s">
        <v>128</v>
      </c>
      <c r="E599" t="s">
        <v>167</v>
      </c>
      <c r="F599" t="s">
        <v>167</v>
      </c>
      <c r="G599">
        <v>24</v>
      </c>
      <c r="H599">
        <v>0</v>
      </c>
      <c r="I599">
        <v>49</v>
      </c>
    </row>
    <row r="600" spans="1:9" x14ac:dyDescent="0.3">
      <c r="A600">
        <v>599</v>
      </c>
      <c r="B600" s="1">
        <v>43924</v>
      </c>
      <c r="C600" s="2">
        <v>0.75</v>
      </c>
      <c r="D600" t="s">
        <v>129</v>
      </c>
      <c r="E600" t="s">
        <v>167</v>
      </c>
      <c r="F600" t="s">
        <v>167</v>
      </c>
      <c r="G600">
        <v>1</v>
      </c>
      <c r="H600">
        <v>1</v>
      </c>
      <c r="I600">
        <v>6</v>
      </c>
    </row>
    <row r="601" spans="1:9" x14ac:dyDescent="0.3">
      <c r="A601">
        <v>600</v>
      </c>
      <c r="B601" s="1">
        <v>43924</v>
      </c>
      <c r="C601" s="2">
        <v>0.75</v>
      </c>
      <c r="D601" t="s">
        <v>130</v>
      </c>
      <c r="E601" t="s">
        <v>167</v>
      </c>
      <c r="F601" t="s">
        <v>167</v>
      </c>
      <c r="G601">
        <v>3</v>
      </c>
      <c r="H601">
        <v>2</v>
      </c>
      <c r="I601">
        <v>75</v>
      </c>
    </row>
    <row r="602" spans="1:9" x14ac:dyDescent="0.3">
      <c r="A602">
        <v>601</v>
      </c>
      <c r="B602" s="1">
        <v>43924</v>
      </c>
      <c r="C602" s="2">
        <v>0.75</v>
      </c>
      <c r="D602" t="s">
        <v>131</v>
      </c>
      <c r="E602" t="s">
        <v>167</v>
      </c>
      <c r="F602" t="s">
        <v>167</v>
      </c>
      <c r="G602">
        <v>0</v>
      </c>
      <c r="H602">
        <v>0</v>
      </c>
      <c r="I602">
        <v>2</v>
      </c>
    </row>
    <row r="603" spans="1:9" x14ac:dyDescent="0.3">
      <c r="A603">
        <v>602</v>
      </c>
      <c r="B603" s="1">
        <v>43924</v>
      </c>
      <c r="C603" s="2">
        <v>0.75</v>
      </c>
      <c r="D603" t="s">
        <v>132</v>
      </c>
      <c r="E603" t="s">
        <v>167</v>
      </c>
      <c r="F603" t="s">
        <v>167</v>
      </c>
      <c r="G603">
        <v>10</v>
      </c>
      <c r="H603">
        <v>3</v>
      </c>
      <c r="I603">
        <v>124</v>
      </c>
    </row>
    <row r="604" spans="1:9" x14ac:dyDescent="0.3">
      <c r="A604">
        <v>603</v>
      </c>
      <c r="B604" s="1">
        <v>43924</v>
      </c>
      <c r="C604" s="2">
        <v>0.75</v>
      </c>
      <c r="D604" t="s">
        <v>133</v>
      </c>
      <c r="E604" t="s">
        <v>167</v>
      </c>
      <c r="F604" t="s">
        <v>167</v>
      </c>
      <c r="G604">
        <v>27</v>
      </c>
      <c r="H604">
        <v>2</v>
      </c>
      <c r="I604">
        <v>286</v>
      </c>
    </row>
    <row r="605" spans="1:9" x14ac:dyDescent="0.3">
      <c r="A605">
        <v>604</v>
      </c>
      <c r="B605" s="1">
        <v>43924</v>
      </c>
      <c r="C605" s="2">
        <v>0.75</v>
      </c>
      <c r="D605" t="s">
        <v>134</v>
      </c>
      <c r="E605" t="s">
        <v>167</v>
      </c>
      <c r="F605" t="s">
        <v>167</v>
      </c>
      <c r="G605">
        <v>3</v>
      </c>
      <c r="H605">
        <v>0</v>
      </c>
      <c r="I605">
        <v>14</v>
      </c>
    </row>
    <row r="606" spans="1:9" x14ac:dyDescent="0.3">
      <c r="A606">
        <v>605</v>
      </c>
      <c r="B606" s="1">
        <v>43924</v>
      </c>
      <c r="C606" s="2">
        <v>0.75</v>
      </c>
      <c r="D606" t="s">
        <v>136</v>
      </c>
      <c r="E606" t="s">
        <v>167</v>
      </c>
      <c r="F606" t="s">
        <v>167</v>
      </c>
      <c r="G606">
        <v>0</v>
      </c>
      <c r="H606">
        <v>6</v>
      </c>
      <c r="I606">
        <v>104</v>
      </c>
    </row>
    <row r="607" spans="1:9" x14ac:dyDescent="0.3">
      <c r="A607">
        <v>606</v>
      </c>
      <c r="B607" s="1">
        <v>43924</v>
      </c>
      <c r="C607" s="2">
        <v>0.75</v>
      </c>
      <c r="D607" t="s">
        <v>137</v>
      </c>
      <c r="E607" t="s">
        <v>167</v>
      </c>
      <c r="F607" t="s">
        <v>167</v>
      </c>
      <c r="G607">
        <v>42</v>
      </c>
      <c r="H607">
        <v>16</v>
      </c>
      <c r="I607">
        <v>335</v>
      </c>
    </row>
    <row r="608" spans="1:9" x14ac:dyDescent="0.3">
      <c r="A608">
        <v>607</v>
      </c>
      <c r="B608" s="1">
        <v>43924</v>
      </c>
      <c r="C608" s="2">
        <v>0.75</v>
      </c>
      <c r="D608" t="s">
        <v>138</v>
      </c>
      <c r="E608" t="s">
        <v>167</v>
      </c>
      <c r="F608" t="s">
        <v>167</v>
      </c>
      <c r="G608">
        <v>0</v>
      </c>
      <c r="H608">
        <v>0</v>
      </c>
      <c r="I608">
        <v>2</v>
      </c>
    </row>
    <row r="609" spans="1:9" x14ac:dyDescent="0.3">
      <c r="A609">
        <v>608</v>
      </c>
      <c r="B609" s="1">
        <v>43924</v>
      </c>
      <c r="C609" s="2">
        <v>0.75</v>
      </c>
      <c r="D609" t="s">
        <v>140</v>
      </c>
      <c r="E609" t="s">
        <v>167</v>
      </c>
      <c r="F609" t="s">
        <v>167</v>
      </c>
      <c r="G609">
        <v>0</v>
      </c>
      <c r="H609">
        <v>0</v>
      </c>
      <c r="I609">
        <v>1</v>
      </c>
    </row>
    <row r="610" spans="1:9" x14ac:dyDescent="0.3">
      <c r="A610">
        <v>609</v>
      </c>
      <c r="B610" s="1">
        <v>43924</v>
      </c>
      <c r="C610" s="2">
        <v>0.75</v>
      </c>
      <c r="D610" t="s">
        <v>142</v>
      </c>
      <c r="E610" t="s">
        <v>167</v>
      </c>
      <c r="F610" t="s">
        <v>167</v>
      </c>
      <c r="G610">
        <v>0</v>
      </c>
      <c r="H610">
        <v>0</v>
      </c>
      <c r="I610">
        <v>5</v>
      </c>
    </row>
    <row r="611" spans="1:9" x14ac:dyDescent="0.3">
      <c r="A611">
        <v>610</v>
      </c>
      <c r="B611" s="1">
        <v>43924</v>
      </c>
      <c r="C611" s="2">
        <v>0.75</v>
      </c>
      <c r="D611" t="s">
        <v>143</v>
      </c>
      <c r="E611" t="s">
        <v>167</v>
      </c>
      <c r="F611" t="s">
        <v>167</v>
      </c>
      <c r="G611">
        <v>1</v>
      </c>
      <c r="H611">
        <v>0</v>
      </c>
      <c r="I611">
        <v>5</v>
      </c>
    </row>
    <row r="612" spans="1:9" x14ac:dyDescent="0.3">
      <c r="A612">
        <v>611</v>
      </c>
      <c r="B612" s="1">
        <v>43924</v>
      </c>
      <c r="C612" s="2">
        <v>0.75</v>
      </c>
      <c r="D612" t="s">
        <v>144</v>
      </c>
      <c r="E612" t="s">
        <v>167</v>
      </c>
      <c r="F612" t="s">
        <v>167</v>
      </c>
      <c r="G612">
        <v>1</v>
      </c>
      <c r="H612">
        <v>5</v>
      </c>
      <c r="I612">
        <v>48</v>
      </c>
    </row>
    <row r="613" spans="1:9" x14ac:dyDescent="0.3">
      <c r="A613">
        <v>612</v>
      </c>
      <c r="B613" s="1">
        <v>43924</v>
      </c>
      <c r="C613" s="2">
        <v>0.75</v>
      </c>
      <c r="D613" t="s">
        <v>145</v>
      </c>
      <c r="E613" t="s">
        <v>167</v>
      </c>
      <c r="F613" t="s">
        <v>167</v>
      </c>
      <c r="G613">
        <v>3</v>
      </c>
      <c r="H613">
        <v>0</v>
      </c>
      <c r="I613">
        <v>167</v>
      </c>
    </row>
    <row r="614" spans="1:9" x14ac:dyDescent="0.3">
      <c r="A614">
        <v>613</v>
      </c>
      <c r="B614" s="1">
        <v>43924</v>
      </c>
      <c r="C614" s="2">
        <v>0.75</v>
      </c>
      <c r="D614" t="s">
        <v>147</v>
      </c>
      <c r="E614" t="s">
        <v>167</v>
      </c>
      <c r="F614" t="s">
        <v>167</v>
      </c>
      <c r="G614">
        <v>6</v>
      </c>
      <c r="H614">
        <v>1</v>
      </c>
      <c r="I614">
        <v>309</v>
      </c>
    </row>
    <row r="615" spans="1:9" x14ac:dyDescent="0.3">
      <c r="A615">
        <v>614</v>
      </c>
      <c r="B615" s="1">
        <v>43924</v>
      </c>
      <c r="C615" s="2">
        <v>0.75</v>
      </c>
      <c r="D615" t="s">
        <v>166</v>
      </c>
      <c r="E615" t="s">
        <v>167</v>
      </c>
      <c r="F615" t="s">
        <v>167</v>
      </c>
      <c r="G615">
        <v>1</v>
      </c>
      <c r="H615">
        <v>7</v>
      </c>
      <c r="I615">
        <v>158</v>
      </c>
    </row>
    <row r="616" spans="1:9" x14ac:dyDescent="0.3">
      <c r="A616">
        <v>615</v>
      </c>
      <c r="B616" s="1">
        <v>43924</v>
      </c>
      <c r="C616" s="2">
        <v>0.75</v>
      </c>
      <c r="D616" t="s">
        <v>151</v>
      </c>
      <c r="E616" t="s">
        <v>167</v>
      </c>
      <c r="F616" t="s">
        <v>167</v>
      </c>
      <c r="G616">
        <v>2</v>
      </c>
      <c r="H616">
        <v>0</v>
      </c>
      <c r="I616">
        <v>10</v>
      </c>
    </row>
    <row r="617" spans="1:9" x14ac:dyDescent="0.3">
      <c r="A617">
        <v>616</v>
      </c>
      <c r="B617" s="1">
        <v>43924</v>
      </c>
      <c r="C617" s="2">
        <v>0.75</v>
      </c>
      <c r="D617" t="s">
        <v>150</v>
      </c>
      <c r="E617" t="s">
        <v>167</v>
      </c>
      <c r="F617" t="s">
        <v>167</v>
      </c>
      <c r="G617">
        <v>14</v>
      </c>
      <c r="H617">
        <v>2</v>
      </c>
      <c r="I617">
        <v>172</v>
      </c>
    </row>
    <row r="618" spans="1:9" x14ac:dyDescent="0.3">
      <c r="A618">
        <v>617</v>
      </c>
      <c r="B618" s="1">
        <v>43924</v>
      </c>
      <c r="C618" s="2">
        <v>0.75</v>
      </c>
      <c r="D618" t="s">
        <v>152</v>
      </c>
      <c r="E618" t="s">
        <v>167</v>
      </c>
      <c r="F618" t="s">
        <v>167</v>
      </c>
      <c r="G618">
        <v>3</v>
      </c>
      <c r="H618">
        <v>3</v>
      </c>
      <c r="I618">
        <v>63</v>
      </c>
    </row>
    <row r="619" spans="1:9" x14ac:dyDescent="0.3">
      <c r="A619">
        <v>618</v>
      </c>
      <c r="B619" s="1">
        <v>43924</v>
      </c>
      <c r="C619" s="2">
        <v>0.75</v>
      </c>
      <c r="D619" t="s">
        <v>178</v>
      </c>
      <c r="E619" t="s">
        <v>167</v>
      </c>
      <c r="F619" t="s">
        <v>167</v>
      </c>
      <c r="G619">
        <v>0</v>
      </c>
      <c r="H619">
        <v>0</v>
      </c>
      <c r="I619">
        <v>77</v>
      </c>
    </row>
    <row r="620" spans="1:9" x14ac:dyDescent="0.3">
      <c r="A620">
        <v>619</v>
      </c>
      <c r="B620" s="1">
        <v>43925</v>
      </c>
      <c r="C620" s="2">
        <v>0.75</v>
      </c>
      <c r="D620" t="s">
        <v>118</v>
      </c>
      <c r="E620" t="s">
        <v>167</v>
      </c>
      <c r="F620" t="s">
        <v>167</v>
      </c>
      <c r="G620">
        <v>1</v>
      </c>
      <c r="H620">
        <v>1</v>
      </c>
      <c r="I620">
        <v>161</v>
      </c>
    </row>
    <row r="621" spans="1:9" x14ac:dyDescent="0.3">
      <c r="A621">
        <v>620</v>
      </c>
      <c r="B621" s="1">
        <v>43925</v>
      </c>
      <c r="C621" s="2">
        <v>0.75</v>
      </c>
      <c r="D621" t="s">
        <v>117</v>
      </c>
      <c r="E621" t="s">
        <v>167</v>
      </c>
      <c r="F621" t="s">
        <v>167</v>
      </c>
      <c r="G621">
        <v>0</v>
      </c>
      <c r="H621">
        <v>0</v>
      </c>
      <c r="I621">
        <v>10</v>
      </c>
    </row>
    <row r="622" spans="1:9" x14ac:dyDescent="0.3">
      <c r="A622">
        <v>621</v>
      </c>
      <c r="B622" s="1">
        <v>43925</v>
      </c>
      <c r="C622" s="2">
        <v>0.75</v>
      </c>
      <c r="D622" t="s">
        <v>119</v>
      </c>
      <c r="E622" t="s">
        <v>167</v>
      </c>
      <c r="F622" t="s">
        <v>167</v>
      </c>
      <c r="G622">
        <v>0</v>
      </c>
      <c r="H622">
        <v>0</v>
      </c>
      <c r="I622">
        <v>1</v>
      </c>
    </row>
    <row r="623" spans="1:9" x14ac:dyDescent="0.3">
      <c r="A623">
        <v>622</v>
      </c>
      <c r="B623" s="1">
        <v>43925</v>
      </c>
      <c r="C623" s="2">
        <v>0.75</v>
      </c>
      <c r="D623" t="s">
        <v>120</v>
      </c>
      <c r="E623" t="s">
        <v>167</v>
      </c>
      <c r="F623" t="s">
        <v>167</v>
      </c>
      <c r="G623">
        <v>0</v>
      </c>
      <c r="H623">
        <v>0</v>
      </c>
      <c r="I623">
        <v>24</v>
      </c>
    </row>
    <row r="624" spans="1:9" x14ac:dyDescent="0.3">
      <c r="A624">
        <v>623</v>
      </c>
      <c r="B624" s="1">
        <v>43925</v>
      </c>
      <c r="C624" s="2">
        <v>0.75</v>
      </c>
      <c r="D624" t="s">
        <v>121</v>
      </c>
      <c r="E624" t="s">
        <v>167</v>
      </c>
      <c r="F624" t="s">
        <v>167</v>
      </c>
      <c r="G624">
        <v>0</v>
      </c>
      <c r="H624">
        <v>1</v>
      </c>
      <c r="I624">
        <v>30</v>
      </c>
    </row>
    <row r="625" spans="1:9" x14ac:dyDescent="0.3">
      <c r="A625">
        <v>624</v>
      </c>
      <c r="B625" s="1">
        <v>43925</v>
      </c>
      <c r="C625" s="2">
        <v>0.75</v>
      </c>
      <c r="D625" t="s">
        <v>122</v>
      </c>
      <c r="E625" t="s">
        <v>167</v>
      </c>
      <c r="F625" t="s">
        <v>167</v>
      </c>
      <c r="G625">
        <v>0</v>
      </c>
      <c r="H625">
        <v>0</v>
      </c>
      <c r="I625">
        <v>18</v>
      </c>
    </row>
    <row r="626" spans="1:9" x14ac:dyDescent="0.3">
      <c r="A626">
        <v>625</v>
      </c>
      <c r="B626" s="1">
        <v>43925</v>
      </c>
      <c r="C626" s="2">
        <v>0.75</v>
      </c>
      <c r="D626" t="s">
        <v>123</v>
      </c>
      <c r="E626" t="s">
        <v>167</v>
      </c>
      <c r="F626" t="s">
        <v>167</v>
      </c>
      <c r="G626">
        <v>3</v>
      </c>
      <c r="H626">
        <v>0</v>
      </c>
      <c r="I626">
        <v>9</v>
      </c>
    </row>
    <row r="627" spans="1:9" x14ac:dyDescent="0.3">
      <c r="A627">
        <v>626</v>
      </c>
      <c r="B627" s="1">
        <v>43925</v>
      </c>
      <c r="C627" s="2">
        <v>0.75</v>
      </c>
      <c r="D627" t="s">
        <v>125</v>
      </c>
      <c r="E627" t="s">
        <v>167</v>
      </c>
      <c r="F627" t="s">
        <v>167</v>
      </c>
      <c r="G627">
        <v>15</v>
      </c>
      <c r="H627">
        <v>6</v>
      </c>
      <c r="I627">
        <v>445</v>
      </c>
    </row>
    <row r="628" spans="1:9" x14ac:dyDescent="0.3">
      <c r="A628">
        <v>627</v>
      </c>
      <c r="B628" s="1">
        <v>43925</v>
      </c>
      <c r="C628" s="2">
        <v>0.75</v>
      </c>
      <c r="D628" t="s">
        <v>126</v>
      </c>
      <c r="E628" t="s">
        <v>167</v>
      </c>
      <c r="F628" t="s">
        <v>167</v>
      </c>
      <c r="G628">
        <v>0</v>
      </c>
      <c r="H628">
        <v>0</v>
      </c>
      <c r="I628">
        <v>7</v>
      </c>
    </row>
    <row r="629" spans="1:9" x14ac:dyDescent="0.3">
      <c r="A629">
        <v>628</v>
      </c>
      <c r="B629" s="1">
        <v>43925</v>
      </c>
      <c r="C629" s="2">
        <v>0.75</v>
      </c>
      <c r="D629" t="s">
        <v>127</v>
      </c>
      <c r="E629" t="s">
        <v>167</v>
      </c>
      <c r="F629" t="s">
        <v>167</v>
      </c>
      <c r="G629">
        <v>14</v>
      </c>
      <c r="H629">
        <v>10</v>
      </c>
      <c r="I629">
        <v>105</v>
      </c>
    </row>
    <row r="630" spans="1:9" x14ac:dyDescent="0.3">
      <c r="A630">
        <v>629</v>
      </c>
      <c r="B630" s="1">
        <v>43925</v>
      </c>
      <c r="C630" s="2">
        <v>0.75</v>
      </c>
      <c r="D630" t="s">
        <v>128</v>
      </c>
      <c r="E630" t="s">
        <v>167</v>
      </c>
      <c r="F630" t="s">
        <v>167</v>
      </c>
      <c r="G630">
        <v>24</v>
      </c>
      <c r="H630">
        <v>0</v>
      </c>
      <c r="I630">
        <v>49</v>
      </c>
    </row>
    <row r="631" spans="1:9" x14ac:dyDescent="0.3">
      <c r="A631">
        <v>630</v>
      </c>
      <c r="B631" s="1">
        <v>43925</v>
      </c>
      <c r="C631" s="2">
        <v>0.75</v>
      </c>
      <c r="D631" t="s">
        <v>129</v>
      </c>
      <c r="E631" t="s">
        <v>167</v>
      </c>
      <c r="F631" t="s">
        <v>167</v>
      </c>
      <c r="G631">
        <v>1</v>
      </c>
      <c r="H631">
        <v>1</v>
      </c>
      <c r="I631">
        <v>6</v>
      </c>
    </row>
    <row r="632" spans="1:9" x14ac:dyDescent="0.3">
      <c r="A632">
        <v>631</v>
      </c>
      <c r="B632" s="1">
        <v>43925</v>
      </c>
      <c r="C632" s="2">
        <v>0.75</v>
      </c>
      <c r="D632" t="s">
        <v>130</v>
      </c>
      <c r="E632" t="s">
        <v>167</v>
      </c>
      <c r="F632" t="s">
        <v>167</v>
      </c>
      <c r="G632">
        <v>3</v>
      </c>
      <c r="H632">
        <v>2</v>
      </c>
      <c r="I632">
        <v>75</v>
      </c>
    </row>
    <row r="633" spans="1:9" x14ac:dyDescent="0.3">
      <c r="A633">
        <v>632</v>
      </c>
      <c r="B633" s="1">
        <v>43925</v>
      </c>
      <c r="C633" s="2">
        <v>0.75</v>
      </c>
      <c r="D633" t="s">
        <v>131</v>
      </c>
      <c r="E633" t="s">
        <v>167</v>
      </c>
      <c r="F633" t="s">
        <v>167</v>
      </c>
      <c r="G633">
        <v>0</v>
      </c>
      <c r="H633">
        <v>0</v>
      </c>
      <c r="I633">
        <v>2</v>
      </c>
    </row>
    <row r="634" spans="1:9" x14ac:dyDescent="0.3">
      <c r="A634">
        <v>633</v>
      </c>
      <c r="B634" s="1">
        <v>43925</v>
      </c>
      <c r="C634" s="2">
        <v>0.75</v>
      </c>
      <c r="D634" t="s">
        <v>132</v>
      </c>
      <c r="E634" t="s">
        <v>167</v>
      </c>
      <c r="F634" t="s">
        <v>167</v>
      </c>
      <c r="G634">
        <v>12</v>
      </c>
      <c r="H634">
        <v>3</v>
      </c>
      <c r="I634">
        <v>128</v>
      </c>
    </row>
    <row r="635" spans="1:9" x14ac:dyDescent="0.3">
      <c r="A635">
        <v>634</v>
      </c>
      <c r="B635" s="1">
        <v>43925</v>
      </c>
      <c r="C635" s="2">
        <v>0.75</v>
      </c>
      <c r="D635" t="s">
        <v>133</v>
      </c>
      <c r="E635" t="s">
        <v>167</v>
      </c>
      <c r="F635" t="s">
        <v>167</v>
      </c>
      <c r="G635">
        <v>41</v>
      </c>
      <c r="H635">
        <v>2</v>
      </c>
      <c r="I635">
        <v>295</v>
      </c>
    </row>
    <row r="636" spans="1:9" x14ac:dyDescent="0.3">
      <c r="A636">
        <v>635</v>
      </c>
      <c r="B636" s="1">
        <v>43925</v>
      </c>
      <c r="C636" s="2">
        <v>0.75</v>
      </c>
      <c r="D636" t="s">
        <v>134</v>
      </c>
      <c r="E636" t="s">
        <v>167</v>
      </c>
      <c r="F636" t="s">
        <v>167</v>
      </c>
      <c r="G636">
        <v>3</v>
      </c>
      <c r="H636">
        <v>0</v>
      </c>
      <c r="I636">
        <v>14</v>
      </c>
    </row>
    <row r="637" spans="1:9" x14ac:dyDescent="0.3">
      <c r="A637">
        <v>636</v>
      </c>
      <c r="B637" s="1">
        <v>43925</v>
      </c>
      <c r="C637" s="2">
        <v>0.75</v>
      </c>
      <c r="D637" t="s">
        <v>136</v>
      </c>
      <c r="E637" t="s">
        <v>167</v>
      </c>
      <c r="F637" t="s">
        <v>167</v>
      </c>
      <c r="G637">
        <v>0</v>
      </c>
      <c r="H637">
        <v>6</v>
      </c>
      <c r="I637">
        <v>104</v>
      </c>
    </row>
    <row r="638" spans="1:9" x14ac:dyDescent="0.3">
      <c r="A638">
        <v>637</v>
      </c>
      <c r="B638" s="1">
        <v>43925</v>
      </c>
      <c r="C638" s="2">
        <v>0.75</v>
      </c>
      <c r="D638" t="s">
        <v>137</v>
      </c>
      <c r="E638" t="s">
        <v>167</v>
      </c>
      <c r="F638" t="s">
        <v>167</v>
      </c>
      <c r="G638">
        <v>42</v>
      </c>
      <c r="H638">
        <v>24</v>
      </c>
      <c r="I638">
        <v>490</v>
      </c>
    </row>
    <row r="639" spans="1:9" x14ac:dyDescent="0.3">
      <c r="A639">
        <v>638</v>
      </c>
      <c r="B639" s="1">
        <v>43925</v>
      </c>
      <c r="C639" s="2">
        <v>0.75</v>
      </c>
      <c r="D639" t="s">
        <v>138</v>
      </c>
      <c r="E639" t="s">
        <v>167</v>
      </c>
      <c r="F639" t="s">
        <v>167</v>
      </c>
      <c r="G639">
        <v>0</v>
      </c>
      <c r="H639">
        <v>0</v>
      </c>
      <c r="I639">
        <v>2</v>
      </c>
    </row>
    <row r="640" spans="1:9" x14ac:dyDescent="0.3">
      <c r="A640">
        <v>639</v>
      </c>
      <c r="B640" s="1">
        <v>43925</v>
      </c>
      <c r="C640" s="2">
        <v>0.75</v>
      </c>
      <c r="D640" t="s">
        <v>140</v>
      </c>
      <c r="E640" t="s">
        <v>167</v>
      </c>
      <c r="F640" t="s">
        <v>167</v>
      </c>
      <c r="G640">
        <v>0</v>
      </c>
      <c r="H640">
        <v>0</v>
      </c>
      <c r="I640">
        <v>1</v>
      </c>
    </row>
    <row r="641" spans="1:9" x14ac:dyDescent="0.3">
      <c r="A641">
        <v>640</v>
      </c>
      <c r="B641" s="1">
        <v>43925</v>
      </c>
      <c r="C641" s="2">
        <v>0.75</v>
      </c>
      <c r="D641" t="s">
        <v>142</v>
      </c>
      <c r="E641" t="s">
        <v>167</v>
      </c>
      <c r="F641" t="s">
        <v>167</v>
      </c>
      <c r="G641">
        <v>0</v>
      </c>
      <c r="H641">
        <v>0</v>
      </c>
      <c r="I641">
        <v>5</v>
      </c>
    </row>
    <row r="642" spans="1:9" x14ac:dyDescent="0.3">
      <c r="A642">
        <v>641</v>
      </c>
      <c r="B642" s="1">
        <v>43925</v>
      </c>
      <c r="C642" s="2">
        <v>0.75</v>
      </c>
      <c r="D642" t="s">
        <v>143</v>
      </c>
      <c r="E642" t="s">
        <v>167</v>
      </c>
      <c r="F642" t="s">
        <v>167</v>
      </c>
      <c r="G642">
        <v>1</v>
      </c>
      <c r="H642">
        <v>0</v>
      </c>
      <c r="I642">
        <v>5</v>
      </c>
    </row>
    <row r="643" spans="1:9" x14ac:dyDescent="0.3">
      <c r="A643">
        <v>642</v>
      </c>
      <c r="B643" s="1">
        <v>43925</v>
      </c>
      <c r="C643" s="2">
        <v>0.75</v>
      </c>
      <c r="D643" t="s">
        <v>144</v>
      </c>
      <c r="E643" t="s">
        <v>167</v>
      </c>
      <c r="F643" t="s">
        <v>167</v>
      </c>
      <c r="G643">
        <v>1</v>
      </c>
      <c r="H643">
        <v>5</v>
      </c>
      <c r="I643">
        <v>57</v>
      </c>
    </row>
    <row r="644" spans="1:9" x14ac:dyDescent="0.3">
      <c r="A644">
        <v>643</v>
      </c>
      <c r="B644" s="1">
        <v>43925</v>
      </c>
      <c r="C644" s="2">
        <v>0.75</v>
      </c>
      <c r="D644" t="s">
        <v>145</v>
      </c>
      <c r="E644" t="s">
        <v>167</v>
      </c>
      <c r="F644" t="s">
        <v>167</v>
      </c>
      <c r="G644">
        <v>21</v>
      </c>
      <c r="H644">
        <v>0</v>
      </c>
      <c r="I644">
        <v>200</v>
      </c>
    </row>
    <row r="645" spans="1:9" x14ac:dyDescent="0.3">
      <c r="A645">
        <v>644</v>
      </c>
      <c r="B645" s="1">
        <v>43925</v>
      </c>
      <c r="C645" s="2">
        <v>0.75</v>
      </c>
      <c r="D645" t="s">
        <v>147</v>
      </c>
      <c r="E645" t="s">
        <v>167</v>
      </c>
      <c r="F645" t="s">
        <v>167</v>
      </c>
      <c r="G645">
        <v>6</v>
      </c>
      <c r="H645">
        <v>2</v>
      </c>
      <c r="I645">
        <v>411</v>
      </c>
    </row>
    <row r="646" spans="1:9" x14ac:dyDescent="0.3">
      <c r="A646">
        <v>645</v>
      </c>
      <c r="B646" s="1">
        <v>43925</v>
      </c>
      <c r="C646" s="2">
        <v>0.75</v>
      </c>
      <c r="D646" t="s">
        <v>166</v>
      </c>
      <c r="E646" t="s">
        <v>167</v>
      </c>
      <c r="F646" t="s">
        <v>167</v>
      </c>
      <c r="G646">
        <v>1</v>
      </c>
      <c r="H646">
        <v>7</v>
      </c>
      <c r="I646">
        <v>159</v>
      </c>
    </row>
    <row r="647" spans="1:9" x14ac:dyDescent="0.3">
      <c r="A647">
        <v>646</v>
      </c>
      <c r="B647" s="1">
        <v>43925</v>
      </c>
      <c r="C647" s="2">
        <v>0.75</v>
      </c>
      <c r="D647" t="s">
        <v>151</v>
      </c>
      <c r="E647" t="s">
        <v>167</v>
      </c>
      <c r="F647" t="s">
        <v>167</v>
      </c>
      <c r="G647">
        <v>2</v>
      </c>
      <c r="H647">
        <v>0</v>
      </c>
      <c r="I647">
        <v>16</v>
      </c>
    </row>
    <row r="648" spans="1:9" x14ac:dyDescent="0.3">
      <c r="A648">
        <v>647</v>
      </c>
      <c r="B648" s="1">
        <v>43925</v>
      </c>
      <c r="C648" s="2">
        <v>0.75</v>
      </c>
      <c r="D648" t="s">
        <v>150</v>
      </c>
      <c r="E648" t="s">
        <v>167</v>
      </c>
      <c r="F648" t="s">
        <v>167</v>
      </c>
      <c r="G648">
        <v>19</v>
      </c>
      <c r="H648">
        <v>2</v>
      </c>
      <c r="I648">
        <v>174</v>
      </c>
    </row>
    <row r="649" spans="1:9" x14ac:dyDescent="0.3">
      <c r="A649">
        <v>648</v>
      </c>
      <c r="B649" s="1">
        <v>43925</v>
      </c>
      <c r="C649" s="2">
        <v>0.75</v>
      </c>
      <c r="D649" t="s">
        <v>152</v>
      </c>
      <c r="E649" t="s">
        <v>167</v>
      </c>
      <c r="F649" t="s">
        <v>167</v>
      </c>
      <c r="G649">
        <v>3</v>
      </c>
      <c r="H649">
        <v>3</v>
      </c>
      <c r="I649">
        <v>69</v>
      </c>
    </row>
    <row r="650" spans="1:9" x14ac:dyDescent="0.3">
      <c r="A650">
        <v>649</v>
      </c>
      <c r="B650" s="1">
        <v>43926</v>
      </c>
      <c r="C650" s="2">
        <v>0.75</v>
      </c>
      <c r="D650" t="s">
        <v>118</v>
      </c>
      <c r="E650" t="s">
        <v>167</v>
      </c>
      <c r="F650" t="s">
        <v>167</v>
      </c>
      <c r="G650">
        <v>1</v>
      </c>
      <c r="H650">
        <v>1</v>
      </c>
      <c r="I650">
        <v>190</v>
      </c>
    </row>
    <row r="651" spans="1:9" x14ac:dyDescent="0.3">
      <c r="A651">
        <v>650</v>
      </c>
      <c r="B651" s="1">
        <v>43926</v>
      </c>
      <c r="C651" s="2">
        <v>0.75</v>
      </c>
      <c r="D651" t="s">
        <v>117</v>
      </c>
      <c r="E651" t="s">
        <v>167</v>
      </c>
      <c r="F651" t="s">
        <v>167</v>
      </c>
      <c r="G651">
        <v>0</v>
      </c>
      <c r="H651">
        <v>0</v>
      </c>
      <c r="I651">
        <v>10</v>
      </c>
    </row>
    <row r="652" spans="1:9" x14ac:dyDescent="0.3">
      <c r="A652">
        <v>651</v>
      </c>
      <c r="B652" s="1">
        <v>43926</v>
      </c>
      <c r="C652" s="2">
        <v>0.75</v>
      </c>
      <c r="D652" t="s">
        <v>119</v>
      </c>
      <c r="E652" t="s">
        <v>167</v>
      </c>
      <c r="F652" t="s">
        <v>167</v>
      </c>
      <c r="G652">
        <v>0</v>
      </c>
      <c r="H652">
        <v>0</v>
      </c>
      <c r="I652">
        <v>1</v>
      </c>
    </row>
    <row r="653" spans="1:9" x14ac:dyDescent="0.3">
      <c r="A653">
        <v>652</v>
      </c>
      <c r="B653" s="1">
        <v>43926</v>
      </c>
      <c r="C653" s="2">
        <v>0.75</v>
      </c>
      <c r="D653" t="s">
        <v>120</v>
      </c>
      <c r="E653" t="s">
        <v>167</v>
      </c>
      <c r="F653" t="s">
        <v>167</v>
      </c>
      <c r="G653">
        <v>0</v>
      </c>
      <c r="H653">
        <v>0</v>
      </c>
      <c r="I653">
        <v>26</v>
      </c>
    </row>
    <row r="654" spans="1:9" x14ac:dyDescent="0.3">
      <c r="A654">
        <v>653</v>
      </c>
      <c r="B654" s="1">
        <v>43926</v>
      </c>
      <c r="C654" s="2">
        <v>0.75</v>
      </c>
      <c r="D654" t="s">
        <v>121</v>
      </c>
      <c r="E654" t="s">
        <v>167</v>
      </c>
      <c r="F654" t="s">
        <v>167</v>
      </c>
      <c r="G654">
        <v>0</v>
      </c>
      <c r="H654">
        <v>1</v>
      </c>
      <c r="I654">
        <v>30</v>
      </c>
    </row>
    <row r="655" spans="1:9" x14ac:dyDescent="0.3">
      <c r="A655">
        <v>654</v>
      </c>
      <c r="B655" s="1">
        <v>43926</v>
      </c>
      <c r="C655" s="2">
        <v>0.75</v>
      </c>
      <c r="D655" t="s">
        <v>122</v>
      </c>
      <c r="E655" t="s">
        <v>167</v>
      </c>
      <c r="F655" t="s">
        <v>167</v>
      </c>
      <c r="G655">
        <v>0</v>
      </c>
      <c r="H655">
        <v>0</v>
      </c>
      <c r="I655">
        <v>18</v>
      </c>
    </row>
    <row r="656" spans="1:9" x14ac:dyDescent="0.3">
      <c r="A656">
        <v>655</v>
      </c>
      <c r="B656" s="1">
        <v>43926</v>
      </c>
      <c r="C656" s="2">
        <v>0.75</v>
      </c>
      <c r="D656" t="s">
        <v>123</v>
      </c>
      <c r="E656" t="s">
        <v>167</v>
      </c>
      <c r="F656" t="s">
        <v>167</v>
      </c>
      <c r="G656">
        <v>3</v>
      </c>
      <c r="H656">
        <v>0</v>
      </c>
      <c r="I656">
        <v>9</v>
      </c>
    </row>
    <row r="657" spans="1:9" x14ac:dyDescent="0.3">
      <c r="A657">
        <v>656</v>
      </c>
      <c r="B657" s="1">
        <v>43926</v>
      </c>
      <c r="C657" s="2">
        <v>0.75</v>
      </c>
      <c r="D657" t="s">
        <v>125</v>
      </c>
      <c r="E657" t="s">
        <v>167</v>
      </c>
      <c r="F657" t="s">
        <v>167</v>
      </c>
      <c r="G657">
        <v>18</v>
      </c>
      <c r="H657">
        <v>7</v>
      </c>
      <c r="I657">
        <v>503</v>
      </c>
    </row>
    <row r="658" spans="1:9" x14ac:dyDescent="0.3">
      <c r="A658">
        <v>657</v>
      </c>
      <c r="B658" s="1">
        <v>43926</v>
      </c>
      <c r="C658" s="2">
        <v>0.75</v>
      </c>
      <c r="D658" t="s">
        <v>126</v>
      </c>
      <c r="E658" t="s">
        <v>167</v>
      </c>
      <c r="F658" t="s">
        <v>167</v>
      </c>
      <c r="G658">
        <v>0</v>
      </c>
      <c r="H658">
        <v>0</v>
      </c>
      <c r="I658">
        <v>7</v>
      </c>
    </row>
    <row r="659" spans="1:9" x14ac:dyDescent="0.3">
      <c r="A659">
        <v>658</v>
      </c>
      <c r="B659" s="1">
        <v>43926</v>
      </c>
      <c r="C659" s="2">
        <v>0.75</v>
      </c>
      <c r="D659" t="s">
        <v>127</v>
      </c>
      <c r="E659" t="s">
        <v>167</v>
      </c>
      <c r="F659" t="s">
        <v>167</v>
      </c>
      <c r="G659">
        <v>18</v>
      </c>
      <c r="H659">
        <v>11</v>
      </c>
      <c r="I659">
        <v>122</v>
      </c>
    </row>
    <row r="660" spans="1:9" x14ac:dyDescent="0.3">
      <c r="A660">
        <v>659</v>
      </c>
      <c r="B660" s="1">
        <v>43926</v>
      </c>
      <c r="C660" s="2">
        <v>0.75</v>
      </c>
      <c r="D660" t="s">
        <v>128</v>
      </c>
      <c r="E660" t="s">
        <v>167</v>
      </c>
      <c r="F660" t="s">
        <v>167</v>
      </c>
      <c r="G660">
        <v>25</v>
      </c>
      <c r="H660">
        <v>1</v>
      </c>
      <c r="I660">
        <v>59</v>
      </c>
    </row>
    <row r="661" spans="1:9" x14ac:dyDescent="0.3">
      <c r="A661">
        <v>660</v>
      </c>
      <c r="B661" s="1">
        <v>43926</v>
      </c>
      <c r="C661" s="2">
        <v>0.75</v>
      </c>
      <c r="D661" t="s">
        <v>129</v>
      </c>
      <c r="E661" t="s">
        <v>167</v>
      </c>
      <c r="F661" t="s">
        <v>167</v>
      </c>
      <c r="G661">
        <v>1</v>
      </c>
      <c r="H661">
        <v>1</v>
      </c>
      <c r="I661">
        <v>6</v>
      </c>
    </row>
    <row r="662" spans="1:9" x14ac:dyDescent="0.3">
      <c r="A662">
        <v>661</v>
      </c>
      <c r="B662" s="1">
        <v>43926</v>
      </c>
      <c r="C662" s="2">
        <v>0.75</v>
      </c>
      <c r="D662" t="s">
        <v>130</v>
      </c>
      <c r="E662" t="s">
        <v>167</v>
      </c>
      <c r="F662" t="s">
        <v>167</v>
      </c>
      <c r="G662">
        <v>4</v>
      </c>
      <c r="H662">
        <v>2</v>
      </c>
      <c r="I662">
        <v>106</v>
      </c>
    </row>
    <row r="663" spans="1:9" x14ac:dyDescent="0.3">
      <c r="A663">
        <v>662</v>
      </c>
      <c r="B663" s="1">
        <v>43926</v>
      </c>
      <c r="C663" s="2">
        <v>0.75</v>
      </c>
      <c r="D663" t="s">
        <v>131</v>
      </c>
      <c r="E663" t="s">
        <v>167</v>
      </c>
      <c r="F663" t="s">
        <v>167</v>
      </c>
      <c r="G663">
        <v>0</v>
      </c>
      <c r="H663">
        <v>0</v>
      </c>
      <c r="I663">
        <v>3</v>
      </c>
    </row>
    <row r="664" spans="1:9" x14ac:dyDescent="0.3">
      <c r="A664">
        <v>663</v>
      </c>
      <c r="B664" s="1">
        <v>43926</v>
      </c>
      <c r="C664" s="2">
        <v>0.75</v>
      </c>
      <c r="D664" t="s">
        <v>132</v>
      </c>
      <c r="E664" t="s">
        <v>167</v>
      </c>
      <c r="F664" t="s">
        <v>167</v>
      </c>
      <c r="G664">
        <v>12</v>
      </c>
      <c r="H664">
        <v>4</v>
      </c>
      <c r="I664">
        <v>144</v>
      </c>
    </row>
    <row r="665" spans="1:9" x14ac:dyDescent="0.3">
      <c r="A665">
        <v>664</v>
      </c>
      <c r="B665" s="1">
        <v>43926</v>
      </c>
      <c r="C665" s="2">
        <v>0.75</v>
      </c>
      <c r="D665" t="s">
        <v>133</v>
      </c>
      <c r="E665" t="s">
        <v>167</v>
      </c>
      <c r="F665" t="s">
        <v>167</v>
      </c>
      <c r="G665">
        <v>49</v>
      </c>
      <c r="H665">
        <v>2</v>
      </c>
      <c r="I665">
        <v>306</v>
      </c>
    </row>
    <row r="666" spans="1:9" x14ac:dyDescent="0.3">
      <c r="A666">
        <v>665</v>
      </c>
      <c r="B666" s="1">
        <v>43926</v>
      </c>
      <c r="C666" s="2">
        <v>0.75</v>
      </c>
      <c r="D666" t="s">
        <v>134</v>
      </c>
      <c r="E666" t="s">
        <v>167</v>
      </c>
      <c r="F666" t="s">
        <v>167</v>
      </c>
      <c r="G666">
        <v>10</v>
      </c>
      <c r="H666">
        <v>0</v>
      </c>
      <c r="I666">
        <v>14</v>
      </c>
    </row>
    <row r="667" spans="1:9" x14ac:dyDescent="0.3">
      <c r="A667">
        <v>666</v>
      </c>
      <c r="B667" s="1">
        <v>43926</v>
      </c>
      <c r="C667" s="2">
        <v>0.75</v>
      </c>
      <c r="D667" t="s">
        <v>136</v>
      </c>
      <c r="E667" t="s">
        <v>167</v>
      </c>
      <c r="F667" t="s">
        <v>167</v>
      </c>
      <c r="G667">
        <v>0</v>
      </c>
      <c r="H667">
        <v>9</v>
      </c>
      <c r="I667">
        <v>165</v>
      </c>
    </row>
    <row r="668" spans="1:9" x14ac:dyDescent="0.3">
      <c r="A668">
        <v>667</v>
      </c>
      <c r="B668" s="1">
        <v>43926</v>
      </c>
      <c r="C668" s="2">
        <v>0.75</v>
      </c>
      <c r="D668" t="s">
        <v>137</v>
      </c>
      <c r="E668" t="s">
        <v>167</v>
      </c>
      <c r="F668" t="s">
        <v>167</v>
      </c>
      <c r="G668">
        <v>42</v>
      </c>
      <c r="H668">
        <v>24</v>
      </c>
      <c r="I668">
        <v>490</v>
      </c>
    </row>
    <row r="669" spans="1:9" x14ac:dyDescent="0.3">
      <c r="A669">
        <v>668</v>
      </c>
      <c r="B669" s="1">
        <v>43926</v>
      </c>
      <c r="C669" s="2">
        <v>0.75</v>
      </c>
      <c r="D669" t="s">
        <v>138</v>
      </c>
      <c r="E669" t="s">
        <v>167</v>
      </c>
      <c r="F669" t="s">
        <v>167</v>
      </c>
      <c r="G669">
        <v>0</v>
      </c>
      <c r="H669">
        <v>0</v>
      </c>
      <c r="I669">
        <v>2</v>
      </c>
    </row>
    <row r="670" spans="1:9" x14ac:dyDescent="0.3">
      <c r="A670">
        <v>669</v>
      </c>
      <c r="B670" s="1">
        <v>43926</v>
      </c>
      <c r="C670" s="2">
        <v>0.75</v>
      </c>
      <c r="D670" t="s">
        <v>140</v>
      </c>
      <c r="E670" t="s">
        <v>167</v>
      </c>
      <c r="F670" t="s">
        <v>167</v>
      </c>
      <c r="G670">
        <v>0</v>
      </c>
      <c r="H670">
        <v>0</v>
      </c>
      <c r="I670">
        <v>1</v>
      </c>
    </row>
    <row r="671" spans="1:9" x14ac:dyDescent="0.3">
      <c r="A671">
        <v>670</v>
      </c>
      <c r="B671" s="1">
        <v>43926</v>
      </c>
      <c r="C671" s="2">
        <v>0.75</v>
      </c>
      <c r="D671" t="s">
        <v>142</v>
      </c>
      <c r="E671" t="s">
        <v>167</v>
      </c>
      <c r="F671" t="s">
        <v>167</v>
      </c>
      <c r="G671">
        <v>0</v>
      </c>
      <c r="H671">
        <v>0</v>
      </c>
      <c r="I671">
        <v>20</v>
      </c>
    </row>
    <row r="672" spans="1:9" x14ac:dyDescent="0.3">
      <c r="A672">
        <v>671</v>
      </c>
      <c r="B672" s="1">
        <v>43926</v>
      </c>
      <c r="C672" s="2">
        <v>0.75</v>
      </c>
      <c r="D672" t="s">
        <v>143</v>
      </c>
      <c r="E672" t="s">
        <v>167</v>
      </c>
      <c r="F672" t="s">
        <v>167</v>
      </c>
      <c r="G672">
        <v>1</v>
      </c>
      <c r="H672">
        <v>0</v>
      </c>
      <c r="I672">
        <v>5</v>
      </c>
    </row>
    <row r="673" spans="1:9" x14ac:dyDescent="0.3">
      <c r="A673">
        <v>672</v>
      </c>
      <c r="B673" s="1">
        <v>43926</v>
      </c>
      <c r="C673" s="2">
        <v>0.75</v>
      </c>
      <c r="D673" t="s">
        <v>144</v>
      </c>
      <c r="E673" t="s">
        <v>167</v>
      </c>
      <c r="F673" t="s">
        <v>167</v>
      </c>
      <c r="G673">
        <v>1</v>
      </c>
      <c r="H673">
        <v>5</v>
      </c>
      <c r="I673">
        <v>57</v>
      </c>
    </row>
    <row r="674" spans="1:9" x14ac:dyDescent="0.3">
      <c r="A674">
        <v>673</v>
      </c>
      <c r="B674" s="1">
        <v>43926</v>
      </c>
      <c r="C674" s="2">
        <v>0.75</v>
      </c>
      <c r="D674" t="s">
        <v>145</v>
      </c>
      <c r="E674" t="s">
        <v>167</v>
      </c>
      <c r="F674" t="s">
        <v>167</v>
      </c>
      <c r="G674">
        <v>21</v>
      </c>
      <c r="H674">
        <v>0</v>
      </c>
      <c r="I674">
        <v>200</v>
      </c>
    </row>
    <row r="675" spans="1:9" x14ac:dyDescent="0.3">
      <c r="A675">
        <v>674</v>
      </c>
      <c r="B675" s="1">
        <v>43926</v>
      </c>
      <c r="C675" s="2">
        <v>0.75</v>
      </c>
      <c r="D675" t="s">
        <v>147</v>
      </c>
      <c r="E675" t="s">
        <v>167</v>
      </c>
      <c r="F675" t="s">
        <v>167</v>
      </c>
      <c r="G675">
        <v>6</v>
      </c>
      <c r="H675">
        <v>3</v>
      </c>
      <c r="I675">
        <v>485</v>
      </c>
    </row>
    <row r="676" spans="1:9" x14ac:dyDescent="0.3">
      <c r="A676">
        <v>675</v>
      </c>
      <c r="B676" s="1">
        <v>43926</v>
      </c>
      <c r="C676" s="2">
        <v>0.75</v>
      </c>
      <c r="D676" t="s">
        <v>166</v>
      </c>
      <c r="E676" t="s">
        <v>167</v>
      </c>
      <c r="F676" t="s">
        <v>167</v>
      </c>
      <c r="G676">
        <v>32</v>
      </c>
      <c r="H676">
        <v>7</v>
      </c>
      <c r="I676">
        <v>269</v>
      </c>
    </row>
    <row r="677" spans="1:9" x14ac:dyDescent="0.3">
      <c r="A677">
        <v>676</v>
      </c>
      <c r="B677" s="1">
        <v>43926</v>
      </c>
      <c r="C677" s="2">
        <v>0.75</v>
      </c>
      <c r="D677" t="s">
        <v>151</v>
      </c>
      <c r="E677" t="s">
        <v>167</v>
      </c>
      <c r="F677" t="s">
        <v>167</v>
      </c>
      <c r="G677">
        <v>2</v>
      </c>
      <c r="H677">
        <v>0</v>
      </c>
      <c r="I677">
        <v>22</v>
      </c>
    </row>
    <row r="678" spans="1:9" x14ac:dyDescent="0.3">
      <c r="A678">
        <v>677</v>
      </c>
      <c r="B678" s="1">
        <v>43926</v>
      </c>
      <c r="C678" s="2">
        <v>0.75</v>
      </c>
      <c r="D678" t="s">
        <v>150</v>
      </c>
      <c r="E678" t="s">
        <v>167</v>
      </c>
      <c r="F678" t="s">
        <v>167</v>
      </c>
      <c r="G678">
        <v>19</v>
      </c>
      <c r="H678">
        <v>2</v>
      </c>
      <c r="I678">
        <v>227</v>
      </c>
    </row>
    <row r="679" spans="1:9" x14ac:dyDescent="0.3">
      <c r="A679">
        <v>678</v>
      </c>
      <c r="B679" s="1">
        <v>43926</v>
      </c>
      <c r="C679" s="2">
        <v>0.75</v>
      </c>
      <c r="D679" t="s">
        <v>152</v>
      </c>
      <c r="E679" t="s">
        <v>167</v>
      </c>
      <c r="F679" t="s">
        <v>167</v>
      </c>
      <c r="G679">
        <v>10</v>
      </c>
      <c r="H679">
        <v>3</v>
      </c>
      <c r="I679">
        <v>80</v>
      </c>
    </row>
    <row r="680" spans="1:9" x14ac:dyDescent="0.3">
      <c r="A680">
        <v>679</v>
      </c>
      <c r="B680" s="1">
        <v>43927</v>
      </c>
      <c r="C680" s="2">
        <v>0.75</v>
      </c>
      <c r="D680" t="s">
        <v>118</v>
      </c>
      <c r="E680" t="s">
        <v>167</v>
      </c>
      <c r="F680" t="s">
        <v>167</v>
      </c>
      <c r="G680">
        <v>1</v>
      </c>
      <c r="H680">
        <v>3</v>
      </c>
      <c r="I680">
        <v>226</v>
      </c>
    </row>
    <row r="681" spans="1:9" x14ac:dyDescent="0.3">
      <c r="A681">
        <v>680</v>
      </c>
      <c r="B681" s="1">
        <v>43927</v>
      </c>
      <c r="C681" s="2">
        <v>0.75</v>
      </c>
      <c r="D681" t="s">
        <v>117</v>
      </c>
      <c r="E681" t="s">
        <v>167</v>
      </c>
      <c r="F681" t="s">
        <v>167</v>
      </c>
      <c r="G681">
        <v>0</v>
      </c>
      <c r="H681">
        <v>0</v>
      </c>
      <c r="I681">
        <v>10</v>
      </c>
    </row>
    <row r="682" spans="1:9" x14ac:dyDescent="0.3">
      <c r="A682">
        <v>681</v>
      </c>
      <c r="B682" s="1">
        <v>43927</v>
      </c>
      <c r="C682" s="2">
        <v>0.75</v>
      </c>
      <c r="D682" t="s">
        <v>119</v>
      </c>
      <c r="E682" t="s">
        <v>167</v>
      </c>
      <c r="F682" t="s">
        <v>167</v>
      </c>
      <c r="G682">
        <v>0</v>
      </c>
      <c r="H682">
        <v>0</v>
      </c>
      <c r="I682">
        <v>1</v>
      </c>
    </row>
    <row r="683" spans="1:9" x14ac:dyDescent="0.3">
      <c r="A683">
        <v>682</v>
      </c>
      <c r="B683" s="1">
        <v>43927</v>
      </c>
      <c r="C683" s="2">
        <v>0.75</v>
      </c>
      <c r="D683" t="s">
        <v>120</v>
      </c>
      <c r="E683" t="s">
        <v>167</v>
      </c>
      <c r="F683" t="s">
        <v>167</v>
      </c>
      <c r="G683">
        <v>0</v>
      </c>
      <c r="H683">
        <v>0</v>
      </c>
      <c r="I683">
        <v>26</v>
      </c>
    </row>
    <row r="684" spans="1:9" x14ac:dyDescent="0.3">
      <c r="A684">
        <v>683</v>
      </c>
      <c r="B684" s="1">
        <v>43927</v>
      </c>
      <c r="C684" s="2">
        <v>0.75</v>
      </c>
      <c r="D684" t="s">
        <v>121</v>
      </c>
      <c r="E684" t="s">
        <v>167</v>
      </c>
      <c r="F684" t="s">
        <v>167</v>
      </c>
      <c r="G684">
        <v>0</v>
      </c>
      <c r="H684">
        <v>1</v>
      </c>
      <c r="I684">
        <v>32</v>
      </c>
    </row>
    <row r="685" spans="1:9" x14ac:dyDescent="0.3">
      <c r="A685">
        <v>684</v>
      </c>
      <c r="B685" s="1">
        <v>43927</v>
      </c>
      <c r="C685" s="2">
        <v>0.75</v>
      </c>
      <c r="D685" t="s">
        <v>122</v>
      </c>
      <c r="E685" t="s">
        <v>167</v>
      </c>
      <c r="F685" t="s">
        <v>167</v>
      </c>
      <c r="G685">
        <v>0</v>
      </c>
      <c r="H685">
        <v>0</v>
      </c>
      <c r="I685">
        <v>18</v>
      </c>
    </row>
    <row r="686" spans="1:9" x14ac:dyDescent="0.3">
      <c r="A686">
        <v>685</v>
      </c>
      <c r="B686" s="1">
        <v>43927</v>
      </c>
      <c r="C686" s="2">
        <v>0.75</v>
      </c>
      <c r="D686" t="s">
        <v>123</v>
      </c>
      <c r="E686" t="s">
        <v>167</v>
      </c>
      <c r="F686" t="s">
        <v>167</v>
      </c>
      <c r="G686">
        <v>8</v>
      </c>
      <c r="H686">
        <v>0</v>
      </c>
      <c r="I686">
        <v>10</v>
      </c>
    </row>
    <row r="687" spans="1:9" x14ac:dyDescent="0.3">
      <c r="A687">
        <v>686</v>
      </c>
      <c r="B687" s="1">
        <v>43927</v>
      </c>
      <c r="C687" s="2">
        <v>0.75</v>
      </c>
      <c r="D687" t="s">
        <v>125</v>
      </c>
      <c r="E687" t="s">
        <v>167</v>
      </c>
      <c r="F687" t="s">
        <v>167</v>
      </c>
      <c r="G687">
        <v>19</v>
      </c>
      <c r="H687">
        <v>7</v>
      </c>
      <c r="I687">
        <v>523</v>
      </c>
    </row>
    <row r="688" spans="1:9" x14ac:dyDescent="0.3">
      <c r="A688">
        <v>687</v>
      </c>
      <c r="B688" s="1">
        <v>43927</v>
      </c>
      <c r="C688" s="2">
        <v>0.75</v>
      </c>
      <c r="D688" t="s">
        <v>126</v>
      </c>
      <c r="E688" t="s">
        <v>167</v>
      </c>
      <c r="F688" t="s">
        <v>167</v>
      </c>
      <c r="G688">
        <v>0</v>
      </c>
      <c r="H688">
        <v>0</v>
      </c>
      <c r="I688">
        <v>7</v>
      </c>
    </row>
    <row r="689" spans="1:9" x14ac:dyDescent="0.3">
      <c r="A689">
        <v>688</v>
      </c>
      <c r="B689" s="1">
        <v>43927</v>
      </c>
      <c r="C689" s="2">
        <v>0.75</v>
      </c>
      <c r="D689" t="s">
        <v>127</v>
      </c>
      <c r="E689" t="s">
        <v>167</v>
      </c>
      <c r="F689" t="s">
        <v>167</v>
      </c>
      <c r="G689">
        <v>22</v>
      </c>
      <c r="H689">
        <v>12</v>
      </c>
      <c r="I689">
        <v>144</v>
      </c>
    </row>
    <row r="690" spans="1:9" x14ac:dyDescent="0.3">
      <c r="A690">
        <v>689</v>
      </c>
      <c r="B690" s="1">
        <v>43927</v>
      </c>
      <c r="C690" s="2">
        <v>0.75</v>
      </c>
      <c r="D690" t="s">
        <v>128</v>
      </c>
      <c r="E690" t="s">
        <v>167</v>
      </c>
      <c r="F690" t="s">
        <v>167</v>
      </c>
      <c r="G690">
        <v>25</v>
      </c>
      <c r="H690">
        <v>1</v>
      </c>
      <c r="I690">
        <v>84</v>
      </c>
    </row>
    <row r="691" spans="1:9" x14ac:dyDescent="0.3">
      <c r="A691">
        <v>690</v>
      </c>
      <c r="B691" s="1">
        <v>43927</v>
      </c>
      <c r="C691" s="2">
        <v>0.75</v>
      </c>
      <c r="D691" t="s">
        <v>129</v>
      </c>
      <c r="E691" t="s">
        <v>167</v>
      </c>
      <c r="F691" t="s">
        <v>167</v>
      </c>
      <c r="G691">
        <v>2</v>
      </c>
      <c r="H691">
        <v>1</v>
      </c>
      <c r="I691">
        <v>13</v>
      </c>
    </row>
    <row r="692" spans="1:9" x14ac:dyDescent="0.3">
      <c r="A692">
        <v>691</v>
      </c>
      <c r="B692" s="1">
        <v>43927</v>
      </c>
      <c r="C692" s="2">
        <v>0.75</v>
      </c>
      <c r="D692" t="s">
        <v>130</v>
      </c>
      <c r="E692" t="s">
        <v>167</v>
      </c>
      <c r="F692" t="s">
        <v>167</v>
      </c>
      <c r="G692">
        <v>4</v>
      </c>
      <c r="H692">
        <v>2</v>
      </c>
      <c r="I692">
        <v>109</v>
      </c>
    </row>
    <row r="693" spans="1:9" x14ac:dyDescent="0.3">
      <c r="A693">
        <v>692</v>
      </c>
      <c r="B693" s="1">
        <v>43927</v>
      </c>
      <c r="C693" s="2">
        <v>0.75</v>
      </c>
      <c r="D693" t="s">
        <v>131</v>
      </c>
      <c r="E693" t="s">
        <v>167</v>
      </c>
      <c r="F693" t="s">
        <v>167</v>
      </c>
      <c r="G693">
        <v>0</v>
      </c>
      <c r="H693">
        <v>0</v>
      </c>
      <c r="I693">
        <v>4</v>
      </c>
    </row>
    <row r="694" spans="1:9" x14ac:dyDescent="0.3">
      <c r="A694">
        <v>693</v>
      </c>
      <c r="B694" s="1">
        <v>43927</v>
      </c>
      <c r="C694" s="2">
        <v>0.75</v>
      </c>
      <c r="D694" t="s">
        <v>132</v>
      </c>
      <c r="E694" t="s">
        <v>167</v>
      </c>
      <c r="F694" t="s">
        <v>167</v>
      </c>
      <c r="G694">
        <v>12</v>
      </c>
      <c r="H694">
        <v>4</v>
      </c>
      <c r="I694">
        <v>151</v>
      </c>
    </row>
    <row r="695" spans="1:9" x14ac:dyDescent="0.3">
      <c r="A695">
        <v>694</v>
      </c>
      <c r="B695" s="1">
        <v>43927</v>
      </c>
      <c r="C695" s="2">
        <v>0.75</v>
      </c>
      <c r="D695" t="s">
        <v>133</v>
      </c>
      <c r="E695" t="s">
        <v>167</v>
      </c>
      <c r="F695" t="s">
        <v>167</v>
      </c>
      <c r="G695">
        <v>55</v>
      </c>
      <c r="H695">
        <v>2</v>
      </c>
      <c r="I695">
        <v>314</v>
      </c>
    </row>
    <row r="696" spans="1:9" x14ac:dyDescent="0.3">
      <c r="A696">
        <v>695</v>
      </c>
      <c r="B696" s="1">
        <v>43927</v>
      </c>
      <c r="C696" s="2">
        <v>0.75</v>
      </c>
      <c r="D696" t="s">
        <v>134</v>
      </c>
      <c r="E696" t="s">
        <v>167</v>
      </c>
      <c r="F696" t="s">
        <v>167</v>
      </c>
      <c r="G696">
        <v>10</v>
      </c>
      <c r="H696">
        <v>0</v>
      </c>
      <c r="I696">
        <v>14</v>
      </c>
    </row>
    <row r="697" spans="1:9" x14ac:dyDescent="0.3">
      <c r="A697">
        <v>696</v>
      </c>
      <c r="B697" s="1">
        <v>43927</v>
      </c>
      <c r="C697" s="2">
        <v>0.75</v>
      </c>
      <c r="D697" t="s">
        <v>136</v>
      </c>
      <c r="E697" t="s">
        <v>167</v>
      </c>
      <c r="F697" t="s">
        <v>167</v>
      </c>
      <c r="G697">
        <v>0</v>
      </c>
      <c r="H697">
        <v>9</v>
      </c>
      <c r="I697">
        <v>165</v>
      </c>
    </row>
    <row r="698" spans="1:9" x14ac:dyDescent="0.3">
      <c r="A698">
        <v>697</v>
      </c>
      <c r="B698" s="1">
        <v>43927</v>
      </c>
      <c r="C698" s="2">
        <v>0.75</v>
      </c>
      <c r="D698" t="s">
        <v>137</v>
      </c>
      <c r="E698" t="s">
        <v>167</v>
      </c>
      <c r="F698" t="s">
        <v>167</v>
      </c>
      <c r="G698">
        <v>56</v>
      </c>
      <c r="H698">
        <v>45</v>
      </c>
      <c r="I698">
        <v>748</v>
      </c>
    </row>
    <row r="699" spans="1:9" x14ac:dyDescent="0.3">
      <c r="A699">
        <v>698</v>
      </c>
      <c r="B699" s="1">
        <v>43927</v>
      </c>
      <c r="C699" s="2">
        <v>0.75</v>
      </c>
      <c r="D699" t="s">
        <v>138</v>
      </c>
      <c r="E699" t="s">
        <v>167</v>
      </c>
      <c r="F699" t="s">
        <v>167</v>
      </c>
      <c r="G699">
        <v>0</v>
      </c>
      <c r="H699">
        <v>0</v>
      </c>
      <c r="I699">
        <v>2</v>
      </c>
    </row>
    <row r="700" spans="1:9" x14ac:dyDescent="0.3">
      <c r="A700">
        <v>699</v>
      </c>
      <c r="B700" s="1">
        <v>43927</v>
      </c>
      <c r="C700" s="2">
        <v>0.75</v>
      </c>
      <c r="D700" t="s">
        <v>140</v>
      </c>
      <c r="E700" t="s">
        <v>167</v>
      </c>
      <c r="F700" t="s">
        <v>167</v>
      </c>
      <c r="G700">
        <v>0</v>
      </c>
      <c r="H700">
        <v>0</v>
      </c>
      <c r="I700">
        <v>1</v>
      </c>
    </row>
    <row r="701" spans="1:9" x14ac:dyDescent="0.3">
      <c r="A701">
        <v>700</v>
      </c>
      <c r="B701" s="1">
        <v>43927</v>
      </c>
      <c r="C701" s="2">
        <v>0.75</v>
      </c>
      <c r="D701" t="s">
        <v>142</v>
      </c>
      <c r="E701" t="s">
        <v>167</v>
      </c>
      <c r="F701" t="s">
        <v>167</v>
      </c>
      <c r="G701">
        <v>2</v>
      </c>
      <c r="H701">
        <v>0</v>
      </c>
      <c r="I701">
        <v>21</v>
      </c>
    </row>
    <row r="702" spans="1:9" x14ac:dyDescent="0.3">
      <c r="A702">
        <v>701</v>
      </c>
      <c r="B702" s="1">
        <v>43927</v>
      </c>
      <c r="C702" s="2">
        <v>0.75</v>
      </c>
      <c r="D702" t="s">
        <v>143</v>
      </c>
      <c r="E702" t="s">
        <v>167</v>
      </c>
      <c r="F702" t="s">
        <v>167</v>
      </c>
      <c r="G702">
        <v>1</v>
      </c>
      <c r="H702">
        <v>0</v>
      </c>
      <c r="I702">
        <v>5</v>
      </c>
    </row>
    <row r="703" spans="1:9" x14ac:dyDescent="0.3">
      <c r="A703">
        <v>702</v>
      </c>
      <c r="B703" s="1">
        <v>43927</v>
      </c>
      <c r="C703" s="2">
        <v>0.75</v>
      </c>
      <c r="D703" t="s">
        <v>144</v>
      </c>
      <c r="E703" t="s">
        <v>167</v>
      </c>
      <c r="F703" t="s">
        <v>167</v>
      </c>
      <c r="G703">
        <v>4</v>
      </c>
      <c r="H703">
        <v>6</v>
      </c>
      <c r="I703">
        <v>76</v>
      </c>
    </row>
    <row r="704" spans="1:9" x14ac:dyDescent="0.3">
      <c r="A704">
        <v>703</v>
      </c>
      <c r="B704" s="1">
        <v>43927</v>
      </c>
      <c r="C704" s="2">
        <v>0.75</v>
      </c>
      <c r="D704" t="s">
        <v>145</v>
      </c>
      <c r="E704" t="s">
        <v>167</v>
      </c>
      <c r="F704" t="s">
        <v>167</v>
      </c>
      <c r="G704">
        <v>21</v>
      </c>
      <c r="H704">
        <v>0</v>
      </c>
      <c r="I704">
        <v>274</v>
      </c>
    </row>
    <row r="705" spans="1:9" x14ac:dyDescent="0.3">
      <c r="A705">
        <v>704</v>
      </c>
      <c r="B705" s="1">
        <v>43927</v>
      </c>
      <c r="C705" s="2">
        <v>0.75</v>
      </c>
      <c r="D705" t="s">
        <v>147</v>
      </c>
      <c r="E705" t="s">
        <v>167</v>
      </c>
      <c r="F705" t="s">
        <v>167</v>
      </c>
      <c r="G705">
        <v>8</v>
      </c>
      <c r="H705">
        <v>5</v>
      </c>
      <c r="I705">
        <v>571</v>
      </c>
    </row>
    <row r="706" spans="1:9" x14ac:dyDescent="0.3">
      <c r="A706">
        <v>705</v>
      </c>
      <c r="B706" s="1">
        <v>43927</v>
      </c>
      <c r="C706" s="2">
        <v>0.75</v>
      </c>
      <c r="D706" t="s">
        <v>166</v>
      </c>
      <c r="E706" t="s">
        <v>167</v>
      </c>
      <c r="F706" t="s">
        <v>167</v>
      </c>
      <c r="G706">
        <v>34</v>
      </c>
      <c r="H706">
        <v>7</v>
      </c>
      <c r="I706">
        <v>321</v>
      </c>
    </row>
    <row r="707" spans="1:9" x14ac:dyDescent="0.3">
      <c r="A707">
        <v>706</v>
      </c>
      <c r="B707" s="1">
        <v>43927</v>
      </c>
      <c r="C707" s="2">
        <v>0.75</v>
      </c>
      <c r="D707" t="s">
        <v>151</v>
      </c>
      <c r="E707" t="s">
        <v>167</v>
      </c>
      <c r="F707" t="s">
        <v>167</v>
      </c>
      <c r="G707">
        <v>4</v>
      </c>
      <c r="H707">
        <v>0</v>
      </c>
      <c r="I707">
        <v>26</v>
      </c>
    </row>
    <row r="708" spans="1:9" x14ac:dyDescent="0.3">
      <c r="A708">
        <v>707</v>
      </c>
      <c r="B708" s="1">
        <v>43927</v>
      </c>
      <c r="C708" s="2">
        <v>0.75</v>
      </c>
      <c r="D708" t="s">
        <v>150</v>
      </c>
      <c r="E708" t="s">
        <v>167</v>
      </c>
      <c r="F708" t="s">
        <v>167</v>
      </c>
      <c r="G708">
        <v>21</v>
      </c>
      <c r="H708">
        <v>3</v>
      </c>
      <c r="I708">
        <v>305</v>
      </c>
    </row>
    <row r="709" spans="1:9" x14ac:dyDescent="0.3">
      <c r="A709">
        <v>708</v>
      </c>
      <c r="B709" s="1">
        <v>43927</v>
      </c>
      <c r="C709" s="2">
        <v>0.75</v>
      </c>
      <c r="D709" t="s">
        <v>152</v>
      </c>
      <c r="E709" t="s">
        <v>167</v>
      </c>
      <c r="F709" t="s">
        <v>167</v>
      </c>
      <c r="G709">
        <v>10</v>
      </c>
      <c r="H709">
        <v>3</v>
      </c>
      <c r="I709">
        <v>80</v>
      </c>
    </row>
    <row r="710" spans="1:9" x14ac:dyDescent="0.3">
      <c r="A710">
        <v>709</v>
      </c>
      <c r="B710" s="1">
        <v>43928</v>
      </c>
      <c r="C710" s="2">
        <v>0.75</v>
      </c>
      <c r="D710" t="s">
        <v>118</v>
      </c>
      <c r="E710" t="s">
        <v>167</v>
      </c>
      <c r="F710" t="s">
        <v>167</v>
      </c>
      <c r="G710">
        <v>1</v>
      </c>
      <c r="H710">
        <v>3</v>
      </c>
      <c r="I710">
        <v>266</v>
      </c>
    </row>
    <row r="711" spans="1:9" x14ac:dyDescent="0.3">
      <c r="A711">
        <v>710</v>
      </c>
      <c r="B711" s="1">
        <v>43928</v>
      </c>
      <c r="C711" s="2">
        <v>0.75</v>
      </c>
      <c r="D711" t="s">
        <v>117</v>
      </c>
      <c r="E711" t="s">
        <v>167</v>
      </c>
      <c r="F711" t="s">
        <v>167</v>
      </c>
      <c r="G711">
        <v>0</v>
      </c>
      <c r="H711">
        <v>0</v>
      </c>
      <c r="I711">
        <v>10</v>
      </c>
    </row>
    <row r="712" spans="1:9" x14ac:dyDescent="0.3">
      <c r="A712">
        <v>711</v>
      </c>
      <c r="B712" s="1">
        <v>43928</v>
      </c>
      <c r="C712" s="2">
        <v>0.75</v>
      </c>
      <c r="D712" t="s">
        <v>119</v>
      </c>
      <c r="E712" t="s">
        <v>167</v>
      </c>
      <c r="F712" t="s">
        <v>167</v>
      </c>
      <c r="G712">
        <v>0</v>
      </c>
      <c r="H712">
        <v>0</v>
      </c>
      <c r="I712">
        <v>1</v>
      </c>
    </row>
    <row r="713" spans="1:9" x14ac:dyDescent="0.3">
      <c r="A713">
        <v>712</v>
      </c>
      <c r="B713" s="1">
        <v>43928</v>
      </c>
      <c r="C713" s="2">
        <v>0.75</v>
      </c>
      <c r="D713" t="s">
        <v>120</v>
      </c>
      <c r="E713" t="s">
        <v>167</v>
      </c>
      <c r="F713" t="s">
        <v>167</v>
      </c>
      <c r="G713">
        <v>0</v>
      </c>
      <c r="H713">
        <v>0</v>
      </c>
      <c r="I713">
        <v>26</v>
      </c>
    </row>
    <row r="714" spans="1:9" x14ac:dyDescent="0.3">
      <c r="A714">
        <v>713</v>
      </c>
      <c r="B714" s="1">
        <v>43928</v>
      </c>
      <c r="C714" s="2">
        <v>0.75</v>
      </c>
      <c r="D714" t="s">
        <v>121</v>
      </c>
      <c r="E714" t="s">
        <v>167</v>
      </c>
      <c r="F714" t="s">
        <v>167</v>
      </c>
      <c r="G714">
        <v>0</v>
      </c>
      <c r="H714">
        <v>1</v>
      </c>
      <c r="I714">
        <v>32</v>
      </c>
    </row>
    <row r="715" spans="1:9" x14ac:dyDescent="0.3">
      <c r="A715">
        <v>714</v>
      </c>
      <c r="B715" s="1">
        <v>43928</v>
      </c>
      <c r="C715" s="2">
        <v>0.75</v>
      </c>
      <c r="D715" t="s">
        <v>122</v>
      </c>
      <c r="E715" t="s">
        <v>167</v>
      </c>
      <c r="F715" t="s">
        <v>167</v>
      </c>
      <c r="G715">
        <v>7</v>
      </c>
      <c r="H715">
        <v>0</v>
      </c>
      <c r="I715">
        <v>18</v>
      </c>
    </row>
    <row r="716" spans="1:9" x14ac:dyDescent="0.3">
      <c r="A716">
        <v>715</v>
      </c>
      <c r="B716" s="1">
        <v>43928</v>
      </c>
      <c r="C716" s="2">
        <v>0.75</v>
      </c>
      <c r="D716" t="s">
        <v>123</v>
      </c>
      <c r="E716" t="s">
        <v>167</v>
      </c>
      <c r="F716" t="s">
        <v>167</v>
      </c>
      <c r="G716">
        <v>9</v>
      </c>
      <c r="H716">
        <v>0</v>
      </c>
      <c r="I716">
        <v>10</v>
      </c>
    </row>
    <row r="717" spans="1:9" x14ac:dyDescent="0.3">
      <c r="A717">
        <v>716</v>
      </c>
      <c r="B717" s="1">
        <v>43928</v>
      </c>
      <c r="C717" s="2">
        <v>0.75</v>
      </c>
      <c r="D717" t="s">
        <v>125</v>
      </c>
      <c r="E717" t="s">
        <v>167</v>
      </c>
      <c r="F717" t="s">
        <v>167</v>
      </c>
      <c r="G717">
        <v>21</v>
      </c>
      <c r="H717">
        <v>7</v>
      </c>
      <c r="I717">
        <v>576</v>
      </c>
    </row>
    <row r="718" spans="1:9" x14ac:dyDescent="0.3">
      <c r="A718">
        <v>717</v>
      </c>
      <c r="B718" s="1">
        <v>43928</v>
      </c>
      <c r="C718" s="2">
        <v>0.75</v>
      </c>
      <c r="D718" t="s">
        <v>126</v>
      </c>
      <c r="E718" t="s">
        <v>167</v>
      </c>
      <c r="F718" t="s">
        <v>167</v>
      </c>
      <c r="G718">
        <v>0</v>
      </c>
      <c r="H718">
        <v>0</v>
      </c>
      <c r="I718">
        <v>7</v>
      </c>
    </row>
    <row r="719" spans="1:9" x14ac:dyDescent="0.3">
      <c r="A719">
        <v>718</v>
      </c>
      <c r="B719" s="1">
        <v>43928</v>
      </c>
      <c r="C719" s="2">
        <v>0.75</v>
      </c>
      <c r="D719" t="s">
        <v>127</v>
      </c>
      <c r="E719" t="s">
        <v>167</v>
      </c>
      <c r="F719" t="s">
        <v>167</v>
      </c>
      <c r="G719">
        <v>25</v>
      </c>
      <c r="H719">
        <v>13</v>
      </c>
      <c r="I719">
        <v>165</v>
      </c>
    </row>
    <row r="720" spans="1:9" x14ac:dyDescent="0.3">
      <c r="A720">
        <v>719</v>
      </c>
      <c r="B720" s="1">
        <v>43928</v>
      </c>
      <c r="C720" s="2">
        <v>0.75</v>
      </c>
      <c r="D720" t="s">
        <v>128</v>
      </c>
      <c r="E720" t="s">
        <v>167</v>
      </c>
      <c r="F720" t="s">
        <v>167</v>
      </c>
      <c r="G720">
        <v>25</v>
      </c>
      <c r="H720">
        <v>1</v>
      </c>
      <c r="I720">
        <v>90</v>
      </c>
    </row>
    <row r="721" spans="1:9" x14ac:dyDescent="0.3">
      <c r="A721">
        <v>720</v>
      </c>
      <c r="B721" s="1">
        <v>43928</v>
      </c>
      <c r="C721" s="2">
        <v>0.75</v>
      </c>
      <c r="D721" t="s">
        <v>129</v>
      </c>
      <c r="E721" t="s">
        <v>167</v>
      </c>
      <c r="F721" t="s">
        <v>167</v>
      </c>
      <c r="G721">
        <v>2</v>
      </c>
      <c r="H721">
        <v>1</v>
      </c>
      <c r="I721">
        <v>13</v>
      </c>
    </row>
    <row r="722" spans="1:9" x14ac:dyDescent="0.3">
      <c r="A722">
        <v>721</v>
      </c>
      <c r="B722" s="1">
        <v>43928</v>
      </c>
      <c r="C722" s="2">
        <v>0.75</v>
      </c>
      <c r="D722" t="s">
        <v>130</v>
      </c>
      <c r="E722" t="s">
        <v>167</v>
      </c>
      <c r="F722" t="s">
        <v>167</v>
      </c>
      <c r="G722">
        <v>4</v>
      </c>
      <c r="H722">
        <v>2</v>
      </c>
      <c r="I722">
        <v>116</v>
      </c>
    </row>
    <row r="723" spans="1:9" x14ac:dyDescent="0.3">
      <c r="A723">
        <v>722</v>
      </c>
      <c r="B723" s="1">
        <v>43928</v>
      </c>
      <c r="C723" s="2">
        <v>0.75</v>
      </c>
      <c r="D723" t="s">
        <v>131</v>
      </c>
      <c r="E723" t="s">
        <v>167</v>
      </c>
      <c r="F723" t="s">
        <v>167</v>
      </c>
      <c r="G723">
        <v>0</v>
      </c>
      <c r="H723">
        <v>0</v>
      </c>
      <c r="I723">
        <v>4</v>
      </c>
    </row>
    <row r="724" spans="1:9" x14ac:dyDescent="0.3">
      <c r="A724">
        <v>723</v>
      </c>
      <c r="B724" s="1">
        <v>43928</v>
      </c>
      <c r="C724" s="2">
        <v>0.75</v>
      </c>
      <c r="D724" t="s">
        <v>132</v>
      </c>
      <c r="E724" t="s">
        <v>167</v>
      </c>
      <c r="F724" t="s">
        <v>167</v>
      </c>
      <c r="G724">
        <v>25</v>
      </c>
      <c r="H724">
        <v>4</v>
      </c>
      <c r="I724">
        <v>175</v>
      </c>
    </row>
    <row r="725" spans="1:9" x14ac:dyDescent="0.3">
      <c r="A725">
        <v>724</v>
      </c>
      <c r="B725" s="1">
        <v>43928</v>
      </c>
      <c r="C725" s="2">
        <v>0.75</v>
      </c>
      <c r="D725" t="s">
        <v>133</v>
      </c>
      <c r="E725" t="s">
        <v>167</v>
      </c>
      <c r="F725" t="s">
        <v>167</v>
      </c>
      <c r="G725">
        <v>58</v>
      </c>
      <c r="H725">
        <v>2</v>
      </c>
      <c r="I725">
        <v>327</v>
      </c>
    </row>
    <row r="726" spans="1:9" x14ac:dyDescent="0.3">
      <c r="A726">
        <v>725</v>
      </c>
      <c r="B726" s="1">
        <v>43928</v>
      </c>
      <c r="C726" s="2">
        <v>0.75</v>
      </c>
      <c r="D726" t="s">
        <v>134</v>
      </c>
      <c r="E726" t="s">
        <v>167</v>
      </c>
      <c r="F726" t="s">
        <v>167</v>
      </c>
      <c r="G726">
        <v>10</v>
      </c>
      <c r="H726">
        <v>0</v>
      </c>
      <c r="I726">
        <v>14</v>
      </c>
    </row>
    <row r="727" spans="1:9" x14ac:dyDescent="0.3">
      <c r="A727">
        <v>726</v>
      </c>
      <c r="B727" s="1">
        <v>43928</v>
      </c>
      <c r="C727" s="2">
        <v>0.75</v>
      </c>
      <c r="D727" t="s">
        <v>136</v>
      </c>
      <c r="E727" t="s">
        <v>167</v>
      </c>
      <c r="F727" t="s">
        <v>167</v>
      </c>
      <c r="G727">
        <v>0</v>
      </c>
      <c r="H727">
        <v>13</v>
      </c>
      <c r="I727">
        <v>229</v>
      </c>
    </row>
    <row r="728" spans="1:9" x14ac:dyDescent="0.3">
      <c r="A728">
        <v>727</v>
      </c>
      <c r="B728" s="1">
        <v>43928</v>
      </c>
      <c r="C728" s="2">
        <v>0.75</v>
      </c>
      <c r="D728" t="s">
        <v>137</v>
      </c>
      <c r="E728" t="s">
        <v>167</v>
      </c>
      <c r="F728" t="s">
        <v>167</v>
      </c>
      <c r="G728">
        <v>56</v>
      </c>
      <c r="H728">
        <v>48</v>
      </c>
      <c r="I728">
        <v>868</v>
      </c>
    </row>
    <row r="729" spans="1:9" x14ac:dyDescent="0.3">
      <c r="A729">
        <v>728</v>
      </c>
      <c r="B729" s="1">
        <v>43928</v>
      </c>
      <c r="C729" s="2">
        <v>0.75</v>
      </c>
      <c r="D729" t="s">
        <v>138</v>
      </c>
      <c r="E729" t="s">
        <v>167</v>
      </c>
      <c r="F729" t="s">
        <v>167</v>
      </c>
      <c r="G729">
        <v>0</v>
      </c>
      <c r="H729">
        <v>0</v>
      </c>
      <c r="I729">
        <v>2</v>
      </c>
    </row>
    <row r="730" spans="1:9" x14ac:dyDescent="0.3">
      <c r="A730">
        <v>729</v>
      </c>
      <c r="B730" s="1">
        <v>43928</v>
      </c>
      <c r="C730" s="2">
        <v>0.75</v>
      </c>
      <c r="D730" t="s">
        <v>140</v>
      </c>
      <c r="E730" t="s">
        <v>167</v>
      </c>
      <c r="F730" t="s">
        <v>167</v>
      </c>
      <c r="G730">
        <v>0</v>
      </c>
      <c r="H730">
        <v>0</v>
      </c>
      <c r="I730">
        <v>1</v>
      </c>
    </row>
    <row r="731" spans="1:9" x14ac:dyDescent="0.3">
      <c r="A731">
        <v>730</v>
      </c>
      <c r="B731" s="1">
        <v>43928</v>
      </c>
      <c r="C731" s="2">
        <v>0.75</v>
      </c>
      <c r="D731" t="s">
        <v>142</v>
      </c>
      <c r="E731" t="s">
        <v>167</v>
      </c>
      <c r="F731" t="s">
        <v>167</v>
      </c>
      <c r="G731">
        <v>2</v>
      </c>
      <c r="H731">
        <v>1</v>
      </c>
      <c r="I731">
        <v>42</v>
      </c>
    </row>
    <row r="732" spans="1:9" x14ac:dyDescent="0.3">
      <c r="A732">
        <v>731</v>
      </c>
      <c r="B732" s="1">
        <v>43928</v>
      </c>
      <c r="C732" s="2">
        <v>0.75</v>
      </c>
      <c r="D732" t="s">
        <v>143</v>
      </c>
      <c r="E732" t="s">
        <v>167</v>
      </c>
      <c r="F732" t="s">
        <v>167</v>
      </c>
      <c r="G732">
        <v>1</v>
      </c>
      <c r="H732">
        <v>0</v>
      </c>
      <c r="I732">
        <v>5</v>
      </c>
    </row>
    <row r="733" spans="1:9" x14ac:dyDescent="0.3">
      <c r="A733">
        <v>732</v>
      </c>
      <c r="B733" s="1">
        <v>43928</v>
      </c>
      <c r="C733" s="2">
        <v>0.75</v>
      </c>
      <c r="D733" t="s">
        <v>144</v>
      </c>
      <c r="E733" t="s">
        <v>167</v>
      </c>
      <c r="F733" t="s">
        <v>167</v>
      </c>
      <c r="G733">
        <v>4</v>
      </c>
      <c r="H733">
        <v>7</v>
      </c>
      <c r="I733">
        <v>91</v>
      </c>
    </row>
    <row r="734" spans="1:9" x14ac:dyDescent="0.3">
      <c r="A734">
        <v>733</v>
      </c>
      <c r="B734" s="1">
        <v>43928</v>
      </c>
      <c r="C734" s="2">
        <v>0.75</v>
      </c>
      <c r="D734" t="s">
        <v>145</v>
      </c>
      <c r="E734" t="s">
        <v>167</v>
      </c>
      <c r="F734" t="s">
        <v>167</v>
      </c>
      <c r="G734">
        <v>21</v>
      </c>
      <c r="H734">
        <v>3</v>
      </c>
      <c r="I734">
        <v>288</v>
      </c>
    </row>
    <row r="735" spans="1:9" x14ac:dyDescent="0.3">
      <c r="A735">
        <v>734</v>
      </c>
      <c r="B735" s="1">
        <v>43928</v>
      </c>
      <c r="C735" s="2">
        <v>0.75</v>
      </c>
      <c r="D735" t="s">
        <v>147</v>
      </c>
      <c r="E735" t="s">
        <v>167</v>
      </c>
      <c r="F735" t="s">
        <v>167</v>
      </c>
      <c r="G735">
        <v>8</v>
      </c>
      <c r="H735">
        <v>5</v>
      </c>
      <c r="I735">
        <v>621</v>
      </c>
    </row>
    <row r="736" spans="1:9" x14ac:dyDescent="0.3">
      <c r="A736">
        <v>735</v>
      </c>
      <c r="B736" s="1">
        <v>43928</v>
      </c>
      <c r="C736" s="2">
        <v>0.75</v>
      </c>
      <c r="D736" t="s">
        <v>166</v>
      </c>
      <c r="E736" t="s">
        <v>167</v>
      </c>
      <c r="F736" t="s">
        <v>167</v>
      </c>
      <c r="G736">
        <v>35</v>
      </c>
      <c r="H736">
        <v>7</v>
      </c>
      <c r="I736">
        <v>364</v>
      </c>
    </row>
    <row r="737" spans="1:9" x14ac:dyDescent="0.3">
      <c r="A737">
        <v>736</v>
      </c>
      <c r="B737" s="1">
        <v>43928</v>
      </c>
      <c r="C737" s="2">
        <v>0.75</v>
      </c>
      <c r="D737" t="s">
        <v>149</v>
      </c>
      <c r="E737" t="s">
        <v>167</v>
      </c>
      <c r="F737" t="s">
        <v>167</v>
      </c>
      <c r="G737">
        <v>0</v>
      </c>
      <c r="H737">
        <v>0</v>
      </c>
      <c r="I737">
        <v>1</v>
      </c>
    </row>
    <row r="738" spans="1:9" x14ac:dyDescent="0.3">
      <c r="A738">
        <v>737</v>
      </c>
      <c r="B738" s="1">
        <v>43928</v>
      </c>
      <c r="C738" s="2">
        <v>0.75</v>
      </c>
      <c r="D738" t="s">
        <v>151</v>
      </c>
      <c r="E738" t="s">
        <v>167</v>
      </c>
      <c r="F738" t="s">
        <v>167</v>
      </c>
      <c r="G738">
        <v>5</v>
      </c>
      <c r="H738">
        <v>0</v>
      </c>
      <c r="I738">
        <v>31</v>
      </c>
    </row>
    <row r="739" spans="1:9" x14ac:dyDescent="0.3">
      <c r="A739">
        <v>738</v>
      </c>
      <c r="B739" s="1">
        <v>43928</v>
      </c>
      <c r="C739" s="2">
        <v>0.75</v>
      </c>
      <c r="D739" t="s">
        <v>150</v>
      </c>
      <c r="E739" t="s">
        <v>167</v>
      </c>
      <c r="F739" t="s">
        <v>167</v>
      </c>
      <c r="G739">
        <v>21</v>
      </c>
      <c r="H739">
        <v>3</v>
      </c>
      <c r="I739">
        <v>305</v>
      </c>
    </row>
    <row r="740" spans="1:9" x14ac:dyDescent="0.3">
      <c r="A740">
        <v>739</v>
      </c>
      <c r="B740" s="1">
        <v>43928</v>
      </c>
      <c r="C740" s="2">
        <v>0.75</v>
      </c>
      <c r="D740" t="s">
        <v>152</v>
      </c>
      <c r="E740" t="s">
        <v>167</v>
      </c>
      <c r="F740" t="s">
        <v>167</v>
      </c>
      <c r="G740">
        <v>13</v>
      </c>
      <c r="H740">
        <v>3</v>
      </c>
      <c r="I740">
        <v>91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118</v>
      </c>
      <c r="E741" t="s">
        <v>167</v>
      </c>
      <c r="F741" t="s">
        <v>167</v>
      </c>
      <c r="G741">
        <v>5</v>
      </c>
      <c r="H741">
        <v>4</v>
      </c>
      <c r="I741">
        <v>305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117</v>
      </c>
      <c r="E742" t="s">
        <v>167</v>
      </c>
      <c r="F742" t="s">
        <v>167</v>
      </c>
      <c r="G742">
        <v>0</v>
      </c>
      <c r="H742">
        <v>0</v>
      </c>
      <c r="I742">
        <v>10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119</v>
      </c>
      <c r="E743" t="s">
        <v>167</v>
      </c>
      <c r="F743" t="s">
        <v>167</v>
      </c>
      <c r="G743">
        <v>0</v>
      </c>
      <c r="H743">
        <v>0</v>
      </c>
      <c r="I743">
        <v>1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120</v>
      </c>
      <c r="E744" t="s">
        <v>167</v>
      </c>
      <c r="F744" t="s">
        <v>167</v>
      </c>
      <c r="G744">
        <v>0</v>
      </c>
      <c r="H744">
        <v>0</v>
      </c>
      <c r="I744">
        <v>27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121</v>
      </c>
      <c r="E745" t="s">
        <v>167</v>
      </c>
      <c r="F745" t="s">
        <v>167</v>
      </c>
      <c r="G745">
        <v>0</v>
      </c>
      <c r="H745">
        <v>1</v>
      </c>
      <c r="I745">
        <v>38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122</v>
      </c>
      <c r="E746" t="s">
        <v>167</v>
      </c>
      <c r="F746" t="s">
        <v>167</v>
      </c>
      <c r="G746">
        <v>7</v>
      </c>
      <c r="H746">
        <v>0</v>
      </c>
      <c r="I746">
        <v>18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123</v>
      </c>
      <c r="E747" t="s">
        <v>167</v>
      </c>
      <c r="F747" t="s">
        <v>167</v>
      </c>
      <c r="G747">
        <v>9</v>
      </c>
      <c r="H747">
        <v>0</v>
      </c>
      <c r="I747">
        <v>10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125</v>
      </c>
      <c r="E748" t="s">
        <v>167</v>
      </c>
      <c r="F748" t="s">
        <v>167</v>
      </c>
      <c r="G748">
        <v>21</v>
      </c>
      <c r="H748">
        <v>9</v>
      </c>
      <c r="I748">
        <v>576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126</v>
      </c>
      <c r="E749" t="s">
        <v>167</v>
      </c>
      <c r="F749" t="s">
        <v>167</v>
      </c>
      <c r="G749">
        <v>0</v>
      </c>
      <c r="H749">
        <v>0</v>
      </c>
      <c r="I749">
        <v>7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127</v>
      </c>
      <c r="E750" t="s">
        <v>167</v>
      </c>
      <c r="F750" t="s">
        <v>167</v>
      </c>
      <c r="G750">
        <v>25</v>
      </c>
      <c r="H750">
        <v>13</v>
      </c>
      <c r="I750">
        <v>165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128</v>
      </c>
      <c r="E751" t="s">
        <v>167</v>
      </c>
      <c r="F751" t="s">
        <v>167</v>
      </c>
      <c r="G751">
        <v>28</v>
      </c>
      <c r="H751">
        <v>3</v>
      </c>
      <c r="I751">
        <v>147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129</v>
      </c>
      <c r="E752" t="s">
        <v>167</v>
      </c>
      <c r="F752" t="s">
        <v>167</v>
      </c>
      <c r="G752">
        <v>2</v>
      </c>
      <c r="H752">
        <v>1</v>
      </c>
      <c r="I752">
        <v>18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130</v>
      </c>
      <c r="E753" t="s">
        <v>167</v>
      </c>
      <c r="F753" t="s">
        <v>167</v>
      </c>
      <c r="G753">
        <v>4</v>
      </c>
      <c r="H753">
        <v>2</v>
      </c>
      <c r="I753">
        <v>116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131</v>
      </c>
      <c r="E754" t="s">
        <v>167</v>
      </c>
      <c r="F754" t="s">
        <v>167</v>
      </c>
      <c r="G754">
        <v>0</v>
      </c>
      <c r="H754">
        <v>0</v>
      </c>
      <c r="I754">
        <v>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132</v>
      </c>
      <c r="E755" t="s">
        <v>167</v>
      </c>
      <c r="F755" t="s">
        <v>167</v>
      </c>
      <c r="G755">
        <v>25</v>
      </c>
      <c r="H755">
        <v>4</v>
      </c>
      <c r="I755">
        <v>175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133</v>
      </c>
      <c r="E756" t="s">
        <v>167</v>
      </c>
      <c r="F756" t="s">
        <v>167</v>
      </c>
      <c r="G756">
        <v>70</v>
      </c>
      <c r="H756">
        <v>2</v>
      </c>
      <c r="I756">
        <v>336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134</v>
      </c>
      <c r="E757" t="s">
        <v>167</v>
      </c>
      <c r="F757" t="s">
        <v>167</v>
      </c>
      <c r="G757">
        <v>10</v>
      </c>
      <c r="H757">
        <v>0</v>
      </c>
      <c r="I757">
        <v>14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136</v>
      </c>
      <c r="E758" t="s">
        <v>167</v>
      </c>
      <c r="F758" t="s">
        <v>167</v>
      </c>
      <c r="G758">
        <v>0</v>
      </c>
      <c r="H758">
        <v>13</v>
      </c>
      <c r="I758">
        <v>229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137</v>
      </c>
      <c r="E759" t="s">
        <v>167</v>
      </c>
      <c r="F759" t="s">
        <v>167</v>
      </c>
      <c r="G759">
        <v>79</v>
      </c>
      <c r="H759">
        <v>64</v>
      </c>
      <c r="I759">
        <v>1018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138</v>
      </c>
      <c r="E760" t="s">
        <v>167</v>
      </c>
      <c r="F760" t="s">
        <v>167</v>
      </c>
      <c r="G760">
        <v>0</v>
      </c>
      <c r="H760">
        <v>0</v>
      </c>
      <c r="I760">
        <v>2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140</v>
      </c>
      <c r="E761" t="s">
        <v>167</v>
      </c>
      <c r="F761" t="s">
        <v>167</v>
      </c>
      <c r="G761">
        <v>0</v>
      </c>
      <c r="H761">
        <v>0</v>
      </c>
      <c r="I761">
        <v>1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142</v>
      </c>
      <c r="E762" t="s">
        <v>167</v>
      </c>
      <c r="F762" t="s">
        <v>167</v>
      </c>
      <c r="G762">
        <v>2</v>
      </c>
      <c r="H762">
        <v>1</v>
      </c>
      <c r="I762">
        <v>42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143</v>
      </c>
      <c r="E763" t="s">
        <v>167</v>
      </c>
      <c r="F763" t="s">
        <v>167</v>
      </c>
      <c r="G763">
        <v>1</v>
      </c>
      <c r="H763">
        <v>0</v>
      </c>
      <c r="I763">
        <v>5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144</v>
      </c>
      <c r="E764" t="s">
        <v>167</v>
      </c>
      <c r="F764" t="s">
        <v>167</v>
      </c>
      <c r="G764">
        <v>4</v>
      </c>
      <c r="H764">
        <v>7</v>
      </c>
      <c r="I764">
        <v>91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145</v>
      </c>
      <c r="E765" t="s">
        <v>167</v>
      </c>
      <c r="F765" t="s">
        <v>167</v>
      </c>
      <c r="G765">
        <v>21</v>
      </c>
      <c r="H765">
        <v>3</v>
      </c>
      <c r="I765">
        <v>328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147</v>
      </c>
      <c r="E766" t="s">
        <v>167</v>
      </c>
      <c r="F766" t="s">
        <v>167</v>
      </c>
      <c r="G766">
        <v>19</v>
      </c>
      <c r="H766">
        <v>7</v>
      </c>
      <c r="I766">
        <v>690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166</v>
      </c>
      <c r="E767" t="s">
        <v>167</v>
      </c>
      <c r="F767" t="s">
        <v>167</v>
      </c>
      <c r="G767">
        <v>35</v>
      </c>
      <c r="H767">
        <v>7</v>
      </c>
      <c r="I767">
        <v>427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149</v>
      </c>
      <c r="E768" t="s">
        <v>167</v>
      </c>
      <c r="F768" t="s">
        <v>167</v>
      </c>
      <c r="G768">
        <v>0</v>
      </c>
      <c r="H768">
        <v>0</v>
      </c>
      <c r="I768">
        <v>1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151</v>
      </c>
      <c r="E769" t="s">
        <v>167</v>
      </c>
      <c r="F769" t="s">
        <v>167</v>
      </c>
      <c r="G769">
        <v>5</v>
      </c>
      <c r="H769">
        <v>0</v>
      </c>
      <c r="I769">
        <v>31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150</v>
      </c>
      <c r="E770" t="s">
        <v>167</v>
      </c>
      <c r="F770" t="s">
        <v>167</v>
      </c>
      <c r="G770">
        <v>26</v>
      </c>
      <c r="H770">
        <v>3</v>
      </c>
      <c r="I770">
        <v>343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152</v>
      </c>
      <c r="E771" t="s">
        <v>167</v>
      </c>
      <c r="F771" t="s">
        <v>167</v>
      </c>
      <c r="G771">
        <v>13</v>
      </c>
      <c r="H771">
        <v>5</v>
      </c>
      <c r="I771">
        <v>99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118</v>
      </c>
      <c r="E772" t="s">
        <v>167</v>
      </c>
      <c r="F772" t="s">
        <v>167</v>
      </c>
      <c r="G772">
        <v>6</v>
      </c>
      <c r="H772">
        <v>4</v>
      </c>
      <c r="I772">
        <v>348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117</v>
      </c>
      <c r="E773" t="s">
        <v>167</v>
      </c>
      <c r="F773" t="s">
        <v>167</v>
      </c>
      <c r="G773">
        <v>0</v>
      </c>
      <c r="H773">
        <v>0</v>
      </c>
      <c r="I773">
        <v>11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119</v>
      </c>
      <c r="E774" t="s">
        <v>167</v>
      </c>
      <c r="F774" t="s">
        <v>167</v>
      </c>
      <c r="G774">
        <v>0</v>
      </c>
      <c r="H774">
        <v>0</v>
      </c>
      <c r="I774">
        <v>1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120</v>
      </c>
      <c r="E775" t="s">
        <v>167</v>
      </c>
      <c r="F775" t="s">
        <v>167</v>
      </c>
      <c r="G775">
        <v>0</v>
      </c>
      <c r="H775">
        <v>0</v>
      </c>
      <c r="I775">
        <v>28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121</v>
      </c>
      <c r="E776" t="s">
        <v>167</v>
      </c>
      <c r="F776" t="s">
        <v>167</v>
      </c>
      <c r="G776">
        <v>0</v>
      </c>
      <c r="H776">
        <v>1</v>
      </c>
      <c r="I776">
        <v>39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122</v>
      </c>
      <c r="E777" t="s">
        <v>167</v>
      </c>
      <c r="F777" t="s">
        <v>167</v>
      </c>
      <c r="G777">
        <v>7</v>
      </c>
      <c r="H777">
        <v>0</v>
      </c>
      <c r="I777">
        <v>18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123</v>
      </c>
      <c r="E778" t="s">
        <v>167</v>
      </c>
      <c r="F778" t="s">
        <v>167</v>
      </c>
      <c r="G778">
        <v>9</v>
      </c>
      <c r="H778">
        <v>0</v>
      </c>
      <c r="I778">
        <v>10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125</v>
      </c>
      <c r="E779" t="s">
        <v>167</v>
      </c>
      <c r="F779" t="s">
        <v>167</v>
      </c>
      <c r="G779">
        <v>21</v>
      </c>
      <c r="H779">
        <v>9</v>
      </c>
      <c r="I779">
        <v>669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126</v>
      </c>
      <c r="E780" t="s">
        <v>167</v>
      </c>
      <c r="F780" t="s">
        <v>167</v>
      </c>
      <c r="G780">
        <v>0</v>
      </c>
      <c r="H780">
        <v>0</v>
      </c>
      <c r="I780">
        <v>7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127</v>
      </c>
      <c r="E781" t="s">
        <v>167</v>
      </c>
      <c r="F781" t="s">
        <v>167</v>
      </c>
      <c r="G781">
        <v>25</v>
      </c>
      <c r="H781">
        <v>16</v>
      </c>
      <c r="I781">
        <v>179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128</v>
      </c>
      <c r="E782" t="s">
        <v>167</v>
      </c>
      <c r="F782" t="s">
        <v>167</v>
      </c>
      <c r="G782">
        <v>29</v>
      </c>
      <c r="H782">
        <v>3</v>
      </c>
      <c r="I782">
        <v>169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129</v>
      </c>
      <c r="E783" t="s">
        <v>167</v>
      </c>
      <c r="F783" t="s">
        <v>167</v>
      </c>
      <c r="G783">
        <v>2</v>
      </c>
      <c r="H783">
        <v>1</v>
      </c>
      <c r="I783">
        <v>18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130</v>
      </c>
      <c r="E784" t="s">
        <v>167</v>
      </c>
      <c r="F784" t="s">
        <v>167</v>
      </c>
      <c r="G784">
        <v>4</v>
      </c>
      <c r="H784">
        <v>4</v>
      </c>
      <c r="I784">
        <v>158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131</v>
      </c>
      <c r="E785" t="s">
        <v>167</v>
      </c>
      <c r="F785" t="s">
        <v>167</v>
      </c>
      <c r="G785">
        <v>0</v>
      </c>
      <c r="H785">
        <v>0</v>
      </c>
      <c r="I785">
        <v>13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132</v>
      </c>
      <c r="E786" t="s">
        <v>167</v>
      </c>
      <c r="F786" t="s">
        <v>167</v>
      </c>
      <c r="G786">
        <v>28</v>
      </c>
      <c r="H786">
        <v>5</v>
      </c>
      <c r="I786">
        <v>181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133</v>
      </c>
      <c r="E787" t="s">
        <v>167</v>
      </c>
      <c r="F787" t="s">
        <v>167</v>
      </c>
      <c r="G787">
        <v>83</v>
      </c>
      <c r="H787">
        <v>2</v>
      </c>
      <c r="I787">
        <v>345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134</v>
      </c>
      <c r="E788" t="s">
        <v>167</v>
      </c>
      <c r="F788" t="s">
        <v>167</v>
      </c>
      <c r="G788">
        <v>10</v>
      </c>
      <c r="H788">
        <v>0</v>
      </c>
      <c r="I788">
        <v>14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136</v>
      </c>
      <c r="E789" t="s">
        <v>167</v>
      </c>
      <c r="F789" t="s">
        <v>167</v>
      </c>
      <c r="G789">
        <v>0</v>
      </c>
      <c r="H789">
        <v>16</v>
      </c>
      <c r="I789">
        <v>259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137</v>
      </c>
      <c r="E790" t="s">
        <v>167</v>
      </c>
      <c r="F790" t="s">
        <v>167</v>
      </c>
      <c r="G790">
        <v>117</v>
      </c>
      <c r="H790">
        <v>72</v>
      </c>
      <c r="I790">
        <v>1135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138</v>
      </c>
      <c r="E791" t="s">
        <v>167</v>
      </c>
      <c r="F791" t="s">
        <v>167</v>
      </c>
      <c r="G791">
        <v>1</v>
      </c>
      <c r="H791">
        <v>0</v>
      </c>
      <c r="I791">
        <v>2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140</v>
      </c>
      <c r="E792" t="s">
        <v>167</v>
      </c>
      <c r="F792" t="s">
        <v>167</v>
      </c>
      <c r="G792">
        <v>0</v>
      </c>
      <c r="H792">
        <v>0</v>
      </c>
      <c r="I792">
        <v>1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142</v>
      </c>
      <c r="E793" t="s">
        <v>167</v>
      </c>
      <c r="F793" t="s">
        <v>167</v>
      </c>
      <c r="G793">
        <v>2</v>
      </c>
      <c r="H793">
        <v>1</v>
      </c>
      <c r="I793">
        <v>42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143</v>
      </c>
      <c r="E794" t="s">
        <v>167</v>
      </c>
      <c r="F794" t="s">
        <v>167</v>
      </c>
      <c r="G794">
        <v>1</v>
      </c>
      <c r="H794">
        <v>0</v>
      </c>
      <c r="I794">
        <v>5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144</v>
      </c>
      <c r="E795" t="s">
        <v>167</v>
      </c>
      <c r="F795" t="s">
        <v>167</v>
      </c>
      <c r="G795">
        <v>4</v>
      </c>
      <c r="H795">
        <v>8</v>
      </c>
      <c r="I795">
        <v>101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145</v>
      </c>
      <c r="E796" t="s">
        <v>167</v>
      </c>
      <c r="F796" t="s">
        <v>167</v>
      </c>
      <c r="G796">
        <v>21</v>
      </c>
      <c r="H796">
        <v>3</v>
      </c>
      <c r="I796">
        <v>383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147</v>
      </c>
      <c r="E797" t="s">
        <v>167</v>
      </c>
      <c r="F797" t="s">
        <v>167</v>
      </c>
      <c r="G797">
        <v>21</v>
      </c>
      <c r="H797">
        <v>8</v>
      </c>
      <c r="I797">
        <v>738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166</v>
      </c>
      <c r="E798" t="s">
        <v>167</v>
      </c>
      <c r="F798" t="s">
        <v>167</v>
      </c>
      <c r="G798">
        <v>35</v>
      </c>
      <c r="H798">
        <v>7</v>
      </c>
      <c r="I798">
        <v>442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149</v>
      </c>
      <c r="E799" t="s">
        <v>167</v>
      </c>
      <c r="F799" t="s">
        <v>167</v>
      </c>
      <c r="G799">
        <v>0</v>
      </c>
      <c r="H799">
        <v>0</v>
      </c>
      <c r="I799">
        <v>1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151</v>
      </c>
      <c r="E800" t="s">
        <v>167</v>
      </c>
      <c r="F800" t="s">
        <v>167</v>
      </c>
      <c r="G800">
        <v>5</v>
      </c>
      <c r="H800">
        <v>0</v>
      </c>
      <c r="I800">
        <v>35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150</v>
      </c>
      <c r="E801" t="s">
        <v>167</v>
      </c>
      <c r="F801" t="s">
        <v>167</v>
      </c>
      <c r="G801">
        <v>31</v>
      </c>
      <c r="H801">
        <v>4</v>
      </c>
      <c r="I801">
        <v>410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152</v>
      </c>
      <c r="E802" t="s">
        <v>167</v>
      </c>
      <c r="F802" t="s">
        <v>167</v>
      </c>
      <c r="G802">
        <v>16</v>
      </c>
      <c r="H802">
        <v>5</v>
      </c>
      <c r="I802">
        <v>103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118</v>
      </c>
      <c r="E803" t="s">
        <v>167</v>
      </c>
      <c r="F803" t="s">
        <v>167</v>
      </c>
      <c r="G803">
        <v>7</v>
      </c>
      <c r="H803">
        <v>6</v>
      </c>
      <c r="I803">
        <v>363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117</v>
      </c>
      <c r="E804" t="s">
        <v>167</v>
      </c>
      <c r="F804" t="s">
        <v>167</v>
      </c>
      <c r="G804">
        <v>0</v>
      </c>
      <c r="H804">
        <v>0</v>
      </c>
      <c r="I804">
        <v>11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119</v>
      </c>
      <c r="E805" t="s">
        <v>167</v>
      </c>
      <c r="F805" t="s">
        <v>167</v>
      </c>
      <c r="G805">
        <v>0</v>
      </c>
      <c r="H805">
        <v>0</v>
      </c>
      <c r="I805">
        <v>1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120</v>
      </c>
      <c r="E806" t="s">
        <v>167</v>
      </c>
      <c r="F806" t="s">
        <v>167</v>
      </c>
      <c r="G806">
        <v>0</v>
      </c>
      <c r="H806">
        <v>0</v>
      </c>
      <c r="I806">
        <v>29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121</v>
      </c>
      <c r="E807" t="s">
        <v>167</v>
      </c>
      <c r="F807" t="s">
        <v>167</v>
      </c>
      <c r="G807">
        <v>0</v>
      </c>
      <c r="H807">
        <v>1</v>
      </c>
      <c r="I807">
        <v>60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122</v>
      </c>
      <c r="E808" t="s">
        <v>167</v>
      </c>
      <c r="F808" t="s">
        <v>167</v>
      </c>
      <c r="G808">
        <v>7</v>
      </c>
      <c r="H808">
        <v>0</v>
      </c>
      <c r="I808">
        <v>18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123</v>
      </c>
      <c r="E809" t="s">
        <v>167</v>
      </c>
      <c r="F809" t="s">
        <v>167</v>
      </c>
      <c r="G809">
        <v>9</v>
      </c>
      <c r="H809">
        <v>0</v>
      </c>
      <c r="I809">
        <v>10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125</v>
      </c>
      <c r="E810" t="s">
        <v>167</v>
      </c>
      <c r="F810" t="s">
        <v>167</v>
      </c>
      <c r="G810">
        <v>25</v>
      </c>
      <c r="H810">
        <v>13</v>
      </c>
      <c r="I810">
        <v>898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126</v>
      </c>
      <c r="E811" t="s">
        <v>167</v>
      </c>
      <c r="F811" t="s">
        <v>167</v>
      </c>
      <c r="G811">
        <v>1</v>
      </c>
      <c r="H811">
        <v>0</v>
      </c>
      <c r="I811">
        <v>7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127</v>
      </c>
      <c r="E812" t="s">
        <v>167</v>
      </c>
      <c r="F812" t="s">
        <v>167</v>
      </c>
      <c r="G812">
        <v>26</v>
      </c>
      <c r="H812">
        <v>17</v>
      </c>
      <c r="I812">
        <v>241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128</v>
      </c>
      <c r="E813" t="s">
        <v>167</v>
      </c>
      <c r="F813" t="s">
        <v>167</v>
      </c>
      <c r="G813">
        <v>29</v>
      </c>
      <c r="H813">
        <v>3</v>
      </c>
      <c r="I813">
        <v>169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129</v>
      </c>
      <c r="E814" t="s">
        <v>167</v>
      </c>
      <c r="F814" t="s">
        <v>167</v>
      </c>
      <c r="G814">
        <v>6</v>
      </c>
      <c r="H814">
        <v>1</v>
      </c>
      <c r="I814">
        <v>28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130</v>
      </c>
      <c r="E815" t="s">
        <v>167</v>
      </c>
      <c r="F815" t="s">
        <v>167</v>
      </c>
      <c r="G815">
        <v>6</v>
      </c>
      <c r="H815">
        <v>4</v>
      </c>
      <c r="I815">
        <v>184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131</v>
      </c>
      <c r="E816" t="s">
        <v>167</v>
      </c>
      <c r="F816" t="s">
        <v>167</v>
      </c>
      <c r="G816">
        <v>0</v>
      </c>
      <c r="H816">
        <v>1</v>
      </c>
      <c r="I816">
        <v>13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132</v>
      </c>
      <c r="E817" t="s">
        <v>167</v>
      </c>
      <c r="F817" t="s">
        <v>167</v>
      </c>
      <c r="G817">
        <v>30</v>
      </c>
      <c r="H817">
        <v>6</v>
      </c>
      <c r="I817">
        <v>197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133</v>
      </c>
      <c r="E818" t="s">
        <v>167</v>
      </c>
      <c r="F818" t="s">
        <v>167</v>
      </c>
      <c r="G818">
        <v>96</v>
      </c>
      <c r="H818">
        <v>2</v>
      </c>
      <c r="I818">
        <v>357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134</v>
      </c>
      <c r="E819" t="s">
        <v>167</v>
      </c>
      <c r="F819" t="s">
        <v>167</v>
      </c>
      <c r="G819">
        <v>10</v>
      </c>
      <c r="H819">
        <v>0</v>
      </c>
      <c r="I819">
        <v>15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136</v>
      </c>
      <c r="E820" t="s">
        <v>167</v>
      </c>
      <c r="F820" t="s">
        <v>167</v>
      </c>
      <c r="G820">
        <v>0</v>
      </c>
      <c r="H820">
        <v>16</v>
      </c>
      <c r="I820">
        <v>259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137</v>
      </c>
      <c r="E821" t="s">
        <v>167</v>
      </c>
      <c r="F821" t="s">
        <v>167</v>
      </c>
      <c r="G821">
        <v>125</v>
      </c>
      <c r="H821">
        <v>97</v>
      </c>
      <c r="I821">
        <v>1364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138</v>
      </c>
      <c r="E822" t="s">
        <v>167</v>
      </c>
      <c r="F822" t="s">
        <v>167</v>
      </c>
      <c r="G822">
        <v>1</v>
      </c>
      <c r="H822">
        <v>0</v>
      </c>
      <c r="I822">
        <v>2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140</v>
      </c>
      <c r="E823" t="s">
        <v>167</v>
      </c>
      <c r="F823" t="s">
        <v>167</v>
      </c>
      <c r="G823">
        <v>0</v>
      </c>
      <c r="H823">
        <v>0</v>
      </c>
      <c r="I823">
        <v>1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142</v>
      </c>
      <c r="E824" t="s">
        <v>167</v>
      </c>
      <c r="F824" t="s">
        <v>167</v>
      </c>
      <c r="G824">
        <v>2</v>
      </c>
      <c r="H824">
        <v>1</v>
      </c>
      <c r="I824">
        <v>44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143</v>
      </c>
      <c r="E825" t="s">
        <v>167</v>
      </c>
      <c r="F825" t="s">
        <v>167</v>
      </c>
      <c r="G825">
        <v>1</v>
      </c>
      <c r="H825">
        <v>0</v>
      </c>
      <c r="I825">
        <v>5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144</v>
      </c>
      <c r="E826" t="s">
        <v>167</v>
      </c>
      <c r="F826" t="s">
        <v>167</v>
      </c>
      <c r="G826">
        <v>5</v>
      </c>
      <c r="H826">
        <v>11</v>
      </c>
      <c r="I826">
        <v>132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145</v>
      </c>
      <c r="E827" t="s">
        <v>167</v>
      </c>
      <c r="F827" t="s">
        <v>167</v>
      </c>
      <c r="G827">
        <v>21</v>
      </c>
      <c r="H827">
        <v>3</v>
      </c>
      <c r="I827">
        <v>463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147</v>
      </c>
      <c r="E828" t="s">
        <v>167</v>
      </c>
      <c r="F828" t="s">
        <v>167</v>
      </c>
      <c r="G828">
        <v>21</v>
      </c>
      <c r="H828">
        <v>8</v>
      </c>
      <c r="I828">
        <v>834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166</v>
      </c>
      <c r="E829" t="s">
        <v>167</v>
      </c>
      <c r="F829" t="s">
        <v>167</v>
      </c>
      <c r="G829">
        <v>35</v>
      </c>
      <c r="H829">
        <v>7</v>
      </c>
      <c r="I829">
        <v>473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149</v>
      </c>
      <c r="E830" t="s">
        <v>167</v>
      </c>
      <c r="F830" t="s">
        <v>167</v>
      </c>
      <c r="G830">
        <v>0</v>
      </c>
      <c r="H830">
        <v>0</v>
      </c>
      <c r="I830">
        <v>1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151</v>
      </c>
      <c r="E831" t="s">
        <v>167</v>
      </c>
      <c r="F831" t="s">
        <v>167</v>
      </c>
      <c r="G831">
        <v>5</v>
      </c>
      <c r="H831">
        <v>0</v>
      </c>
      <c r="I831">
        <v>35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150</v>
      </c>
      <c r="E832" t="s">
        <v>167</v>
      </c>
      <c r="F832" t="s">
        <v>167</v>
      </c>
      <c r="G832">
        <v>32</v>
      </c>
      <c r="H832">
        <v>4</v>
      </c>
      <c r="I832">
        <v>431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152</v>
      </c>
      <c r="E833" t="s">
        <v>167</v>
      </c>
      <c r="F833" t="s">
        <v>167</v>
      </c>
      <c r="G833">
        <v>16</v>
      </c>
      <c r="H833">
        <v>5</v>
      </c>
      <c r="I833">
        <v>116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118</v>
      </c>
      <c r="E834" t="s">
        <v>167</v>
      </c>
      <c r="F834" t="s">
        <v>167</v>
      </c>
      <c r="G834">
        <v>11</v>
      </c>
      <c r="H834">
        <v>6</v>
      </c>
      <c r="I834">
        <v>381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117</v>
      </c>
      <c r="E835" t="s">
        <v>167</v>
      </c>
      <c r="F835" t="s">
        <v>167</v>
      </c>
      <c r="G835">
        <v>0</v>
      </c>
      <c r="H835">
        <v>0</v>
      </c>
      <c r="I835">
        <v>11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119</v>
      </c>
      <c r="E836" t="s">
        <v>167</v>
      </c>
      <c r="F836" t="s">
        <v>167</v>
      </c>
      <c r="G836">
        <v>0</v>
      </c>
      <c r="H836">
        <v>0</v>
      </c>
      <c r="I836">
        <v>1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120</v>
      </c>
      <c r="E837" t="s">
        <v>167</v>
      </c>
      <c r="F837" t="s">
        <v>167</v>
      </c>
      <c r="G837">
        <v>0</v>
      </c>
      <c r="H837">
        <v>1</v>
      </c>
      <c r="I837">
        <v>29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121</v>
      </c>
      <c r="E838" t="s">
        <v>167</v>
      </c>
      <c r="F838" t="s">
        <v>167</v>
      </c>
      <c r="G838">
        <v>0</v>
      </c>
      <c r="H838">
        <v>1</v>
      </c>
      <c r="I838">
        <v>60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122</v>
      </c>
      <c r="E839" t="s">
        <v>167</v>
      </c>
      <c r="F839" t="s">
        <v>167</v>
      </c>
      <c r="G839">
        <v>7</v>
      </c>
      <c r="H839">
        <v>0</v>
      </c>
      <c r="I839">
        <v>18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123</v>
      </c>
      <c r="E840" t="s">
        <v>167</v>
      </c>
      <c r="F840" t="s">
        <v>167</v>
      </c>
      <c r="G840">
        <v>9</v>
      </c>
      <c r="H840">
        <v>0</v>
      </c>
      <c r="I840">
        <v>18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125</v>
      </c>
      <c r="E841" t="s">
        <v>167</v>
      </c>
      <c r="F841" t="s">
        <v>167</v>
      </c>
      <c r="G841">
        <v>25</v>
      </c>
      <c r="H841">
        <v>14</v>
      </c>
      <c r="I841">
        <v>903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126</v>
      </c>
      <c r="E842" t="s">
        <v>167</v>
      </c>
      <c r="F842" t="s">
        <v>167</v>
      </c>
      <c r="G842">
        <v>1</v>
      </c>
      <c r="H842">
        <v>0</v>
      </c>
      <c r="I842">
        <v>7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127</v>
      </c>
      <c r="E843" t="s">
        <v>167</v>
      </c>
      <c r="F843" t="s">
        <v>167</v>
      </c>
      <c r="G843">
        <v>31</v>
      </c>
      <c r="H843">
        <v>19</v>
      </c>
      <c r="I843">
        <v>308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128</v>
      </c>
      <c r="E844" t="s">
        <v>167</v>
      </c>
      <c r="F844" t="s">
        <v>167</v>
      </c>
      <c r="G844">
        <v>29</v>
      </c>
      <c r="H844">
        <v>3</v>
      </c>
      <c r="I844">
        <v>177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129</v>
      </c>
      <c r="E845" t="s">
        <v>167</v>
      </c>
      <c r="F845" t="s">
        <v>167</v>
      </c>
      <c r="G845">
        <v>6</v>
      </c>
      <c r="H845">
        <v>1</v>
      </c>
      <c r="I845">
        <v>28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130</v>
      </c>
      <c r="E846" t="s">
        <v>167</v>
      </c>
      <c r="F846" t="s">
        <v>167</v>
      </c>
      <c r="G846">
        <v>6</v>
      </c>
      <c r="H846">
        <v>4</v>
      </c>
      <c r="I846">
        <v>207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131</v>
      </c>
      <c r="E847" t="s">
        <v>167</v>
      </c>
      <c r="F847" t="s">
        <v>167</v>
      </c>
      <c r="G847">
        <v>0</v>
      </c>
      <c r="H847">
        <v>1</v>
      </c>
      <c r="I847">
        <v>17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132</v>
      </c>
      <c r="E848" t="s">
        <v>167</v>
      </c>
      <c r="F848" t="s">
        <v>167</v>
      </c>
      <c r="G848">
        <v>37</v>
      </c>
      <c r="H848">
        <v>6</v>
      </c>
      <c r="I848">
        <v>214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133</v>
      </c>
      <c r="E849" t="s">
        <v>167</v>
      </c>
      <c r="F849" t="s">
        <v>167</v>
      </c>
      <c r="G849">
        <v>123</v>
      </c>
      <c r="H849">
        <v>2</v>
      </c>
      <c r="I849">
        <v>364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134</v>
      </c>
      <c r="E850" t="s">
        <v>167</v>
      </c>
      <c r="F850" t="s">
        <v>167</v>
      </c>
      <c r="G850">
        <v>10</v>
      </c>
      <c r="H850">
        <v>0</v>
      </c>
      <c r="I850">
        <v>15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136</v>
      </c>
      <c r="E851" t="s">
        <v>167</v>
      </c>
      <c r="F851" t="s">
        <v>167</v>
      </c>
      <c r="G851">
        <v>0</v>
      </c>
      <c r="H851">
        <v>33</v>
      </c>
      <c r="I851">
        <v>443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137</v>
      </c>
      <c r="E852" t="s">
        <v>167</v>
      </c>
      <c r="F852" t="s">
        <v>167</v>
      </c>
      <c r="G852">
        <v>188</v>
      </c>
      <c r="H852">
        <v>110</v>
      </c>
      <c r="I852">
        <v>1574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138</v>
      </c>
      <c r="E853" t="s">
        <v>167</v>
      </c>
      <c r="F853" t="s">
        <v>167</v>
      </c>
      <c r="G853">
        <v>1</v>
      </c>
      <c r="H853">
        <v>0</v>
      </c>
      <c r="I853">
        <v>2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140</v>
      </c>
      <c r="E854" t="s">
        <v>167</v>
      </c>
      <c r="F854" t="s">
        <v>167</v>
      </c>
      <c r="G854">
        <v>0</v>
      </c>
      <c r="H854">
        <v>0</v>
      </c>
      <c r="I854">
        <v>1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142</v>
      </c>
      <c r="E855" t="s">
        <v>167</v>
      </c>
      <c r="F855" t="s">
        <v>167</v>
      </c>
      <c r="G855">
        <v>2</v>
      </c>
      <c r="H855">
        <v>1</v>
      </c>
      <c r="I855">
        <v>48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143</v>
      </c>
      <c r="E856" t="s">
        <v>167</v>
      </c>
      <c r="F856" t="s">
        <v>167</v>
      </c>
      <c r="G856">
        <v>1</v>
      </c>
      <c r="H856">
        <v>0</v>
      </c>
      <c r="I856">
        <v>7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144</v>
      </c>
      <c r="E857" t="s">
        <v>167</v>
      </c>
      <c r="F857" t="s">
        <v>167</v>
      </c>
      <c r="G857">
        <v>5</v>
      </c>
      <c r="H857">
        <v>11</v>
      </c>
      <c r="I857">
        <v>132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145</v>
      </c>
      <c r="E858" t="s">
        <v>167</v>
      </c>
      <c r="F858" t="s">
        <v>167</v>
      </c>
      <c r="G858">
        <v>21</v>
      </c>
      <c r="H858">
        <v>3</v>
      </c>
      <c r="I858">
        <v>553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147</v>
      </c>
      <c r="E859" t="s">
        <v>167</v>
      </c>
      <c r="F859" t="s">
        <v>167</v>
      </c>
      <c r="G859">
        <v>44</v>
      </c>
      <c r="H859">
        <v>8</v>
      </c>
      <c r="I859">
        <v>911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166</v>
      </c>
      <c r="E860" t="s">
        <v>167</v>
      </c>
      <c r="F860" t="s">
        <v>167</v>
      </c>
      <c r="G860">
        <v>43</v>
      </c>
      <c r="H860">
        <v>9</v>
      </c>
      <c r="I860">
        <v>504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149</v>
      </c>
      <c r="E861" t="s">
        <v>167</v>
      </c>
      <c r="F861" t="s">
        <v>167</v>
      </c>
      <c r="G861">
        <v>0</v>
      </c>
      <c r="H861">
        <v>0</v>
      </c>
      <c r="I861">
        <v>2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151</v>
      </c>
      <c r="E862" t="s">
        <v>167</v>
      </c>
      <c r="F862" t="s">
        <v>167</v>
      </c>
      <c r="G862">
        <v>5</v>
      </c>
      <c r="H862">
        <v>0</v>
      </c>
      <c r="I862">
        <v>35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150</v>
      </c>
      <c r="E863" t="s">
        <v>167</v>
      </c>
      <c r="F863" t="s">
        <v>167</v>
      </c>
      <c r="G863">
        <v>32</v>
      </c>
      <c r="H863">
        <v>4</v>
      </c>
      <c r="I863">
        <v>433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152</v>
      </c>
      <c r="E864" t="s">
        <v>167</v>
      </c>
      <c r="F864" t="s">
        <v>167</v>
      </c>
      <c r="G864">
        <v>16</v>
      </c>
      <c r="H864">
        <v>5</v>
      </c>
      <c r="I864">
        <v>126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118</v>
      </c>
      <c r="E865" t="s">
        <v>167</v>
      </c>
      <c r="F865" t="s">
        <v>167</v>
      </c>
      <c r="G865">
        <v>11</v>
      </c>
      <c r="H865">
        <v>6</v>
      </c>
      <c r="I865">
        <v>381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117</v>
      </c>
      <c r="E866" t="s">
        <v>167</v>
      </c>
      <c r="F866" t="s">
        <v>167</v>
      </c>
      <c r="G866">
        <v>10</v>
      </c>
      <c r="H866">
        <v>0</v>
      </c>
      <c r="I866">
        <v>11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119</v>
      </c>
      <c r="E867" t="s">
        <v>167</v>
      </c>
      <c r="F867" t="s">
        <v>167</v>
      </c>
      <c r="G867">
        <v>0</v>
      </c>
      <c r="H867">
        <v>0</v>
      </c>
      <c r="I867">
        <v>1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120</v>
      </c>
      <c r="E868" t="s">
        <v>167</v>
      </c>
      <c r="F868" t="s">
        <v>167</v>
      </c>
      <c r="G868">
        <v>0</v>
      </c>
      <c r="H868">
        <v>1</v>
      </c>
      <c r="I868">
        <v>29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121</v>
      </c>
      <c r="E869" t="s">
        <v>167</v>
      </c>
      <c r="F869" t="s">
        <v>167</v>
      </c>
      <c r="G869">
        <v>19</v>
      </c>
      <c r="H869">
        <v>1</v>
      </c>
      <c r="I869">
        <v>64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122</v>
      </c>
      <c r="E870" t="s">
        <v>167</v>
      </c>
      <c r="F870" t="s">
        <v>167</v>
      </c>
      <c r="G870">
        <v>7</v>
      </c>
      <c r="H870">
        <v>0</v>
      </c>
      <c r="I870">
        <v>19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123</v>
      </c>
      <c r="E871" t="s">
        <v>167</v>
      </c>
      <c r="F871" t="s">
        <v>167</v>
      </c>
      <c r="G871">
        <v>10</v>
      </c>
      <c r="H871">
        <v>0</v>
      </c>
      <c r="I871">
        <v>25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125</v>
      </c>
      <c r="E872" t="s">
        <v>167</v>
      </c>
      <c r="F872" t="s">
        <v>167</v>
      </c>
      <c r="G872">
        <v>25</v>
      </c>
      <c r="H872">
        <v>19</v>
      </c>
      <c r="I872">
        <v>1069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126</v>
      </c>
      <c r="E873" t="s">
        <v>167</v>
      </c>
      <c r="F873" t="s">
        <v>167</v>
      </c>
      <c r="G873">
        <v>5</v>
      </c>
      <c r="H873">
        <v>0</v>
      </c>
      <c r="I873">
        <v>7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127</v>
      </c>
      <c r="E874" t="s">
        <v>167</v>
      </c>
      <c r="F874" t="s">
        <v>167</v>
      </c>
      <c r="G874">
        <v>44</v>
      </c>
      <c r="H874">
        <v>22</v>
      </c>
      <c r="I874">
        <v>432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128</v>
      </c>
      <c r="E875" t="s">
        <v>167</v>
      </c>
      <c r="F875" t="s">
        <v>167</v>
      </c>
      <c r="G875">
        <v>29</v>
      </c>
      <c r="H875">
        <v>3</v>
      </c>
      <c r="I875">
        <v>185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129</v>
      </c>
      <c r="E876" t="s">
        <v>167</v>
      </c>
      <c r="F876" t="s">
        <v>167</v>
      </c>
      <c r="G876">
        <v>6</v>
      </c>
      <c r="H876">
        <v>1</v>
      </c>
      <c r="I876">
        <v>32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130</v>
      </c>
      <c r="E877" t="s">
        <v>167</v>
      </c>
      <c r="F877" t="s">
        <v>167</v>
      </c>
      <c r="G877">
        <v>6</v>
      </c>
      <c r="H877">
        <v>4</v>
      </c>
      <c r="I877">
        <v>224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131</v>
      </c>
      <c r="E878" t="s">
        <v>167</v>
      </c>
      <c r="F878" t="s">
        <v>167</v>
      </c>
      <c r="G878">
        <v>0</v>
      </c>
      <c r="H878">
        <v>1</v>
      </c>
      <c r="I878">
        <v>17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132</v>
      </c>
      <c r="E879" t="s">
        <v>167</v>
      </c>
      <c r="F879" t="s">
        <v>167</v>
      </c>
      <c r="G879">
        <v>37</v>
      </c>
      <c r="H879">
        <v>6</v>
      </c>
      <c r="I879">
        <v>226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133</v>
      </c>
      <c r="E880" t="s">
        <v>167</v>
      </c>
      <c r="F880" t="s">
        <v>167</v>
      </c>
      <c r="G880">
        <v>142</v>
      </c>
      <c r="H880">
        <v>2</v>
      </c>
      <c r="I880">
        <v>374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134</v>
      </c>
      <c r="E881" t="s">
        <v>167</v>
      </c>
      <c r="F881" t="s">
        <v>167</v>
      </c>
      <c r="G881">
        <v>10</v>
      </c>
      <c r="H881">
        <v>0</v>
      </c>
      <c r="I881">
        <v>15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136</v>
      </c>
      <c r="E882" t="s">
        <v>167</v>
      </c>
      <c r="F882" t="s">
        <v>167</v>
      </c>
      <c r="G882">
        <v>0</v>
      </c>
      <c r="H882">
        <v>36</v>
      </c>
      <c r="I882">
        <v>564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137</v>
      </c>
      <c r="E883" t="s">
        <v>167</v>
      </c>
      <c r="F883" t="s">
        <v>167</v>
      </c>
      <c r="G883">
        <v>208</v>
      </c>
      <c r="H883">
        <v>127</v>
      </c>
      <c r="I883">
        <v>1761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138</v>
      </c>
      <c r="E884" t="s">
        <v>167</v>
      </c>
      <c r="F884" t="s">
        <v>167</v>
      </c>
      <c r="G884">
        <v>1</v>
      </c>
      <c r="H884">
        <v>0</v>
      </c>
      <c r="I884">
        <v>2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140</v>
      </c>
      <c r="E885" t="s">
        <v>167</v>
      </c>
      <c r="F885" t="s">
        <v>167</v>
      </c>
      <c r="G885">
        <v>0</v>
      </c>
      <c r="H885">
        <v>0</v>
      </c>
      <c r="I885">
        <v>1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142</v>
      </c>
      <c r="E886" t="s">
        <v>167</v>
      </c>
      <c r="F886" t="s">
        <v>167</v>
      </c>
      <c r="G886">
        <v>12</v>
      </c>
      <c r="H886">
        <v>1</v>
      </c>
      <c r="I886">
        <v>54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143</v>
      </c>
      <c r="E887" t="s">
        <v>167</v>
      </c>
      <c r="F887" t="s">
        <v>167</v>
      </c>
      <c r="G887">
        <v>1</v>
      </c>
      <c r="H887">
        <v>0</v>
      </c>
      <c r="I887">
        <v>7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144</v>
      </c>
      <c r="E888" t="s">
        <v>167</v>
      </c>
      <c r="F888" t="s">
        <v>167</v>
      </c>
      <c r="G888">
        <v>5</v>
      </c>
      <c r="H888">
        <v>11</v>
      </c>
      <c r="I888">
        <v>151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145</v>
      </c>
      <c r="E889" t="s">
        <v>167</v>
      </c>
      <c r="F889" t="s">
        <v>167</v>
      </c>
      <c r="G889">
        <v>21</v>
      </c>
      <c r="H889">
        <v>3</v>
      </c>
      <c r="I889">
        <v>700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147</v>
      </c>
      <c r="E890" t="s">
        <v>167</v>
      </c>
      <c r="F890" t="s">
        <v>167</v>
      </c>
      <c r="G890">
        <v>44</v>
      </c>
      <c r="H890">
        <v>10</v>
      </c>
      <c r="I890">
        <v>969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166</v>
      </c>
      <c r="E891" t="s">
        <v>167</v>
      </c>
      <c r="F891" t="s">
        <v>167</v>
      </c>
      <c r="G891">
        <v>43</v>
      </c>
      <c r="H891">
        <v>9</v>
      </c>
      <c r="I891">
        <v>504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149</v>
      </c>
      <c r="E892" t="s">
        <v>167</v>
      </c>
      <c r="F892" t="s">
        <v>167</v>
      </c>
      <c r="G892">
        <v>0</v>
      </c>
      <c r="H892">
        <v>0</v>
      </c>
      <c r="I892">
        <v>2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151</v>
      </c>
      <c r="E893" t="s">
        <v>167</v>
      </c>
      <c r="F893" t="s">
        <v>167</v>
      </c>
      <c r="G893">
        <v>5</v>
      </c>
      <c r="H893">
        <v>0</v>
      </c>
      <c r="I893">
        <v>35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150</v>
      </c>
      <c r="E894" t="s">
        <v>167</v>
      </c>
      <c r="F894" t="s">
        <v>167</v>
      </c>
      <c r="G894">
        <v>45</v>
      </c>
      <c r="H894">
        <v>5</v>
      </c>
      <c r="I894">
        <v>452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152</v>
      </c>
      <c r="E895" t="s">
        <v>167</v>
      </c>
      <c r="F895" t="s">
        <v>167</v>
      </c>
      <c r="G895">
        <v>19</v>
      </c>
      <c r="H895">
        <v>5</v>
      </c>
      <c r="I895">
        <v>134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118</v>
      </c>
      <c r="E896" t="s">
        <v>167</v>
      </c>
      <c r="F896" t="s">
        <v>167</v>
      </c>
      <c r="G896">
        <v>11</v>
      </c>
      <c r="H896">
        <v>7</v>
      </c>
      <c r="I896">
        <v>432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117</v>
      </c>
      <c r="E897" t="s">
        <v>167</v>
      </c>
      <c r="F897" t="s">
        <v>167</v>
      </c>
      <c r="G897">
        <v>10</v>
      </c>
      <c r="H897">
        <v>0</v>
      </c>
      <c r="I897">
        <v>11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119</v>
      </c>
      <c r="E898" t="s">
        <v>167</v>
      </c>
      <c r="F898" t="s">
        <v>167</v>
      </c>
      <c r="G898">
        <v>0</v>
      </c>
      <c r="H898">
        <v>0</v>
      </c>
      <c r="I898">
        <v>1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120</v>
      </c>
      <c r="E899" t="s">
        <v>167</v>
      </c>
      <c r="F899" t="s">
        <v>167</v>
      </c>
      <c r="G899">
        <v>0</v>
      </c>
      <c r="H899">
        <v>1</v>
      </c>
      <c r="I899">
        <v>31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121</v>
      </c>
      <c r="E900" t="s">
        <v>167</v>
      </c>
      <c r="F900" t="s">
        <v>167</v>
      </c>
      <c r="G900">
        <v>26</v>
      </c>
      <c r="H900">
        <v>1</v>
      </c>
      <c r="I900">
        <v>64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122</v>
      </c>
      <c r="E901" t="s">
        <v>167</v>
      </c>
      <c r="F901" t="s">
        <v>167</v>
      </c>
      <c r="G901">
        <v>7</v>
      </c>
      <c r="H901">
        <v>0</v>
      </c>
      <c r="I901">
        <v>21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123</v>
      </c>
      <c r="E902" t="s">
        <v>167</v>
      </c>
      <c r="F902" t="s">
        <v>167</v>
      </c>
      <c r="G902">
        <v>10</v>
      </c>
      <c r="H902">
        <v>0</v>
      </c>
      <c r="I902">
        <v>31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125</v>
      </c>
      <c r="E903" t="s">
        <v>167</v>
      </c>
      <c r="F903" t="s">
        <v>167</v>
      </c>
      <c r="G903">
        <v>27</v>
      </c>
      <c r="H903">
        <v>24</v>
      </c>
      <c r="I903">
        <v>1154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126</v>
      </c>
      <c r="E904" t="s">
        <v>167</v>
      </c>
      <c r="F904" t="s">
        <v>167</v>
      </c>
      <c r="G904">
        <v>5</v>
      </c>
      <c r="H904">
        <v>0</v>
      </c>
      <c r="I904">
        <v>7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127</v>
      </c>
      <c r="E905" t="s">
        <v>167</v>
      </c>
      <c r="F905" t="s">
        <v>167</v>
      </c>
      <c r="G905">
        <v>47</v>
      </c>
      <c r="H905">
        <v>26</v>
      </c>
      <c r="I905">
        <v>539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128</v>
      </c>
      <c r="E906" t="s">
        <v>167</v>
      </c>
      <c r="F906" t="s">
        <v>167</v>
      </c>
      <c r="G906">
        <v>29</v>
      </c>
      <c r="H906">
        <v>3</v>
      </c>
      <c r="I906">
        <v>185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129</v>
      </c>
      <c r="E907" t="s">
        <v>167</v>
      </c>
      <c r="F907" t="s">
        <v>167</v>
      </c>
      <c r="G907">
        <v>13</v>
      </c>
      <c r="H907">
        <v>1</v>
      </c>
      <c r="I907">
        <v>32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130</v>
      </c>
      <c r="E908" t="s">
        <v>167</v>
      </c>
      <c r="F908" t="s">
        <v>167</v>
      </c>
      <c r="G908">
        <v>6</v>
      </c>
      <c r="H908">
        <v>4</v>
      </c>
      <c r="I908">
        <v>245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131</v>
      </c>
      <c r="E909" t="s">
        <v>167</v>
      </c>
      <c r="F909" t="s">
        <v>167</v>
      </c>
      <c r="G909">
        <v>0</v>
      </c>
      <c r="H909">
        <v>2</v>
      </c>
      <c r="I909">
        <v>19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132</v>
      </c>
      <c r="E910" t="s">
        <v>167</v>
      </c>
      <c r="F910" t="s">
        <v>167</v>
      </c>
      <c r="G910">
        <v>59</v>
      </c>
      <c r="H910">
        <v>6</v>
      </c>
      <c r="I910">
        <v>247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133</v>
      </c>
      <c r="E911" t="s">
        <v>167</v>
      </c>
      <c r="F911" t="s">
        <v>167</v>
      </c>
      <c r="G911">
        <v>179</v>
      </c>
      <c r="H911">
        <v>3</v>
      </c>
      <c r="I911">
        <v>376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134</v>
      </c>
      <c r="E912" t="s">
        <v>167</v>
      </c>
      <c r="F912" t="s">
        <v>167</v>
      </c>
      <c r="G912">
        <v>10</v>
      </c>
      <c r="H912">
        <v>0</v>
      </c>
      <c r="I912">
        <v>15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136</v>
      </c>
      <c r="E913" t="s">
        <v>167</v>
      </c>
      <c r="F913" t="s">
        <v>167</v>
      </c>
      <c r="G913">
        <v>44</v>
      </c>
      <c r="H913">
        <v>43</v>
      </c>
      <c r="I913">
        <v>604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137</v>
      </c>
      <c r="E914" t="s">
        <v>167</v>
      </c>
      <c r="F914" t="s">
        <v>167</v>
      </c>
      <c r="G914">
        <v>217</v>
      </c>
      <c r="H914">
        <v>149</v>
      </c>
      <c r="I914">
        <v>1985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138</v>
      </c>
      <c r="E915" t="s">
        <v>167</v>
      </c>
      <c r="F915" t="s">
        <v>167</v>
      </c>
      <c r="G915">
        <v>1</v>
      </c>
      <c r="H915">
        <v>0</v>
      </c>
      <c r="I915">
        <v>2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140</v>
      </c>
      <c r="E916" t="s">
        <v>167</v>
      </c>
      <c r="F916" t="s">
        <v>167</v>
      </c>
      <c r="G916">
        <v>0</v>
      </c>
      <c r="H916">
        <v>0</v>
      </c>
      <c r="I916">
        <v>1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141</v>
      </c>
      <c r="E917" t="s">
        <v>167</v>
      </c>
      <c r="F917" t="s">
        <v>167</v>
      </c>
      <c r="G917">
        <v>0</v>
      </c>
      <c r="H917">
        <v>0</v>
      </c>
      <c r="I917">
        <v>1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142</v>
      </c>
      <c r="E918" t="s">
        <v>167</v>
      </c>
      <c r="F918" t="s">
        <v>167</v>
      </c>
      <c r="G918">
        <v>12</v>
      </c>
      <c r="H918">
        <v>1</v>
      </c>
      <c r="I918">
        <v>54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143</v>
      </c>
      <c r="E919" t="s">
        <v>167</v>
      </c>
      <c r="F919" t="s">
        <v>167</v>
      </c>
      <c r="G919">
        <v>1</v>
      </c>
      <c r="H919">
        <v>0</v>
      </c>
      <c r="I919">
        <v>7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144</v>
      </c>
      <c r="E920" t="s">
        <v>167</v>
      </c>
      <c r="F920" t="s">
        <v>167</v>
      </c>
      <c r="G920">
        <v>14</v>
      </c>
      <c r="H920">
        <v>11</v>
      </c>
      <c r="I920">
        <v>167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145</v>
      </c>
      <c r="E921" t="s">
        <v>167</v>
      </c>
      <c r="F921" t="s">
        <v>167</v>
      </c>
      <c r="G921">
        <v>21</v>
      </c>
      <c r="H921">
        <v>3</v>
      </c>
      <c r="I921">
        <v>812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147</v>
      </c>
      <c r="E922" t="s">
        <v>167</v>
      </c>
      <c r="F922" t="s">
        <v>167</v>
      </c>
      <c r="G922">
        <v>50</v>
      </c>
      <c r="H922">
        <v>11</v>
      </c>
      <c r="I922">
        <v>1075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166</v>
      </c>
      <c r="E923" t="s">
        <v>167</v>
      </c>
      <c r="F923" t="s">
        <v>167</v>
      </c>
      <c r="G923">
        <v>100</v>
      </c>
      <c r="H923">
        <v>16</v>
      </c>
      <c r="I923">
        <v>562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149</v>
      </c>
      <c r="E924" t="s">
        <v>167</v>
      </c>
      <c r="F924" t="s">
        <v>167</v>
      </c>
      <c r="G924">
        <v>0</v>
      </c>
      <c r="H924">
        <v>0</v>
      </c>
      <c r="I924">
        <v>2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151</v>
      </c>
      <c r="E925" t="s">
        <v>167</v>
      </c>
      <c r="F925" t="s">
        <v>167</v>
      </c>
      <c r="G925">
        <v>5</v>
      </c>
      <c r="H925">
        <v>0</v>
      </c>
      <c r="I925">
        <v>35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150</v>
      </c>
      <c r="E926" t="s">
        <v>167</v>
      </c>
      <c r="F926" t="s">
        <v>167</v>
      </c>
      <c r="G926">
        <v>47</v>
      </c>
      <c r="H926">
        <v>5</v>
      </c>
      <c r="I926">
        <v>483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152</v>
      </c>
      <c r="E927" t="s">
        <v>167</v>
      </c>
      <c r="F927" t="s">
        <v>167</v>
      </c>
      <c r="G927">
        <v>29</v>
      </c>
      <c r="H927">
        <v>7</v>
      </c>
      <c r="I927">
        <v>152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118</v>
      </c>
      <c r="E928" t="s">
        <v>167</v>
      </c>
      <c r="F928" t="s">
        <v>167</v>
      </c>
      <c r="G928">
        <v>14</v>
      </c>
      <c r="H928">
        <v>9</v>
      </c>
      <c r="I928">
        <v>473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117</v>
      </c>
      <c r="E929" t="s">
        <v>167</v>
      </c>
      <c r="F929" t="s">
        <v>167</v>
      </c>
      <c r="G929">
        <v>10</v>
      </c>
      <c r="H929">
        <v>0</v>
      </c>
      <c r="I929">
        <v>11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119</v>
      </c>
      <c r="E930" t="s">
        <v>167</v>
      </c>
      <c r="F930" t="s">
        <v>167</v>
      </c>
      <c r="G930">
        <v>0</v>
      </c>
      <c r="H930">
        <v>0</v>
      </c>
      <c r="I930">
        <v>1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120</v>
      </c>
      <c r="E931" t="s">
        <v>167</v>
      </c>
      <c r="F931" t="s">
        <v>167</v>
      </c>
      <c r="G931">
        <v>0</v>
      </c>
      <c r="H931">
        <v>1</v>
      </c>
      <c r="I931">
        <v>31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121</v>
      </c>
      <c r="E932" t="s">
        <v>167</v>
      </c>
      <c r="F932" t="s">
        <v>167</v>
      </c>
      <c r="G932">
        <v>26</v>
      </c>
      <c r="H932">
        <v>1</v>
      </c>
      <c r="I932">
        <v>66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122</v>
      </c>
      <c r="E933" t="s">
        <v>167</v>
      </c>
      <c r="F933" t="s">
        <v>167</v>
      </c>
      <c r="G933">
        <v>7</v>
      </c>
      <c r="H933">
        <v>0</v>
      </c>
      <c r="I933">
        <v>21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123</v>
      </c>
      <c r="E934" t="s">
        <v>167</v>
      </c>
      <c r="F934" t="s">
        <v>167</v>
      </c>
      <c r="G934">
        <v>10</v>
      </c>
      <c r="H934">
        <v>0</v>
      </c>
      <c r="I934">
        <v>31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125</v>
      </c>
      <c r="E935" t="s">
        <v>167</v>
      </c>
      <c r="F935" t="s">
        <v>167</v>
      </c>
      <c r="G935">
        <v>30</v>
      </c>
      <c r="H935">
        <v>28</v>
      </c>
      <c r="I935">
        <v>1510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126</v>
      </c>
      <c r="E936" t="s">
        <v>167</v>
      </c>
      <c r="F936" t="s">
        <v>167</v>
      </c>
      <c r="G936">
        <v>5</v>
      </c>
      <c r="H936">
        <v>0</v>
      </c>
      <c r="I936">
        <v>7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127</v>
      </c>
      <c r="E937" t="s">
        <v>167</v>
      </c>
      <c r="F937" t="s">
        <v>167</v>
      </c>
      <c r="G937">
        <v>55</v>
      </c>
      <c r="H937">
        <v>26</v>
      </c>
      <c r="I937">
        <v>617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128</v>
      </c>
      <c r="E938" t="s">
        <v>167</v>
      </c>
      <c r="F938" t="s">
        <v>167</v>
      </c>
      <c r="G938">
        <v>34</v>
      </c>
      <c r="H938">
        <v>3</v>
      </c>
      <c r="I938">
        <v>199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129</v>
      </c>
      <c r="E939" t="s">
        <v>167</v>
      </c>
      <c r="F939" t="s">
        <v>167</v>
      </c>
      <c r="G939">
        <v>13</v>
      </c>
      <c r="H939">
        <v>1</v>
      </c>
      <c r="I939">
        <v>32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130</v>
      </c>
      <c r="E940" t="s">
        <v>167</v>
      </c>
      <c r="F940" t="s">
        <v>167</v>
      </c>
      <c r="G940">
        <v>16</v>
      </c>
      <c r="H940">
        <v>4</v>
      </c>
      <c r="I940">
        <v>270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131</v>
      </c>
      <c r="E941" t="s">
        <v>167</v>
      </c>
      <c r="F941" t="s">
        <v>167</v>
      </c>
      <c r="G941">
        <v>0</v>
      </c>
      <c r="H941">
        <v>2</v>
      </c>
      <c r="I941">
        <v>24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132</v>
      </c>
      <c r="E942" t="s">
        <v>167</v>
      </c>
      <c r="F942" t="s">
        <v>167</v>
      </c>
      <c r="G942">
        <v>65</v>
      </c>
      <c r="H942">
        <v>9</v>
      </c>
      <c r="I942">
        <v>258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133</v>
      </c>
      <c r="E943" t="s">
        <v>167</v>
      </c>
      <c r="F943" t="s">
        <v>167</v>
      </c>
      <c r="G943">
        <v>198</v>
      </c>
      <c r="H943">
        <v>3</v>
      </c>
      <c r="I943">
        <v>379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134</v>
      </c>
      <c r="E944" t="s">
        <v>167</v>
      </c>
      <c r="F944" t="s">
        <v>167</v>
      </c>
      <c r="G944">
        <v>10</v>
      </c>
      <c r="H944">
        <v>0</v>
      </c>
      <c r="I944">
        <v>15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136</v>
      </c>
      <c r="E945" t="s">
        <v>167</v>
      </c>
      <c r="F945" t="s">
        <v>167</v>
      </c>
      <c r="G945">
        <v>51</v>
      </c>
      <c r="H945">
        <v>50</v>
      </c>
      <c r="I945">
        <v>730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137</v>
      </c>
      <c r="E946" t="s">
        <v>167</v>
      </c>
      <c r="F946" t="s">
        <v>167</v>
      </c>
      <c r="G946">
        <v>229</v>
      </c>
      <c r="H946">
        <v>160</v>
      </c>
      <c r="I946">
        <v>2337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138</v>
      </c>
      <c r="E947" t="s">
        <v>167</v>
      </c>
      <c r="F947" t="s">
        <v>167</v>
      </c>
      <c r="G947">
        <v>1</v>
      </c>
      <c r="H947">
        <v>0</v>
      </c>
      <c r="I947">
        <v>2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139</v>
      </c>
      <c r="E948" t="s">
        <v>167</v>
      </c>
      <c r="F948" t="s">
        <v>167</v>
      </c>
      <c r="G948">
        <v>0</v>
      </c>
      <c r="H948">
        <v>0</v>
      </c>
      <c r="I948">
        <v>1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140</v>
      </c>
      <c r="E949" t="s">
        <v>167</v>
      </c>
      <c r="F949" t="s">
        <v>167</v>
      </c>
      <c r="G949">
        <v>0</v>
      </c>
      <c r="H949">
        <v>0</v>
      </c>
      <c r="I949">
        <v>1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141</v>
      </c>
      <c r="E950" t="s">
        <v>167</v>
      </c>
      <c r="F950" t="s">
        <v>167</v>
      </c>
      <c r="G950">
        <v>0</v>
      </c>
      <c r="H950">
        <v>0</v>
      </c>
      <c r="I950">
        <v>1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142</v>
      </c>
      <c r="E951" t="s">
        <v>167</v>
      </c>
      <c r="F951" t="s">
        <v>167</v>
      </c>
      <c r="G951">
        <v>18</v>
      </c>
      <c r="H951">
        <v>1</v>
      </c>
      <c r="I951">
        <v>55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143</v>
      </c>
      <c r="E952" t="s">
        <v>167</v>
      </c>
      <c r="F952" t="s">
        <v>167</v>
      </c>
      <c r="G952">
        <v>1</v>
      </c>
      <c r="H952">
        <v>0</v>
      </c>
      <c r="I952">
        <v>7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144</v>
      </c>
      <c r="E953" t="s">
        <v>167</v>
      </c>
      <c r="F953" t="s">
        <v>167</v>
      </c>
      <c r="G953">
        <v>14</v>
      </c>
      <c r="H953">
        <v>12</v>
      </c>
      <c r="I953">
        <v>176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145</v>
      </c>
      <c r="E954" t="s">
        <v>167</v>
      </c>
      <c r="F954" t="s">
        <v>167</v>
      </c>
      <c r="G954">
        <v>133</v>
      </c>
      <c r="H954">
        <v>3</v>
      </c>
      <c r="I954">
        <v>879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147</v>
      </c>
      <c r="E955" t="s">
        <v>167</v>
      </c>
      <c r="F955" t="s">
        <v>167</v>
      </c>
      <c r="G955">
        <v>58</v>
      </c>
      <c r="H955">
        <v>11</v>
      </c>
      <c r="I955">
        <v>1173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166</v>
      </c>
      <c r="E956" t="s">
        <v>167</v>
      </c>
      <c r="F956" t="s">
        <v>167</v>
      </c>
      <c r="G956">
        <v>100</v>
      </c>
      <c r="H956">
        <v>17</v>
      </c>
      <c r="I956">
        <v>624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149</v>
      </c>
      <c r="E957" t="s">
        <v>167</v>
      </c>
      <c r="F957" t="s">
        <v>167</v>
      </c>
      <c r="G957">
        <v>0</v>
      </c>
      <c r="H957">
        <v>0</v>
      </c>
      <c r="I957">
        <v>2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151</v>
      </c>
      <c r="E958" t="s">
        <v>167</v>
      </c>
      <c r="F958" t="s">
        <v>167</v>
      </c>
      <c r="G958">
        <v>7</v>
      </c>
      <c r="H958">
        <v>0</v>
      </c>
      <c r="I958">
        <v>35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150</v>
      </c>
      <c r="E959" t="s">
        <v>167</v>
      </c>
      <c r="F959" t="s">
        <v>167</v>
      </c>
      <c r="G959">
        <v>49</v>
      </c>
      <c r="H959">
        <v>5</v>
      </c>
      <c r="I959">
        <v>657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152</v>
      </c>
      <c r="E960" t="s">
        <v>167</v>
      </c>
      <c r="F960" t="s">
        <v>167</v>
      </c>
      <c r="G960">
        <v>36</v>
      </c>
      <c r="H960">
        <v>7</v>
      </c>
      <c r="I960">
        <v>190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117</v>
      </c>
      <c r="E961" t="s">
        <v>167</v>
      </c>
      <c r="F961" t="s">
        <v>167</v>
      </c>
      <c r="G961">
        <v>10</v>
      </c>
      <c r="H961">
        <v>0</v>
      </c>
      <c r="I961">
        <v>11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118</v>
      </c>
      <c r="E962" t="s">
        <v>167</v>
      </c>
      <c r="F962" t="s">
        <v>167</v>
      </c>
      <c r="G962">
        <v>16</v>
      </c>
      <c r="H962">
        <v>9</v>
      </c>
      <c r="I962">
        <v>503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119</v>
      </c>
      <c r="E963" t="s">
        <v>167</v>
      </c>
      <c r="F963" t="s">
        <v>167</v>
      </c>
      <c r="G963">
        <v>0</v>
      </c>
      <c r="H963">
        <v>0</v>
      </c>
      <c r="I963">
        <v>1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120</v>
      </c>
      <c r="E964" t="s">
        <v>167</v>
      </c>
      <c r="F964" t="s">
        <v>167</v>
      </c>
      <c r="G964">
        <v>0</v>
      </c>
      <c r="H964">
        <v>1</v>
      </c>
      <c r="I964">
        <v>33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121</v>
      </c>
      <c r="E965" t="s">
        <v>167</v>
      </c>
      <c r="F965" t="s">
        <v>167</v>
      </c>
      <c r="G965">
        <v>29</v>
      </c>
      <c r="H965">
        <v>1</v>
      </c>
      <c r="I965">
        <v>70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122</v>
      </c>
      <c r="E966" t="s">
        <v>167</v>
      </c>
      <c r="F966" t="s">
        <v>167</v>
      </c>
      <c r="G966">
        <v>7</v>
      </c>
      <c r="H966">
        <v>0</v>
      </c>
      <c r="I966">
        <v>21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123</v>
      </c>
      <c r="E967" t="s">
        <v>167</v>
      </c>
      <c r="F967" t="s">
        <v>167</v>
      </c>
      <c r="G967">
        <v>13</v>
      </c>
      <c r="H967">
        <v>0</v>
      </c>
      <c r="I967">
        <v>33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125</v>
      </c>
      <c r="E968" t="s">
        <v>167</v>
      </c>
      <c r="F968" t="s">
        <v>167</v>
      </c>
      <c r="G968">
        <v>30</v>
      </c>
      <c r="H968">
        <v>30</v>
      </c>
      <c r="I968">
        <v>1561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126</v>
      </c>
      <c r="E969" t="s">
        <v>167</v>
      </c>
      <c r="F969" t="s">
        <v>167</v>
      </c>
      <c r="G969">
        <v>5</v>
      </c>
      <c r="H969">
        <v>0</v>
      </c>
      <c r="I969">
        <v>7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127</v>
      </c>
      <c r="E970" t="s">
        <v>167</v>
      </c>
      <c r="F970" t="s">
        <v>167</v>
      </c>
      <c r="G970">
        <v>59</v>
      </c>
      <c r="H970">
        <v>30</v>
      </c>
      <c r="I970">
        <v>695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128</v>
      </c>
      <c r="E971" t="s">
        <v>167</v>
      </c>
      <c r="F971" t="s">
        <v>167</v>
      </c>
      <c r="G971">
        <v>34</v>
      </c>
      <c r="H971">
        <v>3</v>
      </c>
      <c r="I971">
        <v>199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129</v>
      </c>
      <c r="E972" t="s">
        <v>167</v>
      </c>
      <c r="F972" t="s">
        <v>167</v>
      </c>
      <c r="G972">
        <v>13</v>
      </c>
      <c r="H972">
        <v>1</v>
      </c>
      <c r="I972">
        <v>33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130</v>
      </c>
      <c r="E973" t="s">
        <v>167</v>
      </c>
      <c r="F973" t="s">
        <v>167</v>
      </c>
      <c r="G973">
        <v>30</v>
      </c>
      <c r="H973">
        <v>4</v>
      </c>
      <c r="I973">
        <v>278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131</v>
      </c>
      <c r="E974" t="s">
        <v>167</v>
      </c>
      <c r="F974" t="s">
        <v>167</v>
      </c>
      <c r="G974">
        <v>0</v>
      </c>
      <c r="H974">
        <v>2</v>
      </c>
      <c r="I974">
        <v>27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132</v>
      </c>
      <c r="E975" t="s">
        <v>167</v>
      </c>
      <c r="F975" t="s">
        <v>167</v>
      </c>
      <c r="G975">
        <v>75</v>
      </c>
      <c r="H975">
        <v>11</v>
      </c>
      <c r="I975">
        <v>277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133</v>
      </c>
      <c r="E976" t="s">
        <v>167</v>
      </c>
      <c r="F976" t="s">
        <v>167</v>
      </c>
      <c r="G976">
        <v>211</v>
      </c>
      <c r="H976">
        <v>3</v>
      </c>
      <c r="I976">
        <v>387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134</v>
      </c>
      <c r="E977" t="s">
        <v>167</v>
      </c>
      <c r="F977" t="s">
        <v>167</v>
      </c>
      <c r="G977">
        <v>10</v>
      </c>
      <c r="H977">
        <v>0</v>
      </c>
      <c r="I977">
        <v>17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136</v>
      </c>
      <c r="E978" t="s">
        <v>167</v>
      </c>
      <c r="F978" t="s">
        <v>167</v>
      </c>
      <c r="G978">
        <v>64</v>
      </c>
      <c r="H978">
        <v>53</v>
      </c>
      <c r="I978">
        <v>987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137</v>
      </c>
      <c r="E979" t="s">
        <v>167</v>
      </c>
      <c r="F979" t="s">
        <v>167</v>
      </c>
      <c r="G979">
        <v>259</v>
      </c>
      <c r="H979">
        <v>178</v>
      </c>
      <c r="I979">
        <v>2687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138</v>
      </c>
      <c r="E980" t="s">
        <v>167</v>
      </c>
      <c r="F980" t="s">
        <v>167</v>
      </c>
      <c r="G980">
        <v>1</v>
      </c>
      <c r="H980">
        <v>0</v>
      </c>
      <c r="I980">
        <v>2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139</v>
      </c>
      <c r="E981" t="s">
        <v>167</v>
      </c>
      <c r="F981" t="s">
        <v>167</v>
      </c>
      <c r="G981">
        <v>0</v>
      </c>
      <c r="H981">
        <v>1</v>
      </c>
      <c r="I981">
        <v>7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140</v>
      </c>
      <c r="E982" t="s">
        <v>167</v>
      </c>
      <c r="F982" t="s">
        <v>167</v>
      </c>
      <c r="G982">
        <v>0</v>
      </c>
      <c r="H982">
        <v>0</v>
      </c>
      <c r="I982">
        <v>1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141</v>
      </c>
      <c r="E983" t="s">
        <v>167</v>
      </c>
      <c r="F983" t="s">
        <v>167</v>
      </c>
      <c r="G983">
        <v>0</v>
      </c>
      <c r="H983">
        <v>0</v>
      </c>
      <c r="I983">
        <v>0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142</v>
      </c>
      <c r="E984" t="s">
        <v>167</v>
      </c>
      <c r="F984" t="s">
        <v>167</v>
      </c>
      <c r="G984">
        <v>18</v>
      </c>
      <c r="H984">
        <v>1</v>
      </c>
      <c r="I984">
        <v>60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143</v>
      </c>
      <c r="E985" t="s">
        <v>167</v>
      </c>
      <c r="F985" t="s">
        <v>167</v>
      </c>
      <c r="G985">
        <v>1</v>
      </c>
      <c r="H985">
        <v>0</v>
      </c>
      <c r="I985">
        <v>7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144</v>
      </c>
      <c r="E986" t="s">
        <v>167</v>
      </c>
      <c r="F986" t="s">
        <v>167</v>
      </c>
      <c r="G986">
        <v>14</v>
      </c>
      <c r="H986">
        <v>13</v>
      </c>
      <c r="I986">
        <v>186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145</v>
      </c>
      <c r="E987" t="s">
        <v>167</v>
      </c>
      <c r="F987" t="s">
        <v>167</v>
      </c>
      <c r="G987">
        <v>147</v>
      </c>
      <c r="H987">
        <v>3</v>
      </c>
      <c r="I987">
        <v>1005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147</v>
      </c>
      <c r="E988" t="s">
        <v>167</v>
      </c>
      <c r="F988" t="s">
        <v>167</v>
      </c>
      <c r="G988">
        <v>81</v>
      </c>
      <c r="H988">
        <v>12</v>
      </c>
      <c r="I988">
        <v>1204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166</v>
      </c>
      <c r="E989" t="s">
        <v>167</v>
      </c>
      <c r="F989" t="s">
        <v>167</v>
      </c>
      <c r="G989">
        <v>120</v>
      </c>
      <c r="H989">
        <v>18</v>
      </c>
      <c r="I989">
        <v>647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149</v>
      </c>
      <c r="E990" t="s">
        <v>167</v>
      </c>
      <c r="F990" t="s">
        <v>167</v>
      </c>
      <c r="G990">
        <v>0</v>
      </c>
      <c r="H990">
        <v>0</v>
      </c>
      <c r="I990">
        <v>2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151</v>
      </c>
      <c r="E991" t="s">
        <v>167</v>
      </c>
      <c r="F991" t="s">
        <v>167</v>
      </c>
      <c r="G991">
        <v>9</v>
      </c>
      <c r="H991">
        <v>0</v>
      </c>
      <c r="I991">
        <v>37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150</v>
      </c>
      <c r="E992" t="s">
        <v>167</v>
      </c>
      <c r="F992" t="s">
        <v>167</v>
      </c>
      <c r="G992">
        <v>51</v>
      </c>
      <c r="H992">
        <v>11</v>
      </c>
      <c r="I992">
        <v>735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152</v>
      </c>
      <c r="E993" t="s">
        <v>167</v>
      </c>
      <c r="F993" t="s">
        <v>167</v>
      </c>
      <c r="G993">
        <v>37</v>
      </c>
      <c r="H993">
        <v>7</v>
      </c>
      <c r="I993">
        <v>213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117</v>
      </c>
      <c r="E994" t="s">
        <v>167</v>
      </c>
      <c r="F994" t="s">
        <v>167</v>
      </c>
      <c r="G994">
        <v>10</v>
      </c>
      <c r="H994">
        <v>0</v>
      </c>
      <c r="I994">
        <v>11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118</v>
      </c>
      <c r="E995" t="s">
        <v>167</v>
      </c>
      <c r="F995" t="s">
        <v>167</v>
      </c>
      <c r="G995">
        <v>20</v>
      </c>
      <c r="H995">
        <v>14</v>
      </c>
      <c r="I995">
        <v>534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119</v>
      </c>
      <c r="E996" t="s">
        <v>167</v>
      </c>
      <c r="F996" t="s">
        <v>167</v>
      </c>
      <c r="G996">
        <v>0</v>
      </c>
      <c r="H996">
        <v>0</v>
      </c>
      <c r="I996">
        <v>1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120</v>
      </c>
      <c r="E997" t="s">
        <v>167</v>
      </c>
      <c r="F997" t="s">
        <v>167</v>
      </c>
      <c r="G997">
        <v>5</v>
      </c>
      <c r="H997">
        <v>1</v>
      </c>
      <c r="I997">
        <v>33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121</v>
      </c>
      <c r="E998" t="s">
        <v>167</v>
      </c>
      <c r="F998" t="s">
        <v>167</v>
      </c>
      <c r="G998">
        <v>29</v>
      </c>
      <c r="H998">
        <v>1</v>
      </c>
      <c r="I998">
        <v>74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122</v>
      </c>
      <c r="E999" t="s">
        <v>167</v>
      </c>
      <c r="F999" t="s">
        <v>167</v>
      </c>
      <c r="G999">
        <v>7</v>
      </c>
      <c r="H999">
        <v>0</v>
      </c>
      <c r="I999">
        <v>21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123</v>
      </c>
      <c r="E1000" t="s">
        <v>167</v>
      </c>
      <c r="F1000" t="s">
        <v>167</v>
      </c>
      <c r="G1000">
        <v>17</v>
      </c>
      <c r="H1000">
        <v>0</v>
      </c>
      <c r="I1000">
        <v>33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125</v>
      </c>
      <c r="E1001" t="s">
        <v>167</v>
      </c>
      <c r="F1001" t="s">
        <v>167</v>
      </c>
      <c r="G1001">
        <v>42</v>
      </c>
      <c r="H1001">
        <v>32</v>
      </c>
      <c r="I1001">
        <v>1578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126</v>
      </c>
      <c r="E1002" t="s">
        <v>167</v>
      </c>
      <c r="F1002" t="s">
        <v>167</v>
      </c>
      <c r="G1002">
        <v>5</v>
      </c>
      <c r="H1002">
        <v>0</v>
      </c>
      <c r="I1002">
        <v>7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127</v>
      </c>
      <c r="E1003" t="s">
        <v>167</v>
      </c>
      <c r="F1003" t="s">
        <v>167</v>
      </c>
      <c r="G1003">
        <v>64</v>
      </c>
      <c r="H1003">
        <v>36</v>
      </c>
      <c r="I1003">
        <v>871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128</v>
      </c>
      <c r="E1004" t="s">
        <v>167</v>
      </c>
      <c r="F1004" t="s">
        <v>167</v>
      </c>
      <c r="G1004">
        <v>43</v>
      </c>
      <c r="H1004">
        <v>3</v>
      </c>
      <c r="I1004">
        <v>205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129</v>
      </c>
      <c r="E1005" t="s">
        <v>167</v>
      </c>
      <c r="F1005" t="s">
        <v>167</v>
      </c>
      <c r="G1005">
        <v>16</v>
      </c>
      <c r="H1005">
        <v>1</v>
      </c>
      <c r="I1005">
        <v>35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130</v>
      </c>
      <c r="E1006" t="s">
        <v>167</v>
      </c>
      <c r="F1006" t="s">
        <v>167</v>
      </c>
      <c r="G1006">
        <v>36</v>
      </c>
      <c r="H1006">
        <v>4</v>
      </c>
      <c r="I1006">
        <v>300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131</v>
      </c>
      <c r="E1007" t="s">
        <v>167</v>
      </c>
      <c r="F1007" t="s">
        <v>167</v>
      </c>
      <c r="G1007">
        <v>0</v>
      </c>
      <c r="H1007">
        <v>2</v>
      </c>
      <c r="I1007">
        <v>28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132</v>
      </c>
      <c r="E1008" t="s">
        <v>167</v>
      </c>
      <c r="F1008" t="s">
        <v>167</v>
      </c>
      <c r="G1008">
        <v>82</v>
      </c>
      <c r="H1008">
        <v>13</v>
      </c>
      <c r="I1008">
        <v>315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133</v>
      </c>
      <c r="E1009" t="s">
        <v>167</v>
      </c>
      <c r="F1009" t="s">
        <v>167</v>
      </c>
      <c r="G1009">
        <v>218</v>
      </c>
      <c r="H1009">
        <v>3</v>
      </c>
      <c r="I1009">
        <v>388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134</v>
      </c>
      <c r="E1010" t="s">
        <v>167</v>
      </c>
      <c r="F1010" t="s">
        <v>167</v>
      </c>
      <c r="G1010">
        <v>10</v>
      </c>
      <c r="H1010">
        <v>0</v>
      </c>
      <c r="I1010">
        <v>17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136</v>
      </c>
      <c r="E1011" t="s">
        <v>167</v>
      </c>
      <c r="F1011" t="s">
        <v>167</v>
      </c>
      <c r="G1011">
        <v>64</v>
      </c>
      <c r="H1011">
        <v>53</v>
      </c>
      <c r="I1011">
        <v>1120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137</v>
      </c>
      <c r="E1012" t="s">
        <v>167</v>
      </c>
      <c r="F1012" t="s">
        <v>167</v>
      </c>
      <c r="G1012">
        <v>295</v>
      </c>
      <c r="H1012">
        <v>187</v>
      </c>
      <c r="I1012">
        <v>2919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138</v>
      </c>
      <c r="E1013" t="s">
        <v>167</v>
      </c>
      <c r="F1013" t="s">
        <v>167</v>
      </c>
      <c r="G1013">
        <v>1</v>
      </c>
      <c r="H1013">
        <v>0</v>
      </c>
      <c r="I1013">
        <v>2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139</v>
      </c>
      <c r="E1014" t="s">
        <v>167</v>
      </c>
      <c r="F1014" t="s">
        <v>167</v>
      </c>
      <c r="G1014">
        <v>0</v>
      </c>
      <c r="H1014">
        <v>1</v>
      </c>
      <c r="I1014">
        <v>7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140</v>
      </c>
      <c r="E1015" t="s">
        <v>167</v>
      </c>
      <c r="F1015" t="s">
        <v>167</v>
      </c>
      <c r="G1015">
        <v>0</v>
      </c>
      <c r="H1015">
        <v>0</v>
      </c>
      <c r="I1015">
        <v>1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141</v>
      </c>
      <c r="E1016" t="s">
        <v>167</v>
      </c>
      <c r="F1016" t="s">
        <v>167</v>
      </c>
      <c r="G1016">
        <v>0</v>
      </c>
      <c r="H1016">
        <v>0</v>
      </c>
      <c r="I1016">
        <v>0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142</v>
      </c>
      <c r="E1017" t="s">
        <v>167</v>
      </c>
      <c r="F1017" t="s">
        <v>167</v>
      </c>
      <c r="G1017">
        <v>18</v>
      </c>
      <c r="H1017">
        <v>1</v>
      </c>
      <c r="I1017">
        <v>60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143</v>
      </c>
      <c r="E1018" t="s">
        <v>167</v>
      </c>
      <c r="F1018" t="s">
        <v>167</v>
      </c>
      <c r="G1018">
        <v>1</v>
      </c>
      <c r="H1018">
        <v>0</v>
      </c>
      <c r="I1018">
        <v>7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144</v>
      </c>
      <c r="E1019" t="s">
        <v>167</v>
      </c>
      <c r="F1019" t="s">
        <v>167</v>
      </c>
      <c r="G1019">
        <v>27</v>
      </c>
      <c r="H1019">
        <v>13</v>
      </c>
      <c r="I1019">
        <v>186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145</v>
      </c>
      <c r="E1020" t="s">
        <v>167</v>
      </c>
      <c r="F1020" t="s">
        <v>167</v>
      </c>
      <c r="G1020">
        <v>147</v>
      </c>
      <c r="H1020">
        <v>3</v>
      </c>
      <c r="I1020">
        <v>1023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147</v>
      </c>
      <c r="E1021" t="s">
        <v>167</v>
      </c>
      <c r="F1021" t="s">
        <v>167</v>
      </c>
      <c r="G1021">
        <v>118</v>
      </c>
      <c r="H1021">
        <v>14</v>
      </c>
      <c r="I1021">
        <v>1242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166</v>
      </c>
      <c r="E1022" t="s">
        <v>167</v>
      </c>
      <c r="F1022" t="s">
        <v>167</v>
      </c>
      <c r="G1022">
        <v>120</v>
      </c>
      <c r="H1022">
        <v>18</v>
      </c>
      <c r="I1022">
        <v>698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149</v>
      </c>
      <c r="E1023" t="s">
        <v>167</v>
      </c>
      <c r="F1023" t="s">
        <v>167</v>
      </c>
      <c r="G1023">
        <v>1</v>
      </c>
      <c r="H1023">
        <v>0</v>
      </c>
      <c r="I1023">
        <v>2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151</v>
      </c>
      <c r="E1024" t="s">
        <v>167</v>
      </c>
      <c r="F1024" t="s">
        <v>167</v>
      </c>
      <c r="G1024">
        <v>9</v>
      </c>
      <c r="H1024">
        <v>0</v>
      </c>
      <c r="I1024">
        <v>37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150</v>
      </c>
      <c r="E1025" t="s">
        <v>167</v>
      </c>
      <c r="F1025" t="s">
        <v>167</v>
      </c>
      <c r="G1025">
        <v>68</v>
      </c>
      <c r="H1025">
        <v>13</v>
      </c>
      <c r="I1025">
        <v>773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152</v>
      </c>
      <c r="E1026" t="s">
        <v>167</v>
      </c>
      <c r="F1026" t="s">
        <v>167</v>
      </c>
      <c r="G1026">
        <v>42</v>
      </c>
      <c r="H1026">
        <v>7</v>
      </c>
      <c r="I1026">
        <v>231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117</v>
      </c>
      <c r="E1027" t="s">
        <v>167</v>
      </c>
      <c r="F1027" t="s">
        <v>167</v>
      </c>
      <c r="G1027">
        <v>10</v>
      </c>
      <c r="H1027">
        <v>0</v>
      </c>
      <c r="I1027">
        <v>11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118</v>
      </c>
      <c r="E1028" t="s">
        <v>167</v>
      </c>
      <c r="F1028" t="s">
        <v>167</v>
      </c>
      <c r="G1028">
        <v>36</v>
      </c>
      <c r="H1028">
        <v>14</v>
      </c>
      <c r="I1028">
        <v>572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119</v>
      </c>
      <c r="E1029" t="s">
        <v>167</v>
      </c>
      <c r="F1029" t="s">
        <v>167</v>
      </c>
      <c r="G1029">
        <v>0</v>
      </c>
      <c r="H1029">
        <v>0</v>
      </c>
      <c r="I1029">
        <v>1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120</v>
      </c>
      <c r="E1030" t="s">
        <v>167</v>
      </c>
      <c r="F1030" t="s">
        <v>167</v>
      </c>
      <c r="G1030">
        <v>5</v>
      </c>
      <c r="H1030">
        <v>1</v>
      </c>
      <c r="I1030">
        <v>35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121</v>
      </c>
      <c r="E1031" t="s">
        <v>167</v>
      </c>
      <c r="F1031" t="s">
        <v>167</v>
      </c>
      <c r="G1031">
        <v>37</v>
      </c>
      <c r="H1031">
        <v>1</v>
      </c>
      <c r="I1031">
        <v>83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122</v>
      </c>
      <c r="E1032" t="s">
        <v>167</v>
      </c>
      <c r="F1032" t="s">
        <v>167</v>
      </c>
      <c r="G1032">
        <v>9</v>
      </c>
      <c r="H1032">
        <v>0</v>
      </c>
      <c r="I1032">
        <v>21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123</v>
      </c>
      <c r="E1033" t="s">
        <v>167</v>
      </c>
      <c r="F1033" t="s">
        <v>167</v>
      </c>
      <c r="G1033">
        <v>23</v>
      </c>
      <c r="H1033">
        <v>0</v>
      </c>
      <c r="I1033">
        <v>36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125</v>
      </c>
      <c r="E1034" t="s">
        <v>167</v>
      </c>
      <c r="F1034" t="s">
        <v>167</v>
      </c>
      <c r="G1034">
        <v>51</v>
      </c>
      <c r="H1034">
        <v>38</v>
      </c>
      <c r="I1034">
        <v>1640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126</v>
      </c>
      <c r="E1035" t="s">
        <v>167</v>
      </c>
      <c r="F1035" t="s">
        <v>167</v>
      </c>
      <c r="G1035">
        <v>6</v>
      </c>
      <c r="H1035">
        <v>0</v>
      </c>
      <c r="I1035">
        <v>7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127</v>
      </c>
      <c r="E1036" t="s">
        <v>167</v>
      </c>
      <c r="F1036" t="s">
        <v>167</v>
      </c>
      <c r="G1036">
        <v>74</v>
      </c>
      <c r="H1036">
        <v>38</v>
      </c>
      <c r="I1036">
        <v>1021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128</v>
      </c>
      <c r="E1037" t="s">
        <v>167</v>
      </c>
      <c r="F1037" t="s">
        <v>167</v>
      </c>
      <c r="G1037">
        <v>43</v>
      </c>
      <c r="H1037">
        <v>3</v>
      </c>
      <c r="I1037">
        <v>205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129</v>
      </c>
      <c r="E1038" t="s">
        <v>167</v>
      </c>
      <c r="F1038" t="s">
        <v>167</v>
      </c>
      <c r="G1038">
        <v>16</v>
      </c>
      <c r="H1038">
        <v>1</v>
      </c>
      <c r="I1038">
        <v>35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130</v>
      </c>
      <c r="E1039" t="s">
        <v>167</v>
      </c>
      <c r="F1039" t="s">
        <v>167</v>
      </c>
      <c r="G1039">
        <v>38</v>
      </c>
      <c r="H1039">
        <v>4</v>
      </c>
      <c r="I1039">
        <v>314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131</v>
      </c>
      <c r="E1040" t="s">
        <v>167</v>
      </c>
      <c r="F1040" t="s">
        <v>167</v>
      </c>
      <c r="G1040">
        <v>0</v>
      </c>
      <c r="H1040">
        <v>2</v>
      </c>
      <c r="I1040">
        <v>29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132</v>
      </c>
      <c r="E1041" t="s">
        <v>167</v>
      </c>
      <c r="F1041" t="s">
        <v>167</v>
      </c>
      <c r="G1041">
        <v>82</v>
      </c>
      <c r="H1041">
        <v>13</v>
      </c>
      <c r="I1041">
        <v>353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133</v>
      </c>
      <c r="E1042" t="s">
        <v>167</v>
      </c>
      <c r="F1042" t="s">
        <v>167</v>
      </c>
      <c r="G1042">
        <v>245</v>
      </c>
      <c r="H1042">
        <v>3</v>
      </c>
      <c r="I1042">
        <v>395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134</v>
      </c>
      <c r="E1043" t="s">
        <v>167</v>
      </c>
      <c r="F1043" t="s">
        <v>167</v>
      </c>
      <c r="G1043">
        <v>14</v>
      </c>
      <c r="H1043">
        <v>0</v>
      </c>
      <c r="I1043">
        <v>18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136</v>
      </c>
      <c r="E1044" t="s">
        <v>167</v>
      </c>
      <c r="F1044" t="s">
        <v>167</v>
      </c>
      <c r="G1044">
        <v>65</v>
      </c>
      <c r="H1044">
        <v>57</v>
      </c>
      <c r="I1044">
        <v>1308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137</v>
      </c>
      <c r="E1045" t="s">
        <v>167</v>
      </c>
      <c r="F1045" t="s">
        <v>167</v>
      </c>
      <c r="G1045">
        <v>300</v>
      </c>
      <c r="H1045">
        <v>194</v>
      </c>
      <c r="I1045">
        <v>3205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138</v>
      </c>
      <c r="E1046" t="s">
        <v>167</v>
      </c>
      <c r="F1046" t="s">
        <v>167</v>
      </c>
      <c r="G1046">
        <v>1</v>
      </c>
      <c r="H1046">
        <v>0</v>
      </c>
      <c r="I1046">
        <v>2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139</v>
      </c>
      <c r="E1047" t="s">
        <v>167</v>
      </c>
      <c r="F1047" t="s">
        <v>167</v>
      </c>
      <c r="G1047">
        <v>0</v>
      </c>
      <c r="H1047">
        <v>1</v>
      </c>
      <c r="I1047">
        <v>9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140</v>
      </c>
      <c r="E1048" t="s">
        <v>167</v>
      </c>
      <c r="F1048" t="s">
        <v>167</v>
      </c>
      <c r="G1048">
        <v>0</v>
      </c>
      <c r="H1048">
        <v>0</v>
      </c>
      <c r="I1048">
        <v>1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141</v>
      </c>
      <c r="E1049" t="s">
        <v>167</v>
      </c>
      <c r="F1049" t="s">
        <v>167</v>
      </c>
      <c r="G1049">
        <v>0</v>
      </c>
      <c r="H1049">
        <v>0</v>
      </c>
      <c r="I1049">
        <v>0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142</v>
      </c>
      <c r="E1050" t="s">
        <v>167</v>
      </c>
      <c r="F1050" t="s">
        <v>167</v>
      </c>
      <c r="G1050">
        <v>19</v>
      </c>
      <c r="H1050">
        <v>1</v>
      </c>
      <c r="I1050">
        <v>60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143</v>
      </c>
      <c r="E1051" t="s">
        <v>167</v>
      </c>
      <c r="F1051" t="s">
        <v>167</v>
      </c>
      <c r="G1051">
        <v>1</v>
      </c>
      <c r="H1051">
        <v>0</v>
      </c>
      <c r="I1051">
        <v>7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144</v>
      </c>
      <c r="E1052" t="s">
        <v>167</v>
      </c>
      <c r="F1052" t="s">
        <v>167</v>
      </c>
      <c r="G1052">
        <v>27</v>
      </c>
      <c r="H1052">
        <v>13</v>
      </c>
      <c r="I1052">
        <v>186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145</v>
      </c>
      <c r="E1053" t="s">
        <v>167</v>
      </c>
      <c r="F1053" t="s">
        <v>167</v>
      </c>
      <c r="G1053">
        <v>164</v>
      </c>
      <c r="H1053">
        <v>11</v>
      </c>
      <c r="I1053">
        <v>1131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147</v>
      </c>
      <c r="E1054" t="s">
        <v>167</v>
      </c>
      <c r="F1054" t="s">
        <v>167</v>
      </c>
      <c r="G1054">
        <v>180</v>
      </c>
      <c r="H1054">
        <v>15</v>
      </c>
      <c r="I1054">
        <v>1267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166</v>
      </c>
      <c r="E1055" t="s">
        <v>167</v>
      </c>
      <c r="F1055" t="s">
        <v>167</v>
      </c>
      <c r="G1055">
        <v>186</v>
      </c>
      <c r="H1055">
        <v>18</v>
      </c>
      <c r="I1055">
        <v>743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149</v>
      </c>
      <c r="E1056" t="s">
        <v>167</v>
      </c>
      <c r="F1056" t="s">
        <v>167</v>
      </c>
      <c r="G1056">
        <v>1</v>
      </c>
      <c r="H1056">
        <v>0</v>
      </c>
      <c r="I1056">
        <v>2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151</v>
      </c>
      <c r="E1057" t="s">
        <v>167</v>
      </c>
      <c r="F1057" t="s">
        <v>167</v>
      </c>
      <c r="G1057">
        <v>9</v>
      </c>
      <c r="H1057">
        <v>0</v>
      </c>
      <c r="I1057">
        <v>37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150</v>
      </c>
      <c r="E1058" t="s">
        <v>167</v>
      </c>
      <c r="F1058" t="s">
        <v>167</v>
      </c>
      <c r="G1058">
        <v>74</v>
      </c>
      <c r="H1058">
        <v>14</v>
      </c>
      <c r="I1058">
        <v>846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152</v>
      </c>
      <c r="E1059" t="s">
        <v>167</v>
      </c>
      <c r="F1059" t="s">
        <v>167</v>
      </c>
      <c r="G1059">
        <v>51</v>
      </c>
      <c r="H1059">
        <v>10</v>
      </c>
      <c r="I1059">
        <v>255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117</v>
      </c>
      <c r="E1060" t="s">
        <v>167</v>
      </c>
      <c r="F1060" t="s">
        <v>167</v>
      </c>
      <c r="G1060">
        <v>11</v>
      </c>
      <c r="H1060">
        <v>0</v>
      </c>
      <c r="I1060">
        <v>12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118</v>
      </c>
      <c r="E1061" t="s">
        <v>167</v>
      </c>
      <c r="F1061" t="s">
        <v>167</v>
      </c>
      <c r="G1061">
        <v>42</v>
      </c>
      <c r="H1061">
        <v>15</v>
      </c>
      <c r="I1061">
        <v>603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119</v>
      </c>
      <c r="E1062" t="s">
        <v>167</v>
      </c>
      <c r="F1062" t="s">
        <v>167</v>
      </c>
      <c r="G1062">
        <v>0</v>
      </c>
      <c r="H1062">
        <v>0</v>
      </c>
      <c r="I1062">
        <v>1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120</v>
      </c>
      <c r="E1063" t="s">
        <v>167</v>
      </c>
      <c r="F1063" t="s">
        <v>167</v>
      </c>
      <c r="G1063">
        <v>9</v>
      </c>
      <c r="H1063">
        <v>1</v>
      </c>
      <c r="I1063">
        <v>35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121</v>
      </c>
      <c r="E1064" t="s">
        <v>167</v>
      </c>
      <c r="F1064" t="s">
        <v>167</v>
      </c>
      <c r="G1064">
        <v>37</v>
      </c>
      <c r="H1064">
        <v>2</v>
      </c>
      <c r="I1064">
        <v>85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122</v>
      </c>
      <c r="E1065" t="s">
        <v>167</v>
      </c>
      <c r="F1065" t="s">
        <v>167</v>
      </c>
      <c r="G1065">
        <v>9</v>
      </c>
      <c r="H1065">
        <v>0</v>
      </c>
      <c r="I1065">
        <v>21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123</v>
      </c>
      <c r="E1066" t="s">
        <v>167</v>
      </c>
      <c r="F1066" t="s">
        <v>167</v>
      </c>
      <c r="G1066">
        <v>24</v>
      </c>
      <c r="H1066">
        <v>0</v>
      </c>
      <c r="I1066">
        <v>36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125</v>
      </c>
      <c r="E1067" t="s">
        <v>167</v>
      </c>
      <c r="F1067" t="s">
        <v>167</v>
      </c>
      <c r="G1067">
        <v>72</v>
      </c>
      <c r="H1067">
        <v>42</v>
      </c>
      <c r="I1067">
        <v>1707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126</v>
      </c>
      <c r="E1068" t="s">
        <v>167</v>
      </c>
      <c r="F1068" t="s">
        <v>167</v>
      </c>
      <c r="G1068">
        <v>6</v>
      </c>
      <c r="H1068">
        <v>0</v>
      </c>
      <c r="I1068">
        <v>7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127</v>
      </c>
      <c r="E1069" t="s">
        <v>167</v>
      </c>
      <c r="F1069" t="s">
        <v>167</v>
      </c>
      <c r="G1069">
        <v>88</v>
      </c>
      <c r="H1069">
        <v>48</v>
      </c>
      <c r="I1069">
        <v>1272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128</v>
      </c>
      <c r="E1070" t="s">
        <v>167</v>
      </c>
      <c r="F1070" t="s">
        <v>167</v>
      </c>
      <c r="G1070">
        <v>43</v>
      </c>
      <c r="H1070">
        <v>3</v>
      </c>
      <c r="I1070">
        <v>225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129</v>
      </c>
      <c r="E1071" t="s">
        <v>167</v>
      </c>
      <c r="F1071" t="s">
        <v>167</v>
      </c>
      <c r="G1071">
        <v>16</v>
      </c>
      <c r="H1071">
        <v>1</v>
      </c>
      <c r="I1071">
        <v>38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130</v>
      </c>
      <c r="E1072" t="s">
        <v>167</v>
      </c>
      <c r="F1072" t="s">
        <v>167</v>
      </c>
      <c r="G1072">
        <v>42</v>
      </c>
      <c r="H1072">
        <v>5</v>
      </c>
      <c r="I1072">
        <v>328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131</v>
      </c>
      <c r="E1073" t="s">
        <v>167</v>
      </c>
      <c r="F1073" t="s">
        <v>167</v>
      </c>
      <c r="G1073">
        <v>0</v>
      </c>
      <c r="H1073">
        <v>2</v>
      </c>
      <c r="I1073">
        <v>33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132</v>
      </c>
      <c r="E1074" t="s">
        <v>167</v>
      </c>
      <c r="F1074" t="s">
        <v>167</v>
      </c>
      <c r="G1074">
        <v>92</v>
      </c>
      <c r="H1074">
        <v>13</v>
      </c>
      <c r="I1074">
        <v>371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133</v>
      </c>
      <c r="E1075" t="s">
        <v>167</v>
      </c>
      <c r="F1075" t="s">
        <v>167</v>
      </c>
      <c r="G1075">
        <v>255</v>
      </c>
      <c r="H1075">
        <v>3</v>
      </c>
      <c r="I1075">
        <v>396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134</v>
      </c>
      <c r="E1076" t="s">
        <v>167</v>
      </c>
      <c r="F1076" t="s">
        <v>167</v>
      </c>
      <c r="G1076">
        <v>14</v>
      </c>
      <c r="H1076">
        <v>0</v>
      </c>
      <c r="I1076">
        <v>18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136</v>
      </c>
      <c r="E1077" t="s">
        <v>167</v>
      </c>
      <c r="F1077" t="s">
        <v>167</v>
      </c>
      <c r="G1077">
        <v>69</v>
      </c>
      <c r="H1077">
        <v>69</v>
      </c>
      <c r="I1077">
        <v>1355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137</v>
      </c>
      <c r="E1078" t="s">
        <v>167</v>
      </c>
      <c r="F1078" t="s">
        <v>167</v>
      </c>
      <c r="G1078">
        <v>331</v>
      </c>
      <c r="H1078">
        <v>201</v>
      </c>
      <c r="I1078">
        <v>3323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138</v>
      </c>
      <c r="E1079" t="s">
        <v>167</v>
      </c>
      <c r="F1079" t="s">
        <v>167</v>
      </c>
      <c r="G1079">
        <v>1</v>
      </c>
      <c r="H1079">
        <v>0</v>
      </c>
      <c r="I1079">
        <v>2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139</v>
      </c>
      <c r="E1080" t="s">
        <v>167</v>
      </c>
      <c r="F1080" t="s">
        <v>167</v>
      </c>
      <c r="G1080">
        <v>0</v>
      </c>
      <c r="H1080">
        <v>1</v>
      </c>
      <c r="I1080">
        <v>11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140</v>
      </c>
      <c r="E1081" t="s">
        <v>167</v>
      </c>
      <c r="F1081" t="s">
        <v>167</v>
      </c>
      <c r="G1081">
        <v>0</v>
      </c>
      <c r="H1081">
        <v>0</v>
      </c>
      <c r="I1081">
        <v>1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141</v>
      </c>
      <c r="E1082" t="s">
        <v>167</v>
      </c>
      <c r="F1082" t="s">
        <v>167</v>
      </c>
      <c r="G1082">
        <v>0</v>
      </c>
      <c r="H1082">
        <v>0</v>
      </c>
      <c r="I1082">
        <v>0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142</v>
      </c>
      <c r="E1083" t="s">
        <v>167</v>
      </c>
      <c r="F1083" t="s">
        <v>167</v>
      </c>
      <c r="G1083">
        <v>21</v>
      </c>
      <c r="H1083">
        <v>1</v>
      </c>
      <c r="I1083">
        <v>60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143</v>
      </c>
      <c r="E1084" t="s">
        <v>167</v>
      </c>
      <c r="F1084" t="s">
        <v>167</v>
      </c>
      <c r="G1084">
        <v>3</v>
      </c>
      <c r="H1084">
        <v>0</v>
      </c>
      <c r="I1084">
        <v>7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144</v>
      </c>
      <c r="E1085" t="s">
        <v>167</v>
      </c>
      <c r="F1085" t="s">
        <v>167</v>
      </c>
      <c r="G1085">
        <v>27</v>
      </c>
      <c r="H1085">
        <v>13</v>
      </c>
      <c r="I1085">
        <v>202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145</v>
      </c>
      <c r="E1086" t="s">
        <v>167</v>
      </c>
      <c r="F1086" t="s">
        <v>167</v>
      </c>
      <c r="G1086">
        <v>183</v>
      </c>
      <c r="H1086">
        <v>11</v>
      </c>
      <c r="I1086">
        <v>1229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147</v>
      </c>
      <c r="E1087" t="s">
        <v>167</v>
      </c>
      <c r="F1087" t="s">
        <v>167</v>
      </c>
      <c r="G1087">
        <v>283</v>
      </c>
      <c r="H1087">
        <v>15</v>
      </c>
      <c r="I1087">
        <v>1323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166</v>
      </c>
      <c r="E1088" t="s">
        <v>167</v>
      </c>
      <c r="F1088" t="s">
        <v>167</v>
      </c>
      <c r="G1088">
        <v>186</v>
      </c>
      <c r="H1088">
        <v>18</v>
      </c>
      <c r="I1088">
        <v>791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149</v>
      </c>
      <c r="E1089" t="s">
        <v>167</v>
      </c>
      <c r="F1089" t="s">
        <v>167</v>
      </c>
      <c r="G1089">
        <v>1</v>
      </c>
      <c r="H1089">
        <v>0</v>
      </c>
      <c r="I1089">
        <v>2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151</v>
      </c>
      <c r="E1090" t="s">
        <v>167</v>
      </c>
      <c r="F1090" t="s">
        <v>167</v>
      </c>
      <c r="G1090">
        <v>9</v>
      </c>
      <c r="H1090">
        <v>0</v>
      </c>
      <c r="I1090">
        <v>42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150</v>
      </c>
      <c r="E1091" t="s">
        <v>167</v>
      </c>
      <c r="F1091" t="s">
        <v>167</v>
      </c>
      <c r="G1091">
        <v>86</v>
      </c>
      <c r="H1091">
        <v>14</v>
      </c>
      <c r="I1091">
        <v>969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152</v>
      </c>
      <c r="E1092" t="s">
        <v>167</v>
      </c>
      <c r="F1092" t="s">
        <v>167</v>
      </c>
      <c r="G1092">
        <v>55</v>
      </c>
      <c r="H1092">
        <v>10</v>
      </c>
      <c r="I1092">
        <v>287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117</v>
      </c>
      <c r="E1093" t="s">
        <v>167</v>
      </c>
      <c r="F1093" t="s">
        <v>167</v>
      </c>
      <c r="G1093">
        <v>11</v>
      </c>
      <c r="H1093">
        <v>0</v>
      </c>
      <c r="I1093">
        <v>14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118</v>
      </c>
      <c r="E1094" t="s">
        <v>167</v>
      </c>
      <c r="F1094" t="s">
        <v>167</v>
      </c>
      <c r="G1094">
        <v>42</v>
      </c>
      <c r="H1094">
        <v>15</v>
      </c>
      <c r="I1094">
        <v>603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119</v>
      </c>
      <c r="E1095" t="s">
        <v>167</v>
      </c>
      <c r="F1095" t="s">
        <v>167</v>
      </c>
      <c r="G1095">
        <v>0</v>
      </c>
      <c r="H1095">
        <v>0</v>
      </c>
      <c r="I1095">
        <v>1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120</v>
      </c>
      <c r="E1096" t="s">
        <v>167</v>
      </c>
      <c r="F1096" t="s">
        <v>167</v>
      </c>
      <c r="G1096">
        <v>12</v>
      </c>
      <c r="H1096">
        <v>1</v>
      </c>
      <c r="I1096">
        <v>35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121</v>
      </c>
      <c r="E1097" t="s">
        <v>167</v>
      </c>
      <c r="F1097" t="s">
        <v>167</v>
      </c>
      <c r="G1097">
        <v>37</v>
      </c>
      <c r="H1097">
        <v>2</v>
      </c>
      <c r="I1097">
        <v>86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122</v>
      </c>
      <c r="E1098" t="s">
        <v>167</v>
      </c>
      <c r="F1098" t="s">
        <v>167</v>
      </c>
      <c r="G1098">
        <v>10</v>
      </c>
      <c r="H1098">
        <v>0</v>
      </c>
      <c r="I1098">
        <v>23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123</v>
      </c>
      <c r="E1099" t="s">
        <v>167</v>
      </c>
      <c r="F1099" t="s">
        <v>167</v>
      </c>
      <c r="G1099">
        <v>24</v>
      </c>
      <c r="H1099">
        <v>0</v>
      </c>
      <c r="I1099">
        <v>36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125</v>
      </c>
      <c r="E1100" t="s">
        <v>167</v>
      </c>
      <c r="F1100" t="s">
        <v>167</v>
      </c>
      <c r="G1100">
        <v>72</v>
      </c>
      <c r="H1100">
        <v>43</v>
      </c>
      <c r="I1100">
        <v>1893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126</v>
      </c>
      <c r="E1101" t="s">
        <v>167</v>
      </c>
      <c r="F1101" t="s">
        <v>167</v>
      </c>
      <c r="G1101">
        <v>6</v>
      </c>
      <c r="H1101">
        <v>0</v>
      </c>
      <c r="I1101">
        <v>7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127</v>
      </c>
      <c r="E1102" t="s">
        <v>167</v>
      </c>
      <c r="F1102" t="s">
        <v>167</v>
      </c>
      <c r="G1102">
        <v>94</v>
      </c>
      <c r="H1102">
        <v>58</v>
      </c>
      <c r="I1102">
        <v>1604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128</v>
      </c>
      <c r="E1103" t="s">
        <v>167</v>
      </c>
      <c r="F1103" t="s">
        <v>167</v>
      </c>
      <c r="G1103">
        <v>87</v>
      </c>
      <c r="H1103">
        <v>3</v>
      </c>
      <c r="I1103">
        <v>233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129</v>
      </c>
      <c r="E1104" t="s">
        <v>167</v>
      </c>
      <c r="F1104" t="s">
        <v>167</v>
      </c>
      <c r="G1104">
        <v>16</v>
      </c>
      <c r="H1104">
        <v>1</v>
      </c>
      <c r="I1104">
        <v>39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130</v>
      </c>
      <c r="E1105" t="s">
        <v>167</v>
      </c>
      <c r="F1105" t="s">
        <v>167</v>
      </c>
      <c r="G1105">
        <v>51</v>
      </c>
      <c r="H1105">
        <v>5</v>
      </c>
      <c r="I1105">
        <v>341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131</v>
      </c>
      <c r="E1106" t="s">
        <v>167</v>
      </c>
      <c r="F1106" t="s">
        <v>167</v>
      </c>
      <c r="G1106">
        <v>0</v>
      </c>
      <c r="H1106">
        <v>2</v>
      </c>
      <c r="I1106">
        <v>35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132</v>
      </c>
      <c r="E1107" t="s">
        <v>167</v>
      </c>
      <c r="F1107" t="s">
        <v>167</v>
      </c>
      <c r="G1107">
        <v>104</v>
      </c>
      <c r="H1107">
        <v>14</v>
      </c>
      <c r="I1107">
        <v>384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133</v>
      </c>
      <c r="E1108" t="s">
        <v>167</v>
      </c>
      <c r="F1108" t="s">
        <v>167</v>
      </c>
      <c r="G1108">
        <v>257</v>
      </c>
      <c r="H1108">
        <v>3</v>
      </c>
      <c r="I1108">
        <v>400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134</v>
      </c>
      <c r="E1109" t="s">
        <v>167</v>
      </c>
      <c r="F1109" t="s">
        <v>167</v>
      </c>
      <c r="G1109">
        <v>14</v>
      </c>
      <c r="H1109">
        <v>0</v>
      </c>
      <c r="I1109">
        <v>18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136</v>
      </c>
      <c r="E1110" t="s">
        <v>167</v>
      </c>
      <c r="F1110" t="s">
        <v>167</v>
      </c>
      <c r="G1110">
        <v>127</v>
      </c>
      <c r="H1110">
        <v>70</v>
      </c>
      <c r="I1110">
        <v>1407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137</v>
      </c>
      <c r="E1111" t="s">
        <v>167</v>
      </c>
      <c r="F1111" t="s">
        <v>167</v>
      </c>
      <c r="G1111">
        <v>365</v>
      </c>
      <c r="H1111">
        <v>211</v>
      </c>
      <c r="I1111">
        <v>3651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138</v>
      </c>
      <c r="E1112" t="s">
        <v>167</v>
      </c>
      <c r="F1112" t="s">
        <v>167</v>
      </c>
      <c r="G1112">
        <v>1</v>
      </c>
      <c r="H1112">
        <v>0</v>
      </c>
      <c r="I1112">
        <v>2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139</v>
      </c>
      <c r="E1113" t="s">
        <v>167</v>
      </c>
      <c r="F1113" t="s">
        <v>167</v>
      </c>
      <c r="G1113">
        <v>0</v>
      </c>
      <c r="H1113">
        <v>1</v>
      </c>
      <c r="I1113">
        <v>11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140</v>
      </c>
      <c r="E1114" t="s">
        <v>167</v>
      </c>
      <c r="F1114" t="s">
        <v>167</v>
      </c>
      <c r="G1114">
        <v>0</v>
      </c>
      <c r="H1114">
        <v>0</v>
      </c>
      <c r="I1114">
        <v>1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141</v>
      </c>
      <c r="E1115" t="s">
        <v>167</v>
      </c>
      <c r="F1115" t="s">
        <v>167</v>
      </c>
      <c r="G1115">
        <v>0</v>
      </c>
      <c r="H1115">
        <v>0</v>
      </c>
      <c r="I1115">
        <v>0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142</v>
      </c>
      <c r="E1116" t="s">
        <v>167</v>
      </c>
      <c r="F1116" t="s">
        <v>167</v>
      </c>
      <c r="G1116">
        <v>24</v>
      </c>
      <c r="H1116">
        <v>1</v>
      </c>
      <c r="I1116">
        <v>61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143</v>
      </c>
      <c r="E1117" t="s">
        <v>167</v>
      </c>
      <c r="F1117" t="s">
        <v>167</v>
      </c>
      <c r="G1117">
        <v>3</v>
      </c>
      <c r="H1117">
        <v>0</v>
      </c>
      <c r="I1117">
        <v>7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144</v>
      </c>
      <c r="E1118" t="s">
        <v>167</v>
      </c>
      <c r="F1118" t="s">
        <v>167</v>
      </c>
      <c r="G1118">
        <v>31</v>
      </c>
      <c r="H1118">
        <v>16</v>
      </c>
      <c r="I1118">
        <v>219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145</v>
      </c>
      <c r="E1119" t="s">
        <v>167</v>
      </c>
      <c r="F1119" t="s">
        <v>167</v>
      </c>
      <c r="G1119">
        <v>183</v>
      </c>
      <c r="H1119">
        <v>11</v>
      </c>
      <c r="I1119">
        <v>1351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147</v>
      </c>
      <c r="E1120" t="s">
        <v>167</v>
      </c>
      <c r="F1120" t="s">
        <v>167</v>
      </c>
      <c r="G1120">
        <v>365</v>
      </c>
      <c r="H1120">
        <v>15</v>
      </c>
      <c r="I1120">
        <v>1372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166</v>
      </c>
      <c r="E1121" t="s">
        <v>167</v>
      </c>
      <c r="F1121" t="s">
        <v>167</v>
      </c>
      <c r="G1121">
        <v>186</v>
      </c>
      <c r="H1121">
        <v>18</v>
      </c>
      <c r="I1121">
        <v>844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149</v>
      </c>
      <c r="E1122" t="s">
        <v>167</v>
      </c>
      <c r="F1122" t="s">
        <v>167</v>
      </c>
      <c r="G1122">
        <v>1</v>
      </c>
      <c r="H1122">
        <v>0</v>
      </c>
      <c r="I1122">
        <v>2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151</v>
      </c>
      <c r="E1123" t="s">
        <v>167</v>
      </c>
      <c r="F1123" t="s">
        <v>167</v>
      </c>
      <c r="G1123">
        <v>9</v>
      </c>
      <c r="H1123">
        <v>0</v>
      </c>
      <c r="I1123">
        <v>42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150</v>
      </c>
      <c r="E1124" t="s">
        <v>167</v>
      </c>
      <c r="F1124" t="s">
        <v>167</v>
      </c>
      <c r="G1124">
        <v>108</v>
      </c>
      <c r="H1124">
        <v>17</v>
      </c>
      <c r="I1124">
        <v>1084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152</v>
      </c>
      <c r="E1125" t="s">
        <v>167</v>
      </c>
      <c r="F1125" t="s">
        <v>167</v>
      </c>
      <c r="G1125">
        <v>62</v>
      </c>
      <c r="H1125">
        <v>12</v>
      </c>
      <c r="I1125">
        <v>310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117</v>
      </c>
      <c r="E1126" t="s">
        <v>167</v>
      </c>
      <c r="F1126" t="s">
        <v>167</v>
      </c>
      <c r="G1126">
        <v>11</v>
      </c>
      <c r="H1126">
        <v>0</v>
      </c>
      <c r="I1126">
        <v>15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118</v>
      </c>
      <c r="E1127" t="s">
        <v>167</v>
      </c>
      <c r="F1127" t="s">
        <v>167</v>
      </c>
      <c r="G1127">
        <v>92</v>
      </c>
      <c r="H1127">
        <v>20</v>
      </c>
      <c r="I1127">
        <v>722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119</v>
      </c>
      <c r="E1128" t="s">
        <v>167</v>
      </c>
      <c r="F1128" t="s">
        <v>167</v>
      </c>
      <c r="G1128">
        <v>0</v>
      </c>
      <c r="H1128">
        <v>0</v>
      </c>
      <c r="I1128">
        <v>1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120</v>
      </c>
      <c r="E1129" t="s">
        <v>167</v>
      </c>
      <c r="F1129" t="s">
        <v>167</v>
      </c>
      <c r="G1129">
        <v>17</v>
      </c>
      <c r="H1129">
        <v>1</v>
      </c>
      <c r="I1129">
        <v>35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121</v>
      </c>
      <c r="E1130" t="s">
        <v>167</v>
      </c>
      <c r="F1130" t="s">
        <v>167</v>
      </c>
      <c r="G1130">
        <v>42</v>
      </c>
      <c r="H1130">
        <v>2</v>
      </c>
      <c r="I1130">
        <v>96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122</v>
      </c>
      <c r="E1131" t="s">
        <v>167</v>
      </c>
      <c r="F1131" t="s">
        <v>167</v>
      </c>
      <c r="G1131">
        <v>13</v>
      </c>
      <c r="H1131">
        <v>0</v>
      </c>
      <c r="I1131">
        <v>26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123</v>
      </c>
      <c r="E1132" t="s">
        <v>167</v>
      </c>
      <c r="F1132" t="s">
        <v>167</v>
      </c>
      <c r="G1132">
        <v>25</v>
      </c>
      <c r="H1132">
        <v>0</v>
      </c>
      <c r="I1132">
        <v>36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125</v>
      </c>
      <c r="E1133" t="s">
        <v>167</v>
      </c>
      <c r="F1133" t="s">
        <v>167</v>
      </c>
      <c r="G1133">
        <v>290</v>
      </c>
      <c r="H1133">
        <v>45</v>
      </c>
      <c r="I1133">
        <v>2003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126</v>
      </c>
      <c r="E1134" t="s">
        <v>167</v>
      </c>
      <c r="F1134" t="s">
        <v>167</v>
      </c>
      <c r="G1134">
        <v>7</v>
      </c>
      <c r="H1134">
        <v>0</v>
      </c>
      <c r="I1134">
        <v>7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127</v>
      </c>
      <c r="E1135" t="s">
        <v>167</v>
      </c>
      <c r="F1135" t="s">
        <v>167</v>
      </c>
      <c r="G1135">
        <v>106</v>
      </c>
      <c r="H1135">
        <v>67</v>
      </c>
      <c r="I1135">
        <v>1851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128</v>
      </c>
      <c r="E1136" t="s">
        <v>167</v>
      </c>
      <c r="F1136" t="s">
        <v>167</v>
      </c>
      <c r="G1136">
        <v>87</v>
      </c>
      <c r="H1136">
        <v>3</v>
      </c>
      <c r="I1136">
        <v>233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129</v>
      </c>
      <c r="E1137" t="s">
        <v>167</v>
      </c>
      <c r="F1137" t="s">
        <v>167</v>
      </c>
      <c r="G1137">
        <v>16</v>
      </c>
      <c r="H1137">
        <v>1</v>
      </c>
      <c r="I1137">
        <v>39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130</v>
      </c>
      <c r="E1138" t="s">
        <v>167</v>
      </c>
      <c r="F1138" t="s">
        <v>167</v>
      </c>
      <c r="G1138">
        <v>56</v>
      </c>
      <c r="H1138">
        <v>5</v>
      </c>
      <c r="I1138">
        <v>350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131</v>
      </c>
      <c r="E1139" t="s">
        <v>167</v>
      </c>
      <c r="F1139" t="s">
        <v>167</v>
      </c>
      <c r="G1139">
        <v>0</v>
      </c>
      <c r="H1139">
        <v>2</v>
      </c>
      <c r="I1139">
        <v>42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132</v>
      </c>
      <c r="E1140" t="s">
        <v>167</v>
      </c>
      <c r="F1140" t="s">
        <v>167</v>
      </c>
      <c r="G1140">
        <v>111</v>
      </c>
      <c r="H1140">
        <v>16</v>
      </c>
      <c r="I1140">
        <v>395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133</v>
      </c>
      <c r="E1141" t="s">
        <v>167</v>
      </c>
      <c r="F1141" t="s">
        <v>167</v>
      </c>
      <c r="G1141">
        <v>270</v>
      </c>
      <c r="H1141">
        <v>3</v>
      </c>
      <c r="I1141">
        <v>402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134</v>
      </c>
      <c r="E1142" t="s">
        <v>167</v>
      </c>
      <c r="F1142" t="s">
        <v>167</v>
      </c>
      <c r="G1142">
        <v>14</v>
      </c>
      <c r="H1142">
        <v>0</v>
      </c>
      <c r="I1142">
        <v>18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136</v>
      </c>
      <c r="E1143" t="s">
        <v>167</v>
      </c>
      <c r="F1143" t="s">
        <v>167</v>
      </c>
      <c r="G1143">
        <v>127</v>
      </c>
      <c r="H1143">
        <v>74</v>
      </c>
      <c r="I1143">
        <v>1485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137</v>
      </c>
      <c r="E1144" t="s">
        <v>167</v>
      </c>
      <c r="F1144" t="s">
        <v>167</v>
      </c>
      <c r="G1144">
        <v>507</v>
      </c>
      <c r="H1144">
        <v>223</v>
      </c>
      <c r="I1144">
        <v>4203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138</v>
      </c>
      <c r="E1145" t="s">
        <v>167</v>
      </c>
      <c r="F1145" t="s">
        <v>167</v>
      </c>
      <c r="G1145">
        <v>2</v>
      </c>
      <c r="H1145">
        <v>0</v>
      </c>
      <c r="I1145">
        <v>2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139</v>
      </c>
      <c r="E1146" t="s">
        <v>167</v>
      </c>
      <c r="F1146" t="s">
        <v>167</v>
      </c>
      <c r="G1146">
        <v>0</v>
      </c>
      <c r="H1146">
        <v>1</v>
      </c>
      <c r="I1146">
        <v>11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140</v>
      </c>
      <c r="E1147" t="s">
        <v>167</v>
      </c>
      <c r="F1147" t="s">
        <v>167</v>
      </c>
      <c r="G1147">
        <v>0</v>
      </c>
      <c r="H1147">
        <v>0</v>
      </c>
      <c r="I1147">
        <v>1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141</v>
      </c>
      <c r="E1148" t="s">
        <v>167</v>
      </c>
      <c r="F1148" t="s">
        <v>167</v>
      </c>
      <c r="G1148">
        <v>0</v>
      </c>
      <c r="H1148">
        <v>0</v>
      </c>
      <c r="I1148">
        <v>0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142</v>
      </c>
      <c r="E1149" t="s">
        <v>167</v>
      </c>
      <c r="F1149" t="s">
        <v>167</v>
      </c>
      <c r="G1149">
        <v>24</v>
      </c>
      <c r="H1149">
        <v>1</v>
      </c>
      <c r="I1149">
        <v>68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143</v>
      </c>
      <c r="E1150" t="s">
        <v>167</v>
      </c>
      <c r="F1150" t="s">
        <v>167</v>
      </c>
      <c r="G1150">
        <v>3</v>
      </c>
      <c r="H1150">
        <v>0</v>
      </c>
      <c r="I1150">
        <v>7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144</v>
      </c>
      <c r="E1151" t="s">
        <v>167</v>
      </c>
      <c r="F1151" t="s">
        <v>167</v>
      </c>
      <c r="G1151">
        <v>31</v>
      </c>
      <c r="H1151">
        <v>16</v>
      </c>
      <c r="I1151">
        <v>219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145</v>
      </c>
      <c r="E1152" t="s">
        <v>167</v>
      </c>
      <c r="F1152" t="s">
        <v>167</v>
      </c>
      <c r="G1152">
        <v>183</v>
      </c>
      <c r="H1152">
        <v>14</v>
      </c>
      <c r="I1152">
        <v>1478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147</v>
      </c>
      <c r="E1153" t="s">
        <v>167</v>
      </c>
      <c r="F1153" t="s">
        <v>167</v>
      </c>
      <c r="G1153">
        <v>411</v>
      </c>
      <c r="H1153">
        <v>15</v>
      </c>
      <c r="I1153">
        <v>1477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166</v>
      </c>
      <c r="E1154" t="s">
        <v>167</v>
      </c>
      <c r="F1154" t="s">
        <v>167</v>
      </c>
      <c r="G1154">
        <v>190</v>
      </c>
      <c r="H1154">
        <v>21</v>
      </c>
      <c r="I1154">
        <v>873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149</v>
      </c>
      <c r="E1155" t="s">
        <v>167</v>
      </c>
      <c r="F1155" t="s">
        <v>167</v>
      </c>
      <c r="G1155">
        <v>1</v>
      </c>
      <c r="H1155">
        <v>0</v>
      </c>
      <c r="I1155">
        <v>2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151</v>
      </c>
      <c r="E1156" t="s">
        <v>167</v>
      </c>
      <c r="F1156" t="s">
        <v>167</v>
      </c>
      <c r="G1156">
        <v>11</v>
      </c>
      <c r="H1156">
        <v>0</v>
      </c>
      <c r="I1156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150</v>
      </c>
      <c r="E1157" t="s">
        <v>167</v>
      </c>
      <c r="F1157" t="s">
        <v>167</v>
      </c>
      <c r="G1157">
        <v>129</v>
      </c>
      <c r="H1157">
        <v>17</v>
      </c>
      <c r="I1157">
        <v>1176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152</v>
      </c>
      <c r="E1158" t="s">
        <v>167</v>
      </c>
      <c r="F1158" t="s">
        <v>167</v>
      </c>
      <c r="G1158">
        <v>66</v>
      </c>
      <c r="H1158">
        <v>12</v>
      </c>
      <c r="I1158">
        <v>339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117</v>
      </c>
      <c r="E1159" t="s">
        <v>167</v>
      </c>
      <c r="F1159" t="s">
        <v>167</v>
      </c>
      <c r="G1159">
        <v>11</v>
      </c>
      <c r="H1159">
        <v>0</v>
      </c>
      <c r="I1159">
        <v>16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118</v>
      </c>
      <c r="E1160" t="s">
        <v>167</v>
      </c>
      <c r="F1160" t="s">
        <v>167</v>
      </c>
      <c r="G1160">
        <v>96</v>
      </c>
      <c r="H1160">
        <v>22</v>
      </c>
      <c r="I1160">
        <v>757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119</v>
      </c>
      <c r="E1161" t="s">
        <v>167</v>
      </c>
      <c r="F1161" t="s">
        <v>167</v>
      </c>
      <c r="G1161">
        <v>1</v>
      </c>
      <c r="H1161">
        <v>0</v>
      </c>
      <c r="I1161">
        <v>1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120</v>
      </c>
      <c r="E1162" t="s">
        <v>167</v>
      </c>
      <c r="F1162" t="s">
        <v>167</v>
      </c>
      <c r="G1162">
        <v>19</v>
      </c>
      <c r="H1162">
        <v>1</v>
      </c>
      <c r="I1162">
        <v>35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121</v>
      </c>
      <c r="E1163" t="s">
        <v>167</v>
      </c>
      <c r="F1163" t="s">
        <v>167</v>
      </c>
      <c r="G1163">
        <v>42</v>
      </c>
      <c r="H1163">
        <v>2</v>
      </c>
      <c r="I1163">
        <v>114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122</v>
      </c>
      <c r="E1164" t="s">
        <v>167</v>
      </c>
      <c r="F1164" t="s">
        <v>167</v>
      </c>
      <c r="G1164">
        <v>13</v>
      </c>
      <c r="H1164">
        <v>0</v>
      </c>
      <c r="I1164">
        <v>26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123</v>
      </c>
      <c r="E1165" t="s">
        <v>167</v>
      </c>
      <c r="F1165" t="s">
        <v>167</v>
      </c>
      <c r="G1165">
        <v>25</v>
      </c>
      <c r="H1165">
        <v>0</v>
      </c>
      <c r="I1165">
        <v>36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125</v>
      </c>
      <c r="E1166" t="s">
        <v>167</v>
      </c>
      <c r="F1166" t="s">
        <v>167</v>
      </c>
      <c r="G1166">
        <v>431</v>
      </c>
      <c r="H1166">
        <v>47</v>
      </c>
      <c r="I1166">
        <v>2081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126</v>
      </c>
      <c r="E1167" t="s">
        <v>167</v>
      </c>
      <c r="F1167" t="s">
        <v>167</v>
      </c>
      <c r="G1167">
        <v>7</v>
      </c>
      <c r="H1167">
        <v>0</v>
      </c>
      <c r="I1167">
        <v>7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127</v>
      </c>
      <c r="E1168" t="s">
        <v>167</v>
      </c>
      <c r="F1168" t="s">
        <v>167</v>
      </c>
      <c r="G1168">
        <v>131</v>
      </c>
      <c r="H1168">
        <v>77</v>
      </c>
      <c r="I1168">
        <v>2066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128</v>
      </c>
      <c r="E1169" t="s">
        <v>167</v>
      </c>
      <c r="F1169" t="s">
        <v>167</v>
      </c>
      <c r="G1169">
        <v>127</v>
      </c>
      <c r="H1169">
        <v>3</v>
      </c>
      <c r="I1169">
        <v>254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129</v>
      </c>
      <c r="E1170" t="s">
        <v>167</v>
      </c>
      <c r="F1170" t="s">
        <v>167</v>
      </c>
      <c r="G1170">
        <v>16</v>
      </c>
      <c r="H1170">
        <v>1</v>
      </c>
      <c r="I1170">
        <v>39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130</v>
      </c>
      <c r="E1171" t="s">
        <v>167</v>
      </c>
      <c r="F1171" t="s">
        <v>167</v>
      </c>
      <c r="G1171">
        <v>71</v>
      </c>
      <c r="H1171">
        <v>5</v>
      </c>
      <c r="I1171">
        <v>368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131</v>
      </c>
      <c r="E1172" t="s">
        <v>167</v>
      </c>
      <c r="F1172" t="s">
        <v>167</v>
      </c>
      <c r="G1172">
        <v>0</v>
      </c>
      <c r="H1172">
        <v>2</v>
      </c>
      <c r="I1172">
        <v>46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132</v>
      </c>
      <c r="E1173" t="s">
        <v>167</v>
      </c>
      <c r="F1173" t="s">
        <v>167</v>
      </c>
      <c r="G1173">
        <v>114</v>
      </c>
      <c r="H1173">
        <v>17</v>
      </c>
      <c r="I1173">
        <v>415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133</v>
      </c>
      <c r="E1174" t="s">
        <v>167</v>
      </c>
      <c r="F1174" t="s">
        <v>167</v>
      </c>
      <c r="G1174">
        <v>291</v>
      </c>
      <c r="H1174">
        <v>3</v>
      </c>
      <c r="I1174">
        <v>408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134</v>
      </c>
      <c r="E1175" t="s">
        <v>167</v>
      </c>
      <c r="F1175" t="s">
        <v>167</v>
      </c>
      <c r="G1175">
        <v>14</v>
      </c>
      <c r="H1175">
        <v>0</v>
      </c>
      <c r="I1175">
        <v>18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136</v>
      </c>
      <c r="E1176" t="s">
        <v>167</v>
      </c>
      <c r="F1176" t="s">
        <v>167</v>
      </c>
      <c r="G1176">
        <v>127</v>
      </c>
      <c r="H1176">
        <v>76</v>
      </c>
      <c r="I1176">
        <v>1540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137</v>
      </c>
      <c r="E1177" t="s">
        <v>167</v>
      </c>
      <c r="F1177" t="s">
        <v>167</v>
      </c>
      <c r="G1177">
        <v>572</v>
      </c>
      <c r="H1177">
        <v>232</v>
      </c>
      <c r="I1177">
        <v>4669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138</v>
      </c>
      <c r="E1178" t="s">
        <v>167</v>
      </c>
      <c r="F1178" t="s">
        <v>167</v>
      </c>
      <c r="G1178">
        <v>2</v>
      </c>
      <c r="H1178">
        <v>0</v>
      </c>
      <c r="I1178">
        <v>2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139</v>
      </c>
      <c r="E1179" t="s">
        <v>167</v>
      </c>
      <c r="F1179" t="s">
        <v>167</v>
      </c>
      <c r="G1179">
        <v>0</v>
      </c>
      <c r="H1179">
        <v>1</v>
      </c>
      <c r="I1179">
        <v>11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140</v>
      </c>
      <c r="E1180" t="s">
        <v>167</v>
      </c>
      <c r="F1180" t="s">
        <v>167</v>
      </c>
      <c r="G1180">
        <v>0</v>
      </c>
      <c r="H1180">
        <v>0</v>
      </c>
      <c r="I1180">
        <v>1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141</v>
      </c>
      <c r="E1181" t="s">
        <v>167</v>
      </c>
      <c r="F1181" t="s">
        <v>167</v>
      </c>
      <c r="G1181">
        <v>0</v>
      </c>
      <c r="H1181">
        <v>0</v>
      </c>
      <c r="I1181">
        <v>0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142</v>
      </c>
      <c r="E1182" t="s">
        <v>167</v>
      </c>
      <c r="F1182" t="s">
        <v>167</v>
      </c>
      <c r="G1182">
        <v>24</v>
      </c>
      <c r="H1182">
        <v>1</v>
      </c>
      <c r="I1182">
        <v>74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143</v>
      </c>
      <c r="E1183" t="s">
        <v>167</v>
      </c>
      <c r="F1183" t="s">
        <v>167</v>
      </c>
      <c r="G1183">
        <v>3</v>
      </c>
      <c r="H1183">
        <v>0</v>
      </c>
      <c r="I1183">
        <v>7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144</v>
      </c>
      <c r="E1184" t="s">
        <v>167</v>
      </c>
      <c r="F1184" t="s">
        <v>167</v>
      </c>
      <c r="G1184">
        <v>39</v>
      </c>
      <c r="H1184">
        <v>16</v>
      </c>
      <c r="I1184">
        <v>245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145</v>
      </c>
      <c r="E1185" t="s">
        <v>167</v>
      </c>
      <c r="F1185" t="s">
        <v>167</v>
      </c>
      <c r="G1185">
        <v>205</v>
      </c>
      <c r="H1185">
        <v>25</v>
      </c>
      <c r="I1185">
        <v>1576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147</v>
      </c>
      <c r="E1186" t="s">
        <v>167</v>
      </c>
      <c r="F1186" t="s">
        <v>167</v>
      </c>
      <c r="G1186">
        <v>457</v>
      </c>
      <c r="H1186">
        <v>17</v>
      </c>
      <c r="I1186">
        <v>1520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166</v>
      </c>
      <c r="E1187" t="s">
        <v>167</v>
      </c>
      <c r="F1187" t="s">
        <v>167</v>
      </c>
      <c r="G1187">
        <v>190</v>
      </c>
      <c r="H1187">
        <v>23</v>
      </c>
      <c r="I1187">
        <v>919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149</v>
      </c>
      <c r="E1188" t="s">
        <v>167</v>
      </c>
      <c r="F1188" t="s">
        <v>167</v>
      </c>
      <c r="G1188">
        <v>1</v>
      </c>
      <c r="H1188">
        <v>0</v>
      </c>
      <c r="I1188">
        <v>2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151</v>
      </c>
      <c r="E1189" t="s">
        <v>167</v>
      </c>
      <c r="F1189" t="s">
        <v>167</v>
      </c>
      <c r="G1189">
        <v>18</v>
      </c>
      <c r="H1189">
        <v>0</v>
      </c>
      <c r="I1189">
        <v>46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150</v>
      </c>
      <c r="E1190" t="s">
        <v>167</v>
      </c>
      <c r="F1190" t="s">
        <v>167</v>
      </c>
      <c r="G1190">
        <v>140</v>
      </c>
      <c r="H1190">
        <v>20</v>
      </c>
      <c r="I1190">
        <v>1294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152</v>
      </c>
      <c r="E1191" t="s">
        <v>167</v>
      </c>
      <c r="F1191" t="s">
        <v>167</v>
      </c>
      <c r="G1191">
        <v>73</v>
      </c>
      <c r="H1191">
        <v>12</v>
      </c>
      <c r="I1191">
        <v>392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117</v>
      </c>
      <c r="E1192" t="s">
        <v>167</v>
      </c>
      <c r="F1192" t="s">
        <v>167</v>
      </c>
      <c r="G1192">
        <v>11</v>
      </c>
      <c r="H1192">
        <v>0</v>
      </c>
      <c r="I1192">
        <v>17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118</v>
      </c>
      <c r="E1193" t="s">
        <v>167</v>
      </c>
      <c r="F1193" t="s">
        <v>167</v>
      </c>
      <c r="G1193">
        <v>120</v>
      </c>
      <c r="H1193">
        <v>24</v>
      </c>
      <c r="I1193">
        <v>813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119</v>
      </c>
      <c r="E1194" t="s">
        <v>167</v>
      </c>
      <c r="F1194" t="s">
        <v>167</v>
      </c>
      <c r="G1194">
        <v>1</v>
      </c>
      <c r="H1194">
        <v>0</v>
      </c>
      <c r="I1194">
        <v>1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120</v>
      </c>
      <c r="E1195" t="s">
        <v>167</v>
      </c>
      <c r="F1195" t="s">
        <v>167</v>
      </c>
      <c r="G1195">
        <v>19</v>
      </c>
      <c r="H1195">
        <v>1</v>
      </c>
      <c r="I1195">
        <v>35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121</v>
      </c>
      <c r="E1196" t="s">
        <v>167</v>
      </c>
      <c r="F1196" t="s">
        <v>167</v>
      </c>
      <c r="G1196">
        <v>46</v>
      </c>
      <c r="H1196">
        <v>2</v>
      </c>
      <c r="I1196">
        <v>126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122</v>
      </c>
      <c r="E1197" t="s">
        <v>167</v>
      </c>
      <c r="F1197" t="s">
        <v>167</v>
      </c>
      <c r="G1197">
        <v>14</v>
      </c>
      <c r="H1197">
        <v>0</v>
      </c>
      <c r="I1197">
        <v>27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123</v>
      </c>
      <c r="E1198" t="s">
        <v>167</v>
      </c>
      <c r="F1198" t="s">
        <v>167</v>
      </c>
      <c r="G1198">
        <v>26</v>
      </c>
      <c r="H1198">
        <v>0</v>
      </c>
      <c r="I1198">
        <v>36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125</v>
      </c>
      <c r="E1199" t="s">
        <v>167</v>
      </c>
      <c r="F1199" t="s">
        <v>167</v>
      </c>
      <c r="G1199">
        <v>611</v>
      </c>
      <c r="H1199">
        <v>47</v>
      </c>
      <c r="I1199">
        <v>2156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126</v>
      </c>
      <c r="E1200" t="s">
        <v>167</v>
      </c>
      <c r="F1200" t="s">
        <v>167</v>
      </c>
      <c r="G1200">
        <v>7</v>
      </c>
      <c r="H1200">
        <v>0</v>
      </c>
      <c r="I1200">
        <v>7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127</v>
      </c>
      <c r="E1201" t="s">
        <v>167</v>
      </c>
      <c r="F1201" t="s">
        <v>167</v>
      </c>
      <c r="G1201">
        <v>144</v>
      </c>
      <c r="H1201">
        <v>95</v>
      </c>
      <c r="I1201">
        <v>2272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128</v>
      </c>
      <c r="E1202" t="s">
        <v>167</v>
      </c>
      <c r="F1202" t="s">
        <v>167</v>
      </c>
      <c r="G1202">
        <v>127</v>
      </c>
      <c r="H1202">
        <v>3</v>
      </c>
      <c r="I1202">
        <v>254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129</v>
      </c>
      <c r="E1203" t="s">
        <v>167</v>
      </c>
      <c r="F1203" t="s">
        <v>167</v>
      </c>
      <c r="G1203">
        <v>16</v>
      </c>
      <c r="H1203">
        <v>1</v>
      </c>
      <c r="I1203">
        <v>39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130</v>
      </c>
      <c r="E1204" t="s">
        <v>167</v>
      </c>
      <c r="F1204" t="s">
        <v>167</v>
      </c>
      <c r="G1204">
        <v>81</v>
      </c>
      <c r="H1204">
        <v>5</v>
      </c>
      <c r="I1204">
        <v>380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131</v>
      </c>
      <c r="E1205" t="s">
        <v>167</v>
      </c>
      <c r="F1205" t="s">
        <v>167</v>
      </c>
      <c r="G1205">
        <v>0</v>
      </c>
      <c r="H1205">
        <v>3</v>
      </c>
      <c r="I1205">
        <v>45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132</v>
      </c>
      <c r="E1206" t="s">
        <v>167</v>
      </c>
      <c r="F1206" t="s">
        <v>167</v>
      </c>
      <c r="G1206">
        <v>129</v>
      </c>
      <c r="H1206">
        <v>17</v>
      </c>
      <c r="I1206">
        <v>425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133</v>
      </c>
      <c r="E1207" t="s">
        <v>167</v>
      </c>
      <c r="F1207" t="s">
        <v>167</v>
      </c>
      <c r="G1207">
        <v>323</v>
      </c>
      <c r="H1207">
        <v>3</v>
      </c>
      <c r="I1207">
        <v>427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134</v>
      </c>
      <c r="E1208" t="s">
        <v>167</v>
      </c>
      <c r="F1208" t="s">
        <v>167</v>
      </c>
      <c r="G1208">
        <v>14</v>
      </c>
      <c r="H1208">
        <v>0</v>
      </c>
      <c r="I1208">
        <v>18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136</v>
      </c>
      <c r="E1209" t="s">
        <v>167</v>
      </c>
      <c r="F1209" t="s">
        <v>167</v>
      </c>
      <c r="G1209">
        <v>148</v>
      </c>
      <c r="H1209">
        <v>80</v>
      </c>
      <c r="I1209">
        <v>1592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137</v>
      </c>
      <c r="E1210" t="s">
        <v>167</v>
      </c>
      <c r="F1210" t="s">
        <v>167</v>
      </c>
      <c r="G1210">
        <v>722</v>
      </c>
      <c r="H1210">
        <v>251</v>
      </c>
      <c r="I1210">
        <v>5221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138</v>
      </c>
      <c r="E1211" t="s">
        <v>167</v>
      </c>
      <c r="F1211" t="s">
        <v>167</v>
      </c>
      <c r="G1211">
        <v>2</v>
      </c>
      <c r="H1211">
        <v>0</v>
      </c>
      <c r="I1211">
        <v>2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139</v>
      </c>
      <c r="E1212" t="s">
        <v>167</v>
      </c>
      <c r="F1212" t="s">
        <v>167</v>
      </c>
      <c r="G1212">
        <v>0</v>
      </c>
      <c r="H1212">
        <v>1</v>
      </c>
      <c r="I1212">
        <v>12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140</v>
      </c>
      <c r="E1213" t="s">
        <v>167</v>
      </c>
      <c r="F1213" t="s">
        <v>167</v>
      </c>
      <c r="G1213">
        <v>0</v>
      </c>
      <c r="H1213">
        <v>0</v>
      </c>
      <c r="I1213">
        <v>1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142</v>
      </c>
      <c r="E1214" t="s">
        <v>167</v>
      </c>
      <c r="F1214" t="s">
        <v>167</v>
      </c>
      <c r="G1214">
        <v>30</v>
      </c>
      <c r="H1214">
        <v>1</v>
      </c>
      <c r="I1214">
        <v>82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143</v>
      </c>
      <c r="E1215" t="s">
        <v>167</v>
      </c>
      <c r="F1215" t="s">
        <v>167</v>
      </c>
      <c r="G1215">
        <v>3</v>
      </c>
      <c r="H1215">
        <v>0</v>
      </c>
      <c r="I1215">
        <v>7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144</v>
      </c>
      <c r="E1216" t="s">
        <v>167</v>
      </c>
      <c r="F1216" t="s">
        <v>167</v>
      </c>
      <c r="G1216">
        <v>49</v>
      </c>
      <c r="H1216">
        <v>16</v>
      </c>
      <c r="I1216">
        <v>251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145</v>
      </c>
      <c r="E1217" t="s">
        <v>167</v>
      </c>
      <c r="F1217" t="s">
        <v>167</v>
      </c>
      <c r="G1217">
        <v>230</v>
      </c>
      <c r="H1217">
        <v>25</v>
      </c>
      <c r="I1217">
        <v>1801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147</v>
      </c>
      <c r="E1218" t="s">
        <v>167</v>
      </c>
      <c r="F1218" t="s">
        <v>167</v>
      </c>
      <c r="G1218">
        <v>635</v>
      </c>
      <c r="H1218">
        <v>18</v>
      </c>
      <c r="I1218">
        <v>1596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166</v>
      </c>
      <c r="E1219" t="s">
        <v>167</v>
      </c>
      <c r="F1219" t="s">
        <v>167</v>
      </c>
      <c r="G1219">
        <v>194</v>
      </c>
      <c r="H1219">
        <v>23</v>
      </c>
      <c r="I1219">
        <v>945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149</v>
      </c>
      <c r="E1220" t="s">
        <v>167</v>
      </c>
      <c r="F1220" t="s">
        <v>167</v>
      </c>
      <c r="G1220">
        <v>1</v>
      </c>
      <c r="H1220">
        <v>0</v>
      </c>
      <c r="I1220">
        <v>2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151</v>
      </c>
      <c r="E1221" t="s">
        <v>167</v>
      </c>
      <c r="F1221" t="s">
        <v>167</v>
      </c>
      <c r="G1221">
        <v>19</v>
      </c>
      <c r="H1221">
        <v>0</v>
      </c>
      <c r="I1221">
        <v>46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150</v>
      </c>
      <c r="E1222" t="s">
        <v>167</v>
      </c>
      <c r="F1222" t="s">
        <v>167</v>
      </c>
      <c r="G1222">
        <v>165</v>
      </c>
      <c r="H1222">
        <v>21</v>
      </c>
      <c r="I1222">
        <v>1412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152</v>
      </c>
      <c r="E1223" t="s">
        <v>167</v>
      </c>
      <c r="F1223" t="s">
        <v>167</v>
      </c>
      <c r="G1223">
        <v>73</v>
      </c>
      <c r="H1223">
        <v>15</v>
      </c>
      <c r="I1223">
        <v>423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117</v>
      </c>
      <c r="E1224" t="s">
        <v>167</v>
      </c>
      <c r="F1224" t="s">
        <v>167</v>
      </c>
      <c r="G1224">
        <v>11</v>
      </c>
      <c r="H1224">
        <v>0</v>
      </c>
      <c r="I1224">
        <v>18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118</v>
      </c>
      <c r="E1225" t="s">
        <v>167</v>
      </c>
      <c r="F1225" t="s">
        <v>167</v>
      </c>
      <c r="G1225">
        <v>141</v>
      </c>
      <c r="H1225">
        <v>27</v>
      </c>
      <c r="I1225">
        <v>895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119</v>
      </c>
      <c r="E1226" t="s">
        <v>167</v>
      </c>
      <c r="F1226" t="s">
        <v>167</v>
      </c>
      <c r="G1226">
        <v>1</v>
      </c>
      <c r="H1226">
        <v>0</v>
      </c>
      <c r="I1226">
        <v>1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120</v>
      </c>
      <c r="E1227" t="s">
        <v>167</v>
      </c>
      <c r="F1227" t="s">
        <v>167</v>
      </c>
      <c r="G1227">
        <v>19</v>
      </c>
      <c r="H1227">
        <v>1</v>
      </c>
      <c r="I1227">
        <v>35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121</v>
      </c>
      <c r="E1228" t="s">
        <v>167</v>
      </c>
      <c r="F1228" t="s">
        <v>167</v>
      </c>
      <c r="G1228">
        <v>46</v>
      </c>
      <c r="H1228">
        <v>2</v>
      </c>
      <c r="I1228">
        <v>148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122</v>
      </c>
      <c r="E1229" t="s">
        <v>167</v>
      </c>
      <c r="F1229" t="s">
        <v>167</v>
      </c>
      <c r="G1229">
        <v>14</v>
      </c>
      <c r="H1229">
        <v>0</v>
      </c>
      <c r="I1229">
        <v>27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123</v>
      </c>
      <c r="E1230" t="s">
        <v>167</v>
      </c>
      <c r="F1230" t="s">
        <v>167</v>
      </c>
      <c r="G1230">
        <v>28</v>
      </c>
      <c r="H1230">
        <v>0</v>
      </c>
      <c r="I1230">
        <v>36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125</v>
      </c>
      <c r="E1231" t="s">
        <v>167</v>
      </c>
      <c r="F1231" t="s">
        <v>167</v>
      </c>
      <c r="G1231">
        <v>724</v>
      </c>
      <c r="H1231">
        <v>48</v>
      </c>
      <c r="I1231">
        <v>2248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126</v>
      </c>
      <c r="E1232" t="s">
        <v>167</v>
      </c>
      <c r="F1232" t="s">
        <v>167</v>
      </c>
      <c r="G1232">
        <v>7</v>
      </c>
      <c r="H1232">
        <v>0</v>
      </c>
      <c r="I1232">
        <v>7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127</v>
      </c>
      <c r="E1233" t="s">
        <v>167</v>
      </c>
      <c r="F1233" t="s">
        <v>167</v>
      </c>
      <c r="G1233">
        <v>179</v>
      </c>
      <c r="H1233">
        <v>103</v>
      </c>
      <c r="I1233">
        <v>2407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128</v>
      </c>
      <c r="E1234" t="s">
        <v>167</v>
      </c>
      <c r="F1234" t="s">
        <v>167</v>
      </c>
      <c r="G1234">
        <v>140</v>
      </c>
      <c r="H1234">
        <v>3</v>
      </c>
      <c r="I1234">
        <v>262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129</v>
      </c>
      <c r="E1235" t="s">
        <v>167</v>
      </c>
      <c r="F1235" t="s">
        <v>167</v>
      </c>
      <c r="G1235">
        <v>18</v>
      </c>
      <c r="H1235">
        <v>1</v>
      </c>
      <c r="I1235">
        <v>40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130</v>
      </c>
      <c r="E1236" t="s">
        <v>167</v>
      </c>
      <c r="F1236" t="s">
        <v>167</v>
      </c>
      <c r="G1236">
        <v>92</v>
      </c>
      <c r="H1236">
        <v>5</v>
      </c>
      <c r="I1236">
        <v>407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131</v>
      </c>
      <c r="E1237" t="s">
        <v>167</v>
      </c>
      <c r="F1237" t="s">
        <v>167</v>
      </c>
      <c r="G1237">
        <v>8</v>
      </c>
      <c r="H1237">
        <v>3</v>
      </c>
      <c r="I1237">
        <v>49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132</v>
      </c>
      <c r="E1238" t="s">
        <v>167</v>
      </c>
      <c r="F1238" t="s">
        <v>167</v>
      </c>
      <c r="G1238">
        <v>141</v>
      </c>
      <c r="H1238">
        <v>17</v>
      </c>
      <c r="I1238">
        <v>443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133</v>
      </c>
      <c r="E1239" t="s">
        <v>167</v>
      </c>
      <c r="F1239" t="s">
        <v>167</v>
      </c>
      <c r="G1239">
        <v>324</v>
      </c>
      <c r="H1239">
        <v>3</v>
      </c>
      <c r="I1239">
        <v>438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134</v>
      </c>
      <c r="E1240" t="s">
        <v>167</v>
      </c>
      <c r="F1240" t="s">
        <v>167</v>
      </c>
      <c r="G1240">
        <v>14</v>
      </c>
      <c r="H1240">
        <v>0</v>
      </c>
      <c r="I1240">
        <v>18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136</v>
      </c>
      <c r="E1241" t="s">
        <v>167</v>
      </c>
      <c r="F1241" t="s">
        <v>167</v>
      </c>
      <c r="G1241">
        <v>148</v>
      </c>
      <c r="H1241">
        <v>81</v>
      </c>
      <c r="I1241">
        <v>1695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137</v>
      </c>
      <c r="E1242" t="s">
        <v>167</v>
      </c>
      <c r="F1242" t="s">
        <v>167</v>
      </c>
      <c r="G1242">
        <v>789</v>
      </c>
      <c r="H1242">
        <v>269</v>
      </c>
      <c r="I1242">
        <v>5652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138</v>
      </c>
      <c r="E1243" t="s">
        <v>167</v>
      </c>
      <c r="F1243" t="s">
        <v>167</v>
      </c>
      <c r="G1243">
        <v>2</v>
      </c>
      <c r="H1243">
        <v>0</v>
      </c>
      <c r="I1243">
        <v>2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139</v>
      </c>
      <c r="E1244" t="s">
        <v>167</v>
      </c>
      <c r="F1244" t="s">
        <v>167</v>
      </c>
      <c r="G1244">
        <v>0</v>
      </c>
      <c r="H1244">
        <v>1</v>
      </c>
      <c r="I1244">
        <v>12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140</v>
      </c>
      <c r="E1245" t="s">
        <v>167</v>
      </c>
      <c r="F1245" t="s">
        <v>167</v>
      </c>
      <c r="G1245">
        <v>0</v>
      </c>
      <c r="H1245">
        <v>0</v>
      </c>
      <c r="I1245">
        <v>1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142</v>
      </c>
      <c r="E1246" t="s">
        <v>167</v>
      </c>
      <c r="F1246" t="s">
        <v>167</v>
      </c>
      <c r="G1246">
        <v>32</v>
      </c>
      <c r="H1246">
        <v>1</v>
      </c>
      <c r="I1246">
        <v>83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143</v>
      </c>
      <c r="E1247" t="s">
        <v>167</v>
      </c>
      <c r="F1247" t="s">
        <v>167</v>
      </c>
      <c r="G1247">
        <v>3</v>
      </c>
      <c r="H1247">
        <v>0</v>
      </c>
      <c r="I1247">
        <v>7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144</v>
      </c>
      <c r="E1248" t="s">
        <v>167</v>
      </c>
      <c r="F1248" t="s">
        <v>167</v>
      </c>
      <c r="G1248">
        <v>65</v>
      </c>
      <c r="H1248">
        <v>16</v>
      </c>
      <c r="I1248">
        <v>277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145</v>
      </c>
      <c r="E1249" t="s">
        <v>167</v>
      </c>
      <c r="F1249" t="s">
        <v>167</v>
      </c>
      <c r="G1249">
        <v>230</v>
      </c>
      <c r="H1249">
        <v>27</v>
      </c>
      <c r="I1249">
        <v>1890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147</v>
      </c>
      <c r="E1250" t="s">
        <v>167</v>
      </c>
      <c r="F1250" t="s">
        <v>167</v>
      </c>
      <c r="G1250">
        <v>662</v>
      </c>
      <c r="H1250">
        <v>18</v>
      </c>
      <c r="I1250">
        <v>1629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166</v>
      </c>
      <c r="E1251" t="s">
        <v>167</v>
      </c>
      <c r="F1251" t="s">
        <v>167</v>
      </c>
      <c r="G1251">
        <v>197</v>
      </c>
      <c r="H1251">
        <v>24</v>
      </c>
      <c r="I1251">
        <v>960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149</v>
      </c>
      <c r="E1252" t="s">
        <v>167</v>
      </c>
      <c r="F1252" t="s">
        <v>167</v>
      </c>
      <c r="G1252">
        <v>1</v>
      </c>
      <c r="H1252">
        <v>0</v>
      </c>
      <c r="I1252">
        <v>2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151</v>
      </c>
      <c r="E1253" t="s">
        <v>167</v>
      </c>
      <c r="F1253" t="s">
        <v>167</v>
      </c>
      <c r="G1253">
        <v>23</v>
      </c>
      <c r="H1253">
        <v>0</v>
      </c>
      <c r="I1253">
        <v>46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150</v>
      </c>
      <c r="E1254" t="s">
        <v>167</v>
      </c>
      <c r="F1254" t="s">
        <v>167</v>
      </c>
      <c r="G1254">
        <v>187</v>
      </c>
      <c r="H1254">
        <v>21</v>
      </c>
      <c r="I1254">
        <v>1509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152</v>
      </c>
      <c r="E1255" t="s">
        <v>167</v>
      </c>
      <c r="F1255" t="s">
        <v>167</v>
      </c>
      <c r="G1255">
        <v>79</v>
      </c>
      <c r="H1255">
        <v>15</v>
      </c>
      <c r="I1255">
        <v>456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117</v>
      </c>
      <c r="E1256" t="s">
        <v>167</v>
      </c>
      <c r="F1256" t="s">
        <v>167</v>
      </c>
      <c r="G1256">
        <v>11</v>
      </c>
      <c r="H1256">
        <v>0</v>
      </c>
      <c r="I1256">
        <v>22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118</v>
      </c>
      <c r="E1257" t="s">
        <v>167</v>
      </c>
      <c r="F1257" t="s">
        <v>167</v>
      </c>
      <c r="G1257">
        <v>145</v>
      </c>
      <c r="H1257">
        <v>29</v>
      </c>
      <c r="I1257">
        <v>955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119</v>
      </c>
      <c r="E1258" t="s">
        <v>167</v>
      </c>
      <c r="F1258" t="s">
        <v>167</v>
      </c>
      <c r="G1258">
        <v>1</v>
      </c>
      <c r="H1258">
        <v>0</v>
      </c>
      <c r="I1258">
        <v>1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120</v>
      </c>
      <c r="E1259" t="s">
        <v>167</v>
      </c>
      <c r="F1259" t="s">
        <v>167</v>
      </c>
      <c r="G1259">
        <v>19</v>
      </c>
      <c r="H1259">
        <v>1</v>
      </c>
      <c r="I1259">
        <v>36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121</v>
      </c>
      <c r="E1260" t="s">
        <v>167</v>
      </c>
      <c r="F1260" t="s">
        <v>167</v>
      </c>
      <c r="G1260">
        <v>46</v>
      </c>
      <c r="H1260">
        <v>2</v>
      </c>
      <c r="I1260">
        <v>176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122</v>
      </c>
      <c r="E1261" t="s">
        <v>167</v>
      </c>
      <c r="F1261" t="s">
        <v>167</v>
      </c>
      <c r="G1261">
        <v>14</v>
      </c>
      <c r="H1261">
        <v>0</v>
      </c>
      <c r="I1261">
        <v>27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123</v>
      </c>
      <c r="E1262" t="s">
        <v>167</v>
      </c>
      <c r="F1262" t="s">
        <v>167</v>
      </c>
      <c r="G1262">
        <v>28</v>
      </c>
      <c r="H1262">
        <v>0</v>
      </c>
      <c r="I1262">
        <v>36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125</v>
      </c>
      <c r="E1263" t="s">
        <v>167</v>
      </c>
      <c r="F1263" t="s">
        <v>167</v>
      </c>
      <c r="G1263">
        <v>808</v>
      </c>
      <c r="H1263">
        <v>50</v>
      </c>
      <c r="I1263">
        <v>2376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126</v>
      </c>
      <c r="E1264" t="s">
        <v>167</v>
      </c>
      <c r="F1264" t="s">
        <v>167</v>
      </c>
      <c r="G1264">
        <v>7</v>
      </c>
      <c r="H1264">
        <v>0</v>
      </c>
      <c r="I1264">
        <v>7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127</v>
      </c>
      <c r="E1265" t="s">
        <v>167</v>
      </c>
      <c r="F1265" t="s">
        <v>167</v>
      </c>
      <c r="G1265">
        <v>258</v>
      </c>
      <c r="H1265">
        <v>112</v>
      </c>
      <c r="I1265">
        <v>2624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128</v>
      </c>
      <c r="E1266" t="s">
        <v>167</v>
      </c>
      <c r="F1266" t="s">
        <v>167</v>
      </c>
      <c r="G1266">
        <v>156</v>
      </c>
      <c r="H1266">
        <v>3</v>
      </c>
      <c r="I1266">
        <v>272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129</v>
      </c>
      <c r="E1267" t="s">
        <v>167</v>
      </c>
      <c r="F1267" t="s">
        <v>167</v>
      </c>
      <c r="G1267">
        <v>18</v>
      </c>
      <c r="H1267">
        <v>1</v>
      </c>
      <c r="I1267">
        <v>40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130</v>
      </c>
      <c r="E1268" t="s">
        <v>167</v>
      </c>
      <c r="F1268" t="s">
        <v>167</v>
      </c>
      <c r="G1268">
        <v>92</v>
      </c>
      <c r="H1268">
        <v>5</v>
      </c>
      <c r="I1268">
        <v>427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131</v>
      </c>
      <c r="E1269" t="s">
        <v>167</v>
      </c>
      <c r="F1269" t="s">
        <v>167</v>
      </c>
      <c r="G1269">
        <v>8</v>
      </c>
      <c r="H1269">
        <v>3</v>
      </c>
      <c r="I1269">
        <v>55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132</v>
      </c>
      <c r="E1270" t="s">
        <v>167</v>
      </c>
      <c r="F1270" t="s">
        <v>167</v>
      </c>
      <c r="G1270">
        <v>150</v>
      </c>
      <c r="H1270">
        <v>18</v>
      </c>
      <c r="I1270">
        <v>463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133</v>
      </c>
      <c r="E1271" t="s">
        <v>167</v>
      </c>
      <c r="F1271" t="s">
        <v>167</v>
      </c>
      <c r="G1271">
        <v>324</v>
      </c>
      <c r="H1271">
        <v>3</v>
      </c>
      <c r="I1271">
        <v>448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134</v>
      </c>
      <c r="E1272" t="s">
        <v>167</v>
      </c>
      <c r="F1272" t="s">
        <v>167</v>
      </c>
      <c r="G1272">
        <v>14</v>
      </c>
      <c r="H1272">
        <v>0</v>
      </c>
      <c r="I1272">
        <v>18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136</v>
      </c>
      <c r="E1273" t="s">
        <v>167</v>
      </c>
      <c r="F1273" t="s">
        <v>167</v>
      </c>
      <c r="G1273">
        <v>203</v>
      </c>
      <c r="H1273">
        <v>83</v>
      </c>
      <c r="I1273">
        <v>1852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137</v>
      </c>
      <c r="E1274" t="s">
        <v>167</v>
      </c>
      <c r="F1274" t="s">
        <v>167</v>
      </c>
      <c r="G1274">
        <v>840</v>
      </c>
      <c r="H1274">
        <v>283</v>
      </c>
      <c r="I1274">
        <v>6430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138</v>
      </c>
      <c r="E1275" t="s">
        <v>167</v>
      </c>
      <c r="F1275" t="s">
        <v>167</v>
      </c>
      <c r="G1275">
        <v>2</v>
      </c>
      <c r="H1275">
        <v>0</v>
      </c>
      <c r="I1275">
        <v>2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139</v>
      </c>
      <c r="E1276" t="s">
        <v>167</v>
      </c>
      <c r="F1276" t="s">
        <v>167</v>
      </c>
      <c r="G1276">
        <v>0</v>
      </c>
      <c r="H1276">
        <v>1</v>
      </c>
      <c r="I1276">
        <v>12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140</v>
      </c>
      <c r="E1277" t="s">
        <v>167</v>
      </c>
      <c r="F1277" t="s">
        <v>167</v>
      </c>
      <c r="G1277">
        <v>0</v>
      </c>
      <c r="H1277">
        <v>0</v>
      </c>
      <c r="I1277">
        <v>1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142</v>
      </c>
      <c r="E1278" t="s">
        <v>167</v>
      </c>
      <c r="F1278" t="s">
        <v>167</v>
      </c>
      <c r="G1278">
        <v>33</v>
      </c>
      <c r="H1278">
        <v>1</v>
      </c>
      <c r="I1278">
        <v>90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143</v>
      </c>
      <c r="E1279" t="s">
        <v>167</v>
      </c>
      <c r="F1279" t="s">
        <v>167</v>
      </c>
      <c r="G1279">
        <v>3</v>
      </c>
      <c r="H1279">
        <v>0</v>
      </c>
      <c r="I1279">
        <v>7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144</v>
      </c>
      <c r="E1280" t="s">
        <v>167</v>
      </c>
      <c r="F1280" t="s">
        <v>167</v>
      </c>
      <c r="G1280">
        <v>65</v>
      </c>
      <c r="H1280">
        <v>16</v>
      </c>
      <c r="I1280">
        <v>277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145</v>
      </c>
      <c r="E1281" t="s">
        <v>167</v>
      </c>
      <c r="F1281" t="s">
        <v>167</v>
      </c>
      <c r="G1281">
        <v>230</v>
      </c>
      <c r="H1281">
        <v>27</v>
      </c>
      <c r="I1281">
        <v>1964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147</v>
      </c>
      <c r="E1282" t="s">
        <v>167</v>
      </c>
      <c r="F1282" t="s">
        <v>167</v>
      </c>
      <c r="G1282">
        <v>752</v>
      </c>
      <c r="H1282">
        <v>20</v>
      </c>
      <c r="I1282">
        <v>1683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166</v>
      </c>
      <c r="E1283" t="s">
        <v>167</v>
      </c>
      <c r="F1283" t="s">
        <v>167</v>
      </c>
      <c r="G1283">
        <v>253</v>
      </c>
      <c r="H1283">
        <v>26</v>
      </c>
      <c r="I1283">
        <v>984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149</v>
      </c>
      <c r="E1284" t="s">
        <v>167</v>
      </c>
      <c r="F1284" t="s">
        <v>167</v>
      </c>
      <c r="G1284">
        <v>1</v>
      </c>
      <c r="H1284">
        <v>0</v>
      </c>
      <c r="I1284">
        <v>2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151</v>
      </c>
      <c r="E1285" t="s">
        <v>167</v>
      </c>
      <c r="F1285" t="s">
        <v>167</v>
      </c>
      <c r="G1285">
        <v>24</v>
      </c>
      <c r="H1285">
        <v>0</v>
      </c>
      <c r="I1285">
        <v>47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150</v>
      </c>
      <c r="E1286" t="s">
        <v>167</v>
      </c>
      <c r="F1286" t="s">
        <v>167</v>
      </c>
      <c r="G1286">
        <v>206</v>
      </c>
      <c r="H1286">
        <v>24</v>
      </c>
      <c r="I1286">
        <v>1604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152</v>
      </c>
      <c r="E1287" t="s">
        <v>167</v>
      </c>
      <c r="F1287" t="s">
        <v>167</v>
      </c>
      <c r="G1287">
        <v>103</v>
      </c>
      <c r="H1287">
        <v>15</v>
      </c>
      <c r="I1287">
        <v>514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117</v>
      </c>
      <c r="E1288" t="s">
        <v>167</v>
      </c>
      <c r="F1288" t="s">
        <v>167</v>
      </c>
      <c r="G1288">
        <v>11</v>
      </c>
      <c r="H1288">
        <v>0</v>
      </c>
      <c r="I1288">
        <v>27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118</v>
      </c>
      <c r="E1289" t="s">
        <v>167</v>
      </c>
      <c r="F1289" t="s">
        <v>167</v>
      </c>
      <c r="G1289">
        <v>171</v>
      </c>
      <c r="H1289">
        <v>31</v>
      </c>
      <c r="I1289">
        <v>1061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119</v>
      </c>
      <c r="E1290" t="s">
        <v>167</v>
      </c>
      <c r="F1290" t="s">
        <v>167</v>
      </c>
      <c r="G1290">
        <v>1</v>
      </c>
      <c r="H1290">
        <v>0</v>
      </c>
      <c r="I1290">
        <v>1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120</v>
      </c>
      <c r="E1291" t="s">
        <v>167</v>
      </c>
      <c r="F1291" t="s">
        <v>167</v>
      </c>
      <c r="G1291">
        <v>19</v>
      </c>
      <c r="H1291">
        <v>1</v>
      </c>
      <c r="I1291">
        <v>36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121</v>
      </c>
      <c r="E1292" t="s">
        <v>167</v>
      </c>
      <c r="F1292" t="s">
        <v>167</v>
      </c>
      <c r="G1292">
        <v>46</v>
      </c>
      <c r="H1292">
        <v>2</v>
      </c>
      <c r="I1292">
        <v>228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122</v>
      </c>
      <c r="E1293" t="s">
        <v>167</v>
      </c>
      <c r="F1293" t="s">
        <v>167</v>
      </c>
      <c r="G1293">
        <v>15</v>
      </c>
      <c r="H1293">
        <v>0</v>
      </c>
      <c r="I1293">
        <v>28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123</v>
      </c>
      <c r="E1294" t="s">
        <v>167</v>
      </c>
      <c r="F1294" t="s">
        <v>167</v>
      </c>
      <c r="G1294">
        <v>30</v>
      </c>
      <c r="H1294">
        <v>0</v>
      </c>
      <c r="I1294">
        <v>36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125</v>
      </c>
      <c r="E1295" t="s">
        <v>167</v>
      </c>
      <c r="F1295" t="s">
        <v>167</v>
      </c>
      <c r="G1295">
        <v>857</v>
      </c>
      <c r="H1295">
        <v>53</v>
      </c>
      <c r="I1295">
        <v>2514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126</v>
      </c>
      <c r="E1296" t="s">
        <v>167</v>
      </c>
      <c r="F1296" t="s">
        <v>167</v>
      </c>
      <c r="G1296">
        <v>7</v>
      </c>
      <c r="H1296">
        <v>0</v>
      </c>
      <c r="I1296">
        <v>7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127</v>
      </c>
      <c r="E1297" t="s">
        <v>167</v>
      </c>
      <c r="F1297" t="s">
        <v>167</v>
      </c>
      <c r="G1297">
        <v>265</v>
      </c>
      <c r="H1297">
        <v>127</v>
      </c>
      <c r="I1297">
        <v>2815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128</v>
      </c>
      <c r="E1298" t="s">
        <v>167</v>
      </c>
      <c r="F1298" t="s">
        <v>167</v>
      </c>
      <c r="G1298">
        <v>156</v>
      </c>
      <c r="H1298">
        <v>3</v>
      </c>
      <c r="I1298">
        <v>272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129</v>
      </c>
      <c r="E1299" t="s">
        <v>167</v>
      </c>
      <c r="F1299" t="s">
        <v>167</v>
      </c>
      <c r="G1299">
        <v>18</v>
      </c>
      <c r="H1299">
        <v>1</v>
      </c>
      <c r="I1299">
        <v>40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130</v>
      </c>
      <c r="E1300" t="s">
        <v>167</v>
      </c>
      <c r="F1300" t="s">
        <v>167</v>
      </c>
      <c r="G1300">
        <v>109</v>
      </c>
      <c r="H1300">
        <v>5</v>
      </c>
      <c r="I1300">
        <v>454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131</v>
      </c>
      <c r="E1301" t="s">
        <v>167</v>
      </c>
      <c r="F1301" t="s">
        <v>167</v>
      </c>
      <c r="G1301">
        <v>9</v>
      </c>
      <c r="H1301">
        <v>3</v>
      </c>
      <c r="I1301">
        <v>59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132</v>
      </c>
      <c r="E1302" t="s">
        <v>167</v>
      </c>
      <c r="F1302" t="s">
        <v>167</v>
      </c>
      <c r="G1302">
        <v>153</v>
      </c>
      <c r="H1302">
        <v>18</v>
      </c>
      <c r="I1302">
        <v>489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133</v>
      </c>
      <c r="E1303" t="s">
        <v>167</v>
      </c>
      <c r="F1303" t="s">
        <v>167</v>
      </c>
      <c r="G1303">
        <v>331</v>
      </c>
      <c r="H1303">
        <v>4</v>
      </c>
      <c r="I1303">
        <v>451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134</v>
      </c>
      <c r="E1304" t="s">
        <v>167</v>
      </c>
      <c r="F1304" t="s">
        <v>167</v>
      </c>
      <c r="G1304">
        <v>14</v>
      </c>
      <c r="H1304">
        <v>0</v>
      </c>
      <c r="I1304">
        <v>20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136</v>
      </c>
      <c r="E1305" t="s">
        <v>167</v>
      </c>
      <c r="F1305" t="s">
        <v>167</v>
      </c>
      <c r="G1305">
        <v>210</v>
      </c>
      <c r="H1305">
        <v>92</v>
      </c>
      <c r="I1305">
        <v>1952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137</v>
      </c>
      <c r="E1306" t="s">
        <v>167</v>
      </c>
      <c r="F1306" t="s">
        <v>167</v>
      </c>
      <c r="G1306">
        <v>957</v>
      </c>
      <c r="H1306">
        <v>301</v>
      </c>
      <c r="I1306">
        <v>6817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138</v>
      </c>
      <c r="E1307" t="s">
        <v>167</v>
      </c>
      <c r="F1307" t="s">
        <v>167</v>
      </c>
      <c r="G1307">
        <v>2</v>
      </c>
      <c r="H1307">
        <v>0</v>
      </c>
      <c r="I1307">
        <v>2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139</v>
      </c>
      <c r="E1308" t="s">
        <v>167</v>
      </c>
      <c r="F1308" t="s">
        <v>167</v>
      </c>
      <c r="G1308">
        <v>0</v>
      </c>
      <c r="H1308">
        <v>1</v>
      </c>
      <c r="I1308">
        <v>12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140</v>
      </c>
      <c r="E1309" t="s">
        <v>167</v>
      </c>
      <c r="F1309" t="s">
        <v>167</v>
      </c>
      <c r="G1309">
        <v>0</v>
      </c>
      <c r="H1309">
        <v>0</v>
      </c>
      <c r="I1309">
        <v>1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142</v>
      </c>
      <c r="E1310" t="s">
        <v>167</v>
      </c>
      <c r="F1310" t="s">
        <v>167</v>
      </c>
      <c r="G1310">
        <v>33</v>
      </c>
      <c r="H1310">
        <v>1</v>
      </c>
      <c r="I1310">
        <v>94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143</v>
      </c>
      <c r="E1311" t="s">
        <v>167</v>
      </c>
      <c r="F1311" t="s">
        <v>167</v>
      </c>
      <c r="G1311">
        <v>3</v>
      </c>
      <c r="H1311">
        <v>0</v>
      </c>
      <c r="I1311">
        <v>7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144</v>
      </c>
      <c r="E1312" t="s">
        <v>167</v>
      </c>
      <c r="F1312" t="s">
        <v>167</v>
      </c>
      <c r="G1312">
        <v>67</v>
      </c>
      <c r="H1312">
        <v>17</v>
      </c>
      <c r="I1312">
        <v>298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145</v>
      </c>
      <c r="E1313" t="s">
        <v>167</v>
      </c>
      <c r="F1313" t="s">
        <v>167</v>
      </c>
      <c r="G1313">
        <v>230</v>
      </c>
      <c r="H1313">
        <v>27</v>
      </c>
      <c r="I1313">
        <v>2034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147</v>
      </c>
      <c r="E1314" t="s">
        <v>167</v>
      </c>
      <c r="F1314" t="s">
        <v>167</v>
      </c>
      <c r="G1314">
        <v>866</v>
      </c>
      <c r="H1314">
        <v>22</v>
      </c>
      <c r="I1314">
        <v>1755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166</v>
      </c>
      <c r="E1315" t="s">
        <v>167</v>
      </c>
      <c r="F1315" t="s">
        <v>167</v>
      </c>
      <c r="G1315">
        <v>253</v>
      </c>
      <c r="H1315">
        <v>26</v>
      </c>
      <c r="I1315">
        <v>984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149</v>
      </c>
      <c r="E1316" t="s">
        <v>167</v>
      </c>
      <c r="F1316" t="s">
        <v>167</v>
      </c>
      <c r="G1316">
        <v>1</v>
      </c>
      <c r="H1316">
        <v>0</v>
      </c>
      <c r="I1316">
        <v>2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151</v>
      </c>
      <c r="E1317" t="s">
        <v>167</v>
      </c>
      <c r="F1317" t="s">
        <v>167</v>
      </c>
      <c r="G1317">
        <v>25</v>
      </c>
      <c r="H1317">
        <v>0</v>
      </c>
      <c r="I1317">
        <v>48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150</v>
      </c>
      <c r="E1318" t="s">
        <v>167</v>
      </c>
      <c r="F1318" t="s">
        <v>167</v>
      </c>
      <c r="G1318">
        <v>248</v>
      </c>
      <c r="H1318">
        <v>26</v>
      </c>
      <c r="I1318">
        <v>1778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152</v>
      </c>
      <c r="E1319" t="s">
        <v>167</v>
      </c>
      <c r="F1319" t="s">
        <v>167</v>
      </c>
      <c r="G1319">
        <v>103</v>
      </c>
      <c r="H1319">
        <v>18</v>
      </c>
      <c r="I1319">
        <v>571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117</v>
      </c>
      <c r="E1320" t="s">
        <v>167</v>
      </c>
      <c r="F1320" t="s">
        <v>167</v>
      </c>
      <c r="G1320">
        <v>11</v>
      </c>
      <c r="H1320">
        <v>0</v>
      </c>
      <c r="I1320">
        <v>33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118</v>
      </c>
      <c r="E1321" t="s">
        <v>167</v>
      </c>
      <c r="F1321" t="s">
        <v>167</v>
      </c>
      <c r="G1321">
        <v>231</v>
      </c>
      <c r="H1321">
        <v>31</v>
      </c>
      <c r="I1321">
        <v>1097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119</v>
      </c>
      <c r="E1322" t="s">
        <v>167</v>
      </c>
      <c r="F1322" t="s">
        <v>167</v>
      </c>
      <c r="G1322">
        <v>1</v>
      </c>
      <c r="H1322">
        <v>0</v>
      </c>
      <c r="I1322">
        <v>1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120</v>
      </c>
      <c r="E1323" t="s">
        <v>167</v>
      </c>
      <c r="F1323" t="s">
        <v>167</v>
      </c>
      <c r="G1323">
        <v>19</v>
      </c>
      <c r="H1323">
        <v>1</v>
      </c>
      <c r="I1323">
        <v>36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121</v>
      </c>
      <c r="E1324" t="s">
        <v>167</v>
      </c>
      <c r="F1324" t="s">
        <v>167</v>
      </c>
      <c r="G1324">
        <v>46</v>
      </c>
      <c r="H1324">
        <v>2</v>
      </c>
      <c r="I1324">
        <v>251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122</v>
      </c>
      <c r="E1325" t="s">
        <v>167</v>
      </c>
      <c r="F1325" t="s">
        <v>167</v>
      </c>
      <c r="G1325">
        <v>17</v>
      </c>
      <c r="H1325">
        <v>0</v>
      </c>
      <c r="I1325">
        <v>30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123</v>
      </c>
      <c r="E1326" t="s">
        <v>167</v>
      </c>
      <c r="F1326" t="s">
        <v>167</v>
      </c>
      <c r="G1326">
        <v>32</v>
      </c>
      <c r="H1326">
        <v>0</v>
      </c>
      <c r="I1326">
        <v>37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125</v>
      </c>
      <c r="E1327" t="s">
        <v>167</v>
      </c>
      <c r="F1327" t="s">
        <v>167</v>
      </c>
      <c r="G1327">
        <v>869</v>
      </c>
      <c r="H1327">
        <v>54</v>
      </c>
      <c r="I1327">
        <v>2625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126</v>
      </c>
      <c r="E1328" t="s">
        <v>167</v>
      </c>
      <c r="F1328" t="s">
        <v>167</v>
      </c>
      <c r="G1328">
        <v>7</v>
      </c>
      <c r="H1328">
        <v>0</v>
      </c>
      <c r="I1328">
        <v>7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127</v>
      </c>
      <c r="E1329" t="s">
        <v>167</v>
      </c>
      <c r="F1329" t="s">
        <v>167</v>
      </c>
      <c r="G1329">
        <v>282</v>
      </c>
      <c r="H1329">
        <v>133</v>
      </c>
      <c r="I1329">
        <v>3071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128</v>
      </c>
      <c r="E1330" t="s">
        <v>167</v>
      </c>
      <c r="F1330" t="s">
        <v>167</v>
      </c>
      <c r="G1330">
        <v>176</v>
      </c>
      <c r="H1330">
        <v>3</v>
      </c>
      <c r="I1330">
        <v>289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129</v>
      </c>
      <c r="E1331" t="s">
        <v>167</v>
      </c>
      <c r="F1331" t="s">
        <v>167</v>
      </c>
      <c r="G1331">
        <v>22</v>
      </c>
      <c r="H1331">
        <v>1</v>
      </c>
      <c r="I1331">
        <v>40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130</v>
      </c>
      <c r="E1332" t="s">
        <v>167</v>
      </c>
      <c r="F1332" t="s">
        <v>167</v>
      </c>
      <c r="G1332">
        <v>112</v>
      </c>
      <c r="H1332">
        <v>6</v>
      </c>
      <c r="I1332">
        <v>494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131</v>
      </c>
      <c r="E1333" t="s">
        <v>167</v>
      </c>
      <c r="F1333" t="s">
        <v>167</v>
      </c>
      <c r="G1333">
        <v>13</v>
      </c>
      <c r="H1333">
        <v>3</v>
      </c>
      <c r="I1333">
        <v>67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132</v>
      </c>
      <c r="E1334" t="s">
        <v>167</v>
      </c>
      <c r="F1334" t="s">
        <v>167</v>
      </c>
      <c r="G1334">
        <v>177</v>
      </c>
      <c r="H1334">
        <v>18</v>
      </c>
      <c r="I1334">
        <v>501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133</v>
      </c>
      <c r="E1335" t="s">
        <v>167</v>
      </c>
      <c r="F1335" t="s">
        <v>167</v>
      </c>
      <c r="G1335">
        <v>338</v>
      </c>
      <c r="H1335">
        <v>4</v>
      </c>
      <c r="I1335">
        <v>458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134</v>
      </c>
      <c r="E1336" t="s">
        <v>167</v>
      </c>
      <c r="F1336" t="s">
        <v>167</v>
      </c>
      <c r="G1336">
        <v>14</v>
      </c>
      <c r="H1336">
        <v>0</v>
      </c>
      <c r="I1336">
        <v>20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136</v>
      </c>
      <c r="E1337" t="s">
        <v>167</v>
      </c>
      <c r="F1337" t="s">
        <v>167</v>
      </c>
      <c r="G1337">
        <v>210</v>
      </c>
      <c r="H1337">
        <v>99</v>
      </c>
      <c r="I1337">
        <v>2096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137</v>
      </c>
      <c r="E1338" t="s">
        <v>167</v>
      </c>
      <c r="F1338" t="s">
        <v>167</v>
      </c>
      <c r="G1338">
        <v>1076</v>
      </c>
      <c r="H1338">
        <v>323</v>
      </c>
      <c r="I1338">
        <v>7628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138</v>
      </c>
      <c r="E1339" t="s">
        <v>167</v>
      </c>
      <c r="F1339" t="s">
        <v>167</v>
      </c>
      <c r="G1339">
        <v>2</v>
      </c>
      <c r="H1339">
        <v>0</v>
      </c>
      <c r="I1339">
        <v>2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139</v>
      </c>
      <c r="E1340" t="s">
        <v>167</v>
      </c>
      <c r="F1340" t="s">
        <v>167</v>
      </c>
      <c r="G1340">
        <v>0</v>
      </c>
      <c r="H1340">
        <v>1</v>
      </c>
      <c r="I1340">
        <v>12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140</v>
      </c>
      <c r="E1341" t="s">
        <v>167</v>
      </c>
      <c r="F1341" t="s">
        <v>167</v>
      </c>
      <c r="G1341">
        <v>0</v>
      </c>
      <c r="H1341">
        <v>0</v>
      </c>
      <c r="I1341">
        <v>1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142</v>
      </c>
      <c r="E1342" t="s">
        <v>167</v>
      </c>
      <c r="F1342" t="s">
        <v>167</v>
      </c>
      <c r="G1342">
        <v>34</v>
      </c>
      <c r="H1342">
        <v>1</v>
      </c>
      <c r="I1342">
        <v>103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143</v>
      </c>
      <c r="E1343" t="s">
        <v>167</v>
      </c>
      <c r="F1343" t="s">
        <v>167</v>
      </c>
      <c r="G1343">
        <v>3</v>
      </c>
      <c r="H1343">
        <v>0</v>
      </c>
      <c r="I1343">
        <v>7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144</v>
      </c>
      <c r="E1344" t="s">
        <v>167</v>
      </c>
      <c r="F1344" t="s">
        <v>167</v>
      </c>
      <c r="G1344">
        <v>67</v>
      </c>
      <c r="H1344">
        <v>17</v>
      </c>
      <c r="I1344">
        <v>298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145</v>
      </c>
      <c r="E1345" t="s">
        <v>167</v>
      </c>
      <c r="F1345" t="s">
        <v>167</v>
      </c>
      <c r="G1345">
        <v>493</v>
      </c>
      <c r="H1345">
        <v>33</v>
      </c>
      <c r="I1345">
        <v>2083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147</v>
      </c>
      <c r="E1346" t="s">
        <v>167</v>
      </c>
      <c r="F1346" t="s">
        <v>167</v>
      </c>
      <c r="G1346">
        <v>960</v>
      </c>
      <c r="H1346">
        <v>23</v>
      </c>
      <c r="I1346">
        <v>1821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166</v>
      </c>
      <c r="E1347" t="s">
        <v>167</v>
      </c>
      <c r="F1347" t="s">
        <v>167</v>
      </c>
      <c r="G1347">
        <v>280</v>
      </c>
      <c r="H1347">
        <v>26</v>
      </c>
      <c r="I1347">
        <v>991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149</v>
      </c>
      <c r="E1348" t="s">
        <v>167</v>
      </c>
      <c r="F1348" t="s">
        <v>167</v>
      </c>
      <c r="G1348">
        <v>2</v>
      </c>
      <c r="H1348">
        <v>0</v>
      </c>
      <c r="I1348">
        <v>2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151</v>
      </c>
      <c r="E1349" t="s">
        <v>167</v>
      </c>
      <c r="F1349" t="s">
        <v>167</v>
      </c>
      <c r="G1349">
        <v>26</v>
      </c>
      <c r="H1349">
        <v>0</v>
      </c>
      <c r="I1349">
        <v>50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150</v>
      </c>
      <c r="E1350" t="s">
        <v>167</v>
      </c>
      <c r="F1350" t="s">
        <v>167</v>
      </c>
      <c r="G1350">
        <v>289</v>
      </c>
      <c r="H1350">
        <v>29</v>
      </c>
      <c r="I1350">
        <v>1843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152</v>
      </c>
      <c r="E1351" t="s">
        <v>167</v>
      </c>
      <c r="F1351" t="s">
        <v>167</v>
      </c>
      <c r="G1351">
        <v>105</v>
      </c>
      <c r="H1351">
        <v>18</v>
      </c>
      <c r="I1351">
        <v>611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117</v>
      </c>
      <c r="E1352" t="s">
        <v>167</v>
      </c>
      <c r="F1352" t="s">
        <v>167</v>
      </c>
      <c r="G1352">
        <v>11</v>
      </c>
      <c r="H1352">
        <v>0</v>
      </c>
      <c r="I1352">
        <v>33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118</v>
      </c>
      <c r="E1353" t="s">
        <v>167</v>
      </c>
      <c r="F1353" t="s">
        <v>167</v>
      </c>
      <c r="G1353">
        <v>235</v>
      </c>
      <c r="H1353">
        <v>31</v>
      </c>
      <c r="I1353">
        <v>1177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119</v>
      </c>
      <c r="E1354" t="s">
        <v>167</v>
      </c>
      <c r="F1354" t="s">
        <v>167</v>
      </c>
      <c r="G1354">
        <v>1</v>
      </c>
      <c r="H1354">
        <v>0</v>
      </c>
      <c r="I1354">
        <v>1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120</v>
      </c>
      <c r="E1355" t="s">
        <v>167</v>
      </c>
      <c r="F1355" t="s">
        <v>167</v>
      </c>
      <c r="G1355">
        <v>27</v>
      </c>
      <c r="H1355">
        <v>1</v>
      </c>
      <c r="I1355">
        <v>36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121</v>
      </c>
      <c r="E1356" t="s">
        <v>167</v>
      </c>
      <c r="F1356" t="s">
        <v>167</v>
      </c>
      <c r="G1356">
        <v>56</v>
      </c>
      <c r="H1356">
        <v>2</v>
      </c>
      <c r="I1356">
        <v>277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122</v>
      </c>
      <c r="E1357" t="s">
        <v>167</v>
      </c>
      <c r="F1357" t="s">
        <v>167</v>
      </c>
      <c r="G1357">
        <v>17</v>
      </c>
      <c r="H1357">
        <v>0</v>
      </c>
      <c r="I1357">
        <v>30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123</v>
      </c>
      <c r="E1358" t="s">
        <v>167</v>
      </c>
      <c r="F1358" t="s">
        <v>167</v>
      </c>
      <c r="G1358">
        <v>32</v>
      </c>
      <c r="H1358">
        <v>0</v>
      </c>
      <c r="I1358">
        <v>37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125</v>
      </c>
      <c r="E1359" t="s">
        <v>167</v>
      </c>
      <c r="F1359" t="s">
        <v>167</v>
      </c>
      <c r="G1359">
        <v>877</v>
      </c>
      <c r="H1359">
        <v>54</v>
      </c>
      <c r="I1359">
        <v>2918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126</v>
      </c>
      <c r="E1360" t="s">
        <v>167</v>
      </c>
      <c r="F1360" t="s">
        <v>167</v>
      </c>
      <c r="G1360">
        <v>7</v>
      </c>
      <c r="H1360">
        <v>0</v>
      </c>
      <c r="I1360">
        <v>7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127</v>
      </c>
      <c r="E1361" t="s">
        <v>167</v>
      </c>
      <c r="F1361" t="s">
        <v>167</v>
      </c>
      <c r="G1361">
        <v>313</v>
      </c>
      <c r="H1361">
        <v>151</v>
      </c>
      <c r="I1361">
        <v>3301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128</v>
      </c>
      <c r="E1362" t="s">
        <v>167</v>
      </c>
      <c r="F1362" t="s">
        <v>167</v>
      </c>
      <c r="G1362">
        <v>176</v>
      </c>
      <c r="H1362">
        <v>3</v>
      </c>
      <c r="I1362">
        <v>289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129</v>
      </c>
      <c r="E1363" t="s">
        <v>167</v>
      </c>
      <c r="F1363" t="s">
        <v>167</v>
      </c>
      <c r="G1363">
        <v>22</v>
      </c>
      <c r="H1363">
        <v>1</v>
      </c>
      <c r="I1363">
        <v>40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130</v>
      </c>
      <c r="E1364" t="s">
        <v>167</v>
      </c>
      <c r="F1364" t="s">
        <v>167</v>
      </c>
      <c r="G1364">
        <v>137</v>
      </c>
      <c r="H1364">
        <v>6</v>
      </c>
      <c r="I1364">
        <v>523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131</v>
      </c>
      <c r="E1365" t="s">
        <v>167</v>
      </c>
      <c r="F1365" t="s">
        <v>167</v>
      </c>
      <c r="G1365">
        <v>13</v>
      </c>
      <c r="H1365">
        <v>3</v>
      </c>
      <c r="I1365">
        <v>82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132</v>
      </c>
      <c r="E1366" t="s">
        <v>167</v>
      </c>
      <c r="F1366" t="s">
        <v>167</v>
      </c>
      <c r="G1366">
        <v>188</v>
      </c>
      <c r="H1366">
        <v>20</v>
      </c>
      <c r="I1366">
        <v>511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133</v>
      </c>
      <c r="E1367" t="s">
        <v>167</v>
      </c>
      <c r="F1367" t="s">
        <v>167</v>
      </c>
      <c r="G1367">
        <v>342</v>
      </c>
      <c r="H1367">
        <v>4</v>
      </c>
      <c r="I1367">
        <v>469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134</v>
      </c>
      <c r="E1368" t="s">
        <v>167</v>
      </c>
      <c r="F1368" t="s">
        <v>167</v>
      </c>
      <c r="G1368">
        <v>14</v>
      </c>
      <c r="H1368">
        <v>0</v>
      </c>
      <c r="I1368">
        <v>20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136</v>
      </c>
      <c r="E1369" t="s">
        <v>167</v>
      </c>
      <c r="F1369" t="s">
        <v>167</v>
      </c>
      <c r="G1369">
        <v>302</v>
      </c>
      <c r="H1369">
        <v>106</v>
      </c>
      <c r="I1369">
        <v>2168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137</v>
      </c>
      <c r="E1370" t="s">
        <v>167</v>
      </c>
      <c r="F1370" t="s">
        <v>167</v>
      </c>
      <c r="G1370">
        <v>1188</v>
      </c>
      <c r="H1370">
        <v>342</v>
      </c>
      <c r="I1370">
        <v>8068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138</v>
      </c>
      <c r="E1371" t="s">
        <v>167</v>
      </c>
      <c r="F1371" t="s">
        <v>167</v>
      </c>
      <c r="G1371">
        <v>2</v>
      </c>
      <c r="H1371">
        <v>0</v>
      </c>
      <c r="I1371">
        <v>2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139</v>
      </c>
      <c r="E1372" t="s">
        <v>167</v>
      </c>
      <c r="F1372" t="s">
        <v>167</v>
      </c>
      <c r="G1372">
        <v>0</v>
      </c>
      <c r="H1372">
        <v>1</v>
      </c>
      <c r="I1372">
        <v>12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140</v>
      </c>
      <c r="E1373" t="s">
        <v>167</v>
      </c>
      <c r="F1373" t="s">
        <v>167</v>
      </c>
      <c r="G1373">
        <v>0</v>
      </c>
      <c r="H1373">
        <v>0</v>
      </c>
      <c r="I1373">
        <v>1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142</v>
      </c>
      <c r="E1374" t="s">
        <v>167</v>
      </c>
      <c r="F1374" t="s">
        <v>167</v>
      </c>
      <c r="G1374">
        <v>35</v>
      </c>
      <c r="H1374">
        <v>1</v>
      </c>
      <c r="I1374">
        <v>108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143</v>
      </c>
      <c r="E1375" t="s">
        <v>167</v>
      </c>
      <c r="F1375" t="s">
        <v>167</v>
      </c>
      <c r="G1375">
        <v>3</v>
      </c>
      <c r="H1375">
        <v>0</v>
      </c>
      <c r="I1375">
        <v>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144</v>
      </c>
      <c r="E1376" t="s">
        <v>167</v>
      </c>
      <c r="F1376" t="s">
        <v>167</v>
      </c>
      <c r="G1376">
        <v>71</v>
      </c>
      <c r="H1376">
        <v>18</v>
      </c>
      <c r="I1376">
        <v>313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145</v>
      </c>
      <c r="E1377" t="s">
        <v>167</v>
      </c>
      <c r="F1377" t="s">
        <v>167</v>
      </c>
      <c r="G1377">
        <v>518</v>
      </c>
      <c r="H1377">
        <v>41</v>
      </c>
      <c r="I1377">
        <v>2185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147</v>
      </c>
      <c r="E1378" t="s">
        <v>167</v>
      </c>
      <c r="F1378" t="s">
        <v>167</v>
      </c>
      <c r="G1378">
        <v>1020</v>
      </c>
      <c r="H1378">
        <v>24</v>
      </c>
      <c r="I1378">
        <v>1885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166</v>
      </c>
      <c r="E1379" t="s">
        <v>167</v>
      </c>
      <c r="F1379" t="s">
        <v>167</v>
      </c>
      <c r="G1379">
        <v>280</v>
      </c>
      <c r="H1379">
        <v>26</v>
      </c>
      <c r="I1379">
        <v>1002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149</v>
      </c>
      <c r="E1380" t="s">
        <v>167</v>
      </c>
      <c r="F1380" t="s">
        <v>167</v>
      </c>
      <c r="G1380">
        <v>2</v>
      </c>
      <c r="H1380">
        <v>0</v>
      </c>
      <c r="I1380">
        <v>2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151</v>
      </c>
      <c r="E1381" t="s">
        <v>167</v>
      </c>
      <c r="F1381" t="s">
        <v>167</v>
      </c>
      <c r="G1381">
        <v>33</v>
      </c>
      <c r="H1381">
        <v>0</v>
      </c>
      <c r="I1381">
        <v>51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150</v>
      </c>
      <c r="E1382" t="s">
        <v>167</v>
      </c>
      <c r="F1382" t="s">
        <v>167</v>
      </c>
      <c r="G1382">
        <v>335</v>
      </c>
      <c r="H1382">
        <v>31</v>
      </c>
      <c r="I1382">
        <v>1955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152</v>
      </c>
      <c r="E1383" t="s">
        <v>167</v>
      </c>
      <c r="F1383" t="s">
        <v>167</v>
      </c>
      <c r="G1383">
        <v>105</v>
      </c>
      <c r="H1383">
        <v>20</v>
      </c>
      <c r="I1383">
        <v>649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117</v>
      </c>
      <c r="E1384" t="s">
        <v>167</v>
      </c>
      <c r="F1384" t="s">
        <v>167</v>
      </c>
      <c r="G1384">
        <v>11</v>
      </c>
      <c r="H1384">
        <v>0</v>
      </c>
      <c r="I1384">
        <v>33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118</v>
      </c>
      <c r="E1385" t="s">
        <v>167</v>
      </c>
      <c r="F1385" t="s">
        <v>167</v>
      </c>
      <c r="G1385">
        <v>258</v>
      </c>
      <c r="H1385">
        <v>31</v>
      </c>
      <c r="I1385">
        <v>1259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119</v>
      </c>
      <c r="E1386" t="s">
        <v>167</v>
      </c>
      <c r="F1386" t="s">
        <v>167</v>
      </c>
      <c r="G1386">
        <v>1</v>
      </c>
      <c r="H1386">
        <v>0</v>
      </c>
      <c r="I1386">
        <v>1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120</v>
      </c>
      <c r="E1387" t="s">
        <v>167</v>
      </c>
      <c r="F1387" t="s">
        <v>167</v>
      </c>
      <c r="G1387">
        <v>27</v>
      </c>
      <c r="H1387">
        <v>1</v>
      </c>
      <c r="I1387">
        <v>38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121</v>
      </c>
      <c r="E1388" t="s">
        <v>167</v>
      </c>
      <c r="F1388" t="s">
        <v>167</v>
      </c>
      <c r="G1388">
        <v>57</v>
      </c>
      <c r="H1388">
        <v>2</v>
      </c>
      <c r="I1388">
        <v>346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122</v>
      </c>
      <c r="E1389" t="s">
        <v>167</v>
      </c>
      <c r="F1389" t="s">
        <v>167</v>
      </c>
      <c r="G1389">
        <v>17</v>
      </c>
      <c r="H1389">
        <v>0</v>
      </c>
      <c r="I1389">
        <v>40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123</v>
      </c>
      <c r="E1390" t="s">
        <v>167</v>
      </c>
      <c r="F1390" t="s">
        <v>167</v>
      </c>
      <c r="G1390">
        <v>32</v>
      </c>
      <c r="H1390">
        <v>0</v>
      </c>
      <c r="I1390">
        <v>37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125</v>
      </c>
      <c r="E1391" t="s">
        <v>167</v>
      </c>
      <c r="F1391" t="s">
        <v>167</v>
      </c>
      <c r="G1391">
        <v>877</v>
      </c>
      <c r="H1391">
        <v>54</v>
      </c>
      <c r="I1391">
        <v>3108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126</v>
      </c>
      <c r="E1392" t="s">
        <v>167</v>
      </c>
      <c r="F1392" t="s">
        <v>167</v>
      </c>
      <c r="G1392">
        <v>7</v>
      </c>
      <c r="H1392">
        <v>0</v>
      </c>
      <c r="I1392">
        <v>7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127</v>
      </c>
      <c r="E1393" t="s">
        <v>167</v>
      </c>
      <c r="F1393" t="s">
        <v>167</v>
      </c>
      <c r="G1393">
        <v>394</v>
      </c>
      <c r="H1393">
        <v>162</v>
      </c>
      <c r="I1393">
        <v>3548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128</v>
      </c>
      <c r="E1394" t="s">
        <v>167</v>
      </c>
      <c r="F1394" t="s">
        <v>167</v>
      </c>
      <c r="G1394">
        <v>183</v>
      </c>
      <c r="H1394">
        <v>3</v>
      </c>
      <c r="I1394">
        <v>296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129</v>
      </c>
      <c r="E1395" t="s">
        <v>167</v>
      </c>
      <c r="F1395" t="s">
        <v>167</v>
      </c>
      <c r="G1395">
        <v>22</v>
      </c>
      <c r="H1395">
        <v>1</v>
      </c>
      <c r="I1395">
        <v>40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130</v>
      </c>
      <c r="E1396" t="s">
        <v>167</v>
      </c>
      <c r="F1396" t="s">
        <v>167</v>
      </c>
      <c r="G1396">
        <v>164</v>
      </c>
      <c r="H1396">
        <v>7</v>
      </c>
      <c r="I1396">
        <v>546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131</v>
      </c>
      <c r="E1397" t="s">
        <v>167</v>
      </c>
      <c r="F1397" t="s">
        <v>167</v>
      </c>
      <c r="G1397">
        <v>17</v>
      </c>
      <c r="H1397">
        <v>3</v>
      </c>
      <c r="I1397">
        <v>103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132</v>
      </c>
      <c r="E1398" t="s">
        <v>167</v>
      </c>
      <c r="F1398" t="s">
        <v>167</v>
      </c>
      <c r="G1398">
        <v>198</v>
      </c>
      <c r="H1398">
        <v>20</v>
      </c>
      <c r="I1398">
        <v>520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133</v>
      </c>
      <c r="E1399" t="s">
        <v>167</v>
      </c>
      <c r="F1399" t="s">
        <v>167</v>
      </c>
      <c r="G1399">
        <v>355</v>
      </c>
      <c r="H1399">
        <v>4</v>
      </c>
      <c r="I1399">
        <v>482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134</v>
      </c>
      <c r="E1400" t="s">
        <v>167</v>
      </c>
      <c r="F1400" t="s">
        <v>167</v>
      </c>
      <c r="G1400">
        <v>16</v>
      </c>
      <c r="H1400">
        <v>0</v>
      </c>
      <c r="I1400">
        <v>22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136</v>
      </c>
      <c r="E1401" t="s">
        <v>167</v>
      </c>
      <c r="F1401" t="s">
        <v>167</v>
      </c>
      <c r="G1401">
        <v>361</v>
      </c>
      <c r="H1401">
        <v>113</v>
      </c>
      <c r="I1401">
        <v>2368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137</v>
      </c>
      <c r="E1402" t="s">
        <v>167</v>
      </c>
      <c r="F1402" t="s">
        <v>167</v>
      </c>
      <c r="G1402">
        <v>1282</v>
      </c>
      <c r="H1402">
        <v>369</v>
      </c>
      <c r="I1402">
        <v>8590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138</v>
      </c>
      <c r="E1403" t="s">
        <v>167</v>
      </c>
      <c r="F1403" t="s">
        <v>167</v>
      </c>
      <c r="G1403">
        <v>2</v>
      </c>
      <c r="H1403">
        <v>0</v>
      </c>
      <c r="I1403">
        <v>2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139</v>
      </c>
      <c r="E1404" t="s">
        <v>167</v>
      </c>
      <c r="F1404" t="s">
        <v>167</v>
      </c>
      <c r="G1404">
        <v>0</v>
      </c>
      <c r="H1404">
        <v>1</v>
      </c>
      <c r="I1404">
        <v>12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140</v>
      </c>
      <c r="E1405" t="s">
        <v>167</v>
      </c>
      <c r="F1405" t="s">
        <v>167</v>
      </c>
      <c r="G1405">
        <v>0</v>
      </c>
      <c r="H1405">
        <v>0</v>
      </c>
      <c r="I1405">
        <v>1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142</v>
      </c>
      <c r="E1406" t="s">
        <v>167</v>
      </c>
      <c r="F1406" t="s">
        <v>167</v>
      </c>
      <c r="G1406">
        <v>37</v>
      </c>
      <c r="H1406">
        <v>1</v>
      </c>
      <c r="I1406">
        <v>118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143</v>
      </c>
      <c r="E1407" t="s">
        <v>167</v>
      </c>
      <c r="F1407" t="s">
        <v>167</v>
      </c>
      <c r="G1407">
        <v>3</v>
      </c>
      <c r="H1407">
        <v>0</v>
      </c>
      <c r="I1407">
        <v>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144</v>
      </c>
      <c r="E1408" t="s">
        <v>167</v>
      </c>
      <c r="F1408" t="s">
        <v>167</v>
      </c>
      <c r="G1408">
        <v>71</v>
      </c>
      <c r="H1408">
        <v>18</v>
      </c>
      <c r="I1408">
        <v>313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145</v>
      </c>
      <c r="E1409" t="s">
        <v>167</v>
      </c>
      <c r="F1409" t="s">
        <v>167</v>
      </c>
      <c r="G1409">
        <v>669</v>
      </c>
      <c r="H1409">
        <v>46</v>
      </c>
      <c r="I1409">
        <v>2262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147</v>
      </c>
      <c r="E1410" t="s">
        <v>167</v>
      </c>
      <c r="F1410" t="s">
        <v>167</v>
      </c>
      <c r="G1410">
        <v>1101</v>
      </c>
      <c r="H1410">
        <v>24</v>
      </c>
      <c r="I1410">
        <v>1937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166</v>
      </c>
      <c r="E1411" t="s">
        <v>167</v>
      </c>
      <c r="F1411" t="s">
        <v>167</v>
      </c>
      <c r="G1411">
        <v>321</v>
      </c>
      <c r="H1411">
        <v>26</v>
      </c>
      <c r="I1411">
        <v>1004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149</v>
      </c>
      <c r="E1412" t="s">
        <v>167</v>
      </c>
      <c r="F1412" t="s">
        <v>167</v>
      </c>
      <c r="G1412">
        <v>2</v>
      </c>
      <c r="H1412">
        <v>0</v>
      </c>
      <c r="I1412">
        <v>2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151</v>
      </c>
      <c r="E1413" t="s">
        <v>167</v>
      </c>
      <c r="F1413" t="s">
        <v>167</v>
      </c>
      <c r="G1413">
        <v>33</v>
      </c>
      <c r="H1413">
        <v>0</v>
      </c>
      <c r="I1413">
        <v>51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150</v>
      </c>
      <c r="E1414" t="s">
        <v>167</v>
      </c>
      <c r="F1414" t="s">
        <v>167</v>
      </c>
      <c r="G1414">
        <v>400</v>
      </c>
      <c r="H1414">
        <v>31</v>
      </c>
      <c r="I1414">
        <v>2043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152</v>
      </c>
      <c r="E1415" t="s">
        <v>167</v>
      </c>
      <c r="F1415" t="s">
        <v>167</v>
      </c>
      <c r="G1415">
        <v>109</v>
      </c>
      <c r="H1415">
        <v>20</v>
      </c>
      <c r="I1415">
        <v>697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117</v>
      </c>
      <c r="E1416" t="s">
        <v>167</v>
      </c>
      <c r="F1416" t="s">
        <v>167</v>
      </c>
      <c r="G1416">
        <v>15</v>
      </c>
      <c r="H1416">
        <v>0</v>
      </c>
      <c r="I1416">
        <v>33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118</v>
      </c>
      <c r="E1417" t="s">
        <v>167</v>
      </c>
      <c r="F1417" t="s">
        <v>167</v>
      </c>
      <c r="G1417">
        <v>287</v>
      </c>
      <c r="H1417">
        <v>31</v>
      </c>
      <c r="I1417">
        <v>1332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119</v>
      </c>
      <c r="E1418" t="s">
        <v>167</v>
      </c>
      <c r="F1418" t="s">
        <v>167</v>
      </c>
      <c r="G1418">
        <v>1</v>
      </c>
      <c r="H1418">
        <v>0</v>
      </c>
      <c r="I1418">
        <v>1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120</v>
      </c>
      <c r="E1419" t="s">
        <v>167</v>
      </c>
      <c r="F1419" t="s">
        <v>167</v>
      </c>
      <c r="G1419">
        <v>27</v>
      </c>
      <c r="H1419">
        <v>1</v>
      </c>
      <c r="I1419">
        <v>38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121</v>
      </c>
      <c r="E1420" t="s">
        <v>167</v>
      </c>
      <c r="F1420" t="s">
        <v>167</v>
      </c>
      <c r="G1420">
        <v>64</v>
      </c>
      <c r="H1420">
        <v>2</v>
      </c>
      <c r="I1420">
        <v>383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122</v>
      </c>
      <c r="E1421" t="s">
        <v>167</v>
      </c>
      <c r="F1421" t="s">
        <v>167</v>
      </c>
      <c r="G1421">
        <v>17</v>
      </c>
      <c r="H1421">
        <v>0</v>
      </c>
      <c r="I1421">
        <v>56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123</v>
      </c>
      <c r="E1422" t="s">
        <v>167</v>
      </c>
      <c r="F1422" t="s">
        <v>167</v>
      </c>
      <c r="G1422">
        <v>34</v>
      </c>
      <c r="H1422">
        <v>0</v>
      </c>
      <c r="I1422">
        <v>38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125</v>
      </c>
      <c r="E1423" t="s">
        <v>167</v>
      </c>
      <c r="F1423" t="s">
        <v>167</v>
      </c>
      <c r="G1423">
        <v>1078</v>
      </c>
      <c r="H1423">
        <v>54</v>
      </c>
      <c r="I1423">
        <v>3314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126</v>
      </c>
      <c r="E1424" t="s">
        <v>167</v>
      </c>
      <c r="F1424" t="s">
        <v>167</v>
      </c>
      <c r="G1424">
        <v>7</v>
      </c>
      <c r="H1424">
        <v>0</v>
      </c>
      <c r="I1424">
        <v>7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127</v>
      </c>
      <c r="E1425" t="s">
        <v>167</v>
      </c>
      <c r="F1425" t="s">
        <v>167</v>
      </c>
      <c r="G1425">
        <v>434</v>
      </c>
      <c r="H1425">
        <v>181</v>
      </c>
      <c r="I1425">
        <v>3774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128</v>
      </c>
      <c r="E1426" t="s">
        <v>167</v>
      </c>
      <c r="F1426" t="s">
        <v>167</v>
      </c>
      <c r="G1426">
        <v>209</v>
      </c>
      <c r="H1426">
        <v>3</v>
      </c>
      <c r="I1426">
        <v>310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129</v>
      </c>
      <c r="E1427" t="s">
        <v>167</v>
      </c>
      <c r="F1427" t="s">
        <v>167</v>
      </c>
      <c r="G1427">
        <v>25</v>
      </c>
      <c r="H1427">
        <v>1</v>
      </c>
      <c r="I1427">
        <v>40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130</v>
      </c>
      <c r="E1428" t="s">
        <v>167</v>
      </c>
      <c r="F1428" t="s">
        <v>167</v>
      </c>
      <c r="G1428">
        <v>176</v>
      </c>
      <c r="H1428">
        <v>8</v>
      </c>
      <c r="I1428">
        <v>565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131</v>
      </c>
      <c r="E1429" t="s">
        <v>167</v>
      </c>
      <c r="F1429" t="s">
        <v>167</v>
      </c>
      <c r="G1429">
        <v>19</v>
      </c>
      <c r="H1429">
        <v>3</v>
      </c>
      <c r="I1429">
        <v>105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132</v>
      </c>
      <c r="E1430" t="s">
        <v>167</v>
      </c>
      <c r="F1430" t="s">
        <v>167</v>
      </c>
      <c r="G1430">
        <v>215</v>
      </c>
      <c r="H1430">
        <v>20</v>
      </c>
      <c r="I1430">
        <v>532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133</v>
      </c>
      <c r="E1431" t="s">
        <v>167</v>
      </c>
      <c r="F1431" t="s">
        <v>167</v>
      </c>
      <c r="G1431">
        <v>359</v>
      </c>
      <c r="H1431">
        <v>4</v>
      </c>
      <c r="I1431">
        <v>486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134</v>
      </c>
      <c r="E1432" t="s">
        <v>167</v>
      </c>
      <c r="F1432" t="s">
        <v>167</v>
      </c>
      <c r="G1432">
        <v>16</v>
      </c>
      <c r="H1432">
        <v>0</v>
      </c>
      <c r="I1432">
        <v>22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136</v>
      </c>
      <c r="E1433" t="s">
        <v>167</v>
      </c>
      <c r="F1433" t="s">
        <v>167</v>
      </c>
      <c r="G1433">
        <v>377</v>
      </c>
      <c r="H1433">
        <v>119</v>
      </c>
      <c r="I1433">
        <v>2561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137</v>
      </c>
      <c r="E1434" t="s">
        <v>167</v>
      </c>
      <c r="F1434" t="s">
        <v>167</v>
      </c>
      <c r="G1434">
        <v>1388</v>
      </c>
      <c r="H1434">
        <v>400</v>
      </c>
      <c r="I1434">
        <v>9318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138</v>
      </c>
      <c r="E1435" t="s">
        <v>167</v>
      </c>
      <c r="F1435" t="s">
        <v>167</v>
      </c>
      <c r="G1435">
        <v>2</v>
      </c>
      <c r="H1435">
        <v>0</v>
      </c>
      <c r="I1435">
        <v>2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139</v>
      </c>
      <c r="E1436" t="s">
        <v>167</v>
      </c>
      <c r="F1436" t="s">
        <v>167</v>
      </c>
      <c r="G1436">
        <v>0</v>
      </c>
      <c r="H1436">
        <v>1</v>
      </c>
      <c r="I1436">
        <v>12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140</v>
      </c>
      <c r="E1437" t="s">
        <v>167</v>
      </c>
      <c r="F1437" t="s">
        <v>167</v>
      </c>
      <c r="G1437">
        <v>0</v>
      </c>
      <c r="H1437">
        <v>0</v>
      </c>
      <c r="I1437">
        <v>1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142</v>
      </c>
      <c r="E1438" t="s">
        <v>167</v>
      </c>
      <c r="F1438" t="s">
        <v>167</v>
      </c>
      <c r="G1438">
        <v>38</v>
      </c>
      <c r="H1438">
        <v>1</v>
      </c>
      <c r="I1438">
        <v>119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143</v>
      </c>
      <c r="E1439" t="s">
        <v>167</v>
      </c>
      <c r="F1439" t="s">
        <v>167</v>
      </c>
      <c r="G1439">
        <v>3</v>
      </c>
      <c r="H1439">
        <v>0</v>
      </c>
      <c r="I1439">
        <v>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144</v>
      </c>
      <c r="E1440" t="s">
        <v>167</v>
      </c>
      <c r="F1440" t="s">
        <v>167</v>
      </c>
      <c r="G1440">
        <v>71</v>
      </c>
      <c r="H1440">
        <v>19</v>
      </c>
      <c r="I1440">
        <v>322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145</v>
      </c>
      <c r="E1441" t="s">
        <v>167</v>
      </c>
      <c r="F1441" t="s">
        <v>167</v>
      </c>
      <c r="G1441">
        <v>768</v>
      </c>
      <c r="H1441">
        <v>51</v>
      </c>
      <c r="I1441">
        <v>2364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147</v>
      </c>
      <c r="E1442" t="s">
        <v>167</v>
      </c>
      <c r="F1442" t="s">
        <v>167</v>
      </c>
      <c r="G1442">
        <v>1168</v>
      </c>
      <c r="H1442">
        <v>25</v>
      </c>
      <c r="I1442">
        <v>2058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166</v>
      </c>
      <c r="E1443" t="s">
        <v>167</v>
      </c>
      <c r="F1443" t="s">
        <v>167</v>
      </c>
      <c r="G1443">
        <v>367</v>
      </c>
      <c r="H1443">
        <v>26</v>
      </c>
      <c r="I1443">
        <v>1012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149</v>
      </c>
      <c r="E1444" t="s">
        <v>167</v>
      </c>
      <c r="F1444" t="s">
        <v>167</v>
      </c>
      <c r="G1444">
        <v>2</v>
      </c>
      <c r="H1444">
        <v>0</v>
      </c>
      <c r="I1444">
        <v>2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151</v>
      </c>
      <c r="E1445" t="s">
        <v>167</v>
      </c>
      <c r="F1445" t="s">
        <v>167</v>
      </c>
      <c r="G1445">
        <v>34</v>
      </c>
      <c r="H1445">
        <v>0</v>
      </c>
      <c r="I1445">
        <v>54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150</v>
      </c>
      <c r="E1446" t="s">
        <v>167</v>
      </c>
      <c r="F1446" t="s">
        <v>167</v>
      </c>
      <c r="G1446">
        <v>477</v>
      </c>
      <c r="H1446">
        <v>36</v>
      </c>
      <c r="I1446">
        <v>2115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152</v>
      </c>
      <c r="E1447" t="s">
        <v>167</v>
      </c>
      <c r="F1447" t="s">
        <v>167</v>
      </c>
      <c r="G1447">
        <v>119</v>
      </c>
      <c r="H1447">
        <v>22</v>
      </c>
      <c r="I1447">
        <v>725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117</v>
      </c>
      <c r="E1448" t="s">
        <v>167</v>
      </c>
      <c r="F1448" t="s">
        <v>167</v>
      </c>
      <c r="G1448">
        <v>15</v>
      </c>
      <c r="H1448">
        <v>0</v>
      </c>
      <c r="I1448">
        <v>33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118</v>
      </c>
      <c r="E1449" t="s">
        <v>167</v>
      </c>
      <c r="F1449" t="s">
        <v>167</v>
      </c>
      <c r="G1449">
        <v>321</v>
      </c>
      <c r="H1449">
        <v>31</v>
      </c>
      <c r="I1449">
        <v>1403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119</v>
      </c>
      <c r="E1450" t="s">
        <v>167</v>
      </c>
      <c r="F1450" t="s">
        <v>167</v>
      </c>
      <c r="G1450">
        <v>1</v>
      </c>
      <c r="H1450">
        <v>0</v>
      </c>
      <c r="I1450">
        <v>1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120</v>
      </c>
      <c r="E1451" t="s">
        <v>167</v>
      </c>
      <c r="F1451" t="s">
        <v>167</v>
      </c>
      <c r="G1451">
        <v>29</v>
      </c>
      <c r="H1451">
        <v>1</v>
      </c>
      <c r="I1451">
        <v>42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121</v>
      </c>
      <c r="E1452" t="s">
        <v>167</v>
      </c>
      <c r="F1452" t="s">
        <v>167</v>
      </c>
      <c r="G1452">
        <v>65</v>
      </c>
      <c r="H1452">
        <v>2</v>
      </c>
      <c r="I1452">
        <v>403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122</v>
      </c>
      <c r="E1453" t="s">
        <v>167</v>
      </c>
      <c r="F1453" t="s">
        <v>167</v>
      </c>
      <c r="G1453">
        <v>17</v>
      </c>
      <c r="H1453">
        <v>0</v>
      </c>
      <c r="I1453">
        <v>56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123</v>
      </c>
      <c r="E1454" t="s">
        <v>167</v>
      </c>
      <c r="F1454" t="s">
        <v>167</v>
      </c>
      <c r="G1454">
        <v>36</v>
      </c>
      <c r="H1454">
        <v>0</v>
      </c>
      <c r="I1454">
        <v>38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125</v>
      </c>
      <c r="E1455" t="s">
        <v>167</v>
      </c>
      <c r="F1455" t="s">
        <v>167</v>
      </c>
      <c r="G1455">
        <v>1092</v>
      </c>
      <c r="H1455">
        <v>56</v>
      </c>
      <c r="I1455">
        <v>3439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126</v>
      </c>
      <c r="E1456" t="s">
        <v>167</v>
      </c>
      <c r="F1456" t="s">
        <v>167</v>
      </c>
      <c r="G1456">
        <v>7</v>
      </c>
      <c r="H1456">
        <v>0</v>
      </c>
      <c r="I1456">
        <v>7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127</v>
      </c>
      <c r="E1457" t="s">
        <v>167</v>
      </c>
      <c r="F1457" t="s">
        <v>167</v>
      </c>
      <c r="G1457">
        <v>527</v>
      </c>
      <c r="H1457">
        <v>197</v>
      </c>
      <c r="I1457">
        <v>4082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128</v>
      </c>
      <c r="E1458" t="s">
        <v>167</v>
      </c>
      <c r="F1458" t="s">
        <v>167</v>
      </c>
      <c r="G1458">
        <v>209</v>
      </c>
      <c r="H1458">
        <v>3</v>
      </c>
      <c r="I1458">
        <v>310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129</v>
      </c>
      <c r="E1459" t="s">
        <v>167</v>
      </c>
      <c r="F1459" t="s">
        <v>167</v>
      </c>
      <c r="G1459">
        <v>25</v>
      </c>
      <c r="H1459">
        <v>1</v>
      </c>
      <c r="I1459">
        <v>40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130</v>
      </c>
      <c r="E1460" t="s">
        <v>167</v>
      </c>
      <c r="F1460" t="s">
        <v>167</v>
      </c>
      <c r="G1460">
        <v>192</v>
      </c>
      <c r="H1460">
        <v>8</v>
      </c>
      <c r="I1460">
        <v>581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131</v>
      </c>
      <c r="E1461" t="s">
        <v>167</v>
      </c>
      <c r="F1461" t="s">
        <v>167</v>
      </c>
      <c r="G1461">
        <v>19</v>
      </c>
      <c r="H1461">
        <v>3</v>
      </c>
      <c r="I1461">
        <v>107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132</v>
      </c>
      <c r="E1462" t="s">
        <v>167</v>
      </c>
      <c r="F1462" t="s">
        <v>167</v>
      </c>
      <c r="G1462">
        <v>223</v>
      </c>
      <c r="H1462">
        <v>21</v>
      </c>
      <c r="I1462">
        <v>557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133</v>
      </c>
      <c r="E1463" t="s">
        <v>167</v>
      </c>
      <c r="F1463" t="s">
        <v>167</v>
      </c>
      <c r="G1463">
        <v>369</v>
      </c>
      <c r="H1463">
        <v>4</v>
      </c>
      <c r="I1463">
        <v>496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134</v>
      </c>
      <c r="E1464" t="s">
        <v>167</v>
      </c>
      <c r="F1464" t="s">
        <v>167</v>
      </c>
      <c r="G1464">
        <v>16</v>
      </c>
      <c r="H1464">
        <v>0</v>
      </c>
      <c r="I1464">
        <v>22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136</v>
      </c>
      <c r="E1465" t="s">
        <v>167</v>
      </c>
      <c r="F1465" t="s">
        <v>167</v>
      </c>
      <c r="G1465">
        <v>461</v>
      </c>
      <c r="H1465">
        <v>130</v>
      </c>
      <c r="I1465">
        <v>2660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137</v>
      </c>
      <c r="E1466" t="s">
        <v>167</v>
      </c>
      <c r="F1466" t="s">
        <v>167</v>
      </c>
      <c r="G1466">
        <v>1593</v>
      </c>
      <c r="H1466">
        <v>432</v>
      </c>
      <c r="I1466">
        <v>9915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138</v>
      </c>
      <c r="E1467" t="s">
        <v>167</v>
      </c>
      <c r="F1467" t="s">
        <v>167</v>
      </c>
      <c r="G1467">
        <v>2</v>
      </c>
      <c r="H1467">
        <v>0</v>
      </c>
      <c r="I1467">
        <v>2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139</v>
      </c>
      <c r="E1468" t="s">
        <v>167</v>
      </c>
      <c r="F1468" t="s">
        <v>167</v>
      </c>
      <c r="G1468">
        <v>0</v>
      </c>
      <c r="H1468">
        <v>1</v>
      </c>
      <c r="I1468">
        <v>12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140</v>
      </c>
      <c r="E1469" t="s">
        <v>167</v>
      </c>
      <c r="F1469" t="s">
        <v>167</v>
      </c>
      <c r="G1469">
        <v>0</v>
      </c>
      <c r="H1469">
        <v>0</v>
      </c>
      <c r="I1469">
        <v>1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142</v>
      </c>
      <c r="E1470" t="s">
        <v>167</v>
      </c>
      <c r="F1470" t="s">
        <v>167</v>
      </c>
      <c r="G1470">
        <v>39</v>
      </c>
      <c r="H1470">
        <v>1</v>
      </c>
      <c r="I1470">
        <v>128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143</v>
      </c>
      <c r="E1471" t="s">
        <v>167</v>
      </c>
      <c r="F1471" t="s">
        <v>167</v>
      </c>
      <c r="G1471">
        <v>5</v>
      </c>
      <c r="H1471">
        <v>0</v>
      </c>
      <c r="I1471">
        <v>8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144</v>
      </c>
      <c r="E1472" t="s">
        <v>167</v>
      </c>
      <c r="F1472" t="s">
        <v>167</v>
      </c>
      <c r="G1472">
        <v>90</v>
      </c>
      <c r="H1472">
        <v>19</v>
      </c>
      <c r="I1472">
        <v>357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145</v>
      </c>
      <c r="E1473" t="s">
        <v>167</v>
      </c>
      <c r="F1473" t="s">
        <v>167</v>
      </c>
      <c r="G1473">
        <v>768</v>
      </c>
      <c r="H1473">
        <v>51</v>
      </c>
      <c r="I1473">
        <v>2438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147</v>
      </c>
      <c r="E1474" t="s">
        <v>167</v>
      </c>
      <c r="F1474" t="s">
        <v>167</v>
      </c>
      <c r="G1474">
        <v>1210</v>
      </c>
      <c r="H1474">
        <v>27</v>
      </c>
      <c r="I1474">
        <v>2162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166</v>
      </c>
      <c r="E1475" t="s">
        <v>167</v>
      </c>
      <c r="F1475" t="s">
        <v>167</v>
      </c>
      <c r="G1475">
        <v>367</v>
      </c>
      <c r="H1475">
        <v>26</v>
      </c>
      <c r="I1475">
        <v>1012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149</v>
      </c>
      <c r="E1476" t="s">
        <v>167</v>
      </c>
      <c r="F1476" t="s">
        <v>167</v>
      </c>
      <c r="G1476">
        <v>2</v>
      </c>
      <c r="H1476">
        <v>0</v>
      </c>
      <c r="I1476">
        <v>2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151</v>
      </c>
      <c r="E1477" t="s">
        <v>167</v>
      </c>
      <c r="F1477" t="s">
        <v>167</v>
      </c>
      <c r="G1477">
        <v>36</v>
      </c>
      <c r="H1477">
        <v>0</v>
      </c>
      <c r="I1477">
        <v>55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150</v>
      </c>
      <c r="E1478" t="s">
        <v>167</v>
      </c>
      <c r="F1478" t="s">
        <v>167</v>
      </c>
      <c r="G1478">
        <v>513</v>
      </c>
      <c r="H1478">
        <v>39</v>
      </c>
      <c r="I1478">
        <v>2203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152</v>
      </c>
      <c r="E1479" t="s">
        <v>167</v>
      </c>
      <c r="F1479" t="s">
        <v>167</v>
      </c>
      <c r="G1479">
        <v>124</v>
      </c>
      <c r="H1479">
        <v>22</v>
      </c>
      <c r="I1479">
        <v>758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117</v>
      </c>
      <c r="E1480" t="s">
        <v>167</v>
      </c>
      <c r="F1480" t="s">
        <v>167</v>
      </c>
      <c r="G1480">
        <v>16</v>
      </c>
      <c r="H1480">
        <v>0</v>
      </c>
      <c r="I1480">
        <v>33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118</v>
      </c>
      <c r="E1481" t="s">
        <v>167</v>
      </c>
      <c r="F1481" t="s">
        <v>167</v>
      </c>
      <c r="G1481">
        <v>403</v>
      </c>
      <c r="H1481">
        <v>33</v>
      </c>
      <c r="I1481">
        <v>1463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119</v>
      </c>
      <c r="E1482" t="s">
        <v>167</v>
      </c>
      <c r="F1482" t="s">
        <v>167</v>
      </c>
      <c r="G1482">
        <v>1</v>
      </c>
      <c r="H1482">
        <v>0</v>
      </c>
      <c r="I1482">
        <v>1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120</v>
      </c>
      <c r="E1483" t="s">
        <v>167</v>
      </c>
      <c r="F1483" t="s">
        <v>167</v>
      </c>
      <c r="G1483">
        <v>29</v>
      </c>
      <c r="H1483">
        <v>1</v>
      </c>
      <c r="I1483">
        <v>42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121</v>
      </c>
      <c r="E1484" t="s">
        <v>167</v>
      </c>
      <c r="F1484" t="s">
        <v>167</v>
      </c>
      <c r="G1484">
        <v>82</v>
      </c>
      <c r="H1484">
        <v>2</v>
      </c>
      <c r="I1484">
        <v>426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122</v>
      </c>
      <c r="E1485" t="s">
        <v>167</v>
      </c>
      <c r="F1485" t="s">
        <v>167</v>
      </c>
      <c r="G1485">
        <v>17</v>
      </c>
      <c r="H1485">
        <v>0</v>
      </c>
      <c r="I1485">
        <v>56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123</v>
      </c>
      <c r="E1486" t="s">
        <v>167</v>
      </c>
      <c r="F1486" t="s">
        <v>167</v>
      </c>
      <c r="G1486">
        <v>36</v>
      </c>
      <c r="H1486">
        <v>0</v>
      </c>
      <c r="I1486">
        <v>40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125</v>
      </c>
      <c r="E1487" t="s">
        <v>167</v>
      </c>
      <c r="F1487" t="s">
        <v>167</v>
      </c>
      <c r="G1487">
        <v>1094</v>
      </c>
      <c r="H1487">
        <v>59</v>
      </c>
      <c r="I1487">
        <v>3515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126</v>
      </c>
      <c r="E1488" t="s">
        <v>167</v>
      </c>
      <c r="F1488" t="s">
        <v>167</v>
      </c>
      <c r="G1488">
        <v>7</v>
      </c>
      <c r="H1488">
        <v>0</v>
      </c>
      <c r="I1488">
        <v>7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127</v>
      </c>
      <c r="E1489" t="s">
        <v>167</v>
      </c>
      <c r="F1489" t="s">
        <v>167</v>
      </c>
      <c r="G1489">
        <v>613</v>
      </c>
      <c r="H1489">
        <v>214</v>
      </c>
      <c r="I1489">
        <v>4395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128</v>
      </c>
      <c r="E1490" t="s">
        <v>167</v>
      </c>
      <c r="F1490" t="s">
        <v>167</v>
      </c>
      <c r="G1490">
        <v>209</v>
      </c>
      <c r="H1490">
        <v>3</v>
      </c>
      <c r="I1490">
        <v>313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129</v>
      </c>
      <c r="E1491" t="s">
        <v>167</v>
      </c>
      <c r="F1491" t="s">
        <v>167</v>
      </c>
      <c r="G1491">
        <v>28</v>
      </c>
      <c r="H1491">
        <v>1</v>
      </c>
      <c r="I1491">
        <v>40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130</v>
      </c>
      <c r="E1492" t="s">
        <v>167</v>
      </c>
      <c r="F1492" t="s">
        <v>167</v>
      </c>
      <c r="G1492">
        <v>216</v>
      </c>
      <c r="H1492">
        <v>8</v>
      </c>
      <c r="I1492">
        <v>614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131</v>
      </c>
      <c r="E1493" t="s">
        <v>167</v>
      </c>
      <c r="F1493" t="s">
        <v>167</v>
      </c>
      <c r="G1493">
        <v>20</v>
      </c>
      <c r="H1493">
        <v>3</v>
      </c>
      <c r="I1493">
        <v>111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132</v>
      </c>
      <c r="E1494" t="s">
        <v>167</v>
      </c>
      <c r="F1494" t="s">
        <v>167</v>
      </c>
      <c r="G1494">
        <v>235</v>
      </c>
      <c r="H1494">
        <v>22</v>
      </c>
      <c r="I1494">
        <v>576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133</v>
      </c>
      <c r="E1495" t="s">
        <v>167</v>
      </c>
      <c r="F1495" t="s">
        <v>167</v>
      </c>
      <c r="G1495">
        <v>383</v>
      </c>
      <c r="H1495">
        <v>4</v>
      </c>
      <c r="I1495">
        <v>497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134</v>
      </c>
      <c r="E1496" t="s">
        <v>167</v>
      </c>
      <c r="F1496" t="s">
        <v>167</v>
      </c>
      <c r="G1496">
        <v>16</v>
      </c>
      <c r="H1496">
        <v>0</v>
      </c>
      <c r="I1496">
        <v>22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136</v>
      </c>
      <c r="E1497" t="s">
        <v>167</v>
      </c>
      <c r="F1497" t="s">
        <v>167</v>
      </c>
      <c r="G1497">
        <v>482</v>
      </c>
      <c r="H1497">
        <v>137</v>
      </c>
      <c r="I1497">
        <v>2719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137</v>
      </c>
      <c r="E1498" t="s">
        <v>167</v>
      </c>
      <c r="F1498" t="s">
        <v>167</v>
      </c>
      <c r="G1498">
        <v>1773</v>
      </c>
      <c r="H1498">
        <v>459</v>
      </c>
      <c r="I1498">
        <v>10498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138</v>
      </c>
      <c r="E1499" t="s">
        <v>167</v>
      </c>
      <c r="F1499" t="s">
        <v>167</v>
      </c>
      <c r="G1499">
        <v>2</v>
      </c>
      <c r="H1499">
        <v>0</v>
      </c>
      <c r="I1499">
        <v>2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139</v>
      </c>
      <c r="E1500" t="s">
        <v>167</v>
      </c>
      <c r="F1500" t="s">
        <v>167</v>
      </c>
      <c r="G1500">
        <v>0</v>
      </c>
      <c r="H1500">
        <v>1</v>
      </c>
      <c r="I1500">
        <v>12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140</v>
      </c>
      <c r="E1501" t="s">
        <v>167</v>
      </c>
      <c r="F1501" t="s">
        <v>167</v>
      </c>
      <c r="G1501">
        <v>0</v>
      </c>
      <c r="H1501">
        <v>0</v>
      </c>
      <c r="I1501">
        <v>1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142</v>
      </c>
      <c r="E1502" t="s">
        <v>167</v>
      </c>
      <c r="F1502" t="s">
        <v>167</v>
      </c>
      <c r="G1502">
        <v>41</v>
      </c>
      <c r="H1502">
        <v>1</v>
      </c>
      <c r="I1502">
        <v>143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143</v>
      </c>
      <c r="E1503" t="s">
        <v>167</v>
      </c>
      <c r="F1503" t="s">
        <v>167</v>
      </c>
      <c r="G1503">
        <v>5</v>
      </c>
      <c r="H1503">
        <v>0</v>
      </c>
      <c r="I1503">
        <v>8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144</v>
      </c>
      <c r="E1504" t="s">
        <v>167</v>
      </c>
      <c r="F1504" t="s">
        <v>167</v>
      </c>
      <c r="G1504">
        <v>90</v>
      </c>
      <c r="H1504">
        <v>19</v>
      </c>
      <c r="I1504">
        <v>357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145</v>
      </c>
      <c r="E1505" t="s">
        <v>167</v>
      </c>
      <c r="F1505" t="s">
        <v>167</v>
      </c>
      <c r="G1505">
        <v>836</v>
      </c>
      <c r="H1505">
        <v>58</v>
      </c>
      <c r="I1505">
        <v>2584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147</v>
      </c>
      <c r="E1506" t="s">
        <v>167</v>
      </c>
      <c r="F1506" t="s">
        <v>167</v>
      </c>
      <c r="G1506">
        <v>1258</v>
      </c>
      <c r="H1506">
        <v>27</v>
      </c>
      <c r="I1506">
        <v>2323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166</v>
      </c>
      <c r="E1507" t="s">
        <v>167</v>
      </c>
      <c r="F1507" t="s">
        <v>167</v>
      </c>
      <c r="G1507">
        <v>441</v>
      </c>
      <c r="H1507">
        <v>26</v>
      </c>
      <c r="I1507">
        <v>1039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149</v>
      </c>
      <c r="E1508" t="s">
        <v>167</v>
      </c>
      <c r="F1508" t="s">
        <v>167</v>
      </c>
      <c r="G1508">
        <v>2</v>
      </c>
      <c r="H1508">
        <v>0</v>
      </c>
      <c r="I1508">
        <v>2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151</v>
      </c>
      <c r="E1509" t="s">
        <v>167</v>
      </c>
      <c r="F1509" t="s">
        <v>167</v>
      </c>
      <c r="G1509">
        <v>36</v>
      </c>
      <c r="H1509">
        <v>0</v>
      </c>
      <c r="I1509">
        <v>57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150</v>
      </c>
      <c r="E1510" t="s">
        <v>167</v>
      </c>
      <c r="F1510" t="s">
        <v>167</v>
      </c>
      <c r="G1510">
        <v>555</v>
      </c>
      <c r="H1510">
        <v>41</v>
      </c>
      <c r="I1510">
        <v>2281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152</v>
      </c>
      <c r="E1511" t="s">
        <v>167</v>
      </c>
      <c r="F1511" t="s">
        <v>167</v>
      </c>
      <c r="G1511">
        <v>139</v>
      </c>
      <c r="H1511">
        <v>33</v>
      </c>
      <c r="I1511">
        <v>795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117</v>
      </c>
      <c r="E1512" t="s">
        <v>167</v>
      </c>
      <c r="F1512" t="s">
        <v>167</v>
      </c>
      <c r="G1512">
        <v>16</v>
      </c>
      <c r="H1512">
        <v>0</v>
      </c>
      <c r="I1512">
        <v>33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118</v>
      </c>
      <c r="E1513" t="s">
        <v>167</v>
      </c>
      <c r="F1513" t="s">
        <v>167</v>
      </c>
      <c r="G1513">
        <v>403</v>
      </c>
      <c r="H1513">
        <v>33</v>
      </c>
      <c r="I1513">
        <v>1463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119</v>
      </c>
      <c r="E1514" t="s">
        <v>167</v>
      </c>
      <c r="F1514" t="s">
        <v>167</v>
      </c>
      <c r="G1514">
        <v>1</v>
      </c>
      <c r="H1514">
        <v>0</v>
      </c>
      <c r="I1514">
        <v>1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120</v>
      </c>
      <c r="E1515" t="s">
        <v>167</v>
      </c>
      <c r="F1515" t="s">
        <v>167</v>
      </c>
      <c r="G1515">
        <v>32</v>
      </c>
      <c r="H1515">
        <v>1</v>
      </c>
      <c r="I1515">
        <v>43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121</v>
      </c>
      <c r="E1516" t="s">
        <v>167</v>
      </c>
      <c r="F1516" t="s">
        <v>167</v>
      </c>
      <c r="G1516">
        <v>98</v>
      </c>
      <c r="H1516">
        <v>3</v>
      </c>
      <c r="I1516">
        <v>471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122</v>
      </c>
      <c r="E1517" t="s">
        <v>167</v>
      </c>
      <c r="F1517" t="s">
        <v>167</v>
      </c>
      <c r="G1517">
        <v>17</v>
      </c>
      <c r="H1517">
        <v>0</v>
      </c>
      <c r="I1517">
        <v>88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123</v>
      </c>
      <c r="E1518" t="s">
        <v>167</v>
      </c>
      <c r="F1518" t="s">
        <v>167</v>
      </c>
      <c r="G1518">
        <v>36</v>
      </c>
      <c r="H1518">
        <v>0</v>
      </c>
      <c r="I1518">
        <v>43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125</v>
      </c>
      <c r="E1519" t="s">
        <v>167</v>
      </c>
      <c r="F1519" t="s">
        <v>167</v>
      </c>
      <c r="G1519">
        <v>1167</v>
      </c>
      <c r="H1519">
        <v>61</v>
      </c>
      <c r="I1519">
        <v>3738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126</v>
      </c>
      <c r="E1520" t="s">
        <v>167</v>
      </c>
      <c r="F1520" t="s">
        <v>167</v>
      </c>
      <c r="G1520">
        <v>7</v>
      </c>
      <c r="H1520">
        <v>0</v>
      </c>
      <c r="I1520">
        <v>7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127</v>
      </c>
      <c r="E1521" t="s">
        <v>167</v>
      </c>
      <c r="F1521" t="s">
        <v>167</v>
      </c>
      <c r="G1521">
        <v>735</v>
      </c>
      <c r="H1521">
        <v>236</v>
      </c>
      <c r="I1521">
        <v>4721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128</v>
      </c>
      <c r="E1522" t="s">
        <v>167</v>
      </c>
      <c r="F1522" t="s">
        <v>167</v>
      </c>
      <c r="G1522">
        <v>227</v>
      </c>
      <c r="H1522">
        <v>4</v>
      </c>
      <c r="I1522">
        <v>360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129</v>
      </c>
      <c r="E1523" t="s">
        <v>167</v>
      </c>
      <c r="F1523" t="s">
        <v>167</v>
      </c>
      <c r="G1523">
        <v>30</v>
      </c>
      <c r="H1523">
        <v>1</v>
      </c>
      <c r="I1523">
        <v>40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130</v>
      </c>
      <c r="E1524" t="s">
        <v>167</v>
      </c>
      <c r="F1524" t="s">
        <v>167</v>
      </c>
      <c r="G1524">
        <v>247</v>
      </c>
      <c r="H1524">
        <v>8</v>
      </c>
      <c r="I1524">
        <v>639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131</v>
      </c>
      <c r="E1525" t="s">
        <v>167</v>
      </c>
      <c r="F1525" t="s">
        <v>167</v>
      </c>
      <c r="G1525">
        <v>20</v>
      </c>
      <c r="H1525">
        <v>3</v>
      </c>
      <c r="I1525">
        <v>111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132</v>
      </c>
      <c r="E1526" t="s">
        <v>167</v>
      </c>
      <c r="F1526" t="s">
        <v>167</v>
      </c>
      <c r="G1526">
        <v>251</v>
      </c>
      <c r="H1526">
        <v>22</v>
      </c>
      <c r="I1526">
        <v>589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133</v>
      </c>
      <c r="E1527" t="s">
        <v>167</v>
      </c>
      <c r="F1527" t="s">
        <v>167</v>
      </c>
      <c r="G1527">
        <v>392</v>
      </c>
      <c r="H1527">
        <v>4</v>
      </c>
      <c r="I1527">
        <v>497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134</v>
      </c>
      <c r="E1528" t="s">
        <v>167</v>
      </c>
      <c r="F1528" t="s">
        <v>167</v>
      </c>
      <c r="G1528">
        <v>17</v>
      </c>
      <c r="H1528">
        <v>0</v>
      </c>
      <c r="I1528">
        <v>22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136</v>
      </c>
      <c r="E1529" t="s">
        <v>167</v>
      </c>
      <c r="F1529" t="s">
        <v>167</v>
      </c>
      <c r="G1529">
        <v>524</v>
      </c>
      <c r="H1529">
        <v>145</v>
      </c>
      <c r="I1529">
        <v>2719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137</v>
      </c>
      <c r="E1530" t="s">
        <v>167</v>
      </c>
      <c r="F1530" t="s">
        <v>167</v>
      </c>
      <c r="G1530">
        <v>1879</v>
      </c>
      <c r="H1530">
        <v>485</v>
      </c>
      <c r="I1530">
        <v>11506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138</v>
      </c>
      <c r="E1531" t="s">
        <v>167</v>
      </c>
      <c r="F1531" t="s">
        <v>167</v>
      </c>
      <c r="G1531">
        <v>2</v>
      </c>
      <c r="H1531">
        <v>0</v>
      </c>
      <c r="I1531">
        <v>2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139</v>
      </c>
      <c r="E1532" t="s">
        <v>167</v>
      </c>
      <c r="F1532" t="s">
        <v>167</v>
      </c>
      <c r="G1532">
        <v>0</v>
      </c>
      <c r="H1532">
        <v>1</v>
      </c>
      <c r="I1532">
        <v>12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140</v>
      </c>
      <c r="E1533" t="s">
        <v>167</v>
      </c>
      <c r="F1533" t="s">
        <v>167</v>
      </c>
      <c r="G1533">
        <v>0</v>
      </c>
      <c r="H1533">
        <v>0</v>
      </c>
      <c r="I1533">
        <v>1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142</v>
      </c>
      <c r="E1534" t="s">
        <v>167</v>
      </c>
      <c r="F1534" t="s">
        <v>167</v>
      </c>
      <c r="G1534">
        <v>55</v>
      </c>
      <c r="H1534">
        <v>1</v>
      </c>
      <c r="I1534">
        <v>149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143</v>
      </c>
      <c r="E1535" t="s">
        <v>167</v>
      </c>
      <c r="F1535" t="s">
        <v>167</v>
      </c>
      <c r="G1535">
        <v>5</v>
      </c>
      <c r="H1535">
        <v>0</v>
      </c>
      <c r="I1535">
        <v>8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144</v>
      </c>
      <c r="E1536" t="s">
        <v>167</v>
      </c>
      <c r="F1536" t="s">
        <v>167</v>
      </c>
      <c r="G1536">
        <v>90</v>
      </c>
      <c r="H1536">
        <v>19</v>
      </c>
      <c r="I1536">
        <v>480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145</v>
      </c>
      <c r="E1537" t="s">
        <v>167</v>
      </c>
      <c r="F1537" t="s">
        <v>167</v>
      </c>
      <c r="G1537">
        <v>1116</v>
      </c>
      <c r="H1537">
        <v>62</v>
      </c>
      <c r="I1537">
        <v>2666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147</v>
      </c>
      <c r="E1538" t="s">
        <v>167</v>
      </c>
      <c r="F1538" t="s">
        <v>167</v>
      </c>
      <c r="G1538">
        <v>1312</v>
      </c>
      <c r="H1538">
        <v>28</v>
      </c>
      <c r="I1538">
        <v>2526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166</v>
      </c>
      <c r="E1539" t="s">
        <v>167</v>
      </c>
      <c r="F1539" t="s">
        <v>167</v>
      </c>
      <c r="G1539">
        <v>441</v>
      </c>
      <c r="H1539">
        <v>26</v>
      </c>
      <c r="I1539">
        <v>1039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149</v>
      </c>
      <c r="E1540" t="s">
        <v>167</v>
      </c>
      <c r="F1540" t="s">
        <v>167</v>
      </c>
      <c r="G1540">
        <v>2</v>
      </c>
      <c r="H1540">
        <v>0</v>
      </c>
      <c r="I1540">
        <v>2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151</v>
      </c>
      <c r="E1541" t="s">
        <v>167</v>
      </c>
      <c r="F1541" t="s">
        <v>167</v>
      </c>
      <c r="G1541">
        <v>36</v>
      </c>
      <c r="H1541">
        <v>0</v>
      </c>
      <c r="I1541">
        <v>58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150</v>
      </c>
      <c r="E1542" t="s">
        <v>167</v>
      </c>
      <c r="F1542" t="s">
        <v>167</v>
      </c>
      <c r="G1542">
        <v>654</v>
      </c>
      <c r="H1542">
        <v>42</v>
      </c>
      <c r="I1542">
        <v>2328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152</v>
      </c>
      <c r="E1543" t="s">
        <v>167</v>
      </c>
      <c r="F1543" t="s">
        <v>167</v>
      </c>
      <c r="G1543">
        <v>139</v>
      </c>
      <c r="H1543">
        <v>33</v>
      </c>
      <c r="I1543">
        <v>795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117</v>
      </c>
      <c r="E1544" t="s">
        <v>167</v>
      </c>
      <c r="F1544" t="s">
        <v>167</v>
      </c>
      <c r="G1544">
        <v>17</v>
      </c>
      <c r="H1544">
        <v>0</v>
      </c>
      <c r="I1544">
        <v>33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118</v>
      </c>
      <c r="E1545" t="s">
        <v>167</v>
      </c>
      <c r="F1545" t="s">
        <v>167</v>
      </c>
      <c r="G1545">
        <v>488</v>
      </c>
      <c r="H1545">
        <v>33</v>
      </c>
      <c r="I1545">
        <v>1583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119</v>
      </c>
      <c r="E1546" t="s">
        <v>167</v>
      </c>
      <c r="F1546" t="s">
        <v>167</v>
      </c>
      <c r="G1546">
        <v>1</v>
      </c>
      <c r="H1546">
        <v>0</v>
      </c>
      <c r="I1546">
        <v>1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120</v>
      </c>
      <c r="E1547" t="s">
        <v>167</v>
      </c>
      <c r="F1547" t="s">
        <v>167</v>
      </c>
      <c r="G1547">
        <v>32</v>
      </c>
      <c r="H1547">
        <v>1</v>
      </c>
      <c r="I1547">
        <v>43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121</v>
      </c>
      <c r="E1548" t="s">
        <v>167</v>
      </c>
      <c r="F1548" t="s">
        <v>167</v>
      </c>
      <c r="G1548">
        <v>117</v>
      </c>
      <c r="H1548">
        <v>4</v>
      </c>
      <c r="I1548">
        <v>482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122</v>
      </c>
      <c r="E1549" t="s">
        <v>167</v>
      </c>
      <c r="F1549" t="s">
        <v>167</v>
      </c>
      <c r="G1549">
        <v>19</v>
      </c>
      <c r="H1549">
        <v>0</v>
      </c>
      <c r="I1549">
        <v>94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123</v>
      </c>
      <c r="E1550" t="s">
        <v>167</v>
      </c>
      <c r="F1550" t="s">
        <v>167</v>
      </c>
      <c r="G1550">
        <v>36</v>
      </c>
      <c r="H1550">
        <v>0</v>
      </c>
      <c r="I1550">
        <v>43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125</v>
      </c>
      <c r="E1551" t="s">
        <v>167</v>
      </c>
      <c r="F1551" t="s">
        <v>167</v>
      </c>
      <c r="G1551">
        <v>1256</v>
      </c>
      <c r="H1551">
        <v>64</v>
      </c>
      <c r="I1551">
        <v>4122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126</v>
      </c>
      <c r="E1552" t="s">
        <v>167</v>
      </c>
      <c r="F1552" t="s">
        <v>167</v>
      </c>
      <c r="G1552">
        <v>7</v>
      </c>
      <c r="H1552">
        <v>0</v>
      </c>
      <c r="I1552">
        <v>7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127</v>
      </c>
      <c r="E1553" t="s">
        <v>167</v>
      </c>
      <c r="F1553" t="s">
        <v>167</v>
      </c>
      <c r="G1553">
        <v>896</v>
      </c>
      <c r="H1553">
        <v>262</v>
      </c>
      <c r="I1553">
        <v>5055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128</v>
      </c>
      <c r="E1554" t="s">
        <v>167</v>
      </c>
      <c r="F1554" t="s">
        <v>167</v>
      </c>
      <c r="G1554">
        <v>227</v>
      </c>
      <c r="H1554">
        <v>4</v>
      </c>
      <c r="I1554">
        <v>394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129</v>
      </c>
      <c r="E1555" t="s">
        <v>167</v>
      </c>
      <c r="F1555" t="s">
        <v>167</v>
      </c>
      <c r="G1555">
        <v>33</v>
      </c>
      <c r="H1555">
        <v>1</v>
      </c>
      <c r="I1555">
        <v>40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130</v>
      </c>
      <c r="E1556" t="s">
        <v>167</v>
      </c>
      <c r="F1556" t="s">
        <v>167</v>
      </c>
      <c r="G1556">
        <v>254</v>
      </c>
      <c r="H1556">
        <v>8</v>
      </c>
      <c r="I1556">
        <v>666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131</v>
      </c>
      <c r="E1557" t="s">
        <v>167</v>
      </c>
      <c r="F1557" t="s">
        <v>167</v>
      </c>
      <c r="G1557">
        <v>22</v>
      </c>
      <c r="H1557">
        <v>3</v>
      </c>
      <c r="I1557">
        <v>115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132</v>
      </c>
      <c r="E1558" t="s">
        <v>167</v>
      </c>
      <c r="F1558" t="s">
        <v>167</v>
      </c>
      <c r="G1558">
        <v>282</v>
      </c>
      <c r="H1558">
        <v>25</v>
      </c>
      <c r="I1558">
        <v>606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133</v>
      </c>
      <c r="E1559" t="s">
        <v>167</v>
      </c>
      <c r="F1559" t="s">
        <v>167</v>
      </c>
      <c r="G1559">
        <v>400</v>
      </c>
      <c r="H1559">
        <v>4</v>
      </c>
      <c r="I1559">
        <v>500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134</v>
      </c>
      <c r="E1560" t="s">
        <v>167</v>
      </c>
      <c r="F1560" t="s">
        <v>167</v>
      </c>
      <c r="G1560">
        <v>17</v>
      </c>
      <c r="H1560">
        <v>0</v>
      </c>
      <c r="I1560">
        <v>40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136</v>
      </c>
      <c r="E1561" t="s">
        <v>167</v>
      </c>
      <c r="F1561" t="s">
        <v>167</v>
      </c>
      <c r="G1561">
        <v>798</v>
      </c>
      <c r="H1561">
        <v>156</v>
      </c>
      <c r="I1561">
        <v>2846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137</v>
      </c>
      <c r="E1562" t="s">
        <v>167</v>
      </c>
      <c r="F1562" t="s">
        <v>167</v>
      </c>
      <c r="G1562">
        <v>2000</v>
      </c>
      <c r="H1562">
        <v>521</v>
      </c>
      <c r="I1562">
        <v>12296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138</v>
      </c>
      <c r="E1563" t="s">
        <v>167</v>
      </c>
      <c r="F1563" t="s">
        <v>167</v>
      </c>
      <c r="G1563">
        <v>2</v>
      </c>
      <c r="H1563">
        <v>0</v>
      </c>
      <c r="I1563">
        <v>2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139</v>
      </c>
      <c r="E1564" t="s">
        <v>167</v>
      </c>
      <c r="F1564" t="s">
        <v>167</v>
      </c>
      <c r="G1564">
        <v>0</v>
      </c>
      <c r="H1564">
        <v>1</v>
      </c>
      <c r="I1564">
        <v>12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140</v>
      </c>
      <c r="E1565" t="s">
        <v>167</v>
      </c>
      <c r="F1565" t="s">
        <v>167</v>
      </c>
      <c r="G1565">
        <v>0</v>
      </c>
      <c r="H1565">
        <v>0</v>
      </c>
      <c r="I1565">
        <v>1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142</v>
      </c>
      <c r="E1566" t="s">
        <v>167</v>
      </c>
      <c r="F1566" t="s">
        <v>167</v>
      </c>
      <c r="G1566">
        <v>56</v>
      </c>
      <c r="H1566">
        <v>1</v>
      </c>
      <c r="I1566">
        <v>160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143</v>
      </c>
      <c r="E1567" t="s">
        <v>167</v>
      </c>
      <c r="F1567" t="s">
        <v>167</v>
      </c>
      <c r="G1567">
        <v>5</v>
      </c>
      <c r="H1567">
        <v>0</v>
      </c>
      <c r="I1567">
        <v>8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144</v>
      </c>
      <c r="E1568" t="s">
        <v>167</v>
      </c>
      <c r="F1568" t="s">
        <v>167</v>
      </c>
      <c r="G1568">
        <v>112</v>
      </c>
      <c r="H1568">
        <v>20</v>
      </c>
      <c r="I1568">
        <v>772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145</v>
      </c>
      <c r="E1569" t="s">
        <v>167</v>
      </c>
      <c r="F1569" t="s">
        <v>167</v>
      </c>
      <c r="G1569">
        <v>1121</v>
      </c>
      <c r="H1569">
        <v>65</v>
      </c>
      <c r="I1569">
        <v>2772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147</v>
      </c>
      <c r="E1570" t="s">
        <v>167</v>
      </c>
      <c r="F1570" t="s">
        <v>167</v>
      </c>
      <c r="G1570">
        <v>1341</v>
      </c>
      <c r="H1570">
        <v>29</v>
      </c>
      <c r="I1570">
        <v>2757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166</v>
      </c>
      <c r="E1571" t="s">
        <v>167</v>
      </c>
      <c r="F1571" t="s">
        <v>167</v>
      </c>
      <c r="G1571">
        <v>458</v>
      </c>
      <c r="H1571">
        <v>28</v>
      </c>
      <c r="I1571">
        <v>1063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149</v>
      </c>
      <c r="E1572" t="s">
        <v>167</v>
      </c>
      <c r="F1572" t="s">
        <v>167</v>
      </c>
      <c r="G1572">
        <v>2</v>
      </c>
      <c r="H1572">
        <v>0</v>
      </c>
      <c r="I1572">
        <v>4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151</v>
      </c>
      <c r="E1573" t="s">
        <v>167</v>
      </c>
      <c r="F1573" t="s">
        <v>167</v>
      </c>
      <c r="G1573">
        <v>39</v>
      </c>
      <c r="H1573">
        <v>0</v>
      </c>
      <c r="I1573">
        <v>59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150</v>
      </c>
      <c r="E1574" t="s">
        <v>167</v>
      </c>
      <c r="F1574" t="s">
        <v>167</v>
      </c>
      <c r="G1574">
        <v>698</v>
      </c>
      <c r="H1574">
        <v>43</v>
      </c>
      <c r="I1574">
        <v>2626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152</v>
      </c>
      <c r="E1575" t="s">
        <v>167</v>
      </c>
      <c r="F1575" t="s">
        <v>167</v>
      </c>
      <c r="G1575">
        <v>151</v>
      </c>
      <c r="H1575">
        <v>33</v>
      </c>
      <c r="I1575">
        <v>922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117</v>
      </c>
      <c r="E1576" t="s">
        <v>167</v>
      </c>
      <c r="F1576" t="s">
        <v>167</v>
      </c>
      <c r="G1576">
        <v>32</v>
      </c>
      <c r="H1576">
        <v>0</v>
      </c>
      <c r="I1576">
        <v>33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118</v>
      </c>
      <c r="E1577" t="s">
        <v>167</v>
      </c>
      <c r="F1577" t="s">
        <v>167</v>
      </c>
      <c r="G1577">
        <v>524</v>
      </c>
      <c r="H1577">
        <v>36</v>
      </c>
      <c r="I1577">
        <v>1650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119</v>
      </c>
      <c r="E1578" t="s">
        <v>167</v>
      </c>
      <c r="F1578" t="s">
        <v>167</v>
      </c>
      <c r="G1578">
        <v>1</v>
      </c>
      <c r="H1578">
        <v>0</v>
      </c>
      <c r="I1578">
        <v>1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120</v>
      </c>
      <c r="E1579" t="s">
        <v>167</v>
      </c>
      <c r="F1579" t="s">
        <v>167</v>
      </c>
      <c r="G1579">
        <v>32</v>
      </c>
      <c r="H1579">
        <v>1</v>
      </c>
      <c r="I1579">
        <v>43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121</v>
      </c>
      <c r="E1580" t="s">
        <v>167</v>
      </c>
      <c r="F1580" t="s">
        <v>167</v>
      </c>
      <c r="G1580">
        <v>125</v>
      </c>
      <c r="H1580">
        <v>4</v>
      </c>
      <c r="I1580">
        <v>517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122</v>
      </c>
      <c r="E1581" t="s">
        <v>167</v>
      </c>
      <c r="F1581" t="s">
        <v>167</v>
      </c>
      <c r="G1581">
        <v>19</v>
      </c>
      <c r="H1581">
        <v>0</v>
      </c>
      <c r="I1581">
        <v>94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123</v>
      </c>
      <c r="E1582" t="s">
        <v>167</v>
      </c>
      <c r="F1582" t="s">
        <v>167</v>
      </c>
      <c r="G1582">
        <v>36</v>
      </c>
      <c r="H1582">
        <v>0</v>
      </c>
      <c r="I1582">
        <v>57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125</v>
      </c>
      <c r="E1583" t="s">
        <v>167</v>
      </c>
      <c r="F1583" t="s">
        <v>167</v>
      </c>
      <c r="G1583">
        <v>1362</v>
      </c>
      <c r="H1583">
        <v>64</v>
      </c>
      <c r="I1583">
        <v>4549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126</v>
      </c>
      <c r="E1584" t="s">
        <v>167</v>
      </c>
      <c r="F1584" t="s">
        <v>167</v>
      </c>
      <c r="G1584">
        <v>7</v>
      </c>
      <c r="H1584">
        <v>0</v>
      </c>
      <c r="I1584">
        <v>7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127</v>
      </c>
      <c r="E1585" t="s">
        <v>167</v>
      </c>
      <c r="F1585" t="s">
        <v>167</v>
      </c>
      <c r="G1585">
        <v>1042</v>
      </c>
      <c r="H1585">
        <v>290</v>
      </c>
      <c r="I1585">
        <v>5428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128</v>
      </c>
      <c r="E1586" t="s">
        <v>167</v>
      </c>
      <c r="F1586" t="s">
        <v>167</v>
      </c>
      <c r="G1586">
        <v>245</v>
      </c>
      <c r="H1586">
        <v>5</v>
      </c>
      <c r="I1586">
        <v>442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129</v>
      </c>
      <c r="E1587" t="s">
        <v>167</v>
      </c>
      <c r="F1587" t="s">
        <v>167</v>
      </c>
      <c r="G1587">
        <v>34</v>
      </c>
      <c r="H1587">
        <v>1</v>
      </c>
      <c r="I1587">
        <v>40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130</v>
      </c>
      <c r="E1588" t="s">
        <v>167</v>
      </c>
      <c r="F1588" t="s">
        <v>167</v>
      </c>
      <c r="G1588">
        <v>287</v>
      </c>
      <c r="H1588">
        <v>8</v>
      </c>
      <c r="I1588">
        <v>701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131</v>
      </c>
      <c r="E1589" t="s">
        <v>167</v>
      </c>
      <c r="F1589" t="s">
        <v>167</v>
      </c>
      <c r="G1589">
        <v>22</v>
      </c>
      <c r="H1589">
        <v>3</v>
      </c>
      <c r="I1589">
        <v>115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132</v>
      </c>
      <c r="E1590" t="s">
        <v>167</v>
      </c>
      <c r="F1590" t="s">
        <v>167</v>
      </c>
      <c r="G1590">
        <v>304</v>
      </c>
      <c r="H1590">
        <v>26</v>
      </c>
      <c r="I1590">
        <v>642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133</v>
      </c>
      <c r="E1591" t="s">
        <v>167</v>
      </c>
      <c r="F1591" t="s">
        <v>167</v>
      </c>
      <c r="G1591">
        <v>401</v>
      </c>
      <c r="H1591">
        <v>4</v>
      </c>
      <c r="I1591">
        <v>500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134</v>
      </c>
      <c r="E1592" t="s">
        <v>167</v>
      </c>
      <c r="F1592" t="s">
        <v>167</v>
      </c>
      <c r="G1592">
        <v>17</v>
      </c>
      <c r="H1592">
        <v>0</v>
      </c>
      <c r="I1592">
        <v>41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136</v>
      </c>
      <c r="E1593" t="s">
        <v>167</v>
      </c>
      <c r="F1593" t="s">
        <v>167</v>
      </c>
      <c r="G1593">
        <v>798</v>
      </c>
      <c r="H1593">
        <v>165</v>
      </c>
      <c r="I1593">
        <v>2942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137</v>
      </c>
      <c r="E1594" t="s">
        <v>167</v>
      </c>
      <c r="F1594" t="s">
        <v>167</v>
      </c>
      <c r="G1594">
        <v>2115</v>
      </c>
      <c r="H1594">
        <v>548</v>
      </c>
      <c r="I1594">
        <v>12974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138</v>
      </c>
      <c r="E1595" t="s">
        <v>167</v>
      </c>
      <c r="F1595" t="s">
        <v>167</v>
      </c>
      <c r="G1595">
        <v>2</v>
      </c>
      <c r="H1595">
        <v>0</v>
      </c>
      <c r="I1595">
        <v>2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139</v>
      </c>
      <c r="E1596" t="s">
        <v>167</v>
      </c>
      <c r="F1596" t="s">
        <v>167</v>
      </c>
      <c r="G1596">
        <v>0</v>
      </c>
      <c r="H1596">
        <v>1</v>
      </c>
      <c r="I1596">
        <v>12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140</v>
      </c>
      <c r="E1597" t="s">
        <v>167</v>
      </c>
      <c r="F1597" t="s">
        <v>167</v>
      </c>
      <c r="G1597">
        <v>0</v>
      </c>
      <c r="H1597">
        <v>0</v>
      </c>
      <c r="I1597">
        <v>1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142</v>
      </c>
      <c r="E1598" t="s">
        <v>167</v>
      </c>
      <c r="F1598" t="s">
        <v>167</v>
      </c>
      <c r="G1598">
        <v>60</v>
      </c>
      <c r="H1598">
        <v>1</v>
      </c>
      <c r="I1598">
        <v>163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143</v>
      </c>
      <c r="E1599" t="s">
        <v>167</v>
      </c>
      <c r="F1599" t="s">
        <v>167</v>
      </c>
      <c r="G1599">
        <v>5</v>
      </c>
      <c r="H1599">
        <v>0</v>
      </c>
      <c r="I1599">
        <v>8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144</v>
      </c>
      <c r="E1600" t="s">
        <v>167</v>
      </c>
      <c r="F1600" t="s">
        <v>167</v>
      </c>
      <c r="G1600">
        <v>117</v>
      </c>
      <c r="H1600">
        <v>21</v>
      </c>
      <c r="I1600">
        <v>1102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145</v>
      </c>
      <c r="E1601" t="s">
        <v>167</v>
      </c>
      <c r="F1601" t="s">
        <v>167</v>
      </c>
      <c r="G1601">
        <v>1356</v>
      </c>
      <c r="H1601">
        <v>71</v>
      </c>
      <c r="I1601">
        <v>2886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147</v>
      </c>
      <c r="E1602" t="s">
        <v>167</v>
      </c>
      <c r="F1602" t="s">
        <v>167</v>
      </c>
      <c r="G1602">
        <v>1379</v>
      </c>
      <c r="H1602">
        <v>30</v>
      </c>
      <c r="I1602">
        <v>3023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166</v>
      </c>
      <c r="E1603" t="s">
        <v>167</v>
      </c>
      <c r="F1603" t="s">
        <v>167</v>
      </c>
      <c r="G1603">
        <v>490</v>
      </c>
      <c r="H1603">
        <v>29</v>
      </c>
      <c r="I1603">
        <v>1082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149</v>
      </c>
      <c r="E1604" t="s">
        <v>167</v>
      </c>
      <c r="F1604" t="s">
        <v>167</v>
      </c>
      <c r="G1604">
        <v>2</v>
      </c>
      <c r="H1604">
        <v>0</v>
      </c>
      <c r="I1604">
        <v>16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151</v>
      </c>
      <c r="E1605" t="s">
        <v>167</v>
      </c>
      <c r="F1605" t="s">
        <v>167</v>
      </c>
      <c r="G1605">
        <v>39</v>
      </c>
      <c r="H1605">
        <v>1</v>
      </c>
      <c r="I1605">
        <v>60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150</v>
      </c>
      <c r="E1606" t="s">
        <v>167</v>
      </c>
      <c r="F1606" t="s">
        <v>167</v>
      </c>
      <c r="G1606">
        <v>758</v>
      </c>
      <c r="H1606">
        <v>45</v>
      </c>
      <c r="I1606">
        <v>2742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152</v>
      </c>
      <c r="E1607" t="s">
        <v>167</v>
      </c>
      <c r="F1607" t="s">
        <v>167</v>
      </c>
      <c r="G1607">
        <v>151</v>
      </c>
      <c r="H1607">
        <v>35</v>
      </c>
      <c r="I1607">
        <v>963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117</v>
      </c>
      <c r="E1608" t="s">
        <v>167</v>
      </c>
      <c r="F1608" t="s">
        <v>167</v>
      </c>
      <c r="G1608">
        <v>32</v>
      </c>
      <c r="H1608">
        <v>0</v>
      </c>
      <c r="I1608">
        <v>33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118</v>
      </c>
      <c r="E1609" t="s">
        <v>167</v>
      </c>
      <c r="F1609" t="s">
        <v>167</v>
      </c>
      <c r="G1609">
        <v>589</v>
      </c>
      <c r="H1609">
        <v>36</v>
      </c>
      <c r="I1609">
        <v>1717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119</v>
      </c>
      <c r="E1610" t="s">
        <v>167</v>
      </c>
      <c r="F1610" t="s">
        <v>167</v>
      </c>
      <c r="G1610">
        <v>1</v>
      </c>
      <c r="H1610">
        <v>0</v>
      </c>
      <c r="I1610">
        <v>1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120</v>
      </c>
      <c r="E1611" t="s">
        <v>167</v>
      </c>
      <c r="F1611" t="s">
        <v>167</v>
      </c>
      <c r="G1611">
        <v>32</v>
      </c>
      <c r="H1611">
        <v>1</v>
      </c>
      <c r="I1611">
        <v>43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121</v>
      </c>
      <c r="E1612" t="s">
        <v>167</v>
      </c>
      <c r="F1612" t="s">
        <v>167</v>
      </c>
      <c r="G1612">
        <v>130</v>
      </c>
      <c r="H1612">
        <v>4</v>
      </c>
      <c r="I1612">
        <v>529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122</v>
      </c>
      <c r="E1613" t="s">
        <v>167</v>
      </c>
      <c r="F1613" t="s">
        <v>167</v>
      </c>
      <c r="G1613">
        <v>21</v>
      </c>
      <c r="H1613">
        <v>1</v>
      </c>
      <c r="I1613">
        <v>102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123</v>
      </c>
      <c r="E1614" t="s">
        <v>167</v>
      </c>
      <c r="F1614" t="s">
        <v>167</v>
      </c>
      <c r="G1614">
        <v>36</v>
      </c>
      <c r="H1614">
        <v>0</v>
      </c>
      <c r="I1614">
        <v>58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125</v>
      </c>
      <c r="E1615" t="s">
        <v>167</v>
      </c>
      <c r="F1615" t="s">
        <v>167</v>
      </c>
      <c r="G1615">
        <v>1431</v>
      </c>
      <c r="H1615">
        <v>64</v>
      </c>
      <c r="I1615">
        <v>4898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126</v>
      </c>
      <c r="E1616" t="s">
        <v>167</v>
      </c>
      <c r="F1616" t="s">
        <v>167</v>
      </c>
      <c r="G1616">
        <v>7</v>
      </c>
      <c r="H1616">
        <v>0</v>
      </c>
      <c r="I1616">
        <v>7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127</v>
      </c>
      <c r="E1617" t="s">
        <v>167</v>
      </c>
      <c r="F1617" t="s">
        <v>167</v>
      </c>
      <c r="G1617">
        <v>1195</v>
      </c>
      <c r="H1617">
        <v>319</v>
      </c>
      <c r="I1617">
        <v>5804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128</v>
      </c>
      <c r="E1618" t="s">
        <v>167</v>
      </c>
      <c r="F1618" t="s">
        <v>167</v>
      </c>
      <c r="G1618">
        <v>254</v>
      </c>
      <c r="H1618">
        <v>6</v>
      </c>
      <c r="I1618">
        <v>517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129</v>
      </c>
      <c r="E1619" t="s">
        <v>167</v>
      </c>
      <c r="F1619" t="s">
        <v>167</v>
      </c>
      <c r="G1619">
        <v>38</v>
      </c>
      <c r="H1619">
        <v>1</v>
      </c>
      <c r="I1619">
        <v>41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130</v>
      </c>
      <c r="E1620" t="s">
        <v>167</v>
      </c>
      <c r="F1620" t="s">
        <v>167</v>
      </c>
      <c r="G1620">
        <v>303</v>
      </c>
      <c r="H1620">
        <v>8</v>
      </c>
      <c r="I1620">
        <v>726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131</v>
      </c>
      <c r="E1621" t="s">
        <v>167</v>
      </c>
      <c r="F1621" t="s">
        <v>167</v>
      </c>
      <c r="G1621">
        <v>27</v>
      </c>
      <c r="H1621">
        <v>3</v>
      </c>
      <c r="I1621">
        <v>115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132</v>
      </c>
      <c r="E1622" t="s">
        <v>167</v>
      </c>
      <c r="F1622" t="s">
        <v>167</v>
      </c>
      <c r="G1622">
        <v>324</v>
      </c>
      <c r="H1622">
        <v>28</v>
      </c>
      <c r="I1622">
        <v>659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133</v>
      </c>
      <c r="E1623" t="s">
        <v>167</v>
      </c>
      <c r="F1623" t="s">
        <v>167</v>
      </c>
      <c r="G1623">
        <v>462</v>
      </c>
      <c r="H1623">
        <v>4</v>
      </c>
      <c r="I1623">
        <v>500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134</v>
      </c>
      <c r="E1624" t="s">
        <v>167</v>
      </c>
      <c r="F1624" t="s">
        <v>167</v>
      </c>
      <c r="G1624">
        <v>17</v>
      </c>
      <c r="H1624">
        <v>0</v>
      </c>
      <c r="I1624">
        <v>41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136</v>
      </c>
      <c r="E1625" t="s">
        <v>167</v>
      </c>
      <c r="F1625" t="s">
        <v>167</v>
      </c>
      <c r="G1625">
        <v>1000</v>
      </c>
      <c r="H1625">
        <v>176</v>
      </c>
      <c r="I1625">
        <v>3049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137</v>
      </c>
      <c r="E1626" t="s">
        <v>167</v>
      </c>
      <c r="F1626" t="s">
        <v>167</v>
      </c>
      <c r="G1626">
        <v>2465</v>
      </c>
      <c r="H1626">
        <v>583</v>
      </c>
      <c r="I1626">
        <v>14541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138</v>
      </c>
      <c r="E1627" t="s">
        <v>167</v>
      </c>
      <c r="F1627" t="s">
        <v>167</v>
      </c>
      <c r="G1627">
        <v>2</v>
      </c>
      <c r="H1627">
        <v>0</v>
      </c>
      <c r="I1627">
        <v>2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139</v>
      </c>
      <c r="E1628" t="s">
        <v>167</v>
      </c>
      <c r="F1628" t="s">
        <v>167</v>
      </c>
      <c r="G1628">
        <v>10</v>
      </c>
      <c r="H1628">
        <v>1</v>
      </c>
      <c r="I1628">
        <v>12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140</v>
      </c>
      <c r="E1629" t="s">
        <v>167</v>
      </c>
      <c r="F1629" t="s">
        <v>167</v>
      </c>
      <c r="G1629">
        <v>0</v>
      </c>
      <c r="H1629">
        <v>0</v>
      </c>
      <c r="I1629">
        <v>1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142</v>
      </c>
      <c r="E1630" t="s">
        <v>167</v>
      </c>
      <c r="F1630" t="s">
        <v>167</v>
      </c>
      <c r="G1630">
        <v>60</v>
      </c>
      <c r="H1630">
        <v>1</v>
      </c>
      <c r="I1630">
        <v>170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143</v>
      </c>
      <c r="E1631" t="s">
        <v>167</v>
      </c>
      <c r="F1631" t="s">
        <v>167</v>
      </c>
      <c r="G1631">
        <v>6</v>
      </c>
      <c r="H1631">
        <v>0</v>
      </c>
      <c r="I1631">
        <v>9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144</v>
      </c>
      <c r="E1632" t="s">
        <v>167</v>
      </c>
      <c r="F1632" t="s">
        <v>167</v>
      </c>
      <c r="G1632">
        <v>128</v>
      </c>
      <c r="H1632">
        <v>23</v>
      </c>
      <c r="I1632">
        <v>1233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145</v>
      </c>
      <c r="E1633" t="s">
        <v>167</v>
      </c>
      <c r="F1633" t="s">
        <v>167</v>
      </c>
      <c r="G1633">
        <v>1394</v>
      </c>
      <c r="H1633">
        <v>77</v>
      </c>
      <c r="I1633">
        <v>3061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147</v>
      </c>
      <c r="E1634" t="s">
        <v>167</v>
      </c>
      <c r="F1634" t="s">
        <v>167</v>
      </c>
      <c r="G1634">
        <v>1409</v>
      </c>
      <c r="H1634">
        <v>31</v>
      </c>
      <c r="I1634">
        <v>3550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166</v>
      </c>
      <c r="E1635" t="s">
        <v>167</v>
      </c>
      <c r="F1635" t="s">
        <v>167</v>
      </c>
      <c r="G1635">
        <v>585</v>
      </c>
      <c r="H1635">
        <v>29</v>
      </c>
      <c r="I1635">
        <v>1085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149</v>
      </c>
      <c r="E1636" t="s">
        <v>167</v>
      </c>
      <c r="F1636" t="s">
        <v>167</v>
      </c>
      <c r="G1636">
        <v>2</v>
      </c>
      <c r="H1636">
        <v>0</v>
      </c>
      <c r="I1636">
        <v>29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151</v>
      </c>
      <c r="E1637" t="s">
        <v>167</v>
      </c>
      <c r="F1637" t="s">
        <v>167</v>
      </c>
      <c r="G1637">
        <v>39</v>
      </c>
      <c r="H1637">
        <v>1</v>
      </c>
      <c r="I1637">
        <v>60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150</v>
      </c>
      <c r="E1638" t="s">
        <v>167</v>
      </c>
      <c r="F1638" t="s">
        <v>167</v>
      </c>
      <c r="G1638">
        <v>944</v>
      </c>
      <c r="H1638">
        <v>53</v>
      </c>
      <c r="I1638">
        <v>2859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152</v>
      </c>
      <c r="E1639" t="s">
        <v>167</v>
      </c>
      <c r="F1639" t="s">
        <v>167</v>
      </c>
      <c r="G1639">
        <v>218</v>
      </c>
      <c r="H1639">
        <v>133</v>
      </c>
      <c r="I1639">
        <v>1259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117</v>
      </c>
      <c r="E1640" t="s">
        <v>167</v>
      </c>
      <c r="F1640" t="s">
        <v>167</v>
      </c>
      <c r="G1640">
        <v>32</v>
      </c>
      <c r="H1640">
        <v>0</v>
      </c>
      <c r="I1640">
        <v>33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118</v>
      </c>
      <c r="E1641" t="s">
        <v>167</v>
      </c>
      <c r="F1641" t="s">
        <v>167</v>
      </c>
      <c r="G1641">
        <v>589</v>
      </c>
      <c r="H1641">
        <v>36</v>
      </c>
      <c r="I1641">
        <v>1717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119</v>
      </c>
      <c r="E1642" t="s">
        <v>167</v>
      </c>
      <c r="F1642" t="s">
        <v>167</v>
      </c>
      <c r="G1642">
        <v>1</v>
      </c>
      <c r="H1642">
        <v>0</v>
      </c>
      <c r="I1642">
        <v>1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120</v>
      </c>
      <c r="E1643" t="s">
        <v>167</v>
      </c>
      <c r="F1643" t="s">
        <v>167</v>
      </c>
      <c r="G1643">
        <v>32</v>
      </c>
      <c r="H1643">
        <v>1</v>
      </c>
      <c r="I1643">
        <v>43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121</v>
      </c>
      <c r="E1644" t="s">
        <v>167</v>
      </c>
      <c r="F1644" t="s">
        <v>167</v>
      </c>
      <c r="G1644">
        <v>142</v>
      </c>
      <c r="H1644">
        <v>4</v>
      </c>
      <c r="I1644">
        <v>536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122</v>
      </c>
      <c r="E1645" t="s">
        <v>167</v>
      </c>
      <c r="F1645" t="s">
        <v>167</v>
      </c>
      <c r="G1645">
        <v>21</v>
      </c>
      <c r="H1645">
        <v>1</v>
      </c>
      <c r="I1645">
        <v>111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123</v>
      </c>
      <c r="E1646" t="s">
        <v>167</v>
      </c>
      <c r="F1646" t="s">
        <v>167</v>
      </c>
      <c r="G1646">
        <v>36</v>
      </c>
      <c r="H1646">
        <v>0</v>
      </c>
      <c r="I1646">
        <v>59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124</v>
      </c>
      <c r="E1647" t="s">
        <v>167</v>
      </c>
      <c r="F1647" t="s">
        <v>167</v>
      </c>
      <c r="G1647">
        <v>0</v>
      </c>
      <c r="H1647">
        <v>0</v>
      </c>
      <c r="I1647">
        <v>1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125</v>
      </c>
      <c r="E1648" t="s">
        <v>167</v>
      </c>
      <c r="F1648" t="s">
        <v>167</v>
      </c>
      <c r="G1648">
        <v>1468</v>
      </c>
      <c r="H1648">
        <v>64</v>
      </c>
      <c r="I1648">
        <v>5104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126</v>
      </c>
      <c r="E1649" t="s">
        <v>167</v>
      </c>
      <c r="F1649" t="s">
        <v>167</v>
      </c>
      <c r="G1649">
        <v>7</v>
      </c>
      <c r="H1649">
        <v>0</v>
      </c>
      <c r="I1649">
        <v>7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127</v>
      </c>
      <c r="E1650" t="s">
        <v>167</v>
      </c>
      <c r="F1650" t="s">
        <v>167</v>
      </c>
      <c r="G1650">
        <v>1381</v>
      </c>
      <c r="H1650">
        <v>368</v>
      </c>
      <c r="I1650">
        <v>6245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128</v>
      </c>
      <c r="E1651" t="s">
        <v>167</v>
      </c>
      <c r="F1651" t="s">
        <v>167</v>
      </c>
      <c r="G1651">
        <v>256</v>
      </c>
      <c r="H1651">
        <v>6</v>
      </c>
      <c r="I1651">
        <v>548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129</v>
      </c>
      <c r="E1652" t="s">
        <v>167</v>
      </c>
      <c r="F1652" t="s">
        <v>167</v>
      </c>
      <c r="G1652">
        <v>38</v>
      </c>
      <c r="H1652">
        <v>2</v>
      </c>
      <c r="I1652">
        <v>42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130</v>
      </c>
      <c r="E1653" t="s">
        <v>167</v>
      </c>
      <c r="F1653" t="s">
        <v>167</v>
      </c>
      <c r="G1653">
        <v>320</v>
      </c>
      <c r="H1653">
        <v>8</v>
      </c>
      <c r="I1653">
        <v>741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131</v>
      </c>
      <c r="E1654" t="s">
        <v>167</v>
      </c>
      <c r="F1654" t="s">
        <v>167</v>
      </c>
      <c r="G1654">
        <v>33</v>
      </c>
      <c r="H1654">
        <v>3</v>
      </c>
      <c r="I1654">
        <v>125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132</v>
      </c>
      <c r="E1655" t="s">
        <v>167</v>
      </c>
      <c r="F1655" t="s">
        <v>167</v>
      </c>
      <c r="G1655">
        <v>331</v>
      </c>
      <c r="H1655">
        <v>29</v>
      </c>
      <c r="I1655">
        <v>671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133</v>
      </c>
      <c r="E1656" t="s">
        <v>167</v>
      </c>
      <c r="F1656" t="s">
        <v>167</v>
      </c>
      <c r="G1656">
        <v>462</v>
      </c>
      <c r="H1656">
        <v>4</v>
      </c>
      <c r="I1656">
        <v>502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134</v>
      </c>
      <c r="E1657" t="s">
        <v>167</v>
      </c>
      <c r="F1657" t="s">
        <v>167</v>
      </c>
      <c r="G1657">
        <v>17</v>
      </c>
      <c r="H1657">
        <v>0</v>
      </c>
      <c r="I1657">
        <v>41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136</v>
      </c>
      <c r="E1658" t="s">
        <v>167</v>
      </c>
      <c r="F1658" t="s">
        <v>167</v>
      </c>
      <c r="G1658">
        <v>1000</v>
      </c>
      <c r="H1658">
        <v>176</v>
      </c>
      <c r="I1658">
        <v>3049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137</v>
      </c>
      <c r="E1659" t="s">
        <v>167</v>
      </c>
      <c r="F1659" t="s">
        <v>167</v>
      </c>
      <c r="G1659">
        <v>2819</v>
      </c>
      <c r="H1659">
        <v>617</v>
      </c>
      <c r="I1659">
        <v>15525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138</v>
      </c>
      <c r="E1660" t="s">
        <v>167</v>
      </c>
      <c r="F1660" t="s">
        <v>167</v>
      </c>
      <c r="G1660">
        <v>2</v>
      </c>
      <c r="H1660">
        <v>0</v>
      </c>
      <c r="I1660">
        <v>2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139</v>
      </c>
      <c r="E1661" t="s">
        <v>167</v>
      </c>
      <c r="F1661" t="s">
        <v>167</v>
      </c>
      <c r="G1661">
        <v>10</v>
      </c>
      <c r="H1661">
        <v>1</v>
      </c>
      <c r="I1661">
        <v>12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140</v>
      </c>
      <c r="E1662" t="s">
        <v>167</v>
      </c>
      <c r="F1662" t="s">
        <v>167</v>
      </c>
      <c r="G1662">
        <v>0</v>
      </c>
      <c r="H1662">
        <v>0</v>
      </c>
      <c r="I1662">
        <v>1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142</v>
      </c>
      <c r="E1663" t="s">
        <v>167</v>
      </c>
      <c r="F1663" t="s">
        <v>167</v>
      </c>
      <c r="G1663">
        <v>60</v>
      </c>
      <c r="H1663">
        <v>1</v>
      </c>
      <c r="I1663">
        <v>175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143</v>
      </c>
      <c r="E1664" t="s">
        <v>167</v>
      </c>
      <c r="F1664" t="s">
        <v>167</v>
      </c>
      <c r="G1664">
        <v>6</v>
      </c>
      <c r="H1664">
        <v>0</v>
      </c>
      <c r="I1664">
        <v>9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144</v>
      </c>
      <c r="E1665" t="s">
        <v>167</v>
      </c>
      <c r="F1665" t="s">
        <v>167</v>
      </c>
      <c r="G1665">
        <v>133</v>
      </c>
      <c r="H1665">
        <v>25</v>
      </c>
      <c r="I1665">
        <v>1451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145</v>
      </c>
      <c r="E1666" t="s">
        <v>167</v>
      </c>
      <c r="F1666" t="s">
        <v>167</v>
      </c>
      <c r="G1666">
        <v>1525</v>
      </c>
      <c r="H1666">
        <v>89</v>
      </c>
      <c r="I1666">
        <v>3158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147</v>
      </c>
      <c r="E1667" t="s">
        <v>167</v>
      </c>
      <c r="F1667" t="s">
        <v>167</v>
      </c>
      <c r="G1667">
        <v>1485</v>
      </c>
      <c r="H1667">
        <v>33</v>
      </c>
      <c r="I1667">
        <v>4058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166</v>
      </c>
      <c r="E1668" t="s">
        <v>167</v>
      </c>
      <c r="F1668" t="s">
        <v>167</v>
      </c>
      <c r="G1668">
        <v>585</v>
      </c>
      <c r="H1668">
        <v>29</v>
      </c>
      <c r="I1668">
        <v>1096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149</v>
      </c>
      <c r="E1669" t="s">
        <v>167</v>
      </c>
      <c r="F1669" t="s">
        <v>167</v>
      </c>
      <c r="G1669">
        <v>2</v>
      </c>
      <c r="H1669">
        <v>0</v>
      </c>
      <c r="I1669">
        <v>43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151</v>
      </c>
      <c r="E1670" t="s">
        <v>167</v>
      </c>
      <c r="F1670" t="s">
        <v>167</v>
      </c>
      <c r="G1670">
        <v>39</v>
      </c>
      <c r="H1670">
        <v>1</v>
      </c>
      <c r="I1670">
        <v>61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150</v>
      </c>
      <c r="E1671" t="s">
        <v>167</v>
      </c>
      <c r="F1671" t="s">
        <v>167</v>
      </c>
      <c r="G1671">
        <v>987</v>
      </c>
      <c r="H1671">
        <v>56</v>
      </c>
      <c r="I1671">
        <v>2880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152</v>
      </c>
      <c r="E1672" t="s">
        <v>167</v>
      </c>
      <c r="F1672" t="s">
        <v>167</v>
      </c>
      <c r="G1672">
        <v>364</v>
      </c>
      <c r="H1672">
        <v>140</v>
      </c>
      <c r="I1672">
        <v>1344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117</v>
      </c>
      <c r="E1673" t="s">
        <v>167</v>
      </c>
      <c r="F1673" t="s">
        <v>167</v>
      </c>
      <c r="G1673">
        <v>32</v>
      </c>
      <c r="H1673">
        <v>0</v>
      </c>
      <c r="I1673">
        <v>33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118</v>
      </c>
      <c r="E1674" t="s">
        <v>167</v>
      </c>
      <c r="F1674" t="s">
        <v>167</v>
      </c>
      <c r="G1674">
        <v>729</v>
      </c>
      <c r="H1674">
        <v>36</v>
      </c>
      <c r="I1674">
        <v>1777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119</v>
      </c>
      <c r="E1675" t="s">
        <v>167</v>
      </c>
      <c r="F1675" t="s">
        <v>167</v>
      </c>
      <c r="G1675">
        <v>1</v>
      </c>
      <c r="H1675">
        <v>0</v>
      </c>
      <c r="I1675">
        <v>1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120</v>
      </c>
      <c r="E1676" t="s">
        <v>167</v>
      </c>
      <c r="F1676" t="s">
        <v>167</v>
      </c>
      <c r="G1676">
        <v>32</v>
      </c>
      <c r="H1676">
        <v>1</v>
      </c>
      <c r="I1676">
        <v>45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121</v>
      </c>
      <c r="E1677" t="s">
        <v>167</v>
      </c>
      <c r="F1677" t="s">
        <v>167</v>
      </c>
      <c r="G1677">
        <v>188</v>
      </c>
      <c r="H1677">
        <v>4</v>
      </c>
      <c r="I1677">
        <v>542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122</v>
      </c>
      <c r="E1678" t="s">
        <v>167</v>
      </c>
      <c r="F1678" t="s">
        <v>167</v>
      </c>
      <c r="G1678">
        <v>21</v>
      </c>
      <c r="H1678">
        <v>1</v>
      </c>
      <c r="I1678">
        <v>120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123</v>
      </c>
      <c r="E1679" t="s">
        <v>167</v>
      </c>
      <c r="F1679" t="s">
        <v>167</v>
      </c>
      <c r="G1679">
        <v>36</v>
      </c>
      <c r="H1679">
        <v>0</v>
      </c>
      <c r="I1679">
        <v>59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124</v>
      </c>
      <c r="E1680" t="s">
        <v>167</v>
      </c>
      <c r="F1680" t="s">
        <v>167</v>
      </c>
      <c r="G1680">
        <v>0</v>
      </c>
      <c r="H1680">
        <v>0</v>
      </c>
      <c r="I1680">
        <v>1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125</v>
      </c>
      <c r="E1681" t="s">
        <v>167</v>
      </c>
      <c r="F1681" t="s">
        <v>167</v>
      </c>
      <c r="G1681">
        <v>1542</v>
      </c>
      <c r="H1681">
        <v>65</v>
      </c>
      <c r="I1681">
        <v>5532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126</v>
      </c>
      <c r="E1682" t="s">
        <v>167</v>
      </c>
      <c r="F1682" t="s">
        <v>167</v>
      </c>
      <c r="G1682">
        <v>7</v>
      </c>
      <c r="H1682">
        <v>0</v>
      </c>
      <c r="I1682">
        <v>7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127</v>
      </c>
      <c r="E1683" t="s">
        <v>167</v>
      </c>
      <c r="F1683" t="s">
        <v>167</v>
      </c>
      <c r="G1683">
        <v>1500</v>
      </c>
      <c r="H1683">
        <v>396</v>
      </c>
      <c r="I1683">
        <v>6625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128</v>
      </c>
      <c r="E1684" t="s">
        <v>167</v>
      </c>
      <c r="F1684" t="s">
        <v>167</v>
      </c>
      <c r="G1684">
        <v>260</v>
      </c>
      <c r="H1684">
        <v>7</v>
      </c>
      <c r="I1684">
        <v>594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129</v>
      </c>
      <c r="E1685" t="s">
        <v>167</v>
      </c>
      <c r="F1685" t="s">
        <v>167</v>
      </c>
      <c r="G1685">
        <v>38</v>
      </c>
      <c r="H1685">
        <v>2</v>
      </c>
      <c r="I1685">
        <v>45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130</v>
      </c>
      <c r="E1686" t="s">
        <v>167</v>
      </c>
      <c r="F1686" t="s">
        <v>167</v>
      </c>
      <c r="G1686">
        <v>322</v>
      </c>
      <c r="H1686">
        <v>8</v>
      </c>
      <c r="I1686">
        <v>775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131</v>
      </c>
      <c r="E1687" t="s">
        <v>167</v>
      </c>
      <c r="F1687" t="s">
        <v>167</v>
      </c>
      <c r="G1687">
        <v>37</v>
      </c>
      <c r="H1687">
        <v>3</v>
      </c>
      <c r="I1687">
        <v>127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132</v>
      </c>
      <c r="E1688" t="s">
        <v>167</v>
      </c>
      <c r="F1688" t="s">
        <v>167</v>
      </c>
      <c r="G1688">
        <v>354</v>
      </c>
      <c r="H1688">
        <v>29</v>
      </c>
      <c r="I1688">
        <v>693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133</v>
      </c>
      <c r="E1689" t="s">
        <v>167</v>
      </c>
      <c r="F1689" t="s">
        <v>167</v>
      </c>
      <c r="G1689">
        <v>469</v>
      </c>
      <c r="H1689">
        <v>4</v>
      </c>
      <c r="I1689">
        <v>503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134</v>
      </c>
      <c r="E1690" t="s">
        <v>167</v>
      </c>
      <c r="F1690" t="s">
        <v>167</v>
      </c>
      <c r="G1690">
        <v>17</v>
      </c>
      <c r="H1690">
        <v>0</v>
      </c>
      <c r="I1690">
        <v>41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136</v>
      </c>
      <c r="E1691" t="s">
        <v>167</v>
      </c>
      <c r="F1691" t="s">
        <v>167</v>
      </c>
      <c r="G1691">
        <v>1099</v>
      </c>
      <c r="H1691">
        <v>185</v>
      </c>
      <c r="I1691">
        <v>3138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137</v>
      </c>
      <c r="E1692" t="s">
        <v>167</v>
      </c>
      <c r="F1692" t="s">
        <v>167</v>
      </c>
      <c r="G1692">
        <v>3094</v>
      </c>
      <c r="H1692">
        <v>651</v>
      </c>
      <c r="I1692">
        <v>16758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138</v>
      </c>
      <c r="E1693" t="s">
        <v>167</v>
      </c>
      <c r="F1693" t="s">
        <v>167</v>
      </c>
      <c r="G1693">
        <v>2</v>
      </c>
      <c r="H1693">
        <v>0</v>
      </c>
      <c r="I1693">
        <v>2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139</v>
      </c>
      <c r="E1694" t="s">
        <v>167</v>
      </c>
      <c r="F1694" t="s">
        <v>167</v>
      </c>
      <c r="G1694">
        <v>10</v>
      </c>
      <c r="H1694">
        <v>1</v>
      </c>
      <c r="I1694">
        <v>12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140</v>
      </c>
      <c r="E1695" t="s">
        <v>167</v>
      </c>
      <c r="F1695" t="s">
        <v>167</v>
      </c>
      <c r="G1695">
        <v>0</v>
      </c>
      <c r="H1695">
        <v>0</v>
      </c>
      <c r="I1695">
        <v>1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142</v>
      </c>
      <c r="E1696" t="s">
        <v>167</v>
      </c>
      <c r="F1696" t="s">
        <v>167</v>
      </c>
      <c r="G1696">
        <v>61</v>
      </c>
      <c r="H1696">
        <v>2</v>
      </c>
      <c r="I1696">
        <v>185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143</v>
      </c>
      <c r="E1697" t="s">
        <v>167</v>
      </c>
      <c r="F1697" t="s">
        <v>167</v>
      </c>
      <c r="G1697">
        <v>6</v>
      </c>
      <c r="H1697">
        <v>0</v>
      </c>
      <c r="I1697">
        <v>9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144</v>
      </c>
      <c r="E1698" t="s">
        <v>167</v>
      </c>
      <c r="F1698" t="s">
        <v>167</v>
      </c>
      <c r="G1698">
        <v>135</v>
      </c>
      <c r="H1698">
        <v>27</v>
      </c>
      <c r="I1698">
        <v>1516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145</v>
      </c>
      <c r="E1699" t="s">
        <v>167</v>
      </c>
      <c r="F1699" t="s">
        <v>167</v>
      </c>
      <c r="G1699">
        <v>1596</v>
      </c>
      <c r="H1699">
        <v>92</v>
      </c>
      <c r="I1699">
        <v>3317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147</v>
      </c>
      <c r="E1700" t="s">
        <v>167</v>
      </c>
      <c r="F1700" t="s">
        <v>167</v>
      </c>
      <c r="G1700">
        <v>1516</v>
      </c>
      <c r="H1700">
        <v>35</v>
      </c>
      <c r="I1700">
        <v>4829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166</v>
      </c>
      <c r="E1701" t="s">
        <v>167</v>
      </c>
      <c r="F1701" t="s">
        <v>167</v>
      </c>
      <c r="G1701">
        <v>628</v>
      </c>
      <c r="H1701">
        <v>29</v>
      </c>
      <c r="I1701">
        <v>1107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149</v>
      </c>
      <c r="E1702" t="s">
        <v>167</v>
      </c>
      <c r="F1702" t="s">
        <v>167</v>
      </c>
      <c r="G1702">
        <v>2</v>
      </c>
      <c r="H1702">
        <v>0</v>
      </c>
      <c r="I1702">
        <v>43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151</v>
      </c>
      <c r="E1703" t="s">
        <v>167</v>
      </c>
      <c r="F1703" t="s">
        <v>167</v>
      </c>
      <c r="G1703">
        <v>39</v>
      </c>
      <c r="H1703">
        <v>1</v>
      </c>
      <c r="I1703">
        <v>61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150</v>
      </c>
      <c r="E1704" t="s">
        <v>167</v>
      </c>
      <c r="F1704" t="s">
        <v>167</v>
      </c>
      <c r="G1704">
        <v>1130</v>
      </c>
      <c r="H1704">
        <v>60</v>
      </c>
      <c r="I1704">
        <v>2998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152</v>
      </c>
      <c r="E1705" t="s">
        <v>167</v>
      </c>
      <c r="F1705" t="s">
        <v>167</v>
      </c>
      <c r="G1705">
        <v>364</v>
      </c>
      <c r="H1705">
        <v>144</v>
      </c>
      <c r="I1705">
        <v>1456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117</v>
      </c>
      <c r="E1706" t="s">
        <v>167</v>
      </c>
      <c r="F1706" t="s">
        <v>167</v>
      </c>
      <c r="G1706">
        <v>33</v>
      </c>
      <c r="H1706">
        <v>0</v>
      </c>
      <c r="I1706">
        <v>33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118</v>
      </c>
      <c r="E1707" t="s">
        <v>167</v>
      </c>
      <c r="F1707" t="s">
        <v>167</v>
      </c>
      <c r="G1707">
        <v>780</v>
      </c>
      <c r="H1707">
        <v>38</v>
      </c>
      <c r="I1707">
        <v>1847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119</v>
      </c>
      <c r="E1708" t="s">
        <v>167</v>
      </c>
      <c r="F1708" t="s">
        <v>167</v>
      </c>
      <c r="G1708">
        <v>1</v>
      </c>
      <c r="H1708">
        <v>0</v>
      </c>
      <c r="I1708">
        <v>1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120</v>
      </c>
      <c r="E1709" t="s">
        <v>167</v>
      </c>
      <c r="F1709" t="s">
        <v>167</v>
      </c>
      <c r="G1709">
        <v>34</v>
      </c>
      <c r="H1709">
        <v>1</v>
      </c>
      <c r="I1709">
        <v>54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121</v>
      </c>
      <c r="E1710" t="s">
        <v>167</v>
      </c>
      <c r="F1710" t="s">
        <v>167</v>
      </c>
      <c r="G1710">
        <v>246</v>
      </c>
      <c r="H1710">
        <v>5</v>
      </c>
      <c r="I1710">
        <v>550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122</v>
      </c>
      <c r="E1711" t="s">
        <v>167</v>
      </c>
      <c r="F1711" t="s">
        <v>167</v>
      </c>
      <c r="G1711">
        <v>21</v>
      </c>
      <c r="H1711">
        <v>1</v>
      </c>
      <c r="I1711">
        <v>135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123</v>
      </c>
      <c r="E1712" t="s">
        <v>167</v>
      </c>
      <c r="F1712" t="s">
        <v>167</v>
      </c>
      <c r="G1712">
        <v>38</v>
      </c>
      <c r="H1712">
        <v>0</v>
      </c>
      <c r="I1712">
        <v>59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124</v>
      </c>
      <c r="E1713" t="s">
        <v>167</v>
      </c>
      <c r="F1713" t="s">
        <v>167</v>
      </c>
      <c r="G1713">
        <v>0</v>
      </c>
      <c r="H1713">
        <v>0</v>
      </c>
      <c r="I1713">
        <v>1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125</v>
      </c>
      <c r="E1714" t="s">
        <v>167</v>
      </c>
      <c r="F1714" t="s">
        <v>167</v>
      </c>
      <c r="G1714">
        <v>1931</v>
      </c>
      <c r="H1714">
        <v>66</v>
      </c>
      <c r="I1714">
        <v>5980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126</v>
      </c>
      <c r="E1715" t="s">
        <v>167</v>
      </c>
      <c r="F1715" t="s">
        <v>167</v>
      </c>
      <c r="G1715">
        <v>7</v>
      </c>
      <c r="H1715">
        <v>0</v>
      </c>
      <c r="I1715">
        <v>7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127</v>
      </c>
      <c r="E1716" t="s">
        <v>167</v>
      </c>
      <c r="F1716" t="s">
        <v>167</v>
      </c>
      <c r="G1716">
        <v>1709</v>
      </c>
      <c r="H1716">
        <v>425</v>
      </c>
      <c r="I1716">
        <v>7012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128</v>
      </c>
      <c r="E1717" t="s">
        <v>167</v>
      </c>
      <c r="F1717" t="s">
        <v>167</v>
      </c>
      <c r="G1717">
        <v>260</v>
      </c>
      <c r="H1717">
        <v>7</v>
      </c>
      <c r="I1717">
        <v>625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129</v>
      </c>
      <c r="E1718" t="s">
        <v>167</v>
      </c>
      <c r="F1718" t="s">
        <v>167</v>
      </c>
      <c r="G1718">
        <v>38</v>
      </c>
      <c r="H1718">
        <v>2</v>
      </c>
      <c r="I1718">
        <v>46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130</v>
      </c>
      <c r="E1719" t="s">
        <v>167</v>
      </c>
      <c r="F1719" t="s">
        <v>167</v>
      </c>
      <c r="G1719">
        <v>335</v>
      </c>
      <c r="H1719">
        <v>9</v>
      </c>
      <c r="I1719">
        <v>793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131</v>
      </c>
      <c r="E1720" t="s">
        <v>167</v>
      </c>
      <c r="F1720" t="s">
        <v>167</v>
      </c>
      <c r="G1720">
        <v>41</v>
      </c>
      <c r="H1720">
        <v>3</v>
      </c>
      <c r="I1720">
        <v>132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132</v>
      </c>
      <c r="E1721" t="s">
        <v>167</v>
      </c>
      <c r="F1721" t="s">
        <v>167</v>
      </c>
      <c r="G1721">
        <v>366</v>
      </c>
      <c r="H1721">
        <v>30</v>
      </c>
      <c r="I1721">
        <v>705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133</v>
      </c>
      <c r="E1722" t="s">
        <v>167</v>
      </c>
      <c r="F1722" t="s">
        <v>167</v>
      </c>
      <c r="G1722">
        <v>474</v>
      </c>
      <c r="H1722">
        <v>4</v>
      </c>
      <c r="I1722">
        <v>503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134</v>
      </c>
      <c r="E1723" t="s">
        <v>167</v>
      </c>
      <c r="F1723" t="s">
        <v>167</v>
      </c>
      <c r="G1723">
        <v>17</v>
      </c>
      <c r="H1723">
        <v>0</v>
      </c>
      <c r="I1723">
        <v>42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136</v>
      </c>
      <c r="E1724" t="s">
        <v>167</v>
      </c>
      <c r="F1724" t="s">
        <v>167</v>
      </c>
      <c r="G1724">
        <v>1231</v>
      </c>
      <c r="H1724">
        <v>193</v>
      </c>
      <c r="I1724">
        <v>3252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137</v>
      </c>
      <c r="E1725" t="s">
        <v>167</v>
      </c>
      <c r="F1725" t="s">
        <v>167</v>
      </c>
      <c r="G1725">
        <v>3301</v>
      </c>
      <c r="H1725">
        <v>694</v>
      </c>
      <c r="I1725">
        <v>17974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138</v>
      </c>
      <c r="E1726" t="s">
        <v>167</v>
      </c>
      <c r="F1726" t="s">
        <v>167</v>
      </c>
      <c r="G1726">
        <v>2</v>
      </c>
      <c r="H1726">
        <v>0</v>
      </c>
      <c r="I1726">
        <v>2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139</v>
      </c>
      <c r="E1727" t="s">
        <v>167</v>
      </c>
      <c r="F1727" t="s">
        <v>167</v>
      </c>
      <c r="G1727">
        <v>10</v>
      </c>
      <c r="H1727">
        <v>1</v>
      </c>
      <c r="I1727">
        <v>12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140</v>
      </c>
      <c r="E1728" t="s">
        <v>167</v>
      </c>
      <c r="F1728" t="s">
        <v>167</v>
      </c>
      <c r="G1728">
        <v>0</v>
      </c>
      <c r="H1728">
        <v>0</v>
      </c>
      <c r="I1728">
        <v>1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142</v>
      </c>
      <c r="E1729" t="s">
        <v>167</v>
      </c>
      <c r="F1729" t="s">
        <v>167</v>
      </c>
      <c r="G1729">
        <v>62</v>
      </c>
      <c r="H1729">
        <v>2</v>
      </c>
      <c r="I1729">
        <v>219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143</v>
      </c>
      <c r="E1730" t="s">
        <v>167</v>
      </c>
      <c r="F1730" t="s">
        <v>167</v>
      </c>
      <c r="G1730">
        <v>6</v>
      </c>
      <c r="H1730">
        <v>0</v>
      </c>
      <c r="I1730">
        <v>9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144</v>
      </c>
      <c r="E1731" t="s">
        <v>167</v>
      </c>
      <c r="F1731" t="s">
        <v>167</v>
      </c>
      <c r="G1731">
        <v>149</v>
      </c>
      <c r="H1731">
        <v>28</v>
      </c>
      <c r="I1731">
        <v>1644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145</v>
      </c>
      <c r="E1732" t="s">
        <v>167</v>
      </c>
      <c r="F1732" t="s">
        <v>167</v>
      </c>
      <c r="G1732">
        <v>1596</v>
      </c>
      <c r="H1732">
        <v>97</v>
      </c>
      <c r="I1732">
        <v>3427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147</v>
      </c>
      <c r="E1733" t="s">
        <v>167</v>
      </c>
      <c r="F1733" t="s">
        <v>167</v>
      </c>
      <c r="G1733">
        <v>1547</v>
      </c>
      <c r="H1733">
        <v>37</v>
      </c>
      <c r="I1733">
        <v>5409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166</v>
      </c>
      <c r="E1734" t="s">
        <v>167</v>
      </c>
      <c r="F1734" t="s">
        <v>167</v>
      </c>
      <c r="G1734">
        <v>650</v>
      </c>
      <c r="H1734">
        <v>29</v>
      </c>
      <c r="I1734">
        <v>1123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149</v>
      </c>
      <c r="E1735" t="s">
        <v>167</v>
      </c>
      <c r="F1735" t="s">
        <v>167</v>
      </c>
      <c r="G1735">
        <v>2</v>
      </c>
      <c r="H1735">
        <v>0</v>
      </c>
      <c r="I1735">
        <v>65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151</v>
      </c>
      <c r="E1736" t="s">
        <v>167</v>
      </c>
      <c r="F1736" t="s">
        <v>167</v>
      </c>
      <c r="G1736">
        <v>39</v>
      </c>
      <c r="H1736">
        <v>1</v>
      </c>
      <c r="I1736">
        <v>61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150</v>
      </c>
      <c r="E1737" t="s">
        <v>167</v>
      </c>
      <c r="F1737" t="s">
        <v>167</v>
      </c>
      <c r="G1737">
        <v>1250</v>
      </c>
      <c r="H1737">
        <v>62</v>
      </c>
      <c r="I1737">
        <v>3071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152</v>
      </c>
      <c r="E1738" t="s">
        <v>167</v>
      </c>
      <c r="F1738" t="s">
        <v>167</v>
      </c>
      <c r="G1738">
        <v>364</v>
      </c>
      <c r="H1738">
        <v>151</v>
      </c>
      <c r="I1738">
        <v>1548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117</v>
      </c>
      <c r="E1739" t="s">
        <v>167</v>
      </c>
      <c r="F1739" t="s">
        <v>167</v>
      </c>
      <c r="G1739">
        <v>33</v>
      </c>
      <c r="H1739">
        <v>0</v>
      </c>
      <c r="I1739">
        <v>33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118</v>
      </c>
      <c r="E1740" t="s">
        <v>167</v>
      </c>
      <c r="F1740" t="s">
        <v>167</v>
      </c>
      <c r="G1740">
        <v>842</v>
      </c>
      <c r="H1740">
        <v>41</v>
      </c>
      <c r="I1740">
        <v>1887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119</v>
      </c>
      <c r="E1741" t="s">
        <v>167</v>
      </c>
      <c r="F1741" t="s">
        <v>167</v>
      </c>
      <c r="G1741">
        <v>1</v>
      </c>
      <c r="H1741">
        <v>0</v>
      </c>
      <c r="I1741">
        <v>1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120</v>
      </c>
      <c r="E1742" t="s">
        <v>167</v>
      </c>
      <c r="F1742" t="s">
        <v>167</v>
      </c>
      <c r="G1742">
        <v>34</v>
      </c>
      <c r="H1742">
        <v>1</v>
      </c>
      <c r="I1742">
        <v>59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121</v>
      </c>
      <c r="E1743" t="s">
        <v>167</v>
      </c>
      <c r="F1743" t="s">
        <v>167</v>
      </c>
      <c r="G1743">
        <v>297</v>
      </c>
      <c r="H1743">
        <v>5</v>
      </c>
      <c r="I1743">
        <v>571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122</v>
      </c>
      <c r="E1744" t="s">
        <v>167</v>
      </c>
      <c r="F1744" t="s">
        <v>167</v>
      </c>
      <c r="G1744">
        <v>21</v>
      </c>
      <c r="H1744">
        <v>1</v>
      </c>
      <c r="I1744">
        <v>150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123</v>
      </c>
      <c r="E1745" t="s">
        <v>167</v>
      </c>
      <c r="F1745" t="s">
        <v>167</v>
      </c>
      <c r="G1745">
        <v>38</v>
      </c>
      <c r="H1745">
        <v>0</v>
      </c>
      <c r="I1745">
        <v>59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124</v>
      </c>
      <c r="E1746" t="s">
        <v>167</v>
      </c>
      <c r="F1746" t="s">
        <v>167</v>
      </c>
      <c r="G1746">
        <v>0</v>
      </c>
      <c r="H1746">
        <v>0</v>
      </c>
      <c r="I1746">
        <v>1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125</v>
      </c>
      <c r="E1747" t="s">
        <v>167</v>
      </c>
      <c r="F1747" t="s">
        <v>167</v>
      </c>
      <c r="G1747">
        <v>2020</v>
      </c>
      <c r="H1747">
        <v>68</v>
      </c>
      <c r="I1747">
        <v>6318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126</v>
      </c>
      <c r="E1748" t="s">
        <v>167</v>
      </c>
      <c r="F1748" t="s">
        <v>167</v>
      </c>
      <c r="G1748">
        <v>7</v>
      </c>
      <c r="H1748">
        <v>0</v>
      </c>
      <c r="I1748">
        <v>7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127</v>
      </c>
      <c r="E1749" t="s">
        <v>167</v>
      </c>
      <c r="F1749" t="s">
        <v>167</v>
      </c>
      <c r="G1749">
        <v>1872</v>
      </c>
      <c r="H1749">
        <v>449</v>
      </c>
      <c r="I1749">
        <v>7402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128</v>
      </c>
      <c r="E1750" t="s">
        <v>167</v>
      </c>
      <c r="F1750" t="s">
        <v>167</v>
      </c>
      <c r="G1750">
        <v>279</v>
      </c>
      <c r="H1750">
        <v>8</v>
      </c>
      <c r="I1750">
        <v>647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129</v>
      </c>
      <c r="E1751" t="s">
        <v>167</v>
      </c>
      <c r="F1751" t="s">
        <v>167</v>
      </c>
      <c r="G1751">
        <v>38</v>
      </c>
      <c r="H1751">
        <v>2</v>
      </c>
      <c r="I1751">
        <v>50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130</v>
      </c>
      <c r="E1752" t="s">
        <v>167</v>
      </c>
      <c r="F1752" t="s">
        <v>167</v>
      </c>
      <c r="G1752">
        <v>364</v>
      </c>
      <c r="H1752">
        <v>9</v>
      </c>
      <c r="I1752">
        <v>823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131</v>
      </c>
      <c r="E1753" t="s">
        <v>167</v>
      </c>
      <c r="F1753" t="s">
        <v>167</v>
      </c>
      <c r="G1753">
        <v>52</v>
      </c>
      <c r="H1753">
        <v>3</v>
      </c>
      <c r="I1753">
        <v>132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132</v>
      </c>
      <c r="E1754" t="s">
        <v>167</v>
      </c>
      <c r="F1754" t="s">
        <v>167</v>
      </c>
      <c r="G1754">
        <v>376</v>
      </c>
      <c r="H1754">
        <v>30</v>
      </c>
      <c r="I1754">
        <v>753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133</v>
      </c>
      <c r="E1755" t="s">
        <v>167</v>
      </c>
      <c r="F1755" t="s">
        <v>167</v>
      </c>
      <c r="G1755">
        <v>484</v>
      </c>
      <c r="H1755">
        <v>4</v>
      </c>
      <c r="I1755">
        <v>503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134</v>
      </c>
      <c r="E1756" t="s">
        <v>167</v>
      </c>
      <c r="F1756" t="s">
        <v>167</v>
      </c>
      <c r="G1756">
        <v>17</v>
      </c>
      <c r="H1756">
        <v>0</v>
      </c>
      <c r="I1756">
        <v>42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136</v>
      </c>
      <c r="E1757" t="s">
        <v>167</v>
      </c>
      <c r="F1757" t="s">
        <v>167</v>
      </c>
      <c r="G1757">
        <v>1349</v>
      </c>
      <c r="H1757">
        <v>200</v>
      </c>
      <c r="I1757">
        <v>3341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137</v>
      </c>
      <c r="E1758" t="s">
        <v>167</v>
      </c>
      <c r="F1758" t="s">
        <v>167</v>
      </c>
      <c r="G1758">
        <v>3470</v>
      </c>
      <c r="H1758">
        <v>731</v>
      </c>
      <c r="I1758">
        <v>19063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138</v>
      </c>
      <c r="E1759" t="s">
        <v>167</v>
      </c>
      <c r="F1759" t="s">
        <v>167</v>
      </c>
      <c r="G1759">
        <v>2</v>
      </c>
      <c r="H1759">
        <v>0</v>
      </c>
      <c r="I1759">
        <v>2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139</v>
      </c>
      <c r="E1760" t="s">
        <v>167</v>
      </c>
      <c r="F1760" t="s">
        <v>167</v>
      </c>
      <c r="G1760">
        <v>10</v>
      </c>
      <c r="H1760">
        <v>1</v>
      </c>
      <c r="I1760">
        <v>12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140</v>
      </c>
      <c r="E1761" t="s">
        <v>167</v>
      </c>
      <c r="F1761" t="s">
        <v>167</v>
      </c>
      <c r="G1761">
        <v>0</v>
      </c>
      <c r="H1761">
        <v>0</v>
      </c>
      <c r="I1761">
        <v>1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142</v>
      </c>
      <c r="E1762" t="s">
        <v>167</v>
      </c>
      <c r="F1762" t="s">
        <v>167</v>
      </c>
      <c r="G1762">
        <v>63</v>
      </c>
      <c r="H1762">
        <v>2</v>
      </c>
      <c r="I1762">
        <v>271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143</v>
      </c>
      <c r="E1763" t="s">
        <v>167</v>
      </c>
      <c r="F1763" t="s">
        <v>167</v>
      </c>
      <c r="G1763">
        <v>6</v>
      </c>
      <c r="H1763">
        <v>0</v>
      </c>
      <c r="I1763">
        <v>9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144</v>
      </c>
      <c r="E1764" t="s">
        <v>167</v>
      </c>
      <c r="F1764" t="s">
        <v>167</v>
      </c>
      <c r="G1764">
        <v>152</v>
      </c>
      <c r="H1764">
        <v>29</v>
      </c>
      <c r="I1764">
        <v>1731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145</v>
      </c>
      <c r="E1765" t="s">
        <v>167</v>
      </c>
      <c r="F1765" t="s">
        <v>167</v>
      </c>
      <c r="G1765">
        <v>1916</v>
      </c>
      <c r="H1765">
        <v>101</v>
      </c>
      <c r="I1765">
        <v>3579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147</v>
      </c>
      <c r="E1766" t="s">
        <v>167</v>
      </c>
      <c r="F1766" t="s">
        <v>167</v>
      </c>
      <c r="G1766">
        <v>1605</v>
      </c>
      <c r="H1766">
        <v>40</v>
      </c>
      <c r="I1766">
        <v>6009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166</v>
      </c>
      <c r="E1767" t="s">
        <v>167</v>
      </c>
      <c r="F1767" t="s">
        <v>167</v>
      </c>
      <c r="G1767">
        <v>700</v>
      </c>
      <c r="H1767">
        <v>29</v>
      </c>
      <c r="I1767">
        <v>1133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149</v>
      </c>
      <c r="E1768" t="s">
        <v>167</v>
      </c>
      <c r="F1768" t="s">
        <v>167</v>
      </c>
      <c r="G1768">
        <v>2</v>
      </c>
      <c r="H1768">
        <v>0</v>
      </c>
      <c r="I1768">
        <v>118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151</v>
      </c>
      <c r="E1769" t="s">
        <v>167</v>
      </c>
      <c r="F1769" t="s">
        <v>167</v>
      </c>
      <c r="G1769">
        <v>46</v>
      </c>
      <c r="H1769">
        <v>1</v>
      </c>
      <c r="I1769">
        <v>63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150</v>
      </c>
      <c r="E1770" t="s">
        <v>167</v>
      </c>
      <c r="F1770" t="s">
        <v>167</v>
      </c>
      <c r="G1770">
        <v>1387</v>
      </c>
      <c r="H1770">
        <v>66</v>
      </c>
      <c r="I1770">
        <v>3214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152</v>
      </c>
      <c r="E1771" t="s">
        <v>167</v>
      </c>
      <c r="F1771" t="s">
        <v>167</v>
      </c>
      <c r="G1771">
        <v>364</v>
      </c>
      <c r="H1771">
        <v>160</v>
      </c>
      <c r="I1771">
        <v>1678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117</v>
      </c>
      <c r="E1772" t="s">
        <v>167</v>
      </c>
      <c r="F1772" t="s">
        <v>167</v>
      </c>
      <c r="G1772">
        <v>33</v>
      </c>
      <c r="H1772">
        <v>0</v>
      </c>
      <c r="I1772">
        <v>33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118</v>
      </c>
      <c r="E1773" t="s">
        <v>167</v>
      </c>
      <c r="F1773" t="s">
        <v>167</v>
      </c>
      <c r="G1773">
        <v>887</v>
      </c>
      <c r="H1773">
        <v>44</v>
      </c>
      <c r="I1773">
        <v>1930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119</v>
      </c>
      <c r="E1774" t="s">
        <v>167</v>
      </c>
      <c r="F1774" t="s">
        <v>167</v>
      </c>
      <c r="G1774">
        <v>1</v>
      </c>
      <c r="H1774">
        <v>0</v>
      </c>
      <c r="I1774">
        <v>1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120</v>
      </c>
      <c r="E1775" t="s">
        <v>167</v>
      </c>
      <c r="F1775" t="s">
        <v>167</v>
      </c>
      <c r="G1775">
        <v>34</v>
      </c>
      <c r="H1775">
        <v>2</v>
      </c>
      <c r="I1775">
        <v>63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121</v>
      </c>
      <c r="E1776" t="s">
        <v>167</v>
      </c>
      <c r="F1776" t="s">
        <v>167</v>
      </c>
      <c r="G1776">
        <v>322</v>
      </c>
      <c r="H1776">
        <v>5</v>
      </c>
      <c r="I1776">
        <v>591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122</v>
      </c>
      <c r="E1777" t="s">
        <v>167</v>
      </c>
      <c r="F1777" t="s">
        <v>167</v>
      </c>
      <c r="G1777">
        <v>24</v>
      </c>
      <c r="H1777">
        <v>2</v>
      </c>
      <c r="I1777">
        <v>169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123</v>
      </c>
      <c r="E1778" t="s">
        <v>167</v>
      </c>
      <c r="F1778" t="s">
        <v>167</v>
      </c>
      <c r="G1778">
        <v>43</v>
      </c>
      <c r="H1778">
        <v>0</v>
      </c>
      <c r="I1778">
        <v>59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124</v>
      </c>
      <c r="E1779" t="s">
        <v>167</v>
      </c>
      <c r="F1779" t="s">
        <v>167</v>
      </c>
      <c r="G1779">
        <v>0</v>
      </c>
      <c r="H1779">
        <v>0</v>
      </c>
      <c r="I1779">
        <v>1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125</v>
      </c>
      <c r="E1780" t="s">
        <v>167</v>
      </c>
      <c r="F1780" t="s">
        <v>167</v>
      </c>
      <c r="G1780">
        <v>2020</v>
      </c>
      <c r="H1780">
        <v>73</v>
      </c>
      <c r="I1780">
        <v>6542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126</v>
      </c>
      <c r="E1781" t="s">
        <v>167</v>
      </c>
      <c r="F1781" t="s">
        <v>167</v>
      </c>
      <c r="G1781">
        <v>7</v>
      </c>
      <c r="H1781">
        <v>0</v>
      </c>
      <c r="I1781">
        <v>7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127</v>
      </c>
      <c r="E1782" t="s">
        <v>167</v>
      </c>
      <c r="F1782" t="s">
        <v>167</v>
      </c>
      <c r="G1782">
        <v>2091</v>
      </c>
      <c r="H1782">
        <v>472</v>
      </c>
      <c r="I1782">
        <v>7796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128</v>
      </c>
      <c r="E1783" t="s">
        <v>167</v>
      </c>
      <c r="F1783" t="s">
        <v>167</v>
      </c>
      <c r="G1783">
        <v>290</v>
      </c>
      <c r="H1783">
        <v>9</v>
      </c>
      <c r="I1783">
        <v>675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129</v>
      </c>
      <c r="E1784" t="s">
        <v>167</v>
      </c>
      <c r="F1784" t="s">
        <v>167</v>
      </c>
      <c r="G1784">
        <v>38</v>
      </c>
      <c r="H1784">
        <v>2</v>
      </c>
      <c r="I1784">
        <v>50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130</v>
      </c>
      <c r="E1785" t="s">
        <v>167</v>
      </c>
      <c r="F1785" t="s">
        <v>167</v>
      </c>
      <c r="G1785">
        <v>368</v>
      </c>
      <c r="H1785">
        <v>9</v>
      </c>
      <c r="I1785">
        <v>836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131</v>
      </c>
      <c r="E1786" t="s">
        <v>167</v>
      </c>
      <c r="F1786" t="s">
        <v>167</v>
      </c>
      <c r="G1786">
        <v>78</v>
      </c>
      <c r="H1786">
        <v>3</v>
      </c>
      <c r="I1786">
        <v>156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132</v>
      </c>
      <c r="E1787" t="s">
        <v>167</v>
      </c>
      <c r="F1787" t="s">
        <v>167</v>
      </c>
      <c r="G1787">
        <v>386</v>
      </c>
      <c r="H1787">
        <v>30</v>
      </c>
      <c r="I1787">
        <v>794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133</v>
      </c>
      <c r="E1788" t="s">
        <v>167</v>
      </c>
      <c r="F1788" t="s">
        <v>167</v>
      </c>
      <c r="G1788">
        <v>485</v>
      </c>
      <c r="H1788">
        <v>4</v>
      </c>
      <c r="I1788">
        <v>505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134</v>
      </c>
      <c r="E1789" t="s">
        <v>167</v>
      </c>
      <c r="F1789" t="s">
        <v>167</v>
      </c>
      <c r="G1789">
        <v>17</v>
      </c>
      <c r="H1789">
        <v>0</v>
      </c>
      <c r="I1789">
        <v>42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136</v>
      </c>
      <c r="E1790" t="s">
        <v>167</v>
      </c>
      <c r="F1790" t="s">
        <v>167</v>
      </c>
      <c r="G1790">
        <v>1676</v>
      </c>
      <c r="H1790">
        <v>215</v>
      </c>
      <c r="I1790">
        <v>3614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137</v>
      </c>
      <c r="E1791" t="s">
        <v>167</v>
      </c>
      <c r="F1791" t="s">
        <v>167</v>
      </c>
      <c r="G1791">
        <v>3800</v>
      </c>
      <c r="H1791">
        <v>779</v>
      </c>
      <c r="I1791">
        <v>20228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138</v>
      </c>
      <c r="E1792" t="s">
        <v>167</v>
      </c>
      <c r="F1792" t="s">
        <v>167</v>
      </c>
      <c r="G1792">
        <v>2</v>
      </c>
      <c r="H1792">
        <v>0</v>
      </c>
      <c r="I1792">
        <v>2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139</v>
      </c>
      <c r="E1793" t="s">
        <v>167</v>
      </c>
      <c r="F1793" t="s">
        <v>167</v>
      </c>
      <c r="G1793">
        <v>10</v>
      </c>
      <c r="H1793">
        <v>1</v>
      </c>
      <c r="I1793">
        <v>13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140</v>
      </c>
      <c r="E1794" t="s">
        <v>167</v>
      </c>
      <c r="F1794" t="s">
        <v>167</v>
      </c>
      <c r="G1794">
        <v>1</v>
      </c>
      <c r="H1794">
        <v>0</v>
      </c>
      <c r="I1794">
        <v>1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142</v>
      </c>
      <c r="E1795" t="s">
        <v>167</v>
      </c>
      <c r="F1795" t="s">
        <v>167</v>
      </c>
      <c r="G1795">
        <v>63</v>
      </c>
      <c r="H1795">
        <v>2</v>
      </c>
      <c r="I1795">
        <v>294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143</v>
      </c>
      <c r="E1796" t="s">
        <v>167</v>
      </c>
      <c r="F1796" t="s">
        <v>167</v>
      </c>
      <c r="G1796">
        <v>6</v>
      </c>
      <c r="H1796">
        <v>0</v>
      </c>
      <c r="I1796">
        <v>9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144</v>
      </c>
      <c r="E1797" t="s">
        <v>167</v>
      </c>
      <c r="F1797" t="s">
        <v>167</v>
      </c>
      <c r="G1797">
        <v>157</v>
      </c>
      <c r="H1797">
        <v>31</v>
      </c>
      <c r="I1797">
        <v>1762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145</v>
      </c>
      <c r="E1798" t="s">
        <v>167</v>
      </c>
      <c r="F1798" t="s">
        <v>167</v>
      </c>
      <c r="G1798">
        <v>2026</v>
      </c>
      <c r="H1798">
        <v>106</v>
      </c>
      <c r="I1798">
        <v>3708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147</v>
      </c>
      <c r="E1799" t="s">
        <v>167</v>
      </c>
      <c r="F1799" t="s">
        <v>167</v>
      </c>
      <c r="G1799">
        <v>1824</v>
      </c>
      <c r="H1799">
        <v>44</v>
      </c>
      <c r="I1799">
        <v>6535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166</v>
      </c>
      <c r="E1800" t="s">
        <v>167</v>
      </c>
      <c r="F1800" t="s">
        <v>167</v>
      </c>
      <c r="G1800">
        <v>750</v>
      </c>
      <c r="H1800">
        <v>30</v>
      </c>
      <c r="I1800">
        <v>1163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149</v>
      </c>
      <c r="E1801" t="s">
        <v>167</v>
      </c>
      <c r="F1801" t="s">
        <v>167</v>
      </c>
      <c r="G1801">
        <v>2</v>
      </c>
      <c r="H1801">
        <v>0</v>
      </c>
      <c r="I1801">
        <v>134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151</v>
      </c>
      <c r="E1802" t="s">
        <v>167</v>
      </c>
      <c r="F1802" t="s">
        <v>167</v>
      </c>
      <c r="G1802">
        <v>46</v>
      </c>
      <c r="H1802">
        <v>1</v>
      </c>
      <c r="I1802">
        <v>67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150</v>
      </c>
      <c r="E1803" t="s">
        <v>167</v>
      </c>
      <c r="F1803" t="s">
        <v>167</v>
      </c>
      <c r="G1803">
        <v>1499</v>
      </c>
      <c r="H1803">
        <v>74</v>
      </c>
      <c r="I1803">
        <v>3373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152</v>
      </c>
      <c r="E1804" t="s">
        <v>167</v>
      </c>
      <c r="F1804" t="s">
        <v>167</v>
      </c>
      <c r="G1804">
        <v>372</v>
      </c>
      <c r="H1804">
        <v>171</v>
      </c>
      <c r="I1804">
        <v>1786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117</v>
      </c>
      <c r="E1805" t="s">
        <v>167</v>
      </c>
      <c r="F1805" t="s">
        <v>167</v>
      </c>
      <c r="G1805">
        <v>33</v>
      </c>
      <c r="H1805">
        <v>0</v>
      </c>
      <c r="I1805">
        <v>33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118</v>
      </c>
      <c r="E1806" t="s">
        <v>167</v>
      </c>
      <c r="F1806" t="s">
        <v>167</v>
      </c>
      <c r="G1806">
        <v>925</v>
      </c>
      <c r="H1806">
        <v>45</v>
      </c>
      <c r="I1806">
        <v>1980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119</v>
      </c>
      <c r="E1807" t="s">
        <v>167</v>
      </c>
      <c r="F1807" t="s">
        <v>167</v>
      </c>
      <c r="G1807">
        <v>1</v>
      </c>
      <c r="H1807">
        <v>0</v>
      </c>
      <c r="I1807">
        <v>1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120</v>
      </c>
      <c r="E1808" t="s">
        <v>167</v>
      </c>
      <c r="F1808" t="s">
        <v>167</v>
      </c>
      <c r="G1808">
        <v>34</v>
      </c>
      <c r="H1808">
        <v>2</v>
      </c>
      <c r="I1808">
        <v>63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121</v>
      </c>
      <c r="E1809" t="s">
        <v>167</v>
      </c>
      <c r="F1809" t="s">
        <v>167</v>
      </c>
      <c r="G1809">
        <v>365</v>
      </c>
      <c r="H1809">
        <v>6</v>
      </c>
      <c r="I1809">
        <v>696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122</v>
      </c>
      <c r="E1810" t="s">
        <v>167</v>
      </c>
      <c r="F1810" t="s">
        <v>167</v>
      </c>
      <c r="G1810">
        <v>24</v>
      </c>
      <c r="H1810">
        <v>2</v>
      </c>
      <c r="I1810">
        <v>169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123</v>
      </c>
      <c r="E1811" t="s">
        <v>167</v>
      </c>
      <c r="F1811" t="s">
        <v>167</v>
      </c>
      <c r="G1811">
        <v>49</v>
      </c>
      <c r="H1811">
        <v>0</v>
      </c>
      <c r="I1811">
        <v>59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124</v>
      </c>
      <c r="E1812" t="s">
        <v>167</v>
      </c>
      <c r="F1812" t="s">
        <v>167</v>
      </c>
      <c r="G1812">
        <v>0</v>
      </c>
      <c r="H1812">
        <v>0</v>
      </c>
      <c r="I1812">
        <v>1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125</v>
      </c>
      <c r="E1813" t="s">
        <v>167</v>
      </c>
      <c r="F1813" t="s">
        <v>167</v>
      </c>
      <c r="G1813">
        <v>2069</v>
      </c>
      <c r="H1813">
        <v>73</v>
      </c>
      <c r="I1813">
        <v>6923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126</v>
      </c>
      <c r="E1814" t="s">
        <v>167</v>
      </c>
      <c r="F1814" t="s">
        <v>167</v>
      </c>
      <c r="G1814">
        <v>7</v>
      </c>
      <c r="H1814">
        <v>0</v>
      </c>
      <c r="I1814">
        <v>7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127</v>
      </c>
      <c r="E1815" t="s">
        <v>167</v>
      </c>
      <c r="F1815" t="s">
        <v>167</v>
      </c>
      <c r="G1815">
        <v>2545</v>
      </c>
      <c r="H1815">
        <v>493</v>
      </c>
      <c r="I1815">
        <v>8194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128</v>
      </c>
      <c r="E1816" t="s">
        <v>167</v>
      </c>
      <c r="F1816" t="s">
        <v>167</v>
      </c>
      <c r="G1816">
        <v>300</v>
      </c>
      <c r="H1816">
        <v>10</v>
      </c>
      <c r="I1816">
        <v>703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129</v>
      </c>
      <c r="E1817" t="s">
        <v>167</v>
      </c>
      <c r="F1817" t="s">
        <v>167</v>
      </c>
      <c r="G1817">
        <v>39</v>
      </c>
      <c r="H1817">
        <v>2</v>
      </c>
      <c r="I1817">
        <v>55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130</v>
      </c>
      <c r="E1818" t="s">
        <v>167</v>
      </c>
      <c r="F1818" t="s">
        <v>167</v>
      </c>
      <c r="G1818">
        <v>383</v>
      </c>
      <c r="H1818">
        <v>9</v>
      </c>
      <c r="I1818">
        <v>861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131</v>
      </c>
      <c r="E1819" t="s">
        <v>167</v>
      </c>
      <c r="F1819" t="s">
        <v>167</v>
      </c>
      <c r="G1819">
        <v>78</v>
      </c>
      <c r="H1819">
        <v>3</v>
      </c>
      <c r="I1819">
        <v>157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132</v>
      </c>
      <c r="E1820" t="s">
        <v>167</v>
      </c>
      <c r="F1820" t="s">
        <v>167</v>
      </c>
      <c r="G1820">
        <v>424</v>
      </c>
      <c r="H1820">
        <v>31</v>
      </c>
      <c r="I1820">
        <v>848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133</v>
      </c>
      <c r="E1821" t="s">
        <v>167</v>
      </c>
      <c r="F1821" t="s">
        <v>167</v>
      </c>
      <c r="G1821">
        <v>489</v>
      </c>
      <c r="H1821">
        <v>4</v>
      </c>
      <c r="I1821">
        <v>512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134</v>
      </c>
      <c r="E1822" t="s">
        <v>167</v>
      </c>
      <c r="F1822" t="s">
        <v>167</v>
      </c>
      <c r="G1822">
        <v>21</v>
      </c>
      <c r="H1822">
        <v>0</v>
      </c>
      <c r="I1822">
        <v>42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136</v>
      </c>
      <c r="E1823" t="s">
        <v>167</v>
      </c>
      <c r="F1823" t="s">
        <v>167</v>
      </c>
      <c r="G1823">
        <v>1676</v>
      </c>
      <c r="H1823">
        <v>215</v>
      </c>
      <c r="I1823">
        <v>3614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137</v>
      </c>
      <c r="E1824" t="s">
        <v>167</v>
      </c>
      <c r="F1824" t="s">
        <v>167</v>
      </c>
      <c r="G1824">
        <v>4199</v>
      </c>
      <c r="H1824">
        <v>832</v>
      </c>
      <c r="I1824">
        <v>22171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138</v>
      </c>
      <c r="E1825" t="s">
        <v>167</v>
      </c>
      <c r="F1825" t="s">
        <v>167</v>
      </c>
      <c r="G1825">
        <v>2</v>
      </c>
      <c r="H1825">
        <v>0</v>
      </c>
      <c r="I1825">
        <v>2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139</v>
      </c>
      <c r="E1826" t="s">
        <v>167</v>
      </c>
      <c r="F1826" t="s">
        <v>167</v>
      </c>
      <c r="G1826">
        <v>10</v>
      </c>
      <c r="H1826">
        <v>1</v>
      </c>
      <c r="I1826">
        <v>13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140</v>
      </c>
      <c r="E1827" t="s">
        <v>167</v>
      </c>
      <c r="F1827" t="s">
        <v>167</v>
      </c>
      <c r="G1827">
        <v>1</v>
      </c>
      <c r="H1827">
        <v>0</v>
      </c>
      <c r="I1827">
        <v>1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142</v>
      </c>
      <c r="E1828" t="s">
        <v>167</v>
      </c>
      <c r="F1828" t="s">
        <v>167</v>
      </c>
      <c r="G1828">
        <v>68</v>
      </c>
      <c r="H1828">
        <v>3</v>
      </c>
      <c r="I1828">
        <v>377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143</v>
      </c>
      <c r="E1829" t="s">
        <v>167</v>
      </c>
      <c r="F1829" t="s">
        <v>167</v>
      </c>
      <c r="G1829">
        <v>6</v>
      </c>
      <c r="H1829">
        <v>0</v>
      </c>
      <c r="I1829">
        <v>9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144</v>
      </c>
      <c r="E1830" t="s">
        <v>167</v>
      </c>
      <c r="F1830" t="s">
        <v>167</v>
      </c>
      <c r="G1830">
        <v>166</v>
      </c>
      <c r="H1830">
        <v>31</v>
      </c>
      <c r="I1830">
        <v>1823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145</v>
      </c>
      <c r="E1831" t="s">
        <v>167</v>
      </c>
      <c r="F1831" t="s">
        <v>167</v>
      </c>
      <c r="G1831">
        <v>2176</v>
      </c>
      <c r="H1831">
        <v>107</v>
      </c>
      <c r="I1831">
        <v>3814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147</v>
      </c>
      <c r="E1832" t="s">
        <v>167</v>
      </c>
      <c r="F1832" t="s">
        <v>167</v>
      </c>
      <c r="G1832">
        <v>1959</v>
      </c>
      <c r="H1832">
        <v>47</v>
      </c>
      <c r="I1832">
        <v>7204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166</v>
      </c>
      <c r="E1833" t="s">
        <v>167</v>
      </c>
      <c r="F1833" t="s">
        <v>167</v>
      </c>
      <c r="G1833">
        <v>750</v>
      </c>
      <c r="H1833">
        <v>30</v>
      </c>
      <c r="I1833">
        <v>1196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149</v>
      </c>
      <c r="E1834" t="s">
        <v>167</v>
      </c>
      <c r="F1834" t="s">
        <v>167</v>
      </c>
      <c r="G1834">
        <v>2</v>
      </c>
      <c r="H1834">
        <v>0</v>
      </c>
      <c r="I1834">
        <v>150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151</v>
      </c>
      <c r="E1835" t="s">
        <v>167</v>
      </c>
      <c r="F1835" t="s">
        <v>167</v>
      </c>
      <c r="G1835">
        <v>46</v>
      </c>
      <c r="H1835">
        <v>1</v>
      </c>
      <c r="I1835">
        <v>68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150</v>
      </c>
      <c r="E1836" t="s">
        <v>167</v>
      </c>
      <c r="F1836" t="s">
        <v>167</v>
      </c>
      <c r="G1836">
        <v>1653</v>
      </c>
      <c r="H1836">
        <v>74</v>
      </c>
      <c r="I1836">
        <v>3467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152</v>
      </c>
      <c r="E1837" t="s">
        <v>167</v>
      </c>
      <c r="F1837" t="s">
        <v>167</v>
      </c>
      <c r="G1837">
        <v>417</v>
      </c>
      <c r="H1837">
        <v>185</v>
      </c>
      <c r="I1837">
        <v>1939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117</v>
      </c>
      <c r="E1838" t="s">
        <v>167</v>
      </c>
      <c r="F1838" t="s">
        <v>167</v>
      </c>
      <c r="G1838">
        <v>33</v>
      </c>
      <c r="H1838">
        <v>0</v>
      </c>
      <c r="I1838">
        <v>33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118</v>
      </c>
      <c r="E1839" t="s">
        <v>167</v>
      </c>
      <c r="F1839" t="s">
        <v>167</v>
      </c>
      <c r="G1839">
        <v>975</v>
      </c>
      <c r="H1839">
        <v>45</v>
      </c>
      <c r="I1839">
        <v>2018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119</v>
      </c>
      <c r="E1840" t="s">
        <v>167</v>
      </c>
      <c r="F1840" t="s">
        <v>167</v>
      </c>
      <c r="G1840">
        <v>1</v>
      </c>
      <c r="H1840">
        <v>0</v>
      </c>
      <c r="I1840">
        <v>1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120</v>
      </c>
      <c r="E1841" t="s">
        <v>167</v>
      </c>
      <c r="F1841" t="s">
        <v>167</v>
      </c>
      <c r="G1841">
        <v>34</v>
      </c>
      <c r="H1841">
        <v>2</v>
      </c>
      <c r="I1841">
        <v>65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121</v>
      </c>
      <c r="E1842" t="s">
        <v>167</v>
      </c>
      <c r="F1842" t="s">
        <v>167</v>
      </c>
      <c r="G1842">
        <v>377</v>
      </c>
      <c r="H1842">
        <v>6</v>
      </c>
      <c r="I1842">
        <v>747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122</v>
      </c>
      <c r="E1843" t="s">
        <v>167</v>
      </c>
      <c r="F1843" t="s">
        <v>167</v>
      </c>
      <c r="G1843">
        <v>24</v>
      </c>
      <c r="H1843">
        <v>2</v>
      </c>
      <c r="I1843">
        <v>174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123</v>
      </c>
      <c r="E1844" t="s">
        <v>167</v>
      </c>
      <c r="F1844" t="s">
        <v>167</v>
      </c>
      <c r="G1844">
        <v>53</v>
      </c>
      <c r="H1844">
        <v>0</v>
      </c>
      <c r="I1844">
        <v>59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124</v>
      </c>
      <c r="E1845" t="s">
        <v>167</v>
      </c>
      <c r="F1845" t="s">
        <v>167</v>
      </c>
      <c r="G1845">
        <v>0</v>
      </c>
      <c r="H1845">
        <v>0</v>
      </c>
      <c r="I1845">
        <v>1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125</v>
      </c>
      <c r="E1846" t="s">
        <v>167</v>
      </c>
      <c r="F1846" t="s">
        <v>167</v>
      </c>
      <c r="G1846">
        <v>2129</v>
      </c>
      <c r="H1846">
        <v>73</v>
      </c>
      <c r="I1846">
        <v>7233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126</v>
      </c>
      <c r="E1847" t="s">
        <v>167</v>
      </c>
      <c r="F1847" t="s">
        <v>167</v>
      </c>
      <c r="G1847">
        <v>7</v>
      </c>
      <c r="H1847">
        <v>0</v>
      </c>
      <c r="I1847">
        <v>7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127</v>
      </c>
      <c r="E1848" t="s">
        <v>167</v>
      </c>
      <c r="F1848" t="s">
        <v>167</v>
      </c>
      <c r="G1848">
        <v>2780</v>
      </c>
      <c r="H1848">
        <v>513</v>
      </c>
      <c r="I1848">
        <v>8541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128</v>
      </c>
      <c r="E1849" t="s">
        <v>167</v>
      </c>
      <c r="F1849" t="s">
        <v>167</v>
      </c>
      <c r="G1849">
        <v>337</v>
      </c>
      <c r="H1849">
        <v>11</v>
      </c>
      <c r="I1849">
        <v>730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129</v>
      </c>
      <c r="E1850" t="s">
        <v>167</v>
      </c>
      <c r="F1850" t="s">
        <v>167</v>
      </c>
      <c r="G1850">
        <v>39</v>
      </c>
      <c r="H1850">
        <v>2</v>
      </c>
      <c r="I1850">
        <v>59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130</v>
      </c>
      <c r="E1851" t="s">
        <v>167</v>
      </c>
      <c r="F1851" t="s">
        <v>167</v>
      </c>
      <c r="G1851">
        <v>427</v>
      </c>
      <c r="H1851">
        <v>10</v>
      </c>
      <c r="I1851">
        <v>879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131</v>
      </c>
      <c r="E1852" t="s">
        <v>167</v>
      </c>
      <c r="F1852" t="s">
        <v>167</v>
      </c>
      <c r="G1852">
        <v>78</v>
      </c>
      <c r="H1852">
        <v>3</v>
      </c>
      <c r="I1852">
        <v>160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132</v>
      </c>
      <c r="E1853" t="s">
        <v>167</v>
      </c>
      <c r="F1853" t="s">
        <v>167</v>
      </c>
      <c r="G1853">
        <v>426</v>
      </c>
      <c r="H1853">
        <v>31</v>
      </c>
      <c r="I1853">
        <v>862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133</v>
      </c>
      <c r="E1854" t="s">
        <v>167</v>
      </c>
      <c r="F1854" t="s">
        <v>167</v>
      </c>
      <c r="G1854">
        <v>489</v>
      </c>
      <c r="H1854">
        <v>4</v>
      </c>
      <c r="I1854">
        <v>519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134</v>
      </c>
      <c r="E1855" t="s">
        <v>167</v>
      </c>
      <c r="F1855" t="s">
        <v>167</v>
      </c>
      <c r="G1855">
        <v>21</v>
      </c>
      <c r="H1855">
        <v>0</v>
      </c>
      <c r="I1855">
        <v>42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136</v>
      </c>
      <c r="E1856" t="s">
        <v>167</v>
      </c>
      <c r="F1856" t="s">
        <v>167</v>
      </c>
      <c r="G1856">
        <v>1747</v>
      </c>
      <c r="H1856">
        <v>221</v>
      </c>
      <c r="I1856">
        <v>3785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137</v>
      </c>
      <c r="E1857" t="s">
        <v>167</v>
      </c>
      <c r="F1857" t="s">
        <v>167</v>
      </c>
      <c r="G1857">
        <v>4786</v>
      </c>
      <c r="H1857">
        <v>868</v>
      </c>
      <c r="I1857">
        <v>23401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138</v>
      </c>
      <c r="E1858" t="s">
        <v>167</v>
      </c>
      <c r="F1858" t="s">
        <v>167</v>
      </c>
      <c r="G1858">
        <v>2</v>
      </c>
      <c r="H1858">
        <v>0</v>
      </c>
      <c r="I1858">
        <v>2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139</v>
      </c>
      <c r="E1859" t="s">
        <v>167</v>
      </c>
      <c r="F1859" t="s">
        <v>167</v>
      </c>
      <c r="G1859">
        <v>10</v>
      </c>
      <c r="H1859">
        <v>1</v>
      </c>
      <c r="I1859">
        <v>13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140</v>
      </c>
      <c r="E1860" t="s">
        <v>167</v>
      </c>
      <c r="F1860" t="s">
        <v>167</v>
      </c>
      <c r="G1860">
        <v>1</v>
      </c>
      <c r="H1860">
        <v>0</v>
      </c>
      <c r="I1860">
        <v>1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142</v>
      </c>
      <c r="E1861" t="s">
        <v>167</v>
      </c>
      <c r="F1861" t="s">
        <v>167</v>
      </c>
      <c r="G1861">
        <v>85</v>
      </c>
      <c r="H1861">
        <v>3</v>
      </c>
      <c r="I1861">
        <v>414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143</v>
      </c>
      <c r="E1862" t="s">
        <v>167</v>
      </c>
      <c r="F1862" t="s">
        <v>167</v>
      </c>
      <c r="G1862">
        <v>6</v>
      </c>
      <c r="H1862">
        <v>0</v>
      </c>
      <c r="I1862">
        <v>12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144</v>
      </c>
      <c r="E1863" t="s">
        <v>167</v>
      </c>
      <c r="F1863" t="s">
        <v>167</v>
      </c>
      <c r="G1863">
        <v>168</v>
      </c>
      <c r="H1863">
        <v>31</v>
      </c>
      <c r="I1863">
        <v>1877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145</v>
      </c>
      <c r="E1864" t="s">
        <v>167</v>
      </c>
      <c r="F1864" t="s">
        <v>167</v>
      </c>
      <c r="G1864">
        <v>2264</v>
      </c>
      <c r="H1864">
        <v>113</v>
      </c>
      <c r="I1864">
        <v>3988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147</v>
      </c>
      <c r="E1865" t="s">
        <v>167</v>
      </c>
      <c r="F1865" t="s">
        <v>167</v>
      </c>
      <c r="G1865">
        <v>2051</v>
      </c>
      <c r="H1865">
        <v>53</v>
      </c>
      <c r="I1865">
        <v>8002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166</v>
      </c>
      <c r="E1866" t="s">
        <v>167</v>
      </c>
      <c r="F1866" t="s">
        <v>167</v>
      </c>
      <c r="G1866">
        <v>800</v>
      </c>
      <c r="H1866">
        <v>30</v>
      </c>
      <c r="I1866">
        <v>1275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149</v>
      </c>
      <c r="E1867" t="s">
        <v>167</v>
      </c>
      <c r="F1867" t="s">
        <v>167</v>
      </c>
      <c r="G1867">
        <v>2</v>
      </c>
      <c r="H1867">
        <v>0</v>
      </c>
      <c r="I1867">
        <v>152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151</v>
      </c>
      <c r="E1868" t="s">
        <v>167</v>
      </c>
      <c r="F1868" t="s">
        <v>167</v>
      </c>
      <c r="G1868">
        <v>46</v>
      </c>
      <c r="H1868">
        <v>1</v>
      </c>
      <c r="I1868">
        <v>68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150</v>
      </c>
      <c r="E1869" t="s">
        <v>167</v>
      </c>
      <c r="F1869" t="s">
        <v>167</v>
      </c>
      <c r="G1869">
        <v>1758</v>
      </c>
      <c r="H1869">
        <v>80</v>
      </c>
      <c r="I1869">
        <v>3573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152</v>
      </c>
      <c r="E1870" t="s">
        <v>167</v>
      </c>
      <c r="F1870" t="s">
        <v>167</v>
      </c>
      <c r="G1870">
        <v>499</v>
      </c>
      <c r="H1870">
        <v>190</v>
      </c>
      <c r="I1870">
        <v>2063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117</v>
      </c>
      <c r="E1871" t="s">
        <v>167</v>
      </c>
      <c r="F1871" t="s">
        <v>167</v>
      </c>
      <c r="G1871">
        <v>33</v>
      </c>
      <c r="H1871">
        <v>0</v>
      </c>
      <c r="I1871">
        <v>33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118</v>
      </c>
      <c r="E1872" t="s">
        <v>167</v>
      </c>
      <c r="F1872" t="s">
        <v>167</v>
      </c>
      <c r="G1872">
        <v>1056</v>
      </c>
      <c r="H1872">
        <v>46</v>
      </c>
      <c r="I1872">
        <v>2090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119</v>
      </c>
      <c r="E1873" t="s">
        <v>167</v>
      </c>
      <c r="F1873" t="s">
        <v>167</v>
      </c>
      <c r="G1873">
        <v>1</v>
      </c>
      <c r="H1873">
        <v>0</v>
      </c>
      <c r="I1873">
        <v>1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120</v>
      </c>
      <c r="E1874" t="s">
        <v>167</v>
      </c>
      <c r="F1874" t="s">
        <v>167</v>
      </c>
      <c r="G1874">
        <v>39</v>
      </c>
      <c r="H1874">
        <v>2</v>
      </c>
      <c r="I1874">
        <v>65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121</v>
      </c>
      <c r="E1875" t="s">
        <v>167</v>
      </c>
      <c r="F1875" t="s">
        <v>167</v>
      </c>
      <c r="G1875">
        <v>383</v>
      </c>
      <c r="H1875">
        <v>6</v>
      </c>
      <c r="I1875">
        <v>831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122</v>
      </c>
      <c r="E1876" t="s">
        <v>167</v>
      </c>
      <c r="F1876" t="s">
        <v>167</v>
      </c>
      <c r="G1876">
        <v>28</v>
      </c>
      <c r="H1876">
        <v>3</v>
      </c>
      <c r="I1876">
        <v>187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123</v>
      </c>
      <c r="E1877" t="s">
        <v>167</v>
      </c>
      <c r="F1877" t="s">
        <v>167</v>
      </c>
      <c r="G1877">
        <v>54</v>
      </c>
      <c r="H1877">
        <v>0</v>
      </c>
      <c r="I1877">
        <v>59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124</v>
      </c>
      <c r="E1878" t="s">
        <v>167</v>
      </c>
      <c r="F1878" t="s">
        <v>167</v>
      </c>
      <c r="G1878">
        <v>0</v>
      </c>
      <c r="H1878">
        <v>0</v>
      </c>
      <c r="I1878">
        <v>1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125</v>
      </c>
      <c r="E1879" t="s">
        <v>167</v>
      </c>
      <c r="F1879" t="s">
        <v>167</v>
      </c>
      <c r="G1879">
        <v>2512</v>
      </c>
      <c r="H1879">
        <v>86</v>
      </c>
      <c r="I1879">
        <v>7639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126</v>
      </c>
      <c r="E1880" t="s">
        <v>167</v>
      </c>
      <c r="F1880" t="s">
        <v>167</v>
      </c>
      <c r="G1880">
        <v>7</v>
      </c>
      <c r="H1880">
        <v>0</v>
      </c>
      <c r="I1880">
        <v>7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127</v>
      </c>
      <c r="E1881" t="s">
        <v>167</v>
      </c>
      <c r="F1881" t="s">
        <v>167</v>
      </c>
      <c r="G1881">
        <v>3246</v>
      </c>
      <c r="H1881">
        <v>537</v>
      </c>
      <c r="I1881">
        <v>8903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128</v>
      </c>
      <c r="E1882" t="s">
        <v>167</v>
      </c>
      <c r="F1882" t="s">
        <v>167</v>
      </c>
      <c r="G1882">
        <v>342</v>
      </c>
      <c r="H1882">
        <v>11</v>
      </c>
      <c r="I1882">
        <v>780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129</v>
      </c>
      <c r="E1883" t="s">
        <v>167</v>
      </c>
      <c r="F1883" t="s">
        <v>167</v>
      </c>
      <c r="G1883">
        <v>39</v>
      </c>
      <c r="H1883">
        <v>2</v>
      </c>
      <c r="I1883">
        <v>65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130</v>
      </c>
      <c r="E1884" t="s">
        <v>167</v>
      </c>
      <c r="F1884" t="s">
        <v>167</v>
      </c>
      <c r="G1884">
        <v>455</v>
      </c>
      <c r="H1884">
        <v>10</v>
      </c>
      <c r="I1884">
        <v>934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131</v>
      </c>
      <c r="E1885" t="s">
        <v>167</v>
      </c>
      <c r="F1885" t="s">
        <v>167</v>
      </c>
      <c r="G1885">
        <v>79</v>
      </c>
      <c r="H1885">
        <v>3</v>
      </c>
      <c r="I1885">
        <v>172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132</v>
      </c>
      <c r="E1886" t="s">
        <v>167</v>
      </c>
      <c r="F1886" t="s">
        <v>167</v>
      </c>
      <c r="G1886">
        <v>433</v>
      </c>
      <c r="H1886">
        <v>31</v>
      </c>
      <c r="I1886">
        <v>925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133</v>
      </c>
      <c r="E1887" t="s">
        <v>167</v>
      </c>
      <c r="F1887" t="s">
        <v>167</v>
      </c>
      <c r="G1887">
        <v>489</v>
      </c>
      <c r="H1887">
        <v>4</v>
      </c>
      <c r="I1887">
        <v>524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134</v>
      </c>
      <c r="E1888" t="s">
        <v>167</v>
      </c>
      <c r="F1888" t="s">
        <v>167</v>
      </c>
      <c r="G1888">
        <v>21</v>
      </c>
      <c r="H1888">
        <v>0</v>
      </c>
      <c r="I1888">
        <v>42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136</v>
      </c>
      <c r="E1889" t="s">
        <v>167</v>
      </c>
      <c r="F1889" t="s">
        <v>167</v>
      </c>
      <c r="G1889">
        <v>1860</v>
      </c>
      <c r="H1889">
        <v>225</v>
      </c>
      <c r="I1889">
        <v>3986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137</v>
      </c>
      <c r="E1890" t="s">
        <v>167</v>
      </c>
      <c r="F1890" t="s">
        <v>167</v>
      </c>
      <c r="G1890">
        <v>5125</v>
      </c>
      <c r="H1890">
        <v>921</v>
      </c>
      <c r="I1890">
        <v>24427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138</v>
      </c>
      <c r="E1891" t="s">
        <v>167</v>
      </c>
      <c r="F1891" t="s">
        <v>167</v>
      </c>
      <c r="G1891">
        <v>2</v>
      </c>
      <c r="H1891">
        <v>0</v>
      </c>
      <c r="I1891">
        <v>2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139</v>
      </c>
      <c r="E1892" t="s">
        <v>167</v>
      </c>
      <c r="F1892" t="s">
        <v>167</v>
      </c>
      <c r="G1892">
        <v>10</v>
      </c>
      <c r="H1892">
        <v>1</v>
      </c>
      <c r="I1892">
        <v>13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140</v>
      </c>
      <c r="E1893" t="s">
        <v>167</v>
      </c>
      <c r="F1893" t="s">
        <v>167</v>
      </c>
      <c r="G1893">
        <v>1</v>
      </c>
      <c r="H1893">
        <v>0</v>
      </c>
      <c r="I1893">
        <v>1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142</v>
      </c>
      <c r="E1894" t="s">
        <v>167</v>
      </c>
      <c r="F1894" t="s">
        <v>167</v>
      </c>
      <c r="G1894">
        <v>116</v>
      </c>
      <c r="H1894">
        <v>3</v>
      </c>
      <c r="I1894">
        <v>437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143</v>
      </c>
      <c r="E1895" t="s">
        <v>167</v>
      </c>
      <c r="F1895" t="s">
        <v>167</v>
      </c>
      <c r="G1895">
        <v>9</v>
      </c>
      <c r="H1895">
        <v>1</v>
      </c>
      <c r="I1895">
        <v>13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144</v>
      </c>
      <c r="E1896" t="s">
        <v>167</v>
      </c>
      <c r="F1896" t="s">
        <v>167</v>
      </c>
      <c r="G1896">
        <v>171</v>
      </c>
      <c r="H1896">
        <v>32</v>
      </c>
      <c r="I1896">
        <v>1914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145</v>
      </c>
      <c r="E1897" t="s">
        <v>167</v>
      </c>
      <c r="F1897" t="s">
        <v>167</v>
      </c>
      <c r="G1897">
        <v>2378</v>
      </c>
      <c r="H1897">
        <v>117</v>
      </c>
      <c r="I1897">
        <v>4126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147</v>
      </c>
      <c r="E1898" t="s">
        <v>167</v>
      </c>
      <c r="F1898" t="s">
        <v>167</v>
      </c>
      <c r="G1898">
        <v>2134</v>
      </c>
      <c r="H1898">
        <v>61</v>
      </c>
      <c r="I1898">
        <v>8718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166</v>
      </c>
      <c r="E1899" t="s">
        <v>167</v>
      </c>
      <c r="F1899" t="s">
        <v>167</v>
      </c>
      <c r="G1899">
        <v>830</v>
      </c>
      <c r="H1899">
        <v>32</v>
      </c>
      <c r="I1899">
        <v>1326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149</v>
      </c>
      <c r="E1900" t="s">
        <v>167</v>
      </c>
      <c r="F1900" t="s">
        <v>167</v>
      </c>
      <c r="G1900">
        <v>2</v>
      </c>
      <c r="H1900">
        <v>0</v>
      </c>
      <c r="I1900">
        <v>154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151</v>
      </c>
      <c r="E1901" t="s">
        <v>167</v>
      </c>
      <c r="F1901" t="s">
        <v>167</v>
      </c>
      <c r="G1901">
        <v>46</v>
      </c>
      <c r="H1901">
        <v>1</v>
      </c>
      <c r="I1901">
        <v>69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150</v>
      </c>
      <c r="E1902" t="s">
        <v>167</v>
      </c>
      <c r="F1902" t="s">
        <v>167</v>
      </c>
      <c r="G1902">
        <v>1873</v>
      </c>
      <c r="H1902">
        <v>82</v>
      </c>
      <c r="I1902">
        <v>3664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152</v>
      </c>
      <c r="E1903" t="s">
        <v>167</v>
      </c>
      <c r="F1903" t="s">
        <v>167</v>
      </c>
      <c r="G1903">
        <v>612</v>
      </c>
      <c r="H1903">
        <v>198</v>
      </c>
      <c r="I1903">
        <v>2173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117</v>
      </c>
      <c r="E1904" t="s">
        <v>167</v>
      </c>
      <c r="F1904" t="s">
        <v>167</v>
      </c>
      <c r="G1904">
        <v>33</v>
      </c>
      <c r="H1904">
        <v>0</v>
      </c>
      <c r="I1904">
        <v>33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118</v>
      </c>
      <c r="E1905" t="s">
        <v>167</v>
      </c>
      <c r="F1905" t="s">
        <v>167</v>
      </c>
      <c r="G1905">
        <v>1142</v>
      </c>
      <c r="H1905">
        <v>47</v>
      </c>
      <c r="I1905">
        <v>2137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119</v>
      </c>
      <c r="E1906" t="s">
        <v>167</v>
      </c>
      <c r="F1906" t="s">
        <v>167</v>
      </c>
      <c r="G1906">
        <v>1</v>
      </c>
      <c r="H1906">
        <v>0</v>
      </c>
      <c r="I1906">
        <v>1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120</v>
      </c>
      <c r="E1907" t="s">
        <v>167</v>
      </c>
      <c r="F1907" t="s">
        <v>167</v>
      </c>
      <c r="G1907">
        <v>39</v>
      </c>
      <c r="H1907">
        <v>2</v>
      </c>
      <c r="I1907">
        <v>80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121</v>
      </c>
      <c r="E1908" t="s">
        <v>167</v>
      </c>
      <c r="F1908" t="s">
        <v>167</v>
      </c>
      <c r="G1908">
        <v>388</v>
      </c>
      <c r="H1908">
        <v>7</v>
      </c>
      <c r="I1908">
        <v>940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122</v>
      </c>
      <c r="E1909" t="s">
        <v>167</v>
      </c>
      <c r="F1909" t="s">
        <v>167</v>
      </c>
      <c r="G1909">
        <v>28</v>
      </c>
      <c r="H1909">
        <v>3</v>
      </c>
      <c r="I1909">
        <v>187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123</v>
      </c>
      <c r="E1910" t="s">
        <v>167</v>
      </c>
      <c r="F1910" t="s">
        <v>167</v>
      </c>
      <c r="G1910">
        <v>55</v>
      </c>
      <c r="H1910">
        <v>0</v>
      </c>
      <c r="I1910">
        <v>59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124</v>
      </c>
      <c r="E1911" t="s">
        <v>167</v>
      </c>
      <c r="F1911" t="s">
        <v>167</v>
      </c>
      <c r="G1911">
        <v>0</v>
      </c>
      <c r="H1911">
        <v>0</v>
      </c>
      <c r="I1911">
        <v>1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125</v>
      </c>
      <c r="E1912" t="s">
        <v>167</v>
      </c>
      <c r="F1912" t="s">
        <v>167</v>
      </c>
      <c r="G1912">
        <v>2858</v>
      </c>
      <c r="H1912">
        <v>106</v>
      </c>
      <c r="I1912">
        <v>7998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126</v>
      </c>
      <c r="E1913" t="s">
        <v>167</v>
      </c>
      <c r="F1913" t="s">
        <v>167</v>
      </c>
      <c r="G1913">
        <v>7</v>
      </c>
      <c r="H1913">
        <v>0</v>
      </c>
      <c r="I1913">
        <v>7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127</v>
      </c>
      <c r="E1914" t="s">
        <v>167</v>
      </c>
      <c r="F1914" t="s">
        <v>167</v>
      </c>
      <c r="G1914">
        <v>3562</v>
      </c>
      <c r="H1914">
        <v>566</v>
      </c>
      <c r="I1914">
        <v>9267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128</v>
      </c>
      <c r="E1915" t="s">
        <v>167</v>
      </c>
      <c r="F1915" t="s">
        <v>167</v>
      </c>
      <c r="G1915">
        <v>418</v>
      </c>
      <c r="H1915">
        <v>11</v>
      </c>
      <c r="I1915">
        <v>793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129</v>
      </c>
      <c r="E1916" t="s">
        <v>167</v>
      </c>
      <c r="F1916" t="s">
        <v>167</v>
      </c>
      <c r="G1916">
        <v>39</v>
      </c>
      <c r="H1916">
        <v>2</v>
      </c>
      <c r="I1916">
        <v>66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130</v>
      </c>
      <c r="E1917" t="s">
        <v>167</v>
      </c>
      <c r="F1917" t="s">
        <v>167</v>
      </c>
      <c r="G1917">
        <v>466</v>
      </c>
      <c r="H1917">
        <v>11</v>
      </c>
      <c r="I1917">
        <v>971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131</v>
      </c>
      <c r="E1918" t="s">
        <v>167</v>
      </c>
      <c r="F1918" t="s">
        <v>167</v>
      </c>
      <c r="G1918">
        <v>79</v>
      </c>
      <c r="H1918">
        <v>3</v>
      </c>
      <c r="I1918">
        <v>173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132</v>
      </c>
      <c r="E1919" t="s">
        <v>167</v>
      </c>
      <c r="F1919" t="s">
        <v>167</v>
      </c>
      <c r="G1919">
        <v>451</v>
      </c>
      <c r="H1919">
        <v>33</v>
      </c>
      <c r="I1919">
        <v>959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133</v>
      </c>
      <c r="E1920" t="s">
        <v>167</v>
      </c>
      <c r="F1920" t="s">
        <v>167</v>
      </c>
      <c r="G1920">
        <v>490</v>
      </c>
      <c r="H1920">
        <v>4</v>
      </c>
      <c r="I1920">
        <v>534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134</v>
      </c>
      <c r="E1921" t="s">
        <v>167</v>
      </c>
      <c r="F1921" t="s">
        <v>167</v>
      </c>
      <c r="G1921">
        <v>22</v>
      </c>
      <c r="H1921">
        <v>0</v>
      </c>
      <c r="I1921">
        <v>43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136</v>
      </c>
      <c r="E1922" t="s">
        <v>167</v>
      </c>
      <c r="F1922" t="s">
        <v>167</v>
      </c>
      <c r="G1922">
        <v>2004</v>
      </c>
      <c r="H1922">
        <v>232</v>
      </c>
      <c r="I1922">
        <v>4173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137</v>
      </c>
      <c r="E1923" t="s">
        <v>167</v>
      </c>
      <c r="F1923" t="s">
        <v>167</v>
      </c>
      <c r="G1923">
        <v>5547</v>
      </c>
      <c r="H1923">
        <v>975</v>
      </c>
      <c r="I1923">
        <v>25922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138</v>
      </c>
      <c r="E1924" t="s">
        <v>167</v>
      </c>
      <c r="F1924" t="s">
        <v>167</v>
      </c>
      <c r="G1924">
        <v>2</v>
      </c>
      <c r="H1924">
        <v>0</v>
      </c>
      <c r="I1924">
        <v>2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139</v>
      </c>
      <c r="E1925" t="s">
        <v>167</v>
      </c>
      <c r="F1925" t="s">
        <v>167</v>
      </c>
      <c r="G1925">
        <v>10</v>
      </c>
      <c r="H1925">
        <v>1</v>
      </c>
      <c r="I1925">
        <v>13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140</v>
      </c>
      <c r="E1926" t="s">
        <v>167</v>
      </c>
      <c r="F1926" t="s">
        <v>167</v>
      </c>
      <c r="G1926">
        <v>1</v>
      </c>
      <c r="H1926">
        <v>0</v>
      </c>
      <c r="I1926">
        <v>1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142</v>
      </c>
      <c r="E1927" t="s">
        <v>167</v>
      </c>
      <c r="F1927" t="s">
        <v>167</v>
      </c>
      <c r="G1927">
        <v>143</v>
      </c>
      <c r="H1927">
        <v>3</v>
      </c>
      <c r="I1927">
        <v>538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143</v>
      </c>
      <c r="E1928" t="s">
        <v>167</v>
      </c>
      <c r="F1928" t="s">
        <v>167</v>
      </c>
      <c r="G1928">
        <v>9</v>
      </c>
      <c r="H1928">
        <v>1</v>
      </c>
      <c r="I1928">
        <v>13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144</v>
      </c>
      <c r="E1929" t="s">
        <v>167</v>
      </c>
      <c r="F1929" t="s">
        <v>167</v>
      </c>
      <c r="G1929">
        <v>200</v>
      </c>
      <c r="H1929">
        <v>32</v>
      </c>
      <c r="I1929">
        <v>1924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145</v>
      </c>
      <c r="E1930" t="s">
        <v>167</v>
      </c>
      <c r="F1930" t="s">
        <v>167</v>
      </c>
      <c r="G1930">
        <v>2459</v>
      </c>
      <c r="H1930">
        <v>121</v>
      </c>
      <c r="I1930">
        <v>4328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147</v>
      </c>
      <c r="E1931" t="s">
        <v>167</v>
      </c>
      <c r="F1931" t="s">
        <v>167</v>
      </c>
      <c r="G1931">
        <v>2176</v>
      </c>
      <c r="H1931">
        <v>64</v>
      </c>
      <c r="I1931">
        <v>9227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166</v>
      </c>
      <c r="E1932" t="s">
        <v>167</v>
      </c>
      <c r="F1932" t="s">
        <v>167</v>
      </c>
      <c r="G1932">
        <v>940</v>
      </c>
      <c r="H1932">
        <v>34</v>
      </c>
      <c r="I1932">
        <v>1367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149</v>
      </c>
      <c r="E1933" t="s">
        <v>167</v>
      </c>
      <c r="F1933" t="s">
        <v>167</v>
      </c>
      <c r="G1933">
        <v>16</v>
      </c>
      <c r="H1933">
        <v>0</v>
      </c>
      <c r="I1933">
        <v>155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151</v>
      </c>
      <c r="E1934" t="s">
        <v>167</v>
      </c>
      <c r="F1934" t="s">
        <v>167</v>
      </c>
      <c r="G1934">
        <v>46</v>
      </c>
      <c r="H1934">
        <v>1</v>
      </c>
      <c r="I1934">
        <v>72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150</v>
      </c>
      <c r="E1935" t="s">
        <v>167</v>
      </c>
      <c r="F1935" t="s">
        <v>167</v>
      </c>
      <c r="G1935">
        <v>1902</v>
      </c>
      <c r="H1935">
        <v>83</v>
      </c>
      <c r="I1935">
        <v>3729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152</v>
      </c>
      <c r="E1936" t="s">
        <v>167</v>
      </c>
      <c r="F1936" t="s">
        <v>167</v>
      </c>
      <c r="G1936">
        <v>702</v>
      </c>
      <c r="H1936">
        <v>207</v>
      </c>
      <c r="I1936">
        <v>2290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117</v>
      </c>
      <c r="E1937" t="s">
        <v>167</v>
      </c>
      <c r="F1937" t="s">
        <v>167</v>
      </c>
      <c r="G1937">
        <v>33</v>
      </c>
      <c r="H1937">
        <v>0</v>
      </c>
      <c r="I1937">
        <v>33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118</v>
      </c>
      <c r="E1938" t="s">
        <v>167</v>
      </c>
      <c r="F1938" t="s">
        <v>167</v>
      </c>
      <c r="G1938">
        <v>1192</v>
      </c>
      <c r="H1938">
        <v>48</v>
      </c>
      <c r="I1938">
        <v>2205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119</v>
      </c>
      <c r="E1939" t="s">
        <v>167</v>
      </c>
      <c r="F1939" t="s">
        <v>167</v>
      </c>
      <c r="G1939">
        <v>1</v>
      </c>
      <c r="H1939">
        <v>0</v>
      </c>
      <c r="I1939">
        <v>1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120</v>
      </c>
      <c r="E1940" t="s">
        <v>167</v>
      </c>
      <c r="F1940" t="s">
        <v>167</v>
      </c>
      <c r="G1940">
        <v>39</v>
      </c>
      <c r="H1940">
        <v>2</v>
      </c>
      <c r="I1940">
        <v>87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121</v>
      </c>
      <c r="E1941" t="s">
        <v>167</v>
      </c>
      <c r="F1941" t="s">
        <v>167</v>
      </c>
      <c r="G1941">
        <v>411</v>
      </c>
      <c r="H1941">
        <v>7</v>
      </c>
      <c r="I1941">
        <v>994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122</v>
      </c>
      <c r="E1942" t="s">
        <v>167</v>
      </c>
      <c r="F1942" t="s">
        <v>167</v>
      </c>
      <c r="G1942">
        <v>37</v>
      </c>
      <c r="H1942">
        <v>3</v>
      </c>
      <c r="I1942">
        <v>191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123</v>
      </c>
      <c r="E1943" t="s">
        <v>167</v>
      </c>
      <c r="F1943" t="s">
        <v>167</v>
      </c>
      <c r="G1943">
        <v>56</v>
      </c>
      <c r="H1943">
        <v>0</v>
      </c>
      <c r="I1943">
        <v>60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124</v>
      </c>
      <c r="E1944" t="s">
        <v>167</v>
      </c>
      <c r="F1944" t="s">
        <v>167</v>
      </c>
      <c r="G1944">
        <v>0</v>
      </c>
      <c r="H1944">
        <v>0</v>
      </c>
      <c r="I1944">
        <v>1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125</v>
      </c>
      <c r="E1945" t="s">
        <v>167</v>
      </c>
      <c r="F1945" t="s">
        <v>167</v>
      </c>
      <c r="G1945">
        <v>3045</v>
      </c>
      <c r="H1945">
        <v>115</v>
      </c>
      <c r="I1945">
        <v>8470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126</v>
      </c>
      <c r="E1946" t="s">
        <v>167</v>
      </c>
      <c r="F1946" t="s">
        <v>167</v>
      </c>
      <c r="G1946">
        <v>7</v>
      </c>
      <c r="H1946">
        <v>0</v>
      </c>
      <c r="I1946">
        <v>14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127</v>
      </c>
      <c r="E1947" t="s">
        <v>167</v>
      </c>
      <c r="F1947" t="s">
        <v>167</v>
      </c>
      <c r="G1947">
        <v>3753</v>
      </c>
      <c r="H1947">
        <v>586</v>
      </c>
      <c r="I1947">
        <v>9591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128</v>
      </c>
      <c r="E1948" t="s">
        <v>167</v>
      </c>
      <c r="F1948" t="s">
        <v>167</v>
      </c>
      <c r="G1948">
        <v>439</v>
      </c>
      <c r="H1948">
        <v>11</v>
      </c>
      <c r="I1948">
        <v>818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129</v>
      </c>
      <c r="E1949" t="s">
        <v>167</v>
      </c>
      <c r="F1949" t="s">
        <v>167</v>
      </c>
      <c r="G1949">
        <v>39</v>
      </c>
      <c r="H1949">
        <v>2</v>
      </c>
      <c r="I1949">
        <v>74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130</v>
      </c>
      <c r="E1950" t="s">
        <v>167</v>
      </c>
      <c r="F1950" t="s">
        <v>167</v>
      </c>
      <c r="G1950">
        <v>485</v>
      </c>
      <c r="H1950">
        <v>11</v>
      </c>
      <c r="I1950">
        <v>983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131</v>
      </c>
      <c r="E1951" t="s">
        <v>167</v>
      </c>
      <c r="F1951" t="s">
        <v>167</v>
      </c>
      <c r="G1951">
        <v>87</v>
      </c>
      <c r="H1951">
        <v>3</v>
      </c>
      <c r="I1951">
        <v>197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132</v>
      </c>
      <c r="E1952" t="s">
        <v>167</v>
      </c>
      <c r="F1952" t="s">
        <v>167</v>
      </c>
      <c r="G1952">
        <v>460</v>
      </c>
      <c r="H1952">
        <v>35</v>
      </c>
      <c r="I1952">
        <v>987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133</v>
      </c>
      <c r="E1953" t="s">
        <v>167</v>
      </c>
      <c r="F1953" t="s">
        <v>167</v>
      </c>
      <c r="G1953">
        <v>491</v>
      </c>
      <c r="H1953">
        <v>4</v>
      </c>
      <c r="I1953">
        <v>560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134</v>
      </c>
      <c r="E1954" t="s">
        <v>167</v>
      </c>
      <c r="F1954" t="s">
        <v>167</v>
      </c>
      <c r="G1954">
        <v>22</v>
      </c>
      <c r="H1954">
        <v>0</v>
      </c>
      <c r="I1954">
        <v>43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136</v>
      </c>
      <c r="E1955" t="s">
        <v>167</v>
      </c>
      <c r="F1955" t="s">
        <v>167</v>
      </c>
      <c r="G1955">
        <v>2171</v>
      </c>
      <c r="H1955">
        <v>237</v>
      </c>
      <c r="I1955">
        <v>4426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137</v>
      </c>
      <c r="E1956" t="s">
        <v>167</v>
      </c>
      <c r="F1956" t="s">
        <v>167</v>
      </c>
      <c r="G1956">
        <v>6059</v>
      </c>
      <c r="H1956">
        <v>1019</v>
      </c>
      <c r="I1956">
        <v>27524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138</v>
      </c>
      <c r="E1957" t="s">
        <v>167</v>
      </c>
      <c r="F1957" t="s">
        <v>167</v>
      </c>
      <c r="G1957">
        <v>2</v>
      </c>
      <c r="H1957">
        <v>0</v>
      </c>
      <c r="I1957">
        <v>3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139</v>
      </c>
      <c r="E1958" t="s">
        <v>167</v>
      </c>
      <c r="F1958" t="s">
        <v>167</v>
      </c>
      <c r="G1958">
        <v>11</v>
      </c>
      <c r="H1958">
        <v>1</v>
      </c>
      <c r="I1958">
        <v>13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140</v>
      </c>
      <c r="E1959" t="s">
        <v>167</v>
      </c>
      <c r="F1959" t="s">
        <v>167</v>
      </c>
      <c r="G1959">
        <v>1</v>
      </c>
      <c r="H1959">
        <v>0</v>
      </c>
      <c r="I1959">
        <v>1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142</v>
      </c>
      <c r="E1960" t="s">
        <v>167</v>
      </c>
      <c r="F1960" t="s">
        <v>167</v>
      </c>
      <c r="G1960">
        <v>158</v>
      </c>
      <c r="H1960">
        <v>3</v>
      </c>
      <c r="I1960">
        <v>611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143</v>
      </c>
      <c r="E1961" t="s">
        <v>167</v>
      </c>
      <c r="F1961" t="s">
        <v>167</v>
      </c>
      <c r="G1961">
        <v>9</v>
      </c>
      <c r="H1961">
        <v>1</v>
      </c>
      <c r="I1961">
        <v>13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144</v>
      </c>
      <c r="E1962" t="s">
        <v>167</v>
      </c>
      <c r="F1962" t="s">
        <v>167</v>
      </c>
      <c r="G1962">
        <v>223</v>
      </c>
      <c r="H1962">
        <v>32</v>
      </c>
      <c r="I1962">
        <v>1935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145</v>
      </c>
      <c r="E1963" t="s">
        <v>167</v>
      </c>
      <c r="F1963" t="s">
        <v>167</v>
      </c>
      <c r="G1963">
        <v>2580</v>
      </c>
      <c r="H1963">
        <v>125</v>
      </c>
      <c r="I1963">
        <v>4534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147</v>
      </c>
      <c r="E1964" t="s">
        <v>167</v>
      </c>
      <c r="F1964" t="s">
        <v>167</v>
      </c>
      <c r="G1964">
        <v>2240</v>
      </c>
      <c r="H1964">
        <v>66</v>
      </c>
      <c r="I1964">
        <v>9674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166</v>
      </c>
      <c r="E1965" t="s">
        <v>167</v>
      </c>
      <c r="F1965" t="s">
        <v>167</v>
      </c>
      <c r="G1965">
        <v>950</v>
      </c>
      <c r="H1965">
        <v>34</v>
      </c>
      <c r="I1965">
        <v>1414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149</v>
      </c>
      <c r="E1966" t="s">
        <v>167</v>
      </c>
      <c r="F1966" t="s">
        <v>167</v>
      </c>
      <c r="G1966">
        <v>29</v>
      </c>
      <c r="H1966">
        <v>0</v>
      </c>
      <c r="I1966">
        <v>156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151</v>
      </c>
      <c r="E1967" t="s">
        <v>167</v>
      </c>
      <c r="F1967" t="s">
        <v>167</v>
      </c>
      <c r="G1967">
        <v>50</v>
      </c>
      <c r="H1967">
        <v>1</v>
      </c>
      <c r="I1967">
        <v>78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150</v>
      </c>
      <c r="E1968" t="s">
        <v>167</v>
      </c>
      <c r="F1968" t="s">
        <v>167</v>
      </c>
      <c r="G1968">
        <v>2072</v>
      </c>
      <c r="H1968">
        <v>88</v>
      </c>
      <c r="I1968">
        <v>3902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152</v>
      </c>
      <c r="E1969" t="s">
        <v>167</v>
      </c>
      <c r="F1969" t="s">
        <v>167</v>
      </c>
      <c r="G1969">
        <v>768</v>
      </c>
      <c r="H1969">
        <v>215</v>
      </c>
      <c r="I1969">
        <v>2377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117</v>
      </c>
      <c r="E1970" t="s">
        <v>167</v>
      </c>
      <c r="F1970" t="s">
        <v>167</v>
      </c>
      <c r="G1970">
        <v>33</v>
      </c>
      <c r="H1970">
        <v>0</v>
      </c>
      <c r="I1970">
        <v>33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118</v>
      </c>
      <c r="E1971" t="s">
        <v>167</v>
      </c>
      <c r="F1971" t="s">
        <v>167</v>
      </c>
      <c r="G1971">
        <v>1252</v>
      </c>
      <c r="H1971">
        <v>48</v>
      </c>
      <c r="I1971">
        <v>2307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119</v>
      </c>
      <c r="E1972" t="s">
        <v>167</v>
      </c>
      <c r="F1972" t="s">
        <v>167</v>
      </c>
      <c r="G1972">
        <v>1</v>
      </c>
      <c r="H1972">
        <v>0</v>
      </c>
      <c r="I1972">
        <v>1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120</v>
      </c>
      <c r="E1973" t="s">
        <v>167</v>
      </c>
      <c r="F1973" t="s">
        <v>167</v>
      </c>
      <c r="G1973">
        <v>41</v>
      </c>
      <c r="H1973">
        <v>2</v>
      </c>
      <c r="I1973">
        <v>90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121</v>
      </c>
      <c r="E1974" t="s">
        <v>167</v>
      </c>
      <c r="F1974" t="s">
        <v>167</v>
      </c>
      <c r="G1974">
        <v>438</v>
      </c>
      <c r="H1974">
        <v>7</v>
      </c>
      <c r="I1974">
        <v>1018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122</v>
      </c>
      <c r="E1975" t="s">
        <v>167</v>
      </c>
      <c r="F1975" t="s">
        <v>167</v>
      </c>
      <c r="G1975">
        <v>37</v>
      </c>
      <c r="H1975">
        <v>3</v>
      </c>
      <c r="I1975">
        <v>191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123</v>
      </c>
      <c r="E1976" t="s">
        <v>167</v>
      </c>
      <c r="F1976" t="s">
        <v>167</v>
      </c>
      <c r="G1976">
        <v>56</v>
      </c>
      <c r="H1976">
        <v>0</v>
      </c>
      <c r="I1976">
        <v>66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124</v>
      </c>
      <c r="E1977" t="s">
        <v>167</v>
      </c>
      <c r="F1977" t="s">
        <v>167</v>
      </c>
      <c r="G1977">
        <v>0</v>
      </c>
      <c r="H1977">
        <v>0</v>
      </c>
      <c r="I1977">
        <v>1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125</v>
      </c>
      <c r="E1978" t="s">
        <v>167</v>
      </c>
      <c r="F1978" t="s">
        <v>167</v>
      </c>
      <c r="G1978">
        <v>3518</v>
      </c>
      <c r="H1978">
        <v>123</v>
      </c>
      <c r="I1978">
        <v>8895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126</v>
      </c>
      <c r="E1979" t="s">
        <v>167</v>
      </c>
      <c r="F1979" t="s">
        <v>167</v>
      </c>
      <c r="G1979">
        <v>7</v>
      </c>
      <c r="H1979">
        <v>0</v>
      </c>
      <c r="I1979">
        <v>15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127</v>
      </c>
      <c r="E1980" t="s">
        <v>167</v>
      </c>
      <c r="F1980" t="s">
        <v>167</v>
      </c>
      <c r="G1980">
        <v>4035</v>
      </c>
      <c r="H1980">
        <v>606</v>
      </c>
      <c r="I1980">
        <v>9931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128</v>
      </c>
      <c r="E1981" t="s">
        <v>167</v>
      </c>
      <c r="F1981" t="s">
        <v>167</v>
      </c>
      <c r="G1981">
        <v>439</v>
      </c>
      <c r="H1981">
        <v>11</v>
      </c>
      <c r="I1981">
        <v>818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129</v>
      </c>
      <c r="E1982" t="s">
        <v>167</v>
      </c>
      <c r="F1982" t="s">
        <v>167</v>
      </c>
      <c r="G1982">
        <v>39</v>
      </c>
      <c r="H1982">
        <v>3</v>
      </c>
      <c r="I1982">
        <v>76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130</v>
      </c>
      <c r="E1983" t="s">
        <v>167</v>
      </c>
      <c r="F1983" t="s">
        <v>167</v>
      </c>
      <c r="G1983">
        <v>513</v>
      </c>
      <c r="H1983">
        <v>11</v>
      </c>
      <c r="I1983">
        <v>1013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131</v>
      </c>
      <c r="E1984" t="s">
        <v>167</v>
      </c>
      <c r="F1984" t="s">
        <v>167</v>
      </c>
      <c r="G1984">
        <v>87</v>
      </c>
      <c r="H1984">
        <v>3</v>
      </c>
      <c r="I1984">
        <v>203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132</v>
      </c>
      <c r="E1985" t="s">
        <v>167</v>
      </c>
      <c r="F1985" t="s">
        <v>167</v>
      </c>
      <c r="G1985">
        <v>480</v>
      </c>
      <c r="H1985">
        <v>36</v>
      </c>
      <c r="I1985">
        <v>1056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133</v>
      </c>
      <c r="E1986" t="s">
        <v>167</v>
      </c>
      <c r="F1986" t="s">
        <v>167</v>
      </c>
      <c r="G1986">
        <v>492</v>
      </c>
      <c r="H1986">
        <v>4</v>
      </c>
      <c r="I1986">
        <v>576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134</v>
      </c>
      <c r="E1987" t="s">
        <v>167</v>
      </c>
      <c r="F1987" t="s">
        <v>167</v>
      </c>
      <c r="G1987">
        <v>22</v>
      </c>
      <c r="H1987">
        <v>0</v>
      </c>
      <c r="I1987">
        <v>43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136</v>
      </c>
      <c r="E1988" t="s">
        <v>167</v>
      </c>
      <c r="F1988" t="s">
        <v>167</v>
      </c>
      <c r="G1988">
        <v>2283</v>
      </c>
      <c r="H1988">
        <v>239</v>
      </c>
      <c r="I1988">
        <v>4595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137</v>
      </c>
      <c r="E1989" t="s">
        <v>167</v>
      </c>
      <c r="F1989" t="s">
        <v>167</v>
      </c>
      <c r="G1989">
        <v>6564</v>
      </c>
      <c r="H1989">
        <v>1068</v>
      </c>
      <c r="I1989">
        <v>29100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138</v>
      </c>
      <c r="E1990" t="s">
        <v>167</v>
      </c>
      <c r="F1990" t="s">
        <v>167</v>
      </c>
      <c r="G1990">
        <v>2</v>
      </c>
      <c r="H1990">
        <v>0</v>
      </c>
      <c r="I1990">
        <v>3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139</v>
      </c>
      <c r="E1991" t="s">
        <v>167</v>
      </c>
      <c r="F1991" t="s">
        <v>167</v>
      </c>
      <c r="G1991">
        <v>11</v>
      </c>
      <c r="H1991">
        <v>1</v>
      </c>
      <c r="I1991">
        <v>13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140</v>
      </c>
      <c r="E1992" t="s">
        <v>167</v>
      </c>
      <c r="F1992" t="s">
        <v>167</v>
      </c>
      <c r="G1992">
        <v>1</v>
      </c>
      <c r="H1992">
        <v>0</v>
      </c>
      <c r="I1992">
        <v>1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142</v>
      </c>
      <c r="E1993" t="s">
        <v>167</v>
      </c>
      <c r="F1993" t="s">
        <v>167</v>
      </c>
      <c r="G1993">
        <v>166</v>
      </c>
      <c r="H1993">
        <v>3</v>
      </c>
      <c r="I1993">
        <v>672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143</v>
      </c>
      <c r="E1994" t="s">
        <v>167</v>
      </c>
      <c r="F1994" t="s">
        <v>167</v>
      </c>
      <c r="G1994">
        <v>9</v>
      </c>
      <c r="H1994">
        <v>1</v>
      </c>
      <c r="I1994">
        <v>13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144</v>
      </c>
      <c r="E1995" t="s">
        <v>167</v>
      </c>
      <c r="F1995" t="s">
        <v>167</v>
      </c>
      <c r="G1995">
        <v>305</v>
      </c>
      <c r="H1995">
        <v>32</v>
      </c>
      <c r="I1995">
        <v>1935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145</v>
      </c>
      <c r="E1996" t="s">
        <v>167</v>
      </c>
      <c r="F1996" t="s">
        <v>167</v>
      </c>
      <c r="G1996">
        <v>2677</v>
      </c>
      <c r="H1996">
        <v>125</v>
      </c>
      <c r="I1996">
        <v>4727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147</v>
      </c>
      <c r="E1997" t="s">
        <v>167</v>
      </c>
      <c r="F1997" t="s">
        <v>167</v>
      </c>
      <c r="G1997">
        <v>2599</v>
      </c>
      <c r="H1997">
        <v>71</v>
      </c>
      <c r="I1997">
        <v>10108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166</v>
      </c>
      <c r="E1998" t="s">
        <v>167</v>
      </c>
      <c r="F1998" t="s">
        <v>167</v>
      </c>
      <c r="G1998">
        <v>959</v>
      </c>
      <c r="H1998">
        <v>34</v>
      </c>
      <c r="I1998">
        <v>1454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149</v>
      </c>
      <c r="E1999" t="s">
        <v>167</v>
      </c>
      <c r="F1999" t="s">
        <v>167</v>
      </c>
      <c r="G1999">
        <v>42</v>
      </c>
      <c r="H1999">
        <v>0</v>
      </c>
      <c r="I1999">
        <v>156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151</v>
      </c>
      <c r="E2000" t="s">
        <v>167</v>
      </c>
      <c r="F2000" t="s">
        <v>167</v>
      </c>
      <c r="G2000">
        <v>51</v>
      </c>
      <c r="H2000">
        <v>1</v>
      </c>
      <c r="I2000">
        <v>82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150</v>
      </c>
      <c r="E2001" t="s">
        <v>167</v>
      </c>
      <c r="F2001" t="s">
        <v>167</v>
      </c>
      <c r="G2001">
        <v>2165</v>
      </c>
      <c r="H2001">
        <v>95</v>
      </c>
      <c r="I2001">
        <v>4057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152</v>
      </c>
      <c r="E2002" t="s">
        <v>167</v>
      </c>
      <c r="F2002" t="s">
        <v>167</v>
      </c>
      <c r="G2002">
        <v>829</v>
      </c>
      <c r="H2002">
        <v>225</v>
      </c>
      <c r="I2002">
        <v>2461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117</v>
      </c>
      <c r="E2003" t="s">
        <v>167</v>
      </c>
      <c r="F2003" t="s">
        <v>167</v>
      </c>
      <c r="G2003">
        <v>33</v>
      </c>
      <c r="H2003">
        <v>0</v>
      </c>
      <c r="I2003">
        <v>33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118</v>
      </c>
      <c r="E2004" t="s">
        <v>167</v>
      </c>
      <c r="F2004" t="s">
        <v>167</v>
      </c>
      <c r="G2004">
        <v>1353</v>
      </c>
      <c r="H2004">
        <v>49</v>
      </c>
      <c r="I2004">
        <v>2355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119</v>
      </c>
      <c r="E2005" t="s">
        <v>167</v>
      </c>
      <c r="F2005" t="s">
        <v>167</v>
      </c>
      <c r="G2005">
        <v>1</v>
      </c>
      <c r="H2005">
        <v>0</v>
      </c>
      <c r="I2005">
        <v>1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120</v>
      </c>
      <c r="E2006" t="s">
        <v>167</v>
      </c>
      <c r="F2006" t="s">
        <v>167</v>
      </c>
      <c r="G2006">
        <v>41</v>
      </c>
      <c r="H2006">
        <v>2</v>
      </c>
      <c r="I2006">
        <v>92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121</v>
      </c>
      <c r="E2007" t="s">
        <v>167</v>
      </c>
      <c r="F2007" t="s">
        <v>167</v>
      </c>
      <c r="G2007">
        <v>453</v>
      </c>
      <c r="H2007">
        <v>7</v>
      </c>
      <c r="I2007">
        <v>1179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122</v>
      </c>
      <c r="E2008" t="s">
        <v>167</v>
      </c>
      <c r="F2008" t="s">
        <v>167</v>
      </c>
      <c r="G2008">
        <v>51</v>
      </c>
      <c r="H2008">
        <v>3</v>
      </c>
      <c r="I2008">
        <v>191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123</v>
      </c>
      <c r="E2009" t="s">
        <v>167</v>
      </c>
      <c r="F2009" t="s">
        <v>167</v>
      </c>
      <c r="G2009">
        <v>56</v>
      </c>
      <c r="H2009">
        <v>0</v>
      </c>
      <c r="I2009">
        <v>67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124</v>
      </c>
      <c r="E2010" t="s">
        <v>167</v>
      </c>
      <c r="F2010" t="s">
        <v>167</v>
      </c>
      <c r="G2010">
        <v>0</v>
      </c>
      <c r="H2010">
        <v>0</v>
      </c>
      <c r="I2010">
        <v>1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125</v>
      </c>
      <c r="E2011" t="s">
        <v>167</v>
      </c>
      <c r="F2011" t="s">
        <v>167</v>
      </c>
      <c r="G2011">
        <v>3926</v>
      </c>
      <c r="H2011">
        <v>129</v>
      </c>
      <c r="I2011">
        <v>9333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126</v>
      </c>
      <c r="E2012" t="s">
        <v>167</v>
      </c>
      <c r="F2012" t="s">
        <v>167</v>
      </c>
      <c r="G2012">
        <v>7</v>
      </c>
      <c r="H2012">
        <v>0</v>
      </c>
      <c r="I2012">
        <v>17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127</v>
      </c>
      <c r="E2013" t="s">
        <v>167</v>
      </c>
      <c r="F2013" t="s">
        <v>167</v>
      </c>
      <c r="G2013">
        <v>4308</v>
      </c>
      <c r="H2013">
        <v>625</v>
      </c>
      <c r="I2013">
        <v>10988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128</v>
      </c>
      <c r="E2014" t="s">
        <v>167</v>
      </c>
      <c r="F2014" t="s">
        <v>167</v>
      </c>
      <c r="G2014">
        <v>514</v>
      </c>
      <c r="H2014">
        <v>13</v>
      </c>
      <c r="I2014">
        <v>887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129</v>
      </c>
      <c r="E2015" t="s">
        <v>167</v>
      </c>
      <c r="F2015" t="s">
        <v>167</v>
      </c>
      <c r="G2015">
        <v>43</v>
      </c>
      <c r="H2015">
        <v>3</v>
      </c>
      <c r="I2015">
        <v>78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130</v>
      </c>
      <c r="E2016" t="s">
        <v>167</v>
      </c>
      <c r="F2016" t="s">
        <v>167</v>
      </c>
      <c r="G2016">
        <v>542</v>
      </c>
      <c r="H2016">
        <v>12</v>
      </c>
      <c r="I2016">
        <v>1121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131</v>
      </c>
      <c r="E2017" t="s">
        <v>167</v>
      </c>
      <c r="F2017" t="s">
        <v>167</v>
      </c>
      <c r="G2017">
        <v>113</v>
      </c>
      <c r="H2017">
        <v>3</v>
      </c>
      <c r="I2017">
        <v>217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132</v>
      </c>
      <c r="E2018" t="s">
        <v>167</v>
      </c>
      <c r="F2018" t="s">
        <v>167</v>
      </c>
      <c r="G2018">
        <v>496</v>
      </c>
      <c r="H2018">
        <v>36</v>
      </c>
      <c r="I2018">
        <v>1092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133</v>
      </c>
      <c r="E2019" t="s">
        <v>167</v>
      </c>
      <c r="F2019" t="s">
        <v>167</v>
      </c>
      <c r="G2019">
        <v>495</v>
      </c>
      <c r="H2019">
        <v>4</v>
      </c>
      <c r="I2019">
        <v>587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134</v>
      </c>
      <c r="E2020" t="s">
        <v>167</v>
      </c>
      <c r="F2020" t="s">
        <v>167</v>
      </c>
      <c r="G2020">
        <v>22</v>
      </c>
      <c r="H2020">
        <v>0</v>
      </c>
      <c r="I2020">
        <v>43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136</v>
      </c>
      <c r="E2021" t="s">
        <v>167</v>
      </c>
      <c r="F2021" t="s">
        <v>167</v>
      </c>
      <c r="G2021">
        <v>2315</v>
      </c>
      <c r="H2021">
        <v>243</v>
      </c>
      <c r="I2021">
        <v>4789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137</v>
      </c>
      <c r="E2022" t="s">
        <v>167</v>
      </c>
      <c r="F2022" t="s">
        <v>167</v>
      </c>
      <c r="G2022">
        <v>7088</v>
      </c>
      <c r="H2022">
        <v>1135</v>
      </c>
      <c r="I2022">
        <v>30706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138</v>
      </c>
      <c r="E2023" t="s">
        <v>167</v>
      </c>
      <c r="F2023" t="s">
        <v>167</v>
      </c>
      <c r="G2023">
        <v>2</v>
      </c>
      <c r="H2023">
        <v>0</v>
      </c>
      <c r="I2023">
        <v>7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139</v>
      </c>
      <c r="E2024" t="s">
        <v>167</v>
      </c>
      <c r="F2024" t="s">
        <v>167</v>
      </c>
      <c r="G2024">
        <v>11</v>
      </c>
      <c r="H2024">
        <v>1</v>
      </c>
      <c r="I2024">
        <v>13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140</v>
      </c>
      <c r="E2025" t="s">
        <v>167</v>
      </c>
      <c r="F2025" t="s">
        <v>167</v>
      </c>
      <c r="G2025">
        <v>1</v>
      </c>
      <c r="H2025">
        <v>0</v>
      </c>
      <c r="I2025">
        <v>1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142</v>
      </c>
      <c r="E2026" t="s">
        <v>167</v>
      </c>
      <c r="F2026" t="s">
        <v>167</v>
      </c>
      <c r="G2026">
        <v>196</v>
      </c>
      <c r="H2026">
        <v>3</v>
      </c>
      <c r="I2026">
        <v>737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143</v>
      </c>
      <c r="E2027" t="s">
        <v>167</v>
      </c>
      <c r="F2027" t="s">
        <v>167</v>
      </c>
      <c r="G2027">
        <v>9</v>
      </c>
      <c r="H2027">
        <v>1</v>
      </c>
      <c r="I2027">
        <v>13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144</v>
      </c>
      <c r="E2028" t="s">
        <v>167</v>
      </c>
      <c r="F2028" t="s">
        <v>167</v>
      </c>
      <c r="G2028">
        <v>1257</v>
      </c>
      <c r="H2028">
        <v>32</v>
      </c>
      <c r="I2028">
        <v>1946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145</v>
      </c>
      <c r="E2029" t="s">
        <v>167</v>
      </c>
      <c r="F2029" t="s">
        <v>167</v>
      </c>
      <c r="G2029">
        <v>2839</v>
      </c>
      <c r="H2029">
        <v>126</v>
      </c>
      <c r="I2029">
        <v>4960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147</v>
      </c>
      <c r="E2030" t="s">
        <v>167</v>
      </c>
      <c r="F2030" t="s">
        <v>167</v>
      </c>
      <c r="G2030">
        <v>3538</v>
      </c>
      <c r="H2030">
        <v>74</v>
      </c>
      <c r="I2030">
        <v>10585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166</v>
      </c>
      <c r="E2031" t="s">
        <v>167</v>
      </c>
      <c r="F2031" t="s">
        <v>167</v>
      </c>
      <c r="G2031">
        <v>971</v>
      </c>
      <c r="H2031">
        <v>34</v>
      </c>
      <c r="I2031">
        <v>1509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149</v>
      </c>
      <c r="E2032" t="s">
        <v>167</v>
      </c>
      <c r="F2032" t="s">
        <v>167</v>
      </c>
      <c r="G2032">
        <v>64</v>
      </c>
      <c r="H2032">
        <v>0</v>
      </c>
      <c r="I2032">
        <v>167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151</v>
      </c>
      <c r="E2033" t="s">
        <v>167</v>
      </c>
      <c r="F2033" t="s">
        <v>167</v>
      </c>
      <c r="G2033">
        <v>51</v>
      </c>
      <c r="H2033">
        <v>1</v>
      </c>
      <c r="I2033">
        <v>88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150</v>
      </c>
      <c r="E2034" t="s">
        <v>167</v>
      </c>
      <c r="F2034" t="s">
        <v>167</v>
      </c>
      <c r="G2034">
        <v>2441</v>
      </c>
      <c r="H2034">
        <v>104</v>
      </c>
      <c r="I2034">
        <v>4258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152</v>
      </c>
      <c r="E2035" t="s">
        <v>167</v>
      </c>
      <c r="F2035" t="s">
        <v>167</v>
      </c>
      <c r="G2035">
        <v>872</v>
      </c>
      <c r="H2035">
        <v>232</v>
      </c>
      <c r="I2035">
        <v>2576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117</v>
      </c>
      <c r="E2036" t="s">
        <v>167</v>
      </c>
      <c r="F2036" t="s">
        <v>167</v>
      </c>
      <c r="G2036">
        <v>33</v>
      </c>
      <c r="H2036">
        <v>0</v>
      </c>
      <c r="I2036">
        <v>33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118</v>
      </c>
      <c r="E2037" t="s">
        <v>167</v>
      </c>
      <c r="F2037" t="s">
        <v>167</v>
      </c>
      <c r="G2037">
        <v>1456</v>
      </c>
      <c r="H2037">
        <v>50</v>
      </c>
      <c r="I2037">
        <v>2407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119</v>
      </c>
      <c r="E2038" t="s">
        <v>167</v>
      </c>
      <c r="F2038" t="s">
        <v>167</v>
      </c>
      <c r="G2038">
        <v>1</v>
      </c>
      <c r="H2038">
        <v>0</v>
      </c>
      <c r="I2038">
        <v>1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120</v>
      </c>
      <c r="E2039" t="s">
        <v>167</v>
      </c>
      <c r="F2039" t="s">
        <v>167</v>
      </c>
      <c r="G2039">
        <v>41</v>
      </c>
      <c r="H2039">
        <v>2</v>
      </c>
      <c r="I2039">
        <v>101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121</v>
      </c>
      <c r="E2040" t="s">
        <v>167</v>
      </c>
      <c r="F2040" t="s">
        <v>167</v>
      </c>
      <c r="G2040">
        <v>475</v>
      </c>
      <c r="H2040">
        <v>8</v>
      </c>
      <c r="I2040">
        <v>1262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122</v>
      </c>
      <c r="E2041" t="s">
        <v>167</v>
      </c>
      <c r="F2041" t="s">
        <v>167</v>
      </c>
      <c r="G2041">
        <v>51</v>
      </c>
      <c r="H2041">
        <v>3</v>
      </c>
      <c r="I2041">
        <v>191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123</v>
      </c>
      <c r="E2042" t="s">
        <v>167</v>
      </c>
      <c r="F2042" t="s">
        <v>167</v>
      </c>
      <c r="G2042">
        <v>59</v>
      </c>
      <c r="H2042">
        <v>0</v>
      </c>
      <c r="I2042">
        <v>86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124</v>
      </c>
      <c r="E2043" t="s">
        <v>167</v>
      </c>
      <c r="F2043" t="s">
        <v>167</v>
      </c>
      <c r="G2043">
        <v>0</v>
      </c>
      <c r="H2043">
        <v>0</v>
      </c>
      <c r="I2043">
        <v>1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125</v>
      </c>
      <c r="E2044" t="s">
        <v>167</v>
      </c>
      <c r="F2044" t="s">
        <v>167</v>
      </c>
      <c r="G2044">
        <v>4485</v>
      </c>
      <c r="H2044">
        <v>160</v>
      </c>
      <c r="I2044">
        <v>10054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126</v>
      </c>
      <c r="E2045" t="s">
        <v>167</v>
      </c>
      <c r="F2045" t="s">
        <v>167</v>
      </c>
      <c r="G2045">
        <v>7</v>
      </c>
      <c r="H2045">
        <v>0</v>
      </c>
      <c r="I2045">
        <v>29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127</v>
      </c>
      <c r="E2046" t="s">
        <v>167</v>
      </c>
      <c r="F2046" t="s">
        <v>167</v>
      </c>
      <c r="G2046">
        <v>4499</v>
      </c>
      <c r="H2046">
        <v>659</v>
      </c>
      <c r="I2046">
        <v>11379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128</v>
      </c>
      <c r="E2047" t="s">
        <v>167</v>
      </c>
      <c r="F2047" t="s">
        <v>167</v>
      </c>
      <c r="G2047">
        <v>562</v>
      </c>
      <c r="H2047">
        <v>14</v>
      </c>
      <c r="I2047">
        <v>910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129</v>
      </c>
      <c r="E2048" t="s">
        <v>167</v>
      </c>
      <c r="F2048" t="s">
        <v>167</v>
      </c>
      <c r="G2048">
        <v>44</v>
      </c>
      <c r="H2048">
        <v>3</v>
      </c>
      <c r="I2048">
        <v>80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130</v>
      </c>
      <c r="E2049" t="s">
        <v>167</v>
      </c>
      <c r="F2049" t="s">
        <v>167</v>
      </c>
      <c r="G2049">
        <v>575</v>
      </c>
      <c r="H2049">
        <v>13</v>
      </c>
      <c r="I2049">
        <v>1183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131</v>
      </c>
      <c r="E2050" t="s">
        <v>167</v>
      </c>
      <c r="F2050" t="s">
        <v>167</v>
      </c>
      <c r="G2050">
        <v>113</v>
      </c>
      <c r="H2050">
        <v>3</v>
      </c>
      <c r="I2050">
        <v>223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132</v>
      </c>
      <c r="E2051" t="s">
        <v>167</v>
      </c>
      <c r="F2051" t="s">
        <v>167</v>
      </c>
      <c r="G2051">
        <v>509</v>
      </c>
      <c r="H2051">
        <v>37</v>
      </c>
      <c r="I2051">
        <v>1147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133</v>
      </c>
      <c r="E2052" t="s">
        <v>167</v>
      </c>
      <c r="F2052" t="s">
        <v>167</v>
      </c>
      <c r="G2052">
        <v>497</v>
      </c>
      <c r="H2052">
        <v>4</v>
      </c>
      <c r="I2052">
        <v>601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134</v>
      </c>
      <c r="E2053" t="s">
        <v>167</v>
      </c>
      <c r="F2053" t="s">
        <v>167</v>
      </c>
      <c r="G2053">
        <v>24</v>
      </c>
      <c r="H2053">
        <v>0</v>
      </c>
      <c r="I2053">
        <v>43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136</v>
      </c>
      <c r="E2054" t="s">
        <v>167</v>
      </c>
      <c r="F2054" t="s">
        <v>167</v>
      </c>
      <c r="G2054">
        <v>2403</v>
      </c>
      <c r="H2054">
        <v>248</v>
      </c>
      <c r="I2054">
        <v>4977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137</v>
      </c>
      <c r="E2055" t="s">
        <v>167</v>
      </c>
      <c r="F2055" t="s">
        <v>167</v>
      </c>
      <c r="G2055">
        <v>7688</v>
      </c>
      <c r="H2055">
        <v>1198</v>
      </c>
      <c r="I2055">
        <v>33053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138</v>
      </c>
      <c r="E2056" t="s">
        <v>167</v>
      </c>
      <c r="F2056" t="s">
        <v>167</v>
      </c>
      <c r="G2056">
        <v>2</v>
      </c>
      <c r="H2056">
        <v>0</v>
      </c>
      <c r="I2056">
        <v>7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139</v>
      </c>
      <c r="E2057" t="s">
        <v>167</v>
      </c>
      <c r="F2057" t="s">
        <v>167</v>
      </c>
      <c r="G2057">
        <v>11</v>
      </c>
      <c r="H2057">
        <v>1</v>
      </c>
      <c r="I2057">
        <v>13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140</v>
      </c>
      <c r="E2058" t="s">
        <v>167</v>
      </c>
      <c r="F2058" t="s">
        <v>167</v>
      </c>
      <c r="G2058">
        <v>1</v>
      </c>
      <c r="H2058">
        <v>0</v>
      </c>
      <c r="I2058">
        <v>1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142</v>
      </c>
      <c r="E2059" t="s">
        <v>167</v>
      </c>
      <c r="F2059" t="s">
        <v>167</v>
      </c>
      <c r="G2059">
        <v>220</v>
      </c>
      <c r="H2059">
        <v>4</v>
      </c>
      <c r="I2059">
        <v>828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143</v>
      </c>
      <c r="E2060" t="s">
        <v>167</v>
      </c>
      <c r="F2060" t="s">
        <v>167</v>
      </c>
      <c r="G2060">
        <v>9</v>
      </c>
      <c r="H2060">
        <v>1</v>
      </c>
      <c r="I2060">
        <v>13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144</v>
      </c>
      <c r="E2061" t="s">
        <v>167</v>
      </c>
      <c r="F2061" t="s">
        <v>167</v>
      </c>
      <c r="G2061">
        <v>1366</v>
      </c>
      <c r="H2061">
        <v>35</v>
      </c>
      <c r="I2061">
        <v>1964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145</v>
      </c>
      <c r="E2062" t="s">
        <v>167</v>
      </c>
      <c r="F2062" t="s">
        <v>167</v>
      </c>
      <c r="G2062">
        <v>2992</v>
      </c>
      <c r="H2062">
        <v>131</v>
      </c>
      <c r="I2062">
        <v>5202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147</v>
      </c>
      <c r="E2063" t="s">
        <v>167</v>
      </c>
      <c r="F2063" t="s">
        <v>167</v>
      </c>
      <c r="G2063">
        <v>4172</v>
      </c>
      <c r="H2063">
        <v>78</v>
      </c>
      <c r="I2063">
        <v>11224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166</v>
      </c>
      <c r="E2064" t="s">
        <v>167</v>
      </c>
      <c r="F2064" t="s">
        <v>167</v>
      </c>
      <c r="G2064">
        <v>992</v>
      </c>
      <c r="H2064">
        <v>34</v>
      </c>
      <c r="I2064">
        <v>1551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149</v>
      </c>
      <c r="E2065" t="s">
        <v>167</v>
      </c>
      <c r="F2065" t="s">
        <v>167</v>
      </c>
      <c r="G2065">
        <v>85</v>
      </c>
      <c r="H2065">
        <v>0</v>
      </c>
      <c r="I2065">
        <v>167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151</v>
      </c>
      <c r="E2066" t="s">
        <v>167</v>
      </c>
      <c r="F2066" t="s">
        <v>167</v>
      </c>
      <c r="G2066">
        <v>52</v>
      </c>
      <c r="H2066">
        <v>1</v>
      </c>
      <c r="I2066">
        <v>92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150</v>
      </c>
      <c r="E2067" t="s">
        <v>167</v>
      </c>
      <c r="F2067" t="s">
        <v>167</v>
      </c>
      <c r="G2067">
        <v>2441</v>
      </c>
      <c r="H2067">
        <v>104</v>
      </c>
      <c r="I2067">
        <v>4259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152</v>
      </c>
      <c r="E2068" t="s">
        <v>167</v>
      </c>
      <c r="F2068" t="s">
        <v>167</v>
      </c>
      <c r="G2068">
        <v>959</v>
      </c>
      <c r="H2068">
        <v>238</v>
      </c>
      <c r="I2068">
        <v>2677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117</v>
      </c>
      <c r="E2069" t="s">
        <v>167</v>
      </c>
      <c r="F2069" t="s">
        <v>167</v>
      </c>
      <c r="G2069">
        <v>33</v>
      </c>
      <c r="H2069">
        <v>0</v>
      </c>
      <c r="I2069">
        <v>33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118</v>
      </c>
      <c r="E2070" t="s">
        <v>167</v>
      </c>
      <c r="F2070" t="s">
        <v>167</v>
      </c>
      <c r="G2070">
        <v>1552</v>
      </c>
      <c r="H2070">
        <v>50</v>
      </c>
      <c r="I2070">
        <v>2474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119</v>
      </c>
      <c r="E2071" t="s">
        <v>167</v>
      </c>
      <c r="F2071" t="s">
        <v>167</v>
      </c>
      <c r="G2071">
        <v>1</v>
      </c>
      <c r="H2071">
        <v>0</v>
      </c>
      <c r="I2071">
        <v>1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120</v>
      </c>
      <c r="E2072" t="s">
        <v>167</v>
      </c>
      <c r="F2072" t="s">
        <v>167</v>
      </c>
      <c r="G2072">
        <v>41</v>
      </c>
      <c r="H2072">
        <v>2</v>
      </c>
      <c r="I2072">
        <v>107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121</v>
      </c>
      <c r="E2073" t="s">
        <v>167</v>
      </c>
      <c r="F2073" t="s">
        <v>167</v>
      </c>
      <c r="G2073">
        <v>494</v>
      </c>
      <c r="H2073">
        <v>9</v>
      </c>
      <c r="I2073">
        <v>1391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122</v>
      </c>
      <c r="E2074" t="s">
        <v>167</v>
      </c>
      <c r="F2074" t="s">
        <v>167</v>
      </c>
      <c r="G2074">
        <v>54</v>
      </c>
      <c r="H2074">
        <v>3</v>
      </c>
      <c r="I2074">
        <v>196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123</v>
      </c>
      <c r="E2075" t="s">
        <v>167</v>
      </c>
      <c r="F2075" t="s">
        <v>167</v>
      </c>
      <c r="G2075">
        <v>59</v>
      </c>
      <c r="H2075">
        <v>0</v>
      </c>
      <c r="I2075">
        <v>93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124</v>
      </c>
      <c r="E2076" t="s">
        <v>167</v>
      </c>
      <c r="F2076" t="s">
        <v>167</v>
      </c>
      <c r="G2076">
        <v>0</v>
      </c>
      <c r="H2076">
        <v>0</v>
      </c>
      <c r="I2076">
        <v>1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125</v>
      </c>
      <c r="E2077" t="s">
        <v>167</v>
      </c>
      <c r="F2077" t="s">
        <v>167</v>
      </c>
      <c r="G2077">
        <v>4485</v>
      </c>
      <c r="H2077">
        <v>168</v>
      </c>
      <c r="I2077">
        <v>10054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126</v>
      </c>
      <c r="E2078" t="s">
        <v>167</v>
      </c>
      <c r="F2078" t="s">
        <v>167</v>
      </c>
      <c r="G2078">
        <v>7</v>
      </c>
      <c r="H2078">
        <v>0</v>
      </c>
      <c r="I2078">
        <v>38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127</v>
      </c>
      <c r="E2079" t="s">
        <v>167</v>
      </c>
      <c r="F2079" t="s">
        <v>167</v>
      </c>
      <c r="G2079">
        <v>4804</v>
      </c>
      <c r="H2079">
        <v>694</v>
      </c>
      <c r="I2079">
        <v>11745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128</v>
      </c>
      <c r="E2080" t="s">
        <v>167</v>
      </c>
      <c r="F2080" t="s">
        <v>167</v>
      </c>
      <c r="G2080">
        <v>598</v>
      </c>
      <c r="H2080">
        <v>14</v>
      </c>
      <c r="I2080">
        <v>928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129</v>
      </c>
      <c r="E2081" t="s">
        <v>167</v>
      </c>
      <c r="F2081" t="s">
        <v>167</v>
      </c>
      <c r="G2081">
        <v>44</v>
      </c>
      <c r="H2081">
        <v>3</v>
      </c>
      <c r="I2081">
        <v>90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130</v>
      </c>
      <c r="E2082" t="s">
        <v>167</v>
      </c>
      <c r="F2082" t="s">
        <v>167</v>
      </c>
      <c r="G2082">
        <v>609</v>
      </c>
      <c r="H2082">
        <v>15</v>
      </c>
      <c r="I2082">
        <v>1289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131</v>
      </c>
      <c r="E2083" t="s">
        <v>167</v>
      </c>
      <c r="F2083" t="s">
        <v>167</v>
      </c>
      <c r="G2083">
        <v>113</v>
      </c>
      <c r="H2083">
        <v>3</v>
      </c>
      <c r="I2083">
        <v>223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132</v>
      </c>
      <c r="E2084" t="s">
        <v>167</v>
      </c>
      <c r="F2084" t="s">
        <v>167</v>
      </c>
      <c r="G2084">
        <v>530</v>
      </c>
      <c r="H2084">
        <v>37</v>
      </c>
      <c r="I2084">
        <v>1246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133</v>
      </c>
      <c r="E2085" t="s">
        <v>167</v>
      </c>
      <c r="F2085" t="s">
        <v>167</v>
      </c>
      <c r="G2085">
        <v>497</v>
      </c>
      <c r="H2085">
        <v>4</v>
      </c>
      <c r="I2085">
        <v>630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134</v>
      </c>
      <c r="E2086" t="s">
        <v>167</v>
      </c>
      <c r="F2086" t="s">
        <v>167</v>
      </c>
      <c r="G2086">
        <v>41</v>
      </c>
      <c r="H2086">
        <v>0</v>
      </c>
      <c r="I2086">
        <v>43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136</v>
      </c>
      <c r="E2087" t="s">
        <v>167</v>
      </c>
      <c r="F2087" t="s">
        <v>167</v>
      </c>
      <c r="G2087">
        <v>2435</v>
      </c>
      <c r="H2087">
        <v>252</v>
      </c>
      <c r="I2087">
        <v>5236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137</v>
      </c>
      <c r="E2088" t="s">
        <v>167</v>
      </c>
      <c r="F2088" t="s">
        <v>167</v>
      </c>
      <c r="G2088">
        <v>8437</v>
      </c>
      <c r="H2088">
        <v>1249</v>
      </c>
      <c r="I2088">
        <v>35058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138</v>
      </c>
      <c r="E2089" t="s">
        <v>167</v>
      </c>
      <c r="F2089" t="s">
        <v>167</v>
      </c>
      <c r="G2089">
        <v>2</v>
      </c>
      <c r="H2089">
        <v>0</v>
      </c>
      <c r="I2089">
        <v>7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139</v>
      </c>
      <c r="E2090" t="s">
        <v>167</v>
      </c>
      <c r="F2090" t="s">
        <v>167</v>
      </c>
      <c r="G2090">
        <v>11</v>
      </c>
      <c r="H2090">
        <v>1</v>
      </c>
      <c r="I2090">
        <v>13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140</v>
      </c>
      <c r="E2091" t="s">
        <v>167</v>
      </c>
      <c r="F2091" t="s">
        <v>167</v>
      </c>
      <c r="G2091">
        <v>1</v>
      </c>
      <c r="H2091">
        <v>0</v>
      </c>
      <c r="I2091">
        <v>1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142</v>
      </c>
      <c r="E2092" t="s">
        <v>167</v>
      </c>
      <c r="F2092" t="s">
        <v>167</v>
      </c>
      <c r="G2092">
        <v>220</v>
      </c>
      <c r="H2092">
        <v>4</v>
      </c>
      <c r="I2092">
        <v>876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143</v>
      </c>
      <c r="E2093" t="s">
        <v>167</v>
      </c>
      <c r="F2093" t="s">
        <v>167</v>
      </c>
      <c r="G2093">
        <v>9</v>
      </c>
      <c r="H2093">
        <v>1</v>
      </c>
      <c r="I2093">
        <v>18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144</v>
      </c>
      <c r="E2094" t="s">
        <v>167</v>
      </c>
      <c r="F2094" t="s">
        <v>167</v>
      </c>
      <c r="G2094">
        <v>1547</v>
      </c>
      <c r="H2094">
        <v>37</v>
      </c>
      <c r="I2094">
        <v>1980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145</v>
      </c>
      <c r="E2095" t="s">
        <v>167</v>
      </c>
      <c r="F2095" t="s">
        <v>167</v>
      </c>
      <c r="G2095">
        <v>3218</v>
      </c>
      <c r="H2095">
        <v>138</v>
      </c>
      <c r="I2095">
        <v>5507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147</v>
      </c>
      <c r="E2096" t="s">
        <v>167</v>
      </c>
      <c r="F2096" t="s">
        <v>167</v>
      </c>
      <c r="G2096">
        <v>4406</v>
      </c>
      <c r="H2096">
        <v>81</v>
      </c>
      <c r="I2096">
        <v>11760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166</v>
      </c>
      <c r="E2097" t="s">
        <v>167</v>
      </c>
      <c r="F2097" t="s">
        <v>167</v>
      </c>
      <c r="G2097">
        <v>1000</v>
      </c>
      <c r="H2097">
        <v>35</v>
      </c>
      <c r="I2097">
        <v>1597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149</v>
      </c>
      <c r="E2098" t="s">
        <v>167</v>
      </c>
      <c r="F2098" t="s">
        <v>167</v>
      </c>
      <c r="G2098">
        <v>85</v>
      </c>
      <c r="H2098">
        <v>0</v>
      </c>
      <c r="I2098">
        <v>167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151</v>
      </c>
      <c r="E2099" t="s">
        <v>167</v>
      </c>
      <c r="F2099" t="s">
        <v>167</v>
      </c>
      <c r="G2099">
        <v>52</v>
      </c>
      <c r="H2099">
        <v>1</v>
      </c>
      <c r="I2099">
        <v>93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150</v>
      </c>
      <c r="E2100" t="s">
        <v>167</v>
      </c>
      <c r="F2100" t="s">
        <v>167</v>
      </c>
      <c r="G2100">
        <v>2783</v>
      </c>
      <c r="H2100">
        <v>118</v>
      </c>
      <c r="I2100">
        <v>4605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152</v>
      </c>
      <c r="E2101" t="s">
        <v>167</v>
      </c>
      <c r="F2101" t="s">
        <v>167</v>
      </c>
      <c r="G2101">
        <v>1006</v>
      </c>
      <c r="H2101">
        <v>244</v>
      </c>
      <c r="I2101">
        <v>2825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117</v>
      </c>
      <c r="E2102" t="s">
        <v>167</v>
      </c>
      <c r="F2102" t="s">
        <v>167</v>
      </c>
      <c r="G2102">
        <v>33</v>
      </c>
      <c r="H2102">
        <v>0</v>
      </c>
      <c r="I2102">
        <v>33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118</v>
      </c>
      <c r="E2103" t="s">
        <v>167</v>
      </c>
      <c r="F2103" t="s">
        <v>167</v>
      </c>
      <c r="G2103">
        <v>1621</v>
      </c>
      <c r="H2103">
        <v>52</v>
      </c>
      <c r="I2103">
        <v>2532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119</v>
      </c>
      <c r="E2104" t="s">
        <v>167</v>
      </c>
      <c r="F2104" t="s">
        <v>167</v>
      </c>
      <c r="G2104">
        <v>1</v>
      </c>
      <c r="H2104">
        <v>0</v>
      </c>
      <c r="I2104">
        <v>1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120</v>
      </c>
      <c r="E2105" t="s">
        <v>167</v>
      </c>
      <c r="F2105" t="s">
        <v>167</v>
      </c>
      <c r="G2105">
        <v>41</v>
      </c>
      <c r="H2105">
        <v>4</v>
      </c>
      <c r="I2105">
        <v>142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121</v>
      </c>
      <c r="E2106" t="s">
        <v>167</v>
      </c>
      <c r="F2106" t="s">
        <v>167</v>
      </c>
      <c r="G2106">
        <v>534</v>
      </c>
      <c r="H2106">
        <v>9</v>
      </c>
      <c r="I2106">
        <v>1498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122</v>
      </c>
      <c r="E2107" t="s">
        <v>167</v>
      </c>
      <c r="F2107" t="s">
        <v>167</v>
      </c>
      <c r="G2107">
        <v>57</v>
      </c>
      <c r="H2107">
        <v>3</v>
      </c>
      <c r="I2107">
        <v>200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123</v>
      </c>
      <c r="E2108" t="s">
        <v>167</v>
      </c>
      <c r="F2108" t="s">
        <v>167</v>
      </c>
      <c r="G2108">
        <v>59</v>
      </c>
      <c r="H2108">
        <v>0</v>
      </c>
      <c r="I2108">
        <v>101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124</v>
      </c>
      <c r="E2109" t="s">
        <v>167</v>
      </c>
      <c r="F2109" t="s">
        <v>167</v>
      </c>
      <c r="G2109">
        <v>0</v>
      </c>
      <c r="H2109">
        <v>0</v>
      </c>
      <c r="I2109">
        <v>1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125</v>
      </c>
      <c r="E2110" t="s">
        <v>167</v>
      </c>
      <c r="F2110" t="s">
        <v>167</v>
      </c>
      <c r="G2110">
        <v>4750</v>
      </c>
      <c r="H2110">
        <v>168</v>
      </c>
      <c r="I2110">
        <v>10554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126</v>
      </c>
      <c r="E2111" t="s">
        <v>167</v>
      </c>
      <c r="F2111" t="s">
        <v>167</v>
      </c>
      <c r="G2111">
        <v>7</v>
      </c>
      <c r="H2111">
        <v>0</v>
      </c>
      <c r="I2111">
        <v>46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127</v>
      </c>
      <c r="E2112" t="s">
        <v>167</v>
      </c>
      <c r="F2112" t="s">
        <v>167</v>
      </c>
      <c r="G2112">
        <v>5043</v>
      </c>
      <c r="H2112">
        <v>719</v>
      </c>
      <c r="I2112">
        <v>12140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128</v>
      </c>
      <c r="E2113" t="s">
        <v>167</v>
      </c>
      <c r="F2113" t="s">
        <v>167</v>
      </c>
      <c r="G2113">
        <v>627</v>
      </c>
      <c r="H2113">
        <v>14</v>
      </c>
      <c r="I2113">
        <v>964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129</v>
      </c>
      <c r="E2114" t="s">
        <v>167</v>
      </c>
      <c r="F2114" t="s">
        <v>167</v>
      </c>
      <c r="G2114">
        <v>47</v>
      </c>
      <c r="H2114">
        <v>3</v>
      </c>
      <c r="I2114">
        <v>92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130</v>
      </c>
      <c r="E2115" t="s">
        <v>167</v>
      </c>
      <c r="F2115" t="s">
        <v>167</v>
      </c>
      <c r="G2115">
        <v>653</v>
      </c>
      <c r="H2115">
        <v>17</v>
      </c>
      <c r="I2115">
        <v>1317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131</v>
      </c>
      <c r="E2116" t="s">
        <v>167</v>
      </c>
      <c r="F2116" t="s">
        <v>167</v>
      </c>
      <c r="G2116">
        <v>127</v>
      </c>
      <c r="H2116">
        <v>3</v>
      </c>
      <c r="I2116">
        <v>231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132</v>
      </c>
      <c r="E2117" t="s">
        <v>167</v>
      </c>
      <c r="F2117" t="s">
        <v>167</v>
      </c>
      <c r="G2117">
        <v>544</v>
      </c>
      <c r="H2117">
        <v>40</v>
      </c>
      <c r="I2117">
        <v>1397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133</v>
      </c>
      <c r="E2118" t="s">
        <v>167</v>
      </c>
      <c r="F2118" t="s">
        <v>167</v>
      </c>
      <c r="G2118">
        <v>497</v>
      </c>
      <c r="H2118">
        <v>4</v>
      </c>
      <c r="I2118">
        <v>642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134</v>
      </c>
      <c r="E2119" t="s">
        <v>167</v>
      </c>
      <c r="F2119" t="s">
        <v>167</v>
      </c>
      <c r="G2119">
        <v>43</v>
      </c>
      <c r="H2119">
        <v>0</v>
      </c>
      <c r="I2119">
        <v>43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136</v>
      </c>
      <c r="E2120" t="s">
        <v>167</v>
      </c>
      <c r="F2120" t="s">
        <v>167</v>
      </c>
      <c r="G2120">
        <v>2630</v>
      </c>
      <c r="H2120">
        <v>258</v>
      </c>
      <c r="I2120">
        <v>5465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137</v>
      </c>
      <c r="E2121" t="s">
        <v>167</v>
      </c>
      <c r="F2121" t="s">
        <v>167</v>
      </c>
      <c r="G2121">
        <v>9639</v>
      </c>
      <c r="H2121">
        <v>1325</v>
      </c>
      <c r="I2121">
        <v>37136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138</v>
      </c>
      <c r="E2122" t="s">
        <v>167</v>
      </c>
      <c r="F2122" t="s">
        <v>167</v>
      </c>
      <c r="G2122">
        <v>2</v>
      </c>
      <c r="H2122">
        <v>0</v>
      </c>
      <c r="I2122">
        <v>9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139</v>
      </c>
      <c r="E2123" t="s">
        <v>167</v>
      </c>
      <c r="F2123" t="s">
        <v>167</v>
      </c>
      <c r="G2123">
        <v>12</v>
      </c>
      <c r="H2123">
        <v>1</v>
      </c>
      <c r="I2123">
        <v>13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140</v>
      </c>
      <c r="E2124" t="s">
        <v>167</v>
      </c>
      <c r="F2124" t="s">
        <v>167</v>
      </c>
      <c r="G2124">
        <v>1</v>
      </c>
      <c r="H2124">
        <v>0</v>
      </c>
      <c r="I2124">
        <v>1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142</v>
      </c>
      <c r="E2125" t="s">
        <v>167</v>
      </c>
      <c r="F2125" t="s">
        <v>167</v>
      </c>
      <c r="G2125">
        <v>277</v>
      </c>
      <c r="H2125">
        <v>5</v>
      </c>
      <c r="I2125">
        <v>978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143</v>
      </c>
      <c r="E2126" t="s">
        <v>167</v>
      </c>
      <c r="F2126" t="s">
        <v>167</v>
      </c>
      <c r="G2126">
        <v>9</v>
      </c>
      <c r="H2126">
        <v>1</v>
      </c>
      <c r="I2126">
        <v>18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144</v>
      </c>
      <c r="E2127" t="s">
        <v>167</v>
      </c>
      <c r="F2127" t="s">
        <v>167</v>
      </c>
      <c r="G2127">
        <v>1642</v>
      </c>
      <c r="H2127">
        <v>38</v>
      </c>
      <c r="I2127">
        <v>2002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145</v>
      </c>
      <c r="E2128" t="s">
        <v>167</v>
      </c>
      <c r="F2128" t="s">
        <v>167</v>
      </c>
      <c r="G2128">
        <v>3337</v>
      </c>
      <c r="H2128">
        <v>143</v>
      </c>
      <c r="I2128">
        <v>5845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147</v>
      </c>
      <c r="E2129" t="s">
        <v>167</v>
      </c>
      <c r="F2129" t="s">
        <v>167</v>
      </c>
      <c r="G2129">
        <v>4895</v>
      </c>
      <c r="H2129">
        <v>84</v>
      </c>
      <c r="I2129">
        <v>12448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166</v>
      </c>
      <c r="E2130" t="s">
        <v>167</v>
      </c>
      <c r="F2130" t="s">
        <v>167</v>
      </c>
      <c r="G2130">
        <v>1010</v>
      </c>
      <c r="H2130">
        <v>38</v>
      </c>
      <c r="I2130">
        <v>1634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149</v>
      </c>
      <c r="E2131" t="s">
        <v>167</v>
      </c>
      <c r="F2131" t="s">
        <v>167</v>
      </c>
      <c r="G2131">
        <v>116</v>
      </c>
      <c r="H2131">
        <v>0</v>
      </c>
      <c r="I2131">
        <v>173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151</v>
      </c>
      <c r="E2132" t="s">
        <v>167</v>
      </c>
      <c r="F2132" t="s">
        <v>167</v>
      </c>
      <c r="G2132">
        <v>52</v>
      </c>
      <c r="H2132">
        <v>1</v>
      </c>
      <c r="I2132">
        <v>111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150</v>
      </c>
      <c r="E2133" t="s">
        <v>167</v>
      </c>
      <c r="F2133" t="s">
        <v>167</v>
      </c>
      <c r="G2133">
        <v>2918</v>
      </c>
      <c r="H2133">
        <v>123</v>
      </c>
      <c r="I2133">
        <v>4926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152</v>
      </c>
      <c r="E2134" t="s">
        <v>167</v>
      </c>
      <c r="F2134" t="s">
        <v>167</v>
      </c>
      <c r="G2134">
        <v>1074</v>
      </c>
      <c r="H2134">
        <v>250</v>
      </c>
      <c r="I2134">
        <v>2961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179</v>
      </c>
      <c r="E2135" t="s">
        <v>167</v>
      </c>
      <c r="F2135" t="s">
        <v>167</v>
      </c>
      <c r="G2135">
        <v>0</v>
      </c>
      <c r="H2135">
        <v>0</v>
      </c>
      <c r="I2135">
        <v>1096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117</v>
      </c>
      <c r="E2136" t="s">
        <v>167</v>
      </c>
      <c r="F2136" t="s">
        <v>167</v>
      </c>
      <c r="G2136">
        <v>33</v>
      </c>
      <c r="H2136">
        <v>0</v>
      </c>
      <c r="I2136">
        <v>33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118</v>
      </c>
      <c r="E2137" t="s">
        <v>167</v>
      </c>
      <c r="F2137" t="s">
        <v>167</v>
      </c>
      <c r="G2137">
        <v>1640</v>
      </c>
      <c r="H2137">
        <v>53</v>
      </c>
      <c r="I2137">
        <v>2602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119</v>
      </c>
      <c r="E2138" t="s">
        <v>167</v>
      </c>
      <c r="F2138" t="s">
        <v>167</v>
      </c>
      <c r="G2138">
        <v>1</v>
      </c>
      <c r="H2138">
        <v>0</v>
      </c>
      <c r="I2138">
        <v>1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120</v>
      </c>
      <c r="E2139" t="s">
        <v>167</v>
      </c>
      <c r="F2139" t="s">
        <v>167</v>
      </c>
      <c r="G2139">
        <v>48</v>
      </c>
      <c r="H2139">
        <v>4</v>
      </c>
      <c r="I2139">
        <v>170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121</v>
      </c>
      <c r="E2140" t="s">
        <v>167</v>
      </c>
      <c r="F2140" t="s">
        <v>167</v>
      </c>
      <c r="G2140">
        <v>571</v>
      </c>
      <c r="H2140">
        <v>10</v>
      </c>
      <c r="I2140">
        <v>1674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122</v>
      </c>
      <c r="E2141" t="s">
        <v>167</v>
      </c>
      <c r="F2141" t="s">
        <v>167</v>
      </c>
      <c r="G2141">
        <v>57</v>
      </c>
      <c r="H2141">
        <v>3</v>
      </c>
      <c r="I2141">
        <v>202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123</v>
      </c>
      <c r="E2142" t="s">
        <v>167</v>
      </c>
      <c r="F2142" t="s">
        <v>167</v>
      </c>
      <c r="G2142">
        <v>59</v>
      </c>
      <c r="H2142">
        <v>0</v>
      </c>
      <c r="I2142">
        <v>115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124</v>
      </c>
      <c r="E2143" t="s">
        <v>167</v>
      </c>
      <c r="F2143" t="s">
        <v>167</v>
      </c>
      <c r="G2143">
        <v>0</v>
      </c>
      <c r="H2143">
        <v>0</v>
      </c>
      <c r="I2143">
        <v>1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125</v>
      </c>
      <c r="E2144" t="s">
        <v>167</v>
      </c>
      <c r="F2144" t="s">
        <v>167</v>
      </c>
      <c r="G2144">
        <v>5192</v>
      </c>
      <c r="H2144">
        <v>176</v>
      </c>
      <c r="I2144">
        <v>11088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126</v>
      </c>
      <c r="E2145" t="s">
        <v>167</v>
      </c>
      <c r="F2145" t="s">
        <v>167</v>
      </c>
      <c r="G2145">
        <v>7</v>
      </c>
      <c r="H2145">
        <v>0</v>
      </c>
      <c r="I2145">
        <v>50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127</v>
      </c>
      <c r="E2146" t="s">
        <v>167</v>
      </c>
      <c r="F2146" t="s">
        <v>167</v>
      </c>
      <c r="G2146">
        <v>5219</v>
      </c>
      <c r="H2146">
        <v>749</v>
      </c>
      <c r="I2146">
        <v>12537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128</v>
      </c>
      <c r="E2147" t="s">
        <v>167</v>
      </c>
      <c r="F2147" t="s">
        <v>167</v>
      </c>
      <c r="G2147">
        <v>648</v>
      </c>
      <c r="H2147">
        <v>14</v>
      </c>
      <c r="I2147">
        <v>993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129</v>
      </c>
      <c r="E2148" t="s">
        <v>167</v>
      </c>
      <c r="F2148" t="s">
        <v>167</v>
      </c>
      <c r="G2148">
        <v>54</v>
      </c>
      <c r="H2148">
        <v>3</v>
      </c>
      <c r="I2148">
        <v>110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130</v>
      </c>
      <c r="E2149" t="s">
        <v>167</v>
      </c>
      <c r="F2149" t="s">
        <v>167</v>
      </c>
      <c r="G2149">
        <v>678</v>
      </c>
      <c r="H2149">
        <v>18</v>
      </c>
      <c r="I2149">
        <v>1390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131</v>
      </c>
      <c r="E2150" t="s">
        <v>167</v>
      </c>
      <c r="F2150" t="s">
        <v>167</v>
      </c>
      <c r="G2150">
        <v>127</v>
      </c>
      <c r="H2150">
        <v>3</v>
      </c>
      <c r="I2150">
        <v>231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132</v>
      </c>
      <c r="E2151" t="s">
        <v>167</v>
      </c>
      <c r="F2151" t="s">
        <v>167</v>
      </c>
      <c r="G2151">
        <v>556</v>
      </c>
      <c r="H2151">
        <v>41</v>
      </c>
      <c r="I2151">
        <v>1462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133</v>
      </c>
      <c r="E2152" t="s">
        <v>167</v>
      </c>
      <c r="F2152" t="s">
        <v>167</v>
      </c>
      <c r="G2152">
        <v>502</v>
      </c>
      <c r="H2152">
        <v>4</v>
      </c>
      <c r="I2152">
        <v>666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134</v>
      </c>
      <c r="E2153" t="s">
        <v>167</v>
      </c>
      <c r="F2153" t="s">
        <v>167</v>
      </c>
      <c r="G2153">
        <v>43</v>
      </c>
      <c r="H2153">
        <v>0</v>
      </c>
      <c r="I2153">
        <v>44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136</v>
      </c>
      <c r="E2154" t="s">
        <v>167</v>
      </c>
      <c r="F2154" t="s">
        <v>167</v>
      </c>
      <c r="G2154">
        <v>2733</v>
      </c>
      <c r="H2154">
        <v>267</v>
      </c>
      <c r="I2154">
        <v>5735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137</v>
      </c>
      <c r="E2155" t="s">
        <v>167</v>
      </c>
      <c r="F2155" t="s">
        <v>167</v>
      </c>
      <c r="G2155">
        <v>10318</v>
      </c>
      <c r="H2155">
        <v>1390</v>
      </c>
      <c r="I2155">
        <v>39297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138</v>
      </c>
      <c r="E2156" t="s">
        <v>167</v>
      </c>
      <c r="F2156" t="s">
        <v>167</v>
      </c>
      <c r="G2156">
        <v>2</v>
      </c>
      <c r="H2156">
        <v>0</v>
      </c>
      <c r="I2156">
        <v>25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139</v>
      </c>
      <c r="E2157" t="s">
        <v>167</v>
      </c>
      <c r="F2157" t="s">
        <v>167</v>
      </c>
      <c r="G2157">
        <v>12</v>
      </c>
      <c r="H2157">
        <v>1</v>
      </c>
      <c r="I2157">
        <v>14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140</v>
      </c>
      <c r="E2158" t="s">
        <v>167</v>
      </c>
      <c r="F2158" t="s">
        <v>167</v>
      </c>
      <c r="G2158">
        <v>1</v>
      </c>
      <c r="H2158">
        <v>0</v>
      </c>
      <c r="I2158">
        <v>1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142</v>
      </c>
      <c r="E2159" t="s">
        <v>167</v>
      </c>
      <c r="F2159" t="s">
        <v>167</v>
      </c>
      <c r="G2159">
        <v>307</v>
      </c>
      <c r="H2159">
        <v>6</v>
      </c>
      <c r="I2159">
        <v>1052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143</v>
      </c>
      <c r="E2160" t="s">
        <v>167</v>
      </c>
      <c r="F2160" t="s">
        <v>167</v>
      </c>
      <c r="G2160">
        <v>9</v>
      </c>
      <c r="H2160">
        <v>0</v>
      </c>
      <c r="I2160">
        <v>18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144</v>
      </c>
      <c r="E2161" t="s">
        <v>167</v>
      </c>
      <c r="F2161" t="s">
        <v>167</v>
      </c>
      <c r="G2161">
        <v>1794</v>
      </c>
      <c r="H2161">
        <v>38</v>
      </c>
      <c r="I2161">
        <v>2005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145</v>
      </c>
      <c r="E2162" t="s">
        <v>167</v>
      </c>
      <c r="F2162" t="s">
        <v>167</v>
      </c>
      <c r="G2162">
        <v>3404</v>
      </c>
      <c r="H2162">
        <v>147</v>
      </c>
      <c r="I2162">
        <v>6015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147</v>
      </c>
      <c r="E2163" t="s">
        <v>167</v>
      </c>
      <c r="F2163" t="s">
        <v>167</v>
      </c>
      <c r="G2163">
        <v>5882</v>
      </c>
      <c r="H2163">
        <v>87</v>
      </c>
      <c r="I2163">
        <v>13191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166</v>
      </c>
      <c r="E2164" t="s">
        <v>167</v>
      </c>
      <c r="F2164" t="s">
        <v>167</v>
      </c>
      <c r="G2164">
        <v>1015</v>
      </c>
      <c r="H2164">
        <v>40</v>
      </c>
      <c r="I2164">
        <v>1661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149</v>
      </c>
      <c r="E2165" t="s">
        <v>167</v>
      </c>
      <c r="F2165" t="s">
        <v>167</v>
      </c>
      <c r="G2165">
        <v>133</v>
      </c>
      <c r="H2165">
        <v>0</v>
      </c>
      <c r="I2165">
        <v>173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151</v>
      </c>
      <c r="E2166" t="s">
        <v>167</v>
      </c>
      <c r="F2166" t="s">
        <v>167</v>
      </c>
      <c r="G2166">
        <v>53</v>
      </c>
      <c r="H2166">
        <v>1</v>
      </c>
      <c r="I2166">
        <v>122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150</v>
      </c>
      <c r="E2167" t="s">
        <v>167</v>
      </c>
      <c r="F2167" t="s">
        <v>167</v>
      </c>
      <c r="G2167">
        <v>3066</v>
      </c>
      <c r="H2167">
        <v>127</v>
      </c>
      <c r="I2167">
        <v>5175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152</v>
      </c>
      <c r="E2168" t="s">
        <v>167</v>
      </c>
      <c r="F2168" t="s">
        <v>167</v>
      </c>
      <c r="G2168">
        <v>1136</v>
      </c>
      <c r="H2168">
        <v>253</v>
      </c>
      <c r="I2168">
        <v>3103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179</v>
      </c>
      <c r="E2169" t="s">
        <v>167</v>
      </c>
      <c r="F2169" t="s">
        <v>167</v>
      </c>
      <c r="G2169">
        <v>0</v>
      </c>
      <c r="H2169">
        <v>0</v>
      </c>
      <c r="I2169">
        <v>1403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117</v>
      </c>
      <c r="E2170" t="s">
        <v>167</v>
      </c>
      <c r="F2170" t="s">
        <v>167</v>
      </c>
      <c r="G2170">
        <v>33</v>
      </c>
      <c r="H2170">
        <v>0</v>
      </c>
      <c r="I2170">
        <v>33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118</v>
      </c>
      <c r="E2171" t="s">
        <v>167</v>
      </c>
      <c r="F2171" t="s">
        <v>167</v>
      </c>
      <c r="G2171">
        <v>1709</v>
      </c>
      <c r="H2171">
        <v>53</v>
      </c>
      <c r="I2171">
        <v>2647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119</v>
      </c>
      <c r="E2172" t="s">
        <v>167</v>
      </c>
      <c r="F2172" t="s">
        <v>167</v>
      </c>
      <c r="G2172">
        <v>1</v>
      </c>
      <c r="H2172">
        <v>0</v>
      </c>
      <c r="I2172">
        <v>1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120</v>
      </c>
      <c r="E2173" t="s">
        <v>167</v>
      </c>
      <c r="F2173" t="s">
        <v>167</v>
      </c>
      <c r="G2173">
        <v>54</v>
      </c>
      <c r="H2173">
        <v>4</v>
      </c>
      <c r="I2173">
        <v>203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121</v>
      </c>
      <c r="E2174" t="s">
        <v>167</v>
      </c>
      <c r="F2174" t="s">
        <v>167</v>
      </c>
      <c r="G2174">
        <v>593</v>
      </c>
      <c r="H2174">
        <v>11</v>
      </c>
      <c r="I2174">
        <v>1982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122</v>
      </c>
      <c r="E2175" t="s">
        <v>167</v>
      </c>
      <c r="F2175" t="s">
        <v>167</v>
      </c>
      <c r="G2175">
        <v>139</v>
      </c>
      <c r="H2175">
        <v>3</v>
      </c>
      <c r="I2175">
        <v>217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123</v>
      </c>
      <c r="E2176" t="s">
        <v>167</v>
      </c>
      <c r="F2176" t="s">
        <v>167</v>
      </c>
      <c r="G2176">
        <v>59</v>
      </c>
      <c r="H2176">
        <v>0</v>
      </c>
      <c r="I2176">
        <v>128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124</v>
      </c>
      <c r="E2177" t="s">
        <v>167</v>
      </c>
      <c r="F2177" t="s">
        <v>167</v>
      </c>
      <c r="G2177">
        <v>0</v>
      </c>
      <c r="H2177">
        <v>0</v>
      </c>
      <c r="I2177">
        <v>1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125</v>
      </c>
      <c r="E2178" t="s">
        <v>167</v>
      </c>
      <c r="F2178" t="s">
        <v>167</v>
      </c>
      <c r="G2178">
        <v>5567</v>
      </c>
      <c r="H2178">
        <v>194</v>
      </c>
      <c r="I2178">
        <v>11659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126</v>
      </c>
      <c r="E2179" t="s">
        <v>167</v>
      </c>
      <c r="F2179" t="s">
        <v>167</v>
      </c>
      <c r="G2179">
        <v>7</v>
      </c>
      <c r="H2179">
        <v>0</v>
      </c>
      <c r="I2179">
        <v>52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127</v>
      </c>
      <c r="E2180" t="s">
        <v>167</v>
      </c>
      <c r="F2180" t="s">
        <v>167</v>
      </c>
      <c r="G2180">
        <v>5488</v>
      </c>
      <c r="H2180">
        <v>773</v>
      </c>
      <c r="I2180">
        <v>12905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128</v>
      </c>
      <c r="E2181" t="s">
        <v>167</v>
      </c>
      <c r="F2181" t="s">
        <v>167</v>
      </c>
      <c r="G2181">
        <v>681</v>
      </c>
      <c r="H2181">
        <v>15</v>
      </c>
      <c r="I2181">
        <v>1031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129</v>
      </c>
      <c r="E2182" t="s">
        <v>167</v>
      </c>
      <c r="F2182" t="s">
        <v>167</v>
      </c>
      <c r="G2182">
        <v>59</v>
      </c>
      <c r="H2182">
        <v>3</v>
      </c>
      <c r="I2182">
        <v>152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130</v>
      </c>
      <c r="E2183" t="s">
        <v>167</v>
      </c>
      <c r="F2183" t="s">
        <v>167</v>
      </c>
      <c r="G2183">
        <v>684</v>
      </c>
      <c r="H2183">
        <v>20</v>
      </c>
      <c r="I2183">
        <v>1449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131</v>
      </c>
      <c r="E2184" t="s">
        <v>167</v>
      </c>
      <c r="F2184" t="s">
        <v>167</v>
      </c>
      <c r="G2184">
        <v>129</v>
      </c>
      <c r="H2184">
        <v>3</v>
      </c>
      <c r="I2184">
        <v>290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132</v>
      </c>
      <c r="E2185" t="s">
        <v>167</v>
      </c>
      <c r="F2185" t="s">
        <v>167</v>
      </c>
      <c r="G2185">
        <v>571</v>
      </c>
      <c r="H2185">
        <v>41</v>
      </c>
      <c r="I2185">
        <v>1605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133</v>
      </c>
      <c r="E2186" t="s">
        <v>167</v>
      </c>
      <c r="F2186" t="s">
        <v>167</v>
      </c>
      <c r="G2186">
        <v>510</v>
      </c>
      <c r="H2186">
        <v>4</v>
      </c>
      <c r="I2186">
        <v>690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134</v>
      </c>
      <c r="E2187" t="s">
        <v>167</v>
      </c>
      <c r="F2187" t="s">
        <v>167</v>
      </c>
      <c r="G2187">
        <v>43</v>
      </c>
      <c r="H2187">
        <v>0</v>
      </c>
      <c r="I2187">
        <v>44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136</v>
      </c>
      <c r="E2188" t="s">
        <v>167</v>
      </c>
      <c r="F2188" t="s">
        <v>167</v>
      </c>
      <c r="G2188">
        <v>2843</v>
      </c>
      <c r="H2188">
        <v>270</v>
      </c>
      <c r="I2188">
        <v>5981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137</v>
      </c>
      <c r="E2189" t="s">
        <v>167</v>
      </c>
      <c r="F2189" t="s">
        <v>167</v>
      </c>
      <c r="G2189">
        <v>11726</v>
      </c>
      <c r="H2189">
        <v>1454</v>
      </c>
      <c r="I2189">
        <v>41642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138</v>
      </c>
      <c r="E2190" t="s">
        <v>167</v>
      </c>
      <c r="F2190" t="s">
        <v>167</v>
      </c>
      <c r="G2190">
        <v>2</v>
      </c>
      <c r="H2190">
        <v>0</v>
      </c>
      <c r="I2190">
        <v>25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139</v>
      </c>
      <c r="E2191" t="s">
        <v>167</v>
      </c>
      <c r="F2191" t="s">
        <v>167</v>
      </c>
      <c r="G2191">
        <v>12</v>
      </c>
      <c r="H2191">
        <v>1</v>
      </c>
      <c r="I2191">
        <v>14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140</v>
      </c>
      <c r="E2192" t="s">
        <v>167</v>
      </c>
      <c r="F2192" t="s">
        <v>167</v>
      </c>
      <c r="G2192">
        <v>1</v>
      </c>
      <c r="H2192">
        <v>0</v>
      </c>
      <c r="I2192">
        <v>1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142</v>
      </c>
      <c r="E2193" t="s">
        <v>167</v>
      </c>
      <c r="F2193" t="s">
        <v>167</v>
      </c>
      <c r="G2193">
        <v>393</v>
      </c>
      <c r="H2193">
        <v>7</v>
      </c>
      <c r="I2193">
        <v>1103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143</v>
      </c>
      <c r="E2194" t="s">
        <v>167</v>
      </c>
      <c r="F2194" t="s">
        <v>167</v>
      </c>
      <c r="G2194">
        <v>10</v>
      </c>
      <c r="H2194">
        <v>0</v>
      </c>
      <c r="I2194">
        <v>20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144</v>
      </c>
      <c r="E2195" t="s">
        <v>167</v>
      </c>
      <c r="F2195" t="s">
        <v>167</v>
      </c>
      <c r="G2195">
        <v>1819</v>
      </c>
      <c r="H2195">
        <v>39</v>
      </c>
      <c r="I2195">
        <v>2028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145</v>
      </c>
      <c r="E2196" t="s">
        <v>167</v>
      </c>
      <c r="F2196" t="s">
        <v>167</v>
      </c>
      <c r="G2196">
        <v>3485</v>
      </c>
      <c r="H2196">
        <v>151</v>
      </c>
      <c r="I2196">
        <v>6227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147</v>
      </c>
      <c r="E2197" t="s">
        <v>167</v>
      </c>
      <c r="F2197" t="s">
        <v>167</v>
      </c>
      <c r="G2197">
        <v>6282</v>
      </c>
      <c r="H2197">
        <v>94</v>
      </c>
      <c r="I2197">
        <v>13967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166</v>
      </c>
      <c r="E2198" t="s">
        <v>167</v>
      </c>
      <c r="F2198" t="s">
        <v>167</v>
      </c>
      <c r="G2198">
        <v>1035</v>
      </c>
      <c r="H2198">
        <v>45</v>
      </c>
      <c r="I2198">
        <v>1699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149</v>
      </c>
      <c r="E2199" t="s">
        <v>167</v>
      </c>
      <c r="F2199" t="s">
        <v>167</v>
      </c>
      <c r="G2199">
        <v>148</v>
      </c>
      <c r="H2199">
        <v>0</v>
      </c>
      <c r="I2199">
        <v>173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151</v>
      </c>
      <c r="E2200" t="s">
        <v>167</v>
      </c>
      <c r="F2200" t="s">
        <v>167</v>
      </c>
      <c r="G2200">
        <v>54</v>
      </c>
      <c r="H2200">
        <v>1</v>
      </c>
      <c r="I2200">
        <v>146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150</v>
      </c>
      <c r="E2201" t="s">
        <v>167</v>
      </c>
      <c r="F2201" t="s">
        <v>167</v>
      </c>
      <c r="G2201">
        <v>3204</v>
      </c>
      <c r="H2201">
        <v>138</v>
      </c>
      <c r="I2201">
        <v>5515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152</v>
      </c>
      <c r="E2202" t="s">
        <v>167</v>
      </c>
      <c r="F2202" t="s">
        <v>167</v>
      </c>
      <c r="G2202">
        <v>1193</v>
      </c>
      <c r="H2202">
        <v>259</v>
      </c>
      <c r="I2202">
        <v>3197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179</v>
      </c>
      <c r="E2203" t="s">
        <v>167</v>
      </c>
      <c r="F2203" t="s">
        <v>167</v>
      </c>
      <c r="G2203">
        <v>0</v>
      </c>
      <c r="H2203">
        <v>0</v>
      </c>
      <c r="I2203">
        <v>1620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117</v>
      </c>
      <c r="E2204" t="s">
        <v>167</v>
      </c>
      <c r="F2204" t="s">
        <v>167</v>
      </c>
      <c r="G2204">
        <v>33</v>
      </c>
      <c r="H2204">
        <v>0</v>
      </c>
      <c r="I2204">
        <v>33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118</v>
      </c>
      <c r="E2205" t="s">
        <v>167</v>
      </c>
      <c r="F2205" t="s">
        <v>167</v>
      </c>
      <c r="G2205">
        <v>1763</v>
      </c>
      <c r="H2205">
        <v>55</v>
      </c>
      <c r="I2205">
        <v>2709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119</v>
      </c>
      <c r="E2206" t="s">
        <v>167</v>
      </c>
      <c r="F2206" t="s">
        <v>167</v>
      </c>
      <c r="G2206">
        <v>1</v>
      </c>
      <c r="H2206">
        <v>0</v>
      </c>
      <c r="I2206">
        <v>1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120</v>
      </c>
      <c r="E2207" t="s">
        <v>167</v>
      </c>
      <c r="F2207" t="s">
        <v>167</v>
      </c>
      <c r="G2207">
        <v>54</v>
      </c>
      <c r="H2207">
        <v>4</v>
      </c>
      <c r="I2207">
        <v>259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121</v>
      </c>
      <c r="E2208" t="s">
        <v>167</v>
      </c>
      <c r="F2208" t="s">
        <v>167</v>
      </c>
      <c r="G2208">
        <v>629</v>
      </c>
      <c r="H2208">
        <v>11</v>
      </c>
      <c r="I2208">
        <v>2177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122</v>
      </c>
      <c r="E2209" t="s">
        <v>167</v>
      </c>
      <c r="F2209" t="s">
        <v>167</v>
      </c>
      <c r="G2209">
        <v>178</v>
      </c>
      <c r="H2209">
        <v>3</v>
      </c>
      <c r="I2209">
        <v>218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123</v>
      </c>
      <c r="E2210" t="s">
        <v>167</v>
      </c>
      <c r="F2210" t="s">
        <v>167</v>
      </c>
      <c r="G2210">
        <v>62</v>
      </c>
      <c r="H2210">
        <v>0</v>
      </c>
      <c r="I2210">
        <v>172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124</v>
      </c>
      <c r="E2211" t="s">
        <v>167</v>
      </c>
      <c r="F2211" t="s">
        <v>167</v>
      </c>
      <c r="G2211">
        <v>0</v>
      </c>
      <c r="H2211">
        <v>0</v>
      </c>
      <c r="I2211">
        <v>1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125</v>
      </c>
      <c r="E2212" t="s">
        <v>167</v>
      </c>
      <c r="F2212" t="s">
        <v>167</v>
      </c>
      <c r="G2212">
        <v>5897</v>
      </c>
      <c r="H2212">
        <v>208</v>
      </c>
      <c r="I2212">
        <v>12319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126</v>
      </c>
      <c r="E2213" t="s">
        <v>167</v>
      </c>
      <c r="F2213" t="s">
        <v>167</v>
      </c>
      <c r="G2213">
        <v>16</v>
      </c>
      <c r="H2213">
        <v>0</v>
      </c>
      <c r="I2213">
        <v>54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127</v>
      </c>
      <c r="E2214" t="s">
        <v>167</v>
      </c>
      <c r="F2214" t="s">
        <v>167</v>
      </c>
      <c r="G2214">
        <v>5880</v>
      </c>
      <c r="H2214">
        <v>802</v>
      </c>
      <c r="I2214">
        <v>13268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128</v>
      </c>
      <c r="E2215" t="s">
        <v>167</v>
      </c>
      <c r="F2215" t="s">
        <v>167</v>
      </c>
      <c r="G2215">
        <v>706</v>
      </c>
      <c r="H2215">
        <v>16</v>
      </c>
      <c r="I2215">
        <v>1067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129</v>
      </c>
      <c r="E2216" t="s">
        <v>167</v>
      </c>
      <c r="F2216" t="s">
        <v>167</v>
      </c>
      <c r="G2216">
        <v>59</v>
      </c>
      <c r="H2216">
        <v>3</v>
      </c>
      <c r="I2216">
        <v>168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130</v>
      </c>
      <c r="E2217" t="s">
        <v>167</v>
      </c>
      <c r="F2217" t="s">
        <v>167</v>
      </c>
      <c r="G2217">
        <v>720</v>
      </c>
      <c r="H2217">
        <v>20</v>
      </c>
      <c r="I2217">
        <v>1489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131</v>
      </c>
      <c r="E2218" t="s">
        <v>167</v>
      </c>
      <c r="F2218" t="s">
        <v>167</v>
      </c>
      <c r="G2218">
        <v>136</v>
      </c>
      <c r="H2218">
        <v>3</v>
      </c>
      <c r="I2218">
        <v>308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132</v>
      </c>
      <c r="E2219" t="s">
        <v>167</v>
      </c>
      <c r="F2219" t="s">
        <v>167</v>
      </c>
      <c r="G2219">
        <v>597</v>
      </c>
      <c r="H2219">
        <v>41</v>
      </c>
      <c r="I2219">
        <v>1743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133</v>
      </c>
      <c r="E2220" t="s">
        <v>167</v>
      </c>
      <c r="F2220" t="s">
        <v>167</v>
      </c>
      <c r="G2220">
        <v>512</v>
      </c>
      <c r="H2220">
        <v>4</v>
      </c>
      <c r="I2220">
        <v>732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134</v>
      </c>
      <c r="E2221" t="s">
        <v>167</v>
      </c>
      <c r="F2221" t="s">
        <v>167</v>
      </c>
      <c r="G2221">
        <v>43</v>
      </c>
      <c r="H2221">
        <v>0</v>
      </c>
      <c r="I2221">
        <v>44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136</v>
      </c>
      <c r="E2222" t="s">
        <v>167</v>
      </c>
      <c r="F2222" t="s">
        <v>167</v>
      </c>
      <c r="G2222">
        <v>3089</v>
      </c>
      <c r="H2222">
        <v>272</v>
      </c>
      <c r="I2222">
        <v>6170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137</v>
      </c>
      <c r="E2223" t="s">
        <v>167</v>
      </c>
      <c r="F2223" t="s">
        <v>167</v>
      </c>
      <c r="G2223">
        <v>12583</v>
      </c>
      <c r="H2223">
        <v>1517</v>
      </c>
      <c r="I2223">
        <v>44582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138</v>
      </c>
      <c r="E2224" t="s">
        <v>167</v>
      </c>
      <c r="F2224" t="s">
        <v>167</v>
      </c>
      <c r="G2224">
        <v>2</v>
      </c>
      <c r="H2224">
        <v>0</v>
      </c>
      <c r="I2224">
        <v>26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139</v>
      </c>
      <c r="E2225" t="s">
        <v>167</v>
      </c>
      <c r="F2225" t="s">
        <v>167</v>
      </c>
      <c r="G2225">
        <v>12</v>
      </c>
      <c r="H2225">
        <v>1</v>
      </c>
      <c r="I2225">
        <v>14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140</v>
      </c>
      <c r="E2226" t="s">
        <v>167</v>
      </c>
      <c r="F2226" t="s">
        <v>167</v>
      </c>
      <c r="G2226">
        <v>1</v>
      </c>
      <c r="H2226">
        <v>0</v>
      </c>
      <c r="I2226">
        <v>1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142</v>
      </c>
      <c r="E2227" t="s">
        <v>167</v>
      </c>
      <c r="F2227" t="s">
        <v>167</v>
      </c>
      <c r="G2227">
        <v>436</v>
      </c>
      <c r="H2227">
        <v>7</v>
      </c>
      <c r="I2227">
        <v>1189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143</v>
      </c>
      <c r="E2228" t="s">
        <v>167</v>
      </c>
      <c r="F2228" t="s">
        <v>167</v>
      </c>
      <c r="G2228">
        <v>10</v>
      </c>
      <c r="H2228">
        <v>0</v>
      </c>
      <c r="I2228">
        <v>26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144</v>
      </c>
      <c r="E2229" t="s">
        <v>167</v>
      </c>
      <c r="F2229" t="s">
        <v>167</v>
      </c>
      <c r="G2229">
        <v>1847</v>
      </c>
      <c r="H2229">
        <v>39</v>
      </c>
      <c r="I2229">
        <v>2029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145</v>
      </c>
      <c r="E2230" t="s">
        <v>167</v>
      </c>
      <c r="F2230" t="s">
        <v>167</v>
      </c>
      <c r="G2230">
        <v>3680</v>
      </c>
      <c r="H2230">
        <v>153</v>
      </c>
      <c r="I2230">
        <v>6494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147</v>
      </c>
      <c r="E2231" t="s">
        <v>167</v>
      </c>
      <c r="F2231" t="s">
        <v>167</v>
      </c>
      <c r="G2231">
        <v>7128</v>
      </c>
      <c r="H2231">
        <v>98</v>
      </c>
      <c r="I2231">
        <v>14753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166</v>
      </c>
      <c r="E2232" t="s">
        <v>167</v>
      </c>
      <c r="F2232" t="s">
        <v>167</v>
      </c>
      <c r="G2232">
        <v>1043</v>
      </c>
      <c r="H2232">
        <v>45</v>
      </c>
      <c r="I2232">
        <v>1761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149</v>
      </c>
      <c r="E2233" t="s">
        <v>167</v>
      </c>
      <c r="F2233" t="s">
        <v>167</v>
      </c>
      <c r="G2233">
        <v>152</v>
      </c>
      <c r="H2233">
        <v>0</v>
      </c>
      <c r="I2233">
        <v>175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151</v>
      </c>
      <c r="E2234" t="s">
        <v>167</v>
      </c>
      <c r="F2234" t="s">
        <v>167</v>
      </c>
      <c r="G2234">
        <v>56</v>
      </c>
      <c r="H2234">
        <v>1</v>
      </c>
      <c r="I2234">
        <v>153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150</v>
      </c>
      <c r="E2235" t="s">
        <v>167</v>
      </c>
      <c r="F2235" t="s">
        <v>167</v>
      </c>
      <c r="G2235">
        <v>3238</v>
      </c>
      <c r="H2235">
        <v>152</v>
      </c>
      <c r="I2235">
        <v>5735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152</v>
      </c>
      <c r="E2236" t="s">
        <v>167</v>
      </c>
      <c r="F2236" t="s">
        <v>167</v>
      </c>
      <c r="G2236">
        <v>1221</v>
      </c>
      <c r="H2236">
        <v>265</v>
      </c>
      <c r="I2236">
        <v>3332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179</v>
      </c>
      <c r="E2237" t="s">
        <v>167</v>
      </c>
      <c r="F2237" t="s">
        <v>167</v>
      </c>
      <c r="G2237">
        <v>0</v>
      </c>
      <c r="H2237">
        <v>0</v>
      </c>
      <c r="I2237">
        <v>1899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117</v>
      </c>
      <c r="E2238" t="s">
        <v>167</v>
      </c>
      <c r="F2238" t="s">
        <v>167</v>
      </c>
      <c r="G2238">
        <v>33</v>
      </c>
      <c r="H2238">
        <v>0</v>
      </c>
      <c r="I2238">
        <v>33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118</v>
      </c>
      <c r="E2239" t="s">
        <v>167</v>
      </c>
      <c r="F2239" t="s">
        <v>167</v>
      </c>
      <c r="G2239">
        <v>1809</v>
      </c>
      <c r="H2239">
        <v>56</v>
      </c>
      <c r="I2239">
        <v>2757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119</v>
      </c>
      <c r="E2240" t="s">
        <v>167</v>
      </c>
      <c r="F2240" t="s">
        <v>167</v>
      </c>
      <c r="G2240">
        <v>1</v>
      </c>
      <c r="H2240">
        <v>0</v>
      </c>
      <c r="I2240">
        <v>1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120</v>
      </c>
      <c r="E2241" t="s">
        <v>167</v>
      </c>
      <c r="F2241" t="s">
        <v>167</v>
      </c>
      <c r="G2241">
        <v>55</v>
      </c>
      <c r="H2241">
        <v>4</v>
      </c>
      <c r="I2241">
        <v>329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121</v>
      </c>
      <c r="E2242" t="s">
        <v>167</v>
      </c>
      <c r="F2242" t="s">
        <v>167</v>
      </c>
      <c r="G2242">
        <v>653</v>
      </c>
      <c r="H2242">
        <v>11</v>
      </c>
      <c r="I2242">
        <v>2380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122</v>
      </c>
      <c r="E2243" t="s">
        <v>167</v>
      </c>
      <c r="F2243" t="s">
        <v>167</v>
      </c>
      <c r="G2243">
        <v>179</v>
      </c>
      <c r="H2243">
        <v>3</v>
      </c>
      <c r="I2243">
        <v>225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123</v>
      </c>
      <c r="E2244" t="s">
        <v>167</v>
      </c>
      <c r="F2244" t="s">
        <v>167</v>
      </c>
      <c r="G2244">
        <v>64</v>
      </c>
      <c r="H2244">
        <v>0</v>
      </c>
      <c r="I2244">
        <v>214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124</v>
      </c>
      <c r="E2245" t="s">
        <v>167</v>
      </c>
      <c r="F2245" t="s">
        <v>167</v>
      </c>
      <c r="G2245">
        <v>0</v>
      </c>
      <c r="H2245">
        <v>0</v>
      </c>
      <c r="I2245">
        <v>2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125</v>
      </c>
      <c r="E2246" t="s">
        <v>167</v>
      </c>
      <c r="F2246" t="s">
        <v>167</v>
      </c>
      <c r="G2246">
        <v>6267</v>
      </c>
      <c r="H2246">
        <v>231</v>
      </c>
      <c r="I2246">
        <v>12910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126</v>
      </c>
      <c r="E2247" t="s">
        <v>167</v>
      </c>
      <c r="F2247" t="s">
        <v>167</v>
      </c>
      <c r="G2247">
        <v>16</v>
      </c>
      <c r="H2247">
        <v>0</v>
      </c>
      <c r="I2247">
        <v>55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127</v>
      </c>
      <c r="E2248" t="s">
        <v>167</v>
      </c>
      <c r="F2248" t="s">
        <v>167</v>
      </c>
      <c r="G2248">
        <v>6169</v>
      </c>
      <c r="H2248">
        <v>829</v>
      </c>
      <c r="I2248">
        <v>13664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128</v>
      </c>
      <c r="E2249" t="s">
        <v>167</v>
      </c>
      <c r="F2249" t="s">
        <v>167</v>
      </c>
      <c r="G2249">
        <v>750</v>
      </c>
      <c r="H2249">
        <v>16</v>
      </c>
      <c r="I2249">
        <v>1131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129</v>
      </c>
      <c r="E2250" t="s">
        <v>167</v>
      </c>
      <c r="F2250" t="s">
        <v>167</v>
      </c>
      <c r="G2250">
        <v>61</v>
      </c>
      <c r="H2250">
        <v>3</v>
      </c>
      <c r="I2250">
        <v>185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130</v>
      </c>
      <c r="E2251" t="s">
        <v>167</v>
      </c>
      <c r="F2251" t="s">
        <v>167</v>
      </c>
      <c r="G2251">
        <v>774</v>
      </c>
      <c r="H2251">
        <v>21</v>
      </c>
      <c r="I2251">
        <v>1569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131</v>
      </c>
      <c r="E2252" t="s">
        <v>167</v>
      </c>
      <c r="F2252" t="s">
        <v>167</v>
      </c>
      <c r="G2252">
        <v>141</v>
      </c>
      <c r="H2252">
        <v>4</v>
      </c>
      <c r="I2252">
        <v>350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132</v>
      </c>
      <c r="E2253" t="s">
        <v>167</v>
      </c>
      <c r="F2253" t="s">
        <v>167</v>
      </c>
      <c r="G2253">
        <v>608</v>
      </c>
      <c r="H2253">
        <v>42</v>
      </c>
      <c r="I2253">
        <v>1959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133</v>
      </c>
      <c r="E2254" t="s">
        <v>167</v>
      </c>
      <c r="F2254" t="s">
        <v>167</v>
      </c>
      <c r="G2254">
        <v>515</v>
      </c>
      <c r="H2254">
        <v>4</v>
      </c>
      <c r="I2254">
        <v>795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134</v>
      </c>
      <c r="E2255" t="s">
        <v>167</v>
      </c>
      <c r="F2255" t="s">
        <v>167</v>
      </c>
      <c r="G2255">
        <v>43</v>
      </c>
      <c r="H2255">
        <v>0</v>
      </c>
      <c r="I2255">
        <v>49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136</v>
      </c>
      <c r="E2256" t="s">
        <v>167</v>
      </c>
      <c r="F2256" t="s">
        <v>167</v>
      </c>
      <c r="G2256">
        <v>3267</v>
      </c>
      <c r="H2256">
        <v>281</v>
      </c>
      <c r="I2256">
        <v>6371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137</v>
      </c>
      <c r="E2257" t="s">
        <v>167</v>
      </c>
      <c r="F2257" t="s">
        <v>167</v>
      </c>
      <c r="G2257">
        <v>13404</v>
      </c>
      <c r="H2257">
        <v>1577</v>
      </c>
      <c r="I2257">
        <v>47190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138</v>
      </c>
      <c r="E2258" t="s">
        <v>167</v>
      </c>
      <c r="F2258" t="s">
        <v>167</v>
      </c>
      <c r="G2258">
        <v>4</v>
      </c>
      <c r="H2258">
        <v>0</v>
      </c>
      <c r="I2258">
        <v>29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139</v>
      </c>
      <c r="E2259" t="s">
        <v>167</v>
      </c>
      <c r="F2259" t="s">
        <v>167</v>
      </c>
      <c r="G2259">
        <v>12</v>
      </c>
      <c r="H2259">
        <v>1</v>
      </c>
      <c r="I2259">
        <v>14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140</v>
      </c>
      <c r="E2260" t="s">
        <v>167</v>
      </c>
      <c r="F2260" t="s">
        <v>167</v>
      </c>
      <c r="G2260">
        <v>1</v>
      </c>
      <c r="H2260">
        <v>0</v>
      </c>
      <c r="I2260">
        <v>1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142</v>
      </c>
      <c r="E2261" t="s">
        <v>167</v>
      </c>
      <c r="F2261" t="s">
        <v>167</v>
      </c>
      <c r="G2261">
        <v>497</v>
      </c>
      <c r="H2261">
        <v>7</v>
      </c>
      <c r="I2261">
        <v>1269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143</v>
      </c>
      <c r="E2262" t="s">
        <v>167</v>
      </c>
      <c r="F2262" t="s">
        <v>167</v>
      </c>
      <c r="G2262">
        <v>10</v>
      </c>
      <c r="H2262">
        <v>0</v>
      </c>
      <c r="I2262">
        <v>26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144</v>
      </c>
      <c r="E2263" t="s">
        <v>167</v>
      </c>
      <c r="F2263" t="s">
        <v>167</v>
      </c>
      <c r="G2263">
        <v>1870</v>
      </c>
      <c r="H2263">
        <v>39</v>
      </c>
      <c r="I2263">
        <v>2045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145</v>
      </c>
      <c r="E2264" t="s">
        <v>167</v>
      </c>
      <c r="F2264" t="s">
        <v>167</v>
      </c>
      <c r="G2264">
        <v>3786</v>
      </c>
      <c r="H2264">
        <v>160</v>
      </c>
      <c r="I2264">
        <v>6742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146</v>
      </c>
      <c r="E2265" t="s">
        <v>167</v>
      </c>
      <c r="F2265" t="s">
        <v>167</v>
      </c>
      <c r="G2265">
        <v>0</v>
      </c>
      <c r="H2265">
        <v>0</v>
      </c>
      <c r="I2265">
        <v>1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147</v>
      </c>
      <c r="E2266" t="s">
        <v>167</v>
      </c>
      <c r="F2266" t="s">
        <v>167</v>
      </c>
      <c r="G2266">
        <v>7491</v>
      </c>
      <c r="H2266">
        <v>103</v>
      </c>
      <c r="I2266">
        <v>15512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166</v>
      </c>
      <c r="E2267" t="s">
        <v>167</v>
      </c>
      <c r="F2267" t="s">
        <v>167</v>
      </c>
      <c r="G2267">
        <v>1065</v>
      </c>
      <c r="H2267">
        <v>49</v>
      </c>
      <c r="I2267">
        <v>1813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149</v>
      </c>
      <c r="E2268" t="s">
        <v>167</v>
      </c>
      <c r="F2268" t="s">
        <v>167</v>
      </c>
      <c r="G2268">
        <v>153</v>
      </c>
      <c r="H2268">
        <v>0</v>
      </c>
      <c r="I2268">
        <v>189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151</v>
      </c>
      <c r="E2269" t="s">
        <v>167</v>
      </c>
      <c r="F2269" t="s">
        <v>167</v>
      </c>
      <c r="G2269">
        <v>56</v>
      </c>
      <c r="H2269">
        <v>2</v>
      </c>
      <c r="I2269">
        <v>244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150</v>
      </c>
      <c r="E2270" t="s">
        <v>167</v>
      </c>
      <c r="F2270" t="s">
        <v>167</v>
      </c>
      <c r="G2270">
        <v>3406</v>
      </c>
      <c r="H2270">
        <v>155</v>
      </c>
      <c r="I2270">
        <v>6017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152</v>
      </c>
      <c r="E2271" t="s">
        <v>167</v>
      </c>
      <c r="F2271" t="s">
        <v>167</v>
      </c>
      <c r="G2271">
        <v>1281</v>
      </c>
      <c r="H2271">
        <v>269</v>
      </c>
      <c r="I2271">
        <v>3459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179</v>
      </c>
      <c r="E2272" t="s">
        <v>167</v>
      </c>
      <c r="F2272" t="s">
        <v>167</v>
      </c>
      <c r="G2272">
        <v>0</v>
      </c>
      <c r="H2272">
        <v>0</v>
      </c>
      <c r="I2272">
        <v>2338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117</v>
      </c>
      <c r="E2273" t="s">
        <v>167</v>
      </c>
      <c r="F2273" t="s">
        <v>167</v>
      </c>
      <c r="G2273">
        <v>33</v>
      </c>
      <c r="H2273">
        <v>0</v>
      </c>
      <c r="I2273">
        <v>33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118</v>
      </c>
      <c r="E2274" t="s">
        <v>167</v>
      </c>
      <c r="F2274" t="s">
        <v>167</v>
      </c>
      <c r="G2274">
        <v>1856</v>
      </c>
      <c r="H2274">
        <v>56</v>
      </c>
      <c r="I2274">
        <v>2823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119</v>
      </c>
      <c r="E2275" t="s">
        <v>167</v>
      </c>
      <c r="F2275" t="s">
        <v>167</v>
      </c>
      <c r="G2275">
        <v>1</v>
      </c>
      <c r="H2275">
        <v>0</v>
      </c>
      <c r="I2275">
        <v>1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120</v>
      </c>
      <c r="E2276" t="s">
        <v>167</v>
      </c>
      <c r="F2276" t="s">
        <v>167</v>
      </c>
      <c r="G2276">
        <v>55</v>
      </c>
      <c r="H2276">
        <v>4</v>
      </c>
      <c r="I2276">
        <v>378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121</v>
      </c>
      <c r="E2277" t="s">
        <v>167</v>
      </c>
      <c r="F2277" t="s">
        <v>167</v>
      </c>
      <c r="G2277">
        <v>702</v>
      </c>
      <c r="H2277">
        <v>13</v>
      </c>
      <c r="I2277">
        <v>2587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122</v>
      </c>
      <c r="E2278" t="s">
        <v>167</v>
      </c>
      <c r="F2278" t="s">
        <v>167</v>
      </c>
      <c r="G2278">
        <v>186</v>
      </c>
      <c r="H2278">
        <v>3</v>
      </c>
      <c r="I2278">
        <v>238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123</v>
      </c>
      <c r="E2279" t="s">
        <v>167</v>
      </c>
      <c r="F2279" t="s">
        <v>167</v>
      </c>
      <c r="G2279">
        <v>67</v>
      </c>
      <c r="H2279">
        <v>0</v>
      </c>
      <c r="I2279">
        <v>252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124</v>
      </c>
      <c r="E2280" t="s">
        <v>167</v>
      </c>
      <c r="F2280" t="s">
        <v>167</v>
      </c>
      <c r="G2280">
        <v>0</v>
      </c>
      <c r="H2280">
        <v>0</v>
      </c>
      <c r="I2280">
        <v>2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125</v>
      </c>
      <c r="E2281" t="s">
        <v>167</v>
      </c>
      <c r="F2281" t="s">
        <v>167</v>
      </c>
      <c r="G2281">
        <v>6540</v>
      </c>
      <c r="H2281">
        <v>261</v>
      </c>
      <c r="I2281">
        <v>13418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126</v>
      </c>
      <c r="E2282" t="s">
        <v>167</v>
      </c>
      <c r="F2282" t="s">
        <v>167</v>
      </c>
      <c r="G2282">
        <v>19</v>
      </c>
      <c r="H2282">
        <v>0</v>
      </c>
      <c r="I2282">
        <v>66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127</v>
      </c>
      <c r="E2283" t="s">
        <v>167</v>
      </c>
      <c r="F2283" t="s">
        <v>167</v>
      </c>
      <c r="G2283">
        <v>6412</v>
      </c>
      <c r="H2283">
        <v>858</v>
      </c>
      <c r="I2283">
        <v>14056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128</v>
      </c>
      <c r="E2284" t="s">
        <v>167</v>
      </c>
      <c r="F2284" t="s">
        <v>167</v>
      </c>
      <c r="G2284">
        <v>765</v>
      </c>
      <c r="H2284">
        <v>16</v>
      </c>
      <c r="I2284">
        <v>1184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129</v>
      </c>
      <c r="E2285" t="s">
        <v>167</v>
      </c>
      <c r="F2285" t="s">
        <v>167</v>
      </c>
      <c r="G2285">
        <v>63</v>
      </c>
      <c r="H2285">
        <v>3</v>
      </c>
      <c r="I2285">
        <v>203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130</v>
      </c>
      <c r="E2286" t="s">
        <v>167</v>
      </c>
      <c r="F2286" t="s">
        <v>167</v>
      </c>
      <c r="G2286">
        <v>809</v>
      </c>
      <c r="H2286">
        <v>21</v>
      </c>
      <c r="I2286">
        <v>1621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131</v>
      </c>
      <c r="E2287" t="s">
        <v>167</v>
      </c>
      <c r="F2287" t="s">
        <v>167</v>
      </c>
      <c r="G2287">
        <v>148</v>
      </c>
      <c r="H2287">
        <v>4</v>
      </c>
      <c r="I2287">
        <v>370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132</v>
      </c>
      <c r="E2288" t="s">
        <v>167</v>
      </c>
      <c r="F2288" t="s">
        <v>167</v>
      </c>
      <c r="G2288">
        <v>654</v>
      </c>
      <c r="H2288">
        <v>42</v>
      </c>
      <c r="I2288">
        <v>2089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133</v>
      </c>
      <c r="E2289" t="s">
        <v>167</v>
      </c>
      <c r="F2289" t="s">
        <v>167</v>
      </c>
      <c r="G2289">
        <v>521</v>
      </c>
      <c r="H2289">
        <v>4</v>
      </c>
      <c r="I2289">
        <v>847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134</v>
      </c>
      <c r="E2290" t="s">
        <v>167</v>
      </c>
      <c r="F2290" t="s">
        <v>167</v>
      </c>
      <c r="G2290">
        <v>43</v>
      </c>
      <c r="H2290">
        <v>0</v>
      </c>
      <c r="I2290">
        <v>52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136</v>
      </c>
      <c r="E2291" t="s">
        <v>167</v>
      </c>
      <c r="F2291" t="s">
        <v>167</v>
      </c>
      <c r="G2291">
        <v>3408</v>
      </c>
      <c r="H2291">
        <v>290</v>
      </c>
      <c r="I2291">
        <v>6665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137</v>
      </c>
      <c r="E2292" t="s">
        <v>167</v>
      </c>
      <c r="F2292" t="s">
        <v>167</v>
      </c>
      <c r="G2292">
        <v>14600</v>
      </c>
      <c r="H2292">
        <v>1635</v>
      </c>
      <c r="I2292">
        <v>50231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138</v>
      </c>
      <c r="E2293" t="s">
        <v>167</v>
      </c>
      <c r="F2293" t="s">
        <v>167</v>
      </c>
      <c r="G2293">
        <v>4</v>
      </c>
      <c r="H2293">
        <v>0</v>
      </c>
      <c r="I2293">
        <v>32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139</v>
      </c>
      <c r="E2294" t="s">
        <v>167</v>
      </c>
      <c r="F2294" t="s">
        <v>167</v>
      </c>
      <c r="G2294">
        <v>12</v>
      </c>
      <c r="H2294">
        <v>1</v>
      </c>
      <c r="I2294">
        <v>14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140</v>
      </c>
      <c r="E2295" t="s">
        <v>167</v>
      </c>
      <c r="F2295" t="s">
        <v>167</v>
      </c>
      <c r="G2295">
        <v>1</v>
      </c>
      <c r="H2295">
        <v>0</v>
      </c>
      <c r="I2295">
        <v>1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142</v>
      </c>
      <c r="E2296" t="s">
        <v>167</v>
      </c>
      <c r="F2296" t="s">
        <v>167</v>
      </c>
      <c r="G2296">
        <v>550</v>
      </c>
      <c r="H2296">
        <v>7</v>
      </c>
      <c r="I2296">
        <v>1336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143</v>
      </c>
      <c r="E2297" t="s">
        <v>167</v>
      </c>
      <c r="F2297" t="s">
        <v>167</v>
      </c>
      <c r="G2297">
        <v>12</v>
      </c>
      <c r="H2297">
        <v>0</v>
      </c>
      <c r="I2297">
        <v>41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144</v>
      </c>
      <c r="E2298" t="s">
        <v>167</v>
      </c>
      <c r="F2298" t="s">
        <v>167</v>
      </c>
      <c r="G2298">
        <v>1898</v>
      </c>
      <c r="H2298">
        <v>40</v>
      </c>
      <c r="I2298">
        <v>2060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145</v>
      </c>
      <c r="E2299" t="s">
        <v>167</v>
      </c>
      <c r="F2299" t="s">
        <v>167</v>
      </c>
      <c r="G2299">
        <v>3848</v>
      </c>
      <c r="H2299">
        <v>163</v>
      </c>
      <c r="I2299">
        <v>7028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146</v>
      </c>
      <c r="E2300" t="s">
        <v>167</v>
      </c>
      <c r="F2300" t="s">
        <v>167</v>
      </c>
      <c r="G2300">
        <v>0</v>
      </c>
      <c r="H2300">
        <v>0</v>
      </c>
      <c r="I2300">
        <v>1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147</v>
      </c>
      <c r="E2301" t="s">
        <v>167</v>
      </c>
      <c r="F2301" t="s">
        <v>167</v>
      </c>
      <c r="G2301">
        <v>8324</v>
      </c>
      <c r="H2301">
        <v>111</v>
      </c>
      <c r="I2301">
        <v>16277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166</v>
      </c>
      <c r="E2302" t="s">
        <v>167</v>
      </c>
      <c r="F2302" t="s">
        <v>167</v>
      </c>
      <c r="G2302">
        <v>1090</v>
      </c>
      <c r="H2302">
        <v>53</v>
      </c>
      <c r="I2302">
        <v>1854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149</v>
      </c>
      <c r="E2303" t="s">
        <v>167</v>
      </c>
      <c r="F2303" t="s">
        <v>167</v>
      </c>
      <c r="G2303">
        <v>165</v>
      </c>
      <c r="H2303">
        <v>0</v>
      </c>
      <c r="I2303">
        <v>191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151</v>
      </c>
      <c r="E2304" t="s">
        <v>167</v>
      </c>
      <c r="F2304" t="s">
        <v>167</v>
      </c>
      <c r="G2304">
        <v>58</v>
      </c>
      <c r="H2304">
        <v>3</v>
      </c>
      <c r="I2304">
        <v>317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150</v>
      </c>
      <c r="E2305" t="s">
        <v>167</v>
      </c>
      <c r="F2305" t="s">
        <v>167</v>
      </c>
      <c r="G2305">
        <v>3538</v>
      </c>
      <c r="H2305">
        <v>161</v>
      </c>
      <c r="I2305">
        <v>6268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152</v>
      </c>
      <c r="E2306" t="s">
        <v>167</v>
      </c>
      <c r="F2306" t="s">
        <v>167</v>
      </c>
      <c r="G2306">
        <v>1339</v>
      </c>
      <c r="H2306">
        <v>272</v>
      </c>
      <c r="I2306">
        <v>3667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179</v>
      </c>
      <c r="E2307" t="s">
        <v>167</v>
      </c>
      <c r="F2307" t="s">
        <v>167</v>
      </c>
      <c r="G2307">
        <v>0</v>
      </c>
      <c r="H2307">
        <v>0</v>
      </c>
      <c r="I2307">
        <v>2642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117</v>
      </c>
      <c r="E2308" t="s">
        <v>167</v>
      </c>
      <c r="F2308" t="s">
        <v>167</v>
      </c>
      <c r="G2308">
        <v>33</v>
      </c>
      <c r="H2308">
        <v>0</v>
      </c>
      <c r="I2308">
        <v>33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118</v>
      </c>
      <c r="E2309" t="s">
        <v>167</v>
      </c>
      <c r="F2309" t="s">
        <v>167</v>
      </c>
      <c r="G2309">
        <v>1896</v>
      </c>
      <c r="H2309">
        <v>56</v>
      </c>
      <c r="I2309">
        <v>3110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119</v>
      </c>
      <c r="E2310" t="s">
        <v>167</v>
      </c>
      <c r="F2310" t="s">
        <v>167</v>
      </c>
      <c r="G2310">
        <v>1</v>
      </c>
      <c r="H2310">
        <v>0</v>
      </c>
      <c r="I2310">
        <v>2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120</v>
      </c>
      <c r="E2311" t="s">
        <v>167</v>
      </c>
      <c r="F2311" t="s">
        <v>167</v>
      </c>
      <c r="G2311">
        <v>62</v>
      </c>
      <c r="H2311">
        <v>4</v>
      </c>
      <c r="I2311">
        <v>526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121</v>
      </c>
      <c r="E2312" t="s">
        <v>167</v>
      </c>
      <c r="F2312" t="s">
        <v>167</v>
      </c>
      <c r="G2312">
        <v>749</v>
      </c>
      <c r="H2312">
        <v>13</v>
      </c>
      <c r="I2312">
        <v>2730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122</v>
      </c>
      <c r="E2313" t="s">
        <v>167</v>
      </c>
      <c r="F2313" t="s">
        <v>167</v>
      </c>
      <c r="G2313">
        <v>186</v>
      </c>
      <c r="H2313">
        <v>3</v>
      </c>
      <c r="I2313">
        <v>238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123</v>
      </c>
      <c r="E2314" t="s">
        <v>167</v>
      </c>
      <c r="F2314" t="s">
        <v>167</v>
      </c>
      <c r="G2314">
        <v>72</v>
      </c>
      <c r="H2314">
        <v>0</v>
      </c>
      <c r="I2314">
        <v>291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124</v>
      </c>
      <c r="E2315" t="s">
        <v>167</v>
      </c>
      <c r="F2315" t="s">
        <v>167</v>
      </c>
      <c r="G2315">
        <v>0</v>
      </c>
      <c r="H2315">
        <v>0</v>
      </c>
      <c r="I2315">
        <v>2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125</v>
      </c>
      <c r="E2316" t="s">
        <v>167</v>
      </c>
      <c r="F2316" t="s">
        <v>167</v>
      </c>
      <c r="G2316">
        <v>6771</v>
      </c>
      <c r="H2316">
        <v>276</v>
      </c>
      <c r="I2316">
        <v>14053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126</v>
      </c>
      <c r="E2317" t="s">
        <v>167</v>
      </c>
      <c r="F2317" t="s">
        <v>167</v>
      </c>
      <c r="G2317">
        <v>19</v>
      </c>
      <c r="H2317">
        <v>0</v>
      </c>
      <c r="I2317">
        <v>67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127</v>
      </c>
      <c r="E2318" t="s">
        <v>167</v>
      </c>
      <c r="F2318" t="s">
        <v>167</v>
      </c>
      <c r="G2318">
        <v>6636</v>
      </c>
      <c r="H2318">
        <v>888</v>
      </c>
      <c r="I2318">
        <v>14460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128</v>
      </c>
      <c r="E2319" t="s">
        <v>167</v>
      </c>
      <c r="F2319" t="s">
        <v>167</v>
      </c>
      <c r="G2319">
        <v>765</v>
      </c>
      <c r="H2319">
        <v>16</v>
      </c>
      <c r="I2319">
        <v>1184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129</v>
      </c>
      <c r="E2320" t="s">
        <v>167</v>
      </c>
      <c r="F2320" t="s">
        <v>167</v>
      </c>
      <c r="G2320">
        <v>67</v>
      </c>
      <c r="H2320">
        <v>5</v>
      </c>
      <c r="I2320">
        <v>223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130</v>
      </c>
      <c r="E2321" t="s">
        <v>167</v>
      </c>
      <c r="F2321" t="s">
        <v>167</v>
      </c>
      <c r="G2321">
        <v>809</v>
      </c>
      <c r="H2321">
        <v>23</v>
      </c>
      <c r="I2321">
        <v>1668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131</v>
      </c>
      <c r="E2322" t="s">
        <v>167</v>
      </c>
      <c r="F2322" t="s">
        <v>167</v>
      </c>
      <c r="G2322">
        <v>148</v>
      </c>
      <c r="H2322">
        <v>4</v>
      </c>
      <c r="I2322">
        <v>377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132</v>
      </c>
      <c r="E2323" t="s">
        <v>167</v>
      </c>
      <c r="F2323" t="s">
        <v>167</v>
      </c>
      <c r="G2323">
        <v>705</v>
      </c>
      <c r="H2323">
        <v>44</v>
      </c>
      <c r="I2323">
        <v>2182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133</v>
      </c>
      <c r="E2324" t="s">
        <v>167</v>
      </c>
      <c r="F2324" t="s">
        <v>167</v>
      </c>
      <c r="G2324">
        <v>532</v>
      </c>
      <c r="H2324">
        <v>5</v>
      </c>
      <c r="I2324">
        <v>896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134</v>
      </c>
      <c r="E2325" t="s">
        <v>167</v>
      </c>
      <c r="F2325" t="s">
        <v>167</v>
      </c>
      <c r="G2325">
        <v>43</v>
      </c>
      <c r="H2325">
        <v>0</v>
      </c>
      <c r="I2325">
        <v>52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136</v>
      </c>
      <c r="E2326" t="s">
        <v>167</v>
      </c>
      <c r="F2326" t="s">
        <v>167</v>
      </c>
      <c r="G2326">
        <v>3571</v>
      </c>
      <c r="H2326">
        <v>300</v>
      </c>
      <c r="I2326">
        <v>6859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137</v>
      </c>
      <c r="E2327" t="s">
        <v>167</v>
      </c>
      <c r="F2327" t="s">
        <v>167</v>
      </c>
      <c r="G2327">
        <v>15786</v>
      </c>
      <c r="H2327">
        <v>1695</v>
      </c>
      <c r="I2327">
        <v>52667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138</v>
      </c>
      <c r="E2328" t="s">
        <v>167</v>
      </c>
      <c r="F2328" t="s">
        <v>167</v>
      </c>
      <c r="G2328">
        <v>4</v>
      </c>
      <c r="H2328">
        <v>0</v>
      </c>
      <c r="I2328">
        <v>39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139</v>
      </c>
      <c r="E2329" t="s">
        <v>167</v>
      </c>
      <c r="F2329" t="s">
        <v>167</v>
      </c>
      <c r="G2329">
        <v>12</v>
      </c>
      <c r="H2329">
        <v>1</v>
      </c>
      <c r="I2329">
        <v>14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140</v>
      </c>
      <c r="E2330" t="s">
        <v>167</v>
      </c>
      <c r="F2330" t="s">
        <v>167</v>
      </c>
      <c r="G2330">
        <v>1</v>
      </c>
      <c r="H2330">
        <v>0</v>
      </c>
      <c r="I2330">
        <v>1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141</v>
      </c>
      <c r="E2331" t="s">
        <v>167</v>
      </c>
      <c r="F2331" t="s">
        <v>167</v>
      </c>
      <c r="G2331">
        <v>0</v>
      </c>
      <c r="H2331">
        <v>0</v>
      </c>
      <c r="I2331">
        <v>3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142</v>
      </c>
      <c r="E2332" t="s">
        <v>167</v>
      </c>
      <c r="F2332" t="s">
        <v>167</v>
      </c>
      <c r="G2332">
        <v>649</v>
      </c>
      <c r="H2332">
        <v>7</v>
      </c>
      <c r="I2332">
        <v>1438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143</v>
      </c>
      <c r="E2333" t="s">
        <v>167</v>
      </c>
      <c r="F2333" t="s">
        <v>167</v>
      </c>
      <c r="G2333">
        <v>12</v>
      </c>
      <c r="H2333">
        <v>0</v>
      </c>
      <c r="I2333">
        <v>41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144</v>
      </c>
      <c r="E2334" t="s">
        <v>167</v>
      </c>
      <c r="F2334" t="s">
        <v>167</v>
      </c>
      <c r="G2334">
        <v>1898</v>
      </c>
      <c r="H2334">
        <v>40</v>
      </c>
      <c r="I2334">
        <v>2060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145</v>
      </c>
      <c r="E2335" t="s">
        <v>167</v>
      </c>
      <c r="F2335" t="s">
        <v>167</v>
      </c>
      <c r="G2335">
        <v>3951</v>
      </c>
      <c r="H2335">
        <v>167</v>
      </c>
      <c r="I2335">
        <v>7300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146</v>
      </c>
      <c r="E2336" t="s">
        <v>167</v>
      </c>
      <c r="F2336" t="s">
        <v>167</v>
      </c>
      <c r="G2336">
        <v>0</v>
      </c>
      <c r="H2336">
        <v>0</v>
      </c>
      <c r="I2336">
        <v>1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147</v>
      </c>
      <c r="E2337" t="s">
        <v>167</v>
      </c>
      <c r="F2337" t="s">
        <v>167</v>
      </c>
      <c r="G2337">
        <v>8731</v>
      </c>
      <c r="H2337">
        <v>118</v>
      </c>
      <c r="I2337">
        <v>17082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166</v>
      </c>
      <c r="E2338" t="s">
        <v>167</v>
      </c>
      <c r="F2338" t="s">
        <v>167</v>
      </c>
      <c r="G2338">
        <v>1164</v>
      </c>
      <c r="H2338">
        <v>56</v>
      </c>
      <c r="I2338">
        <v>1920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149</v>
      </c>
      <c r="E2339" t="s">
        <v>167</v>
      </c>
      <c r="F2339" t="s">
        <v>167</v>
      </c>
      <c r="G2339">
        <v>165</v>
      </c>
      <c r="H2339">
        <v>0</v>
      </c>
      <c r="I2339">
        <v>194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151</v>
      </c>
      <c r="E2340" t="s">
        <v>167</v>
      </c>
      <c r="F2340" t="s">
        <v>167</v>
      </c>
      <c r="G2340">
        <v>58</v>
      </c>
      <c r="H2340">
        <v>3</v>
      </c>
      <c r="I2340">
        <v>349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150</v>
      </c>
      <c r="E2341" t="s">
        <v>167</v>
      </c>
      <c r="F2341" t="s">
        <v>167</v>
      </c>
      <c r="G2341">
        <v>3581</v>
      </c>
      <c r="H2341">
        <v>165</v>
      </c>
      <c r="I2341">
        <v>6532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152</v>
      </c>
      <c r="E2342" t="s">
        <v>167</v>
      </c>
      <c r="F2342" t="s">
        <v>167</v>
      </c>
      <c r="G2342">
        <v>1414</v>
      </c>
      <c r="H2342">
        <v>278</v>
      </c>
      <c r="I2342">
        <v>3816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179</v>
      </c>
      <c r="E2343" t="s">
        <v>167</v>
      </c>
      <c r="F2343" t="s">
        <v>167</v>
      </c>
      <c r="G2343">
        <v>0</v>
      </c>
      <c r="H2343">
        <v>0</v>
      </c>
      <c r="I2343">
        <v>2970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117</v>
      </c>
      <c r="E2344" t="s">
        <v>167</v>
      </c>
      <c r="F2344" t="s">
        <v>167</v>
      </c>
      <c r="G2344">
        <v>33</v>
      </c>
      <c r="H2344">
        <v>0</v>
      </c>
      <c r="I2344">
        <v>33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118</v>
      </c>
      <c r="E2345" t="s">
        <v>167</v>
      </c>
      <c r="F2345" t="s">
        <v>167</v>
      </c>
      <c r="G2345">
        <v>2009</v>
      </c>
      <c r="H2345">
        <v>57</v>
      </c>
      <c r="I2345">
        <v>3171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119</v>
      </c>
      <c r="E2346" t="s">
        <v>167</v>
      </c>
      <c r="F2346" t="s">
        <v>167</v>
      </c>
      <c r="G2346">
        <v>1</v>
      </c>
      <c r="H2346">
        <v>0</v>
      </c>
      <c r="I2346">
        <v>2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120</v>
      </c>
      <c r="E2347" t="s">
        <v>167</v>
      </c>
      <c r="F2347" t="s">
        <v>167</v>
      </c>
      <c r="G2347">
        <v>62</v>
      </c>
      <c r="H2347">
        <v>4</v>
      </c>
      <c r="I2347">
        <v>616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121</v>
      </c>
      <c r="E2348" t="s">
        <v>167</v>
      </c>
      <c r="F2348" t="s">
        <v>167</v>
      </c>
      <c r="G2348">
        <v>900</v>
      </c>
      <c r="H2348">
        <v>13</v>
      </c>
      <c r="I2348">
        <v>2983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122</v>
      </c>
      <c r="E2349" t="s">
        <v>167</v>
      </c>
      <c r="F2349" t="s">
        <v>167</v>
      </c>
      <c r="G2349">
        <v>187</v>
      </c>
      <c r="H2349">
        <v>4</v>
      </c>
      <c r="I2349">
        <v>266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123</v>
      </c>
      <c r="E2350" t="s">
        <v>167</v>
      </c>
      <c r="F2350" t="s">
        <v>167</v>
      </c>
      <c r="G2350">
        <v>79</v>
      </c>
      <c r="H2350">
        <v>0</v>
      </c>
      <c r="I2350">
        <v>361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124</v>
      </c>
      <c r="E2351" t="s">
        <v>167</v>
      </c>
      <c r="F2351" t="s">
        <v>167</v>
      </c>
      <c r="G2351">
        <v>0</v>
      </c>
      <c r="H2351">
        <v>0</v>
      </c>
      <c r="I2351">
        <v>2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125</v>
      </c>
      <c r="E2352" t="s">
        <v>167</v>
      </c>
      <c r="F2352" t="s">
        <v>167</v>
      </c>
      <c r="G2352">
        <v>7223</v>
      </c>
      <c r="H2352">
        <v>288</v>
      </c>
      <c r="I2352">
        <v>14465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126</v>
      </c>
      <c r="E2353" t="s">
        <v>167</v>
      </c>
      <c r="F2353" t="s">
        <v>167</v>
      </c>
      <c r="G2353">
        <v>28</v>
      </c>
      <c r="H2353">
        <v>0</v>
      </c>
      <c r="I2353">
        <v>67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127</v>
      </c>
      <c r="E2354" t="s">
        <v>167</v>
      </c>
      <c r="F2354" t="s">
        <v>167</v>
      </c>
      <c r="G2354">
        <v>7139</v>
      </c>
      <c r="H2354">
        <v>915</v>
      </c>
      <c r="I2354">
        <v>14821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128</v>
      </c>
      <c r="E2355" t="s">
        <v>167</v>
      </c>
      <c r="F2355" t="s">
        <v>167</v>
      </c>
      <c r="G2355">
        <v>824</v>
      </c>
      <c r="H2355">
        <v>17</v>
      </c>
      <c r="I2355">
        <v>1305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129</v>
      </c>
      <c r="E2356" t="s">
        <v>167</v>
      </c>
      <c r="F2356" t="s">
        <v>167</v>
      </c>
      <c r="G2356">
        <v>67</v>
      </c>
      <c r="H2356">
        <v>5</v>
      </c>
      <c r="I2356">
        <v>247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130</v>
      </c>
      <c r="E2357" t="s">
        <v>167</v>
      </c>
      <c r="F2357" t="s">
        <v>167</v>
      </c>
      <c r="G2357">
        <v>833</v>
      </c>
      <c r="H2357">
        <v>24</v>
      </c>
      <c r="I2357">
        <v>1759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131</v>
      </c>
      <c r="E2358" t="s">
        <v>167</v>
      </c>
      <c r="F2358" t="s">
        <v>167</v>
      </c>
      <c r="G2358">
        <v>175</v>
      </c>
      <c r="H2358">
        <v>4</v>
      </c>
      <c r="I2358">
        <v>426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132</v>
      </c>
      <c r="E2359" t="s">
        <v>167</v>
      </c>
      <c r="F2359" t="s">
        <v>167</v>
      </c>
      <c r="G2359">
        <v>748</v>
      </c>
      <c r="H2359">
        <v>44</v>
      </c>
      <c r="I2359">
        <v>2283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133</v>
      </c>
      <c r="E2360" t="s">
        <v>167</v>
      </c>
      <c r="F2360" t="s">
        <v>167</v>
      </c>
      <c r="G2360">
        <v>542</v>
      </c>
      <c r="H2360">
        <v>6</v>
      </c>
      <c r="I2360">
        <v>963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134</v>
      </c>
      <c r="E2361" t="s">
        <v>167</v>
      </c>
      <c r="F2361" t="s">
        <v>167</v>
      </c>
      <c r="G2361">
        <v>43</v>
      </c>
      <c r="H2361">
        <v>0</v>
      </c>
      <c r="I2361">
        <v>53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136</v>
      </c>
      <c r="E2362" t="s">
        <v>167</v>
      </c>
      <c r="F2362" t="s">
        <v>167</v>
      </c>
      <c r="G2362">
        <v>3689</v>
      </c>
      <c r="H2362">
        <v>305</v>
      </c>
      <c r="I2362">
        <v>7024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137</v>
      </c>
      <c r="E2363" t="s">
        <v>167</v>
      </c>
      <c r="F2363" t="s">
        <v>167</v>
      </c>
      <c r="G2363">
        <v>16954</v>
      </c>
      <c r="H2363">
        <v>1792</v>
      </c>
      <c r="I2363">
        <v>54758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138</v>
      </c>
      <c r="E2364" t="s">
        <v>167</v>
      </c>
      <c r="F2364" t="s">
        <v>167</v>
      </c>
      <c r="G2364">
        <v>4</v>
      </c>
      <c r="H2364">
        <v>0</v>
      </c>
      <c r="I2364">
        <v>39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139</v>
      </c>
      <c r="E2365" t="s">
        <v>167</v>
      </c>
      <c r="F2365" t="s">
        <v>167</v>
      </c>
      <c r="G2365">
        <v>12</v>
      </c>
      <c r="H2365">
        <v>1</v>
      </c>
      <c r="I2365">
        <v>15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140</v>
      </c>
      <c r="E2366" t="s">
        <v>167</v>
      </c>
      <c r="F2366" t="s">
        <v>167</v>
      </c>
      <c r="G2366">
        <v>1</v>
      </c>
      <c r="H2366">
        <v>0</v>
      </c>
      <c r="I2366">
        <v>1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141</v>
      </c>
      <c r="E2367" t="s">
        <v>167</v>
      </c>
      <c r="F2367" t="s">
        <v>167</v>
      </c>
      <c r="G2367">
        <v>0</v>
      </c>
      <c r="H2367">
        <v>0</v>
      </c>
      <c r="I2367">
        <v>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142</v>
      </c>
      <c r="E2368" t="s">
        <v>167</v>
      </c>
      <c r="F2368" t="s">
        <v>167</v>
      </c>
      <c r="G2368">
        <v>733</v>
      </c>
      <c r="H2368">
        <v>7</v>
      </c>
      <c r="I2368">
        <v>1517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143</v>
      </c>
      <c r="E2369" t="s">
        <v>167</v>
      </c>
      <c r="F2369" t="s">
        <v>167</v>
      </c>
      <c r="G2369">
        <v>12</v>
      </c>
      <c r="H2369">
        <v>0</v>
      </c>
      <c r="I2369">
        <v>46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144</v>
      </c>
      <c r="E2370" t="s">
        <v>167</v>
      </c>
      <c r="F2370" t="s">
        <v>167</v>
      </c>
      <c r="G2370">
        <v>1918</v>
      </c>
      <c r="H2370">
        <v>40</v>
      </c>
      <c r="I2370">
        <v>2106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145</v>
      </c>
      <c r="E2371" t="s">
        <v>167</v>
      </c>
      <c r="F2371" t="s">
        <v>167</v>
      </c>
      <c r="G2371">
        <v>4171</v>
      </c>
      <c r="H2371">
        <v>170</v>
      </c>
      <c r="I2371">
        <v>7536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146</v>
      </c>
      <c r="E2372" t="s">
        <v>167</v>
      </c>
      <c r="F2372" t="s">
        <v>167</v>
      </c>
      <c r="G2372">
        <v>0</v>
      </c>
      <c r="H2372">
        <v>0</v>
      </c>
      <c r="I2372">
        <v>1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147</v>
      </c>
      <c r="E2373" t="s">
        <v>167</v>
      </c>
      <c r="F2373" t="s">
        <v>167</v>
      </c>
      <c r="G2373">
        <v>9342</v>
      </c>
      <c r="H2373">
        <v>127</v>
      </c>
      <c r="I2373">
        <v>17728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166</v>
      </c>
      <c r="E2374" t="s">
        <v>167</v>
      </c>
      <c r="F2374" t="s">
        <v>167</v>
      </c>
      <c r="G2374">
        <v>1284</v>
      </c>
      <c r="H2374">
        <v>57</v>
      </c>
      <c r="I2374">
        <v>1991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149</v>
      </c>
      <c r="E2375" t="s">
        <v>167</v>
      </c>
      <c r="F2375" t="s">
        <v>167</v>
      </c>
      <c r="G2375">
        <v>165</v>
      </c>
      <c r="H2375">
        <v>0</v>
      </c>
      <c r="I2375">
        <v>207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151</v>
      </c>
      <c r="E2376" t="s">
        <v>167</v>
      </c>
      <c r="F2376" t="s">
        <v>167</v>
      </c>
      <c r="G2376">
        <v>64</v>
      </c>
      <c r="H2376">
        <v>4</v>
      </c>
      <c r="I2376">
        <v>401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150</v>
      </c>
      <c r="E2377" t="s">
        <v>167</v>
      </c>
      <c r="F2377" t="s">
        <v>167</v>
      </c>
      <c r="G2377">
        <v>3698</v>
      </c>
      <c r="H2377">
        <v>170</v>
      </c>
      <c r="I2377">
        <v>6548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152</v>
      </c>
      <c r="E2378" t="s">
        <v>167</v>
      </c>
      <c r="F2378" t="s">
        <v>167</v>
      </c>
      <c r="G2378">
        <v>1486</v>
      </c>
      <c r="H2378">
        <v>283</v>
      </c>
      <c r="I2378">
        <v>4009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179</v>
      </c>
      <c r="E2379" t="s">
        <v>167</v>
      </c>
      <c r="F2379" t="s">
        <v>167</v>
      </c>
      <c r="G2379">
        <v>0</v>
      </c>
      <c r="H2379">
        <v>0</v>
      </c>
      <c r="I2379">
        <v>4013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117</v>
      </c>
      <c r="E2380" t="s">
        <v>167</v>
      </c>
      <c r="F2380" t="s">
        <v>167</v>
      </c>
      <c r="G2380">
        <v>33</v>
      </c>
      <c r="H2380">
        <v>0</v>
      </c>
      <c r="I2380">
        <v>33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118</v>
      </c>
      <c r="E2381" t="s">
        <v>167</v>
      </c>
      <c r="F2381" t="s">
        <v>167</v>
      </c>
      <c r="G2381">
        <v>2057</v>
      </c>
      <c r="H2381">
        <v>58</v>
      </c>
      <c r="I2381">
        <v>3171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119</v>
      </c>
      <c r="E2382" t="s">
        <v>167</v>
      </c>
      <c r="F2382" t="s">
        <v>167</v>
      </c>
      <c r="G2382">
        <v>1</v>
      </c>
      <c r="H2382">
        <v>0</v>
      </c>
      <c r="I2382">
        <v>2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120</v>
      </c>
      <c r="E2383" t="s">
        <v>167</v>
      </c>
      <c r="F2383" t="s">
        <v>167</v>
      </c>
      <c r="G2383">
        <v>87</v>
      </c>
      <c r="H2383">
        <v>4</v>
      </c>
      <c r="I2383">
        <v>781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121</v>
      </c>
      <c r="E2384" t="s">
        <v>167</v>
      </c>
      <c r="F2384" t="s">
        <v>167</v>
      </c>
      <c r="G2384">
        <v>1083</v>
      </c>
      <c r="H2384">
        <v>15</v>
      </c>
      <c r="I2384">
        <v>3061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122</v>
      </c>
      <c r="E2385" t="s">
        <v>167</v>
      </c>
      <c r="F2385" t="s">
        <v>167</v>
      </c>
      <c r="G2385">
        <v>187</v>
      </c>
      <c r="H2385">
        <v>4</v>
      </c>
      <c r="I2385">
        <v>279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123</v>
      </c>
      <c r="E2386" t="s">
        <v>167</v>
      </c>
      <c r="F2386" t="s">
        <v>167</v>
      </c>
      <c r="G2386">
        <v>83</v>
      </c>
      <c r="H2386">
        <v>0</v>
      </c>
      <c r="I2386">
        <v>369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124</v>
      </c>
      <c r="E2387" t="s">
        <v>167</v>
      </c>
      <c r="F2387" t="s">
        <v>167</v>
      </c>
      <c r="G2387">
        <v>0</v>
      </c>
      <c r="H2387">
        <v>0</v>
      </c>
      <c r="I2387">
        <v>2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125</v>
      </c>
      <c r="E2388" t="s">
        <v>167</v>
      </c>
      <c r="F2388" t="s">
        <v>167</v>
      </c>
      <c r="G2388">
        <v>7264</v>
      </c>
      <c r="H2388">
        <v>303</v>
      </c>
      <c r="I2388">
        <v>15257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126</v>
      </c>
      <c r="E2389" t="s">
        <v>167</v>
      </c>
      <c r="F2389" t="s">
        <v>167</v>
      </c>
      <c r="G2389">
        <v>37</v>
      </c>
      <c r="H2389">
        <v>0</v>
      </c>
      <c r="I2389">
        <v>68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127</v>
      </c>
      <c r="E2390" t="s">
        <v>167</v>
      </c>
      <c r="F2390" t="s">
        <v>167</v>
      </c>
      <c r="G2390">
        <v>7549</v>
      </c>
      <c r="H2390">
        <v>938</v>
      </c>
      <c r="I2390">
        <v>15195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128</v>
      </c>
      <c r="E2391" t="s">
        <v>167</v>
      </c>
      <c r="F2391" t="s">
        <v>167</v>
      </c>
      <c r="G2391">
        <v>838</v>
      </c>
      <c r="H2391">
        <v>18</v>
      </c>
      <c r="I2391">
        <v>1381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129</v>
      </c>
      <c r="E2392" t="s">
        <v>167</v>
      </c>
      <c r="F2392" t="s">
        <v>167</v>
      </c>
      <c r="G2392">
        <v>70</v>
      </c>
      <c r="H2392">
        <v>5</v>
      </c>
      <c r="I2392">
        <v>273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130</v>
      </c>
      <c r="E2393" t="s">
        <v>167</v>
      </c>
      <c r="F2393" t="s">
        <v>167</v>
      </c>
      <c r="G2393">
        <v>854</v>
      </c>
      <c r="H2393">
        <v>26</v>
      </c>
      <c r="I2393">
        <v>1921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131</v>
      </c>
      <c r="E2394" t="s">
        <v>167</v>
      </c>
      <c r="F2394" t="s">
        <v>167</v>
      </c>
      <c r="G2394">
        <v>185</v>
      </c>
      <c r="H2394">
        <v>4</v>
      </c>
      <c r="I2394">
        <v>448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132</v>
      </c>
      <c r="E2395" t="s">
        <v>167</v>
      </c>
      <c r="F2395" t="s">
        <v>167</v>
      </c>
      <c r="G2395">
        <v>781</v>
      </c>
      <c r="H2395">
        <v>47</v>
      </c>
      <c r="I2395">
        <v>2418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133</v>
      </c>
      <c r="E2396" t="s">
        <v>167</v>
      </c>
      <c r="F2396" t="s">
        <v>167</v>
      </c>
      <c r="G2396">
        <v>552</v>
      </c>
      <c r="H2396">
        <v>7</v>
      </c>
      <c r="I2396">
        <v>1004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134</v>
      </c>
      <c r="E2397" t="s">
        <v>167</v>
      </c>
      <c r="F2397" t="s">
        <v>167</v>
      </c>
      <c r="G2397">
        <v>43</v>
      </c>
      <c r="H2397">
        <v>0</v>
      </c>
      <c r="I2397">
        <v>53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136</v>
      </c>
      <c r="E2398" t="s">
        <v>167</v>
      </c>
      <c r="F2398" t="s">
        <v>167</v>
      </c>
      <c r="G2398">
        <v>3927</v>
      </c>
      <c r="H2398">
        <v>313</v>
      </c>
      <c r="I2398">
        <v>7261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137</v>
      </c>
      <c r="E2399" t="s">
        <v>167</v>
      </c>
      <c r="F2399" t="s">
        <v>167</v>
      </c>
      <c r="G2399">
        <v>17918</v>
      </c>
      <c r="H2399">
        <v>1897</v>
      </c>
      <c r="I2399">
        <v>56948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138</v>
      </c>
      <c r="E2400" t="s">
        <v>167</v>
      </c>
      <c r="F2400" t="s">
        <v>167</v>
      </c>
      <c r="G2400">
        <v>4</v>
      </c>
      <c r="H2400">
        <v>0</v>
      </c>
      <c r="I2400">
        <v>44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139</v>
      </c>
      <c r="E2401" t="s">
        <v>167</v>
      </c>
      <c r="F2401" t="s">
        <v>167</v>
      </c>
      <c r="G2401">
        <v>12</v>
      </c>
      <c r="H2401">
        <v>1</v>
      </c>
      <c r="I2401">
        <v>20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140</v>
      </c>
      <c r="E2402" t="s">
        <v>167</v>
      </c>
      <c r="F2402" t="s">
        <v>167</v>
      </c>
      <c r="G2402">
        <v>1</v>
      </c>
      <c r="H2402">
        <v>0</v>
      </c>
      <c r="I2402">
        <v>1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141</v>
      </c>
      <c r="E2403" t="s">
        <v>167</v>
      </c>
      <c r="F2403" t="s">
        <v>167</v>
      </c>
      <c r="G2403">
        <v>0</v>
      </c>
      <c r="H2403">
        <v>0</v>
      </c>
      <c r="I2403">
        <v>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142</v>
      </c>
      <c r="E2404" t="s">
        <v>167</v>
      </c>
      <c r="F2404" t="s">
        <v>167</v>
      </c>
      <c r="G2404">
        <v>733</v>
      </c>
      <c r="H2404">
        <v>7</v>
      </c>
      <c r="I2404">
        <v>1593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143</v>
      </c>
      <c r="E2405" t="s">
        <v>167</v>
      </c>
      <c r="F2405" t="s">
        <v>167</v>
      </c>
      <c r="G2405">
        <v>12</v>
      </c>
      <c r="H2405">
        <v>0</v>
      </c>
      <c r="I2405">
        <v>46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144</v>
      </c>
      <c r="E2406" t="s">
        <v>167</v>
      </c>
      <c r="F2406" t="s">
        <v>167</v>
      </c>
      <c r="G2406">
        <v>1918</v>
      </c>
      <c r="H2406">
        <v>40</v>
      </c>
      <c r="I2406">
        <v>2139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145</v>
      </c>
      <c r="E2407" t="s">
        <v>167</v>
      </c>
      <c r="F2407" t="s">
        <v>167</v>
      </c>
      <c r="G2407">
        <v>4457</v>
      </c>
      <c r="H2407">
        <v>173</v>
      </c>
      <c r="I2407">
        <v>7703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146</v>
      </c>
      <c r="E2408" t="s">
        <v>167</v>
      </c>
      <c r="F2408" t="s">
        <v>167</v>
      </c>
      <c r="G2408">
        <v>0</v>
      </c>
      <c r="H2408">
        <v>0</v>
      </c>
      <c r="I2408">
        <v>1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147</v>
      </c>
      <c r="E2409" t="s">
        <v>167</v>
      </c>
      <c r="F2409" t="s">
        <v>167</v>
      </c>
      <c r="G2409">
        <v>9909</v>
      </c>
      <c r="H2409">
        <v>133</v>
      </c>
      <c r="I2409">
        <v>18545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166</v>
      </c>
      <c r="E2410" t="s">
        <v>167</v>
      </c>
      <c r="F2410" t="s">
        <v>167</v>
      </c>
      <c r="G2410">
        <v>1284</v>
      </c>
      <c r="H2410">
        <v>63</v>
      </c>
      <c r="I2410">
        <v>2098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149</v>
      </c>
      <c r="E2411" t="s">
        <v>167</v>
      </c>
      <c r="F2411" t="s">
        <v>167</v>
      </c>
      <c r="G2411">
        <v>165</v>
      </c>
      <c r="H2411">
        <v>0</v>
      </c>
      <c r="I2411">
        <v>230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151</v>
      </c>
      <c r="E2412" t="s">
        <v>167</v>
      </c>
      <c r="F2412" t="s">
        <v>167</v>
      </c>
      <c r="G2412">
        <v>79</v>
      </c>
      <c r="H2412">
        <v>4</v>
      </c>
      <c r="I2412">
        <v>469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150</v>
      </c>
      <c r="E2413" t="s">
        <v>167</v>
      </c>
      <c r="F2413" t="s">
        <v>167</v>
      </c>
      <c r="G2413">
        <v>3991</v>
      </c>
      <c r="H2413">
        <v>182</v>
      </c>
      <c r="I2413">
        <v>6991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152</v>
      </c>
      <c r="E2414" t="s">
        <v>167</v>
      </c>
      <c r="F2414" t="s">
        <v>167</v>
      </c>
      <c r="G2414">
        <v>1578</v>
      </c>
      <c r="H2414">
        <v>289</v>
      </c>
      <c r="I2414">
        <v>4192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179</v>
      </c>
      <c r="E2415" t="s">
        <v>167</v>
      </c>
      <c r="F2415" t="s">
        <v>167</v>
      </c>
      <c r="G2415">
        <v>0</v>
      </c>
      <c r="H2415">
        <v>0</v>
      </c>
      <c r="I2415">
        <v>4332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117</v>
      </c>
      <c r="E2416" t="s">
        <v>167</v>
      </c>
      <c r="F2416" t="s">
        <v>167</v>
      </c>
      <c r="G2416">
        <v>33</v>
      </c>
      <c r="H2416">
        <v>0</v>
      </c>
      <c r="I2416">
        <v>33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118</v>
      </c>
      <c r="E2417" t="s">
        <v>167</v>
      </c>
      <c r="F2417" t="s">
        <v>167</v>
      </c>
      <c r="G2417">
        <v>2125</v>
      </c>
      <c r="H2417">
        <v>59</v>
      </c>
      <c r="I2417">
        <v>3251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119</v>
      </c>
      <c r="E2418" t="s">
        <v>167</v>
      </c>
      <c r="F2418" t="s">
        <v>167</v>
      </c>
      <c r="G2418">
        <v>1</v>
      </c>
      <c r="H2418">
        <v>0</v>
      </c>
      <c r="I2418">
        <v>3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120</v>
      </c>
      <c r="E2419" t="s">
        <v>167</v>
      </c>
      <c r="F2419" t="s">
        <v>167</v>
      </c>
      <c r="G2419">
        <v>104</v>
      </c>
      <c r="H2419">
        <v>4</v>
      </c>
      <c r="I2419">
        <v>856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121</v>
      </c>
      <c r="E2420" t="s">
        <v>167</v>
      </c>
      <c r="F2420" t="s">
        <v>167</v>
      </c>
      <c r="G2420">
        <v>1211</v>
      </c>
      <c r="H2420">
        <v>15</v>
      </c>
      <c r="I2420">
        <v>3296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122</v>
      </c>
      <c r="E2421" t="s">
        <v>167</v>
      </c>
      <c r="F2421" t="s">
        <v>167</v>
      </c>
      <c r="G2421">
        <v>189</v>
      </c>
      <c r="H2421">
        <v>4</v>
      </c>
      <c r="I2421">
        <v>288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123</v>
      </c>
      <c r="E2422" t="s">
        <v>167</v>
      </c>
      <c r="F2422" t="s">
        <v>167</v>
      </c>
      <c r="G2422">
        <v>83</v>
      </c>
      <c r="H2422">
        <v>0</v>
      </c>
      <c r="I2422">
        <v>399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124</v>
      </c>
      <c r="E2423" t="s">
        <v>167</v>
      </c>
      <c r="F2423" t="s">
        <v>167</v>
      </c>
      <c r="G2423">
        <v>0</v>
      </c>
      <c r="H2423">
        <v>0</v>
      </c>
      <c r="I2423">
        <v>2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125</v>
      </c>
      <c r="E2424" t="s">
        <v>167</v>
      </c>
      <c r="F2424" t="s">
        <v>167</v>
      </c>
      <c r="G2424">
        <v>7495</v>
      </c>
      <c r="H2424">
        <v>316</v>
      </c>
      <c r="I2424">
        <v>16281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126</v>
      </c>
      <c r="E2425" t="s">
        <v>167</v>
      </c>
      <c r="F2425" t="s">
        <v>167</v>
      </c>
      <c r="G2425">
        <v>38</v>
      </c>
      <c r="H2425">
        <v>0</v>
      </c>
      <c r="I2425">
        <v>69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127</v>
      </c>
      <c r="E2426" t="s">
        <v>167</v>
      </c>
      <c r="F2426" t="s">
        <v>167</v>
      </c>
      <c r="G2426">
        <v>8003</v>
      </c>
      <c r="H2426">
        <v>960</v>
      </c>
      <c r="I2426">
        <v>15562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128</v>
      </c>
      <c r="E2427" t="s">
        <v>167</v>
      </c>
      <c r="F2427" t="s">
        <v>167</v>
      </c>
      <c r="G2427">
        <v>881</v>
      </c>
      <c r="H2427">
        <v>19</v>
      </c>
      <c r="I2427">
        <v>1504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129</v>
      </c>
      <c r="E2428" t="s">
        <v>167</v>
      </c>
      <c r="F2428" t="s">
        <v>167</v>
      </c>
      <c r="G2428">
        <v>70</v>
      </c>
      <c r="H2428">
        <v>5</v>
      </c>
      <c r="I2428">
        <v>276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130</v>
      </c>
      <c r="E2429" t="s">
        <v>167</v>
      </c>
      <c r="F2429" t="s">
        <v>167</v>
      </c>
      <c r="G2429">
        <v>859</v>
      </c>
      <c r="H2429">
        <v>27</v>
      </c>
      <c r="I2429">
        <v>2036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131</v>
      </c>
      <c r="E2430" t="s">
        <v>167</v>
      </c>
      <c r="F2430" t="s">
        <v>167</v>
      </c>
      <c r="G2430">
        <v>212</v>
      </c>
      <c r="H2430">
        <v>4</v>
      </c>
      <c r="I2430">
        <v>469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132</v>
      </c>
      <c r="E2431" t="s">
        <v>167</v>
      </c>
      <c r="F2431" t="s">
        <v>167</v>
      </c>
      <c r="G2431">
        <v>834</v>
      </c>
      <c r="H2431">
        <v>47</v>
      </c>
      <c r="I2431">
        <v>2533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133</v>
      </c>
      <c r="E2432" t="s">
        <v>167</v>
      </c>
      <c r="F2432" t="s">
        <v>167</v>
      </c>
      <c r="G2432">
        <v>555</v>
      </c>
      <c r="H2432">
        <v>7</v>
      </c>
      <c r="I2432">
        <v>1088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134</v>
      </c>
      <c r="E2433" t="s">
        <v>167</v>
      </c>
      <c r="F2433" t="s">
        <v>167</v>
      </c>
      <c r="G2433">
        <v>43</v>
      </c>
      <c r="H2433">
        <v>0</v>
      </c>
      <c r="I2433">
        <v>73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136</v>
      </c>
      <c r="E2434" t="s">
        <v>167</v>
      </c>
      <c r="F2434" t="s">
        <v>167</v>
      </c>
      <c r="G2434">
        <v>4050</v>
      </c>
      <c r="H2434">
        <v>321</v>
      </c>
      <c r="I2434">
        <v>7453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137</v>
      </c>
      <c r="E2435" t="s">
        <v>167</v>
      </c>
      <c r="F2435" t="s">
        <v>167</v>
      </c>
      <c r="G2435">
        <v>18616</v>
      </c>
      <c r="H2435">
        <v>1982</v>
      </c>
      <c r="I2435">
        <v>59546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138</v>
      </c>
      <c r="E2436" t="s">
        <v>167</v>
      </c>
      <c r="F2436" t="s">
        <v>167</v>
      </c>
      <c r="G2436">
        <v>5</v>
      </c>
      <c r="H2436">
        <v>0</v>
      </c>
      <c r="I2436">
        <v>55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139</v>
      </c>
      <c r="E2437" t="s">
        <v>167</v>
      </c>
      <c r="F2437" t="s">
        <v>167</v>
      </c>
      <c r="G2437">
        <v>12</v>
      </c>
      <c r="H2437">
        <v>1</v>
      </c>
      <c r="I2437">
        <v>21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140</v>
      </c>
      <c r="E2438" t="s">
        <v>167</v>
      </c>
      <c r="F2438" t="s">
        <v>167</v>
      </c>
      <c r="G2438">
        <v>1</v>
      </c>
      <c r="H2438">
        <v>0</v>
      </c>
      <c r="I2438">
        <v>1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141</v>
      </c>
      <c r="E2439" t="s">
        <v>167</v>
      </c>
      <c r="F2439" t="s">
        <v>167</v>
      </c>
      <c r="G2439">
        <v>0</v>
      </c>
      <c r="H2439">
        <v>0</v>
      </c>
      <c r="I2439">
        <v>18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142</v>
      </c>
      <c r="E2440" t="s">
        <v>167</v>
      </c>
      <c r="F2440" t="s">
        <v>167</v>
      </c>
      <c r="G2440">
        <v>887</v>
      </c>
      <c r="H2440">
        <v>7</v>
      </c>
      <c r="I2440">
        <v>1660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143</v>
      </c>
      <c r="E2441" t="s">
        <v>167</v>
      </c>
      <c r="F2441" t="s">
        <v>167</v>
      </c>
      <c r="G2441">
        <v>14</v>
      </c>
      <c r="H2441">
        <v>0</v>
      </c>
      <c r="I2441">
        <v>51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144</v>
      </c>
      <c r="E2442" t="s">
        <v>167</v>
      </c>
      <c r="F2442" t="s">
        <v>167</v>
      </c>
      <c r="G2442">
        <v>1946</v>
      </c>
      <c r="H2442">
        <v>40</v>
      </c>
      <c r="I2442">
        <v>2158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145</v>
      </c>
      <c r="E2443" t="s">
        <v>167</v>
      </c>
      <c r="F2443" t="s">
        <v>167</v>
      </c>
      <c r="G2443">
        <v>4817</v>
      </c>
      <c r="H2443">
        <v>180</v>
      </c>
      <c r="I2443">
        <v>8067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146</v>
      </c>
      <c r="E2444" t="s">
        <v>167</v>
      </c>
      <c r="F2444" t="s">
        <v>167</v>
      </c>
      <c r="G2444">
        <v>0</v>
      </c>
      <c r="H2444">
        <v>0</v>
      </c>
      <c r="I2444">
        <v>1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147</v>
      </c>
      <c r="E2445" t="s">
        <v>167</v>
      </c>
      <c r="F2445" t="s">
        <v>167</v>
      </c>
      <c r="G2445">
        <v>10548</v>
      </c>
      <c r="H2445">
        <v>145</v>
      </c>
      <c r="I2445">
        <v>19372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166</v>
      </c>
      <c r="E2446" t="s">
        <v>167</v>
      </c>
      <c r="F2446" t="s">
        <v>167</v>
      </c>
      <c r="G2446">
        <v>1345</v>
      </c>
      <c r="H2446">
        <v>67</v>
      </c>
      <c r="I2446">
        <v>2256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149</v>
      </c>
      <c r="E2447" t="s">
        <v>167</v>
      </c>
      <c r="F2447" t="s">
        <v>167</v>
      </c>
      <c r="G2447">
        <v>167</v>
      </c>
      <c r="H2447">
        <v>0</v>
      </c>
      <c r="I2447">
        <v>242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151</v>
      </c>
      <c r="E2448" t="s">
        <v>167</v>
      </c>
      <c r="F2448" t="s">
        <v>167</v>
      </c>
      <c r="G2448">
        <v>79</v>
      </c>
      <c r="H2448">
        <v>4</v>
      </c>
      <c r="I2448">
        <v>500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150</v>
      </c>
      <c r="E2449" t="s">
        <v>167</v>
      </c>
      <c r="F2449" t="s">
        <v>167</v>
      </c>
      <c r="G2449">
        <v>4215</v>
      </c>
      <c r="H2449">
        <v>197</v>
      </c>
      <c r="I2449">
        <v>7170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152</v>
      </c>
      <c r="E2450" t="s">
        <v>167</v>
      </c>
      <c r="F2450" t="s">
        <v>167</v>
      </c>
      <c r="G2450">
        <v>1668</v>
      </c>
      <c r="H2450">
        <v>295</v>
      </c>
      <c r="I2450">
        <v>4536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179</v>
      </c>
      <c r="E2451" t="s">
        <v>167</v>
      </c>
      <c r="F2451" t="s">
        <v>167</v>
      </c>
      <c r="G2451">
        <v>0</v>
      </c>
      <c r="H2451">
        <v>0</v>
      </c>
      <c r="I2451">
        <v>4673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117</v>
      </c>
      <c r="E2452" t="s">
        <v>167</v>
      </c>
      <c r="F2452" t="s">
        <v>167</v>
      </c>
      <c r="G2452">
        <v>33</v>
      </c>
      <c r="H2452">
        <v>0</v>
      </c>
      <c r="I2452">
        <v>33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118</v>
      </c>
      <c r="E2453" t="s">
        <v>167</v>
      </c>
      <c r="F2453" t="s">
        <v>167</v>
      </c>
      <c r="G2453">
        <v>2226</v>
      </c>
      <c r="H2453">
        <v>60</v>
      </c>
      <c r="I2453">
        <v>3436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119</v>
      </c>
      <c r="E2454" t="s">
        <v>167</v>
      </c>
      <c r="F2454" t="s">
        <v>167</v>
      </c>
      <c r="G2454">
        <v>1</v>
      </c>
      <c r="H2454">
        <v>0</v>
      </c>
      <c r="I2454">
        <v>3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120</v>
      </c>
      <c r="E2455" t="s">
        <v>167</v>
      </c>
      <c r="F2455" t="s">
        <v>167</v>
      </c>
      <c r="G2455">
        <v>125</v>
      </c>
      <c r="H2455">
        <v>4</v>
      </c>
      <c r="I2455">
        <v>1024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121</v>
      </c>
      <c r="E2456" t="s">
        <v>167</v>
      </c>
      <c r="F2456" t="s">
        <v>167</v>
      </c>
      <c r="G2456">
        <v>1211</v>
      </c>
      <c r="H2456">
        <v>15</v>
      </c>
      <c r="I2456">
        <v>3376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122</v>
      </c>
      <c r="E2457" t="s">
        <v>167</v>
      </c>
      <c r="F2457" t="s">
        <v>167</v>
      </c>
      <c r="G2457">
        <v>189</v>
      </c>
      <c r="H2457">
        <v>4</v>
      </c>
      <c r="I2457">
        <v>289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123</v>
      </c>
      <c r="E2458" t="s">
        <v>167</v>
      </c>
      <c r="F2458" t="s">
        <v>167</v>
      </c>
      <c r="G2458">
        <v>100</v>
      </c>
      <c r="H2458">
        <v>1</v>
      </c>
      <c r="I2458">
        <v>415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124</v>
      </c>
      <c r="E2459" t="s">
        <v>167</v>
      </c>
      <c r="F2459" t="s">
        <v>167</v>
      </c>
      <c r="G2459">
        <v>0</v>
      </c>
      <c r="H2459">
        <v>0</v>
      </c>
      <c r="I2459">
        <v>2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125</v>
      </c>
      <c r="E2460" t="s">
        <v>167</v>
      </c>
      <c r="F2460" t="s">
        <v>167</v>
      </c>
      <c r="G2460">
        <v>7846</v>
      </c>
      <c r="H2460">
        <v>398</v>
      </c>
      <c r="I2460">
        <v>17386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126</v>
      </c>
      <c r="E2461" t="s">
        <v>167</v>
      </c>
      <c r="F2461" t="s">
        <v>167</v>
      </c>
      <c r="G2461">
        <v>41</v>
      </c>
      <c r="H2461">
        <v>0</v>
      </c>
      <c r="I2461">
        <v>69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127</v>
      </c>
      <c r="E2462" t="s">
        <v>167</v>
      </c>
      <c r="F2462" t="s">
        <v>167</v>
      </c>
      <c r="G2462">
        <v>8611</v>
      </c>
      <c r="H2462">
        <v>980</v>
      </c>
      <c r="I2462">
        <v>15934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128</v>
      </c>
      <c r="E2463" t="s">
        <v>167</v>
      </c>
      <c r="F2463" t="s">
        <v>167</v>
      </c>
      <c r="G2463">
        <v>940</v>
      </c>
      <c r="H2463">
        <v>19</v>
      </c>
      <c r="I2463">
        <v>1721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129</v>
      </c>
      <c r="E2464" t="s">
        <v>167</v>
      </c>
      <c r="F2464" t="s">
        <v>167</v>
      </c>
      <c r="G2464">
        <v>87</v>
      </c>
      <c r="H2464">
        <v>5</v>
      </c>
      <c r="I2464">
        <v>295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130</v>
      </c>
      <c r="E2465" t="s">
        <v>167</v>
      </c>
      <c r="F2465" t="s">
        <v>167</v>
      </c>
      <c r="G2465">
        <v>875</v>
      </c>
      <c r="H2465">
        <v>28</v>
      </c>
      <c r="I2465">
        <v>2164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131</v>
      </c>
      <c r="E2466" t="s">
        <v>167</v>
      </c>
      <c r="F2466" t="s">
        <v>167</v>
      </c>
      <c r="G2466">
        <v>216</v>
      </c>
      <c r="H2466">
        <v>5</v>
      </c>
      <c r="I2466">
        <v>511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132</v>
      </c>
      <c r="E2467" t="s">
        <v>167</v>
      </c>
      <c r="F2467" t="s">
        <v>167</v>
      </c>
      <c r="G2467">
        <v>894</v>
      </c>
      <c r="H2467">
        <v>48</v>
      </c>
      <c r="I2467">
        <v>2781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133</v>
      </c>
      <c r="E2468" t="s">
        <v>167</v>
      </c>
      <c r="F2468" t="s">
        <v>167</v>
      </c>
      <c r="G2468">
        <v>565</v>
      </c>
      <c r="H2468">
        <v>8</v>
      </c>
      <c r="I2468">
        <v>1150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134</v>
      </c>
      <c r="E2469" t="s">
        <v>167</v>
      </c>
      <c r="F2469" t="s">
        <v>167</v>
      </c>
      <c r="G2469">
        <v>43</v>
      </c>
      <c r="H2469">
        <v>0</v>
      </c>
      <c r="I2469">
        <v>74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136</v>
      </c>
      <c r="E2470" t="s">
        <v>167</v>
      </c>
      <c r="F2470" t="s">
        <v>167</v>
      </c>
      <c r="G2470">
        <v>4269</v>
      </c>
      <c r="H2470">
        <v>334</v>
      </c>
      <c r="I2470">
        <v>7645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137</v>
      </c>
      <c r="E2471" t="s">
        <v>167</v>
      </c>
      <c r="F2471" t="s">
        <v>167</v>
      </c>
      <c r="G2471">
        <v>26997</v>
      </c>
      <c r="H2471">
        <v>2098</v>
      </c>
      <c r="I2471">
        <v>62228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138</v>
      </c>
      <c r="E2472" t="s">
        <v>167</v>
      </c>
      <c r="F2472" t="s">
        <v>167</v>
      </c>
      <c r="G2472">
        <v>8</v>
      </c>
      <c r="H2472">
        <v>0</v>
      </c>
      <c r="I2472">
        <v>59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139</v>
      </c>
      <c r="E2473" t="s">
        <v>167</v>
      </c>
      <c r="F2473" t="s">
        <v>167</v>
      </c>
      <c r="G2473">
        <v>12</v>
      </c>
      <c r="H2473">
        <v>1</v>
      </c>
      <c r="I2473">
        <v>27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140</v>
      </c>
      <c r="E2474" t="s">
        <v>167</v>
      </c>
      <c r="F2474" t="s">
        <v>167</v>
      </c>
      <c r="G2474">
        <v>1</v>
      </c>
      <c r="H2474">
        <v>0</v>
      </c>
      <c r="I2474">
        <v>1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141</v>
      </c>
      <c r="E2475" t="s">
        <v>167</v>
      </c>
      <c r="F2475" t="s">
        <v>167</v>
      </c>
      <c r="G2475">
        <v>0</v>
      </c>
      <c r="H2475">
        <v>0</v>
      </c>
      <c r="I2475">
        <v>25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142</v>
      </c>
      <c r="E2476" t="s">
        <v>167</v>
      </c>
      <c r="F2476" t="s">
        <v>167</v>
      </c>
      <c r="G2476">
        <v>887</v>
      </c>
      <c r="H2476">
        <v>7</v>
      </c>
      <c r="I2476">
        <v>1723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143</v>
      </c>
      <c r="E2477" t="s">
        <v>167</v>
      </c>
      <c r="F2477" t="s">
        <v>167</v>
      </c>
      <c r="G2477">
        <v>14</v>
      </c>
      <c r="H2477">
        <v>0</v>
      </c>
      <c r="I2477">
        <v>51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144</v>
      </c>
      <c r="E2478" t="s">
        <v>167</v>
      </c>
      <c r="F2478" t="s">
        <v>167</v>
      </c>
      <c r="G2478">
        <v>1949</v>
      </c>
      <c r="H2478">
        <v>42</v>
      </c>
      <c r="I2478">
        <v>2197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145</v>
      </c>
      <c r="E2479" t="s">
        <v>167</v>
      </c>
      <c r="F2479" t="s">
        <v>167</v>
      </c>
      <c r="G2479">
        <v>5244</v>
      </c>
      <c r="H2479">
        <v>184</v>
      </c>
      <c r="I2479">
        <v>8365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146</v>
      </c>
      <c r="E2480" t="s">
        <v>167</v>
      </c>
      <c r="F2480" t="s">
        <v>167</v>
      </c>
      <c r="G2480">
        <v>0</v>
      </c>
      <c r="H2480">
        <v>0</v>
      </c>
      <c r="I2480">
        <v>1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147</v>
      </c>
      <c r="E2481" t="s">
        <v>167</v>
      </c>
      <c r="F2481" t="s">
        <v>167</v>
      </c>
      <c r="G2481">
        <v>11313</v>
      </c>
      <c r="H2481">
        <v>154</v>
      </c>
      <c r="I2481">
        <v>20246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166</v>
      </c>
      <c r="E2482" t="s">
        <v>167</v>
      </c>
      <c r="F2482" t="s">
        <v>167</v>
      </c>
      <c r="G2482">
        <v>1381</v>
      </c>
      <c r="H2482">
        <v>71</v>
      </c>
      <c r="I2482">
        <v>2425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149</v>
      </c>
      <c r="E2483" t="s">
        <v>167</v>
      </c>
      <c r="F2483" t="s">
        <v>167</v>
      </c>
      <c r="G2483">
        <v>171</v>
      </c>
      <c r="H2483">
        <v>0</v>
      </c>
      <c r="I2483">
        <v>251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151</v>
      </c>
      <c r="E2484" t="s">
        <v>167</v>
      </c>
      <c r="F2484" t="s">
        <v>167</v>
      </c>
      <c r="G2484">
        <v>102</v>
      </c>
      <c r="H2484">
        <v>5</v>
      </c>
      <c r="I2484">
        <v>716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150</v>
      </c>
      <c r="E2485" t="s">
        <v>167</v>
      </c>
      <c r="F2485" t="s">
        <v>167</v>
      </c>
      <c r="G2485">
        <v>4244</v>
      </c>
      <c r="H2485">
        <v>198</v>
      </c>
      <c r="I2485">
        <v>7284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152</v>
      </c>
      <c r="E2486" t="s">
        <v>167</v>
      </c>
      <c r="F2486" t="s">
        <v>167</v>
      </c>
      <c r="G2486">
        <v>1775</v>
      </c>
      <c r="H2486">
        <v>302</v>
      </c>
      <c r="I2486">
        <v>4813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179</v>
      </c>
      <c r="E2487" t="s">
        <v>167</v>
      </c>
      <c r="F2487" t="s">
        <v>167</v>
      </c>
      <c r="G2487">
        <v>0</v>
      </c>
      <c r="H2487">
        <v>0</v>
      </c>
      <c r="I2487">
        <v>5043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117</v>
      </c>
      <c r="E2488" t="s">
        <v>167</v>
      </c>
      <c r="F2488" t="s">
        <v>167</v>
      </c>
      <c r="G2488">
        <v>33</v>
      </c>
      <c r="H2488">
        <v>0</v>
      </c>
      <c r="I2488">
        <v>33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118</v>
      </c>
      <c r="E2489" t="s">
        <v>167</v>
      </c>
      <c r="F2489" t="s">
        <v>167</v>
      </c>
      <c r="G2489">
        <v>2289</v>
      </c>
      <c r="H2489">
        <v>60</v>
      </c>
      <c r="I2489">
        <v>3569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119</v>
      </c>
      <c r="E2490" t="s">
        <v>167</v>
      </c>
      <c r="F2490" t="s">
        <v>167</v>
      </c>
      <c r="G2490">
        <v>1</v>
      </c>
      <c r="H2490">
        <v>0</v>
      </c>
      <c r="I2490">
        <v>4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120</v>
      </c>
      <c r="E2491" t="s">
        <v>167</v>
      </c>
      <c r="F2491" t="s">
        <v>167</v>
      </c>
      <c r="G2491">
        <v>163</v>
      </c>
      <c r="H2491">
        <v>4</v>
      </c>
      <c r="I2491">
        <v>1185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121</v>
      </c>
      <c r="E2492" t="s">
        <v>167</v>
      </c>
      <c r="F2492" t="s">
        <v>167</v>
      </c>
      <c r="G2492">
        <v>1618</v>
      </c>
      <c r="H2492">
        <v>20</v>
      </c>
      <c r="I2492">
        <v>3636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122</v>
      </c>
      <c r="E2493" t="s">
        <v>167</v>
      </c>
      <c r="F2493" t="s">
        <v>167</v>
      </c>
      <c r="G2493">
        <v>189</v>
      </c>
      <c r="H2493">
        <v>4</v>
      </c>
      <c r="I2493">
        <v>289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123</v>
      </c>
      <c r="E2494" t="s">
        <v>167</v>
      </c>
      <c r="F2494" t="s">
        <v>167</v>
      </c>
      <c r="G2494">
        <v>102</v>
      </c>
      <c r="H2494">
        <v>1</v>
      </c>
      <c r="I2494">
        <v>447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124</v>
      </c>
      <c r="E2495" t="s">
        <v>167</v>
      </c>
      <c r="F2495" t="s">
        <v>167</v>
      </c>
      <c r="G2495">
        <v>0</v>
      </c>
      <c r="H2495">
        <v>0</v>
      </c>
      <c r="I2495">
        <v>2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125</v>
      </c>
      <c r="E2496" t="s">
        <v>167</v>
      </c>
      <c r="F2496" t="s">
        <v>167</v>
      </c>
      <c r="G2496">
        <v>8075</v>
      </c>
      <c r="H2496">
        <v>416</v>
      </c>
      <c r="I2496">
        <v>18549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126</v>
      </c>
      <c r="E2497" t="s">
        <v>167</v>
      </c>
      <c r="F2497" t="s">
        <v>167</v>
      </c>
      <c r="G2497">
        <v>41</v>
      </c>
      <c r="H2497">
        <v>0</v>
      </c>
      <c r="I2497">
        <v>70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127</v>
      </c>
      <c r="E2498" t="s">
        <v>167</v>
      </c>
      <c r="F2498" t="s">
        <v>167</v>
      </c>
      <c r="G2498">
        <v>9230</v>
      </c>
      <c r="H2498">
        <v>1007</v>
      </c>
      <c r="I2498">
        <v>16343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128</v>
      </c>
      <c r="E2499" t="s">
        <v>167</v>
      </c>
      <c r="F2499" t="s">
        <v>167</v>
      </c>
      <c r="G2499">
        <v>971</v>
      </c>
      <c r="H2499">
        <v>20</v>
      </c>
      <c r="I2499">
        <v>1923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129</v>
      </c>
      <c r="E2500" t="s">
        <v>167</v>
      </c>
      <c r="F2500" t="s">
        <v>167</v>
      </c>
      <c r="G2500">
        <v>111</v>
      </c>
      <c r="H2500">
        <v>5</v>
      </c>
      <c r="I2500">
        <v>313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130</v>
      </c>
      <c r="E2501" t="s">
        <v>167</v>
      </c>
      <c r="F2501" t="s">
        <v>167</v>
      </c>
      <c r="G2501">
        <v>908</v>
      </c>
      <c r="H2501">
        <v>28</v>
      </c>
      <c r="I2501">
        <v>2341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131</v>
      </c>
      <c r="E2502" t="s">
        <v>167</v>
      </c>
      <c r="F2502" t="s">
        <v>167</v>
      </c>
      <c r="G2502">
        <v>256</v>
      </c>
      <c r="H2502">
        <v>5</v>
      </c>
      <c r="I2502">
        <v>563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132</v>
      </c>
      <c r="E2503" t="s">
        <v>167</v>
      </c>
      <c r="F2503" t="s">
        <v>167</v>
      </c>
      <c r="G2503">
        <v>997</v>
      </c>
      <c r="H2503">
        <v>48</v>
      </c>
      <c r="I2503">
        <v>2922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133</v>
      </c>
      <c r="E2504" t="s">
        <v>167</v>
      </c>
      <c r="F2504" t="s">
        <v>167</v>
      </c>
      <c r="G2504">
        <v>575</v>
      </c>
      <c r="H2504">
        <v>9</v>
      </c>
      <c r="I2504">
        <v>1208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134</v>
      </c>
      <c r="E2505" t="s">
        <v>167</v>
      </c>
      <c r="F2505" t="s">
        <v>167</v>
      </c>
      <c r="G2505">
        <v>43</v>
      </c>
      <c r="H2505">
        <v>0</v>
      </c>
      <c r="I2505">
        <v>74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136</v>
      </c>
      <c r="E2506" t="s">
        <v>167</v>
      </c>
      <c r="F2506" t="s">
        <v>167</v>
      </c>
      <c r="G2506">
        <v>4444</v>
      </c>
      <c r="H2506">
        <v>343</v>
      </c>
      <c r="I2506">
        <v>7891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137</v>
      </c>
      <c r="E2507" t="s">
        <v>167</v>
      </c>
      <c r="F2507" t="s">
        <v>167</v>
      </c>
      <c r="G2507">
        <v>28081</v>
      </c>
      <c r="H2507">
        <v>2197</v>
      </c>
      <c r="I2507">
        <v>65168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138</v>
      </c>
      <c r="E2508" t="s">
        <v>167</v>
      </c>
      <c r="F2508" t="s">
        <v>167</v>
      </c>
      <c r="G2508">
        <v>8</v>
      </c>
      <c r="H2508">
        <v>0</v>
      </c>
      <c r="I2508">
        <v>62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139</v>
      </c>
      <c r="E2509" t="s">
        <v>167</v>
      </c>
      <c r="F2509" t="s">
        <v>167</v>
      </c>
      <c r="G2509">
        <v>12</v>
      </c>
      <c r="H2509">
        <v>1</v>
      </c>
      <c r="I2509">
        <v>27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140</v>
      </c>
      <c r="E2510" t="s">
        <v>167</v>
      </c>
      <c r="F2510" t="s">
        <v>167</v>
      </c>
      <c r="G2510">
        <v>1</v>
      </c>
      <c r="H2510">
        <v>0</v>
      </c>
      <c r="I2510">
        <v>1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141</v>
      </c>
      <c r="E2511" t="s">
        <v>167</v>
      </c>
      <c r="F2511" t="s">
        <v>167</v>
      </c>
      <c r="G2511">
        <v>0</v>
      </c>
      <c r="H2511">
        <v>0</v>
      </c>
      <c r="I2511">
        <v>36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142</v>
      </c>
      <c r="E2512" t="s">
        <v>167</v>
      </c>
      <c r="F2512" t="s">
        <v>167</v>
      </c>
      <c r="G2512">
        <v>1050</v>
      </c>
      <c r="H2512">
        <v>7</v>
      </c>
      <c r="I2512">
        <v>1819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143</v>
      </c>
      <c r="E2513" t="s">
        <v>167</v>
      </c>
      <c r="F2513" t="s">
        <v>167</v>
      </c>
      <c r="G2513">
        <v>14</v>
      </c>
      <c r="H2513">
        <v>0</v>
      </c>
      <c r="I2513">
        <v>51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144</v>
      </c>
      <c r="E2514" t="s">
        <v>167</v>
      </c>
      <c r="F2514" t="s">
        <v>167</v>
      </c>
      <c r="G2514">
        <v>1967</v>
      </c>
      <c r="H2514">
        <v>44</v>
      </c>
      <c r="I2514">
        <v>2233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145</v>
      </c>
      <c r="E2515" t="s">
        <v>167</v>
      </c>
      <c r="F2515" t="s">
        <v>167</v>
      </c>
      <c r="G2515">
        <v>5739</v>
      </c>
      <c r="H2515">
        <v>193</v>
      </c>
      <c r="I2515">
        <v>8617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146</v>
      </c>
      <c r="E2516" t="s">
        <v>167</v>
      </c>
      <c r="F2516" t="s">
        <v>167</v>
      </c>
      <c r="G2516">
        <v>0</v>
      </c>
      <c r="H2516">
        <v>0</v>
      </c>
      <c r="I2516">
        <v>1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147</v>
      </c>
      <c r="E2517" t="s">
        <v>167</v>
      </c>
      <c r="F2517" t="s">
        <v>167</v>
      </c>
      <c r="G2517">
        <v>12000</v>
      </c>
      <c r="H2517">
        <v>160</v>
      </c>
      <c r="I2517">
        <v>21184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166</v>
      </c>
      <c r="E2518" t="s">
        <v>167</v>
      </c>
      <c r="F2518" t="s">
        <v>167</v>
      </c>
      <c r="G2518">
        <v>1412</v>
      </c>
      <c r="H2518">
        <v>77</v>
      </c>
      <c r="I2518">
        <v>2499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149</v>
      </c>
      <c r="E2519" t="s">
        <v>167</v>
      </c>
      <c r="F2519" t="s">
        <v>167</v>
      </c>
      <c r="G2519">
        <v>172</v>
      </c>
      <c r="H2519">
        <v>0</v>
      </c>
      <c r="I2519">
        <v>268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151</v>
      </c>
      <c r="E2520" t="s">
        <v>167</v>
      </c>
      <c r="F2520" t="s">
        <v>167</v>
      </c>
      <c r="G2520">
        <v>102</v>
      </c>
      <c r="H2520">
        <v>5</v>
      </c>
      <c r="I2520">
        <v>749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150</v>
      </c>
      <c r="E2521" t="s">
        <v>167</v>
      </c>
      <c r="F2521" t="s">
        <v>167</v>
      </c>
      <c r="G2521">
        <v>4410</v>
      </c>
      <c r="H2521">
        <v>201</v>
      </c>
      <c r="I2521">
        <v>7445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152</v>
      </c>
      <c r="E2522" t="s">
        <v>167</v>
      </c>
      <c r="F2522" t="s">
        <v>167</v>
      </c>
      <c r="G2522">
        <v>1970</v>
      </c>
      <c r="H2522">
        <v>309</v>
      </c>
      <c r="I2522">
        <v>5130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179</v>
      </c>
      <c r="E2523" t="s">
        <v>167</v>
      </c>
      <c r="F2523" t="s">
        <v>167</v>
      </c>
      <c r="G2523">
        <v>0</v>
      </c>
      <c r="H2523">
        <v>0</v>
      </c>
      <c r="I2523">
        <v>5491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117</v>
      </c>
      <c r="E2524" t="s">
        <v>167</v>
      </c>
      <c r="F2524" t="s">
        <v>167</v>
      </c>
      <c r="G2524">
        <v>33</v>
      </c>
      <c r="H2524">
        <v>0</v>
      </c>
      <c r="I2524">
        <v>33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118</v>
      </c>
      <c r="E2525" t="s">
        <v>167</v>
      </c>
      <c r="F2525" t="s">
        <v>167</v>
      </c>
      <c r="G2525">
        <v>2349</v>
      </c>
      <c r="H2525">
        <v>62</v>
      </c>
      <c r="I2525">
        <v>3679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119</v>
      </c>
      <c r="E2526" t="s">
        <v>167</v>
      </c>
      <c r="F2526" t="s">
        <v>167</v>
      </c>
      <c r="G2526">
        <v>1</v>
      </c>
      <c r="H2526">
        <v>0</v>
      </c>
      <c r="I2526">
        <v>4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120</v>
      </c>
      <c r="E2527" t="s">
        <v>167</v>
      </c>
      <c r="F2527" t="s">
        <v>167</v>
      </c>
      <c r="G2527">
        <v>185</v>
      </c>
      <c r="H2527">
        <v>4</v>
      </c>
      <c r="I2527">
        <v>1272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121</v>
      </c>
      <c r="E2528" t="s">
        <v>167</v>
      </c>
      <c r="F2528" t="s">
        <v>167</v>
      </c>
      <c r="G2528">
        <v>1710</v>
      </c>
      <c r="H2528">
        <v>21</v>
      </c>
      <c r="I2528">
        <v>3815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122</v>
      </c>
      <c r="E2529" t="s">
        <v>167</v>
      </c>
      <c r="F2529" t="s">
        <v>167</v>
      </c>
      <c r="G2529">
        <v>199</v>
      </c>
      <c r="H2529">
        <v>4</v>
      </c>
      <c r="I2529">
        <v>293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123</v>
      </c>
      <c r="E2530" t="s">
        <v>167</v>
      </c>
      <c r="F2530" t="s">
        <v>167</v>
      </c>
      <c r="G2530">
        <v>115</v>
      </c>
      <c r="H2530">
        <v>1</v>
      </c>
      <c r="I2530">
        <v>498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124</v>
      </c>
      <c r="E2531" t="s">
        <v>167</v>
      </c>
      <c r="F2531" t="s">
        <v>167</v>
      </c>
      <c r="G2531">
        <v>0</v>
      </c>
      <c r="H2531">
        <v>0</v>
      </c>
      <c r="I2531">
        <v>2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125</v>
      </c>
      <c r="E2532" t="s">
        <v>167</v>
      </c>
      <c r="F2532" t="s">
        <v>167</v>
      </c>
      <c r="G2532">
        <v>8478</v>
      </c>
      <c r="H2532">
        <v>473</v>
      </c>
      <c r="I2532">
        <v>19844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126</v>
      </c>
      <c r="E2533" t="s">
        <v>167</v>
      </c>
      <c r="F2533" t="s">
        <v>167</v>
      </c>
      <c r="G2533">
        <v>42</v>
      </c>
      <c r="H2533">
        <v>0</v>
      </c>
      <c r="I2533">
        <v>70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127</v>
      </c>
      <c r="E2534" t="s">
        <v>167</v>
      </c>
      <c r="F2534" t="s">
        <v>167</v>
      </c>
      <c r="G2534">
        <v>9919</v>
      </c>
      <c r="H2534">
        <v>1038</v>
      </c>
      <c r="I2534">
        <v>16779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128</v>
      </c>
      <c r="E2535" t="s">
        <v>167</v>
      </c>
      <c r="F2535" t="s">
        <v>167</v>
      </c>
      <c r="G2535">
        <v>1048</v>
      </c>
      <c r="H2535">
        <v>20</v>
      </c>
      <c r="I2535">
        <v>2091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129</v>
      </c>
      <c r="E2536" t="s">
        <v>167</v>
      </c>
      <c r="F2536" t="s">
        <v>167</v>
      </c>
      <c r="G2536">
        <v>120</v>
      </c>
      <c r="H2536">
        <v>5</v>
      </c>
      <c r="I2536">
        <v>331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130</v>
      </c>
      <c r="E2537" t="s">
        <v>167</v>
      </c>
      <c r="F2537" t="s">
        <v>167</v>
      </c>
      <c r="G2537">
        <v>927</v>
      </c>
      <c r="H2537">
        <v>28</v>
      </c>
      <c r="I2537">
        <v>2446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131</v>
      </c>
      <c r="E2538" t="s">
        <v>167</v>
      </c>
      <c r="F2538" t="s">
        <v>167</v>
      </c>
      <c r="G2538">
        <v>256</v>
      </c>
      <c r="H2538">
        <v>5</v>
      </c>
      <c r="I2538">
        <v>610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132</v>
      </c>
      <c r="E2539" t="s">
        <v>167</v>
      </c>
      <c r="F2539" t="s">
        <v>167</v>
      </c>
      <c r="G2539">
        <v>1218</v>
      </c>
      <c r="H2539">
        <v>51</v>
      </c>
      <c r="I2539">
        <v>3221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133</v>
      </c>
      <c r="E2540" t="s">
        <v>167</v>
      </c>
      <c r="F2540" t="s">
        <v>167</v>
      </c>
      <c r="G2540">
        <v>590</v>
      </c>
      <c r="H2540">
        <v>9</v>
      </c>
      <c r="I2540">
        <v>1269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134</v>
      </c>
      <c r="E2541" t="s">
        <v>167</v>
      </c>
      <c r="F2541" t="s">
        <v>167</v>
      </c>
      <c r="G2541">
        <v>43</v>
      </c>
      <c r="H2541">
        <v>0</v>
      </c>
      <c r="I2541">
        <v>74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136</v>
      </c>
      <c r="E2542" t="s">
        <v>167</v>
      </c>
      <c r="F2542" t="s">
        <v>167</v>
      </c>
      <c r="G2542">
        <v>4842</v>
      </c>
      <c r="H2542">
        <v>350</v>
      </c>
      <c r="I2542">
        <v>8089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137</v>
      </c>
      <c r="E2543" t="s">
        <v>167</v>
      </c>
      <c r="F2543" t="s">
        <v>167</v>
      </c>
      <c r="G2543">
        <v>29329</v>
      </c>
      <c r="H2543">
        <v>2286</v>
      </c>
      <c r="I2543">
        <v>67655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138</v>
      </c>
      <c r="E2544" t="s">
        <v>167</v>
      </c>
      <c r="F2544" t="s">
        <v>167</v>
      </c>
      <c r="G2544">
        <v>11</v>
      </c>
      <c r="H2544">
        <v>0</v>
      </c>
      <c r="I2544">
        <v>71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139</v>
      </c>
      <c r="E2545" t="s">
        <v>167</v>
      </c>
      <c r="F2545" t="s">
        <v>167</v>
      </c>
      <c r="G2545">
        <v>12</v>
      </c>
      <c r="H2545">
        <v>1</v>
      </c>
      <c r="I2545">
        <v>27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140</v>
      </c>
      <c r="E2546" t="s">
        <v>167</v>
      </c>
      <c r="F2546" t="s">
        <v>167</v>
      </c>
      <c r="G2546">
        <v>1</v>
      </c>
      <c r="H2546">
        <v>0</v>
      </c>
      <c r="I2546">
        <v>1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141</v>
      </c>
      <c r="E2547" t="s">
        <v>167</v>
      </c>
      <c r="F2547" t="s">
        <v>167</v>
      </c>
      <c r="G2547">
        <v>0</v>
      </c>
      <c r="H2547">
        <v>0</v>
      </c>
      <c r="I2547">
        <v>43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142</v>
      </c>
      <c r="E2548" t="s">
        <v>167</v>
      </c>
      <c r="F2548" t="s">
        <v>167</v>
      </c>
      <c r="G2548">
        <v>1126</v>
      </c>
      <c r="H2548">
        <v>7</v>
      </c>
      <c r="I2548">
        <v>1948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143</v>
      </c>
      <c r="E2549" t="s">
        <v>167</v>
      </c>
      <c r="F2549" t="s">
        <v>167</v>
      </c>
      <c r="G2549">
        <v>25</v>
      </c>
      <c r="H2549">
        <v>0</v>
      </c>
      <c r="I2549">
        <v>70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144</v>
      </c>
      <c r="E2550" t="s">
        <v>167</v>
      </c>
      <c r="F2550" t="s">
        <v>167</v>
      </c>
      <c r="G2550">
        <v>1987</v>
      </c>
      <c r="H2550">
        <v>45</v>
      </c>
      <c r="I2550">
        <v>2263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145</v>
      </c>
      <c r="E2551" t="s">
        <v>167</v>
      </c>
      <c r="F2551" t="s">
        <v>167</v>
      </c>
      <c r="G2551">
        <v>5927</v>
      </c>
      <c r="H2551">
        <v>194</v>
      </c>
      <c r="I2551">
        <v>8831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146</v>
      </c>
      <c r="E2552" t="s">
        <v>167</v>
      </c>
      <c r="F2552" t="s">
        <v>167</v>
      </c>
      <c r="G2552">
        <v>0</v>
      </c>
      <c r="H2552">
        <v>0</v>
      </c>
      <c r="I2552">
        <v>1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147</v>
      </c>
      <c r="E2553" t="s">
        <v>167</v>
      </c>
      <c r="F2553" t="s">
        <v>167</v>
      </c>
      <c r="G2553">
        <v>12757</v>
      </c>
      <c r="H2553">
        <v>173</v>
      </c>
      <c r="I2553">
        <v>22333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166</v>
      </c>
      <c r="E2554" t="s">
        <v>167</v>
      </c>
      <c r="F2554" t="s">
        <v>167</v>
      </c>
      <c r="G2554">
        <v>1428</v>
      </c>
      <c r="H2554">
        <v>82</v>
      </c>
      <c r="I2554">
        <v>2698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149</v>
      </c>
      <c r="E2555" t="s">
        <v>167</v>
      </c>
      <c r="F2555" t="s">
        <v>167</v>
      </c>
      <c r="G2555">
        <v>173</v>
      </c>
      <c r="H2555">
        <v>0</v>
      </c>
      <c r="I2555">
        <v>313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151</v>
      </c>
      <c r="E2556" t="s">
        <v>167</v>
      </c>
      <c r="F2556" t="s">
        <v>167</v>
      </c>
      <c r="G2556">
        <v>102</v>
      </c>
      <c r="H2556">
        <v>5</v>
      </c>
      <c r="I2556">
        <v>907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150</v>
      </c>
      <c r="E2557" t="s">
        <v>167</v>
      </c>
      <c r="F2557" t="s">
        <v>167</v>
      </c>
      <c r="G2557">
        <v>4709</v>
      </c>
      <c r="H2557">
        <v>213</v>
      </c>
      <c r="I2557">
        <v>7823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152</v>
      </c>
      <c r="E2558" t="s">
        <v>167</v>
      </c>
      <c r="F2558" t="s">
        <v>167</v>
      </c>
      <c r="G2558">
        <v>2157</v>
      </c>
      <c r="H2558">
        <v>317</v>
      </c>
      <c r="I2558">
        <v>5501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179</v>
      </c>
      <c r="E2559" t="s">
        <v>167</v>
      </c>
      <c r="F2559" t="s">
        <v>167</v>
      </c>
      <c r="G2559">
        <v>0</v>
      </c>
      <c r="H2559">
        <v>0</v>
      </c>
      <c r="I2559">
        <v>5630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117</v>
      </c>
      <c r="E2560" t="s">
        <v>167</v>
      </c>
      <c r="F2560" t="s">
        <v>167</v>
      </c>
      <c r="G2560">
        <v>33</v>
      </c>
      <c r="H2560">
        <v>0</v>
      </c>
      <c r="I2560">
        <v>33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118</v>
      </c>
      <c r="E2561" t="s">
        <v>167</v>
      </c>
      <c r="F2561" t="s">
        <v>167</v>
      </c>
      <c r="G2561">
        <v>2378</v>
      </c>
      <c r="H2561">
        <v>64</v>
      </c>
      <c r="I2561">
        <v>3783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119</v>
      </c>
      <c r="E2562" t="s">
        <v>167</v>
      </c>
      <c r="F2562" t="s">
        <v>167</v>
      </c>
      <c r="G2562">
        <v>1</v>
      </c>
      <c r="H2562">
        <v>0</v>
      </c>
      <c r="I2562">
        <v>22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120</v>
      </c>
      <c r="E2563" t="s">
        <v>167</v>
      </c>
      <c r="F2563" t="s">
        <v>167</v>
      </c>
      <c r="G2563">
        <v>277</v>
      </c>
      <c r="H2563">
        <v>4</v>
      </c>
      <c r="I2563">
        <v>1390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121</v>
      </c>
      <c r="E2564" t="s">
        <v>167</v>
      </c>
      <c r="F2564" t="s">
        <v>167</v>
      </c>
      <c r="G2564">
        <v>1900</v>
      </c>
      <c r="H2564">
        <v>24</v>
      </c>
      <c r="I2564">
        <v>3926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122</v>
      </c>
      <c r="E2565" t="s">
        <v>167</v>
      </c>
      <c r="F2565" t="s">
        <v>167</v>
      </c>
      <c r="G2565">
        <v>199</v>
      </c>
      <c r="H2565">
        <v>4</v>
      </c>
      <c r="I2565">
        <v>294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123</v>
      </c>
      <c r="E2566" t="s">
        <v>167</v>
      </c>
      <c r="F2566" t="s">
        <v>167</v>
      </c>
      <c r="G2566">
        <v>122</v>
      </c>
      <c r="H2566">
        <v>1</v>
      </c>
      <c r="I2566">
        <v>547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124</v>
      </c>
      <c r="E2567" t="s">
        <v>167</v>
      </c>
      <c r="F2567" t="s">
        <v>167</v>
      </c>
      <c r="G2567">
        <v>1</v>
      </c>
      <c r="H2567">
        <v>0</v>
      </c>
      <c r="I2567">
        <v>3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125</v>
      </c>
      <c r="E2568" t="s">
        <v>167</v>
      </c>
      <c r="F2568" t="s">
        <v>167</v>
      </c>
      <c r="G2568">
        <v>8746</v>
      </c>
      <c r="H2568">
        <v>523</v>
      </c>
      <c r="I2568">
        <v>20834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126</v>
      </c>
      <c r="E2569" t="s">
        <v>167</v>
      </c>
      <c r="F2569" t="s">
        <v>167</v>
      </c>
      <c r="G2569">
        <v>42</v>
      </c>
      <c r="H2569">
        <v>0</v>
      </c>
      <c r="I2569">
        <v>71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127</v>
      </c>
      <c r="E2570" t="s">
        <v>167</v>
      </c>
      <c r="F2570" t="s">
        <v>167</v>
      </c>
      <c r="G2570">
        <v>10780</v>
      </c>
      <c r="H2570">
        <v>1063</v>
      </c>
      <c r="I2570">
        <v>17200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128</v>
      </c>
      <c r="E2571" t="s">
        <v>167</v>
      </c>
      <c r="F2571" t="s">
        <v>167</v>
      </c>
      <c r="G2571">
        <v>1055</v>
      </c>
      <c r="H2571">
        <v>21</v>
      </c>
      <c r="I2571">
        <v>2356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129</v>
      </c>
      <c r="E2572" t="s">
        <v>167</v>
      </c>
      <c r="F2572" t="s">
        <v>167</v>
      </c>
      <c r="G2572">
        <v>122</v>
      </c>
      <c r="H2572">
        <v>5</v>
      </c>
      <c r="I2572">
        <v>340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130</v>
      </c>
      <c r="E2573" t="s">
        <v>167</v>
      </c>
      <c r="F2573" t="s">
        <v>167</v>
      </c>
      <c r="G2573">
        <v>946</v>
      </c>
      <c r="H2573">
        <v>31</v>
      </c>
      <c r="I2573">
        <v>2601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131</v>
      </c>
      <c r="E2574" t="s">
        <v>167</v>
      </c>
      <c r="F2574" t="s">
        <v>167</v>
      </c>
      <c r="G2574">
        <v>296</v>
      </c>
      <c r="H2574">
        <v>5</v>
      </c>
      <c r="I2574">
        <v>659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132</v>
      </c>
      <c r="E2575" t="s">
        <v>167</v>
      </c>
      <c r="F2575" t="s">
        <v>167</v>
      </c>
      <c r="G2575">
        <v>1328</v>
      </c>
      <c r="H2575">
        <v>52</v>
      </c>
      <c r="I2575">
        <v>3408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133</v>
      </c>
      <c r="E2576" t="s">
        <v>167</v>
      </c>
      <c r="F2576" t="s">
        <v>167</v>
      </c>
      <c r="G2576">
        <v>608</v>
      </c>
      <c r="H2576">
        <v>10</v>
      </c>
      <c r="I2576">
        <v>1326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134</v>
      </c>
      <c r="E2577" t="s">
        <v>167</v>
      </c>
      <c r="F2577" t="s">
        <v>167</v>
      </c>
      <c r="G2577">
        <v>43</v>
      </c>
      <c r="H2577">
        <v>0</v>
      </c>
      <c r="I2577">
        <v>77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136</v>
      </c>
      <c r="E2578" t="s">
        <v>167</v>
      </c>
      <c r="F2578" t="s">
        <v>167</v>
      </c>
      <c r="G2578">
        <v>5003</v>
      </c>
      <c r="H2578">
        <v>358</v>
      </c>
      <c r="I2578">
        <v>8283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137</v>
      </c>
      <c r="E2579" t="s">
        <v>167</v>
      </c>
      <c r="F2579" t="s">
        <v>167</v>
      </c>
      <c r="G2579">
        <v>30108</v>
      </c>
      <c r="H2579">
        <v>2362</v>
      </c>
      <c r="I2579">
        <v>70013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138</v>
      </c>
      <c r="E2580" t="s">
        <v>167</v>
      </c>
      <c r="F2580" t="s">
        <v>167</v>
      </c>
      <c r="G2580">
        <v>11</v>
      </c>
      <c r="H2580">
        <v>0</v>
      </c>
      <c r="I2580">
        <v>83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139</v>
      </c>
      <c r="E2581" t="s">
        <v>167</v>
      </c>
      <c r="F2581" t="s">
        <v>167</v>
      </c>
      <c r="G2581">
        <v>12</v>
      </c>
      <c r="H2581">
        <v>1</v>
      </c>
      <c r="I2581">
        <v>27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140</v>
      </c>
      <c r="E2582" t="s">
        <v>167</v>
      </c>
      <c r="F2582" t="s">
        <v>167</v>
      </c>
      <c r="G2582">
        <v>1</v>
      </c>
      <c r="H2582">
        <v>0</v>
      </c>
      <c r="I2582">
        <v>1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141</v>
      </c>
      <c r="E2583" t="s">
        <v>167</v>
      </c>
      <c r="F2583" t="s">
        <v>167</v>
      </c>
      <c r="G2583">
        <v>0</v>
      </c>
      <c r="H2583">
        <v>0</v>
      </c>
      <c r="I2583">
        <v>43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142</v>
      </c>
      <c r="E2584" t="s">
        <v>167</v>
      </c>
      <c r="F2584" t="s">
        <v>167</v>
      </c>
      <c r="G2584">
        <v>1245</v>
      </c>
      <c r="H2584">
        <v>7</v>
      </c>
      <c r="I2584">
        <v>2104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143</v>
      </c>
      <c r="E2585" t="s">
        <v>167</v>
      </c>
      <c r="F2585" t="s">
        <v>167</v>
      </c>
      <c r="G2585">
        <v>25</v>
      </c>
      <c r="H2585">
        <v>0</v>
      </c>
      <c r="I2585">
        <v>74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144</v>
      </c>
      <c r="E2586" t="s">
        <v>167</v>
      </c>
      <c r="F2586" t="s">
        <v>167</v>
      </c>
      <c r="G2586">
        <v>2000</v>
      </c>
      <c r="H2586">
        <v>45</v>
      </c>
      <c r="I2586">
        <v>2301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145</v>
      </c>
      <c r="E2587" t="s">
        <v>167</v>
      </c>
      <c r="F2587" t="s">
        <v>167</v>
      </c>
      <c r="G2587">
        <v>6040</v>
      </c>
      <c r="H2587">
        <v>198</v>
      </c>
      <c r="I2587">
        <v>8980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146</v>
      </c>
      <c r="E2588" t="s">
        <v>167</v>
      </c>
      <c r="F2588" t="s">
        <v>167</v>
      </c>
      <c r="G2588">
        <v>0</v>
      </c>
      <c r="H2588">
        <v>0</v>
      </c>
      <c r="I2588">
        <v>1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147</v>
      </c>
      <c r="E2589" t="s">
        <v>167</v>
      </c>
      <c r="F2589" t="s">
        <v>167</v>
      </c>
      <c r="G2589">
        <v>13170</v>
      </c>
      <c r="H2589">
        <v>184</v>
      </c>
      <c r="I2589">
        <v>23495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166</v>
      </c>
      <c r="E2590" t="s">
        <v>167</v>
      </c>
      <c r="F2590" t="s">
        <v>167</v>
      </c>
      <c r="G2590">
        <v>1491</v>
      </c>
      <c r="H2590">
        <v>88</v>
      </c>
      <c r="I2590">
        <v>2792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149</v>
      </c>
      <c r="E2591" t="s">
        <v>167</v>
      </c>
      <c r="F2591" t="s">
        <v>167</v>
      </c>
      <c r="G2591">
        <v>173</v>
      </c>
      <c r="H2591">
        <v>0</v>
      </c>
      <c r="I2591">
        <v>420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151</v>
      </c>
      <c r="E2592" t="s">
        <v>167</v>
      </c>
      <c r="F2592" t="s">
        <v>167</v>
      </c>
      <c r="G2592">
        <v>222</v>
      </c>
      <c r="H2592">
        <v>6</v>
      </c>
      <c r="I2592">
        <v>958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150</v>
      </c>
      <c r="E2593" t="s">
        <v>167</v>
      </c>
      <c r="F2593" t="s">
        <v>167</v>
      </c>
      <c r="G2593">
        <v>4843</v>
      </c>
      <c r="H2593">
        <v>217</v>
      </c>
      <c r="I2593">
        <v>8075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152</v>
      </c>
      <c r="E2594" t="s">
        <v>167</v>
      </c>
      <c r="F2594" t="s">
        <v>167</v>
      </c>
      <c r="G2594">
        <v>2306</v>
      </c>
      <c r="H2594">
        <v>325</v>
      </c>
      <c r="I2594">
        <v>5772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179</v>
      </c>
      <c r="E2595" t="s">
        <v>167</v>
      </c>
      <c r="F2595" t="s">
        <v>167</v>
      </c>
      <c r="G2595">
        <v>0</v>
      </c>
      <c r="H2595">
        <v>0</v>
      </c>
      <c r="I2595">
        <v>6414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117</v>
      </c>
      <c r="E2596" t="s">
        <v>167</v>
      </c>
      <c r="F2596" t="s">
        <v>167</v>
      </c>
      <c r="G2596">
        <v>33</v>
      </c>
      <c r="H2596">
        <v>0</v>
      </c>
      <c r="I2596">
        <v>33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118</v>
      </c>
      <c r="E2597" t="s">
        <v>167</v>
      </c>
      <c r="F2597" t="s">
        <v>167</v>
      </c>
      <c r="G2597">
        <v>2421</v>
      </c>
      <c r="H2597">
        <v>64</v>
      </c>
      <c r="I2597">
        <v>3898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119</v>
      </c>
      <c r="E2598" t="s">
        <v>167</v>
      </c>
      <c r="F2598" t="s">
        <v>167</v>
      </c>
      <c r="G2598">
        <v>1</v>
      </c>
      <c r="H2598">
        <v>0</v>
      </c>
      <c r="I2598">
        <v>22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120</v>
      </c>
      <c r="E2599" t="s">
        <v>167</v>
      </c>
      <c r="F2599" t="s">
        <v>167</v>
      </c>
      <c r="G2599">
        <v>324</v>
      </c>
      <c r="H2599">
        <v>4</v>
      </c>
      <c r="I2599">
        <v>1513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121</v>
      </c>
      <c r="E2600" t="s">
        <v>167</v>
      </c>
      <c r="F2600" t="s">
        <v>167</v>
      </c>
      <c r="G2600">
        <v>1946</v>
      </c>
      <c r="H2600">
        <v>24</v>
      </c>
      <c r="I2600">
        <v>4155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122</v>
      </c>
      <c r="E2601" t="s">
        <v>167</v>
      </c>
      <c r="F2601" t="s">
        <v>167</v>
      </c>
      <c r="G2601">
        <v>214</v>
      </c>
      <c r="H2601">
        <v>5</v>
      </c>
      <c r="I2601">
        <v>301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123</v>
      </c>
      <c r="E2602" t="s">
        <v>167</v>
      </c>
      <c r="F2602" t="s">
        <v>167</v>
      </c>
      <c r="G2602">
        <v>130</v>
      </c>
      <c r="H2602">
        <v>1</v>
      </c>
      <c r="I2602">
        <v>564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124</v>
      </c>
      <c r="E2603" t="s">
        <v>167</v>
      </c>
      <c r="F2603" t="s">
        <v>167</v>
      </c>
      <c r="G2603">
        <v>1</v>
      </c>
      <c r="H2603">
        <v>0</v>
      </c>
      <c r="I2603">
        <v>4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125</v>
      </c>
      <c r="E2604" t="s">
        <v>167</v>
      </c>
      <c r="F2604" t="s">
        <v>167</v>
      </c>
      <c r="G2604">
        <v>9243</v>
      </c>
      <c r="H2604">
        <v>556</v>
      </c>
      <c r="I2604">
        <v>22132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126</v>
      </c>
      <c r="E2605" t="s">
        <v>167</v>
      </c>
      <c r="F2605" t="s">
        <v>167</v>
      </c>
      <c r="G2605">
        <v>57</v>
      </c>
      <c r="H2605">
        <v>0</v>
      </c>
      <c r="I2605">
        <v>79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127</v>
      </c>
      <c r="E2606" t="s">
        <v>167</v>
      </c>
      <c r="F2606" t="s">
        <v>167</v>
      </c>
      <c r="G2606">
        <v>11894</v>
      </c>
      <c r="H2606">
        <v>1092</v>
      </c>
      <c r="I2606">
        <v>17617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128</v>
      </c>
      <c r="E2607" t="s">
        <v>167</v>
      </c>
      <c r="F2607" t="s">
        <v>167</v>
      </c>
      <c r="G2607">
        <v>1069</v>
      </c>
      <c r="H2607">
        <v>23</v>
      </c>
      <c r="I2607">
        <v>2652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129</v>
      </c>
      <c r="E2608" t="s">
        <v>167</v>
      </c>
      <c r="F2608" t="s">
        <v>167</v>
      </c>
      <c r="G2608">
        <v>140</v>
      </c>
      <c r="H2608">
        <v>5</v>
      </c>
      <c r="I2608">
        <v>345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130</v>
      </c>
      <c r="E2609" t="s">
        <v>167</v>
      </c>
      <c r="F2609" t="s">
        <v>167</v>
      </c>
      <c r="G2609">
        <v>953</v>
      </c>
      <c r="H2609">
        <v>33</v>
      </c>
      <c r="I2609">
        <v>2718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131</v>
      </c>
      <c r="E2610" t="s">
        <v>167</v>
      </c>
      <c r="F2610" t="s">
        <v>167</v>
      </c>
      <c r="G2610">
        <v>320</v>
      </c>
      <c r="H2610">
        <v>5</v>
      </c>
      <c r="I2610">
        <v>712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132</v>
      </c>
      <c r="E2611" t="s">
        <v>167</v>
      </c>
      <c r="F2611" t="s">
        <v>167</v>
      </c>
      <c r="G2611">
        <v>1403</v>
      </c>
      <c r="H2611">
        <v>52</v>
      </c>
      <c r="I2611">
        <v>3796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133</v>
      </c>
      <c r="E2612" t="s">
        <v>167</v>
      </c>
      <c r="F2612" t="s">
        <v>167</v>
      </c>
      <c r="G2612">
        <v>627</v>
      </c>
      <c r="H2612">
        <v>11</v>
      </c>
      <c r="I2612">
        <v>1412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134</v>
      </c>
      <c r="E2613" t="s">
        <v>167</v>
      </c>
      <c r="F2613" t="s">
        <v>167</v>
      </c>
      <c r="G2613">
        <v>47</v>
      </c>
      <c r="H2613">
        <v>1</v>
      </c>
      <c r="I2613">
        <v>81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136</v>
      </c>
      <c r="E2614" t="s">
        <v>167</v>
      </c>
      <c r="F2614" t="s">
        <v>167</v>
      </c>
      <c r="G2614">
        <v>5221</v>
      </c>
      <c r="H2614">
        <v>364</v>
      </c>
      <c r="I2614">
        <v>8420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137</v>
      </c>
      <c r="E2615" t="s">
        <v>167</v>
      </c>
      <c r="F2615" t="s">
        <v>167</v>
      </c>
      <c r="G2615">
        <v>31333</v>
      </c>
      <c r="H2615">
        <v>2465</v>
      </c>
      <c r="I2615">
        <v>72300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138</v>
      </c>
      <c r="E2616" t="s">
        <v>167</v>
      </c>
      <c r="F2616" t="s">
        <v>167</v>
      </c>
      <c r="G2616">
        <v>14</v>
      </c>
      <c r="H2616">
        <v>0</v>
      </c>
      <c r="I2616">
        <v>89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139</v>
      </c>
      <c r="E2617" t="s">
        <v>167</v>
      </c>
      <c r="F2617" t="s">
        <v>167</v>
      </c>
      <c r="G2617">
        <v>12</v>
      </c>
      <c r="H2617">
        <v>1</v>
      </c>
      <c r="I2617">
        <v>27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140</v>
      </c>
      <c r="E2618" t="s">
        <v>167</v>
      </c>
      <c r="F2618" t="s">
        <v>167</v>
      </c>
      <c r="G2618">
        <v>1</v>
      </c>
      <c r="H2618">
        <v>0</v>
      </c>
      <c r="I2618">
        <v>13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141</v>
      </c>
      <c r="E2619" t="s">
        <v>167</v>
      </c>
      <c r="F2619" t="s">
        <v>167</v>
      </c>
      <c r="G2619">
        <v>0</v>
      </c>
      <c r="H2619">
        <v>0</v>
      </c>
      <c r="I2619">
        <v>49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142</v>
      </c>
      <c r="E2620" t="s">
        <v>167</v>
      </c>
      <c r="F2620" t="s">
        <v>167</v>
      </c>
      <c r="G2620">
        <v>1325</v>
      </c>
      <c r="H2620">
        <v>7</v>
      </c>
      <c r="I2620">
        <v>2245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143</v>
      </c>
      <c r="E2621" t="s">
        <v>167</v>
      </c>
      <c r="F2621" t="s">
        <v>167</v>
      </c>
      <c r="G2621">
        <v>25</v>
      </c>
      <c r="H2621">
        <v>0</v>
      </c>
      <c r="I2621">
        <v>82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144</v>
      </c>
      <c r="E2622" t="s">
        <v>167</v>
      </c>
      <c r="F2622" t="s">
        <v>167</v>
      </c>
      <c r="G2622">
        <v>2017</v>
      </c>
      <c r="H2622">
        <v>46</v>
      </c>
      <c r="I2622">
        <v>2342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145</v>
      </c>
      <c r="E2623" t="s">
        <v>167</v>
      </c>
      <c r="F2623" t="s">
        <v>167</v>
      </c>
      <c r="G2623">
        <v>6435</v>
      </c>
      <c r="H2623">
        <v>203</v>
      </c>
      <c r="I2623">
        <v>9373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146</v>
      </c>
      <c r="E2624" t="s">
        <v>167</v>
      </c>
      <c r="F2624" t="s">
        <v>167</v>
      </c>
      <c r="G2624">
        <v>0</v>
      </c>
      <c r="H2624">
        <v>0</v>
      </c>
      <c r="I2624">
        <v>1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147</v>
      </c>
      <c r="E2625" t="s">
        <v>167</v>
      </c>
      <c r="F2625" t="s">
        <v>167</v>
      </c>
      <c r="G2625">
        <v>13706</v>
      </c>
      <c r="H2625">
        <v>197</v>
      </c>
      <c r="I2625">
        <v>24586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166</v>
      </c>
      <c r="E2626" t="s">
        <v>167</v>
      </c>
      <c r="F2626" t="s">
        <v>167</v>
      </c>
      <c r="G2626">
        <v>1526</v>
      </c>
      <c r="H2626">
        <v>92</v>
      </c>
      <c r="I2626">
        <v>2891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149</v>
      </c>
      <c r="E2627" t="s">
        <v>167</v>
      </c>
      <c r="F2627" t="s">
        <v>167</v>
      </c>
      <c r="G2627">
        <v>173</v>
      </c>
      <c r="H2627">
        <v>0</v>
      </c>
      <c r="I2627">
        <v>468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151</v>
      </c>
      <c r="E2628" t="s">
        <v>167</v>
      </c>
      <c r="F2628" t="s">
        <v>167</v>
      </c>
      <c r="G2628">
        <v>252</v>
      </c>
      <c r="H2628">
        <v>7</v>
      </c>
      <c r="I2628">
        <v>1043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150</v>
      </c>
      <c r="E2629" t="s">
        <v>167</v>
      </c>
      <c r="F2629" t="s">
        <v>167</v>
      </c>
      <c r="G2629">
        <v>5030</v>
      </c>
      <c r="H2629">
        <v>222</v>
      </c>
      <c r="I2629">
        <v>8361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152</v>
      </c>
      <c r="E2630" t="s">
        <v>167</v>
      </c>
      <c r="F2630" t="s">
        <v>167</v>
      </c>
      <c r="G2630">
        <v>2410</v>
      </c>
      <c r="H2630">
        <v>335</v>
      </c>
      <c r="I2630">
        <v>6168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179</v>
      </c>
      <c r="E2631" t="s">
        <v>167</v>
      </c>
      <c r="F2631" t="s">
        <v>167</v>
      </c>
      <c r="G2631">
        <v>0</v>
      </c>
      <c r="H2631">
        <v>0</v>
      </c>
      <c r="I2631">
        <v>7123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117</v>
      </c>
      <c r="E2632" t="s">
        <v>167</v>
      </c>
      <c r="F2632" t="s">
        <v>167</v>
      </c>
      <c r="G2632">
        <v>33</v>
      </c>
      <c r="H2632">
        <v>0</v>
      </c>
      <c r="I2632">
        <v>33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118</v>
      </c>
      <c r="E2633" t="s">
        <v>167</v>
      </c>
      <c r="F2633" t="s">
        <v>167</v>
      </c>
      <c r="G2633">
        <v>2466</v>
      </c>
      <c r="H2633">
        <v>68</v>
      </c>
      <c r="I2633">
        <v>4080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119</v>
      </c>
      <c r="E2634" t="s">
        <v>167</v>
      </c>
      <c r="F2634" t="s">
        <v>167</v>
      </c>
      <c r="G2634">
        <v>1</v>
      </c>
      <c r="H2634">
        <v>0</v>
      </c>
      <c r="I2634">
        <v>38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120</v>
      </c>
      <c r="E2635" t="s">
        <v>167</v>
      </c>
      <c r="F2635" t="s">
        <v>167</v>
      </c>
      <c r="G2635">
        <v>413</v>
      </c>
      <c r="H2635">
        <v>4</v>
      </c>
      <c r="I2635">
        <v>1672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121</v>
      </c>
      <c r="E2636" t="s">
        <v>167</v>
      </c>
      <c r="F2636" t="s">
        <v>167</v>
      </c>
      <c r="G2636">
        <v>2077</v>
      </c>
      <c r="H2636">
        <v>25</v>
      </c>
      <c r="I2636">
        <v>4390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122</v>
      </c>
      <c r="E2637" t="s">
        <v>167</v>
      </c>
      <c r="F2637" t="s">
        <v>167</v>
      </c>
      <c r="G2637">
        <v>214</v>
      </c>
      <c r="H2637">
        <v>5</v>
      </c>
      <c r="I2637">
        <v>301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123</v>
      </c>
      <c r="E2638" t="s">
        <v>167</v>
      </c>
      <c r="F2638" t="s">
        <v>167</v>
      </c>
      <c r="G2638">
        <v>188</v>
      </c>
      <c r="H2638">
        <v>2</v>
      </c>
      <c r="I2638">
        <v>668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124</v>
      </c>
      <c r="E2639" t="s">
        <v>167</v>
      </c>
      <c r="F2639" t="s">
        <v>167</v>
      </c>
      <c r="G2639">
        <v>1</v>
      </c>
      <c r="H2639">
        <v>0</v>
      </c>
      <c r="I2639">
        <v>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125</v>
      </c>
      <c r="E2640" t="s">
        <v>167</v>
      </c>
      <c r="F2640" t="s">
        <v>167</v>
      </c>
      <c r="G2640">
        <v>9542</v>
      </c>
      <c r="H2640">
        <v>606</v>
      </c>
      <c r="I2640">
        <v>23645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126</v>
      </c>
      <c r="E2641" t="s">
        <v>167</v>
      </c>
      <c r="F2641" t="s">
        <v>167</v>
      </c>
      <c r="G2641">
        <v>57</v>
      </c>
      <c r="H2641">
        <v>0</v>
      </c>
      <c r="I2641">
        <v>79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127</v>
      </c>
      <c r="E2642" t="s">
        <v>167</v>
      </c>
      <c r="F2642" t="s">
        <v>167</v>
      </c>
      <c r="G2642">
        <v>12212</v>
      </c>
      <c r="H2642">
        <v>1122</v>
      </c>
      <c r="I2642">
        <v>18100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128</v>
      </c>
      <c r="E2643" t="s">
        <v>167</v>
      </c>
      <c r="F2643" t="s">
        <v>167</v>
      </c>
      <c r="G2643">
        <v>1089</v>
      </c>
      <c r="H2643">
        <v>23</v>
      </c>
      <c r="I2643">
        <v>2954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129</v>
      </c>
      <c r="E2644" t="s">
        <v>167</v>
      </c>
      <c r="F2644" t="s">
        <v>167</v>
      </c>
      <c r="G2644">
        <v>150</v>
      </c>
      <c r="H2644">
        <v>5</v>
      </c>
      <c r="I2644">
        <v>359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130</v>
      </c>
      <c r="E2645" t="s">
        <v>167</v>
      </c>
      <c r="F2645" t="s">
        <v>167</v>
      </c>
      <c r="G2645">
        <v>1007</v>
      </c>
      <c r="H2645">
        <v>34</v>
      </c>
      <c r="I2645">
        <v>2857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131</v>
      </c>
      <c r="E2646" t="s">
        <v>167</v>
      </c>
      <c r="F2646" t="s">
        <v>167</v>
      </c>
      <c r="G2646">
        <v>321</v>
      </c>
      <c r="H2646">
        <v>5</v>
      </c>
      <c r="I2646">
        <v>752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132</v>
      </c>
      <c r="E2647" t="s">
        <v>167</v>
      </c>
      <c r="F2647" t="s">
        <v>167</v>
      </c>
      <c r="G2647">
        <v>1514</v>
      </c>
      <c r="H2647">
        <v>53</v>
      </c>
      <c r="I2647">
        <v>4063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133</v>
      </c>
      <c r="E2648" t="s">
        <v>167</v>
      </c>
      <c r="F2648" t="s">
        <v>167</v>
      </c>
      <c r="G2648">
        <v>651</v>
      </c>
      <c r="H2648">
        <v>11</v>
      </c>
      <c r="I2648">
        <v>1494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134</v>
      </c>
      <c r="E2649" t="s">
        <v>167</v>
      </c>
      <c r="F2649" t="s">
        <v>167</v>
      </c>
      <c r="G2649">
        <v>48</v>
      </c>
      <c r="H2649">
        <v>1</v>
      </c>
      <c r="I2649">
        <v>90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136</v>
      </c>
      <c r="E2650" t="s">
        <v>167</v>
      </c>
      <c r="F2650" t="s">
        <v>167</v>
      </c>
      <c r="G2650">
        <v>5445</v>
      </c>
      <c r="H2650">
        <v>371</v>
      </c>
      <c r="I2650">
        <v>8588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137</v>
      </c>
      <c r="E2651" t="s">
        <v>167</v>
      </c>
      <c r="F2651" t="s">
        <v>167</v>
      </c>
      <c r="G2651">
        <v>32329</v>
      </c>
      <c r="H2651">
        <v>2587</v>
      </c>
      <c r="I2651">
        <v>74860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138</v>
      </c>
      <c r="E2652" t="s">
        <v>167</v>
      </c>
      <c r="F2652" t="s">
        <v>167</v>
      </c>
      <c r="G2652">
        <v>38</v>
      </c>
      <c r="H2652">
        <v>0</v>
      </c>
      <c r="I2652">
        <v>118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139</v>
      </c>
      <c r="E2653" t="s">
        <v>167</v>
      </c>
      <c r="F2653" t="s">
        <v>167</v>
      </c>
      <c r="G2653">
        <v>13</v>
      </c>
      <c r="H2653">
        <v>1</v>
      </c>
      <c r="I2653">
        <v>33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140</v>
      </c>
      <c r="E2654" t="s">
        <v>167</v>
      </c>
      <c r="F2654" t="s">
        <v>167</v>
      </c>
      <c r="G2654">
        <v>1</v>
      </c>
      <c r="H2654">
        <v>0</v>
      </c>
      <c r="I2654">
        <v>14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141</v>
      </c>
      <c r="E2655" t="s">
        <v>167</v>
      </c>
      <c r="F2655" t="s">
        <v>167</v>
      </c>
      <c r="G2655">
        <v>0</v>
      </c>
      <c r="H2655">
        <v>0</v>
      </c>
      <c r="I2655">
        <v>58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142</v>
      </c>
      <c r="E2656" t="s">
        <v>167</v>
      </c>
      <c r="F2656" t="s">
        <v>167</v>
      </c>
      <c r="G2656">
        <v>1416</v>
      </c>
      <c r="H2656">
        <v>7</v>
      </c>
      <c r="I2656">
        <v>2388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143</v>
      </c>
      <c r="E2657" t="s">
        <v>167</v>
      </c>
      <c r="F2657" t="s">
        <v>167</v>
      </c>
      <c r="G2657">
        <v>25</v>
      </c>
      <c r="H2657">
        <v>0</v>
      </c>
      <c r="I2657">
        <v>82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144</v>
      </c>
      <c r="E2658" t="s">
        <v>167</v>
      </c>
      <c r="F2658" t="s">
        <v>167</v>
      </c>
      <c r="G2658">
        <v>2029</v>
      </c>
      <c r="H2658">
        <v>47</v>
      </c>
      <c r="I2658">
        <v>2376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145</v>
      </c>
      <c r="E2659" t="s">
        <v>167</v>
      </c>
      <c r="F2659" t="s">
        <v>167</v>
      </c>
      <c r="G2659">
        <v>6744</v>
      </c>
      <c r="H2659">
        <v>209</v>
      </c>
      <c r="I2659">
        <v>9652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146</v>
      </c>
      <c r="E2660" t="s">
        <v>167</v>
      </c>
      <c r="F2660" t="s">
        <v>167</v>
      </c>
      <c r="G2660">
        <v>0</v>
      </c>
      <c r="H2660">
        <v>0</v>
      </c>
      <c r="I2660">
        <v>2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147</v>
      </c>
      <c r="E2661" t="s">
        <v>167</v>
      </c>
      <c r="F2661" t="s">
        <v>167</v>
      </c>
      <c r="G2661">
        <v>14316</v>
      </c>
      <c r="H2661">
        <v>208</v>
      </c>
      <c r="I2661">
        <v>25872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166</v>
      </c>
      <c r="E2662" t="s">
        <v>167</v>
      </c>
      <c r="F2662" t="s">
        <v>167</v>
      </c>
      <c r="G2662">
        <v>1556</v>
      </c>
      <c r="H2662">
        <v>99</v>
      </c>
      <c r="I2662">
        <v>3020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149</v>
      </c>
      <c r="E2663" t="s">
        <v>167</v>
      </c>
      <c r="F2663" t="s">
        <v>167</v>
      </c>
      <c r="G2663">
        <v>173</v>
      </c>
      <c r="H2663">
        <v>0</v>
      </c>
      <c r="I2663">
        <v>468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151</v>
      </c>
      <c r="E2664" t="s">
        <v>167</v>
      </c>
      <c r="F2664" t="s">
        <v>167</v>
      </c>
      <c r="G2664">
        <v>282</v>
      </c>
      <c r="H2664">
        <v>8</v>
      </c>
      <c r="I2664">
        <v>1085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150</v>
      </c>
      <c r="E2665" t="s">
        <v>167</v>
      </c>
      <c r="F2665" t="s">
        <v>167</v>
      </c>
      <c r="G2665">
        <v>5176</v>
      </c>
      <c r="H2665">
        <v>229</v>
      </c>
      <c r="I2665">
        <v>8729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152</v>
      </c>
      <c r="E2666" t="s">
        <v>167</v>
      </c>
      <c r="F2666" t="s">
        <v>167</v>
      </c>
      <c r="G2666">
        <v>2580</v>
      </c>
      <c r="H2666">
        <v>345</v>
      </c>
      <c r="I2666">
        <v>6508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179</v>
      </c>
      <c r="E2667" t="s">
        <v>167</v>
      </c>
      <c r="F2667" t="s">
        <v>167</v>
      </c>
      <c r="G2667">
        <v>0</v>
      </c>
      <c r="H2667">
        <v>0</v>
      </c>
      <c r="I2667">
        <v>7483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117</v>
      </c>
      <c r="E2668" t="s">
        <v>167</v>
      </c>
      <c r="F2668" t="s">
        <v>167</v>
      </c>
      <c r="G2668">
        <v>33</v>
      </c>
      <c r="H2668">
        <v>0</v>
      </c>
      <c r="I2668">
        <v>33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118</v>
      </c>
      <c r="E2669" t="s">
        <v>167</v>
      </c>
      <c r="F2669" t="s">
        <v>167</v>
      </c>
      <c r="G2669">
        <v>2539</v>
      </c>
      <c r="H2669">
        <v>71</v>
      </c>
      <c r="I2669">
        <v>4223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119</v>
      </c>
      <c r="E2670" t="s">
        <v>167</v>
      </c>
      <c r="F2670" t="s">
        <v>167</v>
      </c>
      <c r="G2670">
        <v>1</v>
      </c>
      <c r="H2670">
        <v>0</v>
      </c>
      <c r="I2670">
        <v>42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120</v>
      </c>
      <c r="E2671" t="s">
        <v>167</v>
      </c>
      <c r="F2671" t="s">
        <v>167</v>
      </c>
      <c r="G2671">
        <v>442</v>
      </c>
      <c r="H2671">
        <v>4</v>
      </c>
      <c r="I2671">
        <v>1988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121</v>
      </c>
      <c r="E2672" t="s">
        <v>167</v>
      </c>
      <c r="F2672" t="s">
        <v>167</v>
      </c>
      <c r="G2672">
        <v>2210</v>
      </c>
      <c r="H2672">
        <v>29</v>
      </c>
      <c r="I2672">
        <v>4493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122</v>
      </c>
      <c r="E2673" t="s">
        <v>167</v>
      </c>
      <c r="F2673" t="s">
        <v>167</v>
      </c>
      <c r="G2673">
        <v>214</v>
      </c>
      <c r="H2673">
        <v>5</v>
      </c>
      <c r="I2673">
        <v>301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123</v>
      </c>
      <c r="E2674" t="s">
        <v>167</v>
      </c>
      <c r="F2674" t="s">
        <v>167</v>
      </c>
      <c r="G2674">
        <v>213</v>
      </c>
      <c r="H2674">
        <v>2</v>
      </c>
      <c r="I2674">
        <v>756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124</v>
      </c>
      <c r="E2675" t="s">
        <v>167</v>
      </c>
      <c r="F2675" t="s">
        <v>167</v>
      </c>
      <c r="G2675">
        <v>1</v>
      </c>
      <c r="H2675">
        <v>0</v>
      </c>
      <c r="I2675">
        <v>12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125</v>
      </c>
      <c r="E2676" t="s">
        <v>167</v>
      </c>
      <c r="F2676" t="s">
        <v>167</v>
      </c>
      <c r="G2676">
        <v>9898</v>
      </c>
      <c r="H2676">
        <v>650</v>
      </c>
      <c r="I2676">
        <v>25004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126</v>
      </c>
      <c r="E2677" t="s">
        <v>167</v>
      </c>
      <c r="F2677" t="s">
        <v>167</v>
      </c>
      <c r="G2677">
        <v>57</v>
      </c>
      <c r="H2677">
        <v>0</v>
      </c>
      <c r="I2677">
        <v>166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127</v>
      </c>
      <c r="E2678" t="s">
        <v>167</v>
      </c>
      <c r="F2678" t="s">
        <v>167</v>
      </c>
      <c r="G2678">
        <v>12667</v>
      </c>
      <c r="H2678">
        <v>1155</v>
      </c>
      <c r="I2678">
        <v>18584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128</v>
      </c>
      <c r="E2679" t="s">
        <v>167</v>
      </c>
      <c r="F2679" t="s">
        <v>167</v>
      </c>
      <c r="G2679">
        <v>2134</v>
      </c>
      <c r="H2679">
        <v>24</v>
      </c>
      <c r="I2679">
        <v>3281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129</v>
      </c>
      <c r="E2680" t="s">
        <v>167</v>
      </c>
      <c r="F2680" t="s">
        <v>167</v>
      </c>
      <c r="G2680">
        <v>179</v>
      </c>
      <c r="H2680">
        <v>5</v>
      </c>
      <c r="I2680">
        <v>383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130</v>
      </c>
      <c r="E2681" t="s">
        <v>167</v>
      </c>
      <c r="F2681" t="s">
        <v>167</v>
      </c>
      <c r="G2681">
        <v>1048</v>
      </c>
      <c r="H2681">
        <v>35</v>
      </c>
      <c r="I2681">
        <v>3142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131</v>
      </c>
      <c r="E2682" t="s">
        <v>167</v>
      </c>
      <c r="F2682" t="s">
        <v>167</v>
      </c>
      <c r="G2682">
        <v>354</v>
      </c>
      <c r="H2682">
        <v>6</v>
      </c>
      <c r="I2682">
        <v>793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132</v>
      </c>
      <c r="E2683" t="s">
        <v>167</v>
      </c>
      <c r="F2683" t="s">
        <v>167</v>
      </c>
      <c r="G2683">
        <v>1610</v>
      </c>
      <c r="H2683">
        <v>57</v>
      </c>
      <c r="I2683">
        <v>4320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133</v>
      </c>
      <c r="E2684" t="s">
        <v>167</v>
      </c>
      <c r="F2684" t="s">
        <v>167</v>
      </c>
      <c r="G2684">
        <v>690</v>
      </c>
      <c r="H2684">
        <v>14</v>
      </c>
      <c r="I2684">
        <v>1588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134</v>
      </c>
      <c r="E2685" t="s">
        <v>167</v>
      </c>
      <c r="F2685" t="s">
        <v>167</v>
      </c>
      <c r="G2685">
        <v>48</v>
      </c>
      <c r="H2685">
        <v>1</v>
      </c>
      <c r="I2685">
        <v>90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136</v>
      </c>
      <c r="E2686" t="s">
        <v>167</v>
      </c>
      <c r="F2686" t="s">
        <v>167</v>
      </c>
      <c r="G2686">
        <v>5637</v>
      </c>
      <c r="H2686">
        <v>377</v>
      </c>
      <c r="I2686">
        <v>8762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137</v>
      </c>
      <c r="E2687" t="s">
        <v>167</v>
      </c>
      <c r="F2687" t="s">
        <v>167</v>
      </c>
      <c r="G2687">
        <v>33681</v>
      </c>
      <c r="H2687">
        <v>2710</v>
      </c>
      <c r="I2687">
        <v>77793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138</v>
      </c>
      <c r="E2688" t="s">
        <v>167</v>
      </c>
      <c r="F2688" t="s">
        <v>167</v>
      </c>
      <c r="G2688">
        <v>38</v>
      </c>
      <c r="H2688">
        <v>0</v>
      </c>
      <c r="I2688">
        <v>124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139</v>
      </c>
      <c r="E2689" t="s">
        <v>167</v>
      </c>
      <c r="F2689" t="s">
        <v>167</v>
      </c>
      <c r="G2689">
        <v>13</v>
      </c>
      <c r="H2689">
        <v>1</v>
      </c>
      <c r="I2689">
        <v>33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140</v>
      </c>
      <c r="E2690" t="s">
        <v>167</v>
      </c>
      <c r="F2690" t="s">
        <v>167</v>
      </c>
      <c r="G2690">
        <v>1</v>
      </c>
      <c r="H2690">
        <v>0</v>
      </c>
      <c r="I2690">
        <v>17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141</v>
      </c>
      <c r="E2691" t="s">
        <v>167</v>
      </c>
      <c r="F2691" t="s">
        <v>167</v>
      </c>
      <c r="G2691">
        <v>0</v>
      </c>
      <c r="H2691">
        <v>0</v>
      </c>
      <c r="I2691">
        <v>80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142</v>
      </c>
      <c r="E2692" t="s">
        <v>167</v>
      </c>
      <c r="F2692" t="s">
        <v>167</v>
      </c>
      <c r="G2692">
        <v>1416</v>
      </c>
      <c r="H2692">
        <v>7</v>
      </c>
      <c r="I2692">
        <v>2478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143</v>
      </c>
      <c r="E2693" t="s">
        <v>167</v>
      </c>
      <c r="F2693" t="s">
        <v>167</v>
      </c>
      <c r="G2693">
        <v>25</v>
      </c>
      <c r="H2693">
        <v>0</v>
      </c>
      <c r="I2693">
        <v>82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144</v>
      </c>
      <c r="E2694" t="s">
        <v>167</v>
      </c>
      <c r="F2694" t="s">
        <v>167</v>
      </c>
      <c r="G2694">
        <v>2043</v>
      </c>
      <c r="H2694">
        <v>47</v>
      </c>
      <c r="I2694">
        <v>2415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145</v>
      </c>
      <c r="E2695" t="s">
        <v>167</v>
      </c>
      <c r="F2695" t="s">
        <v>167</v>
      </c>
      <c r="G2695">
        <v>7104</v>
      </c>
      <c r="H2695">
        <v>213</v>
      </c>
      <c r="I2695">
        <v>9862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146</v>
      </c>
      <c r="E2696" t="s">
        <v>167</v>
      </c>
      <c r="F2696" t="s">
        <v>167</v>
      </c>
      <c r="G2696">
        <v>0</v>
      </c>
      <c r="H2696">
        <v>0</v>
      </c>
      <c r="I2696">
        <v>2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147</v>
      </c>
      <c r="E2697" t="s">
        <v>167</v>
      </c>
      <c r="F2697" t="s">
        <v>167</v>
      </c>
      <c r="G2697">
        <v>14902</v>
      </c>
      <c r="H2697">
        <v>220</v>
      </c>
      <c r="I2697">
        <v>27256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166</v>
      </c>
      <c r="E2698" t="s">
        <v>167</v>
      </c>
      <c r="F2698" t="s">
        <v>167</v>
      </c>
      <c r="G2698">
        <v>1587</v>
      </c>
      <c r="H2698">
        <v>105</v>
      </c>
      <c r="I2698">
        <v>3147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149</v>
      </c>
      <c r="E2699" t="s">
        <v>167</v>
      </c>
      <c r="F2699" t="s">
        <v>167</v>
      </c>
      <c r="G2699">
        <v>173</v>
      </c>
      <c r="H2699">
        <v>0</v>
      </c>
      <c r="I2699">
        <v>644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151</v>
      </c>
      <c r="E2700" t="s">
        <v>167</v>
      </c>
      <c r="F2700" t="s">
        <v>167</v>
      </c>
      <c r="G2700">
        <v>297</v>
      </c>
      <c r="H2700">
        <v>10</v>
      </c>
      <c r="I2700">
        <v>1153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150</v>
      </c>
      <c r="E2701" t="s">
        <v>167</v>
      </c>
      <c r="F2701" t="s">
        <v>167</v>
      </c>
      <c r="G2701">
        <v>5439</v>
      </c>
      <c r="H2701">
        <v>245</v>
      </c>
      <c r="I2701">
        <v>9237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152</v>
      </c>
      <c r="E2702" t="s">
        <v>167</v>
      </c>
      <c r="F2702" t="s">
        <v>167</v>
      </c>
      <c r="G2702">
        <v>2768</v>
      </c>
      <c r="H2702">
        <v>355</v>
      </c>
      <c r="I2702">
        <v>6876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179</v>
      </c>
      <c r="E2703" t="s">
        <v>167</v>
      </c>
      <c r="F2703" t="s">
        <v>167</v>
      </c>
      <c r="G2703">
        <v>0</v>
      </c>
      <c r="H2703">
        <v>0</v>
      </c>
      <c r="I2703">
        <v>7610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117</v>
      </c>
      <c r="E2704" t="s">
        <v>167</v>
      </c>
      <c r="F2704" t="s">
        <v>167</v>
      </c>
      <c r="G2704">
        <v>33</v>
      </c>
      <c r="H2704">
        <v>0</v>
      </c>
      <c r="I2704">
        <v>33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118</v>
      </c>
      <c r="E2705" t="s">
        <v>167</v>
      </c>
      <c r="F2705" t="s">
        <v>167</v>
      </c>
      <c r="G2705">
        <v>2576</v>
      </c>
      <c r="H2705">
        <v>73</v>
      </c>
      <c r="I2705">
        <v>4303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119</v>
      </c>
      <c r="E2706" t="s">
        <v>167</v>
      </c>
      <c r="F2706" t="s">
        <v>167</v>
      </c>
      <c r="G2706">
        <v>1</v>
      </c>
      <c r="H2706">
        <v>0</v>
      </c>
      <c r="I2706">
        <v>45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120</v>
      </c>
      <c r="E2707" t="s">
        <v>167</v>
      </c>
      <c r="F2707" t="s">
        <v>167</v>
      </c>
      <c r="G2707">
        <v>498</v>
      </c>
      <c r="H2707">
        <v>4</v>
      </c>
      <c r="I2707">
        <v>2153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121</v>
      </c>
      <c r="E2708" t="s">
        <v>167</v>
      </c>
      <c r="F2708" t="s">
        <v>167</v>
      </c>
      <c r="G2708">
        <v>2225</v>
      </c>
      <c r="H2708">
        <v>29</v>
      </c>
      <c r="I2708">
        <v>4596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122</v>
      </c>
      <c r="E2709" t="s">
        <v>167</v>
      </c>
      <c r="F2709" t="s">
        <v>167</v>
      </c>
      <c r="G2709">
        <v>222</v>
      </c>
      <c r="H2709">
        <v>5</v>
      </c>
      <c r="I2709">
        <v>304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123</v>
      </c>
      <c r="E2710" t="s">
        <v>167</v>
      </c>
      <c r="F2710" t="s">
        <v>167</v>
      </c>
      <c r="G2710">
        <v>244</v>
      </c>
      <c r="H2710">
        <v>2</v>
      </c>
      <c r="I2710">
        <v>879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124</v>
      </c>
      <c r="E2711" t="s">
        <v>167</v>
      </c>
      <c r="F2711" t="s">
        <v>167</v>
      </c>
      <c r="G2711">
        <v>1</v>
      </c>
      <c r="H2711">
        <v>0</v>
      </c>
      <c r="I2711">
        <v>14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125</v>
      </c>
      <c r="E2712" t="s">
        <v>167</v>
      </c>
      <c r="F2712" t="s">
        <v>167</v>
      </c>
      <c r="G2712">
        <v>10315</v>
      </c>
      <c r="H2712">
        <v>708</v>
      </c>
      <c r="I2712">
        <v>26334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126</v>
      </c>
      <c r="E2713" t="s">
        <v>167</v>
      </c>
      <c r="F2713" t="s">
        <v>167</v>
      </c>
      <c r="G2713">
        <v>65</v>
      </c>
      <c r="H2713">
        <v>0</v>
      </c>
      <c r="I2713">
        <v>196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127</v>
      </c>
      <c r="E2714" t="s">
        <v>167</v>
      </c>
      <c r="F2714" t="s">
        <v>167</v>
      </c>
      <c r="G2714">
        <v>13003</v>
      </c>
      <c r="H2714">
        <v>1190</v>
      </c>
      <c r="I2714">
        <v>19094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128</v>
      </c>
      <c r="E2715" t="s">
        <v>167</v>
      </c>
      <c r="F2715" t="s">
        <v>167</v>
      </c>
      <c r="G2715">
        <v>2134</v>
      </c>
      <c r="H2715">
        <v>24</v>
      </c>
      <c r="I2715">
        <v>3597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129</v>
      </c>
      <c r="E2716" t="s">
        <v>167</v>
      </c>
      <c r="F2716" t="s">
        <v>167</v>
      </c>
      <c r="G2716">
        <v>189</v>
      </c>
      <c r="H2716">
        <v>5</v>
      </c>
      <c r="I2716">
        <v>393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130</v>
      </c>
      <c r="E2717" t="s">
        <v>167</v>
      </c>
      <c r="F2717" t="s">
        <v>167</v>
      </c>
      <c r="G2717">
        <v>1086</v>
      </c>
      <c r="H2717">
        <v>36</v>
      </c>
      <c r="I2717">
        <v>3324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131</v>
      </c>
      <c r="E2718" t="s">
        <v>167</v>
      </c>
      <c r="F2718" t="s">
        <v>167</v>
      </c>
      <c r="G2718">
        <v>410</v>
      </c>
      <c r="H2718">
        <v>7</v>
      </c>
      <c r="I2718">
        <v>881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132</v>
      </c>
      <c r="E2719" t="s">
        <v>167</v>
      </c>
      <c r="F2719" t="s">
        <v>167</v>
      </c>
      <c r="G2719">
        <v>1688</v>
      </c>
      <c r="H2719">
        <v>57</v>
      </c>
      <c r="I2719">
        <v>4835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133</v>
      </c>
      <c r="E2720" t="s">
        <v>167</v>
      </c>
      <c r="F2720" t="s">
        <v>167</v>
      </c>
      <c r="G2720">
        <v>712</v>
      </c>
      <c r="H2720">
        <v>14</v>
      </c>
      <c r="I2720">
        <v>1699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134</v>
      </c>
      <c r="E2721" t="s">
        <v>167</v>
      </c>
      <c r="F2721" t="s">
        <v>167</v>
      </c>
      <c r="G2721">
        <v>48</v>
      </c>
      <c r="H2721">
        <v>1</v>
      </c>
      <c r="I2721">
        <v>97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136</v>
      </c>
      <c r="E2722" t="s">
        <v>167</v>
      </c>
      <c r="F2722" t="s">
        <v>167</v>
      </c>
      <c r="G2722">
        <v>5878</v>
      </c>
      <c r="H2722">
        <v>384</v>
      </c>
      <c r="I2722">
        <v>8996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137</v>
      </c>
      <c r="E2723" t="s">
        <v>167</v>
      </c>
      <c r="F2723" t="s">
        <v>167</v>
      </c>
      <c r="G2723">
        <v>35156</v>
      </c>
      <c r="H2723">
        <v>2849</v>
      </c>
      <c r="I2723">
        <v>80229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138</v>
      </c>
      <c r="E2724" t="s">
        <v>167</v>
      </c>
      <c r="F2724" t="s">
        <v>167</v>
      </c>
      <c r="G2724">
        <v>41</v>
      </c>
      <c r="H2724">
        <v>0</v>
      </c>
      <c r="I2724">
        <v>132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139</v>
      </c>
      <c r="E2725" t="s">
        <v>167</v>
      </c>
      <c r="F2725" t="s">
        <v>167</v>
      </c>
      <c r="G2725">
        <v>13</v>
      </c>
      <c r="H2725">
        <v>1</v>
      </c>
      <c r="I2725">
        <v>33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140</v>
      </c>
      <c r="E2726" t="s">
        <v>167</v>
      </c>
      <c r="F2726" t="s">
        <v>167</v>
      </c>
      <c r="G2726">
        <v>1</v>
      </c>
      <c r="H2726">
        <v>0</v>
      </c>
      <c r="I2726">
        <v>22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141</v>
      </c>
      <c r="E2727" t="s">
        <v>167</v>
      </c>
      <c r="F2727" t="s">
        <v>167</v>
      </c>
      <c r="G2727">
        <v>0</v>
      </c>
      <c r="H2727">
        <v>0</v>
      </c>
      <c r="I2727">
        <v>94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142</v>
      </c>
      <c r="E2728" t="s">
        <v>167</v>
      </c>
      <c r="F2728" t="s">
        <v>167</v>
      </c>
      <c r="G2728">
        <v>1604</v>
      </c>
      <c r="H2728">
        <v>8</v>
      </c>
      <c r="I2728">
        <v>2608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143</v>
      </c>
      <c r="E2729" t="s">
        <v>167</v>
      </c>
      <c r="F2729" t="s">
        <v>167</v>
      </c>
      <c r="G2729">
        <v>36</v>
      </c>
      <c r="H2729">
        <v>0</v>
      </c>
      <c r="I2729">
        <v>99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144</v>
      </c>
      <c r="E2730" t="s">
        <v>167</v>
      </c>
      <c r="F2730" t="s">
        <v>167</v>
      </c>
      <c r="G2730">
        <v>2069</v>
      </c>
      <c r="H2730">
        <v>48</v>
      </c>
      <c r="I2730">
        <v>2461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145</v>
      </c>
      <c r="E2731" t="s">
        <v>167</v>
      </c>
      <c r="F2731" t="s">
        <v>167</v>
      </c>
      <c r="G2731">
        <v>7359</v>
      </c>
      <c r="H2731">
        <v>218</v>
      </c>
      <c r="I2731">
        <v>10084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146</v>
      </c>
      <c r="E2732" t="s">
        <v>167</v>
      </c>
      <c r="F2732" t="s">
        <v>167</v>
      </c>
      <c r="G2732">
        <v>0</v>
      </c>
      <c r="H2732">
        <v>0</v>
      </c>
      <c r="I2732">
        <v>3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147</v>
      </c>
      <c r="E2733" t="s">
        <v>167</v>
      </c>
      <c r="F2733" t="s">
        <v>167</v>
      </c>
      <c r="G2733">
        <v>15762</v>
      </c>
      <c r="H2733">
        <v>232</v>
      </c>
      <c r="I2733">
        <v>28694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166</v>
      </c>
      <c r="E2734" t="s">
        <v>167</v>
      </c>
      <c r="F2734" t="s">
        <v>167</v>
      </c>
      <c r="G2734">
        <v>1627</v>
      </c>
      <c r="H2734">
        <v>113</v>
      </c>
      <c r="I2734">
        <v>3290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149</v>
      </c>
      <c r="E2735" t="s">
        <v>167</v>
      </c>
      <c r="F2735" t="s">
        <v>167</v>
      </c>
      <c r="G2735">
        <v>173</v>
      </c>
      <c r="H2735">
        <v>0</v>
      </c>
      <c r="I2735">
        <v>692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151</v>
      </c>
      <c r="E2736" t="s">
        <v>167</v>
      </c>
      <c r="F2736" t="s">
        <v>167</v>
      </c>
      <c r="G2736">
        <v>344</v>
      </c>
      <c r="H2736">
        <v>11</v>
      </c>
      <c r="I2736">
        <v>1215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150</v>
      </c>
      <c r="E2737" t="s">
        <v>167</v>
      </c>
      <c r="F2737" t="s">
        <v>167</v>
      </c>
      <c r="G2737">
        <v>5648</v>
      </c>
      <c r="H2737">
        <v>257</v>
      </c>
      <c r="I2737">
        <v>9733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152</v>
      </c>
      <c r="E2738" t="s">
        <v>167</v>
      </c>
      <c r="F2738" t="s">
        <v>167</v>
      </c>
      <c r="G2738">
        <v>2912</v>
      </c>
      <c r="H2738">
        <v>366</v>
      </c>
      <c r="I2738">
        <v>7303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179</v>
      </c>
      <c r="E2739" t="s">
        <v>167</v>
      </c>
      <c r="F2739" t="s">
        <v>167</v>
      </c>
      <c r="G2739">
        <v>0</v>
      </c>
      <c r="H2739">
        <v>0</v>
      </c>
      <c r="I2739">
        <v>8192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117</v>
      </c>
      <c r="E2740" t="s">
        <v>167</v>
      </c>
      <c r="F2740" t="s">
        <v>167</v>
      </c>
      <c r="G2740">
        <v>33</v>
      </c>
      <c r="H2740">
        <v>0</v>
      </c>
      <c r="I2740">
        <v>33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118</v>
      </c>
      <c r="E2741" t="s">
        <v>167</v>
      </c>
      <c r="F2741" t="s">
        <v>167</v>
      </c>
      <c r="G2741">
        <v>2620</v>
      </c>
      <c r="H2741">
        <v>73</v>
      </c>
      <c r="I2741">
        <v>4510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119</v>
      </c>
      <c r="E2742" t="s">
        <v>167</v>
      </c>
      <c r="F2742" t="s">
        <v>167</v>
      </c>
      <c r="G2742">
        <v>1</v>
      </c>
      <c r="H2742">
        <v>0</v>
      </c>
      <c r="I2742">
        <v>47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120</v>
      </c>
      <c r="E2743" t="s">
        <v>167</v>
      </c>
      <c r="F2743" t="s">
        <v>167</v>
      </c>
      <c r="G2743">
        <v>547</v>
      </c>
      <c r="H2743">
        <v>4</v>
      </c>
      <c r="I2743">
        <v>2397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121</v>
      </c>
      <c r="E2744" t="s">
        <v>167</v>
      </c>
      <c r="F2744" t="s">
        <v>167</v>
      </c>
      <c r="G2744">
        <v>2425</v>
      </c>
      <c r="H2744">
        <v>30</v>
      </c>
      <c r="I2744">
        <v>4915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122</v>
      </c>
      <c r="E2745" t="s">
        <v>167</v>
      </c>
      <c r="F2745" t="s">
        <v>167</v>
      </c>
      <c r="G2745">
        <v>273</v>
      </c>
      <c r="H2745">
        <v>5</v>
      </c>
      <c r="I2745">
        <v>309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123</v>
      </c>
      <c r="E2746" t="s">
        <v>167</v>
      </c>
      <c r="F2746" t="s">
        <v>167</v>
      </c>
      <c r="G2746">
        <v>266</v>
      </c>
      <c r="H2746">
        <v>4</v>
      </c>
      <c r="I2746">
        <v>923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124</v>
      </c>
      <c r="E2747" t="s">
        <v>167</v>
      </c>
      <c r="F2747" t="s">
        <v>167</v>
      </c>
      <c r="G2747">
        <v>1</v>
      </c>
      <c r="H2747">
        <v>0</v>
      </c>
      <c r="I2747">
        <v>19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125</v>
      </c>
      <c r="E2748" t="s">
        <v>167</v>
      </c>
      <c r="F2748" t="s">
        <v>167</v>
      </c>
      <c r="G2748">
        <v>10664</v>
      </c>
      <c r="H2748">
        <v>761</v>
      </c>
      <c r="I2748">
        <v>27654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126</v>
      </c>
      <c r="E2749" t="s">
        <v>167</v>
      </c>
      <c r="F2749" t="s">
        <v>167</v>
      </c>
      <c r="G2749">
        <v>65</v>
      </c>
      <c r="H2749">
        <v>0</v>
      </c>
      <c r="I2749">
        <v>267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127</v>
      </c>
      <c r="E2750" t="s">
        <v>167</v>
      </c>
      <c r="F2750" t="s">
        <v>167</v>
      </c>
      <c r="G2750">
        <v>13316</v>
      </c>
      <c r="H2750">
        <v>1219</v>
      </c>
      <c r="I2750">
        <v>19592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128</v>
      </c>
      <c r="E2751" t="s">
        <v>167</v>
      </c>
      <c r="F2751" t="s">
        <v>167</v>
      </c>
      <c r="G2751">
        <v>2134</v>
      </c>
      <c r="H2751">
        <v>24</v>
      </c>
      <c r="I2751">
        <v>3952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129</v>
      </c>
      <c r="E2752" t="s">
        <v>167</v>
      </c>
      <c r="F2752" t="s">
        <v>167</v>
      </c>
      <c r="G2752">
        <v>194</v>
      </c>
      <c r="H2752">
        <v>5</v>
      </c>
      <c r="I2752">
        <v>400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130</v>
      </c>
      <c r="E2753" t="s">
        <v>167</v>
      </c>
      <c r="F2753" t="s">
        <v>167</v>
      </c>
      <c r="G2753">
        <v>1126</v>
      </c>
      <c r="H2753">
        <v>39</v>
      </c>
      <c r="I2753">
        <v>3467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131</v>
      </c>
      <c r="E2754" t="s">
        <v>167</v>
      </c>
      <c r="F2754" t="s">
        <v>167</v>
      </c>
      <c r="G2754">
        <v>473</v>
      </c>
      <c r="H2754">
        <v>7</v>
      </c>
      <c r="I2754">
        <v>1000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132</v>
      </c>
      <c r="E2755" t="s">
        <v>167</v>
      </c>
      <c r="F2755" t="s">
        <v>167</v>
      </c>
      <c r="G2755">
        <v>1968</v>
      </c>
      <c r="H2755">
        <v>59</v>
      </c>
      <c r="I2755">
        <v>5213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133</v>
      </c>
      <c r="E2756" t="s">
        <v>167</v>
      </c>
      <c r="F2756" t="s">
        <v>167</v>
      </c>
      <c r="G2756">
        <v>762</v>
      </c>
      <c r="H2756">
        <v>15</v>
      </c>
      <c r="I2756">
        <v>1807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134</v>
      </c>
      <c r="E2757" t="s">
        <v>167</v>
      </c>
      <c r="F2757" t="s">
        <v>167</v>
      </c>
      <c r="G2757">
        <v>48</v>
      </c>
      <c r="H2757">
        <v>1</v>
      </c>
      <c r="I2757">
        <v>99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136</v>
      </c>
      <c r="E2758" t="s">
        <v>167</v>
      </c>
      <c r="F2758" t="s">
        <v>167</v>
      </c>
      <c r="G2758">
        <v>6108</v>
      </c>
      <c r="H2758">
        <v>399</v>
      </c>
      <c r="I2758">
        <v>9228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137</v>
      </c>
      <c r="E2759" t="s">
        <v>167</v>
      </c>
      <c r="F2759" t="s">
        <v>167</v>
      </c>
      <c r="G2759">
        <v>37390</v>
      </c>
      <c r="H2759">
        <v>2969</v>
      </c>
      <c r="I2759">
        <v>82968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138</v>
      </c>
      <c r="E2760" t="s">
        <v>167</v>
      </c>
      <c r="F2760" t="s">
        <v>167</v>
      </c>
      <c r="G2760">
        <v>52</v>
      </c>
      <c r="H2760">
        <v>0</v>
      </c>
      <c r="I2760">
        <v>157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139</v>
      </c>
      <c r="E2761" t="s">
        <v>167</v>
      </c>
      <c r="F2761" t="s">
        <v>167</v>
      </c>
      <c r="G2761">
        <v>13</v>
      </c>
      <c r="H2761">
        <v>1</v>
      </c>
      <c r="I2761">
        <v>33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140</v>
      </c>
      <c r="E2762" t="s">
        <v>167</v>
      </c>
      <c r="F2762" t="s">
        <v>167</v>
      </c>
      <c r="G2762">
        <v>1</v>
      </c>
      <c r="H2762">
        <v>0</v>
      </c>
      <c r="I2762">
        <v>24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141</v>
      </c>
      <c r="E2763" t="s">
        <v>167</v>
      </c>
      <c r="F2763" t="s">
        <v>167</v>
      </c>
      <c r="G2763">
        <v>0</v>
      </c>
      <c r="H2763">
        <v>0</v>
      </c>
      <c r="I2763">
        <v>107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142</v>
      </c>
      <c r="E2764" t="s">
        <v>167</v>
      </c>
      <c r="F2764" t="s">
        <v>167</v>
      </c>
      <c r="G2764">
        <v>1716</v>
      </c>
      <c r="H2764">
        <v>8</v>
      </c>
      <c r="I2764">
        <v>2781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143</v>
      </c>
      <c r="E2765" t="s">
        <v>167</v>
      </c>
      <c r="F2765" t="s">
        <v>167</v>
      </c>
      <c r="G2765">
        <v>36</v>
      </c>
      <c r="H2765">
        <v>0</v>
      </c>
      <c r="I2765">
        <v>99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144</v>
      </c>
      <c r="E2766" t="s">
        <v>167</v>
      </c>
      <c r="F2766" t="s">
        <v>167</v>
      </c>
      <c r="G2766">
        <v>2092</v>
      </c>
      <c r="H2766">
        <v>50</v>
      </c>
      <c r="I2766">
        <v>2515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145</v>
      </c>
      <c r="E2767" t="s">
        <v>167</v>
      </c>
      <c r="F2767" t="s">
        <v>167</v>
      </c>
      <c r="G2767">
        <v>7501</v>
      </c>
      <c r="H2767">
        <v>231</v>
      </c>
      <c r="I2767">
        <v>10331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146</v>
      </c>
      <c r="E2768" t="s">
        <v>167</v>
      </c>
      <c r="F2768" t="s">
        <v>167</v>
      </c>
      <c r="G2768">
        <v>0</v>
      </c>
      <c r="H2768">
        <v>0</v>
      </c>
      <c r="I2768">
        <v>7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147</v>
      </c>
      <c r="E2769" t="s">
        <v>167</v>
      </c>
      <c r="F2769" t="s">
        <v>167</v>
      </c>
      <c r="G2769">
        <v>16395</v>
      </c>
      <c r="H2769">
        <v>251</v>
      </c>
      <c r="I2769">
        <v>30152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166</v>
      </c>
      <c r="E2770" t="s">
        <v>167</v>
      </c>
      <c r="F2770" t="s">
        <v>167</v>
      </c>
      <c r="G2770">
        <v>1710</v>
      </c>
      <c r="H2770">
        <v>123</v>
      </c>
      <c r="I2770">
        <v>3496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149</v>
      </c>
      <c r="E2771" t="s">
        <v>167</v>
      </c>
      <c r="F2771" t="s">
        <v>167</v>
      </c>
      <c r="G2771">
        <v>173</v>
      </c>
      <c r="H2771">
        <v>0</v>
      </c>
      <c r="I2771">
        <v>747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151</v>
      </c>
      <c r="E2772" t="s">
        <v>167</v>
      </c>
      <c r="F2772" t="s">
        <v>167</v>
      </c>
      <c r="G2772">
        <v>423</v>
      </c>
      <c r="H2772">
        <v>11</v>
      </c>
      <c r="I2772">
        <v>1303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150</v>
      </c>
      <c r="E2773" t="s">
        <v>167</v>
      </c>
      <c r="F2773" t="s">
        <v>167</v>
      </c>
      <c r="G2773">
        <v>5648</v>
      </c>
      <c r="H2773">
        <v>257</v>
      </c>
      <c r="I2773">
        <v>9733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152</v>
      </c>
      <c r="E2774" t="s">
        <v>167</v>
      </c>
      <c r="F2774" t="s">
        <v>167</v>
      </c>
      <c r="G2774">
        <v>3119</v>
      </c>
      <c r="H2774">
        <v>383</v>
      </c>
      <c r="I2774">
        <v>7738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179</v>
      </c>
      <c r="E2775" t="s">
        <v>167</v>
      </c>
      <c r="F2775" t="s">
        <v>167</v>
      </c>
      <c r="G2775">
        <v>0</v>
      </c>
      <c r="H2775">
        <v>0</v>
      </c>
      <c r="I2775">
        <v>8605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117</v>
      </c>
      <c r="E2776" t="s">
        <v>167</v>
      </c>
      <c r="F2776" t="s">
        <v>167</v>
      </c>
      <c r="G2776">
        <v>33</v>
      </c>
      <c r="H2776">
        <v>0</v>
      </c>
      <c r="I2776">
        <v>33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118</v>
      </c>
      <c r="E2777" t="s">
        <v>167</v>
      </c>
      <c r="F2777" t="s">
        <v>167</v>
      </c>
      <c r="G2777">
        <v>2682</v>
      </c>
      <c r="H2777">
        <v>75</v>
      </c>
      <c r="I2777">
        <v>4708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119</v>
      </c>
      <c r="E2778" t="s">
        <v>167</v>
      </c>
      <c r="F2778" t="s">
        <v>167</v>
      </c>
      <c r="G2778">
        <v>1</v>
      </c>
      <c r="H2778">
        <v>0</v>
      </c>
      <c r="I2778">
        <v>51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120</v>
      </c>
      <c r="E2779" t="s">
        <v>167</v>
      </c>
      <c r="F2779" t="s">
        <v>167</v>
      </c>
      <c r="G2779">
        <v>615</v>
      </c>
      <c r="H2779">
        <v>4</v>
      </c>
      <c r="I2779">
        <v>2565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121</v>
      </c>
      <c r="E2780" t="s">
        <v>167</v>
      </c>
      <c r="F2780" t="s">
        <v>167</v>
      </c>
      <c r="G2780">
        <v>2480</v>
      </c>
      <c r="H2780">
        <v>30</v>
      </c>
      <c r="I2780">
        <v>5088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122</v>
      </c>
      <c r="E2781" t="s">
        <v>167</v>
      </c>
      <c r="F2781" t="s">
        <v>167</v>
      </c>
      <c r="G2781">
        <v>273</v>
      </c>
      <c r="H2781">
        <v>5</v>
      </c>
      <c r="I2781">
        <v>314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123</v>
      </c>
      <c r="E2782" t="s">
        <v>167</v>
      </c>
      <c r="F2782" t="s">
        <v>167</v>
      </c>
      <c r="G2782">
        <v>283</v>
      </c>
      <c r="H2782">
        <v>4</v>
      </c>
      <c r="I2782">
        <v>1073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124</v>
      </c>
      <c r="E2783" t="s">
        <v>167</v>
      </c>
      <c r="F2783" t="s">
        <v>167</v>
      </c>
      <c r="G2783">
        <v>2</v>
      </c>
      <c r="H2783">
        <v>0</v>
      </c>
      <c r="I2783">
        <v>20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125</v>
      </c>
      <c r="E2784" t="s">
        <v>167</v>
      </c>
      <c r="F2784" t="s">
        <v>167</v>
      </c>
      <c r="G2784">
        <v>10664</v>
      </c>
      <c r="H2784">
        <v>761</v>
      </c>
      <c r="I2784">
        <v>27654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126</v>
      </c>
      <c r="E2785" t="s">
        <v>167</v>
      </c>
      <c r="F2785" t="s">
        <v>167</v>
      </c>
      <c r="G2785">
        <v>65</v>
      </c>
      <c r="H2785">
        <v>0</v>
      </c>
      <c r="I2785">
        <v>300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127</v>
      </c>
      <c r="E2786" t="s">
        <v>167</v>
      </c>
      <c r="F2786" t="s">
        <v>167</v>
      </c>
      <c r="G2786">
        <v>13635</v>
      </c>
      <c r="H2786">
        <v>1249</v>
      </c>
      <c r="I2786">
        <v>20070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128</v>
      </c>
      <c r="E2787" t="s">
        <v>167</v>
      </c>
      <c r="F2787" t="s">
        <v>167</v>
      </c>
      <c r="G2787">
        <v>2134</v>
      </c>
      <c r="H2787">
        <v>28</v>
      </c>
      <c r="I2787">
        <v>4448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129</v>
      </c>
      <c r="E2788" t="s">
        <v>167</v>
      </c>
      <c r="F2788" t="s">
        <v>167</v>
      </c>
      <c r="G2788">
        <v>224</v>
      </c>
      <c r="H2788">
        <v>5</v>
      </c>
      <c r="I2788">
        <v>413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130</v>
      </c>
      <c r="E2789" t="s">
        <v>167</v>
      </c>
      <c r="F2789" t="s">
        <v>167</v>
      </c>
      <c r="G2789">
        <v>1216</v>
      </c>
      <c r="H2789">
        <v>41</v>
      </c>
      <c r="I2789">
        <v>4087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131</v>
      </c>
      <c r="E2790" t="s">
        <v>167</v>
      </c>
      <c r="F2790" t="s">
        <v>167</v>
      </c>
      <c r="G2790">
        <v>490</v>
      </c>
      <c r="H2790">
        <v>7</v>
      </c>
      <c r="I2790">
        <v>1099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132</v>
      </c>
      <c r="E2791" t="s">
        <v>167</v>
      </c>
      <c r="F2791" t="s">
        <v>167</v>
      </c>
      <c r="G2791">
        <v>2132</v>
      </c>
      <c r="H2791">
        <v>61</v>
      </c>
      <c r="I2791">
        <v>5452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133</v>
      </c>
      <c r="E2792" t="s">
        <v>167</v>
      </c>
      <c r="F2792" t="s">
        <v>167</v>
      </c>
      <c r="G2792">
        <v>803</v>
      </c>
      <c r="H2792">
        <v>15</v>
      </c>
      <c r="I2792">
        <v>1914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134</v>
      </c>
      <c r="E2793" t="s">
        <v>167</v>
      </c>
      <c r="F2793" t="s">
        <v>167</v>
      </c>
      <c r="G2793">
        <v>50</v>
      </c>
      <c r="H2793">
        <v>1</v>
      </c>
      <c r="I2793">
        <v>103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136</v>
      </c>
      <c r="E2794" t="s">
        <v>167</v>
      </c>
      <c r="F2794" t="s">
        <v>167</v>
      </c>
      <c r="G2794">
        <v>6331</v>
      </c>
      <c r="H2794">
        <v>412</v>
      </c>
      <c r="I2794">
        <v>9401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137</v>
      </c>
      <c r="E2795" t="s">
        <v>167</v>
      </c>
      <c r="F2795" t="s">
        <v>167</v>
      </c>
      <c r="G2795">
        <v>39314</v>
      </c>
      <c r="H2795">
        <v>3060</v>
      </c>
      <c r="I2795">
        <v>85975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138</v>
      </c>
      <c r="E2796" t="s">
        <v>167</v>
      </c>
      <c r="F2796" t="s">
        <v>167</v>
      </c>
      <c r="G2796">
        <v>52</v>
      </c>
      <c r="H2796">
        <v>0</v>
      </c>
      <c r="I2796">
        <v>172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139</v>
      </c>
      <c r="E2797" t="s">
        <v>167</v>
      </c>
      <c r="F2797" t="s">
        <v>167</v>
      </c>
      <c r="G2797">
        <v>13</v>
      </c>
      <c r="H2797">
        <v>1</v>
      </c>
      <c r="I2797">
        <v>36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140</v>
      </c>
      <c r="E2798" t="s">
        <v>167</v>
      </c>
      <c r="F2798" t="s">
        <v>167</v>
      </c>
      <c r="G2798">
        <v>1</v>
      </c>
      <c r="H2798">
        <v>0</v>
      </c>
      <c r="I2798">
        <v>34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141</v>
      </c>
      <c r="E2799" t="s">
        <v>167</v>
      </c>
      <c r="F2799" t="s">
        <v>167</v>
      </c>
      <c r="G2799">
        <v>8</v>
      </c>
      <c r="H2799">
        <v>0</v>
      </c>
      <c r="I2799">
        <v>118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142</v>
      </c>
      <c r="E2800" t="s">
        <v>167</v>
      </c>
      <c r="F2800" t="s">
        <v>167</v>
      </c>
      <c r="G2800">
        <v>1894</v>
      </c>
      <c r="H2800">
        <v>9</v>
      </c>
      <c r="I2800">
        <v>2856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143</v>
      </c>
      <c r="E2801" t="s">
        <v>167</v>
      </c>
      <c r="F2801" t="s">
        <v>167</v>
      </c>
      <c r="G2801">
        <v>36</v>
      </c>
      <c r="H2801">
        <v>0</v>
      </c>
      <c r="I2801">
        <v>99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144</v>
      </c>
      <c r="E2802" t="s">
        <v>167</v>
      </c>
      <c r="F2802" t="s">
        <v>167</v>
      </c>
      <c r="G2802">
        <v>2106</v>
      </c>
      <c r="H2802">
        <v>51</v>
      </c>
      <c r="I2802">
        <v>2608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145</v>
      </c>
      <c r="E2803" t="s">
        <v>167</v>
      </c>
      <c r="F2803" t="s">
        <v>167</v>
      </c>
      <c r="G2803">
        <v>7641</v>
      </c>
      <c r="H2803">
        <v>240</v>
      </c>
      <c r="I2803">
        <v>10599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146</v>
      </c>
      <c r="E2804" t="s">
        <v>167</v>
      </c>
      <c r="F2804" t="s">
        <v>167</v>
      </c>
      <c r="G2804">
        <v>0</v>
      </c>
      <c r="H2804">
        <v>0</v>
      </c>
      <c r="I2804">
        <v>7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147</v>
      </c>
      <c r="E2805" t="s">
        <v>167</v>
      </c>
      <c r="F2805" t="s">
        <v>167</v>
      </c>
      <c r="G2805">
        <v>16999</v>
      </c>
      <c r="H2805">
        <v>269</v>
      </c>
      <c r="I2805">
        <v>31667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166</v>
      </c>
      <c r="E2806" t="s">
        <v>167</v>
      </c>
      <c r="F2806" t="s">
        <v>167</v>
      </c>
      <c r="G2806">
        <v>1710</v>
      </c>
      <c r="H2806">
        <v>123</v>
      </c>
      <c r="I2806">
        <v>3580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149</v>
      </c>
      <c r="E2807" t="s">
        <v>167</v>
      </c>
      <c r="F2807" t="s">
        <v>167</v>
      </c>
      <c r="G2807">
        <v>192</v>
      </c>
      <c r="H2807">
        <v>0</v>
      </c>
      <c r="I2807">
        <v>800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151</v>
      </c>
      <c r="E2808" t="s">
        <v>167</v>
      </c>
      <c r="F2808" t="s">
        <v>167</v>
      </c>
      <c r="G2808">
        <v>528</v>
      </c>
      <c r="H2808">
        <v>13</v>
      </c>
      <c r="I2808">
        <v>1355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150</v>
      </c>
      <c r="E2809" t="s">
        <v>167</v>
      </c>
      <c r="F2809" t="s">
        <v>167</v>
      </c>
      <c r="G2809">
        <v>6185</v>
      </c>
      <c r="H2809">
        <v>275</v>
      </c>
      <c r="I2809">
        <v>10536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152</v>
      </c>
      <c r="E2810" t="s">
        <v>167</v>
      </c>
      <c r="F2810" t="s">
        <v>167</v>
      </c>
      <c r="G2810">
        <v>3303</v>
      </c>
      <c r="H2810">
        <v>396</v>
      </c>
      <c r="I2810">
        <v>8187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179</v>
      </c>
      <c r="E2811" t="s">
        <v>167</v>
      </c>
      <c r="F2811" t="s">
        <v>167</v>
      </c>
      <c r="G2811">
        <v>0</v>
      </c>
      <c r="H2811">
        <v>0</v>
      </c>
      <c r="I2811">
        <v>9189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117</v>
      </c>
      <c r="E2812" t="s">
        <v>167</v>
      </c>
      <c r="F2812" t="s">
        <v>167</v>
      </c>
      <c r="G2812">
        <v>33</v>
      </c>
      <c r="H2812">
        <v>0</v>
      </c>
      <c r="I2812">
        <v>33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118</v>
      </c>
      <c r="E2813" t="s">
        <v>167</v>
      </c>
      <c r="F2813" t="s">
        <v>167</v>
      </c>
      <c r="G2813">
        <v>2745</v>
      </c>
      <c r="H2813">
        <v>75</v>
      </c>
      <c r="I2813">
        <v>4851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119</v>
      </c>
      <c r="E2814" t="s">
        <v>167</v>
      </c>
      <c r="F2814" t="s">
        <v>167</v>
      </c>
      <c r="G2814">
        <v>1</v>
      </c>
      <c r="H2814">
        <v>0</v>
      </c>
      <c r="I2814">
        <v>51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120</v>
      </c>
      <c r="E2815" t="s">
        <v>167</v>
      </c>
      <c r="F2815" t="s">
        <v>167</v>
      </c>
      <c r="G2815">
        <v>665</v>
      </c>
      <c r="H2815">
        <v>4</v>
      </c>
      <c r="I2815">
        <v>2776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121</v>
      </c>
      <c r="E2816" t="s">
        <v>167</v>
      </c>
      <c r="F2816" t="s">
        <v>167</v>
      </c>
      <c r="G2816">
        <v>2499</v>
      </c>
      <c r="H2816">
        <v>31</v>
      </c>
      <c r="I2816">
        <v>5202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122</v>
      </c>
      <c r="E2817" t="s">
        <v>167</v>
      </c>
      <c r="F2817" t="s">
        <v>167</v>
      </c>
      <c r="G2817">
        <v>273</v>
      </c>
      <c r="H2817">
        <v>5</v>
      </c>
      <c r="I2817">
        <v>317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123</v>
      </c>
      <c r="E2818" t="s">
        <v>167</v>
      </c>
      <c r="F2818" t="s">
        <v>167</v>
      </c>
      <c r="G2818">
        <v>308</v>
      </c>
      <c r="H2818">
        <v>4</v>
      </c>
      <c r="I2818">
        <v>1160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124</v>
      </c>
      <c r="E2819" t="s">
        <v>167</v>
      </c>
      <c r="F2819" t="s">
        <v>167</v>
      </c>
      <c r="G2819">
        <v>2</v>
      </c>
      <c r="H2819">
        <v>0</v>
      </c>
      <c r="I2819">
        <v>22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125</v>
      </c>
      <c r="E2820" t="s">
        <v>167</v>
      </c>
      <c r="F2820" t="s">
        <v>167</v>
      </c>
      <c r="G2820">
        <v>11357</v>
      </c>
      <c r="H2820">
        <v>874</v>
      </c>
      <c r="I2820">
        <v>29943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126</v>
      </c>
      <c r="E2821" t="s">
        <v>167</v>
      </c>
      <c r="F2821" t="s">
        <v>167</v>
      </c>
      <c r="G2821">
        <v>67</v>
      </c>
      <c r="H2821">
        <v>0</v>
      </c>
      <c r="I2821">
        <v>330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127</v>
      </c>
      <c r="E2822" t="s">
        <v>167</v>
      </c>
      <c r="F2822" t="s">
        <v>167</v>
      </c>
      <c r="G2822">
        <v>13956</v>
      </c>
      <c r="H2822">
        <v>1280</v>
      </c>
      <c r="I2822">
        <v>20545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128</v>
      </c>
      <c r="E2823" t="s">
        <v>167</v>
      </c>
      <c r="F2823" t="s">
        <v>167</v>
      </c>
      <c r="G2823">
        <v>2134</v>
      </c>
      <c r="H2823">
        <v>39</v>
      </c>
      <c r="I2823">
        <v>4854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129</v>
      </c>
      <c r="E2824" t="s">
        <v>167</v>
      </c>
      <c r="F2824" t="s">
        <v>167</v>
      </c>
      <c r="G2824">
        <v>227</v>
      </c>
      <c r="H2824">
        <v>5</v>
      </c>
      <c r="I2824">
        <v>421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130</v>
      </c>
      <c r="E2825" t="s">
        <v>167</v>
      </c>
      <c r="F2825" t="s">
        <v>167</v>
      </c>
      <c r="G2825">
        <v>1324</v>
      </c>
      <c r="H2825">
        <v>45</v>
      </c>
      <c r="I2825">
        <v>4285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131</v>
      </c>
      <c r="E2826" t="s">
        <v>167</v>
      </c>
      <c r="F2826" t="s">
        <v>167</v>
      </c>
      <c r="G2826">
        <v>519</v>
      </c>
      <c r="H2826">
        <v>7</v>
      </c>
      <c r="I2826">
        <v>1256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132</v>
      </c>
      <c r="E2827" t="s">
        <v>167</v>
      </c>
      <c r="F2827" t="s">
        <v>167</v>
      </c>
      <c r="G2827">
        <v>2519</v>
      </c>
      <c r="H2827">
        <v>64</v>
      </c>
      <c r="I2827">
        <v>5760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133</v>
      </c>
      <c r="E2828" t="s">
        <v>167</v>
      </c>
      <c r="F2828" t="s">
        <v>167</v>
      </c>
      <c r="G2828">
        <v>814</v>
      </c>
      <c r="H2828">
        <v>16</v>
      </c>
      <c r="I2828">
        <v>2005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134</v>
      </c>
      <c r="E2829" t="s">
        <v>167</v>
      </c>
      <c r="F2829" t="s">
        <v>167</v>
      </c>
      <c r="G2829">
        <v>52</v>
      </c>
      <c r="H2829">
        <v>1</v>
      </c>
      <c r="I2829">
        <v>103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136</v>
      </c>
      <c r="E2830" t="s">
        <v>167</v>
      </c>
      <c r="F2830" t="s">
        <v>167</v>
      </c>
      <c r="G2830">
        <v>6536</v>
      </c>
      <c r="H2830">
        <v>414</v>
      </c>
      <c r="I2830">
        <v>9638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137</v>
      </c>
      <c r="E2831" t="s">
        <v>167</v>
      </c>
      <c r="F2831" t="s">
        <v>167</v>
      </c>
      <c r="G2831">
        <v>40975</v>
      </c>
      <c r="H2831">
        <v>3169</v>
      </c>
      <c r="I2831">
        <v>88528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138</v>
      </c>
      <c r="E2832" t="s">
        <v>167</v>
      </c>
      <c r="F2832" t="s">
        <v>167</v>
      </c>
      <c r="G2832">
        <v>58</v>
      </c>
      <c r="H2832">
        <v>0</v>
      </c>
      <c r="I2832">
        <v>272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139</v>
      </c>
      <c r="E2833" t="s">
        <v>167</v>
      </c>
      <c r="F2833" t="s">
        <v>167</v>
      </c>
      <c r="G2833">
        <v>13</v>
      </c>
      <c r="H2833">
        <v>1</v>
      </c>
      <c r="I2833">
        <v>36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140</v>
      </c>
      <c r="E2834" t="s">
        <v>167</v>
      </c>
      <c r="F2834" t="s">
        <v>167</v>
      </c>
      <c r="G2834">
        <v>1</v>
      </c>
      <c r="H2834">
        <v>0</v>
      </c>
      <c r="I2834">
        <v>42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141</v>
      </c>
      <c r="E2835" t="s">
        <v>167</v>
      </c>
      <c r="F2835" t="s">
        <v>167</v>
      </c>
      <c r="G2835">
        <v>8</v>
      </c>
      <c r="H2835">
        <v>0</v>
      </c>
      <c r="I2835">
        <v>123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142</v>
      </c>
      <c r="E2836" t="s">
        <v>167</v>
      </c>
      <c r="F2836" t="s">
        <v>167</v>
      </c>
      <c r="G2836">
        <v>1993</v>
      </c>
      <c r="H2836">
        <v>9</v>
      </c>
      <c r="I2836">
        <v>2994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143</v>
      </c>
      <c r="E2837" t="s">
        <v>167</v>
      </c>
      <c r="F2837" t="s">
        <v>167</v>
      </c>
      <c r="G2837">
        <v>52</v>
      </c>
      <c r="H2837">
        <v>0</v>
      </c>
      <c r="I2837">
        <v>127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144</v>
      </c>
      <c r="E2838" t="s">
        <v>167</v>
      </c>
      <c r="F2838" t="s">
        <v>167</v>
      </c>
      <c r="G2838">
        <v>2128</v>
      </c>
      <c r="H2838">
        <v>53</v>
      </c>
      <c r="I2838">
        <v>2663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145</v>
      </c>
      <c r="E2839" t="s">
        <v>167</v>
      </c>
      <c r="F2839" t="s">
        <v>167</v>
      </c>
      <c r="G2839">
        <v>8004</v>
      </c>
      <c r="H2839">
        <v>246</v>
      </c>
      <c r="I2839">
        <v>10763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146</v>
      </c>
      <c r="E2840" t="s">
        <v>167</v>
      </c>
      <c r="F2840" t="s">
        <v>167</v>
      </c>
      <c r="G2840">
        <v>0</v>
      </c>
      <c r="H2840">
        <v>0</v>
      </c>
      <c r="I2840">
        <v>7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147</v>
      </c>
      <c r="E2841" t="s">
        <v>167</v>
      </c>
      <c r="F2841" t="s">
        <v>167</v>
      </c>
      <c r="G2841">
        <v>17527</v>
      </c>
      <c r="H2841">
        <v>286</v>
      </c>
      <c r="I2841">
        <v>33229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166</v>
      </c>
      <c r="E2842" t="s">
        <v>167</v>
      </c>
      <c r="F2842" t="s">
        <v>167</v>
      </c>
      <c r="G2842">
        <v>1710</v>
      </c>
      <c r="H2842">
        <v>137</v>
      </c>
      <c r="I2842">
        <v>3650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149</v>
      </c>
      <c r="E2843" t="s">
        <v>167</v>
      </c>
      <c r="F2843" t="s">
        <v>167</v>
      </c>
      <c r="G2843">
        <v>192</v>
      </c>
      <c r="H2843">
        <v>0</v>
      </c>
      <c r="I2843">
        <v>838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151</v>
      </c>
      <c r="E2844" t="s">
        <v>167</v>
      </c>
      <c r="F2844" t="s">
        <v>167</v>
      </c>
      <c r="G2844">
        <v>714</v>
      </c>
      <c r="H2844">
        <v>13</v>
      </c>
      <c r="I2844">
        <v>1411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150</v>
      </c>
      <c r="E2845" t="s">
        <v>167</v>
      </c>
      <c r="F2845" t="s">
        <v>167</v>
      </c>
      <c r="G2845">
        <v>6344</v>
      </c>
      <c r="H2845">
        <v>283</v>
      </c>
      <c r="I2845">
        <v>10947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152</v>
      </c>
      <c r="E2846" t="s">
        <v>167</v>
      </c>
      <c r="F2846" t="s">
        <v>167</v>
      </c>
      <c r="G2846">
        <v>3465</v>
      </c>
      <c r="H2846">
        <v>405</v>
      </c>
      <c r="I2846">
        <v>8613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179</v>
      </c>
      <c r="E2847" t="s">
        <v>167</v>
      </c>
      <c r="F2847" t="s">
        <v>167</v>
      </c>
      <c r="G2847">
        <v>0</v>
      </c>
      <c r="H2847">
        <v>0</v>
      </c>
      <c r="I2847">
        <v>8803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117</v>
      </c>
      <c r="E2848" t="s">
        <v>167</v>
      </c>
      <c r="F2848" t="s">
        <v>167</v>
      </c>
      <c r="G2848">
        <v>33</v>
      </c>
      <c r="H2848">
        <v>0</v>
      </c>
      <c r="I2848">
        <v>33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118</v>
      </c>
      <c r="E2849" t="s">
        <v>167</v>
      </c>
      <c r="F2849" t="s">
        <v>167</v>
      </c>
      <c r="G2849">
        <v>2802</v>
      </c>
      <c r="H2849">
        <v>77</v>
      </c>
      <c r="I2849">
        <v>5070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119</v>
      </c>
      <c r="E2850" t="s">
        <v>167</v>
      </c>
      <c r="F2850" t="s">
        <v>167</v>
      </c>
      <c r="G2850">
        <v>1</v>
      </c>
      <c r="H2850">
        <v>0</v>
      </c>
      <c r="I2850">
        <v>57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120</v>
      </c>
      <c r="E2851" t="s">
        <v>167</v>
      </c>
      <c r="F2851" t="s">
        <v>167</v>
      </c>
      <c r="G2851">
        <v>1085</v>
      </c>
      <c r="H2851">
        <v>4</v>
      </c>
      <c r="I2851">
        <v>2937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121</v>
      </c>
      <c r="E2852" t="s">
        <v>167</v>
      </c>
      <c r="F2852" t="s">
        <v>167</v>
      </c>
      <c r="G2852">
        <v>2864</v>
      </c>
      <c r="H2852">
        <v>32</v>
      </c>
      <c r="I2852">
        <v>5459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122</v>
      </c>
      <c r="E2853" t="s">
        <v>167</v>
      </c>
      <c r="F2853" t="s">
        <v>167</v>
      </c>
      <c r="G2853">
        <v>286</v>
      </c>
      <c r="H2853">
        <v>5</v>
      </c>
      <c r="I2853">
        <v>323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123</v>
      </c>
      <c r="E2854" t="s">
        <v>167</v>
      </c>
      <c r="F2854" t="s">
        <v>167</v>
      </c>
      <c r="G2854">
        <v>386</v>
      </c>
      <c r="H2854">
        <v>6</v>
      </c>
      <c r="I2854">
        <v>1240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124</v>
      </c>
      <c r="E2855" t="s">
        <v>167</v>
      </c>
      <c r="F2855" t="s">
        <v>167</v>
      </c>
      <c r="G2855">
        <v>2</v>
      </c>
      <c r="H2855">
        <v>0</v>
      </c>
      <c r="I2855">
        <v>22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125</v>
      </c>
      <c r="E2856" t="s">
        <v>167</v>
      </c>
      <c r="F2856" t="s">
        <v>167</v>
      </c>
      <c r="G2856">
        <v>11861</v>
      </c>
      <c r="H2856">
        <v>905</v>
      </c>
      <c r="I2856">
        <v>31309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126</v>
      </c>
      <c r="E2857" t="s">
        <v>167</v>
      </c>
      <c r="F2857" t="s">
        <v>167</v>
      </c>
      <c r="G2857">
        <v>67</v>
      </c>
      <c r="H2857">
        <v>0</v>
      </c>
      <c r="I2857">
        <v>359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127</v>
      </c>
      <c r="E2858" t="s">
        <v>167</v>
      </c>
      <c r="F2858" t="s">
        <v>167</v>
      </c>
      <c r="G2858">
        <v>14365</v>
      </c>
      <c r="H2858">
        <v>1313</v>
      </c>
      <c r="I2858">
        <v>21014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128</v>
      </c>
      <c r="E2859" t="s">
        <v>167</v>
      </c>
      <c r="F2859" t="s">
        <v>167</v>
      </c>
      <c r="G2859">
        <v>2134</v>
      </c>
      <c r="H2859">
        <v>45</v>
      </c>
      <c r="I2859">
        <v>5209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129</v>
      </c>
      <c r="E2860" t="s">
        <v>167</v>
      </c>
      <c r="F2860" t="s">
        <v>167</v>
      </c>
      <c r="G2860">
        <v>249</v>
      </c>
      <c r="H2860">
        <v>5</v>
      </c>
      <c r="I2860">
        <v>445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130</v>
      </c>
      <c r="E2861" t="s">
        <v>167</v>
      </c>
      <c r="F2861" t="s">
        <v>167</v>
      </c>
      <c r="G2861">
        <v>1506</v>
      </c>
      <c r="H2861">
        <v>48</v>
      </c>
      <c r="I2861">
        <v>4346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131</v>
      </c>
      <c r="E2862" t="s">
        <v>167</v>
      </c>
      <c r="F2862" t="s">
        <v>167</v>
      </c>
      <c r="G2862">
        <v>559</v>
      </c>
      <c r="H2862">
        <v>8</v>
      </c>
      <c r="I2862">
        <v>1411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132</v>
      </c>
      <c r="E2863" t="s">
        <v>167</v>
      </c>
      <c r="F2863" t="s">
        <v>167</v>
      </c>
      <c r="G2863">
        <v>2604</v>
      </c>
      <c r="H2863">
        <v>66</v>
      </c>
      <c r="I2863">
        <v>5921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133</v>
      </c>
      <c r="E2864" t="s">
        <v>167</v>
      </c>
      <c r="F2864" t="s">
        <v>167</v>
      </c>
      <c r="G2864">
        <v>848</v>
      </c>
      <c r="H2864">
        <v>16</v>
      </c>
      <c r="I2864">
        <v>2096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134</v>
      </c>
      <c r="E2865" t="s">
        <v>167</v>
      </c>
      <c r="F2865" t="s">
        <v>167</v>
      </c>
      <c r="G2865">
        <v>52</v>
      </c>
      <c r="H2865">
        <v>1</v>
      </c>
      <c r="I2865">
        <v>108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136</v>
      </c>
      <c r="E2866" t="s">
        <v>167</v>
      </c>
      <c r="F2866" t="s">
        <v>167</v>
      </c>
      <c r="G2866">
        <v>6729</v>
      </c>
      <c r="H2866">
        <v>420</v>
      </c>
      <c r="I2866">
        <v>9849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137</v>
      </c>
      <c r="E2867" t="s">
        <v>167</v>
      </c>
      <c r="F2867" t="s">
        <v>167</v>
      </c>
      <c r="G2867">
        <v>42638</v>
      </c>
      <c r="H2867">
        <v>3289</v>
      </c>
      <c r="I2867">
        <v>90787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138</v>
      </c>
      <c r="E2868" t="s">
        <v>167</v>
      </c>
      <c r="F2868" t="s">
        <v>167</v>
      </c>
      <c r="G2868">
        <v>61</v>
      </c>
      <c r="H2868">
        <v>0</v>
      </c>
      <c r="I2868">
        <v>304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139</v>
      </c>
      <c r="E2869" t="s">
        <v>167</v>
      </c>
      <c r="F2869" t="s">
        <v>167</v>
      </c>
      <c r="G2869">
        <v>13</v>
      </c>
      <c r="H2869">
        <v>1</v>
      </c>
      <c r="I2869">
        <v>43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140</v>
      </c>
      <c r="E2870" t="s">
        <v>167</v>
      </c>
      <c r="F2870" t="s">
        <v>167</v>
      </c>
      <c r="G2870">
        <v>1</v>
      </c>
      <c r="H2870">
        <v>0</v>
      </c>
      <c r="I2870">
        <v>88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141</v>
      </c>
      <c r="E2871" t="s">
        <v>167</v>
      </c>
      <c r="F2871" t="s">
        <v>167</v>
      </c>
      <c r="G2871">
        <v>10</v>
      </c>
      <c r="H2871">
        <v>0</v>
      </c>
      <c r="I2871">
        <v>127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142</v>
      </c>
      <c r="E2872" t="s">
        <v>167</v>
      </c>
      <c r="F2872" t="s">
        <v>167</v>
      </c>
      <c r="G2872">
        <v>2133</v>
      </c>
      <c r="H2872">
        <v>9</v>
      </c>
      <c r="I2872">
        <v>3140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143</v>
      </c>
      <c r="E2873" t="s">
        <v>167</v>
      </c>
      <c r="F2873" t="s">
        <v>167</v>
      </c>
      <c r="G2873">
        <v>52</v>
      </c>
      <c r="H2873">
        <v>0</v>
      </c>
      <c r="I2873">
        <v>127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144</v>
      </c>
      <c r="E2874" t="s">
        <v>167</v>
      </c>
      <c r="F2874" t="s">
        <v>167</v>
      </c>
      <c r="G2874">
        <v>2167</v>
      </c>
      <c r="H2874">
        <v>55</v>
      </c>
      <c r="I2874">
        <v>2719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145</v>
      </c>
      <c r="E2875" t="s">
        <v>167</v>
      </c>
      <c r="F2875" t="s">
        <v>167</v>
      </c>
      <c r="G2875">
        <v>8328</v>
      </c>
      <c r="H2875">
        <v>255</v>
      </c>
      <c r="I2875">
        <v>11245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146</v>
      </c>
      <c r="E2876" t="s">
        <v>167</v>
      </c>
      <c r="F2876" t="s">
        <v>167</v>
      </c>
      <c r="G2876">
        <v>0</v>
      </c>
      <c r="H2876">
        <v>0</v>
      </c>
      <c r="I2876">
        <v>13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147</v>
      </c>
      <c r="E2877" t="s">
        <v>167</v>
      </c>
      <c r="F2877" t="s">
        <v>167</v>
      </c>
      <c r="G2877">
        <v>18325</v>
      </c>
      <c r="H2877">
        <v>307</v>
      </c>
      <c r="I2877">
        <v>34914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166</v>
      </c>
      <c r="E2878" t="s">
        <v>167</v>
      </c>
      <c r="F2878" t="s">
        <v>167</v>
      </c>
      <c r="G2878">
        <v>1809</v>
      </c>
      <c r="H2878">
        <v>148</v>
      </c>
      <c r="I2878">
        <v>3920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149</v>
      </c>
      <c r="E2879" t="s">
        <v>167</v>
      </c>
      <c r="F2879" t="s">
        <v>167</v>
      </c>
      <c r="G2879">
        <v>192</v>
      </c>
      <c r="H2879">
        <v>1</v>
      </c>
      <c r="I2879">
        <v>864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151</v>
      </c>
      <c r="E2880" t="s">
        <v>167</v>
      </c>
      <c r="F2880" t="s">
        <v>167</v>
      </c>
      <c r="G2880">
        <v>755</v>
      </c>
      <c r="H2880">
        <v>13</v>
      </c>
      <c r="I2880">
        <v>1537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150</v>
      </c>
      <c r="E2881" t="s">
        <v>167</v>
      </c>
      <c r="F2881" t="s">
        <v>167</v>
      </c>
      <c r="G2881">
        <v>6669</v>
      </c>
      <c r="H2881">
        <v>301</v>
      </c>
      <c r="I2881">
        <v>11335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152</v>
      </c>
      <c r="E2882" t="s">
        <v>167</v>
      </c>
      <c r="F2882" t="s">
        <v>167</v>
      </c>
      <c r="G2882">
        <v>3620</v>
      </c>
      <c r="H2882">
        <v>415</v>
      </c>
      <c r="I2882">
        <v>8985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179</v>
      </c>
      <c r="E2883" t="s">
        <v>167</v>
      </c>
      <c r="F2883" t="s">
        <v>167</v>
      </c>
      <c r="G2883">
        <v>0</v>
      </c>
      <c r="H2883">
        <v>0</v>
      </c>
      <c r="I2883">
        <v>9227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117</v>
      </c>
      <c r="E2884" t="s">
        <v>167</v>
      </c>
      <c r="F2884" t="s">
        <v>167</v>
      </c>
      <c r="G2884">
        <v>33</v>
      </c>
      <c r="H2884">
        <v>0</v>
      </c>
      <c r="I2884">
        <v>34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118</v>
      </c>
      <c r="E2885" t="s">
        <v>167</v>
      </c>
      <c r="F2885" t="s">
        <v>167</v>
      </c>
      <c r="G2885">
        <v>2899</v>
      </c>
      <c r="H2885">
        <v>78</v>
      </c>
      <c r="I2885">
        <v>5269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119</v>
      </c>
      <c r="E2886" t="s">
        <v>167</v>
      </c>
      <c r="F2886" t="s">
        <v>167</v>
      </c>
      <c r="G2886">
        <v>2</v>
      </c>
      <c r="H2886">
        <v>0</v>
      </c>
      <c r="I2886">
        <v>57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120</v>
      </c>
      <c r="E2887" t="s">
        <v>167</v>
      </c>
      <c r="F2887" t="s">
        <v>167</v>
      </c>
      <c r="G2887">
        <v>1249</v>
      </c>
      <c r="H2887">
        <v>4</v>
      </c>
      <c r="I2887">
        <v>3092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121</v>
      </c>
      <c r="E2888" t="s">
        <v>167</v>
      </c>
      <c r="F2888" t="s">
        <v>167</v>
      </c>
      <c r="G2888">
        <v>3071</v>
      </c>
      <c r="H2888">
        <v>33</v>
      </c>
      <c r="I2888">
        <v>5710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122</v>
      </c>
      <c r="E2889" t="s">
        <v>167</v>
      </c>
      <c r="F2889" t="s">
        <v>167</v>
      </c>
      <c r="G2889">
        <v>286</v>
      </c>
      <c r="H2889">
        <v>5</v>
      </c>
      <c r="I2889">
        <v>327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123</v>
      </c>
      <c r="E2890" t="s">
        <v>167</v>
      </c>
      <c r="F2890" t="s">
        <v>167</v>
      </c>
      <c r="G2890">
        <v>402</v>
      </c>
      <c r="H2890">
        <v>6</v>
      </c>
      <c r="I2890">
        <v>1262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124</v>
      </c>
      <c r="E2891" t="s">
        <v>167</v>
      </c>
      <c r="F2891" t="s">
        <v>167</v>
      </c>
      <c r="G2891">
        <v>2</v>
      </c>
      <c r="H2891">
        <v>0</v>
      </c>
      <c r="I2891">
        <v>26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180</v>
      </c>
      <c r="E2892" t="s">
        <v>167</v>
      </c>
      <c r="F2892" t="s">
        <v>167</v>
      </c>
      <c r="G2892">
        <v>0</v>
      </c>
      <c r="H2892">
        <v>0</v>
      </c>
      <c r="I2892">
        <v>2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125</v>
      </c>
      <c r="E2893" t="s">
        <v>167</v>
      </c>
      <c r="F2893" t="s">
        <v>167</v>
      </c>
      <c r="G2893">
        <v>12245</v>
      </c>
      <c r="H2893">
        <v>984</v>
      </c>
      <c r="I2893">
        <v>32810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126</v>
      </c>
      <c r="E2894" t="s">
        <v>167</v>
      </c>
      <c r="F2894" t="s">
        <v>167</v>
      </c>
      <c r="G2894">
        <v>67</v>
      </c>
      <c r="H2894">
        <v>0</v>
      </c>
      <c r="I2894">
        <v>387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127</v>
      </c>
      <c r="E2895" t="s">
        <v>167</v>
      </c>
      <c r="F2895" t="s">
        <v>167</v>
      </c>
      <c r="G2895">
        <v>14735</v>
      </c>
      <c r="H2895">
        <v>1347</v>
      </c>
      <c r="I2895">
        <v>21521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128</v>
      </c>
      <c r="E2896" t="s">
        <v>167</v>
      </c>
      <c r="F2896" t="s">
        <v>167</v>
      </c>
      <c r="G2896">
        <v>2188</v>
      </c>
      <c r="H2896">
        <v>52</v>
      </c>
      <c r="I2896">
        <v>5579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129</v>
      </c>
      <c r="E2897" t="s">
        <v>167</v>
      </c>
      <c r="F2897" t="s">
        <v>167</v>
      </c>
      <c r="G2897">
        <v>254</v>
      </c>
      <c r="H2897">
        <v>6</v>
      </c>
      <c r="I2897">
        <v>451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130</v>
      </c>
      <c r="E2898" t="s">
        <v>167</v>
      </c>
      <c r="F2898" t="s">
        <v>167</v>
      </c>
      <c r="G2898">
        <v>1671</v>
      </c>
      <c r="H2898">
        <v>51</v>
      </c>
      <c r="I2898">
        <v>4507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131</v>
      </c>
      <c r="E2899" t="s">
        <v>167</v>
      </c>
      <c r="F2899" t="s">
        <v>167</v>
      </c>
      <c r="G2899">
        <v>592</v>
      </c>
      <c r="H2899">
        <v>8</v>
      </c>
      <c r="I2899">
        <v>1489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132</v>
      </c>
      <c r="E2900" t="s">
        <v>167</v>
      </c>
      <c r="F2900" t="s">
        <v>167</v>
      </c>
      <c r="G2900">
        <v>2862</v>
      </c>
      <c r="H2900">
        <v>69</v>
      </c>
      <c r="I2900">
        <v>6041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133</v>
      </c>
      <c r="E2901" t="s">
        <v>167</v>
      </c>
      <c r="F2901" t="s">
        <v>167</v>
      </c>
      <c r="G2901">
        <v>905</v>
      </c>
      <c r="H2901">
        <v>18</v>
      </c>
      <c r="I2901">
        <v>2161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134</v>
      </c>
      <c r="E2902" t="s">
        <v>167</v>
      </c>
      <c r="F2902" t="s">
        <v>167</v>
      </c>
      <c r="G2902">
        <v>52</v>
      </c>
      <c r="H2902">
        <v>1</v>
      </c>
      <c r="I2902">
        <v>115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136</v>
      </c>
      <c r="E2903" t="s">
        <v>167</v>
      </c>
      <c r="F2903" t="s">
        <v>167</v>
      </c>
      <c r="G2903">
        <v>6892</v>
      </c>
      <c r="H2903">
        <v>427</v>
      </c>
      <c r="I2903">
        <v>10049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137</v>
      </c>
      <c r="E2904" t="s">
        <v>167</v>
      </c>
      <c r="F2904" t="s">
        <v>167</v>
      </c>
      <c r="G2904">
        <v>44517</v>
      </c>
      <c r="H2904">
        <v>3438</v>
      </c>
      <c r="I2904">
        <v>94041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138</v>
      </c>
      <c r="E2905" t="s">
        <v>167</v>
      </c>
      <c r="F2905" t="s">
        <v>167</v>
      </c>
      <c r="G2905">
        <v>63</v>
      </c>
      <c r="H2905">
        <v>0</v>
      </c>
      <c r="I2905">
        <v>311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139</v>
      </c>
      <c r="E2906" t="s">
        <v>167</v>
      </c>
      <c r="F2906" t="s">
        <v>167</v>
      </c>
      <c r="G2906">
        <v>13</v>
      </c>
      <c r="H2906">
        <v>1</v>
      </c>
      <c r="I2906">
        <v>44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140</v>
      </c>
      <c r="E2907" t="s">
        <v>167</v>
      </c>
      <c r="F2907" t="s">
        <v>167</v>
      </c>
      <c r="G2907">
        <v>1</v>
      </c>
      <c r="H2907">
        <v>0</v>
      </c>
      <c r="I2907">
        <v>93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141</v>
      </c>
      <c r="E2908" t="s">
        <v>167</v>
      </c>
      <c r="F2908" t="s">
        <v>167</v>
      </c>
      <c r="G2908">
        <v>22</v>
      </c>
      <c r="H2908">
        <v>0</v>
      </c>
      <c r="I2908">
        <v>128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142</v>
      </c>
      <c r="E2909" t="s">
        <v>167</v>
      </c>
      <c r="F2909" t="s">
        <v>167</v>
      </c>
      <c r="G2909">
        <v>2282</v>
      </c>
      <c r="H2909">
        <v>9</v>
      </c>
      <c r="I2909">
        <v>3250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143</v>
      </c>
      <c r="E2910" t="s">
        <v>167</v>
      </c>
      <c r="F2910" t="s">
        <v>167</v>
      </c>
      <c r="G2910">
        <v>53</v>
      </c>
      <c r="H2910">
        <v>0</v>
      </c>
      <c r="I2910">
        <v>127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144</v>
      </c>
      <c r="E2911" t="s">
        <v>167</v>
      </c>
      <c r="F2911" t="s">
        <v>167</v>
      </c>
      <c r="G2911">
        <v>2232</v>
      </c>
      <c r="H2911">
        <v>55</v>
      </c>
      <c r="I2911">
        <v>2805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145</v>
      </c>
      <c r="E2912" t="s">
        <v>167</v>
      </c>
      <c r="F2912" t="s">
        <v>167</v>
      </c>
      <c r="G2912">
        <v>8569</v>
      </c>
      <c r="H2912">
        <v>259</v>
      </c>
      <c r="I2912">
        <v>11600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146</v>
      </c>
      <c r="E2913" t="s">
        <v>167</v>
      </c>
      <c r="F2913" t="s">
        <v>167</v>
      </c>
      <c r="G2913">
        <v>0</v>
      </c>
      <c r="H2913">
        <v>0</v>
      </c>
      <c r="I2913">
        <v>13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147</v>
      </c>
      <c r="E2914" t="s">
        <v>167</v>
      </c>
      <c r="F2914" t="s">
        <v>167</v>
      </c>
      <c r="G2914">
        <v>19333</v>
      </c>
      <c r="H2914">
        <v>326</v>
      </c>
      <c r="I2914">
        <v>36841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166</v>
      </c>
      <c r="E2915" t="s">
        <v>167</v>
      </c>
      <c r="F2915" t="s">
        <v>167</v>
      </c>
      <c r="G2915">
        <v>1817</v>
      </c>
      <c r="H2915">
        <v>156</v>
      </c>
      <c r="I2915">
        <v>4111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149</v>
      </c>
      <c r="E2916" t="s">
        <v>167</v>
      </c>
      <c r="F2916" t="s">
        <v>167</v>
      </c>
      <c r="G2916">
        <v>239</v>
      </c>
      <c r="H2916">
        <v>1</v>
      </c>
      <c r="I2916">
        <v>895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151</v>
      </c>
      <c r="E2917" t="s">
        <v>167</v>
      </c>
      <c r="F2917" t="s">
        <v>167</v>
      </c>
      <c r="G2917">
        <v>831</v>
      </c>
      <c r="H2917">
        <v>15</v>
      </c>
      <c r="I2917">
        <v>1562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150</v>
      </c>
      <c r="E2918" t="s">
        <v>167</v>
      </c>
      <c r="F2918" t="s">
        <v>167</v>
      </c>
      <c r="G2918">
        <v>6871</v>
      </c>
      <c r="H2918">
        <v>321</v>
      </c>
      <c r="I2918">
        <v>11610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152</v>
      </c>
      <c r="E2919" t="s">
        <v>167</v>
      </c>
      <c r="F2919" t="s">
        <v>167</v>
      </c>
      <c r="G2919">
        <v>3779</v>
      </c>
      <c r="H2919">
        <v>432</v>
      </c>
      <c r="I2919">
        <v>9328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179</v>
      </c>
      <c r="E2920" t="s">
        <v>167</v>
      </c>
      <c r="F2920" t="s">
        <v>167</v>
      </c>
      <c r="G2920">
        <v>0</v>
      </c>
      <c r="H2920">
        <v>0</v>
      </c>
      <c r="I2920">
        <v>8931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117</v>
      </c>
      <c r="E2921" t="s">
        <v>167</v>
      </c>
      <c r="F2921" t="s">
        <v>167</v>
      </c>
      <c r="G2921">
        <v>33</v>
      </c>
      <c r="H2921">
        <v>0</v>
      </c>
      <c r="I2921">
        <v>38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118</v>
      </c>
      <c r="E2922" t="s">
        <v>167</v>
      </c>
      <c r="F2922" t="s">
        <v>167</v>
      </c>
      <c r="G2922">
        <v>3048</v>
      </c>
      <c r="H2922">
        <v>80</v>
      </c>
      <c r="I2922">
        <v>5429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119</v>
      </c>
      <c r="E2923" t="s">
        <v>167</v>
      </c>
      <c r="F2923" t="s">
        <v>167</v>
      </c>
      <c r="G2923">
        <v>4</v>
      </c>
      <c r="H2923">
        <v>0</v>
      </c>
      <c r="I2923">
        <v>61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120</v>
      </c>
      <c r="E2924" t="s">
        <v>167</v>
      </c>
      <c r="F2924" t="s">
        <v>167</v>
      </c>
      <c r="G2924">
        <v>1432</v>
      </c>
      <c r="H2924">
        <v>6</v>
      </c>
      <c r="I2924">
        <v>3319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121</v>
      </c>
      <c r="E2925" t="s">
        <v>167</v>
      </c>
      <c r="F2925" t="s">
        <v>167</v>
      </c>
      <c r="G2925">
        <v>3266</v>
      </c>
      <c r="H2925">
        <v>36</v>
      </c>
      <c r="I2925">
        <v>5983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122</v>
      </c>
      <c r="E2926" t="s">
        <v>167</v>
      </c>
      <c r="F2926" t="s">
        <v>167</v>
      </c>
      <c r="G2926">
        <v>286</v>
      </c>
      <c r="H2926">
        <v>5</v>
      </c>
      <c r="I2926">
        <v>332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123</v>
      </c>
      <c r="E2927" t="s">
        <v>167</v>
      </c>
      <c r="F2927" t="s">
        <v>167</v>
      </c>
      <c r="G2927">
        <v>447</v>
      </c>
      <c r="H2927">
        <v>6</v>
      </c>
      <c r="I2927">
        <v>1398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124</v>
      </c>
      <c r="E2928" t="s">
        <v>167</v>
      </c>
      <c r="F2928" t="s">
        <v>167</v>
      </c>
      <c r="G2928">
        <v>2</v>
      </c>
      <c r="H2928">
        <v>0</v>
      </c>
      <c r="I2928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125</v>
      </c>
      <c r="E2929" t="s">
        <v>167</v>
      </c>
      <c r="F2929" t="s">
        <v>167</v>
      </c>
      <c r="G2929">
        <v>12731</v>
      </c>
      <c r="H2929">
        <v>1085</v>
      </c>
      <c r="I2929">
        <v>34687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126</v>
      </c>
      <c r="E2930" t="s">
        <v>167</v>
      </c>
      <c r="F2930" t="s">
        <v>167</v>
      </c>
      <c r="G2930">
        <v>67</v>
      </c>
      <c r="H2930">
        <v>0</v>
      </c>
      <c r="I2930">
        <v>417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127</v>
      </c>
      <c r="E2931" t="s">
        <v>167</v>
      </c>
      <c r="F2931" t="s">
        <v>167</v>
      </c>
      <c r="G2931">
        <v>15101</v>
      </c>
      <c r="H2931">
        <v>1385</v>
      </c>
      <c r="I2931">
        <v>22032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128</v>
      </c>
      <c r="E2932" t="s">
        <v>167</v>
      </c>
      <c r="F2932" t="s">
        <v>167</v>
      </c>
      <c r="G2932">
        <v>2260</v>
      </c>
      <c r="H2932">
        <v>64</v>
      </c>
      <c r="I2932">
        <v>5968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129</v>
      </c>
      <c r="E2933" t="s">
        <v>167</v>
      </c>
      <c r="F2933" t="s">
        <v>167</v>
      </c>
      <c r="G2933">
        <v>280</v>
      </c>
      <c r="H2933">
        <v>6</v>
      </c>
      <c r="I2933">
        <v>470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130</v>
      </c>
      <c r="E2934" t="s">
        <v>167</v>
      </c>
      <c r="F2934" t="s">
        <v>167</v>
      </c>
      <c r="G2934">
        <v>1820</v>
      </c>
      <c r="H2934">
        <v>52</v>
      </c>
      <c r="I2934">
        <v>4574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131</v>
      </c>
      <c r="E2935" t="s">
        <v>167</v>
      </c>
      <c r="F2935" t="s">
        <v>167</v>
      </c>
      <c r="G2935">
        <v>630</v>
      </c>
      <c r="H2935">
        <v>8</v>
      </c>
      <c r="I2935">
        <v>1599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132</v>
      </c>
      <c r="E2936" t="s">
        <v>167</v>
      </c>
      <c r="F2936" t="s">
        <v>167</v>
      </c>
      <c r="G2936">
        <v>2977</v>
      </c>
      <c r="H2936">
        <v>72</v>
      </c>
      <c r="I2936">
        <v>6245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133</v>
      </c>
      <c r="E2937" t="s">
        <v>167</v>
      </c>
      <c r="F2937" t="s">
        <v>167</v>
      </c>
      <c r="G2937">
        <v>968</v>
      </c>
      <c r="H2937">
        <v>18</v>
      </c>
      <c r="I2937">
        <v>2244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134</v>
      </c>
      <c r="E2938" t="s">
        <v>167</v>
      </c>
      <c r="F2938" t="s">
        <v>167</v>
      </c>
      <c r="G2938">
        <v>54</v>
      </c>
      <c r="H2938">
        <v>1</v>
      </c>
      <c r="I2938">
        <v>135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136</v>
      </c>
      <c r="E2939" t="s">
        <v>167</v>
      </c>
      <c r="F2939" t="s">
        <v>167</v>
      </c>
      <c r="G2939">
        <v>7042</v>
      </c>
      <c r="H2939">
        <v>431</v>
      </c>
      <c r="I2939">
        <v>10241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137</v>
      </c>
      <c r="E2940" t="s">
        <v>167</v>
      </c>
      <c r="F2940" t="s">
        <v>167</v>
      </c>
      <c r="G2940">
        <v>46078</v>
      </c>
      <c r="H2940">
        <v>3590</v>
      </c>
      <c r="I2940">
        <v>97648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138</v>
      </c>
      <c r="E2941" t="s">
        <v>167</v>
      </c>
      <c r="F2941" t="s">
        <v>167</v>
      </c>
      <c r="G2941">
        <v>73</v>
      </c>
      <c r="H2941">
        <v>0</v>
      </c>
      <c r="I2941">
        <v>366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139</v>
      </c>
      <c r="E2942" t="s">
        <v>167</v>
      </c>
      <c r="F2942" t="s">
        <v>167</v>
      </c>
      <c r="G2942">
        <v>18</v>
      </c>
      <c r="H2942">
        <v>1</v>
      </c>
      <c r="I2942">
        <v>44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140</v>
      </c>
      <c r="E2943" t="s">
        <v>167</v>
      </c>
      <c r="F2943" t="s">
        <v>167</v>
      </c>
      <c r="G2943">
        <v>1</v>
      </c>
      <c r="H2943">
        <v>0</v>
      </c>
      <c r="I2943">
        <v>102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141</v>
      </c>
      <c r="E2944" t="s">
        <v>167</v>
      </c>
      <c r="F2944" t="s">
        <v>167</v>
      </c>
      <c r="G2944">
        <v>22</v>
      </c>
      <c r="H2944">
        <v>0</v>
      </c>
      <c r="I2944">
        <v>128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142</v>
      </c>
      <c r="E2945" t="s">
        <v>167</v>
      </c>
      <c r="F2945" t="s">
        <v>167</v>
      </c>
      <c r="G2945">
        <v>2354</v>
      </c>
      <c r="H2945">
        <v>9</v>
      </c>
      <c r="I2945">
        <v>3386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143</v>
      </c>
      <c r="E2946" t="s">
        <v>167</v>
      </c>
      <c r="F2946" t="s">
        <v>167</v>
      </c>
      <c r="G2946">
        <v>67</v>
      </c>
      <c r="H2946">
        <v>2</v>
      </c>
      <c r="I2946">
        <v>157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144</v>
      </c>
      <c r="E2947" t="s">
        <v>167</v>
      </c>
      <c r="F2947" t="s">
        <v>167</v>
      </c>
      <c r="G2947">
        <v>2259</v>
      </c>
      <c r="H2947">
        <v>59</v>
      </c>
      <c r="I2947">
        <v>2887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145</v>
      </c>
      <c r="E2948" t="s">
        <v>167</v>
      </c>
      <c r="F2948" t="s">
        <v>167</v>
      </c>
      <c r="G2948">
        <v>8775</v>
      </c>
      <c r="H2948">
        <v>265</v>
      </c>
      <c r="I2948">
        <v>11838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146</v>
      </c>
      <c r="E2949" t="s">
        <v>167</v>
      </c>
      <c r="F2949" t="s">
        <v>167</v>
      </c>
      <c r="G2949">
        <v>2</v>
      </c>
      <c r="H2949">
        <v>0</v>
      </c>
      <c r="I2949">
        <v>14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147</v>
      </c>
      <c r="E2950" t="s">
        <v>167</v>
      </c>
      <c r="F2950" t="s">
        <v>167</v>
      </c>
      <c r="G2950">
        <v>20705</v>
      </c>
      <c r="H2950">
        <v>349</v>
      </c>
      <c r="I2950">
        <v>38716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166</v>
      </c>
      <c r="E2951" t="s">
        <v>167</v>
      </c>
      <c r="F2951" t="s">
        <v>167</v>
      </c>
      <c r="G2951">
        <v>1993</v>
      </c>
      <c r="H2951">
        <v>165</v>
      </c>
      <c r="I2951">
        <v>4320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149</v>
      </c>
      <c r="E2952" t="s">
        <v>167</v>
      </c>
      <c r="F2952" t="s">
        <v>167</v>
      </c>
      <c r="G2952">
        <v>278</v>
      </c>
      <c r="H2952">
        <v>1</v>
      </c>
      <c r="I2952">
        <v>913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151</v>
      </c>
      <c r="E2953" t="s">
        <v>167</v>
      </c>
      <c r="F2953" t="s">
        <v>167</v>
      </c>
      <c r="G2953">
        <v>842</v>
      </c>
      <c r="H2953">
        <v>15</v>
      </c>
      <c r="I2953">
        <v>1643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150</v>
      </c>
      <c r="E2954" t="s">
        <v>167</v>
      </c>
      <c r="F2954" t="s">
        <v>167</v>
      </c>
      <c r="G2954">
        <v>7292</v>
      </c>
      <c r="H2954">
        <v>345</v>
      </c>
      <c r="I2954">
        <v>12088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152</v>
      </c>
      <c r="E2955" t="s">
        <v>167</v>
      </c>
      <c r="F2955" t="s">
        <v>167</v>
      </c>
      <c r="G2955">
        <v>3988</v>
      </c>
      <c r="H2955">
        <v>442</v>
      </c>
      <c r="I2955">
        <v>9768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179</v>
      </c>
      <c r="E2956" t="s">
        <v>167</v>
      </c>
      <c r="F2956" t="s">
        <v>167</v>
      </c>
      <c r="G2956">
        <v>0</v>
      </c>
      <c r="H2956">
        <v>0</v>
      </c>
      <c r="I2956">
        <v>8315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117</v>
      </c>
      <c r="E2957" t="s">
        <v>167</v>
      </c>
      <c r="F2957" t="s">
        <v>167</v>
      </c>
      <c r="G2957">
        <v>33</v>
      </c>
      <c r="H2957">
        <v>0</v>
      </c>
      <c r="I2957">
        <v>38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118</v>
      </c>
      <c r="E2958" t="s">
        <v>167</v>
      </c>
      <c r="F2958" t="s">
        <v>167</v>
      </c>
      <c r="G2958">
        <v>3105</v>
      </c>
      <c r="H2958">
        <v>80</v>
      </c>
      <c r="I2958">
        <v>5680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119</v>
      </c>
      <c r="E2959" t="s">
        <v>167</v>
      </c>
      <c r="F2959" t="s">
        <v>167</v>
      </c>
      <c r="G2959">
        <v>4</v>
      </c>
      <c r="H2959">
        <v>0</v>
      </c>
      <c r="I2959">
        <v>67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120</v>
      </c>
      <c r="E2960" t="s">
        <v>167</v>
      </c>
      <c r="F2960" t="s">
        <v>167</v>
      </c>
      <c r="G2960">
        <v>1537</v>
      </c>
      <c r="H2960">
        <v>8</v>
      </c>
      <c r="I2960">
        <v>3498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121</v>
      </c>
      <c r="E2961" t="s">
        <v>167</v>
      </c>
      <c r="F2961" t="s">
        <v>167</v>
      </c>
      <c r="G2961">
        <v>3587</v>
      </c>
      <c r="H2961">
        <v>36</v>
      </c>
      <c r="I2961">
        <v>6103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122</v>
      </c>
      <c r="E2962" t="s">
        <v>167</v>
      </c>
      <c r="F2962" t="s">
        <v>167</v>
      </c>
      <c r="G2962">
        <v>286</v>
      </c>
      <c r="H2962">
        <v>5</v>
      </c>
      <c r="I2962">
        <v>334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123</v>
      </c>
      <c r="E2963" t="s">
        <v>167</v>
      </c>
      <c r="F2963" t="s">
        <v>167</v>
      </c>
      <c r="G2963">
        <v>550</v>
      </c>
      <c r="H2963">
        <v>6</v>
      </c>
      <c r="I2963">
        <v>1429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124</v>
      </c>
      <c r="E2964" t="s">
        <v>167</v>
      </c>
      <c r="F2964" t="s">
        <v>167</v>
      </c>
      <c r="G2964">
        <v>2</v>
      </c>
      <c r="H2964">
        <v>0</v>
      </c>
      <c r="I2964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125</v>
      </c>
      <c r="E2965" t="s">
        <v>167</v>
      </c>
      <c r="F2965" t="s">
        <v>167</v>
      </c>
      <c r="G2965">
        <v>13398</v>
      </c>
      <c r="H2965">
        <v>1214</v>
      </c>
      <c r="I2965">
        <v>36824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126</v>
      </c>
      <c r="E2966" t="s">
        <v>167</v>
      </c>
      <c r="F2966" t="s">
        <v>167</v>
      </c>
      <c r="G2966">
        <v>69</v>
      </c>
      <c r="H2966">
        <v>0</v>
      </c>
      <c r="I2966">
        <v>463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127</v>
      </c>
      <c r="E2967" t="s">
        <v>167</v>
      </c>
      <c r="F2967" t="s">
        <v>167</v>
      </c>
      <c r="G2967">
        <v>15493</v>
      </c>
      <c r="H2967">
        <v>1415</v>
      </c>
      <c r="I2967">
        <v>22527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128</v>
      </c>
      <c r="E2968" t="s">
        <v>167</v>
      </c>
      <c r="F2968" t="s">
        <v>167</v>
      </c>
      <c r="G2968">
        <v>2475</v>
      </c>
      <c r="H2968">
        <v>70</v>
      </c>
      <c r="I2968">
        <v>6334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129</v>
      </c>
      <c r="E2969" t="s">
        <v>167</v>
      </c>
      <c r="F2969" t="s">
        <v>167</v>
      </c>
      <c r="G2969">
        <v>297</v>
      </c>
      <c r="H2969">
        <v>6</v>
      </c>
      <c r="I2969">
        <v>486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130</v>
      </c>
      <c r="E2970" t="s">
        <v>167</v>
      </c>
      <c r="F2970" t="s">
        <v>167</v>
      </c>
      <c r="G2970">
        <v>2086</v>
      </c>
      <c r="H2970">
        <v>53</v>
      </c>
      <c r="I2970">
        <v>4730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131</v>
      </c>
      <c r="E2971" t="s">
        <v>167</v>
      </c>
      <c r="F2971" t="s">
        <v>167</v>
      </c>
      <c r="G2971">
        <v>672</v>
      </c>
      <c r="H2971">
        <v>8</v>
      </c>
      <c r="I2971">
        <v>1617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132</v>
      </c>
      <c r="E2972" t="s">
        <v>167</v>
      </c>
      <c r="F2972" t="s">
        <v>167</v>
      </c>
      <c r="G2972">
        <v>3440</v>
      </c>
      <c r="H2972">
        <v>79</v>
      </c>
      <c r="I2972">
        <v>6516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133</v>
      </c>
      <c r="E2973" t="s">
        <v>167</v>
      </c>
      <c r="F2973" t="s">
        <v>167</v>
      </c>
      <c r="G2973">
        <v>1000</v>
      </c>
      <c r="H2973">
        <v>19</v>
      </c>
      <c r="I2973">
        <v>2322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134</v>
      </c>
      <c r="E2974" t="s">
        <v>167</v>
      </c>
      <c r="F2974" t="s">
        <v>167</v>
      </c>
      <c r="G2974">
        <v>62</v>
      </c>
      <c r="H2974">
        <v>1</v>
      </c>
      <c r="I2974">
        <v>239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136</v>
      </c>
      <c r="E2975" t="s">
        <v>167</v>
      </c>
      <c r="F2975" t="s">
        <v>167</v>
      </c>
      <c r="G2975">
        <v>7201</v>
      </c>
      <c r="H2975">
        <v>440</v>
      </c>
      <c r="I2975">
        <v>10443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137</v>
      </c>
      <c r="E2976" t="s">
        <v>167</v>
      </c>
      <c r="F2976" t="s">
        <v>167</v>
      </c>
      <c r="G2976">
        <v>47796</v>
      </c>
      <c r="H2976">
        <v>3717</v>
      </c>
      <c r="I2976">
        <v>101141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138</v>
      </c>
      <c r="E2977" t="s">
        <v>167</v>
      </c>
      <c r="F2977" t="s">
        <v>167</v>
      </c>
      <c r="G2977">
        <v>77</v>
      </c>
      <c r="H2977">
        <v>0</v>
      </c>
      <c r="I2977">
        <v>385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139</v>
      </c>
      <c r="E2978" t="s">
        <v>167</v>
      </c>
      <c r="F2978" t="s">
        <v>167</v>
      </c>
      <c r="G2978">
        <v>22</v>
      </c>
      <c r="H2978">
        <v>1</v>
      </c>
      <c r="I2978">
        <v>44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140</v>
      </c>
      <c r="E2979" t="s">
        <v>167</v>
      </c>
      <c r="F2979" t="s">
        <v>167</v>
      </c>
      <c r="G2979">
        <v>1</v>
      </c>
      <c r="H2979">
        <v>0</v>
      </c>
      <c r="I2979">
        <v>104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141</v>
      </c>
      <c r="E2980" t="s">
        <v>167</v>
      </c>
      <c r="F2980" t="s">
        <v>167</v>
      </c>
      <c r="G2980">
        <v>49</v>
      </c>
      <c r="H2980">
        <v>0</v>
      </c>
      <c r="I2980">
        <v>156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142</v>
      </c>
      <c r="E2981" t="s">
        <v>167</v>
      </c>
      <c r="F2981" t="s">
        <v>167</v>
      </c>
      <c r="G2981">
        <v>2474</v>
      </c>
      <c r="H2981">
        <v>10</v>
      </c>
      <c r="I2981">
        <v>3498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143</v>
      </c>
      <c r="E2982" t="s">
        <v>167</v>
      </c>
      <c r="F2982" t="s">
        <v>167</v>
      </c>
      <c r="G2982">
        <v>67</v>
      </c>
      <c r="H2982">
        <v>2</v>
      </c>
      <c r="I2982">
        <v>157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144</v>
      </c>
      <c r="E2983" t="s">
        <v>167</v>
      </c>
      <c r="F2983" t="s">
        <v>167</v>
      </c>
      <c r="G2983">
        <v>2282</v>
      </c>
      <c r="H2983">
        <v>63</v>
      </c>
      <c r="I2983">
        <v>2986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145</v>
      </c>
      <c r="E2984" t="s">
        <v>167</v>
      </c>
      <c r="F2984" t="s">
        <v>167</v>
      </c>
      <c r="G2984">
        <v>8898</v>
      </c>
      <c r="H2984">
        <v>272</v>
      </c>
      <c r="I2984">
        <v>12068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146</v>
      </c>
      <c r="E2985" t="s">
        <v>167</v>
      </c>
      <c r="F2985" t="s">
        <v>167</v>
      </c>
      <c r="G2985">
        <v>2</v>
      </c>
      <c r="H2985">
        <v>0</v>
      </c>
      <c r="I2985">
        <v>63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147</v>
      </c>
      <c r="E2986" t="s">
        <v>167</v>
      </c>
      <c r="F2986" t="s">
        <v>167</v>
      </c>
      <c r="G2986">
        <v>22047</v>
      </c>
      <c r="H2986">
        <v>367</v>
      </c>
      <c r="I2986">
        <v>40698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166</v>
      </c>
      <c r="E2987" t="s">
        <v>167</v>
      </c>
      <c r="F2987" t="s">
        <v>167</v>
      </c>
      <c r="G2987">
        <v>2278</v>
      </c>
      <c r="H2987">
        <v>174</v>
      </c>
      <c r="I2987">
        <v>4484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149</v>
      </c>
      <c r="E2988" t="s">
        <v>167</v>
      </c>
      <c r="F2988" t="s">
        <v>167</v>
      </c>
      <c r="G2988">
        <v>278</v>
      </c>
      <c r="H2988">
        <v>1</v>
      </c>
      <c r="I2988">
        <v>961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151</v>
      </c>
      <c r="E2989" t="s">
        <v>167</v>
      </c>
      <c r="F2989" t="s">
        <v>167</v>
      </c>
      <c r="G2989">
        <v>947</v>
      </c>
      <c r="H2989">
        <v>21</v>
      </c>
      <c r="I2989">
        <v>1724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150</v>
      </c>
      <c r="E2990" t="s">
        <v>167</v>
      </c>
      <c r="F2990" t="s">
        <v>167</v>
      </c>
      <c r="G2990">
        <v>7609</v>
      </c>
      <c r="H2990">
        <v>365</v>
      </c>
      <c r="I2990">
        <v>12616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152</v>
      </c>
      <c r="E2991" t="s">
        <v>167</v>
      </c>
      <c r="F2991" t="s">
        <v>167</v>
      </c>
      <c r="G2991">
        <v>4206</v>
      </c>
      <c r="H2991">
        <v>451</v>
      </c>
      <c r="I2991">
        <v>10244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179</v>
      </c>
      <c r="E2992" t="s">
        <v>167</v>
      </c>
      <c r="F2992" t="s">
        <v>167</v>
      </c>
      <c r="G2992">
        <v>0</v>
      </c>
      <c r="H2992">
        <v>0</v>
      </c>
      <c r="I2992">
        <v>7984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117</v>
      </c>
      <c r="E2993" t="s">
        <v>167</v>
      </c>
      <c r="F2993" t="s">
        <v>167</v>
      </c>
      <c r="G2993">
        <v>33</v>
      </c>
      <c r="H2993">
        <v>0</v>
      </c>
      <c r="I2993">
        <v>38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118</v>
      </c>
      <c r="E2994" t="s">
        <v>167</v>
      </c>
      <c r="F2994" t="s">
        <v>167</v>
      </c>
      <c r="G2994">
        <v>3195</v>
      </c>
      <c r="H2994">
        <v>82</v>
      </c>
      <c r="I2994">
        <v>5965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119</v>
      </c>
      <c r="E2995" t="s">
        <v>167</v>
      </c>
      <c r="F2995" t="s">
        <v>167</v>
      </c>
      <c r="G2995">
        <v>4</v>
      </c>
      <c r="H2995">
        <v>0</v>
      </c>
      <c r="I2995">
        <v>87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120</v>
      </c>
      <c r="E2996" t="s">
        <v>167</v>
      </c>
      <c r="F2996" t="s">
        <v>167</v>
      </c>
      <c r="G2996">
        <v>1584</v>
      </c>
      <c r="H2996">
        <v>8</v>
      </c>
      <c r="I2996">
        <v>3718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121</v>
      </c>
      <c r="E2997" t="s">
        <v>167</v>
      </c>
      <c r="F2997" t="s">
        <v>167</v>
      </c>
      <c r="G2997">
        <v>3956</v>
      </c>
      <c r="H2997">
        <v>39</v>
      </c>
      <c r="I2997">
        <v>6290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122</v>
      </c>
      <c r="E2998" t="s">
        <v>167</v>
      </c>
      <c r="F2998" t="s">
        <v>167</v>
      </c>
      <c r="G2998">
        <v>286</v>
      </c>
      <c r="H2998">
        <v>5</v>
      </c>
      <c r="I2998">
        <v>345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123</v>
      </c>
      <c r="E2999" t="s">
        <v>167</v>
      </c>
      <c r="F2999" t="s">
        <v>167</v>
      </c>
      <c r="G2999">
        <v>631</v>
      </c>
      <c r="H2999">
        <v>6</v>
      </c>
      <c r="I2999">
        <v>1512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124</v>
      </c>
      <c r="E3000" t="s">
        <v>167</v>
      </c>
      <c r="F3000" t="s">
        <v>167</v>
      </c>
      <c r="G3000">
        <v>2</v>
      </c>
      <c r="H3000">
        <v>0</v>
      </c>
      <c r="I3000">
        <v>35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125</v>
      </c>
      <c r="E3001" t="s">
        <v>167</v>
      </c>
      <c r="F3001" t="s">
        <v>167</v>
      </c>
      <c r="G3001">
        <v>14945</v>
      </c>
      <c r="H3001">
        <v>1271</v>
      </c>
      <c r="I3001">
        <v>38958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126</v>
      </c>
      <c r="E3002" t="s">
        <v>167</v>
      </c>
      <c r="F3002" t="s">
        <v>167</v>
      </c>
      <c r="G3002">
        <v>70</v>
      </c>
      <c r="H3002">
        <v>0</v>
      </c>
      <c r="I3002">
        <v>523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127</v>
      </c>
      <c r="E3003" t="s">
        <v>167</v>
      </c>
      <c r="F3003" t="s">
        <v>167</v>
      </c>
      <c r="G3003">
        <v>15883</v>
      </c>
      <c r="H3003">
        <v>1448</v>
      </c>
      <c r="I3003">
        <v>23038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128</v>
      </c>
      <c r="E3004" t="s">
        <v>167</v>
      </c>
      <c r="F3004" t="s">
        <v>167</v>
      </c>
      <c r="G3004">
        <v>2803</v>
      </c>
      <c r="H3004">
        <v>78</v>
      </c>
      <c r="I3004">
        <v>6749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129</v>
      </c>
      <c r="E3005" t="s">
        <v>167</v>
      </c>
      <c r="F3005" t="s">
        <v>167</v>
      </c>
      <c r="G3005">
        <v>313</v>
      </c>
      <c r="H3005">
        <v>6</v>
      </c>
      <c r="I3005">
        <v>502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130</v>
      </c>
      <c r="E3006" t="s">
        <v>167</v>
      </c>
      <c r="F3006" t="s">
        <v>167</v>
      </c>
      <c r="G3006">
        <v>2269</v>
      </c>
      <c r="H3006">
        <v>55</v>
      </c>
      <c r="I3006">
        <v>4878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131</v>
      </c>
      <c r="E3007" t="s">
        <v>167</v>
      </c>
      <c r="F3007" t="s">
        <v>167</v>
      </c>
      <c r="G3007">
        <v>816</v>
      </c>
      <c r="H3007">
        <v>8</v>
      </c>
      <c r="I3007">
        <v>1711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132</v>
      </c>
      <c r="E3008" t="s">
        <v>167</v>
      </c>
      <c r="F3008" t="s">
        <v>167</v>
      </c>
      <c r="G3008">
        <v>3648</v>
      </c>
      <c r="H3008">
        <v>81</v>
      </c>
      <c r="I3008">
        <v>6824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133</v>
      </c>
      <c r="E3009" t="s">
        <v>167</v>
      </c>
      <c r="F3009" t="s">
        <v>167</v>
      </c>
      <c r="G3009">
        <v>1046</v>
      </c>
      <c r="H3009">
        <v>19</v>
      </c>
      <c r="I3009">
        <v>2407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134</v>
      </c>
      <c r="E3010" t="s">
        <v>167</v>
      </c>
      <c r="F3010" t="s">
        <v>167</v>
      </c>
      <c r="G3010">
        <v>68</v>
      </c>
      <c r="H3010">
        <v>1</v>
      </c>
      <c r="I3010">
        <v>437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136</v>
      </c>
      <c r="E3011" t="s">
        <v>167</v>
      </c>
      <c r="F3011" t="s">
        <v>167</v>
      </c>
      <c r="G3011">
        <v>7377</v>
      </c>
      <c r="H3011">
        <v>447</v>
      </c>
      <c r="I3011">
        <v>10641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137</v>
      </c>
      <c r="E3012" t="s">
        <v>167</v>
      </c>
      <c r="F3012" t="s">
        <v>167</v>
      </c>
      <c r="G3012">
        <v>49346</v>
      </c>
      <c r="H3012">
        <v>3830</v>
      </c>
      <c r="I3012">
        <v>104568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138</v>
      </c>
      <c r="E3013" t="s">
        <v>167</v>
      </c>
      <c r="F3013" t="s">
        <v>167</v>
      </c>
      <c r="G3013">
        <v>91</v>
      </c>
      <c r="H3013">
        <v>0</v>
      </c>
      <c r="I3013">
        <v>449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139</v>
      </c>
      <c r="E3014" t="s">
        <v>167</v>
      </c>
      <c r="F3014" t="s">
        <v>167</v>
      </c>
      <c r="G3014">
        <v>22</v>
      </c>
      <c r="H3014">
        <v>1</v>
      </c>
      <c r="I3014">
        <v>44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140</v>
      </c>
      <c r="E3015" t="s">
        <v>167</v>
      </c>
      <c r="F3015" t="s">
        <v>167</v>
      </c>
      <c r="G3015">
        <v>1</v>
      </c>
      <c r="H3015">
        <v>0</v>
      </c>
      <c r="I3015">
        <v>107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141</v>
      </c>
      <c r="E3016" t="s">
        <v>167</v>
      </c>
      <c r="F3016" t="s">
        <v>167</v>
      </c>
      <c r="G3016">
        <v>76</v>
      </c>
      <c r="H3016">
        <v>0</v>
      </c>
      <c r="I3016">
        <v>163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142</v>
      </c>
      <c r="E3017" t="s">
        <v>167</v>
      </c>
      <c r="F3017" t="s">
        <v>167</v>
      </c>
      <c r="G3017">
        <v>2594</v>
      </c>
      <c r="H3017">
        <v>10</v>
      </c>
      <c r="I3017">
        <v>3723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143</v>
      </c>
      <c r="E3018" t="s">
        <v>167</v>
      </c>
      <c r="F3018" t="s">
        <v>167</v>
      </c>
      <c r="G3018">
        <v>82</v>
      </c>
      <c r="H3018">
        <v>2</v>
      </c>
      <c r="I3018">
        <v>176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144</v>
      </c>
      <c r="E3019" t="s">
        <v>167</v>
      </c>
      <c r="F3019" t="s">
        <v>167</v>
      </c>
      <c r="G3019">
        <v>2327</v>
      </c>
      <c r="H3019">
        <v>65</v>
      </c>
      <c r="I3019">
        <v>3063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145</v>
      </c>
      <c r="E3020" t="s">
        <v>167</v>
      </c>
      <c r="F3020" t="s">
        <v>167</v>
      </c>
      <c r="G3020">
        <v>9337</v>
      </c>
      <c r="H3020">
        <v>282</v>
      </c>
      <c r="I3020">
        <v>12401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146</v>
      </c>
      <c r="E3021" t="s">
        <v>167</v>
      </c>
      <c r="F3021" t="s">
        <v>167</v>
      </c>
      <c r="G3021">
        <v>4</v>
      </c>
      <c r="H3021">
        <v>0</v>
      </c>
      <c r="I3021">
        <v>63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147</v>
      </c>
      <c r="E3022" t="s">
        <v>167</v>
      </c>
      <c r="F3022" t="s">
        <v>167</v>
      </c>
      <c r="G3022">
        <v>23409</v>
      </c>
      <c r="H3022">
        <v>397</v>
      </c>
      <c r="I3022">
        <v>42687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166</v>
      </c>
      <c r="E3023" t="s">
        <v>167</v>
      </c>
      <c r="F3023" t="s">
        <v>167</v>
      </c>
      <c r="G3023">
        <v>2352</v>
      </c>
      <c r="H3023">
        <v>182</v>
      </c>
      <c r="I3023">
        <v>4737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149</v>
      </c>
      <c r="E3024" t="s">
        <v>167</v>
      </c>
      <c r="F3024" t="s">
        <v>167</v>
      </c>
      <c r="G3024">
        <v>315</v>
      </c>
      <c r="H3024">
        <v>1</v>
      </c>
      <c r="I3024">
        <v>1046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151</v>
      </c>
      <c r="E3025" t="s">
        <v>167</v>
      </c>
      <c r="F3025" t="s">
        <v>167</v>
      </c>
      <c r="G3025">
        <v>1077</v>
      </c>
      <c r="H3025">
        <v>23</v>
      </c>
      <c r="I3025">
        <v>1785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150</v>
      </c>
      <c r="E3026" t="s">
        <v>167</v>
      </c>
      <c r="F3026" t="s">
        <v>167</v>
      </c>
      <c r="G3026">
        <v>7875</v>
      </c>
      <c r="H3026">
        <v>385</v>
      </c>
      <c r="I3026">
        <v>13118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152</v>
      </c>
      <c r="E3027" t="s">
        <v>167</v>
      </c>
      <c r="F3027" t="s">
        <v>167</v>
      </c>
      <c r="G3027">
        <v>4542</v>
      </c>
      <c r="H3027">
        <v>463</v>
      </c>
      <c r="I3027">
        <v>10698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179</v>
      </c>
      <c r="E3028" t="s">
        <v>167</v>
      </c>
      <c r="F3028" t="s">
        <v>167</v>
      </c>
      <c r="G3028">
        <v>0</v>
      </c>
      <c r="H3028">
        <v>0</v>
      </c>
      <c r="I3028">
        <v>7436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117</v>
      </c>
      <c r="E3029" t="s">
        <v>167</v>
      </c>
      <c r="F3029" t="s">
        <v>167</v>
      </c>
      <c r="G3029">
        <v>33</v>
      </c>
      <c r="H3029">
        <v>0</v>
      </c>
      <c r="I3029">
        <v>38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118</v>
      </c>
      <c r="E3030" t="s">
        <v>167</v>
      </c>
      <c r="F3030" t="s">
        <v>167</v>
      </c>
      <c r="G3030">
        <v>3314</v>
      </c>
      <c r="H3030">
        <v>84</v>
      </c>
      <c r="I3030">
        <v>6163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119</v>
      </c>
      <c r="E3031" t="s">
        <v>167</v>
      </c>
      <c r="F3031" t="s">
        <v>167</v>
      </c>
      <c r="G3031">
        <v>7</v>
      </c>
      <c r="H3031">
        <v>0</v>
      </c>
      <c r="I3031">
        <v>91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120</v>
      </c>
      <c r="E3032" t="s">
        <v>167</v>
      </c>
      <c r="F3032" t="s">
        <v>167</v>
      </c>
      <c r="G3032">
        <v>1960</v>
      </c>
      <c r="H3032">
        <v>8</v>
      </c>
      <c r="I3032">
        <v>4049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121</v>
      </c>
      <c r="E3033" t="s">
        <v>167</v>
      </c>
      <c r="F3033" t="s">
        <v>167</v>
      </c>
      <c r="G3033">
        <v>4170</v>
      </c>
      <c r="H3033">
        <v>39</v>
      </c>
      <c r="I3033">
        <v>6470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122</v>
      </c>
      <c r="E3034" t="s">
        <v>167</v>
      </c>
      <c r="F3034" t="s">
        <v>167</v>
      </c>
      <c r="G3034">
        <v>293</v>
      </c>
      <c r="H3034">
        <v>5</v>
      </c>
      <c r="I3034">
        <v>352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123</v>
      </c>
      <c r="E3035" t="s">
        <v>167</v>
      </c>
      <c r="F3035" t="s">
        <v>167</v>
      </c>
      <c r="G3035">
        <v>763</v>
      </c>
      <c r="H3035">
        <v>8</v>
      </c>
      <c r="I3035">
        <v>1662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124</v>
      </c>
      <c r="E3036" t="s">
        <v>167</v>
      </c>
      <c r="F3036" t="s">
        <v>167</v>
      </c>
      <c r="G3036">
        <v>2</v>
      </c>
      <c r="H3036">
        <v>0</v>
      </c>
      <c r="I3036">
        <v>36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125</v>
      </c>
      <c r="E3037" t="s">
        <v>167</v>
      </c>
      <c r="F3037" t="s">
        <v>167</v>
      </c>
      <c r="G3037">
        <v>15823</v>
      </c>
      <c r="H3037">
        <v>1327</v>
      </c>
      <c r="I3037">
        <v>41182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126</v>
      </c>
      <c r="E3038" t="s">
        <v>167</v>
      </c>
      <c r="F3038" t="s">
        <v>167</v>
      </c>
      <c r="G3038">
        <v>74</v>
      </c>
      <c r="H3038">
        <v>0</v>
      </c>
      <c r="I3038">
        <v>564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127</v>
      </c>
      <c r="E3039" t="s">
        <v>167</v>
      </c>
      <c r="F3039" t="s">
        <v>167</v>
      </c>
      <c r="G3039">
        <v>16325</v>
      </c>
      <c r="H3039">
        <v>1477</v>
      </c>
      <c r="I3039">
        <v>23544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128</v>
      </c>
      <c r="E3040" t="s">
        <v>167</v>
      </c>
      <c r="F3040" t="s">
        <v>167</v>
      </c>
      <c r="G3040">
        <v>3003</v>
      </c>
      <c r="H3040">
        <v>88</v>
      </c>
      <c r="I3040">
        <v>7208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129</v>
      </c>
      <c r="E3041" t="s">
        <v>167</v>
      </c>
      <c r="F3041" t="s">
        <v>167</v>
      </c>
      <c r="G3041">
        <v>337</v>
      </c>
      <c r="H3041">
        <v>7</v>
      </c>
      <c r="I3041">
        <v>518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130</v>
      </c>
      <c r="E3042" t="s">
        <v>167</v>
      </c>
      <c r="F3042" t="s">
        <v>167</v>
      </c>
      <c r="G3042">
        <v>2389</v>
      </c>
      <c r="H3042">
        <v>59</v>
      </c>
      <c r="I3042">
        <v>5041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131</v>
      </c>
      <c r="E3043" t="s">
        <v>167</v>
      </c>
      <c r="F3043" t="s">
        <v>167</v>
      </c>
      <c r="G3043">
        <v>905</v>
      </c>
      <c r="H3043">
        <v>8</v>
      </c>
      <c r="I3043">
        <v>1745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132</v>
      </c>
      <c r="E3044" t="s">
        <v>167</v>
      </c>
      <c r="F3044" t="s">
        <v>167</v>
      </c>
      <c r="G3044">
        <v>3955</v>
      </c>
      <c r="H3044">
        <v>86</v>
      </c>
      <c r="I3044">
        <v>7000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133</v>
      </c>
      <c r="E3045" t="s">
        <v>167</v>
      </c>
      <c r="F3045" t="s">
        <v>167</v>
      </c>
      <c r="G3045">
        <v>1102</v>
      </c>
      <c r="H3045">
        <v>19</v>
      </c>
      <c r="I3045">
        <v>2461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134</v>
      </c>
      <c r="E3046" t="s">
        <v>167</v>
      </c>
      <c r="F3046" t="s">
        <v>167</v>
      </c>
      <c r="G3046">
        <v>80</v>
      </c>
      <c r="H3046">
        <v>1</v>
      </c>
      <c r="I3046">
        <v>549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136</v>
      </c>
      <c r="E3047" t="s">
        <v>167</v>
      </c>
      <c r="F3047" t="s">
        <v>167</v>
      </c>
      <c r="G3047">
        <v>7677</v>
      </c>
      <c r="H3047">
        <v>459</v>
      </c>
      <c r="I3047">
        <v>10802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137</v>
      </c>
      <c r="E3048" t="s">
        <v>167</v>
      </c>
      <c r="F3048" t="s">
        <v>167</v>
      </c>
      <c r="G3048">
        <v>50978</v>
      </c>
      <c r="H3048">
        <v>3950</v>
      </c>
      <c r="I3048">
        <v>107958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138</v>
      </c>
      <c r="E3049" t="s">
        <v>167</v>
      </c>
      <c r="F3049" t="s">
        <v>167</v>
      </c>
      <c r="G3049">
        <v>91</v>
      </c>
      <c r="H3049">
        <v>0</v>
      </c>
      <c r="I3049">
        <v>458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139</v>
      </c>
      <c r="E3050" t="s">
        <v>167</v>
      </c>
      <c r="F3050" t="s">
        <v>167</v>
      </c>
      <c r="G3050">
        <v>25</v>
      </c>
      <c r="H3050">
        <v>1</v>
      </c>
      <c r="I3050">
        <v>44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140</v>
      </c>
      <c r="E3051" t="s">
        <v>167</v>
      </c>
      <c r="F3051" t="s">
        <v>167</v>
      </c>
      <c r="G3051">
        <v>1</v>
      </c>
      <c r="H3051">
        <v>0</v>
      </c>
      <c r="I3051">
        <v>112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141</v>
      </c>
      <c r="E3052" t="s">
        <v>167</v>
      </c>
      <c r="F3052" t="s">
        <v>167</v>
      </c>
      <c r="G3052">
        <v>88</v>
      </c>
      <c r="H3052">
        <v>0</v>
      </c>
      <c r="I3052">
        <v>168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142</v>
      </c>
      <c r="E3053" t="s">
        <v>167</v>
      </c>
      <c r="F3053" t="s">
        <v>167</v>
      </c>
      <c r="G3053">
        <v>2708</v>
      </c>
      <c r="H3053">
        <v>11</v>
      </c>
      <c r="I3053">
        <v>3909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143</v>
      </c>
      <c r="E3054" t="s">
        <v>167</v>
      </c>
      <c r="F3054" t="s">
        <v>167</v>
      </c>
      <c r="G3054">
        <v>91</v>
      </c>
      <c r="H3054">
        <v>5</v>
      </c>
      <c r="I3054">
        <v>194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144</v>
      </c>
      <c r="E3055" t="s">
        <v>167</v>
      </c>
      <c r="F3055" t="s">
        <v>167</v>
      </c>
      <c r="G3055">
        <v>2356</v>
      </c>
      <c r="H3055">
        <v>67</v>
      </c>
      <c r="I3055">
        <v>3140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145</v>
      </c>
      <c r="E3056" t="s">
        <v>167</v>
      </c>
      <c r="F3056" t="s">
        <v>167</v>
      </c>
      <c r="G3056">
        <v>9566</v>
      </c>
      <c r="H3056">
        <v>292</v>
      </c>
      <c r="I3056">
        <v>12694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146</v>
      </c>
      <c r="E3057" t="s">
        <v>167</v>
      </c>
      <c r="F3057" t="s">
        <v>167</v>
      </c>
      <c r="G3057">
        <v>4</v>
      </c>
      <c r="H3057">
        <v>0</v>
      </c>
      <c r="I3057">
        <v>68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147</v>
      </c>
      <c r="E3058" t="s">
        <v>167</v>
      </c>
      <c r="F3058" t="s">
        <v>167</v>
      </c>
      <c r="G3058">
        <v>24547</v>
      </c>
      <c r="H3058">
        <v>435</v>
      </c>
      <c r="I3058">
        <v>44661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166</v>
      </c>
      <c r="E3059" t="s">
        <v>167</v>
      </c>
      <c r="F3059" t="s">
        <v>167</v>
      </c>
      <c r="G3059">
        <v>2377</v>
      </c>
      <c r="H3059">
        <v>185</v>
      </c>
      <c r="I3059">
        <v>4974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149</v>
      </c>
      <c r="E3060" t="s">
        <v>167</v>
      </c>
      <c r="F3060" t="s">
        <v>167</v>
      </c>
      <c r="G3060">
        <v>315</v>
      </c>
      <c r="H3060">
        <v>1</v>
      </c>
      <c r="I3060">
        <v>1076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151</v>
      </c>
      <c r="E3061" t="s">
        <v>167</v>
      </c>
      <c r="F3061" t="s">
        <v>167</v>
      </c>
      <c r="G3061">
        <v>1111</v>
      </c>
      <c r="H3061">
        <v>24</v>
      </c>
      <c r="I3061">
        <v>1819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150</v>
      </c>
      <c r="E3062" t="s">
        <v>167</v>
      </c>
      <c r="F3062" t="s">
        <v>167</v>
      </c>
      <c r="G3062">
        <v>8268</v>
      </c>
      <c r="H3062">
        <v>399</v>
      </c>
      <c r="I3062">
        <v>13615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152</v>
      </c>
      <c r="E3063" t="s">
        <v>167</v>
      </c>
      <c r="F3063" t="s">
        <v>167</v>
      </c>
      <c r="G3063">
        <v>5060</v>
      </c>
      <c r="H3063">
        <v>475</v>
      </c>
      <c r="I3063">
        <v>11087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179</v>
      </c>
      <c r="E3064" t="s">
        <v>167</v>
      </c>
      <c r="F3064" t="s">
        <v>167</v>
      </c>
      <c r="G3064">
        <v>0</v>
      </c>
      <c r="H3064">
        <v>0</v>
      </c>
      <c r="I3064">
        <v>6972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117</v>
      </c>
      <c r="E3065" t="s">
        <v>167</v>
      </c>
      <c r="F3065" t="s">
        <v>167</v>
      </c>
      <c r="G3065">
        <v>33</v>
      </c>
      <c r="H3065">
        <v>0</v>
      </c>
      <c r="I3065">
        <v>41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118</v>
      </c>
      <c r="E3066" t="s">
        <v>167</v>
      </c>
      <c r="F3066" t="s">
        <v>167</v>
      </c>
      <c r="G3066">
        <v>3316</v>
      </c>
      <c r="H3066">
        <v>88</v>
      </c>
      <c r="I3066">
        <v>6456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119</v>
      </c>
      <c r="E3067" t="s">
        <v>167</v>
      </c>
      <c r="F3067" t="s">
        <v>167</v>
      </c>
      <c r="G3067">
        <v>7</v>
      </c>
      <c r="H3067">
        <v>0</v>
      </c>
      <c r="I3067">
        <v>91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120</v>
      </c>
      <c r="E3068" t="s">
        <v>167</v>
      </c>
      <c r="F3068" t="s">
        <v>167</v>
      </c>
      <c r="G3068">
        <v>2166</v>
      </c>
      <c r="H3068">
        <v>8</v>
      </c>
      <c r="I3068">
        <v>4158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121</v>
      </c>
      <c r="E3069" t="s">
        <v>167</v>
      </c>
      <c r="F3069" t="s">
        <v>167</v>
      </c>
      <c r="G3069">
        <v>4409</v>
      </c>
      <c r="H3069">
        <v>40</v>
      </c>
      <c r="I3069">
        <v>6650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122</v>
      </c>
      <c r="E3070" t="s">
        <v>167</v>
      </c>
      <c r="F3070" t="s">
        <v>167</v>
      </c>
      <c r="G3070">
        <v>296</v>
      </c>
      <c r="H3070">
        <v>6</v>
      </c>
      <c r="I3070">
        <v>354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123</v>
      </c>
      <c r="E3071" t="s">
        <v>167</v>
      </c>
      <c r="F3071" t="s">
        <v>167</v>
      </c>
      <c r="G3071">
        <v>890</v>
      </c>
      <c r="H3071">
        <v>8</v>
      </c>
      <c r="I3071">
        <v>1756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124</v>
      </c>
      <c r="E3072" t="s">
        <v>167</v>
      </c>
      <c r="F3072" t="s">
        <v>167</v>
      </c>
      <c r="G3072">
        <v>5</v>
      </c>
      <c r="H3072">
        <v>0</v>
      </c>
      <c r="I3072">
        <v>36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125</v>
      </c>
      <c r="E3073" t="s">
        <v>167</v>
      </c>
      <c r="F3073" t="s">
        <v>167</v>
      </c>
      <c r="G3073">
        <v>16427</v>
      </c>
      <c r="H3073">
        <v>1400</v>
      </c>
      <c r="I3073">
        <v>42829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126</v>
      </c>
      <c r="E3074" t="s">
        <v>167</v>
      </c>
      <c r="F3074" t="s">
        <v>167</v>
      </c>
      <c r="G3074">
        <v>85</v>
      </c>
      <c r="H3074">
        <v>0</v>
      </c>
      <c r="I3074">
        <v>592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127</v>
      </c>
      <c r="E3075" t="s">
        <v>167</v>
      </c>
      <c r="F3075" t="s">
        <v>167</v>
      </c>
      <c r="G3075">
        <v>16664</v>
      </c>
      <c r="H3075">
        <v>1505</v>
      </c>
      <c r="I3075">
        <v>24055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128</v>
      </c>
      <c r="E3076" t="s">
        <v>167</v>
      </c>
      <c r="F3076" t="s">
        <v>167</v>
      </c>
      <c r="G3076">
        <v>3565</v>
      </c>
      <c r="H3076">
        <v>100</v>
      </c>
      <c r="I3076">
        <v>7722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129</v>
      </c>
      <c r="E3077" t="s">
        <v>167</v>
      </c>
      <c r="F3077" t="s">
        <v>167</v>
      </c>
      <c r="G3077">
        <v>353</v>
      </c>
      <c r="H3077">
        <v>8</v>
      </c>
      <c r="I3077">
        <v>556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130</v>
      </c>
      <c r="E3078" t="s">
        <v>167</v>
      </c>
      <c r="F3078" t="s">
        <v>167</v>
      </c>
      <c r="G3078">
        <v>2604</v>
      </c>
      <c r="H3078">
        <v>62</v>
      </c>
      <c r="I3078">
        <v>5220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131</v>
      </c>
      <c r="E3079" t="s">
        <v>167</v>
      </c>
      <c r="F3079" t="s">
        <v>167</v>
      </c>
      <c r="G3079">
        <v>905</v>
      </c>
      <c r="H3079">
        <v>8</v>
      </c>
      <c r="I3079">
        <v>1763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132</v>
      </c>
      <c r="E3080" t="s">
        <v>167</v>
      </c>
      <c r="F3080" t="s">
        <v>167</v>
      </c>
      <c r="G3080">
        <v>4135</v>
      </c>
      <c r="H3080">
        <v>89</v>
      </c>
      <c r="I3080">
        <v>7213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133</v>
      </c>
      <c r="E3081" t="s">
        <v>167</v>
      </c>
      <c r="F3081" t="s">
        <v>167</v>
      </c>
      <c r="G3081">
        <v>1175</v>
      </c>
      <c r="H3081">
        <v>20</v>
      </c>
      <c r="I3081">
        <v>2543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134</v>
      </c>
      <c r="E3082" t="s">
        <v>167</v>
      </c>
      <c r="F3082" t="s">
        <v>167</v>
      </c>
      <c r="G3082">
        <v>82</v>
      </c>
      <c r="H3082">
        <v>1</v>
      </c>
      <c r="I3082">
        <v>555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136</v>
      </c>
      <c r="E3083" t="s">
        <v>167</v>
      </c>
      <c r="F3083" t="s">
        <v>167</v>
      </c>
      <c r="G3083">
        <v>7903</v>
      </c>
      <c r="H3083">
        <v>465</v>
      </c>
      <c r="I3083">
        <v>10935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137</v>
      </c>
      <c r="E3084" t="s">
        <v>167</v>
      </c>
      <c r="F3084" t="s">
        <v>167</v>
      </c>
      <c r="G3084">
        <v>56049</v>
      </c>
      <c r="H3084">
        <v>4128</v>
      </c>
      <c r="I3084">
        <v>110744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138</v>
      </c>
      <c r="E3085" t="s">
        <v>167</v>
      </c>
      <c r="F3085" t="s">
        <v>167</v>
      </c>
      <c r="G3085">
        <v>151</v>
      </c>
      <c r="H3085">
        <v>0</v>
      </c>
      <c r="I3085">
        <v>490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139</v>
      </c>
      <c r="E3086" t="s">
        <v>167</v>
      </c>
      <c r="F3086" t="s">
        <v>167</v>
      </c>
      <c r="G3086">
        <v>25</v>
      </c>
      <c r="H3086">
        <v>1</v>
      </c>
      <c r="I3086">
        <v>44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140</v>
      </c>
      <c r="E3087" t="s">
        <v>167</v>
      </c>
      <c r="F3087" t="s">
        <v>167</v>
      </c>
      <c r="G3087">
        <v>1</v>
      </c>
      <c r="H3087">
        <v>0</v>
      </c>
      <c r="I3087">
        <v>117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141</v>
      </c>
      <c r="E3088" t="s">
        <v>167</v>
      </c>
      <c r="F3088" t="s">
        <v>167</v>
      </c>
      <c r="G3088">
        <v>92</v>
      </c>
      <c r="H3088">
        <v>0</v>
      </c>
      <c r="I3088">
        <v>177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142</v>
      </c>
      <c r="E3089" t="s">
        <v>167</v>
      </c>
      <c r="F3089" t="s">
        <v>167</v>
      </c>
      <c r="G3089">
        <v>2854</v>
      </c>
      <c r="H3089">
        <v>11</v>
      </c>
      <c r="I3089">
        <v>4055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143</v>
      </c>
      <c r="E3090" t="s">
        <v>167</v>
      </c>
      <c r="F3090" t="s">
        <v>167</v>
      </c>
      <c r="G3090">
        <v>95</v>
      </c>
      <c r="H3090">
        <v>5</v>
      </c>
      <c r="I3090">
        <v>202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144</v>
      </c>
      <c r="E3091" t="s">
        <v>167</v>
      </c>
      <c r="F3091" t="s">
        <v>167</v>
      </c>
      <c r="G3091">
        <v>2443</v>
      </c>
      <c r="H3091">
        <v>71</v>
      </c>
      <c r="I3091">
        <v>3267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145</v>
      </c>
      <c r="E3092" t="s">
        <v>167</v>
      </c>
      <c r="F3092" t="s">
        <v>167</v>
      </c>
      <c r="G3092">
        <v>9785</v>
      </c>
      <c r="H3092">
        <v>301</v>
      </c>
      <c r="I3092">
        <v>12981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146</v>
      </c>
      <c r="E3093" t="s">
        <v>167</v>
      </c>
      <c r="F3093" t="s">
        <v>167</v>
      </c>
      <c r="G3093">
        <v>4</v>
      </c>
      <c r="H3093">
        <v>0</v>
      </c>
      <c r="I3093">
        <v>68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147</v>
      </c>
      <c r="E3094" t="s">
        <v>167</v>
      </c>
      <c r="F3094" t="s">
        <v>167</v>
      </c>
      <c r="G3094">
        <v>25344</v>
      </c>
      <c r="H3094">
        <v>479</v>
      </c>
      <c r="I3094">
        <v>46504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166</v>
      </c>
      <c r="E3095" t="s">
        <v>167</v>
      </c>
      <c r="F3095" t="s">
        <v>167</v>
      </c>
      <c r="G3095">
        <v>2766</v>
      </c>
      <c r="H3095">
        <v>187</v>
      </c>
      <c r="I3095">
        <v>5193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149</v>
      </c>
      <c r="E3096" t="s">
        <v>167</v>
      </c>
      <c r="F3096" t="s">
        <v>167</v>
      </c>
      <c r="G3096">
        <v>433</v>
      </c>
      <c r="H3096">
        <v>1</v>
      </c>
      <c r="I3096">
        <v>1086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151</v>
      </c>
      <c r="E3097" t="s">
        <v>167</v>
      </c>
      <c r="F3097" t="s">
        <v>167</v>
      </c>
      <c r="G3097">
        <v>1189</v>
      </c>
      <c r="H3097">
        <v>24</v>
      </c>
      <c r="I3097">
        <v>1845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150</v>
      </c>
      <c r="E3098" t="s">
        <v>167</v>
      </c>
      <c r="F3098" t="s">
        <v>167</v>
      </c>
      <c r="G3098">
        <v>8268</v>
      </c>
      <c r="H3098">
        <v>399</v>
      </c>
      <c r="I3098">
        <v>13615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152</v>
      </c>
      <c r="E3099" t="s">
        <v>167</v>
      </c>
      <c r="F3099" t="s">
        <v>167</v>
      </c>
      <c r="G3099">
        <v>5494</v>
      </c>
      <c r="H3099">
        <v>485</v>
      </c>
      <c r="I3099">
        <v>11494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179</v>
      </c>
      <c r="E3100" t="s">
        <v>167</v>
      </c>
      <c r="F3100" t="s">
        <v>167</v>
      </c>
      <c r="G3100">
        <v>0</v>
      </c>
      <c r="H3100">
        <v>0</v>
      </c>
      <c r="I3100">
        <v>7684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117</v>
      </c>
      <c r="E3101" t="s">
        <v>167</v>
      </c>
      <c r="F3101" t="s">
        <v>167</v>
      </c>
      <c r="G3101">
        <v>33</v>
      </c>
      <c r="H3101">
        <v>0</v>
      </c>
      <c r="I3101">
        <v>44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118</v>
      </c>
      <c r="E3102" t="s">
        <v>167</v>
      </c>
      <c r="F3102" t="s">
        <v>167</v>
      </c>
      <c r="G3102">
        <v>3509</v>
      </c>
      <c r="H3102">
        <v>88</v>
      </c>
      <c r="I3102">
        <v>6841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119</v>
      </c>
      <c r="E3103" t="s">
        <v>167</v>
      </c>
      <c r="F3103" t="s">
        <v>167</v>
      </c>
      <c r="G3103">
        <v>7</v>
      </c>
      <c r="H3103">
        <v>0</v>
      </c>
      <c r="I3103">
        <v>95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120</v>
      </c>
      <c r="E3104" t="s">
        <v>167</v>
      </c>
      <c r="F3104" t="s">
        <v>167</v>
      </c>
      <c r="G3104">
        <v>2166</v>
      </c>
      <c r="H3104">
        <v>8</v>
      </c>
      <c r="I3104">
        <v>4319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121</v>
      </c>
      <c r="E3105" t="s">
        <v>167</v>
      </c>
      <c r="F3105" t="s">
        <v>167</v>
      </c>
      <c r="G3105">
        <v>4644</v>
      </c>
      <c r="H3105">
        <v>41</v>
      </c>
      <c r="I3105">
        <v>6778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122</v>
      </c>
      <c r="E3106" t="s">
        <v>167</v>
      </c>
      <c r="F3106" t="s">
        <v>167</v>
      </c>
      <c r="G3106">
        <v>302</v>
      </c>
      <c r="H3106">
        <v>6</v>
      </c>
      <c r="I3106">
        <v>358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123</v>
      </c>
      <c r="E3107" t="s">
        <v>167</v>
      </c>
      <c r="F3107" t="s">
        <v>167</v>
      </c>
      <c r="G3107">
        <v>1036</v>
      </c>
      <c r="H3107">
        <v>9</v>
      </c>
      <c r="I3107">
        <v>1781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124</v>
      </c>
      <c r="E3108" t="s">
        <v>167</v>
      </c>
      <c r="F3108" t="s">
        <v>167</v>
      </c>
      <c r="G3108">
        <v>9</v>
      </c>
      <c r="H3108">
        <v>0</v>
      </c>
      <c r="I3108">
        <v>45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125</v>
      </c>
      <c r="E3109" t="s">
        <v>167</v>
      </c>
      <c r="F3109" t="s">
        <v>167</v>
      </c>
      <c r="G3109">
        <v>16500</v>
      </c>
      <c r="H3109">
        <v>1837</v>
      </c>
      <c r="I3109">
        <v>44688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126</v>
      </c>
      <c r="E3110" t="s">
        <v>167</v>
      </c>
      <c r="F3110" t="s">
        <v>167</v>
      </c>
      <c r="G3110">
        <v>85</v>
      </c>
      <c r="H3110">
        <v>0</v>
      </c>
      <c r="I3110">
        <v>629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127</v>
      </c>
      <c r="E3111" t="s">
        <v>167</v>
      </c>
      <c r="F3111" t="s">
        <v>167</v>
      </c>
      <c r="G3111">
        <v>17082</v>
      </c>
      <c r="H3111">
        <v>1533</v>
      </c>
      <c r="I3111">
        <v>24577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128</v>
      </c>
      <c r="E3112" t="s">
        <v>167</v>
      </c>
      <c r="F3112" t="s">
        <v>167</v>
      </c>
      <c r="G3112">
        <v>3748</v>
      </c>
      <c r="H3112">
        <v>118</v>
      </c>
      <c r="I3112">
        <v>8272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129</v>
      </c>
      <c r="E3113" t="s">
        <v>167</v>
      </c>
      <c r="F3113" t="s">
        <v>167</v>
      </c>
      <c r="G3113">
        <v>372</v>
      </c>
      <c r="H3113">
        <v>8</v>
      </c>
      <c r="I3113">
        <v>560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130</v>
      </c>
      <c r="E3114" t="s">
        <v>167</v>
      </c>
      <c r="F3114" t="s">
        <v>167</v>
      </c>
      <c r="G3114">
        <v>2781</v>
      </c>
      <c r="H3114">
        <v>63</v>
      </c>
      <c r="I3114">
        <v>5298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131</v>
      </c>
      <c r="E3115" t="s">
        <v>167</v>
      </c>
      <c r="F3115" t="s">
        <v>167</v>
      </c>
      <c r="G3115">
        <v>1121</v>
      </c>
      <c r="H3115">
        <v>9</v>
      </c>
      <c r="I3115">
        <v>1839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132</v>
      </c>
      <c r="E3116" t="s">
        <v>167</v>
      </c>
      <c r="F3116" t="s">
        <v>167</v>
      </c>
      <c r="G3116">
        <v>4456</v>
      </c>
      <c r="H3116">
        <v>94</v>
      </c>
      <c r="I3116">
        <v>7530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133</v>
      </c>
      <c r="E3117" t="s">
        <v>167</v>
      </c>
      <c r="F3117" t="s">
        <v>167</v>
      </c>
      <c r="G3117">
        <v>1236</v>
      </c>
      <c r="H3117">
        <v>20</v>
      </c>
      <c r="I3117">
        <v>2622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134</v>
      </c>
      <c r="E3118" t="s">
        <v>167</v>
      </c>
      <c r="F3118" t="s">
        <v>167</v>
      </c>
      <c r="G3118">
        <v>85</v>
      </c>
      <c r="H3118">
        <v>1</v>
      </c>
      <c r="I3118">
        <v>649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136</v>
      </c>
      <c r="E3119" t="s">
        <v>167</v>
      </c>
      <c r="F3119" t="s">
        <v>167</v>
      </c>
      <c r="G3119">
        <v>8152</v>
      </c>
      <c r="H3119">
        <v>476</v>
      </c>
      <c r="I3119">
        <v>11083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137</v>
      </c>
      <c r="E3120" t="s">
        <v>167</v>
      </c>
      <c r="F3120" t="s">
        <v>167</v>
      </c>
      <c r="G3120">
        <v>57851</v>
      </c>
      <c r="H3120">
        <v>5537</v>
      </c>
      <c r="I3120">
        <v>113445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138</v>
      </c>
      <c r="E3121" t="s">
        <v>167</v>
      </c>
      <c r="F3121" t="s">
        <v>167</v>
      </c>
      <c r="G3121">
        <v>159</v>
      </c>
      <c r="H3121">
        <v>0</v>
      </c>
      <c r="I3121">
        <v>500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139</v>
      </c>
      <c r="E3122" t="s">
        <v>167</v>
      </c>
      <c r="F3122" t="s">
        <v>167</v>
      </c>
      <c r="G3122">
        <v>25</v>
      </c>
      <c r="H3122">
        <v>1</v>
      </c>
      <c r="I3122">
        <v>44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140</v>
      </c>
      <c r="E3123" t="s">
        <v>167</v>
      </c>
      <c r="F3123" t="s">
        <v>167</v>
      </c>
      <c r="G3123">
        <v>1</v>
      </c>
      <c r="H3123">
        <v>0</v>
      </c>
      <c r="I3123">
        <v>121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141</v>
      </c>
      <c r="E3124" t="s">
        <v>167</v>
      </c>
      <c r="F3124" t="s">
        <v>167</v>
      </c>
      <c r="G3124">
        <v>92</v>
      </c>
      <c r="H3124">
        <v>0</v>
      </c>
      <c r="I3124">
        <v>179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142</v>
      </c>
      <c r="E3125" t="s">
        <v>167</v>
      </c>
      <c r="F3125" t="s">
        <v>167</v>
      </c>
      <c r="G3125">
        <v>2974</v>
      </c>
      <c r="H3125">
        <v>11</v>
      </c>
      <c r="I3125">
        <v>4163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143</v>
      </c>
      <c r="E3126" t="s">
        <v>167</v>
      </c>
      <c r="F3126" t="s">
        <v>167</v>
      </c>
      <c r="G3126">
        <v>99</v>
      </c>
      <c r="H3126">
        <v>6</v>
      </c>
      <c r="I3126">
        <v>216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144</v>
      </c>
      <c r="E3127" t="s">
        <v>167</v>
      </c>
      <c r="F3127" t="s">
        <v>167</v>
      </c>
      <c r="G3127">
        <v>2461</v>
      </c>
      <c r="H3127">
        <v>72</v>
      </c>
      <c r="I3127">
        <v>3371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145</v>
      </c>
      <c r="E3128" t="s">
        <v>167</v>
      </c>
      <c r="F3128" t="s">
        <v>167</v>
      </c>
      <c r="G3128">
        <v>9849</v>
      </c>
      <c r="H3128">
        <v>308</v>
      </c>
      <c r="I3128">
        <v>13216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146</v>
      </c>
      <c r="E3129" t="s">
        <v>167</v>
      </c>
      <c r="F3129" t="s">
        <v>167</v>
      </c>
      <c r="G3129">
        <v>4</v>
      </c>
      <c r="H3129">
        <v>0</v>
      </c>
      <c r="I3129">
        <v>70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147</v>
      </c>
      <c r="E3130" t="s">
        <v>167</v>
      </c>
      <c r="F3130" t="s">
        <v>167</v>
      </c>
      <c r="G3130">
        <v>26782</v>
      </c>
      <c r="H3130">
        <v>528</v>
      </c>
      <c r="I3130">
        <v>48019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166</v>
      </c>
      <c r="E3131" t="s">
        <v>167</v>
      </c>
      <c r="F3131" t="s">
        <v>167</v>
      </c>
      <c r="G3131">
        <v>3027</v>
      </c>
      <c r="H3131">
        <v>191</v>
      </c>
      <c r="I3131">
        <v>5406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149</v>
      </c>
      <c r="E3132" t="s">
        <v>167</v>
      </c>
      <c r="F3132" t="s">
        <v>167</v>
      </c>
      <c r="G3132">
        <v>433</v>
      </c>
      <c r="H3132">
        <v>1</v>
      </c>
      <c r="I3132">
        <v>1092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151</v>
      </c>
      <c r="E3133" t="s">
        <v>167</v>
      </c>
      <c r="F3133" t="s">
        <v>167</v>
      </c>
      <c r="G3133">
        <v>1216</v>
      </c>
      <c r="H3133">
        <v>25</v>
      </c>
      <c r="I3133">
        <v>1942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150</v>
      </c>
      <c r="E3134" t="s">
        <v>167</v>
      </c>
      <c r="F3134" t="s">
        <v>167</v>
      </c>
      <c r="G3134">
        <v>8610</v>
      </c>
      <c r="H3134">
        <v>417</v>
      </c>
      <c r="I3134">
        <v>14091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152</v>
      </c>
      <c r="E3135" t="s">
        <v>167</v>
      </c>
      <c r="F3135" t="s">
        <v>167</v>
      </c>
      <c r="G3135">
        <v>6028</v>
      </c>
      <c r="H3135">
        <v>495</v>
      </c>
      <c r="I3135">
        <v>11909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179</v>
      </c>
      <c r="E3136" t="s">
        <v>167</v>
      </c>
      <c r="F3136" t="s">
        <v>167</v>
      </c>
      <c r="G3136">
        <v>0</v>
      </c>
      <c r="H3136">
        <v>0</v>
      </c>
      <c r="I3136">
        <v>8273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117</v>
      </c>
      <c r="E3137" t="s">
        <v>167</v>
      </c>
      <c r="F3137" t="s">
        <v>167</v>
      </c>
      <c r="G3137">
        <v>33</v>
      </c>
      <c r="H3137">
        <v>0</v>
      </c>
      <c r="I3137">
        <v>44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118</v>
      </c>
      <c r="E3138" t="s">
        <v>167</v>
      </c>
      <c r="F3138" t="s">
        <v>167</v>
      </c>
      <c r="G3138">
        <v>3641</v>
      </c>
      <c r="H3138">
        <v>90</v>
      </c>
      <c r="I3138">
        <v>7071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119</v>
      </c>
      <c r="E3139" t="s">
        <v>167</v>
      </c>
      <c r="F3139" t="s">
        <v>167</v>
      </c>
      <c r="G3139">
        <v>7</v>
      </c>
      <c r="H3139">
        <v>0</v>
      </c>
      <c r="I3139">
        <v>99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120</v>
      </c>
      <c r="E3140" t="s">
        <v>167</v>
      </c>
      <c r="F3140" t="s">
        <v>167</v>
      </c>
      <c r="G3140">
        <v>2642</v>
      </c>
      <c r="H3140">
        <v>8</v>
      </c>
      <c r="I3140">
        <v>4605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121</v>
      </c>
      <c r="E3141" t="s">
        <v>167</v>
      </c>
      <c r="F3141" t="s">
        <v>167</v>
      </c>
      <c r="G3141">
        <v>4926</v>
      </c>
      <c r="H3141">
        <v>44</v>
      </c>
      <c r="I3141">
        <v>6942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122</v>
      </c>
      <c r="E3142" t="s">
        <v>167</v>
      </c>
      <c r="F3142" t="s">
        <v>167</v>
      </c>
      <c r="G3142">
        <v>303</v>
      </c>
      <c r="H3142">
        <v>6</v>
      </c>
      <c r="I3142">
        <v>368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123</v>
      </c>
      <c r="E3143" t="s">
        <v>167</v>
      </c>
      <c r="F3143" t="s">
        <v>167</v>
      </c>
      <c r="G3143">
        <v>1180</v>
      </c>
      <c r="H3143">
        <v>10</v>
      </c>
      <c r="I3143">
        <v>1864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124</v>
      </c>
      <c r="E3144" t="s">
        <v>167</v>
      </c>
      <c r="F3144" t="s">
        <v>167</v>
      </c>
      <c r="G3144">
        <v>12</v>
      </c>
      <c r="H3144">
        <v>0</v>
      </c>
      <c r="I3144">
        <v>57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125</v>
      </c>
      <c r="E3145" t="s">
        <v>167</v>
      </c>
      <c r="F3145" t="s">
        <v>167</v>
      </c>
      <c r="G3145">
        <v>17457</v>
      </c>
      <c r="H3145">
        <v>1904</v>
      </c>
      <c r="I3145">
        <v>47102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126</v>
      </c>
      <c r="E3146" t="s">
        <v>167</v>
      </c>
      <c r="F3146" t="s">
        <v>167</v>
      </c>
      <c r="G3146">
        <v>96</v>
      </c>
      <c r="H3146">
        <v>0</v>
      </c>
      <c r="I3146">
        <v>656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127</v>
      </c>
      <c r="E3147" t="s">
        <v>167</v>
      </c>
      <c r="F3147" t="s">
        <v>167</v>
      </c>
      <c r="G3147">
        <v>17430</v>
      </c>
      <c r="H3147">
        <v>1560</v>
      </c>
      <c r="I3147">
        <v>25093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128</v>
      </c>
      <c r="E3148" t="s">
        <v>167</v>
      </c>
      <c r="F3148" t="s">
        <v>167</v>
      </c>
      <c r="G3148">
        <v>3952</v>
      </c>
      <c r="H3148">
        <v>130</v>
      </c>
      <c r="I3148">
        <v>8832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129</v>
      </c>
      <c r="E3149" t="s">
        <v>167</v>
      </c>
      <c r="F3149" t="s">
        <v>167</v>
      </c>
      <c r="G3149">
        <v>372</v>
      </c>
      <c r="H3149">
        <v>8</v>
      </c>
      <c r="I3149">
        <v>569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130</v>
      </c>
      <c r="E3150" t="s">
        <v>167</v>
      </c>
      <c r="F3150" t="s">
        <v>167</v>
      </c>
      <c r="G3150">
        <v>2914</v>
      </c>
      <c r="H3150">
        <v>65</v>
      </c>
      <c r="I3150">
        <v>5406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131</v>
      </c>
      <c r="E3151" t="s">
        <v>167</v>
      </c>
      <c r="F3151" t="s">
        <v>167</v>
      </c>
      <c r="G3151">
        <v>1151</v>
      </c>
      <c r="H3151">
        <v>10</v>
      </c>
      <c r="I3151">
        <v>1895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132</v>
      </c>
      <c r="E3152" t="s">
        <v>167</v>
      </c>
      <c r="F3152" t="s">
        <v>167</v>
      </c>
      <c r="G3152">
        <v>4804</v>
      </c>
      <c r="H3152">
        <v>102</v>
      </c>
      <c r="I3152">
        <v>7734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133</v>
      </c>
      <c r="E3153" t="s">
        <v>167</v>
      </c>
      <c r="F3153" t="s">
        <v>167</v>
      </c>
      <c r="G3153">
        <v>1326</v>
      </c>
      <c r="H3153">
        <v>20</v>
      </c>
      <c r="I3153">
        <v>2697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134</v>
      </c>
      <c r="E3154" t="s">
        <v>167</v>
      </c>
      <c r="F3154" t="s">
        <v>167</v>
      </c>
      <c r="G3154">
        <v>92</v>
      </c>
      <c r="H3154">
        <v>1</v>
      </c>
      <c r="I3154">
        <v>687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136</v>
      </c>
      <c r="E3155" t="s">
        <v>167</v>
      </c>
      <c r="F3155" t="s">
        <v>167</v>
      </c>
      <c r="G3155">
        <v>8388</v>
      </c>
      <c r="H3155">
        <v>482</v>
      </c>
      <c r="I3155">
        <v>11244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137</v>
      </c>
      <c r="E3156" t="s">
        <v>167</v>
      </c>
      <c r="F3156" t="s">
        <v>167</v>
      </c>
      <c r="G3156">
        <v>59166</v>
      </c>
      <c r="H3156">
        <v>5651</v>
      </c>
      <c r="I3156">
        <v>116752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138</v>
      </c>
      <c r="E3157" t="s">
        <v>167</v>
      </c>
      <c r="F3157" t="s">
        <v>167</v>
      </c>
      <c r="G3157">
        <v>192</v>
      </c>
      <c r="H3157">
        <v>0</v>
      </c>
      <c r="I3157">
        <v>552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139</v>
      </c>
      <c r="E3158" t="s">
        <v>167</v>
      </c>
      <c r="F3158" t="s">
        <v>167</v>
      </c>
      <c r="G3158">
        <v>30</v>
      </c>
      <c r="H3158">
        <v>1</v>
      </c>
      <c r="I3158">
        <v>44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140</v>
      </c>
      <c r="E3159" t="s">
        <v>167</v>
      </c>
      <c r="F3159" t="s">
        <v>167</v>
      </c>
      <c r="G3159">
        <v>1</v>
      </c>
      <c r="H3159">
        <v>0</v>
      </c>
      <c r="I3159">
        <v>121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141</v>
      </c>
      <c r="E3160" t="s">
        <v>167</v>
      </c>
      <c r="F3160" t="s">
        <v>167</v>
      </c>
      <c r="G3160">
        <v>103</v>
      </c>
      <c r="H3160">
        <v>0</v>
      </c>
      <c r="I3160">
        <v>193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142</v>
      </c>
      <c r="E3161" t="s">
        <v>167</v>
      </c>
      <c r="F3161" t="s">
        <v>167</v>
      </c>
      <c r="G3161">
        <v>3047</v>
      </c>
      <c r="H3161">
        <v>11</v>
      </c>
      <c r="I3161">
        <v>4338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143</v>
      </c>
      <c r="E3162" t="s">
        <v>167</v>
      </c>
      <c r="F3162" t="s">
        <v>167</v>
      </c>
      <c r="G3162">
        <v>109</v>
      </c>
      <c r="H3162">
        <v>7</v>
      </c>
      <c r="I3162">
        <v>245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144</v>
      </c>
      <c r="E3163" t="s">
        <v>167</v>
      </c>
      <c r="F3163" t="s">
        <v>167</v>
      </c>
      <c r="G3163">
        <v>2538</v>
      </c>
      <c r="H3163">
        <v>78</v>
      </c>
      <c r="I3163">
        <v>3497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145</v>
      </c>
      <c r="E3164" t="s">
        <v>167</v>
      </c>
      <c r="F3164" t="s">
        <v>167</v>
      </c>
      <c r="G3164">
        <v>10467</v>
      </c>
      <c r="H3164">
        <v>313</v>
      </c>
      <c r="I3164">
        <v>13542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146</v>
      </c>
      <c r="E3165" t="s">
        <v>167</v>
      </c>
      <c r="F3165" t="s">
        <v>167</v>
      </c>
      <c r="G3165">
        <v>4</v>
      </c>
      <c r="H3165">
        <v>0</v>
      </c>
      <c r="I3165">
        <v>70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147</v>
      </c>
      <c r="E3166" t="s">
        <v>167</v>
      </c>
      <c r="F3166" t="s">
        <v>167</v>
      </c>
      <c r="G3166">
        <v>27624</v>
      </c>
      <c r="H3166">
        <v>576</v>
      </c>
      <c r="I3166">
        <v>50193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166</v>
      </c>
      <c r="E3167" t="s">
        <v>167</v>
      </c>
      <c r="F3167" t="s">
        <v>167</v>
      </c>
      <c r="G3167">
        <v>3071</v>
      </c>
      <c r="H3167">
        <v>192</v>
      </c>
      <c r="I3167">
        <v>5675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149</v>
      </c>
      <c r="E3168" t="s">
        <v>167</v>
      </c>
      <c r="F3168" t="s">
        <v>167</v>
      </c>
      <c r="G3168">
        <v>556</v>
      </c>
      <c r="H3168">
        <v>1</v>
      </c>
      <c r="I3168">
        <v>1135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151</v>
      </c>
      <c r="E3169" t="s">
        <v>167</v>
      </c>
      <c r="F3169" t="s">
        <v>167</v>
      </c>
      <c r="G3169">
        <v>1254</v>
      </c>
      <c r="H3169">
        <v>26</v>
      </c>
      <c r="I3169">
        <v>2023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150</v>
      </c>
      <c r="E3170" t="s">
        <v>167</v>
      </c>
      <c r="F3170" t="s">
        <v>167</v>
      </c>
      <c r="G3170">
        <v>8904</v>
      </c>
      <c r="H3170">
        <v>435</v>
      </c>
      <c r="I3170">
        <v>14598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152</v>
      </c>
      <c r="E3171" t="s">
        <v>167</v>
      </c>
      <c r="F3171" t="s">
        <v>167</v>
      </c>
      <c r="G3171">
        <v>6533</v>
      </c>
      <c r="H3171">
        <v>506</v>
      </c>
      <c r="I3171">
        <v>12300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179</v>
      </c>
      <c r="E3172" t="s">
        <v>167</v>
      </c>
      <c r="F3172" t="s">
        <v>167</v>
      </c>
      <c r="G3172">
        <v>0</v>
      </c>
      <c r="H3172">
        <v>0</v>
      </c>
      <c r="I3172">
        <v>8703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117</v>
      </c>
      <c r="E3173" t="s">
        <v>167</v>
      </c>
      <c r="F3173" t="s">
        <v>167</v>
      </c>
      <c r="G3173">
        <v>33</v>
      </c>
      <c r="H3173">
        <v>0</v>
      </c>
      <c r="I3173">
        <v>44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118</v>
      </c>
      <c r="E3174" t="s">
        <v>167</v>
      </c>
      <c r="F3174" t="s">
        <v>167</v>
      </c>
      <c r="G3174">
        <v>3789</v>
      </c>
      <c r="H3174">
        <v>92</v>
      </c>
      <c r="I3174">
        <v>7518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119</v>
      </c>
      <c r="E3175" t="s">
        <v>167</v>
      </c>
      <c r="F3175" t="s">
        <v>167</v>
      </c>
      <c r="G3175">
        <v>10</v>
      </c>
      <c r="H3175">
        <v>0</v>
      </c>
      <c r="I3175">
        <v>103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120</v>
      </c>
      <c r="E3176" t="s">
        <v>167</v>
      </c>
      <c r="F3176" t="s">
        <v>167</v>
      </c>
      <c r="G3176">
        <v>2654</v>
      </c>
      <c r="H3176">
        <v>9</v>
      </c>
      <c r="I3176">
        <v>4777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121</v>
      </c>
      <c r="E3177" t="s">
        <v>167</v>
      </c>
      <c r="F3177" t="s">
        <v>167</v>
      </c>
      <c r="G3177">
        <v>5056</v>
      </c>
      <c r="H3177">
        <v>44</v>
      </c>
      <c r="I3177">
        <v>7025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122</v>
      </c>
      <c r="E3178" t="s">
        <v>167</v>
      </c>
      <c r="F3178" t="s">
        <v>167</v>
      </c>
      <c r="G3178">
        <v>306</v>
      </c>
      <c r="H3178">
        <v>6</v>
      </c>
      <c r="I3178">
        <v>374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123</v>
      </c>
      <c r="E3179" t="s">
        <v>167</v>
      </c>
      <c r="F3179" t="s">
        <v>167</v>
      </c>
      <c r="G3179">
        <v>1228</v>
      </c>
      <c r="H3179">
        <v>10</v>
      </c>
      <c r="I3179">
        <v>1946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124</v>
      </c>
      <c r="E3180" t="s">
        <v>167</v>
      </c>
      <c r="F3180" t="s">
        <v>167</v>
      </c>
      <c r="G3180">
        <v>13</v>
      </c>
      <c r="H3180">
        <v>0</v>
      </c>
      <c r="I3180">
        <v>58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125</v>
      </c>
      <c r="E3181" t="s">
        <v>167</v>
      </c>
      <c r="F3181" t="s">
        <v>167</v>
      </c>
      <c r="G3181">
        <v>21341</v>
      </c>
      <c r="H3181">
        <v>1969</v>
      </c>
      <c r="I3181">
        <v>49979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126</v>
      </c>
      <c r="E3182" t="s">
        <v>167</v>
      </c>
      <c r="F3182" t="s">
        <v>167</v>
      </c>
      <c r="G3182">
        <v>109</v>
      </c>
      <c r="H3182">
        <v>0</v>
      </c>
      <c r="I3182">
        <v>705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127</v>
      </c>
      <c r="E3183" t="s">
        <v>167</v>
      </c>
      <c r="F3183" t="s">
        <v>167</v>
      </c>
      <c r="G3183">
        <v>17819</v>
      </c>
      <c r="H3183">
        <v>1591</v>
      </c>
      <c r="I3183">
        <v>25601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128</v>
      </c>
      <c r="E3184" t="s">
        <v>167</v>
      </c>
      <c r="F3184" t="s">
        <v>167</v>
      </c>
      <c r="G3184">
        <v>4556</v>
      </c>
      <c r="H3184">
        <v>134</v>
      </c>
      <c r="I3184">
        <v>9218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129</v>
      </c>
      <c r="E3185" t="s">
        <v>167</v>
      </c>
      <c r="F3185" t="s">
        <v>167</v>
      </c>
      <c r="G3185">
        <v>382</v>
      </c>
      <c r="H3185">
        <v>8</v>
      </c>
      <c r="I3185">
        <v>595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130</v>
      </c>
      <c r="E3186" t="s">
        <v>167</v>
      </c>
      <c r="F3186" t="s">
        <v>167</v>
      </c>
      <c r="G3186">
        <v>3144</v>
      </c>
      <c r="H3186">
        <v>71</v>
      </c>
      <c r="I3186">
        <v>5555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131</v>
      </c>
      <c r="E3187" t="s">
        <v>167</v>
      </c>
      <c r="F3187" t="s">
        <v>167</v>
      </c>
      <c r="G3187">
        <v>1198</v>
      </c>
      <c r="H3187">
        <v>11</v>
      </c>
      <c r="I3187">
        <v>1920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132</v>
      </c>
      <c r="E3188" t="s">
        <v>167</v>
      </c>
      <c r="F3188" t="s">
        <v>167</v>
      </c>
      <c r="G3188">
        <v>4983</v>
      </c>
      <c r="H3188">
        <v>114</v>
      </c>
      <c r="I3188">
        <v>7944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133</v>
      </c>
      <c r="E3189" t="s">
        <v>167</v>
      </c>
      <c r="F3189" t="s">
        <v>167</v>
      </c>
      <c r="G3189">
        <v>1415</v>
      </c>
      <c r="H3189">
        <v>21</v>
      </c>
      <c r="I3189">
        <v>2794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134</v>
      </c>
      <c r="E3190" t="s">
        <v>167</v>
      </c>
      <c r="F3190" t="s">
        <v>167</v>
      </c>
      <c r="G3190">
        <v>95</v>
      </c>
      <c r="H3190">
        <v>1</v>
      </c>
      <c r="I3190">
        <v>687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136</v>
      </c>
      <c r="E3191" t="s">
        <v>167</v>
      </c>
      <c r="F3191" t="s">
        <v>167</v>
      </c>
      <c r="G3191">
        <v>8632</v>
      </c>
      <c r="H3191">
        <v>486</v>
      </c>
      <c r="I3191">
        <v>11426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137</v>
      </c>
      <c r="E3192" t="s">
        <v>167</v>
      </c>
      <c r="F3192" t="s">
        <v>167</v>
      </c>
      <c r="G3192">
        <v>60838</v>
      </c>
      <c r="H3192">
        <v>5751</v>
      </c>
      <c r="I3192">
        <v>120504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138</v>
      </c>
      <c r="E3193" t="s">
        <v>167</v>
      </c>
      <c r="F3193" t="s">
        <v>167</v>
      </c>
      <c r="G3193">
        <v>199</v>
      </c>
      <c r="H3193">
        <v>0</v>
      </c>
      <c r="I3193">
        <v>606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139</v>
      </c>
      <c r="E3194" t="s">
        <v>167</v>
      </c>
      <c r="F3194" t="s">
        <v>167</v>
      </c>
      <c r="G3194">
        <v>30</v>
      </c>
      <c r="H3194">
        <v>1</v>
      </c>
      <c r="I3194">
        <v>44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140</v>
      </c>
      <c r="E3195" t="s">
        <v>167</v>
      </c>
      <c r="F3195" t="s">
        <v>167</v>
      </c>
      <c r="G3195">
        <v>1</v>
      </c>
      <c r="H3195">
        <v>0</v>
      </c>
      <c r="I3195">
        <v>130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141</v>
      </c>
      <c r="E3196" t="s">
        <v>167</v>
      </c>
      <c r="F3196" t="s">
        <v>167</v>
      </c>
      <c r="G3196">
        <v>103</v>
      </c>
      <c r="H3196">
        <v>0</v>
      </c>
      <c r="I3196">
        <v>193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142</v>
      </c>
      <c r="E3197" t="s">
        <v>167</v>
      </c>
      <c r="F3197" t="s">
        <v>167</v>
      </c>
      <c r="G3197">
        <v>3144</v>
      </c>
      <c r="H3197">
        <v>11</v>
      </c>
      <c r="I3197">
        <v>4512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143</v>
      </c>
      <c r="E3198" t="s">
        <v>167</v>
      </c>
      <c r="F3198" t="s">
        <v>167</v>
      </c>
      <c r="G3198">
        <v>109</v>
      </c>
      <c r="H3198">
        <v>7</v>
      </c>
      <c r="I3198">
        <v>271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144</v>
      </c>
      <c r="E3199" t="s">
        <v>167</v>
      </c>
      <c r="F3199" t="s">
        <v>167</v>
      </c>
      <c r="G3199">
        <v>2570</v>
      </c>
      <c r="H3199">
        <v>83</v>
      </c>
      <c r="I3199">
        <v>3615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145</v>
      </c>
      <c r="E3200" t="s">
        <v>167</v>
      </c>
      <c r="F3200" t="s">
        <v>167</v>
      </c>
      <c r="G3200">
        <v>10742</v>
      </c>
      <c r="H3200">
        <v>323</v>
      </c>
      <c r="I3200">
        <v>13857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146</v>
      </c>
      <c r="E3201" t="s">
        <v>167</v>
      </c>
      <c r="F3201" t="s">
        <v>167</v>
      </c>
      <c r="G3201">
        <v>5</v>
      </c>
      <c r="H3201">
        <v>0</v>
      </c>
      <c r="I3201">
        <v>70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147</v>
      </c>
      <c r="E3202" t="s">
        <v>167</v>
      </c>
      <c r="F3202" t="s">
        <v>167</v>
      </c>
      <c r="G3202">
        <v>28641</v>
      </c>
      <c r="H3202">
        <v>625</v>
      </c>
      <c r="I3202">
        <v>52334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166</v>
      </c>
      <c r="E3203" t="s">
        <v>167</v>
      </c>
      <c r="F3203" t="s">
        <v>167</v>
      </c>
      <c r="G3203">
        <v>3301</v>
      </c>
      <c r="H3203">
        <v>195</v>
      </c>
      <c r="I3203">
        <v>6027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149</v>
      </c>
      <c r="E3204" t="s">
        <v>167</v>
      </c>
      <c r="F3204" t="s">
        <v>167</v>
      </c>
      <c r="G3204">
        <v>639</v>
      </c>
      <c r="H3204">
        <v>1</v>
      </c>
      <c r="I3204">
        <v>1155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151</v>
      </c>
      <c r="E3205" t="s">
        <v>167</v>
      </c>
      <c r="F3205" t="s">
        <v>167</v>
      </c>
      <c r="G3205">
        <v>1386</v>
      </c>
      <c r="H3205">
        <v>26</v>
      </c>
      <c r="I3205">
        <v>2102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150</v>
      </c>
      <c r="E3206" t="s">
        <v>167</v>
      </c>
      <c r="F3206" t="s">
        <v>167</v>
      </c>
      <c r="G3206">
        <v>9239</v>
      </c>
      <c r="H3206">
        <v>465</v>
      </c>
      <c r="I3206">
        <v>15181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152</v>
      </c>
      <c r="E3207" t="s">
        <v>167</v>
      </c>
      <c r="F3207" t="s">
        <v>167</v>
      </c>
      <c r="G3207">
        <v>7001</v>
      </c>
      <c r="H3207">
        <v>518</v>
      </c>
      <c r="I3207">
        <v>12735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179</v>
      </c>
      <c r="E3208" t="s">
        <v>167</v>
      </c>
      <c r="F3208" t="s">
        <v>167</v>
      </c>
      <c r="G3208">
        <v>0</v>
      </c>
      <c r="H3208">
        <v>0</v>
      </c>
      <c r="I3208">
        <v>8927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117</v>
      </c>
      <c r="E3209" t="s">
        <v>167</v>
      </c>
      <c r="F3209" t="s">
        <v>167</v>
      </c>
      <c r="G3209">
        <v>35</v>
      </c>
      <c r="H3209">
        <v>0</v>
      </c>
      <c r="I3209">
        <v>45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118</v>
      </c>
      <c r="E3210" t="s">
        <v>167</v>
      </c>
      <c r="F3210" t="s">
        <v>167</v>
      </c>
      <c r="G3210">
        <v>3917</v>
      </c>
      <c r="H3210">
        <v>96</v>
      </c>
      <c r="I3210">
        <v>7961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119</v>
      </c>
      <c r="E3211" t="s">
        <v>167</v>
      </c>
      <c r="F3211" t="s">
        <v>167</v>
      </c>
      <c r="G3211">
        <v>11</v>
      </c>
      <c r="H3211">
        <v>0</v>
      </c>
      <c r="I3211">
        <v>103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120</v>
      </c>
      <c r="E3212" t="s">
        <v>167</v>
      </c>
      <c r="F3212" t="s">
        <v>167</v>
      </c>
      <c r="G3212">
        <v>3039</v>
      </c>
      <c r="H3212">
        <v>9</v>
      </c>
      <c r="I3212">
        <v>4904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121</v>
      </c>
      <c r="E3213" t="s">
        <v>167</v>
      </c>
      <c r="F3213" t="s">
        <v>167</v>
      </c>
      <c r="G3213">
        <v>5098</v>
      </c>
      <c r="H3213">
        <v>50</v>
      </c>
      <c r="I3213">
        <v>7181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122</v>
      </c>
      <c r="E3214" t="s">
        <v>167</v>
      </c>
      <c r="F3214" t="s">
        <v>167</v>
      </c>
      <c r="G3214">
        <v>315</v>
      </c>
      <c r="H3214">
        <v>6</v>
      </c>
      <c r="I3214">
        <v>381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123</v>
      </c>
      <c r="E3215" t="s">
        <v>167</v>
      </c>
      <c r="F3215" t="s">
        <v>167</v>
      </c>
      <c r="G3215">
        <v>1331</v>
      </c>
      <c r="H3215">
        <v>10</v>
      </c>
      <c r="I3215">
        <v>2028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124</v>
      </c>
      <c r="E3216" t="s">
        <v>167</v>
      </c>
      <c r="F3216" t="s">
        <v>167</v>
      </c>
      <c r="G3216">
        <v>14</v>
      </c>
      <c r="H3216">
        <v>0</v>
      </c>
      <c r="I3216">
        <v>62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125</v>
      </c>
      <c r="E3217" t="s">
        <v>167</v>
      </c>
      <c r="F3217" t="s">
        <v>167</v>
      </c>
      <c r="G3217">
        <v>23569</v>
      </c>
      <c r="H3217">
        <v>2035</v>
      </c>
      <c r="I3217">
        <v>53116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126</v>
      </c>
      <c r="E3218" t="s">
        <v>167</v>
      </c>
      <c r="F3218" t="s">
        <v>167</v>
      </c>
      <c r="G3218">
        <v>118</v>
      </c>
      <c r="H3218">
        <v>0</v>
      </c>
      <c r="I3218">
        <v>725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127</v>
      </c>
      <c r="E3219" t="s">
        <v>167</v>
      </c>
      <c r="F3219" t="s">
        <v>167</v>
      </c>
      <c r="G3219">
        <v>18159</v>
      </c>
      <c r="H3219">
        <v>1618</v>
      </c>
      <c r="I3219">
        <v>26141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128</v>
      </c>
      <c r="E3220" t="s">
        <v>167</v>
      </c>
      <c r="F3220" t="s">
        <v>167</v>
      </c>
      <c r="G3220">
        <v>4889</v>
      </c>
      <c r="H3220">
        <v>144</v>
      </c>
      <c r="I3220">
        <v>9743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129</v>
      </c>
      <c r="E3221" t="s">
        <v>167</v>
      </c>
      <c r="F3221" t="s">
        <v>167</v>
      </c>
      <c r="G3221">
        <v>388</v>
      </c>
      <c r="H3221">
        <v>8</v>
      </c>
      <c r="I3221">
        <v>619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130</v>
      </c>
      <c r="E3222" t="s">
        <v>167</v>
      </c>
      <c r="F3222" t="s">
        <v>167</v>
      </c>
      <c r="G3222">
        <v>3194</v>
      </c>
      <c r="H3222">
        <v>75</v>
      </c>
      <c r="I3222">
        <v>5680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131</v>
      </c>
      <c r="E3223" t="s">
        <v>167</v>
      </c>
      <c r="F3223" t="s">
        <v>167</v>
      </c>
      <c r="G3223">
        <v>1332</v>
      </c>
      <c r="H3223">
        <v>11</v>
      </c>
      <c r="I3223">
        <v>1965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132</v>
      </c>
      <c r="E3224" t="s">
        <v>167</v>
      </c>
      <c r="F3224" t="s">
        <v>167</v>
      </c>
      <c r="G3224">
        <v>5210</v>
      </c>
      <c r="H3224">
        <v>124</v>
      </c>
      <c r="I3224">
        <v>8281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133</v>
      </c>
      <c r="E3225" t="s">
        <v>167</v>
      </c>
      <c r="F3225" t="s">
        <v>167</v>
      </c>
      <c r="G3225">
        <v>1511</v>
      </c>
      <c r="H3225">
        <v>21</v>
      </c>
      <c r="I3225">
        <v>2912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134</v>
      </c>
      <c r="E3226" t="s">
        <v>167</v>
      </c>
      <c r="F3226" t="s">
        <v>167</v>
      </c>
      <c r="G3226">
        <v>95</v>
      </c>
      <c r="H3226">
        <v>1</v>
      </c>
      <c r="I3226">
        <v>744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136</v>
      </c>
      <c r="E3227" t="s">
        <v>167</v>
      </c>
      <c r="F3227" t="s">
        <v>167</v>
      </c>
      <c r="G3227">
        <v>8748</v>
      </c>
      <c r="H3227">
        <v>495</v>
      </c>
      <c r="I3227">
        <v>11582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137</v>
      </c>
      <c r="E3228" t="s">
        <v>167</v>
      </c>
      <c r="F3228" t="s">
        <v>167</v>
      </c>
      <c r="G3228">
        <v>62773</v>
      </c>
      <c r="H3228">
        <v>5893</v>
      </c>
      <c r="I3228">
        <v>124331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138</v>
      </c>
      <c r="E3229" t="s">
        <v>167</v>
      </c>
      <c r="F3229" t="s">
        <v>167</v>
      </c>
      <c r="G3229">
        <v>218</v>
      </c>
      <c r="H3229">
        <v>0</v>
      </c>
      <c r="I3229">
        <v>681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139</v>
      </c>
      <c r="E3230" t="s">
        <v>167</v>
      </c>
      <c r="F3230" t="s">
        <v>167</v>
      </c>
      <c r="G3230">
        <v>33</v>
      </c>
      <c r="H3230">
        <v>1</v>
      </c>
      <c r="I3230">
        <v>44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140</v>
      </c>
      <c r="E3231" t="s">
        <v>167</v>
      </c>
      <c r="F3231" t="s">
        <v>167</v>
      </c>
      <c r="G3231">
        <v>1</v>
      </c>
      <c r="H3231">
        <v>0</v>
      </c>
      <c r="I3231">
        <v>130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141</v>
      </c>
      <c r="E3232" t="s">
        <v>167</v>
      </c>
      <c r="F3232" t="s">
        <v>167</v>
      </c>
      <c r="G3232">
        <v>125</v>
      </c>
      <c r="H3232">
        <v>0</v>
      </c>
      <c r="I3232">
        <v>198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142</v>
      </c>
      <c r="E3233" t="s">
        <v>167</v>
      </c>
      <c r="F3233" t="s">
        <v>167</v>
      </c>
      <c r="G3233">
        <v>3297</v>
      </c>
      <c r="H3233">
        <v>11</v>
      </c>
      <c r="I3233">
        <v>4677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143</v>
      </c>
      <c r="E3234" t="s">
        <v>167</v>
      </c>
      <c r="F3234" t="s">
        <v>167</v>
      </c>
      <c r="G3234">
        <v>118</v>
      </c>
      <c r="H3234">
        <v>7</v>
      </c>
      <c r="I3234">
        <v>286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144</v>
      </c>
      <c r="E3235" t="s">
        <v>167</v>
      </c>
      <c r="F3235" t="s">
        <v>167</v>
      </c>
      <c r="G3235">
        <v>2636</v>
      </c>
      <c r="H3235">
        <v>92</v>
      </c>
      <c r="I3235">
        <v>3832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145</v>
      </c>
      <c r="E3236" t="s">
        <v>167</v>
      </c>
      <c r="F3236" t="s">
        <v>167</v>
      </c>
      <c r="G3236">
        <v>10997</v>
      </c>
      <c r="H3236">
        <v>333</v>
      </c>
      <c r="I3236">
        <v>14156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146</v>
      </c>
      <c r="E3237" t="s">
        <v>167</v>
      </c>
      <c r="F3237" t="s">
        <v>167</v>
      </c>
      <c r="G3237">
        <v>5</v>
      </c>
      <c r="H3237">
        <v>0</v>
      </c>
      <c r="I3237">
        <v>70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147</v>
      </c>
      <c r="E3238" t="s">
        <v>167</v>
      </c>
      <c r="F3238" t="s">
        <v>167</v>
      </c>
      <c r="G3238">
        <v>30271</v>
      </c>
      <c r="H3238">
        <v>666</v>
      </c>
      <c r="I3238">
        <v>54449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166</v>
      </c>
      <c r="E3239" t="s">
        <v>167</v>
      </c>
      <c r="F3239" t="s">
        <v>167</v>
      </c>
      <c r="G3239">
        <v>3353</v>
      </c>
      <c r="H3239">
        <v>198</v>
      </c>
      <c r="I3239">
        <v>6526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149</v>
      </c>
      <c r="E3240" t="s">
        <v>167</v>
      </c>
      <c r="F3240" t="s">
        <v>167</v>
      </c>
      <c r="G3240">
        <v>657</v>
      </c>
      <c r="H3240">
        <v>1</v>
      </c>
      <c r="I3240">
        <v>1178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151</v>
      </c>
      <c r="E3241" t="s">
        <v>167</v>
      </c>
      <c r="F3241" t="s">
        <v>167</v>
      </c>
      <c r="G3241">
        <v>1433</v>
      </c>
      <c r="H3241">
        <v>26</v>
      </c>
      <c r="I3241">
        <v>2177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150</v>
      </c>
      <c r="E3242" t="s">
        <v>167</v>
      </c>
      <c r="F3242" t="s">
        <v>167</v>
      </c>
      <c r="G3242">
        <v>9638</v>
      </c>
      <c r="H3242">
        <v>488</v>
      </c>
      <c r="I3242">
        <v>15785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152</v>
      </c>
      <c r="E3243" t="s">
        <v>167</v>
      </c>
      <c r="F3243" t="s">
        <v>167</v>
      </c>
      <c r="G3243">
        <v>7303</v>
      </c>
      <c r="H3243">
        <v>529</v>
      </c>
      <c r="I3243">
        <v>13090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179</v>
      </c>
      <c r="E3244" t="s">
        <v>167</v>
      </c>
      <c r="F3244" t="s">
        <v>167</v>
      </c>
      <c r="G3244">
        <v>0</v>
      </c>
      <c r="H3244">
        <v>0</v>
      </c>
      <c r="I3244">
        <v>9265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117</v>
      </c>
      <c r="E3245" t="s">
        <v>167</v>
      </c>
      <c r="F3245" t="s">
        <v>167</v>
      </c>
      <c r="G3245">
        <v>36</v>
      </c>
      <c r="H3245">
        <v>0</v>
      </c>
      <c r="I3245">
        <v>47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118</v>
      </c>
      <c r="E3246" t="s">
        <v>167</v>
      </c>
      <c r="F3246" t="s">
        <v>167</v>
      </c>
      <c r="G3246">
        <v>4111</v>
      </c>
      <c r="H3246">
        <v>101</v>
      </c>
      <c r="I3246">
        <v>8452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119</v>
      </c>
      <c r="E3247" t="s">
        <v>167</v>
      </c>
      <c r="F3247" t="s">
        <v>167</v>
      </c>
      <c r="G3247">
        <v>14</v>
      </c>
      <c r="H3247">
        <v>0</v>
      </c>
      <c r="I3247">
        <v>135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120</v>
      </c>
      <c r="E3248" t="s">
        <v>167</v>
      </c>
      <c r="F3248" t="s">
        <v>167</v>
      </c>
      <c r="G3248">
        <v>3039</v>
      </c>
      <c r="H3248">
        <v>9</v>
      </c>
      <c r="I3248">
        <v>4904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121</v>
      </c>
      <c r="E3249" t="s">
        <v>167</v>
      </c>
      <c r="F3249" t="s">
        <v>167</v>
      </c>
      <c r="G3249">
        <v>5529</v>
      </c>
      <c r="H3249">
        <v>52</v>
      </c>
      <c r="I3249">
        <v>7533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122</v>
      </c>
      <c r="E3250" t="s">
        <v>167</v>
      </c>
      <c r="F3250" t="s">
        <v>167</v>
      </c>
      <c r="G3250">
        <v>316</v>
      </c>
      <c r="H3250">
        <v>6</v>
      </c>
      <c r="I3250">
        <v>404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123</v>
      </c>
      <c r="E3251" t="s">
        <v>167</v>
      </c>
      <c r="F3251" t="s">
        <v>167</v>
      </c>
      <c r="G3251">
        <v>1394</v>
      </c>
      <c r="H3251">
        <v>11</v>
      </c>
      <c r="I3251">
        <v>2041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124</v>
      </c>
      <c r="E3252" t="s">
        <v>167</v>
      </c>
      <c r="F3252" t="s">
        <v>167</v>
      </c>
      <c r="G3252">
        <v>26</v>
      </c>
      <c r="H3252">
        <v>0</v>
      </c>
      <c r="I3252">
        <v>68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125</v>
      </c>
      <c r="E3253" t="s">
        <v>167</v>
      </c>
      <c r="F3253" t="s">
        <v>167</v>
      </c>
      <c r="G3253">
        <v>31294</v>
      </c>
      <c r="H3253">
        <v>2112</v>
      </c>
      <c r="I3253">
        <v>56746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126</v>
      </c>
      <c r="E3254" t="s">
        <v>167</v>
      </c>
      <c r="F3254" t="s">
        <v>167</v>
      </c>
      <c r="G3254">
        <v>129</v>
      </c>
      <c r="H3254">
        <v>0</v>
      </c>
      <c r="I3254">
        <v>754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127</v>
      </c>
      <c r="E3255" t="s">
        <v>167</v>
      </c>
      <c r="F3255" t="s">
        <v>167</v>
      </c>
      <c r="G3255">
        <v>18694</v>
      </c>
      <c r="H3255">
        <v>1638</v>
      </c>
      <c r="I3255">
        <v>26680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128</v>
      </c>
      <c r="E3256" t="s">
        <v>167</v>
      </c>
      <c r="F3256" t="s">
        <v>167</v>
      </c>
      <c r="G3256">
        <v>5128</v>
      </c>
      <c r="H3256">
        <v>149</v>
      </c>
      <c r="I3256">
        <v>10223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129</v>
      </c>
      <c r="E3257" t="s">
        <v>167</v>
      </c>
      <c r="F3257" t="s">
        <v>167</v>
      </c>
      <c r="G3257">
        <v>413</v>
      </c>
      <c r="H3257">
        <v>8</v>
      </c>
      <c r="I3257">
        <v>656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130</v>
      </c>
      <c r="E3258" t="s">
        <v>167</v>
      </c>
      <c r="F3258" t="s">
        <v>167</v>
      </c>
      <c r="G3258">
        <v>3336</v>
      </c>
      <c r="H3258">
        <v>81</v>
      </c>
      <c r="I3258">
        <v>5834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131</v>
      </c>
      <c r="E3259" t="s">
        <v>167</v>
      </c>
      <c r="F3259" t="s">
        <v>167</v>
      </c>
      <c r="G3259">
        <v>1335</v>
      </c>
      <c r="H3259">
        <v>11</v>
      </c>
      <c r="I3259">
        <v>1965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132</v>
      </c>
      <c r="E3260" t="s">
        <v>167</v>
      </c>
      <c r="F3260" t="s">
        <v>167</v>
      </c>
      <c r="G3260">
        <v>5391</v>
      </c>
      <c r="H3260">
        <v>132</v>
      </c>
      <c r="I3260">
        <v>8697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133</v>
      </c>
      <c r="E3261" t="s">
        <v>167</v>
      </c>
      <c r="F3261" t="s">
        <v>167</v>
      </c>
      <c r="G3261">
        <v>1568</v>
      </c>
      <c r="H3261">
        <v>21</v>
      </c>
      <c r="I3261">
        <v>3039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134</v>
      </c>
      <c r="E3262" t="s">
        <v>167</v>
      </c>
      <c r="F3262" t="s">
        <v>167</v>
      </c>
      <c r="G3262">
        <v>117</v>
      </c>
      <c r="H3262">
        <v>1</v>
      </c>
      <c r="I3262">
        <v>836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136</v>
      </c>
      <c r="E3263" t="s">
        <v>167</v>
      </c>
      <c r="F3263" t="s">
        <v>167</v>
      </c>
      <c r="G3263">
        <v>8880</v>
      </c>
      <c r="H3263">
        <v>501</v>
      </c>
      <c r="I3263">
        <v>11724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137</v>
      </c>
      <c r="E3264" t="s">
        <v>167</v>
      </c>
      <c r="F3264" t="s">
        <v>167</v>
      </c>
      <c r="G3264">
        <v>64153</v>
      </c>
      <c r="H3264">
        <v>5984</v>
      </c>
      <c r="I3264">
        <v>128205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138</v>
      </c>
      <c r="E3265" t="s">
        <v>167</v>
      </c>
      <c r="F3265" t="s">
        <v>167</v>
      </c>
      <c r="G3265">
        <v>232</v>
      </c>
      <c r="H3265">
        <v>0</v>
      </c>
      <c r="I3265">
        <v>777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139</v>
      </c>
      <c r="E3266" t="s">
        <v>167</v>
      </c>
      <c r="F3266" t="s">
        <v>167</v>
      </c>
      <c r="G3266">
        <v>33</v>
      </c>
      <c r="H3266">
        <v>1</v>
      </c>
      <c r="I3266">
        <v>44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140</v>
      </c>
      <c r="E3267" t="s">
        <v>167</v>
      </c>
      <c r="F3267" t="s">
        <v>167</v>
      </c>
      <c r="G3267">
        <v>9</v>
      </c>
      <c r="H3267">
        <v>0</v>
      </c>
      <c r="I3267">
        <v>140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141</v>
      </c>
      <c r="E3268" t="s">
        <v>167</v>
      </c>
      <c r="F3268" t="s">
        <v>167</v>
      </c>
      <c r="G3268">
        <v>138</v>
      </c>
      <c r="H3268">
        <v>0</v>
      </c>
      <c r="I3268">
        <v>201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142</v>
      </c>
      <c r="E3269" t="s">
        <v>167</v>
      </c>
      <c r="F3269" t="s">
        <v>167</v>
      </c>
      <c r="G3269">
        <v>3534</v>
      </c>
      <c r="H3269">
        <v>12</v>
      </c>
      <c r="I3269">
        <v>4856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143</v>
      </c>
      <c r="E3270" t="s">
        <v>167</v>
      </c>
      <c r="F3270" t="s">
        <v>167</v>
      </c>
      <c r="G3270">
        <v>118</v>
      </c>
      <c r="H3270">
        <v>7</v>
      </c>
      <c r="I3270">
        <v>286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144</v>
      </c>
      <c r="E3271" t="s">
        <v>167</v>
      </c>
      <c r="F3271" t="s">
        <v>167</v>
      </c>
      <c r="G3271">
        <v>2678</v>
      </c>
      <c r="H3271">
        <v>98</v>
      </c>
      <c r="I3271">
        <v>3952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145</v>
      </c>
      <c r="E3272" t="s">
        <v>167</v>
      </c>
      <c r="F3272" t="s">
        <v>167</v>
      </c>
      <c r="G3272">
        <v>11274</v>
      </c>
      <c r="H3272">
        <v>337</v>
      </c>
      <c r="I3272">
        <v>14536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146</v>
      </c>
      <c r="E3273" t="s">
        <v>167</v>
      </c>
      <c r="F3273" t="s">
        <v>167</v>
      </c>
      <c r="G3273">
        <v>25</v>
      </c>
      <c r="H3273">
        <v>0</v>
      </c>
      <c r="I3273">
        <v>70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147</v>
      </c>
      <c r="E3274" t="s">
        <v>167</v>
      </c>
      <c r="F3274" t="s">
        <v>167</v>
      </c>
      <c r="G3274">
        <v>31316</v>
      </c>
      <c r="H3274">
        <v>704</v>
      </c>
      <c r="I3274">
        <v>56845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166</v>
      </c>
      <c r="E3275" t="s">
        <v>167</v>
      </c>
      <c r="F3275" t="s">
        <v>167</v>
      </c>
      <c r="G3275">
        <v>3506</v>
      </c>
      <c r="H3275">
        <v>203</v>
      </c>
      <c r="I3275">
        <v>7072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149</v>
      </c>
      <c r="E3276" t="s">
        <v>167</v>
      </c>
      <c r="F3276" t="s">
        <v>167</v>
      </c>
      <c r="G3276">
        <v>680</v>
      </c>
      <c r="H3276">
        <v>1</v>
      </c>
      <c r="I3276">
        <v>1186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151</v>
      </c>
      <c r="E3277" t="s">
        <v>167</v>
      </c>
      <c r="F3277" t="s">
        <v>167</v>
      </c>
      <c r="G3277">
        <v>1450</v>
      </c>
      <c r="H3277">
        <v>27</v>
      </c>
      <c r="I3277">
        <v>2301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150</v>
      </c>
      <c r="E3278" t="s">
        <v>167</v>
      </c>
      <c r="F3278" t="s">
        <v>167</v>
      </c>
      <c r="G3278">
        <v>9995</v>
      </c>
      <c r="H3278">
        <v>507</v>
      </c>
      <c r="I3278">
        <v>16594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152</v>
      </c>
      <c r="E3279" t="s">
        <v>167</v>
      </c>
      <c r="F3279" t="s">
        <v>167</v>
      </c>
      <c r="G3279">
        <v>7865</v>
      </c>
      <c r="H3279">
        <v>540</v>
      </c>
      <c r="I3279">
        <v>13531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179</v>
      </c>
      <c r="E3280" t="s">
        <v>167</v>
      </c>
      <c r="F3280" t="s">
        <v>167</v>
      </c>
      <c r="G3280">
        <v>0</v>
      </c>
      <c r="H3280">
        <v>0</v>
      </c>
      <c r="I3280">
        <v>9127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117</v>
      </c>
      <c r="E3281" t="s">
        <v>167</v>
      </c>
      <c r="F3281" t="s">
        <v>167</v>
      </c>
      <c r="G3281">
        <v>37</v>
      </c>
      <c r="H3281">
        <v>0</v>
      </c>
      <c r="I3281">
        <v>48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118</v>
      </c>
      <c r="E3282" t="s">
        <v>167</v>
      </c>
      <c r="F3282" t="s">
        <v>167</v>
      </c>
      <c r="G3282">
        <v>4331</v>
      </c>
      <c r="H3282">
        <v>106</v>
      </c>
      <c r="I3282">
        <v>8999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119</v>
      </c>
      <c r="E3283" t="s">
        <v>167</v>
      </c>
      <c r="F3283" t="s">
        <v>167</v>
      </c>
      <c r="G3283">
        <v>15</v>
      </c>
      <c r="H3283">
        <v>0</v>
      </c>
      <c r="I3283">
        <v>135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120</v>
      </c>
      <c r="E3284" t="s">
        <v>167</v>
      </c>
      <c r="F3284" t="s">
        <v>167</v>
      </c>
      <c r="G3284">
        <v>3360</v>
      </c>
      <c r="H3284">
        <v>9</v>
      </c>
      <c r="I3284">
        <v>5388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121</v>
      </c>
      <c r="E3285" t="s">
        <v>167</v>
      </c>
      <c r="F3285" t="s">
        <v>167</v>
      </c>
      <c r="G3285">
        <v>5580</v>
      </c>
      <c r="H3285">
        <v>53</v>
      </c>
      <c r="I3285">
        <v>7612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122</v>
      </c>
      <c r="E3286" t="s">
        <v>167</v>
      </c>
      <c r="F3286" t="s">
        <v>167</v>
      </c>
      <c r="G3286">
        <v>316</v>
      </c>
      <c r="H3286">
        <v>6</v>
      </c>
      <c r="I3286">
        <v>406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123</v>
      </c>
      <c r="E3287" t="s">
        <v>167</v>
      </c>
      <c r="F3287" t="s">
        <v>167</v>
      </c>
      <c r="G3287">
        <v>1447</v>
      </c>
      <c r="H3287">
        <v>11</v>
      </c>
      <c r="I3287">
        <v>2275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124</v>
      </c>
      <c r="E3288" t="s">
        <v>167</v>
      </c>
      <c r="F3288" t="s">
        <v>167</v>
      </c>
      <c r="G3288">
        <v>26</v>
      </c>
      <c r="H3288">
        <v>0</v>
      </c>
      <c r="I3288">
        <v>88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125</v>
      </c>
      <c r="E3289" t="s">
        <v>167</v>
      </c>
      <c r="F3289" t="s">
        <v>167</v>
      </c>
      <c r="G3289">
        <v>33013</v>
      </c>
      <c r="H3289">
        <v>2175</v>
      </c>
      <c r="I3289">
        <v>59746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126</v>
      </c>
      <c r="E3290" t="s">
        <v>167</v>
      </c>
      <c r="F3290" t="s">
        <v>167</v>
      </c>
      <c r="G3290">
        <v>129</v>
      </c>
      <c r="H3290">
        <v>0</v>
      </c>
      <c r="I3290">
        <v>754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127</v>
      </c>
      <c r="E3291" t="s">
        <v>167</v>
      </c>
      <c r="F3291" t="s">
        <v>167</v>
      </c>
      <c r="G3291">
        <v>19349</v>
      </c>
      <c r="H3291">
        <v>1663</v>
      </c>
      <c r="I3291">
        <v>27260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128</v>
      </c>
      <c r="E3292" t="s">
        <v>167</v>
      </c>
      <c r="F3292" t="s">
        <v>167</v>
      </c>
      <c r="G3292">
        <v>5557</v>
      </c>
      <c r="H3292">
        <v>160</v>
      </c>
      <c r="I3292">
        <v>10635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129</v>
      </c>
      <c r="E3293" t="s">
        <v>167</v>
      </c>
      <c r="F3293" t="s">
        <v>167</v>
      </c>
      <c r="G3293">
        <v>425</v>
      </c>
      <c r="H3293">
        <v>8</v>
      </c>
      <c r="I3293">
        <v>673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130</v>
      </c>
      <c r="E3294" t="s">
        <v>167</v>
      </c>
      <c r="F3294" t="s">
        <v>167</v>
      </c>
      <c r="G3294">
        <v>3382</v>
      </c>
      <c r="H3294">
        <v>82</v>
      </c>
      <c r="I3294">
        <v>5956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131</v>
      </c>
      <c r="E3295" t="s">
        <v>167</v>
      </c>
      <c r="F3295" t="s">
        <v>167</v>
      </c>
      <c r="G3295">
        <v>1406</v>
      </c>
      <c r="H3295">
        <v>11</v>
      </c>
      <c r="I3295">
        <v>2073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132</v>
      </c>
      <c r="E3296" t="s">
        <v>167</v>
      </c>
      <c r="F3296" t="s">
        <v>167</v>
      </c>
      <c r="G3296">
        <v>5618</v>
      </c>
      <c r="H3296">
        <v>137</v>
      </c>
      <c r="I3296">
        <v>9150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133</v>
      </c>
      <c r="E3297" t="s">
        <v>167</v>
      </c>
      <c r="F3297" t="s">
        <v>167</v>
      </c>
      <c r="G3297">
        <v>1661</v>
      </c>
      <c r="H3297">
        <v>21</v>
      </c>
      <c r="I3297">
        <v>3172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134</v>
      </c>
      <c r="E3298" t="s">
        <v>167</v>
      </c>
      <c r="F3298" t="s">
        <v>167</v>
      </c>
      <c r="G3298">
        <v>134</v>
      </c>
      <c r="H3298">
        <v>1</v>
      </c>
      <c r="I3298">
        <v>837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136</v>
      </c>
      <c r="E3299" t="s">
        <v>167</v>
      </c>
      <c r="F3299" t="s">
        <v>167</v>
      </c>
      <c r="G3299">
        <v>9015</v>
      </c>
      <c r="H3299">
        <v>515</v>
      </c>
      <c r="I3299">
        <v>11903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137</v>
      </c>
      <c r="E3300" t="s">
        <v>167</v>
      </c>
      <c r="F3300" t="s">
        <v>167</v>
      </c>
      <c r="G3300">
        <v>65744</v>
      </c>
      <c r="H3300">
        <v>6170</v>
      </c>
      <c r="I3300">
        <v>132075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138</v>
      </c>
      <c r="E3301" t="s">
        <v>167</v>
      </c>
      <c r="F3301" t="s">
        <v>167</v>
      </c>
      <c r="G3301">
        <v>250</v>
      </c>
      <c r="H3301">
        <v>0</v>
      </c>
      <c r="I3301">
        <v>841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139</v>
      </c>
      <c r="E3302" t="s">
        <v>167</v>
      </c>
      <c r="F3302" t="s">
        <v>167</v>
      </c>
      <c r="G3302">
        <v>33</v>
      </c>
      <c r="H3302">
        <v>1</v>
      </c>
      <c r="I3302">
        <v>44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140</v>
      </c>
      <c r="E3303" t="s">
        <v>167</v>
      </c>
      <c r="F3303" t="s">
        <v>167</v>
      </c>
      <c r="G3303">
        <v>9</v>
      </c>
      <c r="H3303">
        <v>0</v>
      </c>
      <c r="I3303">
        <v>141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141</v>
      </c>
      <c r="E3304" t="s">
        <v>167</v>
      </c>
      <c r="F3304" t="s">
        <v>167</v>
      </c>
      <c r="G3304">
        <v>141</v>
      </c>
      <c r="H3304">
        <v>0</v>
      </c>
      <c r="I3304">
        <v>211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142</v>
      </c>
      <c r="E3305" t="s">
        <v>167</v>
      </c>
      <c r="F3305" t="s">
        <v>167</v>
      </c>
      <c r="G3305">
        <v>3720</v>
      </c>
      <c r="H3305">
        <v>14</v>
      </c>
      <c r="I3305">
        <v>5160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143</v>
      </c>
      <c r="E3306" t="s">
        <v>167</v>
      </c>
      <c r="F3306" t="s">
        <v>167</v>
      </c>
      <c r="G3306">
        <v>140</v>
      </c>
      <c r="H3306">
        <v>8</v>
      </c>
      <c r="I3306">
        <v>366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144</v>
      </c>
      <c r="E3307" t="s">
        <v>167</v>
      </c>
      <c r="F3307" t="s">
        <v>167</v>
      </c>
      <c r="G3307">
        <v>2700</v>
      </c>
      <c r="H3307">
        <v>99</v>
      </c>
      <c r="I3307">
        <v>4074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145</v>
      </c>
      <c r="E3308" t="s">
        <v>167</v>
      </c>
      <c r="F3308" t="s">
        <v>167</v>
      </c>
      <c r="G3308">
        <v>11597</v>
      </c>
      <c r="H3308">
        <v>349</v>
      </c>
      <c r="I3308">
        <v>14930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146</v>
      </c>
      <c r="E3309" t="s">
        <v>167</v>
      </c>
      <c r="F3309" t="s">
        <v>167</v>
      </c>
      <c r="G3309">
        <v>25</v>
      </c>
      <c r="H3309">
        <v>0</v>
      </c>
      <c r="I3309">
        <v>78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147</v>
      </c>
      <c r="E3310" t="s">
        <v>167</v>
      </c>
      <c r="F3310" t="s">
        <v>167</v>
      </c>
      <c r="G3310">
        <v>32754</v>
      </c>
      <c r="H3310">
        <v>757</v>
      </c>
      <c r="I3310">
        <v>59377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166</v>
      </c>
      <c r="E3311" t="s">
        <v>167</v>
      </c>
      <c r="F3311" t="s">
        <v>167</v>
      </c>
      <c r="G3311">
        <v>3731</v>
      </c>
      <c r="H3311">
        <v>210</v>
      </c>
      <c r="I3311">
        <v>7802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149</v>
      </c>
      <c r="E3312" t="s">
        <v>167</v>
      </c>
      <c r="F3312" t="s">
        <v>167</v>
      </c>
      <c r="G3312">
        <v>759</v>
      </c>
      <c r="H3312">
        <v>1</v>
      </c>
      <c r="I3312">
        <v>1221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151</v>
      </c>
      <c r="E3313" t="s">
        <v>167</v>
      </c>
      <c r="F3313" t="s">
        <v>167</v>
      </c>
      <c r="G3313">
        <v>1500</v>
      </c>
      <c r="H3313">
        <v>27</v>
      </c>
      <c r="I3313">
        <v>2344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150</v>
      </c>
      <c r="E3314" t="s">
        <v>167</v>
      </c>
      <c r="F3314" t="s">
        <v>167</v>
      </c>
      <c r="G3314">
        <v>10995</v>
      </c>
      <c r="H3314">
        <v>550</v>
      </c>
      <c r="I3314">
        <v>17731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152</v>
      </c>
      <c r="E3315" t="s">
        <v>167</v>
      </c>
      <c r="F3315" t="s">
        <v>167</v>
      </c>
      <c r="G3315">
        <v>8297</v>
      </c>
      <c r="H3315">
        <v>555</v>
      </c>
      <c r="I3315">
        <v>13945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179</v>
      </c>
      <c r="E3316" t="s">
        <v>167</v>
      </c>
      <c r="F3316" t="s">
        <v>167</v>
      </c>
      <c r="G3316">
        <v>0</v>
      </c>
      <c r="H3316">
        <v>0</v>
      </c>
      <c r="I3316">
        <v>7832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117</v>
      </c>
      <c r="E3317" t="s">
        <v>167</v>
      </c>
      <c r="F3317" t="s">
        <v>167</v>
      </c>
      <c r="G3317">
        <v>37</v>
      </c>
      <c r="H3317">
        <v>0</v>
      </c>
      <c r="I3317">
        <v>48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118</v>
      </c>
      <c r="E3318" t="s">
        <v>167</v>
      </c>
      <c r="F3318" t="s">
        <v>167</v>
      </c>
      <c r="G3318">
        <v>4495</v>
      </c>
      <c r="H3318">
        <v>111</v>
      </c>
      <c r="I3318">
        <v>9372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119</v>
      </c>
      <c r="E3319" t="s">
        <v>167</v>
      </c>
      <c r="F3319" t="s">
        <v>167</v>
      </c>
      <c r="G3319">
        <v>21</v>
      </c>
      <c r="H3319">
        <v>0</v>
      </c>
      <c r="I3319">
        <v>139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120</v>
      </c>
      <c r="E3320" t="s">
        <v>167</v>
      </c>
      <c r="F3320" t="s">
        <v>167</v>
      </c>
      <c r="G3320">
        <v>3521</v>
      </c>
      <c r="H3320">
        <v>9</v>
      </c>
      <c r="I3320">
        <v>5586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121</v>
      </c>
      <c r="E3321" t="s">
        <v>167</v>
      </c>
      <c r="F3321" t="s">
        <v>167</v>
      </c>
      <c r="G3321">
        <v>5781</v>
      </c>
      <c r="H3321">
        <v>55</v>
      </c>
      <c r="I3321">
        <v>7825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122</v>
      </c>
      <c r="E3322" t="s">
        <v>167</v>
      </c>
      <c r="F3322" t="s">
        <v>167</v>
      </c>
      <c r="G3322">
        <v>322</v>
      </c>
      <c r="H3322">
        <v>6</v>
      </c>
      <c r="I3322">
        <v>411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123</v>
      </c>
      <c r="E3323" t="s">
        <v>167</v>
      </c>
      <c r="F3323" t="s">
        <v>167</v>
      </c>
      <c r="G3323">
        <v>1513</v>
      </c>
      <c r="H3323">
        <v>12</v>
      </c>
      <c r="I3323">
        <v>2303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124</v>
      </c>
      <c r="E3324" t="s">
        <v>167</v>
      </c>
      <c r="F3324" t="s">
        <v>167</v>
      </c>
      <c r="G3324">
        <v>27</v>
      </c>
      <c r="H3324">
        <v>0</v>
      </c>
      <c r="I3324">
        <v>91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125</v>
      </c>
      <c r="E3325" t="s">
        <v>167</v>
      </c>
      <c r="F3325" t="s">
        <v>167</v>
      </c>
      <c r="G3325">
        <v>36602</v>
      </c>
      <c r="H3325">
        <v>2233</v>
      </c>
      <c r="I3325">
        <v>62655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126</v>
      </c>
      <c r="E3326" t="s">
        <v>167</v>
      </c>
      <c r="F3326" t="s">
        <v>167</v>
      </c>
      <c r="G3326">
        <v>152</v>
      </c>
      <c r="H3326">
        <v>1</v>
      </c>
      <c r="I3326">
        <v>864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127</v>
      </c>
      <c r="E3327" t="s">
        <v>167</v>
      </c>
      <c r="F3327" t="s">
        <v>167</v>
      </c>
      <c r="G3327">
        <v>19909</v>
      </c>
      <c r="H3327">
        <v>1684</v>
      </c>
      <c r="I3327">
        <v>27825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128</v>
      </c>
      <c r="E3328" t="s">
        <v>167</v>
      </c>
      <c r="F3328" t="s">
        <v>167</v>
      </c>
      <c r="G3328">
        <v>5916</v>
      </c>
      <c r="H3328">
        <v>169</v>
      </c>
      <c r="I3328">
        <v>11025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129</v>
      </c>
      <c r="E3329" t="s">
        <v>167</v>
      </c>
      <c r="F3329" t="s">
        <v>167</v>
      </c>
      <c r="G3329">
        <v>437</v>
      </c>
      <c r="H3329">
        <v>8</v>
      </c>
      <c r="I3329">
        <v>727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130</v>
      </c>
      <c r="E3330" t="s">
        <v>167</v>
      </c>
      <c r="F3330" t="s">
        <v>167</v>
      </c>
      <c r="G3330">
        <v>3531</v>
      </c>
      <c r="H3330">
        <v>85</v>
      </c>
      <c r="I3330">
        <v>6088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131</v>
      </c>
      <c r="E3331" t="s">
        <v>167</v>
      </c>
      <c r="F3331" t="s">
        <v>167</v>
      </c>
      <c r="G3331">
        <v>1469</v>
      </c>
      <c r="H3331">
        <v>11</v>
      </c>
      <c r="I3331">
        <v>2137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132</v>
      </c>
      <c r="E3332" t="s">
        <v>167</v>
      </c>
      <c r="F3332" t="s">
        <v>167</v>
      </c>
      <c r="G3332">
        <v>5730</v>
      </c>
      <c r="H3332">
        <v>142</v>
      </c>
      <c r="I3332">
        <v>9399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133</v>
      </c>
      <c r="E3333" t="s">
        <v>167</v>
      </c>
      <c r="F3333" t="s">
        <v>167</v>
      </c>
      <c r="G3333">
        <v>1749</v>
      </c>
      <c r="H3333">
        <v>21</v>
      </c>
      <c r="I3333">
        <v>3310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134</v>
      </c>
      <c r="E3334" t="s">
        <v>167</v>
      </c>
      <c r="F3334" t="s">
        <v>167</v>
      </c>
      <c r="G3334">
        <v>136</v>
      </c>
      <c r="H3334">
        <v>1</v>
      </c>
      <c r="I3334">
        <v>847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136</v>
      </c>
      <c r="E3335" t="s">
        <v>167</v>
      </c>
      <c r="F3335" t="s">
        <v>167</v>
      </c>
      <c r="G3335">
        <v>9215</v>
      </c>
      <c r="H3335">
        <v>521</v>
      </c>
      <c r="I3335">
        <v>12078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137</v>
      </c>
      <c r="E3336" t="s">
        <v>167</v>
      </c>
      <c r="F3336" t="s">
        <v>167</v>
      </c>
      <c r="G3336">
        <v>67706</v>
      </c>
      <c r="H3336">
        <v>6283</v>
      </c>
      <c r="I3336">
        <v>135796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138</v>
      </c>
      <c r="E3337" t="s">
        <v>167</v>
      </c>
      <c r="F3337" t="s">
        <v>167</v>
      </c>
      <c r="G3337">
        <v>250</v>
      </c>
      <c r="H3337">
        <v>0</v>
      </c>
      <c r="I3337">
        <v>898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139</v>
      </c>
      <c r="E3338" t="s">
        <v>167</v>
      </c>
      <c r="F3338" t="s">
        <v>167</v>
      </c>
      <c r="G3338">
        <v>37</v>
      </c>
      <c r="H3338">
        <v>1</v>
      </c>
      <c r="I3338">
        <v>44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140</v>
      </c>
      <c r="E3339" t="s">
        <v>167</v>
      </c>
      <c r="F3339" t="s">
        <v>167</v>
      </c>
      <c r="G3339">
        <v>9</v>
      </c>
      <c r="H3339">
        <v>0</v>
      </c>
      <c r="I3339">
        <v>141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141</v>
      </c>
      <c r="E3340" t="s">
        <v>167</v>
      </c>
      <c r="F3340" t="s">
        <v>167</v>
      </c>
      <c r="G3340">
        <v>141</v>
      </c>
      <c r="H3340">
        <v>0</v>
      </c>
      <c r="I3340">
        <v>280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142</v>
      </c>
      <c r="E3341" t="s">
        <v>167</v>
      </c>
      <c r="F3341" t="s">
        <v>167</v>
      </c>
      <c r="G3341">
        <v>3863</v>
      </c>
      <c r="H3341">
        <v>15</v>
      </c>
      <c r="I3341">
        <v>5303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143</v>
      </c>
      <c r="E3342" t="s">
        <v>167</v>
      </c>
      <c r="F3342" t="s">
        <v>167</v>
      </c>
      <c r="G3342">
        <v>149</v>
      </c>
      <c r="H3342">
        <v>8</v>
      </c>
      <c r="I3342">
        <v>383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144</v>
      </c>
      <c r="E3343" t="s">
        <v>167</v>
      </c>
      <c r="F3343" t="s">
        <v>167</v>
      </c>
      <c r="G3343">
        <v>2825</v>
      </c>
      <c r="H3343">
        <v>101</v>
      </c>
      <c r="I3343">
        <v>4235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145</v>
      </c>
      <c r="E3344" t="s">
        <v>167</v>
      </c>
      <c r="F3344" t="s">
        <v>167</v>
      </c>
      <c r="G3344">
        <v>11910</v>
      </c>
      <c r="H3344">
        <v>356</v>
      </c>
      <c r="I3344">
        <v>15232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146</v>
      </c>
      <c r="E3345" t="s">
        <v>167</v>
      </c>
      <c r="F3345" t="s">
        <v>167</v>
      </c>
      <c r="G3345">
        <v>29</v>
      </c>
      <c r="H3345">
        <v>0</v>
      </c>
      <c r="I3345">
        <v>78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147</v>
      </c>
      <c r="E3346" t="s">
        <v>167</v>
      </c>
      <c r="F3346" t="s">
        <v>167</v>
      </c>
      <c r="G3346">
        <v>34112</v>
      </c>
      <c r="H3346">
        <v>794</v>
      </c>
      <c r="I3346">
        <v>62087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166</v>
      </c>
      <c r="E3347" t="s">
        <v>167</v>
      </c>
      <c r="F3347" t="s">
        <v>167</v>
      </c>
      <c r="G3347">
        <v>4005</v>
      </c>
      <c r="H3347">
        <v>217</v>
      </c>
      <c r="I3347">
        <v>8674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149</v>
      </c>
      <c r="E3348" t="s">
        <v>167</v>
      </c>
      <c r="F3348" t="s">
        <v>167</v>
      </c>
      <c r="G3348">
        <v>782</v>
      </c>
      <c r="H3348">
        <v>1</v>
      </c>
      <c r="I3348">
        <v>1237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151</v>
      </c>
      <c r="E3349" t="s">
        <v>167</v>
      </c>
      <c r="F3349" t="s">
        <v>167</v>
      </c>
      <c r="G3349">
        <v>1521</v>
      </c>
      <c r="H3349">
        <v>28</v>
      </c>
      <c r="I3349">
        <v>2402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150</v>
      </c>
      <c r="E3350" t="s">
        <v>167</v>
      </c>
      <c r="F3350" t="s">
        <v>167</v>
      </c>
      <c r="G3350">
        <v>11601</v>
      </c>
      <c r="H3350">
        <v>569</v>
      </c>
      <c r="I3350">
        <v>18322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152</v>
      </c>
      <c r="E3351" t="s">
        <v>167</v>
      </c>
      <c r="F3351" t="s">
        <v>167</v>
      </c>
      <c r="G3351">
        <v>8687</v>
      </c>
      <c r="H3351">
        <v>569</v>
      </c>
      <c r="I3351">
        <v>14358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179</v>
      </c>
      <c r="E3352" t="s">
        <v>167</v>
      </c>
      <c r="F3352" t="s">
        <v>167</v>
      </c>
      <c r="G3352">
        <v>0</v>
      </c>
      <c r="H3352">
        <v>0</v>
      </c>
      <c r="I3352">
        <v>8015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117</v>
      </c>
      <c r="E3353" t="s">
        <v>167</v>
      </c>
      <c r="F3353" t="s">
        <v>167</v>
      </c>
      <c r="G3353">
        <v>40</v>
      </c>
      <c r="H3353">
        <v>0</v>
      </c>
      <c r="I3353">
        <v>50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118</v>
      </c>
      <c r="E3354" t="s">
        <v>167</v>
      </c>
      <c r="F3354" t="s">
        <v>167</v>
      </c>
      <c r="G3354">
        <v>4599</v>
      </c>
      <c r="H3354">
        <v>119</v>
      </c>
      <c r="I3354">
        <v>10002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119</v>
      </c>
      <c r="E3355" t="s">
        <v>167</v>
      </c>
      <c r="F3355" t="s">
        <v>167</v>
      </c>
      <c r="G3355">
        <v>22</v>
      </c>
      <c r="H3355">
        <v>0</v>
      </c>
      <c r="I3355">
        <v>148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120</v>
      </c>
      <c r="E3356" t="s">
        <v>167</v>
      </c>
      <c r="F3356" t="s">
        <v>167</v>
      </c>
      <c r="G3356">
        <v>3762</v>
      </c>
      <c r="H3356">
        <v>9</v>
      </c>
      <c r="I3356">
        <v>5831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121</v>
      </c>
      <c r="E3357" t="s">
        <v>167</v>
      </c>
      <c r="F3357" t="s">
        <v>167</v>
      </c>
      <c r="G3357">
        <v>6104</v>
      </c>
      <c r="H3357">
        <v>56</v>
      </c>
      <c r="I3357">
        <v>8153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122</v>
      </c>
      <c r="E3358" t="s">
        <v>167</v>
      </c>
      <c r="F3358" t="s">
        <v>167</v>
      </c>
      <c r="G3358">
        <v>322</v>
      </c>
      <c r="H3358">
        <v>6</v>
      </c>
      <c r="I3358">
        <v>418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123</v>
      </c>
      <c r="E3359" t="s">
        <v>167</v>
      </c>
      <c r="F3359" t="s">
        <v>167</v>
      </c>
      <c r="G3359">
        <v>1553</v>
      </c>
      <c r="H3359">
        <v>12</v>
      </c>
      <c r="I3359">
        <v>2362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124</v>
      </c>
      <c r="E3360" t="s">
        <v>167</v>
      </c>
      <c r="F3360" t="s">
        <v>167</v>
      </c>
      <c r="G3360">
        <v>29</v>
      </c>
      <c r="H3360">
        <v>0</v>
      </c>
      <c r="I3360">
        <v>120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125</v>
      </c>
      <c r="E3361" t="s">
        <v>167</v>
      </c>
      <c r="F3361" t="s">
        <v>167</v>
      </c>
      <c r="G3361">
        <v>39313</v>
      </c>
      <c r="H3361">
        <v>2301</v>
      </c>
      <c r="I3361">
        <v>66602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126</v>
      </c>
      <c r="E3362" t="s">
        <v>167</v>
      </c>
      <c r="F3362" t="s">
        <v>167</v>
      </c>
      <c r="G3362">
        <v>205</v>
      </c>
      <c r="H3362">
        <v>1</v>
      </c>
      <c r="I3362">
        <v>909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127</v>
      </c>
      <c r="E3363" t="s">
        <v>167</v>
      </c>
      <c r="F3363" t="s">
        <v>167</v>
      </c>
      <c r="G3363">
        <v>20513</v>
      </c>
      <c r="H3363">
        <v>1710</v>
      </c>
      <c r="I3363">
        <v>28371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128</v>
      </c>
      <c r="E3364" t="s">
        <v>167</v>
      </c>
      <c r="F3364" t="s">
        <v>167</v>
      </c>
      <c r="G3364">
        <v>6498</v>
      </c>
      <c r="H3364">
        <v>178</v>
      </c>
      <c r="I3364">
        <v>11520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129</v>
      </c>
      <c r="E3365" t="s">
        <v>167</v>
      </c>
      <c r="F3365" t="s">
        <v>167</v>
      </c>
      <c r="G3365">
        <v>443</v>
      </c>
      <c r="H3365">
        <v>8</v>
      </c>
      <c r="I3365">
        <v>775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130</v>
      </c>
      <c r="E3366" t="s">
        <v>167</v>
      </c>
      <c r="F3366" t="s">
        <v>167</v>
      </c>
      <c r="G3366">
        <v>3642</v>
      </c>
      <c r="H3366">
        <v>87</v>
      </c>
      <c r="I3366">
        <v>6236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131</v>
      </c>
      <c r="E3367" t="s">
        <v>167</v>
      </c>
      <c r="F3367" t="s">
        <v>167</v>
      </c>
      <c r="G3367">
        <v>1520</v>
      </c>
      <c r="H3367">
        <v>11</v>
      </c>
      <c r="I3367">
        <v>2185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132</v>
      </c>
      <c r="E3368" t="s">
        <v>167</v>
      </c>
      <c r="F3368" t="s">
        <v>167</v>
      </c>
      <c r="G3368">
        <v>6004</v>
      </c>
      <c r="H3368">
        <v>150</v>
      </c>
      <c r="I3368">
        <v>9721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133</v>
      </c>
      <c r="E3369" t="s">
        <v>167</v>
      </c>
      <c r="F3369" t="s">
        <v>167</v>
      </c>
      <c r="G3369">
        <v>1809</v>
      </c>
      <c r="H3369">
        <v>22</v>
      </c>
      <c r="I3369">
        <v>3451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134</v>
      </c>
      <c r="E3370" t="s">
        <v>167</v>
      </c>
      <c r="F3370" t="s">
        <v>167</v>
      </c>
      <c r="G3370">
        <v>148</v>
      </c>
      <c r="H3370">
        <v>1</v>
      </c>
      <c r="I3370">
        <v>932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136</v>
      </c>
      <c r="E3371" t="s">
        <v>167</v>
      </c>
      <c r="F3371" t="s">
        <v>167</v>
      </c>
      <c r="G3371">
        <v>9335</v>
      </c>
      <c r="H3371">
        <v>525</v>
      </c>
      <c r="I3371">
        <v>12261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137</v>
      </c>
      <c r="E3372" t="s">
        <v>167</v>
      </c>
      <c r="F3372" t="s">
        <v>167</v>
      </c>
      <c r="G3372">
        <v>69631</v>
      </c>
      <c r="H3372">
        <v>6531</v>
      </c>
      <c r="I3372">
        <v>139010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138</v>
      </c>
      <c r="E3373" t="s">
        <v>167</v>
      </c>
      <c r="F3373" t="s">
        <v>167</v>
      </c>
      <c r="G3373">
        <v>258</v>
      </c>
      <c r="H3373">
        <v>0</v>
      </c>
      <c r="I3373">
        <v>921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139</v>
      </c>
      <c r="E3374" t="s">
        <v>167</v>
      </c>
      <c r="F3374" t="s">
        <v>167</v>
      </c>
      <c r="G3374">
        <v>37</v>
      </c>
      <c r="H3374">
        <v>1</v>
      </c>
      <c r="I3374">
        <v>46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140</v>
      </c>
      <c r="E3375" t="s">
        <v>167</v>
      </c>
      <c r="F3375" t="s">
        <v>167</v>
      </c>
      <c r="G3375">
        <v>9</v>
      </c>
      <c r="H3375">
        <v>0</v>
      </c>
      <c r="I3375">
        <v>142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141</v>
      </c>
      <c r="E3376" t="s">
        <v>167</v>
      </c>
      <c r="F3376" t="s">
        <v>167</v>
      </c>
      <c r="G3376">
        <v>141</v>
      </c>
      <c r="H3376">
        <v>0</v>
      </c>
      <c r="I3376">
        <v>330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142</v>
      </c>
      <c r="E3377" t="s">
        <v>167</v>
      </c>
      <c r="F3377" t="s">
        <v>167</v>
      </c>
      <c r="G3377">
        <v>3988</v>
      </c>
      <c r="H3377">
        <v>17</v>
      </c>
      <c r="I3377">
        <v>5470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143</v>
      </c>
      <c r="E3378" t="s">
        <v>167</v>
      </c>
      <c r="F3378" t="s">
        <v>167</v>
      </c>
      <c r="G3378">
        <v>165</v>
      </c>
      <c r="H3378">
        <v>9</v>
      </c>
      <c r="I3378">
        <v>402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144</v>
      </c>
      <c r="E3379" t="s">
        <v>167</v>
      </c>
      <c r="F3379" t="s">
        <v>167</v>
      </c>
      <c r="G3379">
        <v>3047</v>
      </c>
      <c r="H3379">
        <v>105</v>
      </c>
      <c r="I3379">
        <v>4397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145</v>
      </c>
      <c r="E3380" t="s">
        <v>167</v>
      </c>
      <c r="F3380" t="s">
        <v>167</v>
      </c>
      <c r="G3380">
        <v>12213</v>
      </c>
      <c r="H3380">
        <v>365</v>
      </c>
      <c r="I3380">
        <v>15627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146</v>
      </c>
      <c r="E3381" t="s">
        <v>167</v>
      </c>
      <c r="F3381" t="s">
        <v>167</v>
      </c>
      <c r="G3381">
        <v>29</v>
      </c>
      <c r="H3381">
        <v>0</v>
      </c>
      <c r="I3381">
        <v>79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147</v>
      </c>
      <c r="E3382" t="s">
        <v>167</v>
      </c>
      <c r="F3382" t="s">
        <v>167</v>
      </c>
      <c r="G3382">
        <v>35339</v>
      </c>
      <c r="H3382">
        <v>833</v>
      </c>
      <c r="I3382">
        <v>64603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166</v>
      </c>
      <c r="E3383" t="s">
        <v>167</v>
      </c>
      <c r="F3383" t="s">
        <v>167</v>
      </c>
      <c r="G3383">
        <v>4224</v>
      </c>
      <c r="H3383">
        <v>220</v>
      </c>
      <c r="I3383">
        <v>9553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149</v>
      </c>
      <c r="E3384" t="s">
        <v>167</v>
      </c>
      <c r="F3384" t="s">
        <v>167</v>
      </c>
      <c r="G3384">
        <v>807</v>
      </c>
      <c r="H3384">
        <v>1</v>
      </c>
      <c r="I3384">
        <v>1259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151</v>
      </c>
      <c r="E3385" t="s">
        <v>167</v>
      </c>
      <c r="F3385" t="s">
        <v>167</v>
      </c>
      <c r="G3385">
        <v>1602</v>
      </c>
      <c r="H3385">
        <v>30</v>
      </c>
      <c r="I3385">
        <v>2535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150</v>
      </c>
      <c r="E3386" t="s">
        <v>167</v>
      </c>
      <c r="F3386" t="s">
        <v>167</v>
      </c>
      <c r="G3386">
        <v>12116</v>
      </c>
      <c r="H3386">
        <v>588</v>
      </c>
      <c r="I3386">
        <v>18893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152</v>
      </c>
      <c r="E3387" t="s">
        <v>167</v>
      </c>
      <c r="F3387" t="s">
        <v>167</v>
      </c>
      <c r="G3387">
        <v>9218</v>
      </c>
      <c r="H3387">
        <v>580</v>
      </c>
      <c r="I3387">
        <v>14728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179</v>
      </c>
      <c r="E3388" t="s">
        <v>167</v>
      </c>
      <c r="F3388" t="s">
        <v>167</v>
      </c>
      <c r="G3388">
        <v>0</v>
      </c>
      <c r="H3388">
        <v>0</v>
      </c>
      <c r="I3388">
        <v>8141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117</v>
      </c>
      <c r="E3389" t="s">
        <v>167</v>
      </c>
      <c r="F3389" t="s">
        <v>167</v>
      </c>
      <c r="G3389">
        <v>43</v>
      </c>
      <c r="H3389">
        <v>0</v>
      </c>
      <c r="I3389">
        <v>56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118</v>
      </c>
      <c r="E3390" t="s">
        <v>167</v>
      </c>
      <c r="F3390" t="s">
        <v>167</v>
      </c>
      <c r="G3390">
        <v>4779</v>
      </c>
      <c r="H3390">
        <v>124</v>
      </c>
      <c r="I3390">
        <v>10331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119</v>
      </c>
      <c r="E3391" t="s">
        <v>167</v>
      </c>
      <c r="F3391" t="s">
        <v>167</v>
      </c>
      <c r="G3391">
        <v>38</v>
      </c>
      <c r="H3391">
        <v>0</v>
      </c>
      <c r="I3391">
        <v>158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120</v>
      </c>
      <c r="E3392" t="s">
        <v>167</v>
      </c>
      <c r="F3392" t="s">
        <v>167</v>
      </c>
      <c r="G3392">
        <v>3958</v>
      </c>
      <c r="H3392">
        <v>9</v>
      </c>
      <c r="I3392">
        <v>6198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121</v>
      </c>
      <c r="E3393" t="s">
        <v>167</v>
      </c>
      <c r="F3393" t="s">
        <v>167</v>
      </c>
      <c r="G3393">
        <v>6113</v>
      </c>
      <c r="H3393">
        <v>57</v>
      </c>
      <c r="I3393">
        <v>8209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122</v>
      </c>
      <c r="E3394" t="s">
        <v>167</v>
      </c>
      <c r="F3394" t="s">
        <v>167</v>
      </c>
      <c r="G3394">
        <v>323</v>
      </c>
      <c r="H3394">
        <v>6</v>
      </c>
      <c r="I3394">
        <v>420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123</v>
      </c>
      <c r="E3395" t="s">
        <v>167</v>
      </c>
      <c r="F3395" t="s">
        <v>167</v>
      </c>
      <c r="G3395">
        <v>1627</v>
      </c>
      <c r="H3395">
        <v>12</v>
      </c>
      <c r="I3395">
        <v>2419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124</v>
      </c>
      <c r="E3396" t="s">
        <v>167</v>
      </c>
      <c r="F3396" t="s">
        <v>167</v>
      </c>
      <c r="G3396">
        <v>30</v>
      </c>
      <c r="H3396">
        <v>0</v>
      </c>
      <c r="I3396">
        <v>120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125</v>
      </c>
      <c r="E3397" t="s">
        <v>167</v>
      </c>
      <c r="F3397" t="s">
        <v>167</v>
      </c>
      <c r="G3397">
        <v>41437</v>
      </c>
      <c r="H3397">
        <v>2365</v>
      </c>
      <c r="I3397">
        <v>70390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126</v>
      </c>
      <c r="E3398" t="s">
        <v>167</v>
      </c>
      <c r="F3398" t="s">
        <v>167</v>
      </c>
      <c r="G3398">
        <v>289</v>
      </c>
      <c r="H3398">
        <v>2</v>
      </c>
      <c r="I3398">
        <v>951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127</v>
      </c>
      <c r="E3399" t="s">
        <v>167</v>
      </c>
      <c r="F3399" t="s">
        <v>167</v>
      </c>
      <c r="G3399">
        <v>21088</v>
      </c>
      <c r="H3399">
        <v>1735</v>
      </c>
      <c r="I3399">
        <v>28943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128</v>
      </c>
      <c r="E3400" t="s">
        <v>167</v>
      </c>
      <c r="F3400" t="s">
        <v>167</v>
      </c>
      <c r="G3400">
        <v>6925</v>
      </c>
      <c r="H3400">
        <v>188</v>
      </c>
      <c r="I3400">
        <v>12010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129</v>
      </c>
      <c r="E3401" t="s">
        <v>167</v>
      </c>
      <c r="F3401" t="s">
        <v>167</v>
      </c>
      <c r="G3401">
        <v>466</v>
      </c>
      <c r="H3401">
        <v>8</v>
      </c>
      <c r="I3401">
        <v>806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130</v>
      </c>
      <c r="E3402" t="s">
        <v>167</v>
      </c>
      <c r="F3402" t="s">
        <v>167</v>
      </c>
      <c r="G3402">
        <v>3818</v>
      </c>
      <c r="H3402">
        <v>88</v>
      </c>
      <c r="I3402">
        <v>6422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131</v>
      </c>
      <c r="E3403" t="s">
        <v>167</v>
      </c>
      <c r="F3403" t="s">
        <v>167</v>
      </c>
      <c r="G3403">
        <v>1570</v>
      </c>
      <c r="H3403">
        <v>11</v>
      </c>
      <c r="I3403">
        <v>2207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132</v>
      </c>
      <c r="E3404" t="s">
        <v>167</v>
      </c>
      <c r="F3404" t="s">
        <v>167</v>
      </c>
      <c r="G3404">
        <v>6151</v>
      </c>
      <c r="H3404">
        <v>164</v>
      </c>
      <c r="I3404">
        <v>10118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133</v>
      </c>
      <c r="E3405" t="s">
        <v>167</v>
      </c>
      <c r="F3405" t="s">
        <v>167</v>
      </c>
      <c r="G3405">
        <v>1888</v>
      </c>
      <c r="H3405">
        <v>22</v>
      </c>
      <c r="I3405">
        <v>3603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134</v>
      </c>
      <c r="E3406" t="s">
        <v>167</v>
      </c>
      <c r="F3406" t="s">
        <v>167</v>
      </c>
      <c r="G3406">
        <v>274</v>
      </c>
      <c r="H3406">
        <v>1</v>
      </c>
      <c r="I3406">
        <v>941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136</v>
      </c>
      <c r="E3407" t="s">
        <v>167</v>
      </c>
      <c r="F3407" t="s">
        <v>167</v>
      </c>
      <c r="G3407">
        <v>9473</v>
      </c>
      <c r="H3407">
        <v>534</v>
      </c>
      <c r="I3407">
        <v>12448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137</v>
      </c>
      <c r="E3408" t="s">
        <v>167</v>
      </c>
      <c r="F3408" t="s">
        <v>167</v>
      </c>
      <c r="G3408">
        <v>73792</v>
      </c>
      <c r="H3408">
        <v>6739</v>
      </c>
      <c r="I3408">
        <v>142900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138</v>
      </c>
      <c r="E3409" t="s">
        <v>167</v>
      </c>
      <c r="F3409" t="s">
        <v>167</v>
      </c>
      <c r="G3409">
        <v>328</v>
      </c>
      <c r="H3409">
        <v>0</v>
      </c>
      <c r="I3409">
        <v>970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139</v>
      </c>
      <c r="E3410" t="s">
        <v>167</v>
      </c>
      <c r="F3410" t="s">
        <v>167</v>
      </c>
      <c r="G3410">
        <v>42</v>
      </c>
      <c r="H3410">
        <v>1</v>
      </c>
      <c r="I3410">
        <v>46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140</v>
      </c>
      <c r="E3411" t="s">
        <v>167</v>
      </c>
      <c r="F3411" t="s">
        <v>167</v>
      </c>
      <c r="G3411">
        <v>19</v>
      </c>
      <c r="H3411">
        <v>0</v>
      </c>
      <c r="I3411">
        <v>142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141</v>
      </c>
      <c r="E3412" t="s">
        <v>167</v>
      </c>
      <c r="F3412" t="s">
        <v>167</v>
      </c>
      <c r="G3412">
        <v>148</v>
      </c>
      <c r="H3412">
        <v>0</v>
      </c>
      <c r="I3412">
        <v>347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142</v>
      </c>
      <c r="E3413" t="s">
        <v>167</v>
      </c>
      <c r="F3413" t="s">
        <v>167</v>
      </c>
      <c r="G3413">
        <v>4123</v>
      </c>
      <c r="H3413">
        <v>17</v>
      </c>
      <c r="I3413">
        <v>5752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143</v>
      </c>
      <c r="E3414" t="s">
        <v>167</v>
      </c>
      <c r="F3414" t="s">
        <v>167</v>
      </c>
      <c r="G3414">
        <v>176</v>
      </c>
      <c r="H3414">
        <v>9</v>
      </c>
      <c r="I3414">
        <v>461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144</v>
      </c>
      <c r="E3415" t="s">
        <v>167</v>
      </c>
      <c r="F3415" t="s">
        <v>167</v>
      </c>
      <c r="G3415">
        <v>3099</v>
      </c>
      <c r="H3415">
        <v>113</v>
      </c>
      <c r="I3415">
        <v>4627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145</v>
      </c>
      <c r="E3416" t="s">
        <v>167</v>
      </c>
      <c r="F3416" t="s">
        <v>167</v>
      </c>
      <c r="G3416">
        <v>12611</v>
      </c>
      <c r="H3416">
        <v>375</v>
      </c>
      <c r="I3416">
        <v>16009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146</v>
      </c>
      <c r="E3417" t="s">
        <v>167</v>
      </c>
      <c r="F3417" t="s">
        <v>167</v>
      </c>
      <c r="G3417">
        <v>39</v>
      </c>
      <c r="H3417">
        <v>0</v>
      </c>
      <c r="I3417">
        <v>84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147</v>
      </c>
      <c r="E3418" t="s">
        <v>167</v>
      </c>
      <c r="F3418" t="s">
        <v>167</v>
      </c>
      <c r="G3418">
        <v>37763</v>
      </c>
      <c r="H3418">
        <v>866</v>
      </c>
      <c r="I3418">
        <v>67468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166</v>
      </c>
      <c r="E3419" t="s">
        <v>167</v>
      </c>
      <c r="F3419" t="s">
        <v>167</v>
      </c>
      <c r="G3419">
        <v>4361</v>
      </c>
      <c r="H3419">
        <v>225</v>
      </c>
      <c r="I3419">
        <v>10444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149</v>
      </c>
      <c r="E3420" t="s">
        <v>167</v>
      </c>
      <c r="F3420" t="s">
        <v>167</v>
      </c>
      <c r="G3420">
        <v>897</v>
      </c>
      <c r="H3420">
        <v>1</v>
      </c>
      <c r="I3420">
        <v>1259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151</v>
      </c>
      <c r="E3421" t="s">
        <v>167</v>
      </c>
      <c r="F3421" t="s">
        <v>167</v>
      </c>
      <c r="G3421">
        <v>1721</v>
      </c>
      <c r="H3421">
        <v>35</v>
      </c>
      <c r="I3421">
        <v>2623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150</v>
      </c>
      <c r="E3422" t="s">
        <v>167</v>
      </c>
      <c r="F3422" t="s">
        <v>167</v>
      </c>
      <c r="G3422">
        <v>12586</v>
      </c>
      <c r="H3422">
        <v>596</v>
      </c>
      <c r="I3422">
        <v>19557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152</v>
      </c>
      <c r="E3423" t="s">
        <v>167</v>
      </c>
      <c r="F3423" t="s">
        <v>167</v>
      </c>
      <c r="G3423">
        <v>9702</v>
      </c>
      <c r="H3423">
        <v>591</v>
      </c>
      <c r="I3423">
        <v>15173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179</v>
      </c>
      <c r="E3424" t="s">
        <v>167</v>
      </c>
      <c r="F3424" t="s">
        <v>167</v>
      </c>
      <c r="G3424">
        <v>0</v>
      </c>
      <c r="H3424">
        <v>0</v>
      </c>
      <c r="I3424">
        <v>8493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117</v>
      </c>
      <c r="E3425" t="s">
        <v>167</v>
      </c>
      <c r="F3425" t="s">
        <v>167</v>
      </c>
      <c r="G3425">
        <v>43</v>
      </c>
      <c r="H3425">
        <v>0</v>
      </c>
      <c r="I3425">
        <v>59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118</v>
      </c>
      <c r="E3426" t="s">
        <v>167</v>
      </c>
      <c r="F3426" t="s">
        <v>167</v>
      </c>
      <c r="G3426">
        <v>4988</v>
      </c>
      <c r="H3426">
        <v>136</v>
      </c>
      <c r="I3426">
        <v>10884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119</v>
      </c>
      <c r="E3427" t="s">
        <v>167</v>
      </c>
      <c r="F3427" t="s">
        <v>167</v>
      </c>
      <c r="G3427">
        <v>38</v>
      </c>
      <c r="H3427">
        <v>1</v>
      </c>
      <c r="I3427">
        <v>160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120</v>
      </c>
      <c r="E3428" t="s">
        <v>167</v>
      </c>
      <c r="F3428" t="s">
        <v>167</v>
      </c>
      <c r="G3428">
        <v>4033</v>
      </c>
      <c r="H3428">
        <v>9</v>
      </c>
      <c r="I3428">
        <v>6321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121</v>
      </c>
      <c r="E3429" t="s">
        <v>167</v>
      </c>
      <c r="F3429" t="s">
        <v>167</v>
      </c>
      <c r="G3429">
        <v>6441</v>
      </c>
      <c r="H3429">
        <v>57</v>
      </c>
      <c r="I3429">
        <v>8473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122</v>
      </c>
      <c r="E3430" t="s">
        <v>167</v>
      </c>
      <c r="F3430" t="s">
        <v>167</v>
      </c>
      <c r="G3430">
        <v>329</v>
      </c>
      <c r="H3430">
        <v>6</v>
      </c>
      <c r="I3430">
        <v>423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123</v>
      </c>
      <c r="E3431" t="s">
        <v>167</v>
      </c>
      <c r="F3431" t="s">
        <v>167</v>
      </c>
      <c r="G3431">
        <v>1755</v>
      </c>
      <c r="H3431">
        <v>12</v>
      </c>
      <c r="I3431">
        <v>2452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124</v>
      </c>
      <c r="E3432" t="s">
        <v>167</v>
      </c>
      <c r="F3432" t="s">
        <v>167</v>
      </c>
      <c r="G3432">
        <v>32</v>
      </c>
      <c r="H3432">
        <v>0</v>
      </c>
      <c r="I3432">
        <v>155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125</v>
      </c>
      <c r="E3433" t="s">
        <v>167</v>
      </c>
      <c r="F3433" t="s">
        <v>167</v>
      </c>
      <c r="G3433">
        <v>44765</v>
      </c>
      <c r="H3433">
        <v>2429</v>
      </c>
      <c r="I3433">
        <v>73780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126</v>
      </c>
      <c r="E3434" t="s">
        <v>167</v>
      </c>
      <c r="F3434" t="s">
        <v>167</v>
      </c>
      <c r="G3434">
        <v>335</v>
      </c>
      <c r="H3434">
        <v>2</v>
      </c>
      <c r="I3434">
        <v>995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127</v>
      </c>
      <c r="E3435" t="s">
        <v>167</v>
      </c>
      <c r="F3435" t="s">
        <v>167</v>
      </c>
      <c r="G3435">
        <v>21498</v>
      </c>
      <c r="H3435">
        <v>1753</v>
      </c>
      <c r="I3435">
        <v>29520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128</v>
      </c>
      <c r="E3436" t="s">
        <v>167</v>
      </c>
      <c r="F3436" t="s">
        <v>167</v>
      </c>
      <c r="G3436">
        <v>7380</v>
      </c>
      <c r="H3436">
        <v>198</v>
      </c>
      <c r="I3436">
        <v>12463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129</v>
      </c>
      <c r="E3437" t="s">
        <v>167</v>
      </c>
      <c r="F3437" t="s">
        <v>167</v>
      </c>
      <c r="G3437">
        <v>477</v>
      </c>
      <c r="H3437">
        <v>9</v>
      </c>
      <c r="I3437">
        <v>839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130</v>
      </c>
      <c r="E3438" t="s">
        <v>167</v>
      </c>
      <c r="F3438" t="s">
        <v>167</v>
      </c>
      <c r="G3438">
        <v>3967</v>
      </c>
      <c r="H3438">
        <v>90</v>
      </c>
      <c r="I3438">
        <v>6549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131</v>
      </c>
      <c r="E3439" t="s">
        <v>167</v>
      </c>
      <c r="F3439" t="s">
        <v>167</v>
      </c>
      <c r="G3439">
        <v>1605</v>
      </c>
      <c r="H3439">
        <v>12</v>
      </c>
      <c r="I3439">
        <v>2262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132</v>
      </c>
      <c r="E3440" t="s">
        <v>167</v>
      </c>
      <c r="F3440" t="s">
        <v>167</v>
      </c>
      <c r="G3440">
        <v>6670</v>
      </c>
      <c r="H3440">
        <v>170</v>
      </c>
      <c r="I3440">
        <v>10560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133</v>
      </c>
      <c r="E3441" t="s">
        <v>167</v>
      </c>
      <c r="F3441" t="s">
        <v>167</v>
      </c>
      <c r="G3441">
        <v>1943</v>
      </c>
      <c r="H3441">
        <v>22</v>
      </c>
      <c r="I3441">
        <v>3726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134</v>
      </c>
      <c r="E3442" t="s">
        <v>167</v>
      </c>
      <c r="F3442" t="s">
        <v>167</v>
      </c>
      <c r="G3442">
        <v>358</v>
      </c>
      <c r="H3442">
        <v>1</v>
      </c>
      <c r="I3442">
        <v>941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136</v>
      </c>
      <c r="E3443" t="s">
        <v>167</v>
      </c>
      <c r="F3443" t="s">
        <v>167</v>
      </c>
      <c r="G3443">
        <v>9619</v>
      </c>
      <c r="H3443">
        <v>542</v>
      </c>
      <c r="I3443">
        <v>12596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137</v>
      </c>
      <c r="E3444" t="s">
        <v>167</v>
      </c>
      <c r="F3444" t="s">
        <v>167</v>
      </c>
      <c r="G3444">
        <v>77453</v>
      </c>
      <c r="H3444">
        <v>6931</v>
      </c>
      <c r="I3444">
        <v>147741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138</v>
      </c>
      <c r="E3445" t="s">
        <v>167</v>
      </c>
      <c r="F3445" t="s">
        <v>167</v>
      </c>
      <c r="G3445">
        <v>354</v>
      </c>
      <c r="H3445">
        <v>0</v>
      </c>
      <c r="I3445">
        <v>1056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139</v>
      </c>
      <c r="E3446" t="s">
        <v>167</v>
      </c>
      <c r="F3446" t="s">
        <v>167</v>
      </c>
      <c r="G3446">
        <v>42</v>
      </c>
      <c r="H3446">
        <v>1</v>
      </c>
      <c r="I3446">
        <v>46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140</v>
      </c>
      <c r="E3447" t="s">
        <v>167</v>
      </c>
      <c r="F3447" t="s">
        <v>167</v>
      </c>
      <c r="G3447">
        <v>30</v>
      </c>
      <c r="H3447">
        <v>0</v>
      </c>
      <c r="I3447">
        <v>145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141</v>
      </c>
      <c r="E3448" t="s">
        <v>167</v>
      </c>
      <c r="F3448" t="s">
        <v>167</v>
      </c>
      <c r="G3448">
        <v>160</v>
      </c>
      <c r="H3448">
        <v>0</v>
      </c>
      <c r="I3448">
        <v>355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142</v>
      </c>
      <c r="E3449" t="s">
        <v>167</v>
      </c>
      <c r="F3449" t="s">
        <v>167</v>
      </c>
      <c r="G3449">
        <v>4291</v>
      </c>
      <c r="H3449">
        <v>17</v>
      </c>
      <c r="I3449">
        <v>5962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143</v>
      </c>
      <c r="E3450" t="s">
        <v>167</v>
      </c>
      <c r="F3450" t="s">
        <v>167</v>
      </c>
      <c r="G3450">
        <v>187</v>
      </c>
      <c r="H3450">
        <v>9</v>
      </c>
      <c r="I3450">
        <v>502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144</v>
      </c>
      <c r="E3451" t="s">
        <v>167</v>
      </c>
      <c r="F3451" t="s">
        <v>167</v>
      </c>
      <c r="G3451">
        <v>3192</v>
      </c>
      <c r="H3451">
        <v>120</v>
      </c>
      <c r="I3451">
        <v>4769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145</v>
      </c>
      <c r="E3452" t="s">
        <v>167</v>
      </c>
      <c r="F3452" t="s">
        <v>167</v>
      </c>
      <c r="G3452">
        <v>12840</v>
      </c>
      <c r="H3452">
        <v>379</v>
      </c>
      <c r="I3452">
        <v>16296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146</v>
      </c>
      <c r="E3453" t="s">
        <v>167</v>
      </c>
      <c r="F3453" t="s">
        <v>167</v>
      </c>
      <c r="G3453">
        <v>39</v>
      </c>
      <c r="H3453">
        <v>0</v>
      </c>
      <c r="I3453">
        <v>85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147</v>
      </c>
      <c r="E3454" t="s">
        <v>167</v>
      </c>
      <c r="F3454" t="s">
        <v>167</v>
      </c>
      <c r="G3454">
        <v>39999</v>
      </c>
      <c r="H3454">
        <v>911</v>
      </c>
      <c r="I3454">
        <v>70977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166</v>
      </c>
      <c r="E3455" t="s">
        <v>167</v>
      </c>
      <c r="F3455" t="s">
        <v>167</v>
      </c>
      <c r="G3455">
        <v>4688</v>
      </c>
      <c r="H3455">
        <v>230</v>
      </c>
      <c r="I3455">
        <v>11364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149</v>
      </c>
      <c r="E3456" t="s">
        <v>167</v>
      </c>
      <c r="F3456" t="s">
        <v>167</v>
      </c>
      <c r="G3456">
        <v>1019</v>
      </c>
      <c r="H3456">
        <v>1</v>
      </c>
      <c r="I3456">
        <v>1290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151</v>
      </c>
      <c r="E3457" t="s">
        <v>167</v>
      </c>
      <c r="F3457" t="s">
        <v>167</v>
      </c>
      <c r="G3457">
        <v>1758</v>
      </c>
      <c r="H3457">
        <v>36</v>
      </c>
      <c r="I3457">
        <v>2691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150</v>
      </c>
      <c r="E3458" t="s">
        <v>167</v>
      </c>
      <c r="F3458" t="s">
        <v>167</v>
      </c>
      <c r="G3458">
        <v>13119</v>
      </c>
      <c r="H3458">
        <v>611</v>
      </c>
      <c r="I3458">
        <v>20193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152</v>
      </c>
      <c r="E3459" t="s">
        <v>167</v>
      </c>
      <c r="F3459" t="s">
        <v>167</v>
      </c>
      <c r="G3459">
        <v>10190</v>
      </c>
      <c r="H3459">
        <v>606</v>
      </c>
      <c r="I3459">
        <v>15648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179</v>
      </c>
      <c r="E3460" t="s">
        <v>167</v>
      </c>
      <c r="F3460" t="s">
        <v>167</v>
      </c>
      <c r="G3460">
        <v>0</v>
      </c>
      <c r="H3460">
        <v>0</v>
      </c>
      <c r="I3460">
        <v>8123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117</v>
      </c>
      <c r="E3461" t="s">
        <v>167</v>
      </c>
      <c r="F3461" t="s">
        <v>167</v>
      </c>
      <c r="G3461">
        <v>43</v>
      </c>
      <c r="H3461">
        <v>0</v>
      </c>
      <c r="I3461">
        <v>72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118</v>
      </c>
      <c r="E3462" t="s">
        <v>167</v>
      </c>
      <c r="F3462" t="s">
        <v>167</v>
      </c>
      <c r="G3462">
        <v>5196</v>
      </c>
      <c r="H3462">
        <v>148</v>
      </c>
      <c r="I3462">
        <v>11489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119</v>
      </c>
      <c r="E3463" t="s">
        <v>167</v>
      </c>
      <c r="F3463" t="s">
        <v>167</v>
      </c>
      <c r="G3463">
        <v>42</v>
      </c>
      <c r="H3463">
        <v>1</v>
      </c>
      <c r="I3463">
        <v>172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120</v>
      </c>
      <c r="E3464" t="s">
        <v>167</v>
      </c>
      <c r="F3464" t="s">
        <v>167</v>
      </c>
      <c r="G3464">
        <v>4259</v>
      </c>
      <c r="H3464">
        <v>9</v>
      </c>
      <c r="I3464">
        <v>6607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121</v>
      </c>
      <c r="E3465" t="s">
        <v>167</v>
      </c>
      <c r="F3465" t="s">
        <v>167</v>
      </c>
      <c r="G3465">
        <v>6762</v>
      </c>
      <c r="H3465">
        <v>58</v>
      </c>
      <c r="I3465">
        <v>8716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122</v>
      </c>
      <c r="E3466" t="s">
        <v>167</v>
      </c>
      <c r="F3466" t="s">
        <v>167</v>
      </c>
      <c r="G3466">
        <v>335</v>
      </c>
      <c r="H3466">
        <v>6</v>
      </c>
      <c r="I3466">
        <v>425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123</v>
      </c>
      <c r="E3467" t="s">
        <v>167</v>
      </c>
      <c r="F3467" t="s">
        <v>167</v>
      </c>
      <c r="G3467">
        <v>1914</v>
      </c>
      <c r="H3467">
        <v>13</v>
      </c>
      <c r="I3467">
        <v>2545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124</v>
      </c>
      <c r="E3468" t="s">
        <v>167</v>
      </c>
      <c r="F3468" t="s">
        <v>167</v>
      </c>
      <c r="G3468">
        <v>41</v>
      </c>
      <c r="H3468">
        <v>0</v>
      </c>
      <c r="I3468">
        <v>163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125</v>
      </c>
      <c r="E3469" t="s">
        <v>167</v>
      </c>
      <c r="F3469" t="s">
        <v>167</v>
      </c>
      <c r="G3469">
        <v>47091</v>
      </c>
      <c r="H3469">
        <v>2492</v>
      </c>
      <c r="I3469">
        <v>77240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126</v>
      </c>
      <c r="E3470" t="s">
        <v>167</v>
      </c>
      <c r="F3470" t="s">
        <v>167</v>
      </c>
      <c r="G3470">
        <v>370</v>
      </c>
      <c r="H3470">
        <v>2</v>
      </c>
      <c r="I3470">
        <v>1039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127</v>
      </c>
      <c r="E3471" t="s">
        <v>167</v>
      </c>
      <c r="F3471" t="s">
        <v>167</v>
      </c>
      <c r="G3471">
        <v>22030</v>
      </c>
      <c r="H3471">
        <v>1771</v>
      </c>
      <c r="I3471">
        <v>30095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128</v>
      </c>
      <c r="E3472" t="s">
        <v>167</v>
      </c>
      <c r="F3472" t="s">
        <v>167</v>
      </c>
      <c r="G3472">
        <v>8016</v>
      </c>
      <c r="H3472">
        <v>211</v>
      </c>
      <c r="I3472">
        <v>12884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129</v>
      </c>
      <c r="E3473" t="s">
        <v>167</v>
      </c>
      <c r="F3473" t="s">
        <v>167</v>
      </c>
      <c r="G3473">
        <v>502</v>
      </c>
      <c r="H3473">
        <v>9</v>
      </c>
      <c r="I3473">
        <v>864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130</v>
      </c>
      <c r="E3474" t="s">
        <v>167</v>
      </c>
      <c r="F3474" t="s">
        <v>167</v>
      </c>
      <c r="G3474">
        <v>4080</v>
      </c>
      <c r="H3474">
        <v>91</v>
      </c>
      <c r="I3474">
        <v>6762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131</v>
      </c>
      <c r="E3475" t="s">
        <v>167</v>
      </c>
      <c r="F3475" t="s">
        <v>167</v>
      </c>
      <c r="G3475">
        <v>1643</v>
      </c>
      <c r="H3475">
        <v>12</v>
      </c>
      <c r="I3475">
        <v>2290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132</v>
      </c>
      <c r="E3476" t="s">
        <v>167</v>
      </c>
      <c r="F3476" t="s">
        <v>167</v>
      </c>
      <c r="G3476">
        <v>6916</v>
      </c>
      <c r="H3476">
        <v>180</v>
      </c>
      <c r="I3476">
        <v>11005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133</v>
      </c>
      <c r="E3477" t="s">
        <v>167</v>
      </c>
      <c r="F3477" t="s">
        <v>167</v>
      </c>
      <c r="G3477">
        <v>2008</v>
      </c>
      <c r="H3477">
        <v>22</v>
      </c>
      <c r="I3477">
        <v>3876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134</v>
      </c>
      <c r="E3478" t="s">
        <v>167</v>
      </c>
      <c r="F3478" t="s">
        <v>167</v>
      </c>
      <c r="G3478">
        <v>358</v>
      </c>
      <c r="H3478">
        <v>1</v>
      </c>
      <c r="I3478">
        <v>946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136</v>
      </c>
      <c r="E3479" t="s">
        <v>167</v>
      </c>
      <c r="F3479" t="s">
        <v>167</v>
      </c>
      <c r="G3479">
        <v>9804</v>
      </c>
      <c r="H3479">
        <v>546</v>
      </c>
      <c r="I3479">
        <v>12798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137</v>
      </c>
      <c r="E3480" t="s">
        <v>167</v>
      </c>
      <c r="F3480" t="s">
        <v>167</v>
      </c>
      <c r="G3480">
        <v>79815</v>
      </c>
      <c r="H3480">
        <v>7106</v>
      </c>
      <c r="I3480">
        <v>152765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138</v>
      </c>
      <c r="E3481" t="s">
        <v>167</v>
      </c>
      <c r="F3481" t="s">
        <v>167</v>
      </c>
      <c r="G3481">
        <v>393</v>
      </c>
      <c r="H3481">
        <v>0</v>
      </c>
      <c r="I3481">
        <v>1075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139</v>
      </c>
      <c r="E3482" t="s">
        <v>167</v>
      </c>
      <c r="F3482" t="s">
        <v>167</v>
      </c>
      <c r="G3482">
        <v>42</v>
      </c>
      <c r="H3482">
        <v>1</v>
      </c>
      <c r="I3482">
        <v>47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140</v>
      </c>
      <c r="E3483" t="s">
        <v>167</v>
      </c>
      <c r="F3483" t="s">
        <v>167</v>
      </c>
      <c r="G3483">
        <v>30</v>
      </c>
      <c r="H3483">
        <v>0</v>
      </c>
      <c r="I3483">
        <v>145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141</v>
      </c>
      <c r="E3484" t="s">
        <v>167</v>
      </c>
      <c r="F3484" t="s">
        <v>167</v>
      </c>
      <c r="G3484">
        <v>162</v>
      </c>
      <c r="H3484">
        <v>0</v>
      </c>
      <c r="I3484">
        <v>371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142</v>
      </c>
      <c r="E3485" t="s">
        <v>167</v>
      </c>
      <c r="F3485" t="s">
        <v>167</v>
      </c>
      <c r="G3485">
        <v>4422</v>
      </c>
      <c r="H3485">
        <v>17</v>
      </c>
      <c r="I3485">
        <v>6180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143</v>
      </c>
      <c r="E3486" t="s">
        <v>167</v>
      </c>
      <c r="F3486" t="s">
        <v>167</v>
      </c>
      <c r="G3486">
        <v>187</v>
      </c>
      <c r="H3486">
        <v>9</v>
      </c>
      <c r="I3486">
        <v>502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144</v>
      </c>
      <c r="E3487" t="s">
        <v>167</v>
      </c>
      <c r="F3487" t="s">
        <v>167</v>
      </c>
      <c r="G3487">
        <v>3201</v>
      </c>
      <c r="H3487">
        <v>122</v>
      </c>
      <c r="I3487">
        <v>4957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145</v>
      </c>
      <c r="E3488" t="s">
        <v>167</v>
      </c>
      <c r="F3488" t="s">
        <v>167</v>
      </c>
      <c r="G3488">
        <v>13062</v>
      </c>
      <c r="H3488">
        <v>380</v>
      </c>
      <c r="I3488">
        <v>16660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146</v>
      </c>
      <c r="E3489" t="s">
        <v>167</v>
      </c>
      <c r="F3489" t="s">
        <v>167</v>
      </c>
      <c r="G3489">
        <v>39</v>
      </c>
      <c r="H3489">
        <v>0</v>
      </c>
      <c r="I3489">
        <v>86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147</v>
      </c>
      <c r="E3490" t="s">
        <v>167</v>
      </c>
      <c r="F3490" t="s">
        <v>167</v>
      </c>
      <c r="G3490">
        <v>41357</v>
      </c>
      <c r="H3490">
        <v>957</v>
      </c>
      <c r="I3490">
        <v>74622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166</v>
      </c>
      <c r="E3491" t="s">
        <v>167</v>
      </c>
      <c r="F3491" t="s">
        <v>167</v>
      </c>
      <c r="G3491">
        <v>4766</v>
      </c>
      <c r="H3491">
        <v>237</v>
      </c>
      <c r="I3491">
        <v>12349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149</v>
      </c>
      <c r="E3492" t="s">
        <v>167</v>
      </c>
      <c r="F3492" t="s">
        <v>167</v>
      </c>
      <c r="G3492">
        <v>1055</v>
      </c>
      <c r="H3492">
        <v>1</v>
      </c>
      <c r="I3492">
        <v>1325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151</v>
      </c>
      <c r="E3493" t="s">
        <v>167</v>
      </c>
      <c r="F3493" t="s">
        <v>167</v>
      </c>
      <c r="G3493">
        <v>1822</v>
      </c>
      <c r="H3493">
        <v>37</v>
      </c>
      <c r="I3493">
        <v>2725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150</v>
      </c>
      <c r="E3494" t="s">
        <v>167</v>
      </c>
      <c r="F3494" t="s">
        <v>167</v>
      </c>
      <c r="G3494">
        <v>13583</v>
      </c>
      <c r="H3494">
        <v>630</v>
      </c>
      <c r="I3494">
        <v>20943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152</v>
      </c>
      <c r="E3495" t="s">
        <v>167</v>
      </c>
      <c r="F3495" t="s">
        <v>167</v>
      </c>
      <c r="G3495">
        <v>10535</v>
      </c>
      <c r="H3495">
        <v>616</v>
      </c>
      <c r="I3495">
        <v>16190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179</v>
      </c>
      <c r="E3496" t="s">
        <v>167</v>
      </c>
      <c r="F3496" t="s">
        <v>167</v>
      </c>
      <c r="G3496">
        <v>0</v>
      </c>
      <c r="H3496">
        <v>0</v>
      </c>
      <c r="I3496">
        <v>8023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117</v>
      </c>
      <c r="E3497" t="s">
        <v>167</v>
      </c>
      <c r="F3497" t="s">
        <v>167</v>
      </c>
      <c r="G3497">
        <v>43</v>
      </c>
      <c r="H3497">
        <v>0</v>
      </c>
      <c r="I3497">
        <v>72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118</v>
      </c>
      <c r="E3498" t="s">
        <v>167</v>
      </c>
      <c r="F3498" t="s">
        <v>167</v>
      </c>
      <c r="G3498">
        <v>5480</v>
      </c>
      <c r="H3498">
        <v>157</v>
      </c>
      <c r="I3498">
        <v>12285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119</v>
      </c>
      <c r="E3499" t="s">
        <v>167</v>
      </c>
      <c r="F3499" t="s">
        <v>167</v>
      </c>
      <c r="G3499">
        <v>54</v>
      </c>
      <c r="H3499">
        <v>1</v>
      </c>
      <c r="I3499">
        <v>177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120</v>
      </c>
      <c r="E3500" t="s">
        <v>167</v>
      </c>
      <c r="F3500" t="s">
        <v>167</v>
      </c>
      <c r="G3500">
        <v>4500</v>
      </c>
      <c r="H3500">
        <v>9</v>
      </c>
      <c r="I3500">
        <v>6816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121</v>
      </c>
      <c r="E3501" t="s">
        <v>167</v>
      </c>
      <c r="F3501" t="s">
        <v>167</v>
      </c>
      <c r="G3501">
        <v>6843</v>
      </c>
      <c r="H3501">
        <v>59</v>
      </c>
      <c r="I3501">
        <v>8931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122</v>
      </c>
      <c r="E3502" t="s">
        <v>167</v>
      </c>
      <c r="F3502" t="s">
        <v>167</v>
      </c>
      <c r="G3502">
        <v>335</v>
      </c>
      <c r="H3502">
        <v>6</v>
      </c>
      <c r="I3502">
        <v>428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123</v>
      </c>
      <c r="E3503" t="s">
        <v>167</v>
      </c>
      <c r="F3503" t="s">
        <v>167</v>
      </c>
      <c r="G3503">
        <v>1914</v>
      </c>
      <c r="H3503">
        <v>13</v>
      </c>
      <c r="I3503">
        <v>2545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124</v>
      </c>
      <c r="E3504" t="s">
        <v>167</v>
      </c>
      <c r="F3504" t="s">
        <v>167</v>
      </c>
      <c r="G3504">
        <v>55</v>
      </c>
      <c r="H3504">
        <v>0</v>
      </c>
      <c r="I3504">
        <v>177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125</v>
      </c>
      <c r="E3505" t="s">
        <v>167</v>
      </c>
      <c r="F3505" t="s">
        <v>167</v>
      </c>
      <c r="G3505">
        <v>49301</v>
      </c>
      <c r="H3505">
        <v>2558</v>
      </c>
      <c r="I3505">
        <v>80188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126</v>
      </c>
      <c r="E3506" t="s">
        <v>167</v>
      </c>
      <c r="F3506" t="s">
        <v>167</v>
      </c>
      <c r="G3506">
        <v>420</v>
      </c>
      <c r="H3506">
        <v>2</v>
      </c>
      <c r="I3506">
        <v>1128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127</v>
      </c>
      <c r="E3507" t="s">
        <v>167</v>
      </c>
      <c r="F3507" t="s">
        <v>167</v>
      </c>
      <c r="G3507">
        <v>22409</v>
      </c>
      <c r="H3507">
        <v>1789</v>
      </c>
      <c r="I3507">
        <v>30709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128</v>
      </c>
      <c r="E3508" t="s">
        <v>167</v>
      </c>
      <c r="F3508" t="s">
        <v>167</v>
      </c>
      <c r="G3508">
        <v>8472</v>
      </c>
      <c r="H3508">
        <v>218</v>
      </c>
      <c r="I3508">
        <v>13427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129</v>
      </c>
      <c r="E3509" t="s">
        <v>167</v>
      </c>
      <c r="F3509" t="s">
        <v>167</v>
      </c>
      <c r="G3509">
        <v>509</v>
      </c>
      <c r="H3509">
        <v>9</v>
      </c>
      <c r="I3509">
        <v>894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130</v>
      </c>
      <c r="E3510" t="s">
        <v>167</v>
      </c>
      <c r="F3510" t="s">
        <v>167</v>
      </c>
      <c r="G3510">
        <v>4225</v>
      </c>
      <c r="H3510">
        <v>93</v>
      </c>
      <c r="I3510">
        <v>6966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131</v>
      </c>
      <c r="E3511" t="s">
        <v>167</v>
      </c>
      <c r="F3511" t="s">
        <v>167</v>
      </c>
      <c r="G3511">
        <v>1724</v>
      </c>
      <c r="H3511">
        <v>12</v>
      </c>
      <c r="I3511">
        <v>2339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132</v>
      </c>
      <c r="E3512" t="s">
        <v>167</v>
      </c>
      <c r="F3512" t="s">
        <v>167</v>
      </c>
      <c r="G3512">
        <v>7287</v>
      </c>
      <c r="H3512">
        <v>191</v>
      </c>
      <c r="I3512">
        <v>11923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133</v>
      </c>
      <c r="E3513" t="s">
        <v>167</v>
      </c>
      <c r="F3513" t="s">
        <v>167</v>
      </c>
      <c r="G3513">
        <v>2110</v>
      </c>
      <c r="H3513">
        <v>22</v>
      </c>
      <c r="I3513">
        <v>4071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134</v>
      </c>
      <c r="E3514" t="s">
        <v>167</v>
      </c>
      <c r="F3514" t="s">
        <v>167</v>
      </c>
      <c r="G3514">
        <v>554</v>
      </c>
      <c r="H3514">
        <v>1</v>
      </c>
      <c r="I3514">
        <v>960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136</v>
      </c>
      <c r="E3515" t="s">
        <v>167</v>
      </c>
      <c r="F3515" t="s">
        <v>167</v>
      </c>
      <c r="G3515">
        <v>9971</v>
      </c>
      <c r="H3515">
        <v>550</v>
      </c>
      <c r="I3515">
        <v>12965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137</v>
      </c>
      <c r="E3516" t="s">
        <v>167</v>
      </c>
      <c r="F3516" t="s">
        <v>167</v>
      </c>
      <c r="G3516">
        <v>84245</v>
      </c>
      <c r="H3516">
        <v>7273</v>
      </c>
      <c r="I3516">
        <v>159133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138</v>
      </c>
      <c r="E3517" t="s">
        <v>167</v>
      </c>
      <c r="F3517" t="s">
        <v>167</v>
      </c>
      <c r="G3517">
        <v>432</v>
      </c>
      <c r="H3517">
        <v>0</v>
      </c>
      <c r="I3517">
        <v>1092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139</v>
      </c>
      <c r="E3518" t="s">
        <v>167</v>
      </c>
      <c r="F3518" t="s">
        <v>167</v>
      </c>
      <c r="G3518">
        <v>42</v>
      </c>
      <c r="H3518">
        <v>1</v>
      </c>
      <c r="I3518">
        <v>47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140</v>
      </c>
      <c r="E3519" t="s">
        <v>167</v>
      </c>
      <c r="F3519" t="s">
        <v>167</v>
      </c>
      <c r="G3519">
        <v>55</v>
      </c>
      <c r="H3519">
        <v>0</v>
      </c>
      <c r="I3519">
        <v>148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141</v>
      </c>
      <c r="E3520" t="s">
        <v>167</v>
      </c>
      <c r="F3520" t="s">
        <v>167</v>
      </c>
      <c r="G3520">
        <v>164</v>
      </c>
      <c r="H3520">
        <v>0</v>
      </c>
      <c r="I3520">
        <v>387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142</v>
      </c>
      <c r="E3521" t="s">
        <v>167</v>
      </c>
      <c r="F3521" t="s">
        <v>167</v>
      </c>
      <c r="G3521">
        <v>4606</v>
      </c>
      <c r="H3521">
        <v>18</v>
      </c>
      <c r="I3521">
        <v>6350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143</v>
      </c>
      <c r="E3522" t="s">
        <v>167</v>
      </c>
      <c r="F3522" t="s">
        <v>167</v>
      </c>
      <c r="G3522">
        <v>221</v>
      </c>
      <c r="H3522">
        <v>10</v>
      </c>
      <c r="I3522">
        <v>619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144</v>
      </c>
      <c r="E3523" t="s">
        <v>167</v>
      </c>
      <c r="F3523" t="s">
        <v>167</v>
      </c>
      <c r="G3523">
        <v>3320</v>
      </c>
      <c r="H3523">
        <v>128</v>
      </c>
      <c r="I3523">
        <v>5056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145</v>
      </c>
      <c r="E3524" t="s">
        <v>167</v>
      </c>
      <c r="F3524" t="s">
        <v>167</v>
      </c>
      <c r="G3524">
        <v>13367</v>
      </c>
      <c r="H3524">
        <v>391</v>
      </c>
      <c r="I3524">
        <v>16944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146</v>
      </c>
      <c r="E3525" t="s">
        <v>167</v>
      </c>
      <c r="F3525" t="s">
        <v>167</v>
      </c>
      <c r="G3525">
        <v>46</v>
      </c>
      <c r="H3525">
        <v>0</v>
      </c>
      <c r="I3525">
        <v>87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147</v>
      </c>
      <c r="E3526" t="s">
        <v>167</v>
      </c>
      <c r="F3526" t="s">
        <v>167</v>
      </c>
      <c r="G3526">
        <v>44094</v>
      </c>
      <c r="H3526">
        <v>1025</v>
      </c>
      <c r="I3526">
        <v>78335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166</v>
      </c>
      <c r="E3527" t="s">
        <v>167</v>
      </c>
      <c r="F3527" t="s">
        <v>167</v>
      </c>
      <c r="G3527">
        <v>4928</v>
      </c>
      <c r="H3527">
        <v>243</v>
      </c>
      <c r="I3527">
        <v>13436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149</v>
      </c>
      <c r="E3528" t="s">
        <v>167</v>
      </c>
      <c r="F3528" t="s">
        <v>167</v>
      </c>
      <c r="G3528">
        <v>1071</v>
      </c>
      <c r="H3528">
        <v>1</v>
      </c>
      <c r="I3528">
        <v>1334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151</v>
      </c>
      <c r="E3529" t="s">
        <v>167</v>
      </c>
      <c r="F3529" t="s">
        <v>167</v>
      </c>
      <c r="G3529">
        <v>1912</v>
      </c>
      <c r="H3529">
        <v>37</v>
      </c>
      <c r="I3529">
        <v>2791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150</v>
      </c>
      <c r="E3530" t="s">
        <v>167</v>
      </c>
      <c r="F3530" t="s">
        <v>167</v>
      </c>
      <c r="G3530">
        <v>14215</v>
      </c>
      <c r="H3530">
        <v>649</v>
      </c>
      <c r="I3530">
        <v>21549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152</v>
      </c>
      <c r="E3531" t="s">
        <v>167</v>
      </c>
      <c r="F3531" t="s">
        <v>167</v>
      </c>
      <c r="G3531">
        <v>10789</v>
      </c>
      <c r="H3531">
        <v>629</v>
      </c>
      <c r="I3531">
        <v>16711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179</v>
      </c>
      <c r="E3532" t="s">
        <v>167</v>
      </c>
      <c r="F3532" t="s">
        <v>167</v>
      </c>
      <c r="G3532">
        <v>0</v>
      </c>
      <c r="H3532">
        <v>0</v>
      </c>
      <c r="I3532">
        <v>7839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117</v>
      </c>
      <c r="E3533" t="s">
        <v>167</v>
      </c>
      <c r="F3533" t="s">
        <v>167</v>
      </c>
      <c r="G3533">
        <v>45</v>
      </c>
      <c r="H3533">
        <v>0</v>
      </c>
      <c r="I3533">
        <v>76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118</v>
      </c>
      <c r="E3534" t="s">
        <v>167</v>
      </c>
      <c r="F3534" t="s">
        <v>167</v>
      </c>
      <c r="G3534">
        <v>5908</v>
      </c>
      <c r="H3534">
        <v>169</v>
      </c>
      <c r="I3534">
        <v>13241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119</v>
      </c>
      <c r="E3535" t="s">
        <v>167</v>
      </c>
      <c r="F3535" t="s">
        <v>167</v>
      </c>
      <c r="G3535">
        <v>60</v>
      </c>
      <c r="H3535">
        <v>1</v>
      </c>
      <c r="I3535">
        <v>182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120</v>
      </c>
      <c r="E3536" t="s">
        <v>167</v>
      </c>
      <c r="F3536" t="s">
        <v>167</v>
      </c>
      <c r="G3536">
        <v>5088</v>
      </c>
      <c r="H3536">
        <v>10</v>
      </c>
      <c r="I3536">
        <v>7206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121</v>
      </c>
      <c r="E3537" t="s">
        <v>167</v>
      </c>
      <c r="F3537" t="s">
        <v>167</v>
      </c>
      <c r="G3537">
        <v>7118</v>
      </c>
      <c r="H3537">
        <v>60</v>
      </c>
      <c r="I3537">
        <v>9212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122</v>
      </c>
      <c r="E3538" t="s">
        <v>167</v>
      </c>
      <c r="F3538" t="s">
        <v>167</v>
      </c>
      <c r="G3538">
        <v>336</v>
      </c>
      <c r="H3538">
        <v>6</v>
      </c>
      <c r="I3538">
        <v>429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123</v>
      </c>
      <c r="E3539" t="s">
        <v>167</v>
      </c>
      <c r="F3539" t="s">
        <v>167</v>
      </c>
      <c r="G3539">
        <v>2091</v>
      </c>
      <c r="H3539">
        <v>13</v>
      </c>
      <c r="I3539">
        <v>2662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124</v>
      </c>
      <c r="E3540" t="s">
        <v>167</v>
      </c>
      <c r="F3540" t="s">
        <v>167</v>
      </c>
      <c r="G3540">
        <v>60</v>
      </c>
      <c r="H3540">
        <v>0</v>
      </c>
      <c r="I3540">
        <v>178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125</v>
      </c>
      <c r="E3541" t="s">
        <v>167</v>
      </c>
      <c r="F3541" t="s">
        <v>167</v>
      </c>
      <c r="G3541">
        <v>52607</v>
      </c>
      <c r="H3541">
        <v>2623</v>
      </c>
      <c r="I3541">
        <v>83077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126</v>
      </c>
      <c r="E3542" t="s">
        <v>167</v>
      </c>
      <c r="F3542" t="s">
        <v>167</v>
      </c>
      <c r="G3542">
        <v>478</v>
      </c>
      <c r="H3542">
        <v>3</v>
      </c>
      <c r="I3542">
        <v>1198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127</v>
      </c>
      <c r="E3543" t="s">
        <v>167</v>
      </c>
      <c r="F3543" t="s">
        <v>167</v>
      </c>
      <c r="G3543">
        <v>22800</v>
      </c>
      <c r="H3543">
        <v>1808</v>
      </c>
      <c r="I3543">
        <v>31320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128</v>
      </c>
      <c r="E3544" t="s">
        <v>167</v>
      </c>
      <c r="F3544" t="s">
        <v>167</v>
      </c>
      <c r="G3544">
        <v>8917</v>
      </c>
      <c r="H3544">
        <v>223</v>
      </c>
      <c r="I3544">
        <v>13829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129</v>
      </c>
      <c r="E3545" t="s">
        <v>167</v>
      </c>
      <c r="F3545" t="s">
        <v>167</v>
      </c>
      <c r="G3545">
        <v>529</v>
      </c>
      <c r="H3545">
        <v>9</v>
      </c>
      <c r="I3545">
        <v>916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130</v>
      </c>
      <c r="E3546" t="s">
        <v>167</v>
      </c>
      <c r="F3546" t="s">
        <v>167</v>
      </c>
      <c r="G3546">
        <v>4316</v>
      </c>
      <c r="H3546">
        <v>94</v>
      </c>
      <c r="I3546">
        <v>7093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131</v>
      </c>
      <c r="E3547" t="s">
        <v>167</v>
      </c>
      <c r="F3547" t="s">
        <v>167</v>
      </c>
      <c r="G3547">
        <v>1793</v>
      </c>
      <c r="H3547">
        <v>12</v>
      </c>
      <c r="I3547">
        <v>2364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132</v>
      </c>
      <c r="E3548" t="s">
        <v>167</v>
      </c>
      <c r="F3548" t="s">
        <v>167</v>
      </c>
      <c r="G3548">
        <v>7507</v>
      </c>
      <c r="H3548">
        <v>207</v>
      </c>
      <c r="I3548">
        <v>13190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133</v>
      </c>
      <c r="E3549" t="s">
        <v>167</v>
      </c>
      <c r="F3549" t="s">
        <v>167</v>
      </c>
      <c r="G3549">
        <v>2152</v>
      </c>
      <c r="H3549">
        <v>22</v>
      </c>
      <c r="I3549">
        <v>4189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134</v>
      </c>
      <c r="E3550" t="s">
        <v>167</v>
      </c>
      <c r="F3550" t="s">
        <v>167</v>
      </c>
      <c r="G3550">
        <v>586</v>
      </c>
      <c r="H3550">
        <v>1</v>
      </c>
      <c r="I3550">
        <v>963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136</v>
      </c>
      <c r="E3551" t="s">
        <v>167</v>
      </c>
      <c r="F3551" t="s">
        <v>167</v>
      </c>
      <c r="G3551">
        <v>10084</v>
      </c>
      <c r="H3551">
        <v>557</v>
      </c>
      <c r="I3551">
        <v>13186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137</v>
      </c>
      <c r="E3552" t="s">
        <v>167</v>
      </c>
      <c r="F3552" t="s">
        <v>167</v>
      </c>
      <c r="G3552">
        <v>86575</v>
      </c>
      <c r="H3552">
        <v>7429</v>
      </c>
      <c r="I3552">
        <v>164626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138</v>
      </c>
      <c r="E3553" t="s">
        <v>167</v>
      </c>
      <c r="F3553" t="s">
        <v>167</v>
      </c>
      <c r="G3553">
        <v>455</v>
      </c>
      <c r="H3553">
        <v>0</v>
      </c>
      <c r="I3553">
        <v>1185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139</v>
      </c>
      <c r="E3554" t="s">
        <v>167</v>
      </c>
      <c r="F3554" t="s">
        <v>167</v>
      </c>
      <c r="G3554">
        <v>42</v>
      </c>
      <c r="H3554">
        <v>1</v>
      </c>
      <c r="I3554">
        <v>47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140</v>
      </c>
      <c r="E3555" t="s">
        <v>167</v>
      </c>
      <c r="F3555" t="s">
        <v>167</v>
      </c>
      <c r="G3555">
        <v>55</v>
      </c>
      <c r="H3555">
        <v>0</v>
      </c>
      <c r="I3555">
        <v>148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141</v>
      </c>
      <c r="E3556" t="s">
        <v>167</v>
      </c>
      <c r="F3556" t="s">
        <v>167</v>
      </c>
      <c r="G3556">
        <v>164</v>
      </c>
      <c r="H3556">
        <v>0</v>
      </c>
      <c r="I3556">
        <v>415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142</v>
      </c>
      <c r="E3557" t="s">
        <v>167</v>
      </c>
      <c r="F3557" t="s">
        <v>167</v>
      </c>
      <c r="G3557">
        <v>4743</v>
      </c>
      <c r="H3557">
        <v>21</v>
      </c>
      <c r="I3557">
        <v>6614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143</v>
      </c>
      <c r="E3558" t="s">
        <v>167</v>
      </c>
      <c r="F3558" t="s">
        <v>167</v>
      </c>
      <c r="G3558">
        <v>221</v>
      </c>
      <c r="H3558">
        <v>10</v>
      </c>
      <c r="I3558">
        <v>619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144</v>
      </c>
      <c r="E3559" t="s">
        <v>167</v>
      </c>
      <c r="F3559" t="s">
        <v>167</v>
      </c>
      <c r="G3559">
        <v>3526</v>
      </c>
      <c r="H3559">
        <v>133</v>
      </c>
      <c r="I3559">
        <v>5216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145</v>
      </c>
      <c r="E3560" t="s">
        <v>167</v>
      </c>
      <c r="F3560" t="s">
        <v>167</v>
      </c>
      <c r="G3560">
        <v>13611</v>
      </c>
      <c r="H3560">
        <v>399</v>
      </c>
      <c r="I3560">
        <v>17271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146</v>
      </c>
      <c r="E3561" t="s">
        <v>167</v>
      </c>
      <c r="F3561" t="s">
        <v>167</v>
      </c>
      <c r="G3561">
        <v>49</v>
      </c>
      <c r="H3561">
        <v>0</v>
      </c>
      <c r="I3561">
        <v>88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147</v>
      </c>
      <c r="E3562" t="s">
        <v>167</v>
      </c>
      <c r="F3562" t="s">
        <v>167</v>
      </c>
      <c r="G3562">
        <v>45537</v>
      </c>
      <c r="H3562">
        <v>1079</v>
      </c>
      <c r="I3562">
        <v>82275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166</v>
      </c>
      <c r="E3563" t="s">
        <v>167</v>
      </c>
      <c r="F3563" t="s">
        <v>167</v>
      </c>
      <c r="G3563">
        <v>5172</v>
      </c>
      <c r="H3563">
        <v>247</v>
      </c>
      <c r="I3563">
        <v>14419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149</v>
      </c>
      <c r="E3564" t="s">
        <v>167</v>
      </c>
      <c r="F3564" t="s">
        <v>167</v>
      </c>
      <c r="G3564">
        <v>1079</v>
      </c>
      <c r="H3564">
        <v>1</v>
      </c>
      <c r="I3564">
        <v>1346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151</v>
      </c>
      <c r="E3565" t="s">
        <v>167</v>
      </c>
      <c r="F3565" t="s">
        <v>167</v>
      </c>
      <c r="G3565">
        <v>2018</v>
      </c>
      <c r="H3565">
        <v>38</v>
      </c>
      <c r="I3565">
        <v>2823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150</v>
      </c>
      <c r="E3566" t="s">
        <v>167</v>
      </c>
      <c r="F3566" t="s">
        <v>167</v>
      </c>
      <c r="G3566">
        <v>14808</v>
      </c>
      <c r="H3566">
        <v>660</v>
      </c>
      <c r="I3566">
        <v>22147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152</v>
      </c>
      <c r="E3567" t="s">
        <v>167</v>
      </c>
      <c r="F3567" t="s">
        <v>167</v>
      </c>
      <c r="G3567">
        <v>11193</v>
      </c>
      <c r="H3567">
        <v>639</v>
      </c>
      <c r="I3567">
        <v>17283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179</v>
      </c>
      <c r="E3568" t="s">
        <v>167</v>
      </c>
      <c r="F3568" t="s">
        <v>167</v>
      </c>
      <c r="G3568">
        <v>0</v>
      </c>
      <c r="H3568">
        <v>0</v>
      </c>
      <c r="I3568">
        <v>7285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117</v>
      </c>
      <c r="E3569" t="s">
        <v>167</v>
      </c>
      <c r="F3569" t="s">
        <v>167</v>
      </c>
      <c r="G3569">
        <v>46</v>
      </c>
      <c r="H3569">
        <v>0</v>
      </c>
      <c r="I3569">
        <v>90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118</v>
      </c>
      <c r="E3570" t="s">
        <v>167</v>
      </c>
      <c r="F3570" t="s">
        <v>167</v>
      </c>
      <c r="G3570">
        <v>6232</v>
      </c>
      <c r="H3570">
        <v>180</v>
      </c>
      <c r="I3570">
        <v>13891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119</v>
      </c>
      <c r="E3571" t="s">
        <v>167</v>
      </c>
      <c r="F3571" t="s">
        <v>167</v>
      </c>
      <c r="G3571">
        <v>61</v>
      </c>
      <c r="H3571">
        <v>1</v>
      </c>
      <c r="I3571">
        <v>187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120</v>
      </c>
      <c r="E3572" t="s">
        <v>167</v>
      </c>
      <c r="F3572" t="s">
        <v>167</v>
      </c>
      <c r="G3572">
        <v>5333</v>
      </c>
      <c r="H3572">
        <v>11</v>
      </c>
      <c r="I3572">
        <v>7752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121</v>
      </c>
      <c r="E3573" t="s">
        <v>167</v>
      </c>
      <c r="F3573" t="s">
        <v>167</v>
      </c>
      <c r="G3573">
        <v>7390</v>
      </c>
      <c r="H3573">
        <v>62</v>
      </c>
      <c r="I3573">
        <v>9640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122</v>
      </c>
      <c r="E3574" t="s">
        <v>167</v>
      </c>
      <c r="F3574" t="s">
        <v>167</v>
      </c>
      <c r="G3574">
        <v>349</v>
      </c>
      <c r="H3574">
        <v>6</v>
      </c>
      <c r="I3574">
        <v>435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123</v>
      </c>
      <c r="E3575" t="s">
        <v>167</v>
      </c>
      <c r="F3575" t="s">
        <v>167</v>
      </c>
      <c r="G3575">
        <v>2173</v>
      </c>
      <c r="H3575">
        <v>13</v>
      </c>
      <c r="I3575">
        <v>2761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124</v>
      </c>
      <c r="E3576" t="s">
        <v>167</v>
      </c>
      <c r="F3576" t="s">
        <v>167</v>
      </c>
      <c r="G3576">
        <v>77</v>
      </c>
      <c r="H3576">
        <v>0</v>
      </c>
      <c r="I3576">
        <v>203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125</v>
      </c>
      <c r="E3577" t="s">
        <v>167</v>
      </c>
      <c r="F3577" t="s">
        <v>167</v>
      </c>
      <c r="G3577">
        <v>56235</v>
      </c>
      <c r="H3577">
        <v>2680</v>
      </c>
      <c r="I3577">
        <v>85161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126</v>
      </c>
      <c r="E3578" t="s">
        <v>167</v>
      </c>
      <c r="F3578" t="s">
        <v>167</v>
      </c>
      <c r="G3578">
        <v>478</v>
      </c>
      <c r="H3578">
        <v>3</v>
      </c>
      <c r="I3578">
        <v>1198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127</v>
      </c>
      <c r="E3579" t="s">
        <v>167</v>
      </c>
      <c r="F3579" t="s">
        <v>167</v>
      </c>
      <c r="G3579">
        <v>23240</v>
      </c>
      <c r="H3579">
        <v>1827</v>
      </c>
      <c r="I3579">
        <v>31938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128</v>
      </c>
      <c r="E3580" t="s">
        <v>167</v>
      </c>
      <c r="F3580" t="s">
        <v>167</v>
      </c>
      <c r="G3580">
        <v>9502</v>
      </c>
      <c r="H3580">
        <v>232</v>
      </c>
      <c r="I3580">
        <v>14210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129</v>
      </c>
      <c r="E3581" t="s">
        <v>167</v>
      </c>
      <c r="F3581" t="s">
        <v>167</v>
      </c>
      <c r="G3581">
        <v>556</v>
      </c>
      <c r="H3581">
        <v>9</v>
      </c>
      <c r="I3581">
        <v>942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130</v>
      </c>
      <c r="E3582" t="s">
        <v>167</v>
      </c>
      <c r="F3582" t="s">
        <v>167</v>
      </c>
      <c r="G3582">
        <v>4585</v>
      </c>
      <c r="H3582">
        <v>95</v>
      </c>
      <c r="I3582">
        <v>7237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131</v>
      </c>
      <c r="E3583" t="s">
        <v>167</v>
      </c>
      <c r="F3583" t="s">
        <v>167</v>
      </c>
      <c r="G3583">
        <v>1845</v>
      </c>
      <c r="H3583">
        <v>15</v>
      </c>
      <c r="I3583">
        <v>2426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132</v>
      </c>
      <c r="E3584" t="s">
        <v>167</v>
      </c>
      <c r="F3584" t="s">
        <v>167</v>
      </c>
      <c r="G3584">
        <v>7683</v>
      </c>
      <c r="H3584">
        <v>226</v>
      </c>
      <c r="I3584">
        <v>14295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133</v>
      </c>
      <c r="E3585" t="s">
        <v>167</v>
      </c>
      <c r="F3585" t="s">
        <v>167</v>
      </c>
      <c r="G3585">
        <v>2152</v>
      </c>
      <c r="H3585">
        <v>22</v>
      </c>
      <c r="I3585">
        <v>4189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134</v>
      </c>
      <c r="E3586" t="s">
        <v>167</v>
      </c>
      <c r="F3586" t="s">
        <v>167</v>
      </c>
      <c r="G3586">
        <v>616</v>
      </c>
      <c r="H3586">
        <v>1</v>
      </c>
      <c r="I3586">
        <v>964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136</v>
      </c>
      <c r="E3587" t="s">
        <v>167</v>
      </c>
      <c r="F3587" t="s">
        <v>167</v>
      </c>
      <c r="G3587">
        <v>10199</v>
      </c>
      <c r="H3587">
        <v>564</v>
      </c>
      <c r="I3587">
        <v>13370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137</v>
      </c>
      <c r="E3588" t="s">
        <v>167</v>
      </c>
      <c r="F3588" t="s">
        <v>167</v>
      </c>
      <c r="G3588">
        <v>88960</v>
      </c>
      <c r="H3588">
        <v>7610</v>
      </c>
      <c r="I3588">
        <v>169883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138</v>
      </c>
      <c r="E3589" t="s">
        <v>167</v>
      </c>
      <c r="F3589" t="s">
        <v>167</v>
      </c>
      <c r="G3589">
        <v>494</v>
      </c>
      <c r="H3589">
        <v>0</v>
      </c>
      <c r="I3589">
        <v>1227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139</v>
      </c>
      <c r="E3590" t="s">
        <v>167</v>
      </c>
      <c r="F3590" t="s">
        <v>167</v>
      </c>
      <c r="G3590">
        <v>42</v>
      </c>
      <c r="H3590">
        <v>1</v>
      </c>
      <c r="I3590">
        <v>47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140</v>
      </c>
      <c r="E3591" t="s">
        <v>167</v>
      </c>
      <c r="F3591" t="s">
        <v>167</v>
      </c>
      <c r="G3591">
        <v>55</v>
      </c>
      <c r="H3591">
        <v>0</v>
      </c>
      <c r="I3591">
        <v>148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141</v>
      </c>
      <c r="E3592" t="s">
        <v>167</v>
      </c>
      <c r="F3592" t="s">
        <v>167</v>
      </c>
      <c r="G3592">
        <v>168</v>
      </c>
      <c r="H3592">
        <v>0</v>
      </c>
      <c r="I3592">
        <v>434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142</v>
      </c>
      <c r="E3593" t="s">
        <v>167</v>
      </c>
      <c r="F3593" t="s">
        <v>167</v>
      </c>
      <c r="G3593">
        <v>4946</v>
      </c>
      <c r="H3593">
        <v>23</v>
      </c>
      <c r="I3593">
        <v>6859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143</v>
      </c>
      <c r="E3594" t="s">
        <v>167</v>
      </c>
      <c r="F3594" t="s">
        <v>167</v>
      </c>
      <c r="G3594">
        <v>221</v>
      </c>
      <c r="H3594">
        <v>10</v>
      </c>
      <c r="I3594">
        <v>619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144</v>
      </c>
      <c r="E3595" t="s">
        <v>167</v>
      </c>
      <c r="F3595" t="s">
        <v>167</v>
      </c>
      <c r="G3595">
        <v>3764</v>
      </c>
      <c r="H3595">
        <v>138</v>
      </c>
      <c r="I3595">
        <v>5418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145</v>
      </c>
      <c r="E3596" t="s">
        <v>167</v>
      </c>
      <c r="F3596" t="s">
        <v>167</v>
      </c>
      <c r="G3596">
        <v>13618</v>
      </c>
      <c r="H3596">
        <v>405</v>
      </c>
      <c r="I3596">
        <v>17660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146</v>
      </c>
      <c r="E3597" t="s">
        <v>167</v>
      </c>
      <c r="F3597" t="s">
        <v>167</v>
      </c>
      <c r="G3597">
        <v>50</v>
      </c>
      <c r="H3597">
        <v>0</v>
      </c>
      <c r="I3597">
        <v>88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147</v>
      </c>
      <c r="E3598" t="s">
        <v>167</v>
      </c>
      <c r="F3598" t="s">
        <v>167</v>
      </c>
      <c r="G3598">
        <v>47749</v>
      </c>
      <c r="H3598">
        <v>1141</v>
      </c>
      <c r="I3598">
        <v>86224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166</v>
      </c>
      <c r="E3599" t="s">
        <v>167</v>
      </c>
      <c r="F3599" t="s">
        <v>167</v>
      </c>
      <c r="G3599">
        <v>5582</v>
      </c>
      <c r="H3599">
        <v>253</v>
      </c>
      <c r="I3599">
        <v>15394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149</v>
      </c>
      <c r="E3600" t="s">
        <v>167</v>
      </c>
      <c r="F3600" t="s">
        <v>167</v>
      </c>
      <c r="G3600">
        <v>1085</v>
      </c>
      <c r="H3600">
        <v>1</v>
      </c>
      <c r="I3600">
        <v>1380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151</v>
      </c>
      <c r="E3601" t="s">
        <v>167</v>
      </c>
      <c r="F3601" t="s">
        <v>167</v>
      </c>
      <c r="G3601">
        <v>2111</v>
      </c>
      <c r="H3601">
        <v>39</v>
      </c>
      <c r="I3601">
        <v>2831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150</v>
      </c>
      <c r="E3602" t="s">
        <v>167</v>
      </c>
      <c r="F3602" t="s">
        <v>167</v>
      </c>
      <c r="G3602">
        <v>15506</v>
      </c>
      <c r="H3602">
        <v>672</v>
      </c>
      <c r="I3602">
        <v>22828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152</v>
      </c>
      <c r="E3603" t="s">
        <v>167</v>
      </c>
      <c r="F3603" t="s">
        <v>167</v>
      </c>
      <c r="G3603">
        <v>11719</v>
      </c>
      <c r="H3603">
        <v>653</v>
      </c>
      <c r="I3603">
        <v>17907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179</v>
      </c>
      <c r="E3604" t="s">
        <v>167</v>
      </c>
      <c r="F3604" t="s">
        <v>167</v>
      </c>
      <c r="G3604">
        <v>0</v>
      </c>
      <c r="H3604">
        <v>0</v>
      </c>
      <c r="I3604">
        <v>7004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117</v>
      </c>
      <c r="E3605" t="s">
        <v>167</v>
      </c>
      <c r="F3605" t="s">
        <v>167</v>
      </c>
      <c r="G3605">
        <v>50</v>
      </c>
      <c r="H3605">
        <v>0</v>
      </c>
      <c r="I3605">
        <v>97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118</v>
      </c>
      <c r="E3606" t="s">
        <v>167</v>
      </c>
      <c r="F3606" t="s">
        <v>167</v>
      </c>
      <c r="G3606">
        <v>6511</v>
      </c>
      <c r="H3606">
        <v>187</v>
      </c>
      <c r="I3606">
        <v>14595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119</v>
      </c>
      <c r="E3607" t="s">
        <v>167</v>
      </c>
      <c r="F3607" t="s">
        <v>167</v>
      </c>
      <c r="G3607">
        <v>62</v>
      </c>
      <c r="H3607">
        <v>1</v>
      </c>
      <c r="I3607">
        <v>191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120</v>
      </c>
      <c r="E3608" t="s">
        <v>167</v>
      </c>
      <c r="F3608" t="s">
        <v>167</v>
      </c>
      <c r="G3608">
        <v>5647</v>
      </c>
      <c r="H3608">
        <v>12</v>
      </c>
      <c r="I3608">
        <v>8227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121</v>
      </c>
      <c r="E3609" t="s">
        <v>167</v>
      </c>
      <c r="F3609" t="s">
        <v>167</v>
      </c>
      <c r="G3609">
        <v>7687</v>
      </c>
      <c r="H3609">
        <v>67</v>
      </c>
      <c r="I3609">
        <v>10043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122</v>
      </c>
      <c r="E3610" t="s">
        <v>167</v>
      </c>
      <c r="F3610" t="s">
        <v>167</v>
      </c>
      <c r="G3610">
        <v>364</v>
      </c>
      <c r="H3610">
        <v>6</v>
      </c>
      <c r="I3610">
        <v>440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123</v>
      </c>
      <c r="E3611" t="s">
        <v>167</v>
      </c>
      <c r="F3611" t="s">
        <v>167</v>
      </c>
      <c r="G3611">
        <v>2250</v>
      </c>
      <c r="H3611">
        <v>13</v>
      </c>
      <c r="I3611">
        <v>2860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124</v>
      </c>
      <c r="E3612" t="s">
        <v>167</v>
      </c>
      <c r="F3612" t="s">
        <v>167</v>
      </c>
      <c r="G3612">
        <v>82</v>
      </c>
      <c r="H3612">
        <v>0</v>
      </c>
      <c r="I3612">
        <v>213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125</v>
      </c>
      <c r="E3613" t="s">
        <v>167</v>
      </c>
      <c r="F3613" t="s">
        <v>167</v>
      </c>
      <c r="G3613">
        <v>58348</v>
      </c>
      <c r="H3613">
        <v>2742</v>
      </c>
      <c r="I3613">
        <v>87360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126</v>
      </c>
      <c r="E3614" t="s">
        <v>167</v>
      </c>
      <c r="F3614" t="s">
        <v>167</v>
      </c>
      <c r="G3614">
        <v>596</v>
      </c>
      <c r="H3614">
        <v>3</v>
      </c>
      <c r="I3614">
        <v>1315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127</v>
      </c>
      <c r="E3615" t="s">
        <v>167</v>
      </c>
      <c r="F3615" t="s">
        <v>167</v>
      </c>
      <c r="G3615">
        <v>23662</v>
      </c>
      <c r="H3615">
        <v>1846</v>
      </c>
      <c r="I3615">
        <v>32557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128</v>
      </c>
      <c r="E3616" t="s">
        <v>167</v>
      </c>
      <c r="F3616" t="s">
        <v>167</v>
      </c>
      <c r="G3616">
        <v>9972</v>
      </c>
      <c r="H3616">
        <v>236</v>
      </c>
      <c r="I3616">
        <v>14548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129</v>
      </c>
      <c r="E3617" t="s">
        <v>167</v>
      </c>
      <c r="F3617" t="s">
        <v>167</v>
      </c>
      <c r="G3617">
        <v>580</v>
      </c>
      <c r="H3617">
        <v>10</v>
      </c>
      <c r="I3617">
        <v>953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130</v>
      </c>
      <c r="E3618" t="s">
        <v>167</v>
      </c>
      <c r="F3618" t="s">
        <v>167</v>
      </c>
      <c r="G3618">
        <v>4722</v>
      </c>
      <c r="H3618">
        <v>101</v>
      </c>
      <c r="I3618">
        <v>7497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131</v>
      </c>
      <c r="E3619" t="s">
        <v>167</v>
      </c>
      <c r="F3619" t="s">
        <v>167</v>
      </c>
      <c r="G3619">
        <v>1884</v>
      </c>
      <c r="H3619">
        <v>15</v>
      </c>
      <c r="I3619">
        <v>2490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132</v>
      </c>
      <c r="E3620" t="s">
        <v>167</v>
      </c>
      <c r="F3620" t="s">
        <v>167</v>
      </c>
      <c r="G3620">
        <v>7918</v>
      </c>
      <c r="H3620">
        <v>246</v>
      </c>
      <c r="I3620">
        <v>15242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133</v>
      </c>
      <c r="E3621" t="s">
        <v>167</v>
      </c>
      <c r="F3621" t="s">
        <v>167</v>
      </c>
      <c r="G3621">
        <v>2306</v>
      </c>
      <c r="H3621">
        <v>24</v>
      </c>
      <c r="I3621">
        <v>4442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134</v>
      </c>
      <c r="E3622" t="s">
        <v>167</v>
      </c>
      <c r="F3622" t="s">
        <v>167</v>
      </c>
      <c r="G3622">
        <v>648</v>
      </c>
      <c r="H3622">
        <v>1</v>
      </c>
      <c r="I3622">
        <v>973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136</v>
      </c>
      <c r="E3623" t="s">
        <v>167</v>
      </c>
      <c r="F3623" t="s">
        <v>167</v>
      </c>
      <c r="G3623">
        <v>10395</v>
      </c>
      <c r="H3623">
        <v>572</v>
      </c>
      <c r="I3623">
        <v>13593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137</v>
      </c>
      <c r="E3624" t="s">
        <v>167</v>
      </c>
      <c r="F3624" t="s">
        <v>167</v>
      </c>
      <c r="G3624">
        <v>90911</v>
      </c>
      <c r="H3624">
        <v>7855</v>
      </c>
      <c r="I3624">
        <v>174761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138</v>
      </c>
      <c r="E3625" t="s">
        <v>167</v>
      </c>
      <c r="F3625" t="s">
        <v>167</v>
      </c>
      <c r="G3625">
        <v>553</v>
      </c>
      <c r="H3625">
        <v>0</v>
      </c>
      <c r="I3625">
        <v>1234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139</v>
      </c>
      <c r="E3626" t="s">
        <v>167</v>
      </c>
      <c r="F3626" t="s">
        <v>167</v>
      </c>
      <c r="G3626">
        <v>42</v>
      </c>
      <c r="H3626">
        <v>1</v>
      </c>
      <c r="I3626">
        <v>52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140</v>
      </c>
      <c r="E3627" t="s">
        <v>167</v>
      </c>
      <c r="F3627" t="s">
        <v>167</v>
      </c>
      <c r="G3627">
        <v>122</v>
      </c>
      <c r="H3627">
        <v>0</v>
      </c>
      <c r="I3627">
        <v>160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141</v>
      </c>
      <c r="E3628" t="s">
        <v>167</v>
      </c>
      <c r="F3628" t="s">
        <v>167</v>
      </c>
      <c r="G3628">
        <v>168</v>
      </c>
      <c r="H3628">
        <v>0</v>
      </c>
      <c r="I3628">
        <v>459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142</v>
      </c>
      <c r="E3629" t="s">
        <v>167</v>
      </c>
      <c r="F3629" t="s">
        <v>167</v>
      </c>
      <c r="G3629">
        <v>5189</v>
      </c>
      <c r="H3629">
        <v>25</v>
      </c>
      <c r="I3629">
        <v>7065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143</v>
      </c>
      <c r="E3630" t="s">
        <v>167</v>
      </c>
      <c r="F3630" t="s">
        <v>167</v>
      </c>
      <c r="G3630">
        <v>272</v>
      </c>
      <c r="H3630">
        <v>12</v>
      </c>
      <c r="I3630">
        <v>714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144</v>
      </c>
      <c r="E3631" t="s">
        <v>167</v>
      </c>
      <c r="F3631" t="s">
        <v>167</v>
      </c>
      <c r="G3631">
        <v>3867</v>
      </c>
      <c r="H3631">
        <v>144</v>
      </c>
      <c r="I3631">
        <v>5568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145</v>
      </c>
      <c r="E3632" t="s">
        <v>167</v>
      </c>
      <c r="F3632" t="s">
        <v>167</v>
      </c>
      <c r="G3632">
        <v>14220</v>
      </c>
      <c r="H3632">
        <v>413</v>
      </c>
      <c r="I3632">
        <v>18014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146</v>
      </c>
      <c r="E3633" t="s">
        <v>167</v>
      </c>
      <c r="F3633" t="s">
        <v>167</v>
      </c>
      <c r="G3633">
        <v>52</v>
      </c>
      <c r="H3633">
        <v>0</v>
      </c>
      <c r="I3633">
        <v>89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147</v>
      </c>
      <c r="E3634" t="s">
        <v>167</v>
      </c>
      <c r="F3634" t="s">
        <v>167</v>
      </c>
      <c r="G3634">
        <v>50074</v>
      </c>
      <c r="H3634">
        <v>1201</v>
      </c>
      <c r="I3634">
        <v>90167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166</v>
      </c>
      <c r="E3635" t="s">
        <v>167</v>
      </c>
      <c r="F3635" t="s">
        <v>167</v>
      </c>
      <c r="G3635">
        <v>7294</v>
      </c>
      <c r="H3635">
        <v>260</v>
      </c>
      <c r="I3635">
        <v>16339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149</v>
      </c>
      <c r="E3636" t="s">
        <v>167</v>
      </c>
      <c r="F3636" t="s">
        <v>167</v>
      </c>
      <c r="G3636">
        <v>1086</v>
      </c>
      <c r="H3636">
        <v>1</v>
      </c>
      <c r="I3636">
        <v>1388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151</v>
      </c>
      <c r="E3637" t="s">
        <v>167</v>
      </c>
      <c r="F3637" t="s">
        <v>167</v>
      </c>
      <c r="G3637">
        <v>2231</v>
      </c>
      <c r="H3637">
        <v>41</v>
      </c>
      <c r="I3637">
        <v>2881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150</v>
      </c>
      <c r="E3638" t="s">
        <v>167</v>
      </c>
      <c r="F3638" t="s">
        <v>167</v>
      </c>
      <c r="G3638">
        <v>16084</v>
      </c>
      <c r="H3638">
        <v>697</v>
      </c>
      <c r="I3638">
        <v>23492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152</v>
      </c>
      <c r="E3639" t="s">
        <v>167</v>
      </c>
      <c r="F3639" t="s">
        <v>167</v>
      </c>
      <c r="G3639">
        <v>12130</v>
      </c>
      <c r="H3639">
        <v>668</v>
      </c>
      <c r="I3639">
        <v>18559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179</v>
      </c>
      <c r="E3640" t="s">
        <v>167</v>
      </c>
      <c r="F3640" t="s">
        <v>167</v>
      </c>
      <c r="G3640">
        <v>0</v>
      </c>
      <c r="H3640">
        <v>0</v>
      </c>
      <c r="I3640">
        <v>6915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117</v>
      </c>
      <c r="E3641" t="s">
        <v>167</v>
      </c>
      <c r="F3641" t="s">
        <v>167</v>
      </c>
      <c r="G3641">
        <v>50</v>
      </c>
      <c r="H3641">
        <v>0</v>
      </c>
      <c r="I3641">
        <v>100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118</v>
      </c>
      <c r="E3642" t="s">
        <v>167</v>
      </c>
      <c r="F3642" t="s">
        <v>167</v>
      </c>
      <c r="G3642">
        <v>6988</v>
      </c>
      <c r="H3642">
        <v>193</v>
      </c>
      <c r="I3642">
        <v>15252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119</v>
      </c>
      <c r="E3643" t="s">
        <v>167</v>
      </c>
      <c r="F3643" t="s">
        <v>167</v>
      </c>
      <c r="G3643">
        <v>66</v>
      </c>
      <c r="H3643">
        <v>1</v>
      </c>
      <c r="I3643">
        <v>195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120</v>
      </c>
      <c r="E3644" t="s">
        <v>167</v>
      </c>
      <c r="F3644" t="s">
        <v>167</v>
      </c>
      <c r="G3644">
        <v>5851</v>
      </c>
      <c r="H3644">
        <v>12</v>
      </c>
      <c r="I3644">
        <v>8582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121</v>
      </c>
      <c r="E3645" t="s">
        <v>167</v>
      </c>
      <c r="F3645" t="s">
        <v>167</v>
      </c>
      <c r="G3645">
        <v>7946</v>
      </c>
      <c r="H3645">
        <v>70</v>
      </c>
      <c r="I3645">
        <v>10249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122</v>
      </c>
      <c r="E3646" t="s">
        <v>167</v>
      </c>
      <c r="F3646" t="s">
        <v>167</v>
      </c>
      <c r="G3646">
        <v>367</v>
      </c>
      <c r="H3646">
        <v>6</v>
      </c>
      <c r="I3646">
        <v>446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123</v>
      </c>
      <c r="E3647" t="s">
        <v>167</v>
      </c>
      <c r="F3647" t="s">
        <v>167</v>
      </c>
      <c r="G3647">
        <v>2303</v>
      </c>
      <c r="H3647">
        <v>14</v>
      </c>
      <c r="I3647">
        <v>2940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124</v>
      </c>
      <c r="E3648" t="s">
        <v>167</v>
      </c>
      <c r="F3648" t="s">
        <v>167</v>
      </c>
      <c r="G3648">
        <v>86</v>
      </c>
      <c r="H3648">
        <v>0</v>
      </c>
      <c r="I3648">
        <v>215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125</v>
      </c>
      <c r="E3649" t="s">
        <v>167</v>
      </c>
      <c r="F3649" t="s">
        <v>167</v>
      </c>
      <c r="G3649">
        <v>59992</v>
      </c>
      <c r="H3649">
        <v>2803</v>
      </c>
      <c r="I3649">
        <v>89802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126</v>
      </c>
      <c r="E3650" t="s">
        <v>167</v>
      </c>
      <c r="F3650" t="s">
        <v>167</v>
      </c>
      <c r="G3650">
        <v>670</v>
      </c>
      <c r="H3650">
        <v>4</v>
      </c>
      <c r="I3650">
        <v>1387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127</v>
      </c>
      <c r="E3651" t="s">
        <v>167</v>
      </c>
      <c r="F3651" t="s">
        <v>167</v>
      </c>
      <c r="G3651">
        <v>24030</v>
      </c>
      <c r="H3651">
        <v>1867</v>
      </c>
      <c r="I3651">
        <v>33232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128</v>
      </c>
      <c r="E3652" t="s">
        <v>167</v>
      </c>
      <c r="F3652" t="s">
        <v>167</v>
      </c>
      <c r="G3652">
        <v>10499</v>
      </c>
      <c r="H3652">
        <v>240</v>
      </c>
      <c r="I3652">
        <v>14941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129</v>
      </c>
      <c r="E3653" t="s">
        <v>167</v>
      </c>
      <c r="F3653" t="s">
        <v>167</v>
      </c>
      <c r="G3653">
        <v>614</v>
      </c>
      <c r="H3653">
        <v>10</v>
      </c>
      <c r="I3653">
        <v>979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130</v>
      </c>
      <c r="E3654" t="s">
        <v>167</v>
      </c>
      <c r="F3654" t="s">
        <v>167</v>
      </c>
      <c r="G3654">
        <v>4856</v>
      </c>
      <c r="H3654">
        <v>105</v>
      </c>
      <c r="I3654">
        <v>7695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131</v>
      </c>
      <c r="E3655" t="s">
        <v>167</v>
      </c>
      <c r="F3655" t="s">
        <v>167</v>
      </c>
      <c r="G3655">
        <v>1931</v>
      </c>
      <c r="H3655">
        <v>15</v>
      </c>
      <c r="I3655">
        <v>2521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132</v>
      </c>
      <c r="E3656" t="s">
        <v>167</v>
      </c>
      <c r="F3656" t="s">
        <v>167</v>
      </c>
      <c r="G3656">
        <v>8063</v>
      </c>
      <c r="H3656">
        <v>253</v>
      </c>
      <c r="I3656">
        <v>16514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133</v>
      </c>
      <c r="E3657" t="s">
        <v>167</v>
      </c>
      <c r="F3657" t="s">
        <v>167</v>
      </c>
      <c r="G3657">
        <v>2439</v>
      </c>
      <c r="H3657">
        <v>24</v>
      </c>
      <c r="I3657">
        <v>4593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134</v>
      </c>
      <c r="E3658" t="s">
        <v>167</v>
      </c>
      <c r="F3658" t="s">
        <v>167</v>
      </c>
      <c r="G3658">
        <v>694</v>
      </c>
      <c r="H3658">
        <v>1</v>
      </c>
      <c r="I3658">
        <v>990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136</v>
      </c>
      <c r="E3659" t="s">
        <v>167</v>
      </c>
      <c r="F3659" t="s">
        <v>167</v>
      </c>
      <c r="G3659">
        <v>10655</v>
      </c>
      <c r="H3659">
        <v>581</v>
      </c>
      <c r="I3659">
        <v>13861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137</v>
      </c>
      <c r="E3660" t="s">
        <v>167</v>
      </c>
      <c r="F3660" t="s">
        <v>167</v>
      </c>
      <c r="G3660">
        <v>93154</v>
      </c>
      <c r="H3660">
        <v>8053</v>
      </c>
      <c r="I3660">
        <v>180298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138</v>
      </c>
      <c r="E3661" t="s">
        <v>167</v>
      </c>
      <c r="F3661" t="s">
        <v>167</v>
      </c>
      <c r="G3661">
        <v>579</v>
      </c>
      <c r="H3661">
        <v>0</v>
      </c>
      <c r="I3661">
        <v>1260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139</v>
      </c>
      <c r="E3662" t="s">
        <v>167</v>
      </c>
      <c r="F3662" t="s">
        <v>167</v>
      </c>
      <c r="G3662">
        <v>42</v>
      </c>
      <c r="H3662">
        <v>1</v>
      </c>
      <c r="I3662">
        <v>52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140</v>
      </c>
      <c r="E3663" t="s">
        <v>167</v>
      </c>
      <c r="F3663" t="s">
        <v>167</v>
      </c>
      <c r="G3663">
        <v>123</v>
      </c>
      <c r="H3663">
        <v>0</v>
      </c>
      <c r="I3663">
        <v>160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141</v>
      </c>
      <c r="E3664" t="s">
        <v>167</v>
      </c>
      <c r="F3664" t="s">
        <v>167</v>
      </c>
      <c r="G3664">
        <v>168</v>
      </c>
      <c r="H3664">
        <v>0</v>
      </c>
      <c r="I3664">
        <v>459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142</v>
      </c>
      <c r="E3665" t="s">
        <v>167</v>
      </c>
      <c r="F3665" t="s">
        <v>167</v>
      </c>
      <c r="G3665">
        <v>5353</v>
      </c>
      <c r="H3665">
        <v>25</v>
      </c>
      <c r="I3665">
        <v>7316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143</v>
      </c>
      <c r="E3666" t="s">
        <v>167</v>
      </c>
      <c r="F3666" t="s">
        <v>167</v>
      </c>
      <c r="G3666">
        <v>272</v>
      </c>
      <c r="H3666">
        <v>12</v>
      </c>
      <c r="I3666">
        <v>714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144</v>
      </c>
      <c r="E3667" t="s">
        <v>167</v>
      </c>
      <c r="F3667" t="s">
        <v>167</v>
      </c>
      <c r="G3667">
        <v>3867</v>
      </c>
      <c r="H3667">
        <v>149</v>
      </c>
      <c r="I3667">
        <v>5668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145</v>
      </c>
      <c r="E3668" t="s">
        <v>167</v>
      </c>
      <c r="F3668" t="s">
        <v>167</v>
      </c>
      <c r="G3668">
        <v>14574</v>
      </c>
      <c r="H3668">
        <v>421</v>
      </c>
      <c r="I3668">
        <v>18312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146</v>
      </c>
      <c r="E3669" t="s">
        <v>167</v>
      </c>
      <c r="F3669" t="s">
        <v>167</v>
      </c>
      <c r="G3669">
        <v>53</v>
      </c>
      <c r="H3669">
        <v>0</v>
      </c>
      <c r="I3669">
        <v>101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147</v>
      </c>
      <c r="E3670" t="s">
        <v>167</v>
      </c>
      <c r="F3670" t="s">
        <v>167</v>
      </c>
      <c r="G3670">
        <v>52926</v>
      </c>
      <c r="H3670">
        <v>1264</v>
      </c>
      <c r="I3670">
        <v>94049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166</v>
      </c>
      <c r="E3671" t="s">
        <v>167</v>
      </c>
      <c r="F3671" t="s">
        <v>167</v>
      </c>
      <c r="G3671">
        <v>8082</v>
      </c>
      <c r="H3671">
        <v>267</v>
      </c>
      <c r="I3671">
        <v>17357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149</v>
      </c>
      <c r="E3672" t="s">
        <v>167</v>
      </c>
      <c r="F3672" t="s">
        <v>167</v>
      </c>
      <c r="G3672">
        <v>1093</v>
      </c>
      <c r="H3672">
        <v>1</v>
      </c>
      <c r="I3672">
        <v>1396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151</v>
      </c>
      <c r="E3673" t="s">
        <v>167</v>
      </c>
      <c r="F3673" t="s">
        <v>167</v>
      </c>
      <c r="G3673">
        <v>2317</v>
      </c>
      <c r="H3673">
        <v>41</v>
      </c>
      <c r="I3673">
        <v>2947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150</v>
      </c>
      <c r="E3674" t="s">
        <v>167</v>
      </c>
      <c r="F3674" t="s">
        <v>167</v>
      </c>
      <c r="G3674">
        <v>16629</v>
      </c>
      <c r="H3674">
        <v>718</v>
      </c>
      <c r="I3674">
        <v>24056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152</v>
      </c>
      <c r="E3675" t="s">
        <v>167</v>
      </c>
      <c r="F3675" t="s">
        <v>167</v>
      </c>
      <c r="G3675">
        <v>12528</v>
      </c>
      <c r="H3675">
        <v>683</v>
      </c>
      <c r="I3675">
        <v>19170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179</v>
      </c>
      <c r="E3676" t="s">
        <v>167</v>
      </c>
      <c r="F3676" t="s">
        <v>167</v>
      </c>
      <c r="G3676">
        <v>0</v>
      </c>
      <c r="H3676">
        <v>0</v>
      </c>
      <c r="I3676">
        <v>6832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117</v>
      </c>
      <c r="E3677" t="s">
        <v>167</v>
      </c>
      <c r="F3677" t="s">
        <v>167</v>
      </c>
      <c r="G3677">
        <v>51</v>
      </c>
      <c r="H3677">
        <v>0</v>
      </c>
      <c r="I3677">
        <v>109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118</v>
      </c>
      <c r="E3678" t="s">
        <v>167</v>
      </c>
      <c r="F3678" t="s">
        <v>167</v>
      </c>
      <c r="G3678">
        <v>7313</v>
      </c>
      <c r="H3678">
        <v>198</v>
      </c>
      <c r="I3678">
        <v>16097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119</v>
      </c>
      <c r="E3679" t="s">
        <v>167</v>
      </c>
      <c r="F3679" t="s">
        <v>167</v>
      </c>
      <c r="G3679">
        <v>66</v>
      </c>
      <c r="H3679">
        <v>1</v>
      </c>
      <c r="I3679">
        <v>195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120</v>
      </c>
      <c r="E3680" t="s">
        <v>167</v>
      </c>
      <c r="F3680" t="s">
        <v>167</v>
      </c>
      <c r="G3680">
        <v>6106</v>
      </c>
      <c r="H3680">
        <v>12</v>
      </c>
      <c r="I3680">
        <v>9013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121</v>
      </c>
      <c r="E3681" t="s">
        <v>167</v>
      </c>
      <c r="F3681" t="s">
        <v>167</v>
      </c>
      <c r="G3681">
        <v>8020</v>
      </c>
      <c r="H3681">
        <v>77</v>
      </c>
      <c r="I3681">
        <v>10471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122</v>
      </c>
      <c r="E3682" t="s">
        <v>167</v>
      </c>
      <c r="F3682" t="s">
        <v>167</v>
      </c>
      <c r="G3682">
        <v>389</v>
      </c>
      <c r="H3682">
        <v>6</v>
      </c>
      <c r="I3682">
        <v>450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123</v>
      </c>
      <c r="E3683" t="s">
        <v>167</v>
      </c>
      <c r="F3683" t="s">
        <v>167</v>
      </c>
      <c r="G3683">
        <v>2385</v>
      </c>
      <c r="H3683">
        <v>14</v>
      </c>
      <c r="I3683">
        <v>3013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124</v>
      </c>
      <c r="E3684" t="s">
        <v>167</v>
      </c>
      <c r="F3684" t="s">
        <v>167</v>
      </c>
      <c r="G3684">
        <v>89</v>
      </c>
      <c r="H3684">
        <v>0</v>
      </c>
      <c r="I3684">
        <v>230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125</v>
      </c>
      <c r="E3685" t="s">
        <v>167</v>
      </c>
      <c r="F3685" t="s">
        <v>167</v>
      </c>
      <c r="G3685">
        <v>63007</v>
      </c>
      <c r="H3685">
        <v>2864</v>
      </c>
      <c r="I3685">
        <v>92175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126</v>
      </c>
      <c r="E3686" t="s">
        <v>167</v>
      </c>
      <c r="F3686" t="s">
        <v>167</v>
      </c>
      <c r="G3686">
        <v>734</v>
      </c>
      <c r="H3686">
        <v>4</v>
      </c>
      <c r="I3686">
        <v>1482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127</v>
      </c>
      <c r="E3687" t="s">
        <v>167</v>
      </c>
      <c r="F3687" t="s">
        <v>167</v>
      </c>
      <c r="G3687">
        <v>24593</v>
      </c>
      <c r="H3687">
        <v>1886</v>
      </c>
      <c r="I3687">
        <v>33913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128</v>
      </c>
      <c r="E3688" t="s">
        <v>167</v>
      </c>
      <c r="F3688" t="s">
        <v>167</v>
      </c>
      <c r="G3688">
        <v>11019</v>
      </c>
      <c r="H3688">
        <v>251</v>
      </c>
      <c r="I3688">
        <v>15509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129</v>
      </c>
      <c r="E3689" t="s">
        <v>167</v>
      </c>
      <c r="F3689" t="s">
        <v>167</v>
      </c>
      <c r="G3689">
        <v>628</v>
      </c>
      <c r="H3689">
        <v>10</v>
      </c>
      <c r="I3689">
        <v>1014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130</v>
      </c>
      <c r="E3690" t="s">
        <v>167</v>
      </c>
      <c r="F3690" t="s">
        <v>167</v>
      </c>
      <c r="G3690">
        <v>4974</v>
      </c>
      <c r="H3690">
        <v>115</v>
      </c>
      <c r="I3690">
        <v>7849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131</v>
      </c>
      <c r="E3691" t="s">
        <v>167</v>
      </c>
      <c r="F3691" t="s">
        <v>167</v>
      </c>
      <c r="G3691">
        <v>1983</v>
      </c>
      <c r="H3691">
        <v>15</v>
      </c>
      <c r="I3691">
        <v>2584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132</v>
      </c>
      <c r="E3692" t="s">
        <v>167</v>
      </c>
      <c r="F3692" t="s">
        <v>167</v>
      </c>
      <c r="G3692">
        <v>8334</v>
      </c>
      <c r="H3692">
        <v>272</v>
      </c>
      <c r="I3692">
        <v>18016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133</v>
      </c>
      <c r="E3693" t="s">
        <v>167</v>
      </c>
      <c r="F3693" t="s">
        <v>167</v>
      </c>
      <c r="G3693">
        <v>2640</v>
      </c>
      <c r="H3693">
        <v>25</v>
      </c>
      <c r="I3693">
        <v>4753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134</v>
      </c>
      <c r="E3694" t="s">
        <v>167</v>
      </c>
      <c r="F3694" t="s">
        <v>167</v>
      </c>
      <c r="G3694">
        <v>730</v>
      </c>
      <c r="H3694">
        <v>1</v>
      </c>
      <c r="I3694">
        <v>990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136</v>
      </c>
      <c r="E3695" t="s">
        <v>167</v>
      </c>
      <c r="F3695" t="s">
        <v>167</v>
      </c>
      <c r="G3695">
        <v>10815</v>
      </c>
      <c r="H3695">
        <v>589</v>
      </c>
      <c r="I3695">
        <v>14106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137</v>
      </c>
      <c r="E3696" t="s">
        <v>167</v>
      </c>
      <c r="F3696" t="s">
        <v>167</v>
      </c>
      <c r="G3696">
        <v>101172</v>
      </c>
      <c r="H3696">
        <v>8178</v>
      </c>
      <c r="I3696">
        <v>186626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138</v>
      </c>
      <c r="E3697" t="s">
        <v>167</v>
      </c>
      <c r="F3697" t="s">
        <v>167</v>
      </c>
      <c r="G3697">
        <v>617</v>
      </c>
      <c r="H3697">
        <v>0</v>
      </c>
      <c r="I3697">
        <v>1279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139</v>
      </c>
      <c r="E3698" t="s">
        <v>167</v>
      </c>
      <c r="F3698" t="s">
        <v>167</v>
      </c>
      <c r="G3698">
        <v>42</v>
      </c>
      <c r="H3698">
        <v>1</v>
      </c>
      <c r="I3698">
        <v>56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140</v>
      </c>
      <c r="E3699" t="s">
        <v>167</v>
      </c>
      <c r="F3699" t="s">
        <v>167</v>
      </c>
      <c r="G3699">
        <v>126</v>
      </c>
      <c r="H3699">
        <v>0</v>
      </c>
      <c r="I3699">
        <v>162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141</v>
      </c>
      <c r="E3700" t="s">
        <v>167</v>
      </c>
      <c r="F3700" t="s">
        <v>167</v>
      </c>
      <c r="G3700">
        <v>182</v>
      </c>
      <c r="H3700">
        <v>0</v>
      </c>
      <c r="I3700">
        <v>501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142</v>
      </c>
      <c r="E3701" t="s">
        <v>167</v>
      </c>
      <c r="F3701" t="s">
        <v>167</v>
      </c>
      <c r="G3701">
        <v>5502</v>
      </c>
      <c r="H3701">
        <v>27</v>
      </c>
      <c r="I3701">
        <v>7545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143</v>
      </c>
      <c r="E3702" t="s">
        <v>167</v>
      </c>
      <c r="F3702" t="s">
        <v>167</v>
      </c>
      <c r="G3702">
        <v>331</v>
      </c>
      <c r="H3702">
        <v>12</v>
      </c>
      <c r="I3702">
        <v>802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144</v>
      </c>
      <c r="E3703" t="s">
        <v>167</v>
      </c>
      <c r="F3703" t="s">
        <v>167</v>
      </c>
      <c r="G3703">
        <v>4144</v>
      </c>
      <c r="H3703">
        <v>152</v>
      </c>
      <c r="I3703">
        <v>5784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145</v>
      </c>
      <c r="E3704" t="s">
        <v>167</v>
      </c>
      <c r="F3704" t="s">
        <v>167</v>
      </c>
      <c r="G3704">
        <v>14948</v>
      </c>
      <c r="H3704">
        <v>430</v>
      </c>
      <c r="I3704">
        <v>18662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146</v>
      </c>
      <c r="E3705" t="s">
        <v>167</v>
      </c>
      <c r="F3705" t="s">
        <v>167</v>
      </c>
      <c r="G3705">
        <v>53</v>
      </c>
      <c r="H3705">
        <v>0</v>
      </c>
      <c r="I3705">
        <v>102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147</v>
      </c>
      <c r="E3706" t="s">
        <v>167</v>
      </c>
      <c r="F3706" t="s">
        <v>167</v>
      </c>
      <c r="G3706">
        <v>56021</v>
      </c>
      <c r="H3706">
        <v>1321</v>
      </c>
      <c r="I3706">
        <v>98392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166</v>
      </c>
      <c r="E3707" t="s">
        <v>167</v>
      </c>
      <c r="F3707" t="s">
        <v>167</v>
      </c>
      <c r="G3707">
        <v>9069</v>
      </c>
      <c r="H3707">
        <v>275</v>
      </c>
      <c r="I3707">
        <v>18570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149</v>
      </c>
      <c r="E3708" t="s">
        <v>167</v>
      </c>
      <c r="F3708" t="s">
        <v>167</v>
      </c>
      <c r="G3708">
        <v>1146</v>
      </c>
      <c r="H3708">
        <v>1</v>
      </c>
      <c r="I3708">
        <v>1435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151</v>
      </c>
      <c r="E3709" t="s">
        <v>167</v>
      </c>
      <c r="F3709" t="s">
        <v>167</v>
      </c>
      <c r="G3709">
        <v>2405</v>
      </c>
      <c r="H3709">
        <v>42</v>
      </c>
      <c r="I3709">
        <v>2984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150</v>
      </c>
      <c r="E3710" t="s">
        <v>167</v>
      </c>
      <c r="F3710" t="s">
        <v>167</v>
      </c>
      <c r="G3710">
        <v>17221</v>
      </c>
      <c r="H3710">
        <v>735</v>
      </c>
      <c r="I3710">
        <v>24825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152</v>
      </c>
      <c r="E3711" t="s">
        <v>167</v>
      </c>
      <c r="F3711" t="s">
        <v>167</v>
      </c>
      <c r="G3711">
        <v>13037</v>
      </c>
      <c r="H3711">
        <v>699</v>
      </c>
      <c r="I3711">
        <v>19819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179</v>
      </c>
      <c r="E3712" t="s">
        <v>167</v>
      </c>
      <c r="F3712" t="s">
        <v>167</v>
      </c>
      <c r="G3712">
        <v>0</v>
      </c>
      <c r="H3712">
        <v>0</v>
      </c>
      <c r="I3712">
        <v>6031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117</v>
      </c>
      <c r="E3713" t="s">
        <v>167</v>
      </c>
      <c r="F3713" t="s">
        <v>167</v>
      </c>
      <c r="G3713">
        <v>54</v>
      </c>
      <c r="H3713">
        <v>0</v>
      </c>
      <c r="I3713">
        <v>116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118</v>
      </c>
      <c r="E3714" t="s">
        <v>167</v>
      </c>
      <c r="F3714" t="s">
        <v>167</v>
      </c>
      <c r="G3714">
        <v>7632</v>
      </c>
      <c r="H3714">
        <v>206</v>
      </c>
      <c r="I3714">
        <v>16934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119</v>
      </c>
      <c r="E3715" t="s">
        <v>167</v>
      </c>
      <c r="F3715" t="s">
        <v>167</v>
      </c>
      <c r="G3715">
        <v>75</v>
      </c>
      <c r="H3715">
        <v>1</v>
      </c>
      <c r="I3715">
        <v>252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120</v>
      </c>
      <c r="E3716" t="s">
        <v>167</v>
      </c>
      <c r="F3716" t="s">
        <v>167</v>
      </c>
      <c r="G3716">
        <v>6349</v>
      </c>
      <c r="H3716">
        <v>14</v>
      </c>
      <c r="I3716">
        <v>9673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121</v>
      </c>
      <c r="E3717" t="s">
        <v>167</v>
      </c>
      <c r="F3717" t="s">
        <v>167</v>
      </c>
      <c r="G3717">
        <v>8214</v>
      </c>
      <c r="H3717">
        <v>80</v>
      </c>
      <c r="I3717">
        <v>10954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122</v>
      </c>
      <c r="E3718" t="s">
        <v>167</v>
      </c>
      <c r="F3718" t="s">
        <v>167</v>
      </c>
      <c r="G3718">
        <v>393</v>
      </c>
      <c r="H3718">
        <v>6</v>
      </c>
      <c r="I3718">
        <v>457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123</v>
      </c>
      <c r="E3719" t="s">
        <v>167</v>
      </c>
      <c r="F3719" t="s">
        <v>167</v>
      </c>
      <c r="G3719">
        <v>2437</v>
      </c>
      <c r="H3719">
        <v>14</v>
      </c>
      <c r="I3719">
        <v>3065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124</v>
      </c>
      <c r="E3720" t="s">
        <v>167</v>
      </c>
      <c r="F3720" t="s">
        <v>167</v>
      </c>
      <c r="G3720">
        <v>96</v>
      </c>
      <c r="H3720">
        <v>0</v>
      </c>
      <c r="I3720">
        <v>257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125</v>
      </c>
      <c r="E3721" t="s">
        <v>167</v>
      </c>
      <c r="F3721" t="s">
        <v>167</v>
      </c>
      <c r="G3721">
        <v>65624</v>
      </c>
      <c r="H3721">
        <v>2923</v>
      </c>
      <c r="I3721">
        <v>94695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126</v>
      </c>
      <c r="E3722" t="s">
        <v>167</v>
      </c>
      <c r="F3722" t="s">
        <v>167</v>
      </c>
      <c r="G3722">
        <v>734</v>
      </c>
      <c r="H3722">
        <v>4</v>
      </c>
      <c r="I3722">
        <v>1482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127</v>
      </c>
      <c r="E3723" t="s">
        <v>167</v>
      </c>
      <c r="F3723" t="s">
        <v>167</v>
      </c>
      <c r="G3723">
        <v>24933</v>
      </c>
      <c r="H3723">
        <v>1904</v>
      </c>
      <c r="I3723">
        <v>34600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128</v>
      </c>
      <c r="E3724" t="s">
        <v>167</v>
      </c>
      <c r="F3724" t="s">
        <v>167</v>
      </c>
      <c r="G3724">
        <v>11691</v>
      </c>
      <c r="H3724">
        <v>255</v>
      </c>
      <c r="I3724">
        <v>16003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129</v>
      </c>
      <c r="E3725" t="s">
        <v>167</v>
      </c>
      <c r="F3725" t="s">
        <v>167</v>
      </c>
      <c r="G3725">
        <v>667</v>
      </c>
      <c r="H3725">
        <v>10</v>
      </c>
      <c r="I3725">
        <v>1033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130</v>
      </c>
      <c r="E3726" t="s">
        <v>167</v>
      </c>
      <c r="F3726" t="s">
        <v>167</v>
      </c>
      <c r="G3726">
        <v>5075</v>
      </c>
      <c r="H3726">
        <v>119</v>
      </c>
      <c r="I3726">
        <v>8019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131</v>
      </c>
      <c r="E3727" t="s">
        <v>167</v>
      </c>
      <c r="F3727" t="s">
        <v>167</v>
      </c>
      <c r="G3727">
        <v>2001</v>
      </c>
      <c r="H3727">
        <v>15</v>
      </c>
      <c r="I3727">
        <v>2695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132</v>
      </c>
      <c r="E3728" t="s">
        <v>167</v>
      </c>
      <c r="F3728" t="s">
        <v>167</v>
      </c>
      <c r="G3728">
        <v>8805</v>
      </c>
      <c r="H3728">
        <v>293</v>
      </c>
      <c r="I3728">
        <v>19710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133</v>
      </c>
      <c r="E3729" t="s">
        <v>167</v>
      </c>
      <c r="F3729" t="s">
        <v>167</v>
      </c>
      <c r="G3729">
        <v>2841</v>
      </c>
      <c r="H3729">
        <v>25</v>
      </c>
      <c r="I3729">
        <v>4964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134</v>
      </c>
      <c r="E3730" t="s">
        <v>167</v>
      </c>
      <c r="F3730" t="s">
        <v>167</v>
      </c>
      <c r="G3730">
        <v>777</v>
      </c>
      <c r="H3730">
        <v>1</v>
      </c>
      <c r="I3730">
        <v>1001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136</v>
      </c>
      <c r="E3731" t="s">
        <v>167</v>
      </c>
      <c r="F3731" t="s">
        <v>167</v>
      </c>
      <c r="G3731">
        <v>11049</v>
      </c>
      <c r="H3731">
        <v>593</v>
      </c>
      <c r="I3731">
        <v>14297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137</v>
      </c>
      <c r="E3732" t="s">
        <v>167</v>
      </c>
      <c r="F3732" t="s">
        <v>167</v>
      </c>
      <c r="G3732">
        <v>104687</v>
      </c>
      <c r="H3732">
        <v>8376</v>
      </c>
      <c r="I3732">
        <v>192990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138</v>
      </c>
      <c r="E3733" t="s">
        <v>167</v>
      </c>
      <c r="F3733" t="s">
        <v>167</v>
      </c>
      <c r="G3733">
        <v>639</v>
      </c>
      <c r="H3733">
        <v>0</v>
      </c>
      <c r="I3733">
        <v>1316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139</v>
      </c>
      <c r="E3734" t="s">
        <v>167</v>
      </c>
      <c r="F3734" t="s">
        <v>167</v>
      </c>
      <c r="G3734">
        <v>43</v>
      </c>
      <c r="H3734">
        <v>1</v>
      </c>
      <c r="I3734">
        <v>62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140</v>
      </c>
      <c r="E3735" t="s">
        <v>167</v>
      </c>
      <c r="F3735" t="s">
        <v>167</v>
      </c>
      <c r="G3735">
        <v>126</v>
      </c>
      <c r="H3735">
        <v>0</v>
      </c>
      <c r="I3735">
        <v>162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141</v>
      </c>
      <c r="E3736" t="s">
        <v>167</v>
      </c>
      <c r="F3736" t="s">
        <v>167</v>
      </c>
      <c r="G3736">
        <v>228</v>
      </c>
      <c r="H3736">
        <v>0</v>
      </c>
      <c r="I3736">
        <v>539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142</v>
      </c>
      <c r="E3737" t="s">
        <v>167</v>
      </c>
      <c r="F3737" t="s">
        <v>167</v>
      </c>
      <c r="G3737">
        <v>5705</v>
      </c>
      <c r="H3737">
        <v>29</v>
      </c>
      <c r="I3737">
        <v>8106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143</v>
      </c>
      <c r="E3738" t="s">
        <v>167</v>
      </c>
      <c r="F3738" t="s">
        <v>167</v>
      </c>
      <c r="G3738">
        <v>331</v>
      </c>
      <c r="H3738">
        <v>12</v>
      </c>
      <c r="I3738">
        <v>802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144</v>
      </c>
      <c r="E3739" t="s">
        <v>167</v>
      </c>
      <c r="F3739" t="s">
        <v>167</v>
      </c>
      <c r="G3739">
        <v>4266</v>
      </c>
      <c r="H3739">
        <v>157</v>
      </c>
      <c r="I3739">
        <v>5937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145</v>
      </c>
      <c r="E3740" t="s">
        <v>167</v>
      </c>
      <c r="F3740" t="s">
        <v>167</v>
      </c>
      <c r="G3740">
        <v>15281</v>
      </c>
      <c r="H3740">
        <v>440</v>
      </c>
      <c r="I3740">
        <v>19052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146</v>
      </c>
      <c r="E3741" t="s">
        <v>167</v>
      </c>
      <c r="F3741" t="s">
        <v>167</v>
      </c>
      <c r="G3741">
        <v>53</v>
      </c>
      <c r="H3741">
        <v>0</v>
      </c>
      <c r="I3741">
        <v>102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147</v>
      </c>
      <c r="E3742" t="s">
        <v>167</v>
      </c>
      <c r="F3742" t="s">
        <v>167</v>
      </c>
      <c r="G3742">
        <v>58378</v>
      </c>
      <c r="H3742">
        <v>1385</v>
      </c>
      <c r="I3742">
        <v>102721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166</v>
      </c>
      <c r="E3743" t="s">
        <v>167</v>
      </c>
      <c r="F3743" t="s">
        <v>167</v>
      </c>
      <c r="G3743">
        <v>10195</v>
      </c>
      <c r="H3743">
        <v>283</v>
      </c>
      <c r="I3743">
        <v>20462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149</v>
      </c>
      <c r="E3744" t="s">
        <v>167</v>
      </c>
      <c r="F3744" t="s">
        <v>167</v>
      </c>
      <c r="G3744">
        <v>1199</v>
      </c>
      <c r="H3744">
        <v>1</v>
      </c>
      <c r="I3744">
        <v>1525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151</v>
      </c>
      <c r="E3745" t="s">
        <v>167</v>
      </c>
      <c r="F3745" t="s">
        <v>167</v>
      </c>
      <c r="G3745">
        <v>2481</v>
      </c>
      <c r="H3745">
        <v>42</v>
      </c>
      <c r="I3745">
        <v>3048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150</v>
      </c>
      <c r="E3746" t="s">
        <v>167</v>
      </c>
      <c r="F3746" t="s">
        <v>167</v>
      </c>
      <c r="G3746">
        <v>17597</v>
      </c>
      <c r="H3746">
        <v>749</v>
      </c>
      <c r="I3746">
        <v>25797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152</v>
      </c>
      <c r="E3747" t="s">
        <v>167</v>
      </c>
      <c r="F3747" t="s">
        <v>167</v>
      </c>
      <c r="G3747">
        <v>13571</v>
      </c>
      <c r="H3747">
        <v>717</v>
      </c>
      <c r="I3747">
        <v>20488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179</v>
      </c>
      <c r="E3748" t="s">
        <v>167</v>
      </c>
      <c r="F3748" t="s">
        <v>167</v>
      </c>
      <c r="G3748">
        <v>0</v>
      </c>
      <c r="H3748">
        <v>0</v>
      </c>
      <c r="I3748">
        <v>4999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117</v>
      </c>
      <c r="E3749" t="s">
        <v>167</v>
      </c>
      <c r="F3749" t="s">
        <v>167</v>
      </c>
      <c r="G3749">
        <v>66</v>
      </c>
      <c r="H3749">
        <v>0</v>
      </c>
      <c r="I3749">
        <v>119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118</v>
      </c>
      <c r="E3750" t="s">
        <v>167</v>
      </c>
      <c r="F3750" t="s">
        <v>167</v>
      </c>
      <c r="G3750">
        <v>8008</v>
      </c>
      <c r="H3750">
        <v>218</v>
      </c>
      <c r="I3750">
        <v>17699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119</v>
      </c>
      <c r="E3751" t="s">
        <v>167</v>
      </c>
      <c r="F3751" t="s">
        <v>167</v>
      </c>
      <c r="G3751">
        <v>76</v>
      </c>
      <c r="H3751">
        <v>1</v>
      </c>
      <c r="I3751">
        <v>259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120</v>
      </c>
      <c r="E3752" t="s">
        <v>167</v>
      </c>
      <c r="F3752" t="s">
        <v>167</v>
      </c>
      <c r="G3752">
        <v>6657</v>
      </c>
      <c r="H3752">
        <v>14</v>
      </c>
      <c r="I3752">
        <v>10668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121</v>
      </c>
      <c r="E3753" t="s">
        <v>167</v>
      </c>
      <c r="F3753" t="s">
        <v>167</v>
      </c>
      <c r="G3753">
        <v>8686</v>
      </c>
      <c r="H3753">
        <v>89</v>
      </c>
      <c r="I3753">
        <v>11700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122</v>
      </c>
      <c r="E3754" t="s">
        <v>167</v>
      </c>
      <c r="F3754" t="s">
        <v>167</v>
      </c>
      <c r="G3754">
        <v>395</v>
      </c>
      <c r="H3754">
        <v>6</v>
      </c>
      <c r="I3754">
        <v>460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123</v>
      </c>
      <c r="E3755" t="s">
        <v>167</v>
      </c>
      <c r="F3755" t="s">
        <v>167</v>
      </c>
      <c r="G3755">
        <v>2549</v>
      </c>
      <c r="H3755">
        <v>14</v>
      </c>
      <c r="I3755">
        <v>3161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124</v>
      </c>
      <c r="E3756" t="s">
        <v>167</v>
      </c>
      <c r="F3756" t="s">
        <v>167</v>
      </c>
      <c r="G3756">
        <v>96</v>
      </c>
      <c r="H3756">
        <v>0</v>
      </c>
      <c r="I3756">
        <v>271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125</v>
      </c>
      <c r="E3757" t="s">
        <v>167</v>
      </c>
      <c r="F3757" t="s">
        <v>167</v>
      </c>
      <c r="G3757">
        <v>68256</v>
      </c>
      <c r="H3757">
        <v>3004</v>
      </c>
      <c r="I3757">
        <v>97200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126</v>
      </c>
      <c r="E3758" t="s">
        <v>167</v>
      </c>
      <c r="F3758" t="s">
        <v>167</v>
      </c>
      <c r="G3758">
        <v>825</v>
      </c>
      <c r="H3758">
        <v>6</v>
      </c>
      <c r="I3758">
        <v>1684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127</v>
      </c>
      <c r="E3759" t="s">
        <v>167</v>
      </c>
      <c r="F3759" t="s">
        <v>167</v>
      </c>
      <c r="G3759">
        <v>25406</v>
      </c>
      <c r="H3759">
        <v>1925</v>
      </c>
      <c r="I3759">
        <v>35312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128</v>
      </c>
      <c r="E3760" t="s">
        <v>167</v>
      </c>
      <c r="F3760" t="s">
        <v>167</v>
      </c>
      <c r="G3760">
        <v>12257</v>
      </c>
      <c r="H3760">
        <v>260</v>
      </c>
      <c r="I3760">
        <v>16548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129</v>
      </c>
      <c r="E3761" t="s">
        <v>167</v>
      </c>
      <c r="F3761" t="s">
        <v>167</v>
      </c>
      <c r="G3761">
        <v>704</v>
      </c>
      <c r="H3761">
        <v>11</v>
      </c>
      <c r="I3761">
        <v>1046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130</v>
      </c>
      <c r="E3762" t="s">
        <v>167</v>
      </c>
      <c r="F3762" t="s">
        <v>167</v>
      </c>
      <c r="G3762">
        <v>5143</v>
      </c>
      <c r="H3762">
        <v>127</v>
      </c>
      <c r="I3762">
        <v>8246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131</v>
      </c>
      <c r="E3763" t="s">
        <v>167</v>
      </c>
      <c r="F3763" t="s">
        <v>167</v>
      </c>
      <c r="G3763">
        <v>2035</v>
      </c>
      <c r="H3763">
        <v>17</v>
      </c>
      <c r="I3763">
        <v>2739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132</v>
      </c>
      <c r="E3764" t="s">
        <v>167</v>
      </c>
      <c r="F3764" t="s">
        <v>167</v>
      </c>
      <c r="G3764">
        <v>9244</v>
      </c>
      <c r="H3764">
        <v>335</v>
      </c>
      <c r="I3764">
        <v>21549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133</v>
      </c>
      <c r="E3765" t="s">
        <v>167</v>
      </c>
      <c r="F3765" t="s">
        <v>167</v>
      </c>
      <c r="G3765">
        <v>3048</v>
      </c>
      <c r="H3765">
        <v>25</v>
      </c>
      <c r="I3765">
        <v>5204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134</v>
      </c>
      <c r="E3766" t="s">
        <v>167</v>
      </c>
      <c r="F3766" t="s">
        <v>167</v>
      </c>
      <c r="G3766">
        <v>826</v>
      </c>
      <c r="H3766">
        <v>1</v>
      </c>
      <c r="I3766">
        <v>1005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136</v>
      </c>
      <c r="E3767" t="s">
        <v>167</v>
      </c>
      <c r="F3767" t="s">
        <v>167</v>
      </c>
      <c r="G3767">
        <v>11234</v>
      </c>
      <c r="H3767">
        <v>598</v>
      </c>
      <c r="I3767">
        <v>14604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137</v>
      </c>
      <c r="E3768" t="s">
        <v>167</v>
      </c>
      <c r="F3768" t="s">
        <v>167</v>
      </c>
      <c r="G3768">
        <v>108082</v>
      </c>
      <c r="H3768">
        <v>8671</v>
      </c>
      <c r="I3768">
        <v>200064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138</v>
      </c>
      <c r="E3769" t="s">
        <v>167</v>
      </c>
      <c r="F3769" t="s">
        <v>167</v>
      </c>
      <c r="G3769">
        <v>667</v>
      </c>
      <c r="H3769">
        <v>0</v>
      </c>
      <c r="I3769">
        <v>1325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139</v>
      </c>
      <c r="E3770" t="s">
        <v>167</v>
      </c>
      <c r="F3770" t="s">
        <v>167</v>
      </c>
      <c r="G3770">
        <v>43</v>
      </c>
      <c r="H3770">
        <v>1</v>
      </c>
      <c r="I3770">
        <v>62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140</v>
      </c>
      <c r="E3771" t="s">
        <v>167</v>
      </c>
      <c r="F3771" t="s">
        <v>167</v>
      </c>
      <c r="G3771">
        <v>130</v>
      </c>
      <c r="H3771">
        <v>0</v>
      </c>
      <c r="I3771">
        <v>164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141</v>
      </c>
      <c r="E3772" t="s">
        <v>167</v>
      </c>
      <c r="F3772" t="s">
        <v>167</v>
      </c>
      <c r="G3772">
        <v>228</v>
      </c>
      <c r="H3772">
        <v>0</v>
      </c>
      <c r="I3772">
        <v>563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142</v>
      </c>
      <c r="E3773" t="s">
        <v>167</v>
      </c>
      <c r="F3773" t="s">
        <v>167</v>
      </c>
      <c r="G3773">
        <v>5934</v>
      </c>
      <c r="H3773">
        <v>34</v>
      </c>
      <c r="I3773">
        <v>8601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143</v>
      </c>
      <c r="E3774" t="s">
        <v>167</v>
      </c>
      <c r="F3774" t="s">
        <v>167</v>
      </c>
      <c r="G3774">
        <v>331</v>
      </c>
      <c r="H3774">
        <v>12</v>
      </c>
      <c r="I3774">
        <v>802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144</v>
      </c>
      <c r="E3775" t="s">
        <v>167</v>
      </c>
      <c r="F3775" t="s">
        <v>167</v>
      </c>
      <c r="G3775">
        <v>4306</v>
      </c>
      <c r="H3775">
        <v>162</v>
      </c>
      <c r="I3775">
        <v>6109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145</v>
      </c>
      <c r="E3776" t="s">
        <v>167</v>
      </c>
      <c r="F3776" t="s">
        <v>167</v>
      </c>
      <c r="G3776">
        <v>15640</v>
      </c>
      <c r="H3776">
        <v>447</v>
      </c>
      <c r="I3776">
        <v>19532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146</v>
      </c>
      <c r="E3777" t="s">
        <v>167</v>
      </c>
      <c r="F3777" t="s">
        <v>167</v>
      </c>
      <c r="G3777">
        <v>58</v>
      </c>
      <c r="H3777">
        <v>0</v>
      </c>
      <c r="I3777">
        <v>103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147</v>
      </c>
      <c r="E3778" t="s">
        <v>167</v>
      </c>
      <c r="F3778" t="s">
        <v>167</v>
      </c>
      <c r="G3778">
        <v>60592</v>
      </c>
      <c r="H3778">
        <v>1450</v>
      </c>
      <c r="I3778">
        <v>107001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166</v>
      </c>
      <c r="E3779" t="s">
        <v>167</v>
      </c>
      <c r="F3779" t="s">
        <v>167</v>
      </c>
      <c r="G3779">
        <v>11537</v>
      </c>
      <c r="H3779">
        <v>288</v>
      </c>
      <c r="I3779">
        <v>22312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149</v>
      </c>
      <c r="E3780" t="s">
        <v>167</v>
      </c>
      <c r="F3780" t="s">
        <v>167</v>
      </c>
      <c r="G3780">
        <v>1202</v>
      </c>
      <c r="H3780">
        <v>1</v>
      </c>
      <c r="I3780">
        <v>1546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151</v>
      </c>
      <c r="E3781" t="s">
        <v>167</v>
      </c>
      <c r="F3781" t="s">
        <v>167</v>
      </c>
      <c r="G3781">
        <v>2502</v>
      </c>
      <c r="H3781">
        <v>42</v>
      </c>
      <c r="I3781">
        <v>3093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150</v>
      </c>
      <c r="E3782" t="s">
        <v>167</v>
      </c>
      <c r="F3782" t="s">
        <v>167</v>
      </c>
      <c r="G3782">
        <v>18154</v>
      </c>
      <c r="H3782">
        <v>773</v>
      </c>
      <c r="I3782">
        <v>26554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152</v>
      </c>
      <c r="E3783" t="s">
        <v>167</v>
      </c>
      <c r="F3783" t="s">
        <v>167</v>
      </c>
      <c r="G3783">
        <v>14166</v>
      </c>
      <c r="H3783">
        <v>736</v>
      </c>
      <c r="I3783">
        <v>21231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179</v>
      </c>
      <c r="E3784" t="s">
        <v>167</v>
      </c>
      <c r="F3784" t="s">
        <v>167</v>
      </c>
      <c r="G3784">
        <v>0</v>
      </c>
      <c r="H3784">
        <v>0</v>
      </c>
      <c r="I3784">
        <v>4629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117</v>
      </c>
      <c r="E3785" t="s">
        <v>167</v>
      </c>
      <c r="F3785" t="s">
        <v>167</v>
      </c>
      <c r="G3785">
        <v>72</v>
      </c>
      <c r="H3785">
        <v>0</v>
      </c>
      <c r="I3785">
        <v>125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118</v>
      </c>
      <c r="E3786" t="s">
        <v>167</v>
      </c>
      <c r="F3786" t="s">
        <v>167</v>
      </c>
      <c r="G3786">
        <v>8422</v>
      </c>
      <c r="H3786">
        <v>232</v>
      </c>
      <c r="I3786">
        <v>18697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119</v>
      </c>
      <c r="E3787" t="s">
        <v>167</v>
      </c>
      <c r="F3787" t="s">
        <v>167</v>
      </c>
      <c r="G3787">
        <v>78</v>
      </c>
      <c r="H3787">
        <v>1</v>
      </c>
      <c r="I3787">
        <v>269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120</v>
      </c>
      <c r="E3788" t="s">
        <v>167</v>
      </c>
      <c r="F3788" t="s">
        <v>167</v>
      </c>
      <c r="G3788">
        <v>7125</v>
      </c>
      <c r="H3788">
        <v>14</v>
      </c>
      <c r="I3788">
        <v>11388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121</v>
      </c>
      <c r="E3789" t="s">
        <v>167</v>
      </c>
      <c r="F3789" t="s">
        <v>167</v>
      </c>
      <c r="G3789">
        <v>8765</v>
      </c>
      <c r="H3789">
        <v>95</v>
      </c>
      <c r="I3789">
        <v>11876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122</v>
      </c>
      <c r="E3790" t="s">
        <v>167</v>
      </c>
      <c r="F3790" t="s">
        <v>167</v>
      </c>
      <c r="G3790">
        <v>395</v>
      </c>
      <c r="H3790">
        <v>6</v>
      </c>
      <c r="I3790">
        <v>466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123</v>
      </c>
      <c r="E3791" t="s">
        <v>167</v>
      </c>
      <c r="F3791" t="s">
        <v>167</v>
      </c>
      <c r="G3791">
        <v>2601</v>
      </c>
      <c r="H3791">
        <v>14</v>
      </c>
      <c r="I3791">
        <v>3207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124</v>
      </c>
      <c r="E3792" t="s">
        <v>167</v>
      </c>
      <c r="F3792" t="s">
        <v>167</v>
      </c>
      <c r="G3792">
        <v>106</v>
      </c>
      <c r="H3792">
        <v>0</v>
      </c>
      <c r="I3792">
        <v>271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125</v>
      </c>
      <c r="E3793" t="s">
        <v>167</v>
      </c>
      <c r="F3793" t="s">
        <v>167</v>
      </c>
      <c r="G3793">
        <v>71339</v>
      </c>
      <c r="H3793">
        <v>3067</v>
      </c>
      <c r="I3793">
        <v>99444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126</v>
      </c>
      <c r="E3794" t="s">
        <v>167</v>
      </c>
      <c r="F3794" t="s">
        <v>167</v>
      </c>
      <c r="G3794">
        <v>936</v>
      </c>
      <c r="H3794">
        <v>7</v>
      </c>
      <c r="I3794">
        <v>1761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127</v>
      </c>
      <c r="E3795" t="s">
        <v>167</v>
      </c>
      <c r="F3795" t="s">
        <v>167</v>
      </c>
      <c r="G3795">
        <v>25892</v>
      </c>
      <c r="H3795">
        <v>1943</v>
      </c>
      <c r="I3795">
        <v>36037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128</v>
      </c>
      <c r="E3796" t="s">
        <v>167</v>
      </c>
      <c r="F3796" t="s">
        <v>167</v>
      </c>
      <c r="G3796">
        <v>12944</v>
      </c>
      <c r="H3796">
        <v>265</v>
      </c>
      <c r="I3796">
        <v>17005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129</v>
      </c>
      <c r="E3797" t="s">
        <v>167</v>
      </c>
      <c r="F3797" t="s">
        <v>167</v>
      </c>
      <c r="G3797">
        <v>737</v>
      </c>
      <c r="H3797">
        <v>11</v>
      </c>
      <c r="I3797">
        <v>1063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130</v>
      </c>
      <c r="E3798" t="s">
        <v>167</v>
      </c>
      <c r="F3798" t="s">
        <v>167</v>
      </c>
      <c r="G3798">
        <v>5255</v>
      </c>
      <c r="H3798">
        <v>132</v>
      </c>
      <c r="I3798">
        <v>8429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131</v>
      </c>
      <c r="E3799" t="s">
        <v>167</v>
      </c>
      <c r="F3799" t="s">
        <v>167</v>
      </c>
      <c r="G3799">
        <v>2045</v>
      </c>
      <c r="H3799">
        <v>19</v>
      </c>
      <c r="I3799">
        <v>2781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132</v>
      </c>
      <c r="E3800" t="s">
        <v>167</v>
      </c>
      <c r="F3800" t="s">
        <v>167</v>
      </c>
      <c r="G3800">
        <v>9847</v>
      </c>
      <c r="H3800">
        <v>372</v>
      </c>
      <c r="I3800">
        <v>23474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133</v>
      </c>
      <c r="E3801" t="s">
        <v>167</v>
      </c>
      <c r="F3801" t="s">
        <v>167</v>
      </c>
      <c r="G3801">
        <v>3174</v>
      </c>
      <c r="H3801">
        <v>25</v>
      </c>
      <c r="I3801">
        <v>5429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134</v>
      </c>
      <c r="E3802" t="s">
        <v>167</v>
      </c>
      <c r="F3802" t="s">
        <v>167</v>
      </c>
      <c r="G3802">
        <v>826</v>
      </c>
      <c r="H3802">
        <v>1</v>
      </c>
      <c r="I3802">
        <v>1005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136</v>
      </c>
      <c r="E3803" t="s">
        <v>167</v>
      </c>
      <c r="F3803" t="s">
        <v>167</v>
      </c>
      <c r="G3803">
        <v>11411</v>
      </c>
      <c r="H3803">
        <v>608</v>
      </c>
      <c r="I3803">
        <v>14930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137</v>
      </c>
      <c r="E3804" t="s">
        <v>167</v>
      </c>
      <c r="F3804" t="s">
        <v>167</v>
      </c>
      <c r="G3804">
        <v>111740</v>
      </c>
      <c r="H3804">
        <v>8822</v>
      </c>
      <c r="I3804">
        <v>206619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138</v>
      </c>
      <c r="E3805" t="s">
        <v>167</v>
      </c>
      <c r="F3805" t="s">
        <v>167</v>
      </c>
      <c r="G3805">
        <v>688</v>
      </c>
      <c r="H3805">
        <v>0</v>
      </c>
      <c r="I3805">
        <v>1366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139</v>
      </c>
      <c r="E3806" t="s">
        <v>167</v>
      </c>
      <c r="F3806" t="s">
        <v>167</v>
      </c>
      <c r="G3806">
        <v>43</v>
      </c>
      <c r="H3806">
        <v>1</v>
      </c>
      <c r="I3806">
        <v>62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140</v>
      </c>
      <c r="E3807" t="s">
        <v>167</v>
      </c>
      <c r="F3807" t="s">
        <v>167</v>
      </c>
      <c r="G3807">
        <v>130</v>
      </c>
      <c r="H3807">
        <v>0</v>
      </c>
      <c r="I3807">
        <v>186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141</v>
      </c>
      <c r="E3808" t="s">
        <v>167</v>
      </c>
      <c r="F3808" t="s">
        <v>167</v>
      </c>
      <c r="G3808">
        <v>231</v>
      </c>
      <c r="H3808">
        <v>0</v>
      </c>
      <c r="I3808">
        <v>590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142</v>
      </c>
      <c r="E3809" t="s">
        <v>167</v>
      </c>
      <c r="F3809" t="s">
        <v>167</v>
      </c>
      <c r="G3809">
        <v>6224</v>
      </c>
      <c r="H3809">
        <v>36</v>
      </c>
      <c r="I3809">
        <v>9070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143</v>
      </c>
      <c r="E3810" t="s">
        <v>167</v>
      </c>
      <c r="F3810" t="s">
        <v>167</v>
      </c>
      <c r="G3810">
        <v>331</v>
      </c>
      <c r="H3810">
        <v>12</v>
      </c>
      <c r="I3810">
        <v>802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144</v>
      </c>
      <c r="E3811" t="s">
        <v>167</v>
      </c>
      <c r="F3811" t="s">
        <v>167</v>
      </c>
      <c r="G3811">
        <v>4408</v>
      </c>
      <c r="H3811">
        <v>164</v>
      </c>
      <c r="I3811">
        <v>6283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145</v>
      </c>
      <c r="E3812" t="s">
        <v>167</v>
      </c>
      <c r="F3812" t="s">
        <v>167</v>
      </c>
      <c r="G3812">
        <v>15928</v>
      </c>
      <c r="H3812">
        <v>456</v>
      </c>
      <c r="I3812">
        <v>20164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146</v>
      </c>
      <c r="E3813" t="s">
        <v>167</v>
      </c>
      <c r="F3813" t="s">
        <v>167</v>
      </c>
      <c r="G3813">
        <v>61</v>
      </c>
      <c r="H3813">
        <v>0</v>
      </c>
      <c r="I3813">
        <v>123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147</v>
      </c>
      <c r="E3814" t="s">
        <v>167</v>
      </c>
      <c r="F3814" t="s">
        <v>167</v>
      </c>
      <c r="G3814">
        <v>62778</v>
      </c>
      <c r="H3814">
        <v>1510</v>
      </c>
      <c r="I3814">
        <v>111151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166</v>
      </c>
      <c r="E3815" t="s">
        <v>167</v>
      </c>
      <c r="F3815" t="s">
        <v>167</v>
      </c>
      <c r="G3815">
        <v>12703</v>
      </c>
      <c r="H3815">
        <v>295</v>
      </c>
      <c r="I3815">
        <v>23902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149</v>
      </c>
      <c r="E3816" t="s">
        <v>167</v>
      </c>
      <c r="F3816" t="s">
        <v>167</v>
      </c>
      <c r="G3816">
        <v>1202</v>
      </c>
      <c r="H3816">
        <v>1</v>
      </c>
      <c r="I3816">
        <v>1568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151</v>
      </c>
      <c r="E3817" t="s">
        <v>167</v>
      </c>
      <c r="F3817" t="s">
        <v>167</v>
      </c>
      <c r="G3817">
        <v>2524</v>
      </c>
      <c r="H3817">
        <v>42</v>
      </c>
      <c r="I3817">
        <v>3124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150</v>
      </c>
      <c r="E3818" t="s">
        <v>167</v>
      </c>
      <c r="F3818" t="s">
        <v>167</v>
      </c>
      <c r="G3818">
        <v>18761</v>
      </c>
      <c r="H3818">
        <v>785</v>
      </c>
      <c r="I3818">
        <v>27707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152</v>
      </c>
      <c r="E3819" t="s">
        <v>167</v>
      </c>
      <c r="F3819" t="s">
        <v>167</v>
      </c>
      <c r="G3819">
        <v>14711</v>
      </c>
      <c r="H3819">
        <v>757</v>
      </c>
      <c r="I3819">
        <v>22126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179</v>
      </c>
      <c r="E3820" t="s">
        <v>167</v>
      </c>
      <c r="F3820" t="s">
        <v>167</v>
      </c>
      <c r="G3820">
        <v>0</v>
      </c>
      <c r="H3820">
        <v>0</v>
      </c>
      <c r="I3820">
        <v>4913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117</v>
      </c>
      <c r="E3821" t="s">
        <v>167</v>
      </c>
      <c r="F3821" t="s">
        <v>167</v>
      </c>
      <c r="G3821">
        <v>74</v>
      </c>
      <c r="H3821">
        <v>0</v>
      </c>
      <c r="I3821">
        <v>141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118</v>
      </c>
      <c r="E3822" t="s">
        <v>167</v>
      </c>
      <c r="F3822" t="s">
        <v>167</v>
      </c>
      <c r="G3822">
        <v>8920</v>
      </c>
      <c r="H3822">
        <v>239</v>
      </c>
      <c r="I3822">
        <v>20019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119</v>
      </c>
      <c r="E3823" t="s">
        <v>167</v>
      </c>
      <c r="F3823" t="s">
        <v>167</v>
      </c>
      <c r="G3823">
        <v>92</v>
      </c>
      <c r="H3823">
        <v>2</v>
      </c>
      <c r="I3823">
        <v>270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120</v>
      </c>
      <c r="E3824" t="s">
        <v>167</v>
      </c>
      <c r="F3824" t="s">
        <v>167</v>
      </c>
      <c r="G3824">
        <v>7882</v>
      </c>
      <c r="H3824">
        <v>14</v>
      </c>
      <c r="I3824">
        <v>12160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121</v>
      </c>
      <c r="E3825" t="s">
        <v>167</v>
      </c>
      <c r="F3825" t="s">
        <v>167</v>
      </c>
      <c r="G3825">
        <v>8997</v>
      </c>
      <c r="H3825">
        <v>97</v>
      </c>
      <c r="I3825">
        <v>12125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122</v>
      </c>
      <c r="E3826" t="s">
        <v>167</v>
      </c>
      <c r="F3826" t="s">
        <v>167</v>
      </c>
      <c r="G3826">
        <v>401</v>
      </c>
      <c r="H3826">
        <v>6</v>
      </c>
      <c r="I3826">
        <v>489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123</v>
      </c>
      <c r="E3827" t="s">
        <v>167</v>
      </c>
      <c r="F3827" t="s">
        <v>167</v>
      </c>
      <c r="G3827">
        <v>2667</v>
      </c>
      <c r="H3827">
        <v>14</v>
      </c>
      <c r="I3827">
        <v>3305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124</v>
      </c>
      <c r="E3828" t="s">
        <v>167</v>
      </c>
      <c r="F3828" t="s">
        <v>167</v>
      </c>
      <c r="G3828">
        <v>114</v>
      </c>
      <c r="H3828">
        <v>0</v>
      </c>
      <c r="I3828">
        <v>297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125</v>
      </c>
      <c r="E3829" t="s">
        <v>167</v>
      </c>
      <c r="F3829" t="s">
        <v>167</v>
      </c>
      <c r="G3829">
        <v>72088</v>
      </c>
      <c r="H3829">
        <v>3115</v>
      </c>
      <c r="I3829">
        <v>100823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126</v>
      </c>
      <c r="E3830" t="s">
        <v>167</v>
      </c>
      <c r="F3830" t="s">
        <v>167</v>
      </c>
      <c r="G3830">
        <v>1061</v>
      </c>
      <c r="H3830">
        <v>7</v>
      </c>
      <c r="I3830">
        <v>1813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127</v>
      </c>
      <c r="E3831" t="s">
        <v>167</v>
      </c>
      <c r="F3831" t="s">
        <v>167</v>
      </c>
      <c r="G3831">
        <v>26315</v>
      </c>
      <c r="H3831">
        <v>1960</v>
      </c>
      <c r="I3831">
        <v>36772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128</v>
      </c>
      <c r="E3832" t="s">
        <v>167</v>
      </c>
      <c r="F3832" t="s">
        <v>167</v>
      </c>
      <c r="G3832">
        <v>13335</v>
      </c>
      <c r="H3832">
        <v>276</v>
      </c>
      <c r="I3832">
        <v>17504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129</v>
      </c>
      <c r="E3833" t="s">
        <v>167</v>
      </c>
      <c r="F3833" t="s">
        <v>167</v>
      </c>
      <c r="G3833">
        <v>763</v>
      </c>
      <c r="H3833">
        <v>11</v>
      </c>
      <c r="I3833">
        <v>1077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130</v>
      </c>
      <c r="E3834" t="s">
        <v>167</v>
      </c>
      <c r="F3834" t="s">
        <v>167</v>
      </c>
      <c r="G3834">
        <v>5318</v>
      </c>
      <c r="H3834">
        <v>138</v>
      </c>
      <c r="I3834">
        <v>8675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131</v>
      </c>
      <c r="E3835" t="s">
        <v>167</v>
      </c>
      <c r="F3835" t="s">
        <v>167</v>
      </c>
      <c r="G3835">
        <v>2068</v>
      </c>
      <c r="H3835">
        <v>20</v>
      </c>
      <c r="I3835">
        <v>2847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132</v>
      </c>
      <c r="E3836" t="s">
        <v>167</v>
      </c>
      <c r="F3836" t="s">
        <v>167</v>
      </c>
      <c r="G3836">
        <v>10527</v>
      </c>
      <c r="H3836">
        <v>401</v>
      </c>
      <c r="I3836">
        <v>25317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133</v>
      </c>
      <c r="E3837" t="s">
        <v>167</v>
      </c>
      <c r="F3837" t="s">
        <v>167</v>
      </c>
      <c r="G3837">
        <v>3341</v>
      </c>
      <c r="H3837">
        <v>27</v>
      </c>
      <c r="I3837">
        <v>5622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134</v>
      </c>
      <c r="E3838" t="s">
        <v>167</v>
      </c>
      <c r="F3838" t="s">
        <v>167</v>
      </c>
      <c r="G3838">
        <v>836</v>
      </c>
      <c r="H3838">
        <v>1</v>
      </c>
      <c r="I3838">
        <v>1005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136</v>
      </c>
      <c r="E3839" t="s">
        <v>167</v>
      </c>
      <c r="F3839" t="s">
        <v>167</v>
      </c>
      <c r="G3839">
        <v>11579</v>
      </c>
      <c r="H3839">
        <v>617</v>
      </c>
      <c r="I3839">
        <v>15284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137</v>
      </c>
      <c r="E3840" t="s">
        <v>167</v>
      </c>
      <c r="F3840" t="s">
        <v>167</v>
      </c>
      <c r="G3840">
        <v>115262</v>
      </c>
      <c r="H3840">
        <v>9026</v>
      </c>
      <c r="I3840">
        <v>211987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138</v>
      </c>
      <c r="E3841" t="s">
        <v>167</v>
      </c>
      <c r="F3841" t="s">
        <v>167</v>
      </c>
      <c r="G3841">
        <v>734</v>
      </c>
      <c r="H3841">
        <v>0</v>
      </c>
      <c r="I3841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139</v>
      </c>
      <c r="E3842" t="s">
        <v>167</v>
      </c>
      <c r="F3842" t="s">
        <v>167</v>
      </c>
      <c r="G3842">
        <v>43</v>
      </c>
      <c r="H3842">
        <v>1</v>
      </c>
      <c r="I3842">
        <v>80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140</v>
      </c>
      <c r="E3843" t="s">
        <v>167</v>
      </c>
      <c r="F3843" t="s">
        <v>167</v>
      </c>
      <c r="G3843">
        <v>133</v>
      </c>
      <c r="H3843">
        <v>0</v>
      </c>
      <c r="I3843">
        <v>197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141</v>
      </c>
      <c r="E3844" t="s">
        <v>167</v>
      </c>
      <c r="F3844" t="s">
        <v>167</v>
      </c>
      <c r="G3844">
        <v>243</v>
      </c>
      <c r="H3844">
        <v>0</v>
      </c>
      <c r="I3844">
        <v>625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142</v>
      </c>
      <c r="E3845" t="s">
        <v>167</v>
      </c>
      <c r="F3845" t="s">
        <v>167</v>
      </c>
      <c r="G3845">
        <v>6486</v>
      </c>
      <c r="H3845">
        <v>38</v>
      </c>
      <c r="I3845">
        <v>9526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143</v>
      </c>
      <c r="E3846" t="s">
        <v>167</v>
      </c>
      <c r="F3846" t="s">
        <v>167</v>
      </c>
      <c r="G3846">
        <v>331</v>
      </c>
      <c r="H3846">
        <v>12</v>
      </c>
      <c r="I3846">
        <v>802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144</v>
      </c>
      <c r="E3847" t="s">
        <v>167</v>
      </c>
      <c r="F3847" t="s">
        <v>167</v>
      </c>
      <c r="G3847">
        <v>4494</v>
      </c>
      <c r="H3847">
        <v>169</v>
      </c>
      <c r="I3847">
        <v>6491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145</v>
      </c>
      <c r="E3848" t="s">
        <v>167</v>
      </c>
      <c r="F3848" t="s">
        <v>167</v>
      </c>
      <c r="G3848">
        <v>16278</v>
      </c>
      <c r="H3848">
        <v>461</v>
      </c>
      <c r="I3848">
        <v>20688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146</v>
      </c>
      <c r="E3849" t="s">
        <v>167</v>
      </c>
      <c r="F3849" t="s">
        <v>167</v>
      </c>
      <c r="G3849">
        <v>65</v>
      </c>
      <c r="H3849">
        <v>0</v>
      </c>
      <c r="I3849">
        <v>125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147</v>
      </c>
      <c r="E3850" t="s">
        <v>167</v>
      </c>
      <c r="F3850" t="s">
        <v>167</v>
      </c>
      <c r="G3850">
        <v>66571</v>
      </c>
      <c r="H3850">
        <v>1571</v>
      </c>
      <c r="I3850">
        <v>114978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166</v>
      </c>
      <c r="E3851" t="s">
        <v>167</v>
      </c>
      <c r="F3851" t="s">
        <v>167</v>
      </c>
      <c r="G3851">
        <v>14781</v>
      </c>
      <c r="H3851">
        <v>306</v>
      </c>
      <c r="I3851">
        <v>25733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149</v>
      </c>
      <c r="E3852" t="s">
        <v>167</v>
      </c>
      <c r="F3852" t="s">
        <v>167</v>
      </c>
      <c r="G3852">
        <v>1219</v>
      </c>
      <c r="H3852">
        <v>1</v>
      </c>
      <c r="I3852">
        <v>1680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151</v>
      </c>
      <c r="E3853" t="s">
        <v>167</v>
      </c>
      <c r="F3853" t="s">
        <v>167</v>
      </c>
      <c r="G3853">
        <v>2586</v>
      </c>
      <c r="H3853">
        <v>42</v>
      </c>
      <c r="I3853">
        <v>3161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150</v>
      </c>
      <c r="E3854" t="s">
        <v>167</v>
      </c>
      <c r="F3854" t="s">
        <v>167</v>
      </c>
      <c r="G3854">
        <v>19109</v>
      </c>
      <c r="H3854">
        <v>809</v>
      </c>
      <c r="I3854">
        <v>28636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152</v>
      </c>
      <c r="E3855" t="s">
        <v>167</v>
      </c>
      <c r="F3855" t="s">
        <v>167</v>
      </c>
      <c r="G3855">
        <v>15235</v>
      </c>
      <c r="H3855">
        <v>779</v>
      </c>
      <c r="I3855">
        <v>22987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179</v>
      </c>
      <c r="E3856" t="s">
        <v>167</v>
      </c>
      <c r="F3856" t="s">
        <v>167</v>
      </c>
      <c r="G3856">
        <v>0</v>
      </c>
      <c r="H3856">
        <v>0</v>
      </c>
      <c r="I3856">
        <v>5034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117</v>
      </c>
      <c r="E3857" t="s">
        <v>167</v>
      </c>
      <c r="F3857" t="s">
        <v>167</v>
      </c>
      <c r="G3857">
        <v>75</v>
      </c>
      <c r="H3857">
        <v>0</v>
      </c>
      <c r="I3857">
        <v>147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118</v>
      </c>
      <c r="E3858" t="s">
        <v>167</v>
      </c>
      <c r="F3858" t="s">
        <v>167</v>
      </c>
      <c r="G3858">
        <v>9745</v>
      </c>
      <c r="H3858">
        <v>252</v>
      </c>
      <c r="I3858">
        <v>21197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119</v>
      </c>
      <c r="E3859" t="s">
        <v>167</v>
      </c>
      <c r="F3859" t="s">
        <v>167</v>
      </c>
      <c r="G3859">
        <v>105</v>
      </c>
      <c r="H3859">
        <v>2</v>
      </c>
      <c r="I3859">
        <v>276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120</v>
      </c>
      <c r="E3860" t="s">
        <v>167</v>
      </c>
      <c r="F3860" t="s">
        <v>167</v>
      </c>
      <c r="G3860">
        <v>8329</v>
      </c>
      <c r="H3860">
        <v>14</v>
      </c>
      <c r="I3860">
        <v>12522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121</v>
      </c>
      <c r="E3861" t="s">
        <v>167</v>
      </c>
      <c r="F3861" t="s">
        <v>167</v>
      </c>
      <c r="G3861">
        <v>9284</v>
      </c>
      <c r="H3861">
        <v>104</v>
      </c>
      <c r="I3861">
        <v>12570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122</v>
      </c>
      <c r="E3862" t="s">
        <v>167</v>
      </c>
      <c r="F3862" t="s">
        <v>167</v>
      </c>
      <c r="G3862">
        <v>401</v>
      </c>
      <c r="H3862">
        <v>7</v>
      </c>
      <c r="I3862">
        <v>494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123</v>
      </c>
      <c r="E3863" t="s">
        <v>167</v>
      </c>
      <c r="F3863" t="s">
        <v>167</v>
      </c>
      <c r="G3863">
        <v>2751</v>
      </c>
      <c r="H3863">
        <v>14</v>
      </c>
      <c r="I3863">
        <v>3415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124</v>
      </c>
      <c r="E3864" t="s">
        <v>167</v>
      </c>
      <c r="F3864" t="s">
        <v>167</v>
      </c>
      <c r="G3864">
        <v>183</v>
      </c>
      <c r="H3864">
        <v>0</v>
      </c>
      <c r="I3864">
        <v>405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125</v>
      </c>
      <c r="E3865" t="s">
        <v>167</v>
      </c>
      <c r="F3865" t="s">
        <v>167</v>
      </c>
      <c r="G3865">
        <v>74217</v>
      </c>
      <c r="H3865">
        <v>3165</v>
      </c>
      <c r="I3865">
        <v>102831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126</v>
      </c>
      <c r="E3866" t="s">
        <v>167</v>
      </c>
      <c r="F3866" t="s">
        <v>167</v>
      </c>
      <c r="G3866">
        <v>1156</v>
      </c>
      <c r="H3866">
        <v>8</v>
      </c>
      <c r="I3866">
        <v>1903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127</v>
      </c>
      <c r="E3867" t="s">
        <v>167</v>
      </c>
      <c r="F3867" t="s">
        <v>167</v>
      </c>
      <c r="G3867">
        <v>26720</v>
      </c>
      <c r="H3867">
        <v>1977</v>
      </c>
      <c r="I3867">
        <v>37550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128</v>
      </c>
      <c r="E3868" t="s">
        <v>167</v>
      </c>
      <c r="F3868" t="s">
        <v>167</v>
      </c>
      <c r="G3868">
        <v>13645</v>
      </c>
      <c r="H3868">
        <v>279</v>
      </c>
      <c r="I3868">
        <v>17999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129</v>
      </c>
      <c r="E3869" t="s">
        <v>167</v>
      </c>
      <c r="F3869" t="s">
        <v>167</v>
      </c>
      <c r="G3869">
        <v>790</v>
      </c>
      <c r="H3869">
        <v>11</v>
      </c>
      <c r="I3869">
        <v>1083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130</v>
      </c>
      <c r="E3870" t="s">
        <v>167</v>
      </c>
      <c r="F3870" t="s">
        <v>167</v>
      </c>
      <c r="G3870">
        <v>5399</v>
      </c>
      <c r="H3870">
        <v>143</v>
      </c>
      <c r="I3870">
        <v>8931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131</v>
      </c>
      <c r="E3871" t="s">
        <v>167</v>
      </c>
      <c r="F3871" t="s">
        <v>167</v>
      </c>
      <c r="G3871">
        <v>2104</v>
      </c>
      <c r="H3871">
        <v>22</v>
      </c>
      <c r="I3871">
        <v>2996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132</v>
      </c>
      <c r="E3872" t="s">
        <v>167</v>
      </c>
      <c r="F3872" t="s">
        <v>167</v>
      </c>
      <c r="G3872">
        <v>11098</v>
      </c>
      <c r="H3872">
        <v>416</v>
      </c>
      <c r="I3872">
        <v>26815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133</v>
      </c>
      <c r="E3873" t="s">
        <v>167</v>
      </c>
      <c r="F3873" t="s">
        <v>167</v>
      </c>
      <c r="G3873">
        <v>3452</v>
      </c>
      <c r="H3873">
        <v>27</v>
      </c>
      <c r="I3873">
        <v>5894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134</v>
      </c>
      <c r="E3874" t="s">
        <v>167</v>
      </c>
      <c r="F3874" t="s">
        <v>167</v>
      </c>
      <c r="G3874">
        <v>836</v>
      </c>
      <c r="H3874">
        <v>1</v>
      </c>
      <c r="I3874">
        <v>1041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136</v>
      </c>
      <c r="E3875" t="s">
        <v>167</v>
      </c>
      <c r="F3875" t="s">
        <v>167</v>
      </c>
      <c r="G3875">
        <v>11768</v>
      </c>
      <c r="H3875">
        <v>622</v>
      </c>
      <c r="I3875">
        <v>15627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137</v>
      </c>
      <c r="E3876" t="s">
        <v>167</v>
      </c>
      <c r="F3876" t="s">
        <v>167</v>
      </c>
      <c r="G3876">
        <v>118558</v>
      </c>
      <c r="H3876">
        <v>9250</v>
      </c>
      <c r="I3876">
        <v>217121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138</v>
      </c>
      <c r="E3877" t="s">
        <v>167</v>
      </c>
      <c r="F3877" t="s">
        <v>167</v>
      </c>
      <c r="G3877">
        <v>771</v>
      </c>
      <c r="H3877">
        <v>0</v>
      </c>
      <c r="I3877">
        <v>1430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139</v>
      </c>
      <c r="E3878" t="s">
        <v>167</v>
      </c>
      <c r="F3878" t="s">
        <v>167</v>
      </c>
      <c r="G3878">
        <v>43</v>
      </c>
      <c r="H3878">
        <v>1</v>
      </c>
      <c r="I3878">
        <v>80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140</v>
      </c>
      <c r="E3879" t="s">
        <v>167</v>
      </c>
      <c r="F3879" t="s">
        <v>167</v>
      </c>
      <c r="G3879">
        <v>133</v>
      </c>
      <c r="H3879">
        <v>0</v>
      </c>
      <c r="I3879">
        <v>197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141</v>
      </c>
      <c r="E3880" t="s">
        <v>167</v>
      </c>
      <c r="F3880" t="s">
        <v>167</v>
      </c>
      <c r="G3880">
        <v>243</v>
      </c>
      <c r="H3880">
        <v>0</v>
      </c>
      <c r="I3880">
        <v>625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142</v>
      </c>
      <c r="E3881" t="s">
        <v>167</v>
      </c>
      <c r="F3881" t="s">
        <v>167</v>
      </c>
      <c r="G3881">
        <v>6703</v>
      </c>
      <c r="H3881">
        <v>42</v>
      </c>
      <c r="I3881">
        <v>10097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143</v>
      </c>
      <c r="E3882" t="s">
        <v>167</v>
      </c>
      <c r="F3882" t="s">
        <v>167</v>
      </c>
      <c r="G3882">
        <v>434</v>
      </c>
      <c r="H3882">
        <v>14</v>
      </c>
      <c r="I3882">
        <v>930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144</v>
      </c>
      <c r="E3883" t="s">
        <v>167</v>
      </c>
      <c r="F3883" t="s">
        <v>167</v>
      </c>
      <c r="G3883">
        <v>4554</v>
      </c>
      <c r="H3883">
        <v>175</v>
      </c>
      <c r="I3883">
        <v>6749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145</v>
      </c>
      <c r="E3884" t="s">
        <v>167</v>
      </c>
      <c r="F3884" t="s">
        <v>167</v>
      </c>
      <c r="G3884">
        <v>16575</v>
      </c>
      <c r="H3884">
        <v>472</v>
      </c>
      <c r="I3884">
        <v>21404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146</v>
      </c>
      <c r="E3885" t="s">
        <v>167</v>
      </c>
      <c r="F3885" t="s">
        <v>167</v>
      </c>
      <c r="G3885">
        <v>70</v>
      </c>
      <c r="H3885">
        <v>0</v>
      </c>
      <c r="I3885">
        <v>125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147</v>
      </c>
      <c r="E3886" t="s">
        <v>167</v>
      </c>
      <c r="F3886" t="s">
        <v>167</v>
      </c>
      <c r="G3886">
        <v>71116</v>
      </c>
      <c r="H3886">
        <v>1636</v>
      </c>
      <c r="I3886">
        <v>118594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166</v>
      </c>
      <c r="E3887" t="s">
        <v>167</v>
      </c>
      <c r="F3887" t="s">
        <v>167</v>
      </c>
      <c r="G3887">
        <v>16287</v>
      </c>
      <c r="H3887">
        <v>313</v>
      </c>
      <c r="I3887">
        <v>27612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149</v>
      </c>
      <c r="E3888" t="s">
        <v>167</v>
      </c>
      <c r="F3888" t="s">
        <v>167</v>
      </c>
      <c r="G3888">
        <v>1248</v>
      </c>
      <c r="H3888">
        <v>1</v>
      </c>
      <c r="I3888">
        <v>1704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151</v>
      </c>
      <c r="E3889" t="s">
        <v>167</v>
      </c>
      <c r="F3889" t="s">
        <v>167</v>
      </c>
      <c r="G3889">
        <v>2621</v>
      </c>
      <c r="H3889">
        <v>43</v>
      </c>
      <c r="I3889">
        <v>3230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150</v>
      </c>
      <c r="E3890" t="s">
        <v>167</v>
      </c>
      <c r="F3890" t="s">
        <v>167</v>
      </c>
      <c r="G3890">
        <v>19627</v>
      </c>
      <c r="H3890">
        <v>827</v>
      </c>
      <c r="I3890">
        <v>29968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152</v>
      </c>
      <c r="E3891" t="s">
        <v>167</v>
      </c>
      <c r="F3891" t="s">
        <v>167</v>
      </c>
      <c r="G3891">
        <v>15790</v>
      </c>
      <c r="H3891">
        <v>804</v>
      </c>
      <c r="I3891">
        <v>23837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179</v>
      </c>
      <c r="E3892" t="s">
        <v>167</v>
      </c>
      <c r="F3892" t="s">
        <v>167</v>
      </c>
      <c r="G3892">
        <v>0</v>
      </c>
      <c r="H3892">
        <v>0</v>
      </c>
      <c r="I3892">
        <v>5018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117</v>
      </c>
      <c r="E3893" t="s">
        <v>167</v>
      </c>
      <c r="F3893" t="s">
        <v>167</v>
      </c>
      <c r="G3893">
        <v>77</v>
      </c>
      <c r="H3893">
        <v>0</v>
      </c>
      <c r="I3893">
        <v>149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118</v>
      </c>
      <c r="E3894" t="s">
        <v>167</v>
      </c>
      <c r="F3894" t="s">
        <v>167</v>
      </c>
      <c r="G3894">
        <v>11101</v>
      </c>
      <c r="H3894">
        <v>264</v>
      </c>
      <c r="I3894">
        <v>22259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119</v>
      </c>
      <c r="E3895" t="s">
        <v>167</v>
      </c>
      <c r="F3895" t="s">
        <v>167</v>
      </c>
      <c r="G3895">
        <v>109</v>
      </c>
      <c r="H3895">
        <v>2</v>
      </c>
      <c r="I3895">
        <v>287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120</v>
      </c>
      <c r="E3896" t="s">
        <v>167</v>
      </c>
      <c r="F3896" t="s">
        <v>167</v>
      </c>
      <c r="G3896">
        <v>8729</v>
      </c>
      <c r="H3896">
        <v>16</v>
      </c>
      <c r="I3896">
        <v>13336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121</v>
      </c>
      <c r="E3897" t="s">
        <v>167</v>
      </c>
      <c r="F3897" t="s">
        <v>167</v>
      </c>
      <c r="G3897">
        <v>9554</v>
      </c>
      <c r="H3897">
        <v>107</v>
      </c>
      <c r="I3897">
        <v>13189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122</v>
      </c>
      <c r="E3898" t="s">
        <v>167</v>
      </c>
      <c r="F3898" t="s">
        <v>167</v>
      </c>
      <c r="G3898">
        <v>402</v>
      </c>
      <c r="H3898">
        <v>7</v>
      </c>
      <c r="I3898">
        <v>513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123</v>
      </c>
      <c r="E3899" t="s">
        <v>167</v>
      </c>
      <c r="F3899" t="s">
        <v>167</v>
      </c>
      <c r="G3899">
        <v>2835</v>
      </c>
      <c r="H3899">
        <v>14</v>
      </c>
      <c r="I3899">
        <v>3525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124</v>
      </c>
      <c r="E3900" t="s">
        <v>167</v>
      </c>
      <c r="F3900" t="s">
        <v>167</v>
      </c>
      <c r="G3900">
        <v>184</v>
      </c>
      <c r="H3900">
        <v>0</v>
      </c>
      <c r="I3900">
        <v>408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125</v>
      </c>
      <c r="E3901" t="s">
        <v>167</v>
      </c>
      <c r="F3901" t="s">
        <v>167</v>
      </c>
      <c r="G3901">
        <v>78199</v>
      </c>
      <c r="H3901">
        <v>3213</v>
      </c>
      <c r="I3901">
        <v>104864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126</v>
      </c>
      <c r="E3902" t="s">
        <v>167</v>
      </c>
      <c r="F3902" t="s">
        <v>167</v>
      </c>
      <c r="G3902">
        <v>1207</v>
      </c>
      <c r="H3902">
        <v>8</v>
      </c>
      <c r="I3902">
        <v>2039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127</v>
      </c>
      <c r="E3903" t="s">
        <v>167</v>
      </c>
      <c r="F3903" t="s">
        <v>167</v>
      </c>
      <c r="G3903">
        <v>27289</v>
      </c>
      <c r="H3903">
        <v>1993</v>
      </c>
      <c r="I3903">
        <v>38333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128</v>
      </c>
      <c r="E3904" t="s">
        <v>167</v>
      </c>
      <c r="F3904" t="s">
        <v>167</v>
      </c>
      <c r="G3904">
        <v>14106</v>
      </c>
      <c r="H3904">
        <v>282</v>
      </c>
      <c r="I3904">
        <v>18690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129</v>
      </c>
      <c r="E3905" t="s">
        <v>167</v>
      </c>
      <c r="F3905" t="s">
        <v>167</v>
      </c>
      <c r="G3905">
        <v>833</v>
      </c>
      <c r="H3905">
        <v>11</v>
      </c>
      <c r="I3905">
        <v>1101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130</v>
      </c>
      <c r="E3906" t="s">
        <v>167</v>
      </c>
      <c r="F3906" t="s">
        <v>167</v>
      </c>
      <c r="G3906">
        <v>5567</v>
      </c>
      <c r="H3906">
        <v>149</v>
      </c>
      <c r="I3906">
        <v>9261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131</v>
      </c>
      <c r="E3907" t="s">
        <v>167</v>
      </c>
      <c r="F3907" t="s">
        <v>167</v>
      </c>
      <c r="G3907">
        <v>2170</v>
      </c>
      <c r="H3907">
        <v>22</v>
      </c>
      <c r="I3907">
        <v>3096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132</v>
      </c>
      <c r="E3908" t="s">
        <v>167</v>
      </c>
      <c r="F3908" t="s">
        <v>167</v>
      </c>
      <c r="G3908">
        <v>11876</v>
      </c>
      <c r="H3908">
        <v>470</v>
      </c>
      <c r="I3908">
        <v>28877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133</v>
      </c>
      <c r="E3909" t="s">
        <v>167</v>
      </c>
      <c r="F3909" t="s">
        <v>167</v>
      </c>
      <c r="G3909">
        <v>3559</v>
      </c>
      <c r="H3909">
        <v>27</v>
      </c>
      <c r="I3909">
        <v>6195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134</v>
      </c>
      <c r="E3910" t="s">
        <v>167</v>
      </c>
      <c r="F3910" t="s">
        <v>167</v>
      </c>
      <c r="G3910">
        <v>836</v>
      </c>
      <c r="H3910">
        <v>1</v>
      </c>
      <c r="I3910">
        <v>1041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136</v>
      </c>
      <c r="E3911" t="s">
        <v>167</v>
      </c>
      <c r="F3911" t="s">
        <v>167</v>
      </c>
      <c r="G3911">
        <v>11987</v>
      </c>
      <c r="H3911">
        <v>629</v>
      </c>
      <c r="I3911">
        <v>16036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137</v>
      </c>
      <c r="E3912" t="s">
        <v>167</v>
      </c>
      <c r="F3912" t="s">
        <v>167</v>
      </c>
      <c r="G3912">
        <v>123192</v>
      </c>
      <c r="H3912">
        <v>9448</v>
      </c>
      <c r="I3912">
        <v>223724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138</v>
      </c>
      <c r="E3913" t="s">
        <v>167</v>
      </c>
      <c r="F3913" t="s">
        <v>167</v>
      </c>
      <c r="G3913">
        <v>793</v>
      </c>
      <c r="H3913">
        <v>0</v>
      </c>
      <c r="I3913">
        <v>1435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139</v>
      </c>
      <c r="E3914" t="s">
        <v>167</v>
      </c>
      <c r="F3914" t="s">
        <v>167</v>
      </c>
      <c r="G3914">
        <v>43</v>
      </c>
      <c r="H3914">
        <v>1</v>
      </c>
      <c r="I3914">
        <v>80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140</v>
      </c>
      <c r="E3915" t="s">
        <v>167</v>
      </c>
      <c r="F3915" t="s">
        <v>167</v>
      </c>
      <c r="G3915">
        <v>133</v>
      </c>
      <c r="H3915">
        <v>0</v>
      </c>
      <c r="I3915">
        <v>197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141</v>
      </c>
      <c r="E3916" t="s">
        <v>167</v>
      </c>
      <c r="F3916" t="s">
        <v>167</v>
      </c>
      <c r="G3916">
        <v>304</v>
      </c>
      <c r="H3916">
        <v>0</v>
      </c>
      <c r="I3916">
        <v>657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142</v>
      </c>
      <c r="E3917" t="s">
        <v>167</v>
      </c>
      <c r="F3917" t="s">
        <v>167</v>
      </c>
      <c r="G3917">
        <v>7006</v>
      </c>
      <c r="H3917">
        <v>48</v>
      </c>
      <c r="I3917">
        <v>10624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143</v>
      </c>
      <c r="E3918" t="s">
        <v>167</v>
      </c>
      <c r="F3918" t="s">
        <v>167</v>
      </c>
      <c r="G3918">
        <v>480</v>
      </c>
      <c r="H3918">
        <v>14</v>
      </c>
      <c r="I3918">
        <v>1008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144</v>
      </c>
      <c r="E3919" t="s">
        <v>167</v>
      </c>
      <c r="F3919" t="s">
        <v>167</v>
      </c>
      <c r="G3919">
        <v>4828</v>
      </c>
      <c r="H3919">
        <v>178</v>
      </c>
      <c r="I3919">
        <v>6907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145</v>
      </c>
      <c r="E3920" t="s">
        <v>167</v>
      </c>
      <c r="F3920" t="s">
        <v>167</v>
      </c>
      <c r="G3920">
        <v>16866</v>
      </c>
      <c r="H3920">
        <v>482</v>
      </c>
      <c r="I3920">
        <v>22063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146</v>
      </c>
      <c r="E3921" t="s">
        <v>167</v>
      </c>
      <c r="F3921" t="s">
        <v>167</v>
      </c>
      <c r="G3921">
        <v>71</v>
      </c>
      <c r="H3921">
        <v>0</v>
      </c>
      <c r="I3921">
        <v>133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147</v>
      </c>
      <c r="E3922" t="s">
        <v>167</v>
      </c>
      <c r="F3922" t="s">
        <v>167</v>
      </c>
      <c r="G3922">
        <v>74167</v>
      </c>
      <c r="H3922">
        <v>1700</v>
      </c>
      <c r="I3922">
        <v>122350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166</v>
      </c>
      <c r="E3923" t="s">
        <v>167</v>
      </c>
      <c r="F3923" t="s">
        <v>167</v>
      </c>
      <c r="G3923">
        <v>17279</v>
      </c>
      <c r="H3923">
        <v>324</v>
      </c>
      <c r="I3923">
        <v>29536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149</v>
      </c>
      <c r="E3924" t="s">
        <v>167</v>
      </c>
      <c r="F3924" t="s">
        <v>167</v>
      </c>
      <c r="G3924">
        <v>1324</v>
      </c>
      <c r="H3924">
        <v>1</v>
      </c>
      <c r="I3924">
        <v>1761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151</v>
      </c>
      <c r="E3925" t="s">
        <v>167</v>
      </c>
      <c r="F3925" t="s">
        <v>167</v>
      </c>
      <c r="G3925">
        <v>2650</v>
      </c>
      <c r="H3925">
        <v>46</v>
      </c>
      <c r="I3925">
        <v>3258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150</v>
      </c>
      <c r="E3926" t="s">
        <v>167</v>
      </c>
      <c r="F3926" t="s">
        <v>167</v>
      </c>
      <c r="G3926">
        <v>20331</v>
      </c>
      <c r="H3926">
        <v>845</v>
      </c>
      <c r="I3926">
        <v>31156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152</v>
      </c>
      <c r="E3927" t="s">
        <v>167</v>
      </c>
      <c r="F3927" t="s">
        <v>167</v>
      </c>
      <c r="G3927">
        <v>16291</v>
      </c>
      <c r="H3927">
        <v>827</v>
      </c>
      <c r="I3927">
        <v>24823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179</v>
      </c>
      <c r="E3928" t="s">
        <v>167</v>
      </c>
      <c r="F3928" t="s">
        <v>167</v>
      </c>
      <c r="G3928">
        <v>0</v>
      </c>
      <c r="H3928">
        <v>0</v>
      </c>
      <c r="I3928">
        <v>4385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117</v>
      </c>
      <c r="E3929" t="s">
        <v>167</v>
      </c>
      <c r="F3929" t="s">
        <v>167</v>
      </c>
      <c r="G3929">
        <v>83</v>
      </c>
      <c r="H3929">
        <v>0</v>
      </c>
      <c r="I3929">
        <v>151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118</v>
      </c>
      <c r="E3930" t="s">
        <v>167</v>
      </c>
      <c r="F3930" t="s">
        <v>167</v>
      </c>
      <c r="G3930">
        <v>12154</v>
      </c>
      <c r="H3930">
        <v>277</v>
      </c>
      <c r="I3930">
        <v>23814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119</v>
      </c>
      <c r="E3931" t="s">
        <v>167</v>
      </c>
      <c r="F3931" t="s">
        <v>167</v>
      </c>
      <c r="G3931">
        <v>120</v>
      </c>
      <c r="H3931">
        <v>2</v>
      </c>
      <c r="I3931">
        <v>302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120</v>
      </c>
      <c r="E3932" t="s">
        <v>167</v>
      </c>
      <c r="F3932" t="s">
        <v>167</v>
      </c>
      <c r="G3932">
        <v>8729</v>
      </c>
      <c r="H3932">
        <v>22</v>
      </c>
      <c r="I3932">
        <v>14032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121</v>
      </c>
      <c r="E3933" t="s">
        <v>167</v>
      </c>
      <c r="F3933" t="s">
        <v>167</v>
      </c>
      <c r="G3933">
        <v>9816</v>
      </c>
      <c r="H3933">
        <v>115</v>
      </c>
      <c r="I3933">
        <v>13944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122</v>
      </c>
      <c r="E3934" t="s">
        <v>167</v>
      </c>
      <c r="F3934" t="s">
        <v>167</v>
      </c>
      <c r="G3934">
        <v>403</v>
      </c>
      <c r="H3934">
        <v>7</v>
      </c>
      <c r="I3934">
        <v>523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123</v>
      </c>
      <c r="E3935" t="s">
        <v>167</v>
      </c>
      <c r="F3935" t="s">
        <v>167</v>
      </c>
      <c r="G3935">
        <v>2903</v>
      </c>
      <c r="H3935">
        <v>15</v>
      </c>
      <c r="I3935">
        <v>3675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124</v>
      </c>
      <c r="E3936" t="s">
        <v>167</v>
      </c>
      <c r="F3936" t="s">
        <v>167</v>
      </c>
      <c r="G3936">
        <v>189</v>
      </c>
      <c r="H3936">
        <v>0</v>
      </c>
      <c r="I3936">
        <v>411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125</v>
      </c>
      <c r="E3937" t="s">
        <v>167</v>
      </c>
      <c r="F3937" t="s">
        <v>167</v>
      </c>
      <c r="G3937">
        <v>82226</v>
      </c>
      <c r="H3937">
        <v>3258</v>
      </c>
      <c r="I3937">
        <v>107051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126</v>
      </c>
      <c r="E3938" t="s">
        <v>167</v>
      </c>
      <c r="F3938" t="s">
        <v>167</v>
      </c>
      <c r="G3938">
        <v>1273</v>
      </c>
      <c r="H3938">
        <v>9</v>
      </c>
      <c r="I3938">
        <v>2151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127</v>
      </c>
      <c r="E3939" t="s">
        <v>167</v>
      </c>
      <c r="F3939" t="s">
        <v>167</v>
      </c>
      <c r="G3939">
        <v>27718</v>
      </c>
      <c r="H3939">
        <v>2008</v>
      </c>
      <c r="I3939">
        <v>39194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128</v>
      </c>
      <c r="E3940" t="s">
        <v>167</v>
      </c>
      <c r="F3940" t="s">
        <v>167</v>
      </c>
      <c r="G3940">
        <v>14510</v>
      </c>
      <c r="H3940">
        <v>287</v>
      </c>
      <c r="I3940">
        <v>19369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129</v>
      </c>
      <c r="E3941" t="s">
        <v>167</v>
      </c>
      <c r="F3941" t="s">
        <v>167</v>
      </c>
      <c r="G3941">
        <v>846</v>
      </c>
      <c r="H3941">
        <v>11</v>
      </c>
      <c r="I3941">
        <v>1140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130</v>
      </c>
      <c r="E3942" t="s">
        <v>167</v>
      </c>
      <c r="F3942" t="s">
        <v>167</v>
      </c>
      <c r="G3942">
        <v>5695</v>
      </c>
      <c r="H3942">
        <v>154</v>
      </c>
      <c r="I3942">
        <v>9501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131</v>
      </c>
      <c r="E3943" t="s">
        <v>167</v>
      </c>
      <c r="F3943" t="s">
        <v>167</v>
      </c>
      <c r="G3943">
        <v>2208</v>
      </c>
      <c r="H3943">
        <v>23</v>
      </c>
      <c r="I3943">
        <v>3246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132</v>
      </c>
      <c r="E3944" t="s">
        <v>167</v>
      </c>
      <c r="F3944" t="s">
        <v>167</v>
      </c>
      <c r="G3944">
        <v>12833</v>
      </c>
      <c r="H3944">
        <v>486</v>
      </c>
      <c r="I3944">
        <v>31105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133</v>
      </c>
      <c r="E3945" t="s">
        <v>167</v>
      </c>
      <c r="F3945" t="s">
        <v>167</v>
      </c>
      <c r="G3945">
        <v>3708</v>
      </c>
      <c r="H3945">
        <v>27</v>
      </c>
      <c r="I3945">
        <v>6534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134</v>
      </c>
      <c r="E3946" t="s">
        <v>167</v>
      </c>
      <c r="F3946" t="s">
        <v>167</v>
      </c>
      <c r="G3946">
        <v>915</v>
      </c>
      <c r="H3946">
        <v>1</v>
      </c>
      <c r="I3946">
        <v>1055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136</v>
      </c>
      <c r="E3947" t="s">
        <v>167</v>
      </c>
      <c r="F3947" t="s">
        <v>167</v>
      </c>
      <c r="G3947">
        <v>12232</v>
      </c>
      <c r="H3947">
        <v>634</v>
      </c>
      <c r="I3947">
        <v>16341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137</v>
      </c>
      <c r="E3948" t="s">
        <v>167</v>
      </c>
      <c r="F3948" t="s">
        <v>167</v>
      </c>
      <c r="G3948">
        <v>127259</v>
      </c>
      <c r="H3948">
        <v>9667</v>
      </c>
      <c r="I3948">
        <v>230599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138</v>
      </c>
      <c r="E3949" t="s">
        <v>167</v>
      </c>
      <c r="F3949" t="s">
        <v>167</v>
      </c>
      <c r="G3949">
        <v>799</v>
      </c>
      <c r="H3949">
        <v>0</v>
      </c>
      <c r="I3949">
        <v>1450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139</v>
      </c>
      <c r="E3950" t="s">
        <v>167</v>
      </c>
      <c r="F3950" t="s">
        <v>167</v>
      </c>
      <c r="G3950">
        <v>66</v>
      </c>
      <c r="H3950">
        <v>2</v>
      </c>
      <c r="I3950">
        <v>113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140</v>
      </c>
      <c r="E3951" t="s">
        <v>167</v>
      </c>
      <c r="F3951" t="s">
        <v>167</v>
      </c>
      <c r="G3951">
        <v>133</v>
      </c>
      <c r="H3951">
        <v>0</v>
      </c>
      <c r="I3951">
        <v>197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141</v>
      </c>
      <c r="E3952" t="s">
        <v>167</v>
      </c>
      <c r="F3952" t="s">
        <v>167</v>
      </c>
      <c r="G3952">
        <v>304</v>
      </c>
      <c r="H3952">
        <v>0</v>
      </c>
      <c r="I3952">
        <v>673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142</v>
      </c>
      <c r="E3953" t="s">
        <v>167</v>
      </c>
      <c r="F3953" t="s">
        <v>167</v>
      </c>
      <c r="G3953">
        <v>7407</v>
      </c>
      <c r="H3953">
        <v>52</v>
      </c>
      <c r="I3953">
        <v>11201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143</v>
      </c>
      <c r="E3954" t="s">
        <v>167</v>
      </c>
      <c r="F3954" t="s">
        <v>167</v>
      </c>
      <c r="G3954">
        <v>584</v>
      </c>
      <c r="H3954">
        <v>14</v>
      </c>
      <c r="I3954">
        <v>1151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144</v>
      </c>
      <c r="E3955" t="s">
        <v>167</v>
      </c>
      <c r="F3955" t="s">
        <v>167</v>
      </c>
      <c r="G3955">
        <v>4945</v>
      </c>
      <c r="H3955">
        <v>183</v>
      </c>
      <c r="I3955">
        <v>7140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145</v>
      </c>
      <c r="E3956" t="s">
        <v>167</v>
      </c>
      <c r="F3956" t="s">
        <v>167</v>
      </c>
      <c r="G3956">
        <v>17070</v>
      </c>
      <c r="H3956">
        <v>491</v>
      </c>
      <c r="I3956">
        <v>22563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146</v>
      </c>
      <c r="E3957" t="s">
        <v>167</v>
      </c>
      <c r="F3957" t="s">
        <v>167</v>
      </c>
      <c r="G3957">
        <v>72</v>
      </c>
      <c r="H3957">
        <v>0</v>
      </c>
      <c r="I3957">
        <v>134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147</v>
      </c>
      <c r="E3958" t="s">
        <v>167</v>
      </c>
      <c r="F3958" t="s">
        <v>167</v>
      </c>
      <c r="G3958">
        <v>78161</v>
      </c>
      <c r="H3958">
        <v>1765</v>
      </c>
      <c r="I3958">
        <v>126581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166</v>
      </c>
      <c r="E3959" t="s">
        <v>167</v>
      </c>
      <c r="F3959" t="s">
        <v>167</v>
      </c>
      <c r="G3959">
        <v>18192</v>
      </c>
      <c r="H3959">
        <v>331</v>
      </c>
      <c r="I3959">
        <v>30946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149</v>
      </c>
      <c r="E3960" t="s">
        <v>167</v>
      </c>
      <c r="F3960" t="s">
        <v>167</v>
      </c>
      <c r="G3960">
        <v>1338</v>
      </c>
      <c r="H3960">
        <v>1</v>
      </c>
      <c r="I3960">
        <v>1776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151</v>
      </c>
      <c r="E3961" t="s">
        <v>167</v>
      </c>
      <c r="F3961" t="s">
        <v>167</v>
      </c>
      <c r="G3961">
        <v>2672</v>
      </c>
      <c r="H3961">
        <v>46</v>
      </c>
      <c r="I3961">
        <v>3305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150</v>
      </c>
      <c r="E3962" t="s">
        <v>167</v>
      </c>
      <c r="F3962" t="s">
        <v>167</v>
      </c>
      <c r="G3962">
        <v>21127</v>
      </c>
      <c r="H3962">
        <v>862</v>
      </c>
      <c r="I3962">
        <v>32362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152</v>
      </c>
      <c r="E3963" t="s">
        <v>167</v>
      </c>
      <c r="F3963" t="s">
        <v>167</v>
      </c>
      <c r="G3963">
        <v>16826</v>
      </c>
      <c r="H3963">
        <v>854</v>
      </c>
      <c r="I3963">
        <v>25911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179</v>
      </c>
      <c r="E3964" t="s">
        <v>167</v>
      </c>
      <c r="F3964" t="s">
        <v>167</v>
      </c>
      <c r="G3964">
        <v>0</v>
      </c>
      <c r="H3964">
        <v>0</v>
      </c>
      <c r="I3964">
        <v>4161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117</v>
      </c>
      <c r="E3965" t="s">
        <v>167</v>
      </c>
      <c r="F3965" t="s">
        <v>167</v>
      </c>
      <c r="G3965">
        <v>92</v>
      </c>
      <c r="H3965">
        <v>0</v>
      </c>
      <c r="I3965">
        <v>156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118</v>
      </c>
      <c r="E3966" t="s">
        <v>167</v>
      </c>
      <c r="F3966" t="s">
        <v>167</v>
      </c>
      <c r="G3966">
        <v>13194</v>
      </c>
      <c r="H3966">
        <v>292</v>
      </c>
      <c r="I3966">
        <v>25422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119</v>
      </c>
      <c r="E3967" t="s">
        <v>167</v>
      </c>
      <c r="F3967" t="s">
        <v>167</v>
      </c>
      <c r="G3967">
        <v>120</v>
      </c>
      <c r="H3967">
        <v>2</v>
      </c>
      <c r="I3967">
        <v>335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120</v>
      </c>
      <c r="E3968" t="s">
        <v>167</v>
      </c>
      <c r="F3968" t="s">
        <v>167</v>
      </c>
      <c r="G3968">
        <v>9147</v>
      </c>
      <c r="H3968">
        <v>27</v>
      </c>
      <c r="I3968">
        <v>14600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121</v>
      </c>
      <c r="E3969" t="s">
        <v>167</v>
      </c>
      <c r="F3969" t="s">
        <v>167</v>
      </c>
      <c r="G3969">
        <v>10109</v>
      </c>
      <c r="H3969">
        <v>119</v>
      </c>
      <c r="I3969">
        <v>14575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122</v>
      </c>
      <c r="E3970" t="s">
        <v>167</v>
      </c>
      <c r="F3970" t="s">
        <v>167</v>
      </c>
      <c r="G3970">
        <v>408</v>
      </c>
      <c r="H3970">
        <v>7</v>
      </c>
      <c r="I3970">
        <v>539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123</v>
      </c>
      <c r="E3971" t="s">
        <v>167</v>
      </c>
      <c r="F3971" t="s">
        <v>167</v>
      </c>
      <c r="G3971">
        <v>3028</v>
      </c>
      <c r="H3971">
        <v>17</v>
      </c>
      <c r="I3971">
        <v>3767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124</v>
      </c>
      <c r="E3972" t="s">
        <v>167</v>
      </c>
      <c r="F3972" t="s">
        <v>167</v>
      </c>
      <c r="G3972">
        <v>211</v>
      </c>
      <c r="H3972">
        <v>0</v>
      </c>
      <c r="I3972">
        <v>459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125</v>
      </c>
      <c r="E3973" t="s">
        <v>167</v>
      </c>
      <c r="F3973" t="s">
        <v>167</v>
      </c>
      <c r="G3973">
        <v>84694</v>
      </c>
      <c r="H3973">
        <v>3300</v>
      </c>
      <c r="I3973">
        <v>109140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126</v>
      </c>
      <c r="E3974" t="s">
        <v>167</v>
      </c>
      <c r="F3974" t="s">
        <v>167</v>
      </c>
      <c r="G3974">
        <v>1347</v>
      </c>
      <c r="H3974">
        <v>9</v>
      </c>
      <c r="I3974">
        <v>2251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127</v>
      </c>
      <c r="E3975" t="s">
        <v>167</v>
      </c>
      <c r="F3975" t="s">
        <v>167</v>
      </c>
      <c r="G3975">
        <v>28147</v>
      </c>
      <c r="H3975">
        <v>2022</v>
      </c>
      <c r="I3975">
        <v>40069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128</v>
      </c>
      <c r="E3976" t="s">
        <v>167</v>
      </c>
      <c r="F3976" t="s">
        <v>167</v>
      </c>
      <c r="G3976">
        <v>14904</v>
      </c>
      <c r="H3976">
        <v>290</v>
      </c>
      <c r="I3976">
        <v>19934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129</v>
      </c>
      <c r="E3977" t="s">
        <v>167</v>
      </c>
      <c r="F3977" t="s">
        <v>167</v>
      </c>
      <c r="G3977">
        <v>883</v>
      </c>
      <c r="H3977">
        <v>11</v>
      </c>
      <c r="I3977">
        <v>1171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130</v>
      </c>
      <c r="E3978" t="s">
        <v>167</v>
      </c>
      <c r="F3978" t="s">
        <v>167</v>
      </c>
      <c r="G3978">
        <v>5786</v>
      </c>
      <c r="H3978">
        <v>159</v>
      </c>
      <c r="I3978">
        <v>9888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131</v>
      </c>
      <c r="E3979" t="s">
        <v>167</v>
      </c>
      <c r="F3979" t="s">
        <v>167</v>
      </c>
      <c r="G3979">
        <v>2224</v>
      </c>
      <c r="H3979">
        <v>23</v>
      </c>
      <c r="I3979">
        <v>3419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132</v>
      </c>
      <c r="E3980" t="s">
        <v>167</v>
      </c>
      <c r="F3980" t="s">
        <v>167</v>
      </c>
      <c r="G3980">
        <v>13836</v>
      </c>
      <c r="H3980">
        <v>543</v>
      </c>
      <c r="I3980">
        <v>33418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133</v>
      </c>
      <c r="E3981" t="s">
        <v>167</v>
      </c>
      <c r="F3981" t="s">
        <v>167</v>
      </c>
      <c r="G3981">
        <v>3820</v>
      </c>
      <c r="H3981">
        <v>27</v>
      </c>
      <c r="I3981">
        <v>6950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134</v>
      </c>
      <c r="E3982" t="s">
        <v>167</v>
      </c>
      <c r="F3982" t="s">
        <v>167</v>
      </c>
      <c r="G3982">
        <v>917</v>
      </c>
      <c r="H3982">
        <v>1</v>
      </c>
      <c r="I3982">
        <v>1064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136</v>
      </c>
      <c r="E3983" t="s">
        <v>167</v>
      </c>
      <c r="F3983" t="s">
        <v>167</v>
      </c>
      <c r="G3983">
        <v>12481</v>
      </c>
      <c r="H3983">
        <v>638</v>
      </c>
      <c r="I3983">
        <v>16657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137</v>
      </c>
      <c r="E3984" t="s">
        <v>167</v>
      </c>
      <c r="F3984" t="s">
        <v>167</v>
      </c>
      <c r="G3984">
        <v>132625</v>
      </c>
      <c r="H3984">
        <v>9893</v>
      </c>
      <c r="I3984">
        <v>238461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138</v>
      </c>
      <c r="E3985" t="s">
        <v>167</v>
      </c>
      <c r="F3985" t="s">
        <v>167</v>
      </c>
      <c r="G3985">
        <v>832</v>
      </c>
      <c r="H3985">
        <v>0</v>
      </c>
      <c r="I3985">
        <v>1582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139</v>
      </c>
      <c r="E3986" t="s">
        <v>167</v>
      </c>
      <c r="F3986" t="s">
        <v>167</v>
      </c>
      <c r="G3986">
        <v>66</v>
      </c>
      <c r="H3986">
        <v>2</v>
      </c>
      <c r="I3986">
        <v>207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140</v>
      </c>
      <c r="E3987" t="s">
        <v>167</v>
      </c>
      <c r="F3987" t="s">
        <v>167</v>
      </c>
      <c r="G3987">
        <v>143</v>
      </c>
      <c r="H3987">
        <v>0</v>
      </c>
      <c r="I3987">
        <v>226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141</v>
      </c>
      <c r="E3988" t="s">
        <v>167</v>
      </c>
      <c r="F3988" t="s">
        <v>167</v>
      </c>
      <c r="G3988">
        <v>304</v>
      </c>
      <c r="H3988">
        <v>0</v>
      </c>
      <c r="I3988">
        <v>732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142</v>
      </c>
      <c r="E3989" t="s">
        <v>167</v>
      </c>
      <c r="F3989" t="s">
        <v>167</v>
      </c>
      <c r="G3989">
        <v>7972</v>
      </c>
      <c r="H3989">
        <v>56</v>
      </c>
      <c r="I3989">
        <v>11956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143</v>
      </c>
      <c r="E3990" t="s">
        <v>167</v>
      </c>
      <c r="F3990" t="s">
        <v>167</v>
      </c>
      <c r="G3990">
        <v>637</v>
      </c>
      <c r="H3990">
        <v>17</v>
      </c>
      <c r="I3990">
        <v>1272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144</v>
      </c>
      <c r="E3991" t="s">
        <v>167</v>
      </c>
      <c r="F3991" t="s">
        <v>167</v>
      </c>
      <c r="G3991">
        <v>5017</v>
      </c>
      <c r="H3991">
        <v>187</v>
      </c>
      <c r="I3991">
        <v>7357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145</v>
      </c>
      <c r="E3992" t="s">
        <v>167</v>
      </c>
      <c r="F3992" t="s">
        <v>167</v>
      </c>
      <c r="G3992">
        <v>17620</v>
      </c>
      <c r="H3992">
        <v>497</v>
      </c>
      <c r="I3992">
        <v>23174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146</v>
      </c>
      <c r="E3993" t="s">
        <v>167</v>
      </c>
      <c r="F3993" t="s">
        <v>167</v>
      </c>
      <c r="G3993">
        <v>80</v>
      </c>
      <c r="H3993">
        <v>0</v>
      </c>
      <c r="I3993">
        <v>134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147</v>
      </c>
      <c r="E3994" t="s">
        <v>167</v>
      </c>
      <c r="F3994" t="s">
        <v>167</v>
      </c>
      <c r="G3994">
        <v>82324</v>
      </c>
      <c r="H3994">
        <v>1829</v>
      </c>
      <c r="I3994">
        <v>130261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166</v>
      </c>
      <c r="E3995" t="s">
        <v>167</v>
      </c>
      <c r="F3995" t="s">
        <v>167</v>
      </c>
      <c r="G3995">
        <v>19205</v>
      </c>
      <c r="H3995">
        <v>339</v>
      </c>
      <c r="I3995">
        <v>32224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149</v>
      </c>
      <c r="E3996" t="s">
        <v>167</v>
      </c>
      <c r="F3996" t="s">
        <v>167</v>
      </c>
      <c r="G3996">
        <v>1372</v>
      </c>
      <c r="H3996">
        <v>1</v>
      </c>
      <c r="I3996">
        <v>1918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151</v>
      </c>
      <c r="E3997" t="s">
        <v>167</v>
      </c>
      <c r="F3997" t="s">
        <v>167</v>
      </c>
      <c r="G3997">
        <v>2706</v>
      </c>
      <c r="H3997">
        <v>46</v>
      </c>
      <c r="I3997">
        <v>3373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150</v>
      </c>
      <c r="E3998" t="s">
        <v>167</v>
      </c>
      <c r="F3998" t="s">
        <v>167</v>
      </c>
      <c r="G3998">
        <v>21787</v>
      </c>
      <c r="H3998">
        <v>889</v>
      </c>
      <c r="I3998">
        <v>33700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152</v>
      </c>
      <c r="E3999" t="s">
        <v>167</v>
      </c>
      <c r="F3999" t="s">
        <v>167</v>
      </c>
      <c r="G3999">
        <v>17348</v>
      </c>
      <c r="H3999">
        <v>880</v>
      </c>
      <c r="I3999">
        <v>27109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179</v>
      </c>
      <c r="E4000" t="s">
        <v>167</v>
      </c>
      <c r="F4000" t="s">
        <v>167</v>
      </c>
      <c r="G4000">
        <v>0</v>
      </c>
      <c r="H4000">
        <v>0</v>
      </c>
      <c r="I4000">
        <v>3416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117</v>
      </c>
      <c r="E4001" t="s">
        <v>167</v>
      </c>
      <c r="F4001" t="s">
        <v>167</v>
      </c>
      <c r="G4001">
        <v>93</v>
      </c>
      <c r="H4001">
        <v>0</v>
      </c>
      <c r="I4001">
        <v>163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118</v>
      </c>
      <c r="E4002" t="s">
        <v>167</v>
      </c>
      <c r="F4002" t="s">
        <v>167</v>
      </c>
      <c r="G4002">
        <v>14393</v>
      </c>
      <c r="H4002">
        <v>309</v>
      </c>
      <c r="I4002">
        <v>27235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119</v>
      </c>
      <c r="E4003" t="s">
        <v>167</v>
      </c>
      <c r="F4003" t="s">
        <v>167</v>
      </c>
      <c r="G4003">
        <v>125</v>
      </c>
      <c r="H4003">
        <v>2</v>
      </c>
      <c r="I4003">
        <v>341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120</v>
      </c>
      <c r="E4004" t="s">
        <v>167</v>
      </c>
      <c r="F4004" t="s">
        <v>167</v>
      </c>
      <c r="G4004">
        <v>9150</v>
      </c>
      <c r="H4004">
        <v>35</v>
      </c>
      <c r="I4004">
        <v>15536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121</v>
      </c>
      <c r="E4005" t="s">
        <v>167</v>
      </c>
      <c r="F4005" t="s">
        <v>167</v>
      </c>
      <c r="G4005">
        <v>10685</v>
      </c>
      <c r="H4005">
        <v>131</v>
      </c>
      <c r="I4005">
        <v>15373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122</v>
      </c>
      <c r="E4006" t="s">
        <v>167</v>
      </c>
      <c r="F4006" t="s">
        <v>167</v>
      </c>
      <c r="G4006">
        <v>413</v>
      </c>
      <c r="H4006">
        <v>7</v>
      </c>
      <c r="I4006">
        <v>555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123</v>
      </c>
      <c r="E4007" t="s">
        <v>167</v>
      </c>
      <c r="F4007" t="s">
        <v>167</v>
      </c>
      <c r="G4007">
        <v>3070</v>
      </c>
      <c r="H4007">
        <v>17</v>
      </c>
      <c r="I4007">
        <v>3897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124</v>
      </c>
      <c r="E4008" t="s">
        <v>167</v>
      </c>
      <c r="F4008" t="s">
        <v>167</v>
      </c>
      <c r="G4008">
        <v>226</v>
      </c>
      <c r="H4008">
        <v>0</v>
      </c>
      <c r="I4008">
        <v>471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125</v>
      </c>
      <c r="E4009" t="s">
        <v>167</v>
      </c>
      <c r="F4009" t="s">
        <v>167</v>
      </c>
      <c r="G4009">
        <v>87692</v>
      </c>
      <c r="H4009">
        <v>3334</v>
      </c>
      <c r="I4009">
        <v>110921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126</v>
      </c>
      <c r="E4010" t="s">
        <v>167</v>
      </c>
      <c r="F4010" t="s">
        <v>167</v>
      </c>
      <c r="G4010">
        <v>1428</v>
      </c>
      <c r="H4010">
        <v>12</v>
      </c>
      <c r="I4010">
        <v>2368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127</v>
      </c>
      <c r="E4011" t="s">
        <v>167</v>
      </c>
      <c r="F4011" t="s">
        <v>167</v>
      </c>
      <c r="G4011">
        <v>28649</v>
      </c>
      <c r="H4011">
        <v>2032</v>
      </c>
      <c r="I4011">
        <v>40941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128</v>
      </c>
      <c r="E4012" t="s">
        <v>167</v>
      </c>
      <c r="F4012" t="s">
        <v>167</v>
      </c>
      <c r="G4012">
        <v>15394</v>
      </c>
      <c r="H4012">
        <v>297</v>
      </c>
      <c r="I4012">
        <v>20582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129</v>
      </c>
      <c r="E4013" t="s">
        <v>167</v>
      </c>
      <c r="F4013" t="s">
        <v>167</v>
      </c>
      <c r="G4013">
        <v>908</v>
      </c>
      <c r="H4013">
        <v>11</v>
      </c>
      <c r="I4013">
        <v>1182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130</v>
      </c>
      <c r="E4014" t="s">
        <v>167</v>
      </c>
      <c r="F4014" t="s">
        <v>167</v>
      </c>
      <c r="G4014">
        <v>5895</v>
      </c>
      <c r="H4014">
        <v>169</v>
      </c>
      <c r="I4014">
        <v>10156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131</v>
      </c>
      <c r="E4015" t="s">
        <v>167</v>
      </c>
      <c r="F4015" t="s">
        <v>167</v>
      </c>
      <c r="G4015">
        <v>2243</v>
      </c>
      <c r="H4015">
        <v>23</v>
      </c>
      <c r="I4015">
        <v>3613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132</v>
      </c>
      <c r="E4016" t="s">
        <v>167</v>
      </c>
      <c r="F4016" t="s">
        <v>167</v>
      </c>
      <c r="G4016">
        <v>14716</v>
      </c>
      <c r="H4016">
        <v>613</v>
      </c>
      <c r="I4016">
        <v>36216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133</v>
      </c>
      <c r="E4017" t="s">
        <v>167</v>
      </c>
      <c r="F4017" t="s">
        <v>167</v>
      </c>
      <c r="G4017">
        <v>3963</v>
      </c>
      <c r="H4017">
        <v>29</v>
      </c>
      <c r="I4017">
        <v>7438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134</v>
      </c>
      <c r="E4018" t="s">
        <v>167</v>
      </c>
      <c r="F4018" t="s">
        <v>167</v>
      </c>
      <c r="G4018">
        <v>928</v>
      </c>
      <c r="H4018">
        <v>1</v>
      </c>
      <c r="I4018">
        <v>1077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136</v>
      </c>
      <c r="E4019" t="s">
        <v>167</v>
      </c>
      <c r="F4019" t="s">
        <v>167</v>
      </c>
      <c r="G4019">
        <v>12679</v>
      </c>
      <c r="H4019">
        <v>644</v>
      </c>
      <c r="I4019">
        <v>17201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137</v>
      </c>
      <c r="E4020" t="s">
        <v>167</v>
      </c>
      <c r="F4020" t="s">
        <v>167</v>
      </c>
      <c r="G4020">
        <v>136985</v>
      </c>
      <c r="H4020">
        <v>10116</v>
      </c>
      <c r="I4020">
        <v>246600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138</v>
      </c>
      <c r="E4021" t="s">
        <v>167</v>
      </c>
      <c r="F4021" t="s">
        <v>167</v>
      </c>
      <c r="G4021">
        <v>843</v>
      </c>
      <c r="H4021">
        <v>0</v>
      </c>
      <c r="I4021">
        <v>1593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139</v>
      </c>
      <c r="E4022" t="s">
        <v>167</v>
      </c>
      <c r="F4022" t="s">
        <v>167</v>
      </c>
      <c r="G4022">
        <v>66</v>
      </c>
      <c r="H4022">
        <v>2</v>
      </c>
      <c r="I4022">
        <v>207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140</v>
      </c>
      <c r="E4023" t="s">
        <v>167</v>
      </c>
      <c r="F4023" t="s">
        <v>167</v>
      </c>
      <c r="G4023">
        <v>150</v>
      </c>
      <c r="H4023">
        <v>0</v>
      </c>
      <c r="I4023">
        <v>227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141</v>
      </c>
      <c r="E4024" t="s">
        <v>167</v>
      </c>
      <c r="F4024" t="s">
        <v>167</v>
      </c>
      <c r="G4024">
        <v>313</v>
      </c>
      <c r="H4024">
        <v>0</v>
      </c>
      <c r="I4024">
        <v>748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142</v>
      </c>
      <c r="E4025" t="s">
        <v>167</v>
      </c>
      <c r="F4025" t="s">
        <v>167</v>
      </c>
      <c r="G4025">
        <v>8360</v>
      </c>
      <c r="H4025">
        <v>61</v>
      </c>
      <c r="I4025">
        <v>12526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143</v>
      </c>
      <c r="E4026" t="s">
        <v>167</v>
      </c>
      <c r="F4026" t="s">
        <v>167</v>
      </c>
      <c r="G4026">
        <v>690</v>
      </c>
      <c r="H4026">
        <v>18</v>
      </c>
      <c r="I4026">
        <v>1337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144</v>
      </c>
      <c r="E4027" t="s">
        <v>167</v>
      </c>
      <c r="F4027" t="s">
        <v>167</v>
      </c>
      <c r="G4027">
        <v>5040</v>
      </c>
      <c r="H4027">
        <v>195</v>
      </c>
      <c r="I4027">
        <v>7587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145</v>
      </c>
      <c r="E4028" t="s">
        <v>167</v>
      </c>
      <c r="F4028" t="s">
        <v>167</v>
      </c>
      <c r="G4028">
        <v>17869</v>
      </c>
      <c r="H4028">
        <v>503</v>
      </c>
      <c r="I4028">
        <v>23748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146</v>
      </c>
      <c r="E4029" t="s">
        <v>167</v>
      </c>
      <c r="F4029" t="s">
        <v>167</v>
      </c>
      <c r="G4029">
        <v>80</v>
      </c>
      <c r="H4029">
        <v>0</v>
      </c>
      <c r="I4029">
        <v>151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147</v>
      </c>
      <c r="E4030" t="s">
        <v>167</v>
      </c>
      <c r="F4030" t="s">
        <v>167</v>
      </c>
      <c r="G4030">
        <v>85915</v>
      </c>
      <c r="H4030">
        <v>1898</v>
      </c>
      <c r="I4030">
        <v>134226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166</v>
      </c>
      <c r="E4031" t="s">
        <v>167</v>
      </c>
      <c r="F4031" t="s">
        <v>167</v>
      </c>
      <c r="G4031">
        <v>20919</v>
      </c>
      <c r="H4031">
        <v>348</v>
      </c>
      <c r="I4031">
        <v>33402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149</v>
      </c>
      <c r="E4032" t="s">
        <v>167</v>
      </c>
      <c r="F4032" t="s">
        <v>167</v>
      </c>
      <c r="G4032">
        <v>1375</v>
      </c>
      <c r="H4032">
        <v>2</v>
      </c>
      <c r="I4032">
        <v>1949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151</v>
      </c>
      <c r="E4033" t="s">
        <v>167</v>
      </c>
      <c r="F4033" t="s">
        <v>167</v>
      </c>
      <c r="G4033">
        <v>2718</v>
      </c>
      <c r="H4033">
        <v>46</v>
      </c>
      <c r="I4033">
        <v>3417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150</v>
      </c>
      <c r="E4034" t="s">
        <v>167</v>
      </c>
      <c r="F4034" t="s">
        <v>167</v>
      </c>
      <c r="G4034">
        <v>22689</v>
      </c>
      <c r="H4034">
        <v>913</v>
      </c>
      <c r="I4034">
        <v>35092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152</v>
      </c>
      <c r="E4035" t="s">
        <v>167</v>
      </c>
      <c r="F4035" t="s">
        <v>167</v>
      </c>
      <c r="G4035">
        <v>17959</v>
      </c>
      <c r="H4035">
        <v>906</v>
      </c>
      <c r="I4035">
        <v>28453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179</v>
      </c>
      <c r="E4036" t="s">
        <v>167</v>
      </c>
      <c r="F4036" t="s">
        <v>167</v>
      </c>
      <c r="G4036">
        <v>0</v>
      </c>
      <c r="H4036">
        <v>0</v>
      </c>
      <c r="I4036">
        <v>3024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117</v>
      </c>
      <c r="E4037" t="s">
        <v>167</v>
      </c>
      <c r="F4037" t="s">
        <v>167</v>
      </c>
      <c r="G4037">
        <v>93</v>
      </c>
      <c r="H4037">
        <v>0</v>
      </c>
      <c r="I4037">
        <v>163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118</v>
      </c>
      <c r="E4038" t="s">
        <v>167</v>
      </c>
      <c r="F4038" t="s">
        <v>167</v>
      </c>
      <c r="G4038">
        <v>15412</v>
      </c>
      <c r="H4038">
        <v>328</v>
      </c>
      <c r="I4038">
        <v>29168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119</v>
      </c>
      <c r="E4039" t="s">
        <v>167</v>
      </c>
      <c r="F4039" t="s">
        <v>167</v>
      </c>
      <c r="G4039">
        <v>138</v>
      </c>
      <c r="H4039">
        <v>2</v>
      </c>
      <c r="I4039">
        <v>359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120</v>
      </c>
      <c r="E4040" t="s">
        <v>167</v>
      </c>
      <c r="F4040" t="s">
        <v>167</v>
      </c>
      <c r="G4040">
        <v>10426</v>
      </c>
      <c r="H4040">
        <v>35</v>
      </c>
      <c r="I4040">
        <v>16071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121</v>
      </c>
      <c r="E4041" t="s">
        <v>167</v>
      </c>
      <c r="F4041" t="s">
        <v>167</v>
      </c>
      <c r="G4041">
        <v>11498</v>
      </c>
      <c r="H4041">
        <v>143</v>
      </c>
      <c r="I4041">
        <v>16642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122</v>
      </c>
      <c r="E4042" t="s">
        <v>167</v>
      </c>
      <c r="F4042" t="s">
        <v>167</v>
      </c>
      <c r="G4042">
        <v>417</v>
      </c>
      <c r="H4042">
        <v>8</v>
      </c>
      <c r="I4042">
        <v>559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123</v>
      </c>
      <c r="E4043" t="s">
        <v>167</v>
      </c>
      <c r="F4043" t="s">
        <v>167</v>
      </c>
      <c r="G4043">
        <v>3153</v>
      </c>
      <c r="H4043">
        <v>19</v>
      </c>
      <c r="I4043">
        <v>4059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124</v>
      </c>
      <c r="E4044" t="s">
        <v>167</v>
      </c>
      <c r="F4044" t="s">
        <v>167</v>
      </c>
      <c r="G4044">
        <v>245</v>
      </c>
      <c r="H4044">
        <v>0</v>
      </c>
      <c r="I4044">
        <v>479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125</v>
      </c>
      <c r="E4045" t="s">
        <v>167</v>
      </c>
      <c r="F4045" t="s">
        <v>167</v>
      </c>
      <c r="G4045">
        <v>89968</v>
      </c>
      <c r="H4045">
        <v>3371</v>
      </c>
      <c r="I4045">
        <v>112494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126</v>
      </c>
      <c r="E4046" t="s">
        <v>167</v>
      </c>
      <c r="F4046" t="s">
        <v>167</v>
      </c>
      <c r="G4046">
        <v>1487</v>
      </c>
      <c r="H4046">
        <v>14</v>
      </c>
      <c r="I4046">
        <v>2453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127</v>
      </c>
      <c r="E4047" t="s">
        <v>167</v>
      </c>
      <c r="F4047" t="s">
        <v>167</v>
      </c>
      <c r="G4047">
        <v>29162</v>
      </c>
      <c r="H4047">
        <v>2045</v>
      </c>
      <c r="I4047">
        <v>41820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128</v>
      </c>
      <c r="E4048" t="s">
        <v>167</v>
      </c>
      <c r="F4048" t="s">
        <v>167</v>
      </c>
      <c r="G4048">
        <v>15983</v>
      </c>
      <c r="H4048">
        <v>301</v>
      </c>
      <c r="I4048">
        <v>21240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129</v>
      </c>
      <c r="E4049" t="s">
        <v>167</v>
      </c>
      <c r="F4049" t="s">
        <v>167</v>
      </c>
      <c r="G4049">
        <v>929</v>
      </c>
      <c r="H4049">
        <v>11</v>
      </c>
      <c r="I4049">
        <v>1213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130</v>
      </c>
      <c r="E4050" t="s">
        <v>167</v>
      </c>
      <c r="F4050" t="s">
        <v>167</v>
      </c>
      <c r="G4050">
        <v>5979</v>
      </c>
      <c r="H4050">
        <v>179</v>
      </c>
      <c r="I4050">
        <v>10513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131</v>
      </c>
      <c r="E4051" t="s">
        <v>167</v>
      </c>
      <c r="F4051" t="s">
        <v>167</v>
      </c>
      <c r="G4051">
        <v>2308</v>
      </c>
      <c r="H4051">
        <v>30</v>
      </c>
      <c r="I4051">
        <v>3756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132</v>
      </c>
      <c r="E4052" t="s">
        <v>167</v>
      </c>
      <c r="F4052" t="s">
        <v>167</v>
      </c>
      <c r="G4052">
        <v>15409</v>
      </c>
      <c r="H4052">
        <v>684</v>
      </c>
      <c r="I4052">
        <v>38843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133</v>
      </c>
      <c r="E4053" t="s">
        <v>167</v>
      </c>
      <c r="F4053" t="s">
        <v>167</v>
      </c>
      <c r="G4053">
        <v>4095</v>
      </c>
      <c r="H4053">
        <v>31</v>
      </c>
      <c r="I4053">
        <v>7873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134</v>
      </c>
      <c r="E4054" t="s">
        <v>167</v>
      </c>
      <c r="F4054" t="s">
        <v>167</v>
      </c>
      <c r="G4054">
        <v>928</v>
      </c>
      <c r="H4054">
        <v>1</v>
      </c>
      <c r="I4054">
        <v>1086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136</v>
      </c>
      <c r="E4055" t="s">
        <v>167</v>
      </c>
      <c r="F4055" t="s">
        <v>167</v>
      </c>
      <c r="G4055">
        <v>12876</v>
      </c>
      <c r="H4055">
        <v>653</v>
      </c>
      <c r="I4055">
        <v>17632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137</v>
      </c>
      <c r="E4056" t="s">
        <v>167</v>
      </c>
      <c r="F4056" t="s">
        <v>167</v>
      </c>
      <c r="G4056">
        <v>140325</v>
      </c>
      <c r="H4056">
        <v>10289</v>
      </c>
      <c r="I4056">
        <v>254427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138</v>
      </c>
      <c r="E4057" t="s">
        <v>167</v>
      </c>
      <c r="F4057" t="s">
        <v>167</v>
      </c>
      <c r="G4057">
        <v>896</v>
      </c>
      <c r="H4057">
        <v>0</v>
      </c>
      <c r="I4057">
        <v>1609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139</v>
      </c>
      <c r="E4058" t="s">
        <v>167</v>
      </c>
      <c r="F4058" t="s">
        <v>167</v>
      </c>
      <c r="G4058">
        <v>66</v>
      </c>
      <c r="H4058">
        <v>2</v>
      </c>
      <c r="I4058">
        <v>306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140</v>
      </c>
      <c r="E4059" t="s">
        <v>167</v>
      </c>
      <c r="F4059" t="s">
        <v>167</v>
      </c>
      <c r="G4059">
        <v>150</v>
      </c>
      <c r="H4059">
        <v>0</v>
      </c>
      <c r="I4059">
        <v>231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141</v>
      </c>
      <c r="E4060" t="s">
        <v>167</v>
      </c>
      <c r="F4060" t="s">
        <v>167</v>
      </c>
      <c r="G4060">
        <v>327</v>
      </c>
      <c r="H4060">
        <v>0</v>
      </c>
      <c r="I4060">
        <v>774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142</v>
      </c>
      <c r="E4061" t="s">
        <v>167</v>
      </c>
      <c r="F4061" t="s">
        <v>167</v>
      </c>
      <c r="G4061">
        <v>8750</v>
      </c>
      <c r="H4061">
        <v>64</v>
      </c>
      <c r="I4061">
        <v>13121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143</v>
      </c>
      <c r="E4062" t="s">
        <v>167</v>
      </c>
      <c r="F4062" t="s">
        <v>167</v>
      </c>
      <c r="G4062">
        <v>739</v>
      </c>
      <c r="H4062">
        <v>18</v>
      </c>
      <c r="I4062">
        <v>1418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144</v>
      </c>
      <c r="E4063" t="s">
        <v>167</v>
      </c>
      <c r="F4063" t="s">
        <v>167</v>
      </c>
      <c r="G4063">
        <v>5392</v>
      </c>
      <c r="H4063">
        <v>199</v>
      </c>
      <c r="I4063">
        <v>7821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145</v>
      </c>
      <c r="E4064" t="s">
        <v>167</v>
      </c>
      <c r="F4064" t="s">
        <v>167</v>
      </c>
      <c r="G4064">
        <v>18103</v>
      </c>
      <c r="H4064">
        <v>510</v>
      </c>
      <c r="I4064">
        <v>24392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146</v>
      </c>
      <c r="E4065" t="s">
        <v>167</v>
      </c>
      <c r="F4065" t="s">
        <v>167</v>
      </c>
      <c r="G4065">
        <v>81</v>
      </c>
      <c r="H4065">
        <v>0</v>
      </c>
      <c r="I4065">
        <v>153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147</v>
      </c>
      <c r="E4066" t="s">
        <v>167</v>
      </c>
      <c r="F4066" t="s">
        <v>167</v>
      </c>
      <c r="G4066">
        <v>89532</v>
      </c>
      <c r="H4066">
        <v>1966</v>
      </c>
      <c r="I4066">
        <v>138470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166</v>
      </c>
      <c r="E4067" t="s">
        <v>167</v>
      </c>
      <c r="F4067" t="s">
        <v>167</v>
      </c>
      <c r="G4067">
        <v>22482</v>
      </c>
      <c r="H4067">
        <v>356</v>
      </c>
      <c r="I4067">
        <v>34671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149</v>
      </c>
      <c r="E4068" t="s">
        <v>167</v>
      </c>
      <c r="F4068" t="s">
        <v>167</v>
      </c>
      <c r="G4068">
        <v>1421</v>
      </c>
      <c r="H4068">
        <v>2</v>
      </c>
      <c r="I4068">
        <v>2054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151</v>
      </c>
      <c r="E4069" t="s">
        <v>167</v>
      </c>
      <c r="F4069" t="s">
        <v>167</v>
      </c>
      <c r="G4069">
        <v>2786</v>
      </c>
      <c r="H4069">
        <v>47</v>
      </c>
      <c r="I4069">
        <v>3537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150</v>
      </c>
      <c r="E4070" t="s">
        <v>167</v>
      </c>
      <c r="F4070" t="s">
        <v>167</v>
      </c>
      <c r="G4070">
        <v>23334</v>
      </c>
      <c r="H4070">
        <v>934</v>
      </c>
      <c r="I4070">
        <v>36476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152</v>
      </c>
      <c r="E4071" t="s">
        <v>167</v>
      </c>
      <c r="F4071" t="s">
        <v>167</v>
      </c>
      <c r="G4071">
        <v>18581</v>
      </c>
      <c r="H4071">
        <v>932</v>
      </c>
      <c r="I4071">
        <v>30013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179</v>
      </c>
      <c r="E4072" t="s">
        <v>167</v>
      </c>
      <c r="F4072" t="s">
        <v>167</v>
      </c>
      <c r="G4072">
        <v>0</v>
      </c>
      <c r="H4072">
        <v>0</v>
      </c>
      <c r="I4072">
        <v>2358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117</v>
      </c>
      <c r="E4073" t="s">
        <v>167</v>
      </c>
      <c r="F4073" t="s">
        <v>167</v>
      </c>
      <c r="G4073">
        <v>109</v>
      </c>
      <c r="H4073">
        <v>0</v>
      </c>
      <c r="I4073">
        <v>166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118</v>
      </c>
      <c r="E4074" t="s">
        <v>167</v>
      </c>
      <c r="F4074" t="s">
        <v>167</v>
      </c>
      <c r="G4074">
        <v>16464</v>
      </c>
      <c r="H4074">
        <v>365</v>
      </c>
      <c r="I4074">
        <v>31103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119</v>
      </c>
      <c r="E4075" t="s">
        <v>167</v>
      </c>
      <c r="F4075" t="s">
        <v>167</v>
      </c>
      <c r="G4075">
        <v>145</v>
      </c>
      <c r="H4075">
        <v>2</v>
      </c>
      <c r="I4075">
        <v>387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120</v>
      </c>
      <c r="E4076" t="s">
        <v>167</v>
      </c>
      <c r="F4076" t="s">
        <v>167</v>
      </c>
      <c r="G4076">
        <v>10894</v>
      </c>
      <c r="H4076">
        <v>36</v>
      </c>
      <c r="I4076">
        <v>16806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121</v>
      </c>
      <c r="E4077" t="s">
        <v>167</v>
      </c>
      <c r="F4077" t="s">
        <v>167</v>
      </c>
      <c r="G4077">
        <v>12317</v>
      </c>
      <c r="H4077">
        <v>160</v>
      </c>
      <c r="I4077">
        <v>17959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122</v>
      </c>
      <c r="E4078" t="s">
        <v>167</v>
      </c>
      <c r="F4078" t="s">
        <v>167</v>
      </c>
      <c r="G4078">
        <v>423</v>
      </c>
      <c r="H4078">
        <v>8</v>
      </c>
      <c r="I4078">
        <v>588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123</v>
      </c>
      <c r="E4079" t="s">
        <v>167</v>
      </c>
      <c r="F4079" t="s">
        <v>167</v>
      </c>
      <c r="G4079">
        <v>3202</v>
      </c>
      <c r="H4079">
        <v>19</v>
      </c>
      <c r="I4079">
        <v>4217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124</v>
      </c>
      <c r="E4080" t="s">
        <v>167</v>
      </c>
      <c r="F4080" t="s">
        <v>167</v>
      </c>
      <c r="G4080">
        <v>268</v>
      </c>
      <c r="H4080">
        <v>1</v>
      </c>
      <c r="I4080">
        <v>495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125</v>
      </c>
      <c r="E4081" t="s">
        <v>167</v>
      </c>
      <c r="F4081" t="s">
        <v>167</v>
      </c>
      <c r="G4081">
        <v>91312</v>
      </c>
      <c r="H4081">
        <v>3411</v>
      </c>
      <c r="I4081">
        <v>113740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126</v>
      </c>
      <c r="E4082" t="s">
        <v>167</v>
      </c>
      <c r="F4082" t="s">
        <v>167</v>
      </c>
      <c r="G4082">
        <v>1540</v>
      </c>
      <c r="H4082">
        <v>17</v>
      </c>
      <c r="I4082">
        <v>2583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127</v>
      </c>
      <c r="E4083" t="s">
        <v>167</v>
      </c>
      <c r="F4083" t="s">
        <v>167</v>
      </c>
      <c r="G4083">
        <v>29770</v>
      </c>
      <c r="H4083">
        <v>2055</v>
      </c>
      <c r="I4083">
        <v>42722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128</v>
      </c>
      <c r="E4084" t="s">
        <v>167</v>
      </c>
      <c r="F4084" t="s">
        <v>167</v>
      </c>
      <c r="G4084">
        <v>16602</v>
      </c>
      <c r="H4084">
        <v>308</v>
      </c>
      <c r="I4084">
        <v>21894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129</v>
      </c>
      <c r="E4085" t="s">
        <v>167</v>
      </c>
      <c r="F4085" t="s">
        <v>167</v>
      </c>
      <c r="G4085">
        <v>940</v>
      </c>
      <c r="H4085">
        <v>11</v>
      </c>
      <c r="I4085">
        <v>1243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130</v>
      </c>
      <c r="E4086" t="s">
        <v>167</v>
      </c>
      <c r="F4086" t="s">
        <v>167</v>
      </c>
      <c r="G4086">
        <v>6095</v>
      </c>
      <c r="H4086">
        <v>187</v>
      </c>
      <c r="I4086">
        <v>10827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131</v>
      </c>
      <c r="E4087" t="s">
        <v>167</v>
      </c>
      <c r="F4087" t="s">
        <v>167</v>
      </c>
      <c r="G4087">
        <v>2351</v>
      </c>
      <c r="H4087">
        <v>33</v>
      </c>
      <c r="I4087">
        <v>3898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132</v>
      </c>
      <c r="E4088" t="s">
        <v>167</v>
      </c>
      <c r="F4088" t="s">
        <v>167</v>
      </c>
      <c r="G4088">
        <v>16248</v>
      </c>
      <c r="H4088">
        <v>757</v>
      </c>
      <c r="I4088">
        <v>41581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133</v>
      </c>
      <c r="E4089" t="s">
        <v>167</v>
      </c>
      <c r="F4089" t="s">
        <v>167</v>
      </c>
      <c r="G4089">
        <v>4257</v>
      </c>
      <c r="H4089">
        <v>33</v>
      </c>
      <c r="I4089">
        <v>8322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134</v>
      </c>
      <c r="E4090" t="s">
        <v>167</v>
      </c>
      <c r="F4090" t="s">
        <v>167</v>
      </c>
      <c r="G4090">
        <v>946</v>
      </c>
      <c r="H4090">
        <v>1</v>
      </c>
      <c r="I4090">
        <v>1093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136</v>
      </c>
      <c r="E4091" t="s">
        <v>167</v>
      </c>
      <c r="F4091" t="s">
        <v>167</v>
      </c>
      <c r="G4091">
        <v>13208</v>
      </c>
      <c r="H4091">
        <v>663</v>
      </c>
      <c r="I4091">
        <v>18207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137</v>
      </c>
      <c r="E4092" t="s">
        <v>167</v>
      </c>
      <c r="F4092" t="s">
        <v>167</v>
      </c>
      <c r="G4092">
        <v>144507</v>
      </c>
      <c r="H4092">
        <v>10482</v>
      </c>
      <c r="I4092">
        <v>260924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138</v>
      </c>
      <c r="E4093" t="s">
        <v>167</v>
      </c>
      <c r="F4093" t="s">
        <v>167</v>
      </c>
      <c r="G4093">
        <v>970</v>
      </c>
      <c r="H4093">
        <v>0</v>
      </c>
      <c r="I4093">
        <v>1626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139</v>
      </c>
      <c r="E4094" t="s">
        <v>167</v>
      </c>
      <c r="F4094" t="s">
        <v>167</v>
      </c>
      <c r="G4094">
        <v>66</v>
      </c>
      <c r="H4094">
        <v>2</v>
      </c>
      <c r="I4094">
        <v>318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140</v>
      </c>
      <c r="E4095" t="s">
        <v>167</v>
      </c>
      <c r="F4095" t="s">
        <v>167</v>
      </c>
      <c r="G4095">
        <v>151</v>
      </c>
      <c r="H4095">
        <v>0</v>
      </c>
      <c r="I4095">
        <v>233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141</v>
      </c>
      <c r="E4096" t="s">
        <v>167</v>
      </c>
      <c r="F4096" t="s">
        <v>167</v>
      </c>
      <c r="G4096">
        <v>340</v>
      </c>
      <c r="H4096">
        <v>0</v>
      </c>
      <c r="I4096">
        <v>845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142</v>
      </c>
      <c r="E4097" t="s">
        <v>167</v>
      </c>
      <c r="F4097" t="s">
        <v>167</v>
      </c>
      <c r="G4097">
        <v>9255</v>
      </c>
      <c r="H4097">
        <v>70</v>
      </c>
      <c r="I4097">
        <v>13737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143</v>
      </c>
      <c r="E4098" t="s">
        <v>167</v>
      </c>
      <c r="F4098" t="s">
        <v>167</v>
      </c>
      <c r="G4098">
        <v>785</v>
      </c>
      <c r="H4098">
        <v>18</v>
      </c>
      <c r="I4098">
        <v>1468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144</v>
      </c>
      <c r="E4099" t="s">
        <v>167</v>
      </c>
      <c r="F4099" t="s">
        <v>167</v>
      </c>
      <c r="G4099">
        <v>5586</v>
      </c>
      <c r="H4099">
        <v>204</v>
      </c>
      <c r="I4099">
        <v>8178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145</v>
      </c>
      <c r="E4100" t="s">
        <v>167</v>
      </c>
      <c r="F4100" t="s">
        <v>167</v>
      </c>
      <c r="G4100">
        <v>18630</v>
      </c>
      <c r="H4100">
        <v>525</v>
      </c>
      <c r="I4100">
        <v>24936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146</v>
      </c>
      <c r="E4101" t="s">
        <v>167</v>
      </c>
      <c r="F4101" t="s">
        <v>167</v>
      </c>
      <c r="G4101">
        <v>86</v>
      </c>
      <c r="H4101">
        <v>0</v>
      </c>
      <c r="I4101">
        <v>192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147</v>
      </c>
      <c r="E4102" t="s">
        <v>167</v>
      </c>
      <c r="F4102" t="s">
        <v>167</v>
      </c>
      <c r="G4102">
        <v>92567</v>
      </c>
      <c r="H4102">
        <v>2032</v>
      </c>
      <c r="I4102">
        <v>142798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166</v>
      </c>
      <c r="E4103" t="s">
        <v>167</v>
      </c>
      <c r="F4103" t="s">
        <v>167</v>
      </c>
      <c r="G4103">
        <v>23679</v>
      </c>
      <c r="H4103">
        <v>365</v>
      </c>
      <c r="I4103">
        <v>36221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149</v>
      </c>
      <c r="E4104" t="s">
        <v>167</v>
      </c>
      <c r="F4104" t="s">
        <v>167</v>
      </c>
      <c r="G4104">
        <v>1475</v>
      </c>
      <c r="H4104">
        <v>2</v>
      </c>
      <c r="I4104">
        <v>2080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151</v>
      </c>
      <c r="E4105" t="s">
        <v>167</v>
      </c>
      <c r="F4105" t="s">
        <v>167</v>
      </c>
      <c r="G4105">
        <v>2856</v>
      </c>
      <c r="H4105">
        <v>49</v>
      </c>
      <c r="I4105">
        <v>3608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150</v>
      </c>
      <c r="E4106" t="s">
        <v>167</v>
      </c>
      <c r="F4106" t="s">
        <v>167</v>
      </c>
      <c r="G4106">
        <v>24203</v>
      </c>
      <c r="H4106">
        <v>955</v>
      </c>
      <c r="I4106">
        <v>38130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152</v>
      </c>
      <c r="E4107" t="s">
        <v>167</v>
      </c>
      <c r="F4107" t="s">
        <v>167</v>
      </c>
      <c r="G4107">
        <v>19213</v>
      </c>
      <c r="H4107">
        <v>956</v>
      </c>
      <c r="I4107">
        <v>31448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179</v>
      </c>
      <c r="E4108" t="s">
        <v>167</v>
      </c>
      <c r="F4108" t="s">
        <v>167</v>
      </c>
      <c r="G4108">
        <v>0</v>
      </c>
      <c r="H4108">
        <v>0</v>
      </c>
      <c r="I4108">
        <v>2179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117</v>
      </c>
      <c r="E4109" t="s">
        <v>167</v>
      </c>
      <c r="F4109" t="s">
        <v>167</v>
      </c>
      <c r="G4109">
        <v>109</v>
      </c>
      <c r="H4109">
        <v>0</v>
      </c>
      <c r="I4109">
        <v>166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118</v>
      </c>
      <c r="E4110" t="s">
        <v>167</v>
      </c>
      <c r="F4110" t="s">
        <v>167</v>
      </c>
      <c r="G4110">
        <v>17467</v>
      </c>
      <c r="H4110">
        <v>408</v>
      </c>
      <c r="I4110">
        <v>33019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119</v>
      </c>
      <c r="E4111" t="s">
        <v>167</v>
      </c>
      <c r="F4111" t="s">
        <v>167</v>
      </c>
      <c r="G4111">
        <v>153</v>
      </c>
      <c r="H4111">
        <v>3</v>
      </c>
      <c r="I4111">
        <v>462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120</v>
      </c>
      <c r="E4112" t="s">
        <v>167</v>
      </c>
      <c r="F4112" t="s">
        <v>167</v>
      </c>
      <c r="G4112">
        <v>11416</v>
      </c>
      <c r="H4112">
        <v>40</v>
      </c>
      <c r="I4112">
        <v>17807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121</v>
      </c>
      <c r="E4113" t="s">
        <v>167</v>
      </c>
      <c r="F4113" t="s">
        <v>167</v>
      </c>
      <c r="G4113">
        <v>12849</v>
      </c>
      <c r="H4113">
        <v>174</v>
      </c>
      <c r="I4113">
        <v>19284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122</v>
      </c>
      <c r="E4114" t="s">
        <v>167</v>
      </c>
      <c r="F4114" t="s">
        <v>167</v>
      </c>
      <c r="G4114">
        <v>446</v>
      </c>
      <c r="H4114">
        <v>10</v>
      </c>
      <c r="I4114">
        <v>600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123</v>
      </c>
      <c r="E4115" t="s">
        <v>167</v>
      </c>
      <c r="F4115" t="s">
        <v>167</v>
      </c>
      <c r="G4115">
        <v>3275</v>
      </c>
      <c r="H4115">
        <v>20</v>
      </c>
      <c r="I4115">
        <v>4379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124</v>
      </c>
      <c r="E4116" t="s">
        <v>167</v>
      </c>
      <c r="F4116" t="s">
        <v>167</v>
      </c>
      <c r="G4116">
        <v>310</v>
      </c>
      <c r="H4116">
        <v>1</v>
      </c>
      <c r="I4116">
        <v>520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125</v>
      </c>
      <c r="E4117" t="s">
        <v>167</v>
      </c>
      <c r="F4117" t="s">
        <v>167</v>
      </c>
      <c r="G4117">
        <v>93236</v>
      </c>
      <c r="H4117">
        <v>3446</v>
      </c>
      <c r="I4117">
        <v>115346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126</v>
      </c>
      <c r="E4118" t="s">
        <v>167</v>
      </c>
      <c r="F4118" t="s">
        <v>167</v>
      </c>
      <c r="G4118">
        <v>1607</v>
      </c>
      <c r="H4118">
        <v>18</v>
      </c>
      <c r="I4118">
        <v>2753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127</v>
      </c>
      <c r="E4119" t="s">
        <v>167</v>
      </c>
      <c r="F4119" t="s">
        <v>167</v>
      </c>
      <c r="G4119">
        <v>30503</v>
      </c>
      <c r="H4119">
        <v>2069</v>
      </c>
      <c r="I4119">
        <v>43637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128</v>
      </c>
      <c r="E4120" t="s">
        <v>167</v>
      </c>
      <c r="F4120" t="s">
        <v>167</v>
      </c>
      <c r="G4120">
        <v>17090</v>
      </c>
      <c r="H4120">
        <v>312</v>
      </c>
      <c r="I4120">
        <v>22628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129</v>
      </c>
      <c r="E4121" t="s">
        <v>167</v>
      </c>
      <c r="F4121" t="s">
        <v>167</v>
      </c>
      <c r="G4121">
        <v>951</v>
      </c>
      <c r="H4121">
        <v>11</v>
      </c>
      <c r="I4121">
        <v>1309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130</v>
      </c>
      <c r="E4122" t="s">
        <v>167</v>
      </c>
      <c r="F4122" t="s">
        <v>167</v>
      </c>
      <c r="G4122">
        <v>6223</v>
      </c>
      <c r="H4122">
        <v>195</v>
      </c>
      <c r="I4122">
        <v>11173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131</v>
      </c>
      <c r="E4123" t="s">
        <v>167</v>
      </c>
      <c r="F4123" t="s">
        <v>167</v>
      </c>
      <c r="G4123">
        <v>2427</v>
      </c>
      <c r="H4123">
        <v>36</v>
      </c>
      <c r="I4123">
        <v>4091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132</v>
      </c>
      <c r="E4124" t="s">
        <v>167</v>
      </c>
      <c r="F4124" t="s">
        <v>167</v>
      </c>
      <c r="G4124">
        <v>17390</v>
      </c>
      <c r="H4124">
        <v>842</v>
      </c>
      <c r="I4124">
        <v>44077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133</v>
      </c>
      <c r="E4125" t="s">
        <v>167</v>
      </c>
      <c r="F4125" t="s">
        <v>167</v>
      </c>
      <c r="G4125">
        <v>4438</v>
      </c>
      <c r="H4125">
        <v>34</v>
      </c>
      <c r="I4125">
        <v>8930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134</v>
      </c>
      <c r="E4126" t="s">
        <v>167</v>
      </c>
      <c r="F4126" t="s">
        <v>167</v>
      </c>
      <c r="G4126">
        <v>946</v>
      </c>
      <c r="H4126">
        <v>1</v>
      </c>
      <c r="I4126">
        <v>1093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136</v>
      </c>
      <c r="E4127" t="s">
        <v>167</v>
      </c>
      <c r="F4127" t="s">
        <v>167</v>
      </c>
      <c r="G4127">
        <v>13575</v>
      </c>
      <c r="H4127">
        <v>673</v>
      </c>
      <c r="I4127">
        <v>19005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137</v>
      </c>
      <c r="E4128" t="s">
        <v>167</v>
      </c>
      <c r="F4128" t="s">
        <v>167</v>
      </c>
      <c r="G4128">
        <v>149007</v>
      </c>
      <c r="H4128">
        <v>10695</v>
      </c>
      <c r="I4128">
        <v>267665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138</v>
      </c>
      <c r="E4129" t="s">
        <v>167</v>
      </c>
      <c r="F4129" t="s">
        <v>167</v>
      </c>
      <c r="G4129">
        <v>970</v>
      </c>
      <c r="H4129">
        <v>0</v>
      </c>
      <c r="I4129">
        <v>1672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139</v>
      </c>
      <c r="E4130" t="s">
        <v>167</v>
      </c>
      <c r="F4130" t="s">
        <v>167</v>
      </c>
      <c r="G4130">
        <v>66</v>
      </c>
      <c r="H4130">
        <v>2</v>
      </c>
      <c r="I4130">
        <v>318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140</v>
      </c>
      <c r="E4131" t="s">
        <v>167</v>
      </c>
      <c r="F4131" t="s">
        <v>167</v>
      </c>
      <c r="G4131">
        <v>159</v>
      </c>
      <c r="H4131">
        <v>0</v>
      </c>
      <c r="I4131">
        <v>238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141</v>
      </c>
      <c r="E4132" t="s">
        <v>167</v>
      </c>
      <c r="F4132" t="s">
        <v>167</v>
      </c>
      <c r="G4132">
        <v>346</v>
      </c>
      <c r="H4132">
        <v>0</v>
      </c>
      <c r="I4132">
        <v>896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142</v>
      </c>
      <c r="E4133" t="s">
        <v>167</v>
      </c>
      <c r="F4133" t="s">
        <v>167</v>
      </c>
      <c r="G4133">
        <v>9864</v>
      </c>
      <c r="H4133">
        <v>74</v>
      </c>
      <c r="I4133">
        <v>14280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143</v>
      </c>
      <c r="E4134" t="s">
        <v>167</v>
      </c>
      <c r="F4134" t="s">
        <v>167</v>
      </c>
      <c r="G4134">
        <v>829</v>
      </c>
      <c r="H4134">
        <v>18</v>
      </c>
      <c r="I4134">
        <v>1531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144</v>
      </c>
      <c r="E4135" t="s">
        <v>167</v>
      </c>
      <c r="F4135" t="s">
        <v>167</v>
      </c>
      <c r="G4135">
        <v>5663</v>
      </c>
      <c r="H4135">
        <v>213</v>
      </c>
      <c r="I4135">
        <v>8511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145</v>
      </c>
      <c r="E4136" t="s">
        <v>167</v>
      </c>
      <c r="F4136" t="s">
        <v>167</v>
      </c>
      <c r="G4136">
        <v>19161</v>
      </c>
      <c r="H4136">
        <v>525</v>
      </c>
      <c r="I4136">
        <v>25571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146</v>
      </c>
      <c r="E4137" t="s">
        <v>167</v>
      </c>
      <c r="F4137" t="s">
        <v>167</v>
      </c>
      <c r="G4137">
        <v>87</v>
      </c>
      <c r="H4137">
        <v>0</v>
      </c>
      <c r="I4137">
        <v>209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147</v>
      </c>
      <c r="E4138" t="s">
        <v>167</v>
      </c>
      <c r="F4138" t="s">
        <v>167</v>
      </c>
      <c r="G4138">
        <v>97310</v>
      </c>
      <c r="H4138">
        <v>2099</v>
      </c>
      <c r="I4138">
        <v>147324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166</v>
      </c>
      <c r="E4139" t="s">
        <v>167</v>
      </c>
      <c r="F4139" t="s">
        <v>167</v>
      </c>
      <c r="G4139">
        <v>24840</v>
      </c>
      <c r="H4139">
        <v>375</v>
      </c>
      <c r="I4139">
        <v>37745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149</v>
      </c>
      <c r="E4140" t="s">
        <v>167</v>
      </c>
      <c r="F4140" t="s">
        <v>167</v>
      </c>
      <c r="G4140">
        <v>1538</v>
      </c>
      <c r="H4140">
        <v>2</v>
      </c>
      <c r="I4140">
        <v>2170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151</v>
      </c>
      <c r="E4141" t="s">
        <v>167</v>
      </c>
      <c r="F4141" t="s">
        <v>167</v>
      </c>
      <c r="G4141">
        <v>2867</v>
      </c>
      <c r="H4141">
        <v>50</v>
      </c>
      <c r="I4141">
        <v>3686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150</v>
      </c>
      <c r="E4142" t="s">
        <v>167</v>
      </c>
      <c r="F4142" t="s">
        <v>167</v>
      </c>
      <c r="G4142">
        <v>24983</v>
      </c>
      <c r="H4142">
        <v>983</v>
      </c>
      <c r="I4142">
        <v>39724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152</v>
      </c>
      <c r="E4143" t="s">
        <v>167</v>
      </c>
      <c r="F4143" t="s">
        <v>167</v>
      </c>
      <c r="G4143">
        <v>19931</v>
      </c>
      <c r="H4143">
        <v>980</v>
      </c>
      <c r="I4143">
        <v>32838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179</v>
      </c>
      <c r="E4144" t="s">
        <v>167</v>
      </c>
      <c r="F4144" t="s">
        <v>167</v>
      </c>
      <c r="G4144">
        <v>0</v>
      </c>
      <c r="H4144">
        <v>0</v>
      </c>
      <c r="I4144">
        <v>1524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117</v>
      </c>
      <c r="E4145" t="s">
        <v>167</v>
      </c>
      <c r="F4145" t="s">
        <v>167</v>
      </c>
      <c r="G4145">
        <v>130</v>
      </c>
      <c r="H4145">
        <v>0</v>
      </c>
      <c r="I4145">
        <v>176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118</v>
      </c>
      <c r="E4146" t="s">
        <v>167</v>
      </c>
      <c r="F4146" t="s">
        <v>167</v>
      </c>
      <c r="G4146">
        <v>18378</v>
      </c>
      <c r="H4146">
        <v>452</v>
      </c>
      <c r="I4146">
        <v>35451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119</v>
      </c>
      <c r="E4147" t="s">
        <v>167</v>
      </c>
      <c r="F4147" t="s">
        <v>167</v>
      </c>
      <c r="G4147">
        <v>153</v>
      </c>
      <c r="H4147">
        <v>3</v>
      </c>
      <c r="I4147">
        <v>462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120</v>
      </c>
      <c r="E4148" t="s">
        <v>167</v>
      </c>
      <c r="F4148" t="s">
        <v>167</v>
      </c>
      <c r="G4148">
        <v>12173</v>
      </c>
      <c r="H4148">
        <v>46</v>
      </c>
      <c r="I4148">
        <v>18666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121</v>
      </c>
      <c r="E4149" t="s">
        <v>167</v>
      </c>
      <c r="F4149" t="s">
        <v>167</v>
      </c>
      <c r="G4149">
        <v>13462</v>
      </c>
      <c r="H4149">
        <v>180</v>
      </c>
      <c r="I4149">
        <v>20612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122</v>
      </c>
      <c r="E4150" t="s">
        <v>167</v>
      </c>
      <c r="F4150" t="s">
        <v>167</v>
      </c>
      <c r="G4150">
        <v>459</v>
      </c>
      <c r="H4150">
        <v>11</v>
      </c>
      <c r="I4150">
        <v>625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123</v>
      </c>
      <c r="E4151" t="s">
        <v>167</v>
      </c>
      <c r="F4151" t="s">
        <v>167</v>
      </c>
      <c r="G4151">
        <v>3324</v>
      </c>
      <c r="H4151">
        <v>20</v>
      </c>
      <c r="I4151">
        <v>4539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124</v>
      </c>
      <c r="E4152" t="s">
        <v>167</v>
      </c>
      <c r="F4152" t="s">
        <v>167</v>
      </c>
      <c r="G4152">
        <v>357</v>
      </c>
      <c r="H4152">
        <v>2</v>
      </c>
      <c r="I4152">
        <v>539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125</v>
      </c>
      <c r="E4153" t="s">
        <v>167</v>
      </c>
      <c r="F4153" t="s">
        <v>167</v>
      </c>
      <c r="G4153">
        <v>95699</v>
      </c>
      <c r="H4153">
        <v>3487</v>
      </c>
      <c r="I4153">
        <v>116993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126</v>
      </c>
      <c r="E4154" t="s">
        <v>167</v>
      </c>
      <c r="F4154" t="s">
        <v>167</v>
      </c>
      <c r="G4154">
        <v>1674</v>
      </c>
      <c r="H4154">
        <v>18</v>
      </c>
      <c r="I4154">
        <v>2951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127</v>
      </c>
      <c r="E4155" t="s">
        <v>167</v>
      </c>
      <c r="F4155" t="s">
        <v>167</v>
      </c>
      <c r="G4155">
        <v>31286</v>
      </c>
      <c r="H4155">
        <v>2079</v>
      </c>
      <c r="I4155">
        <v>44552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128</v>
      </c>
      <c r="E4156" t="s">
        <v>167</v>
      </c>
      <c r="F4156" t="s">
        <v>167</v>
      </c>
      <c r="G4156">
        <v>17667</v>
      </c>
      <c r="H4156">
        <v>319</v>
      </c>
      <c r="I4156">
        <v>23306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129</v>
      </c>
      <c r="E4157" t="s">
        <v>167</v>
      </c>
      <c r="F4157" t="s">
        <v>167</v>
      </c>
      <c r="G4157">
        <v>979</v>
      </c>
      <c r="H4157">
        <v>11</v>
      </c>
      <c r="I4157">
        <v>1341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130</v>
      </c>
      <c r="E4158" t="s">
        <v>167</v>
      </c>
      <c r="F4158" t="s">
        <v>167</v>
      </c>
      <c r="G4158">
        <v>6337</v>
      </c>
      <c r="H4158">
        <v>206</v>
      </c>
      <c r="I4158">
        <v>11666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131</v>
      </c>
      <c r="E4159" t="s">
        <v>167</v>
      </c>
      <c r="F4159" t="s">
        <v>167</v>
      </c>
      <c r="G4159">
        <v>2485</v>
      </c>
      <c r="H4159">
        <v>38</v>
      </c>
      <c r="I4159">
        <v>4320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132</v>
      </c>
      <c r="E4160" t="s">
        <v>167</v>
      </c>
      <c r="F4160" t="s">
        <v>167</v>
      </c>
      <c r="G4160">
        <v>18466</v>
      </c>
      <c r="H4160">
        <v>928</v>
      </c>
      <c r="I4160">
        <v>47253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133</v>
      </c>
      <c r="E4161" t="s">
        <v>167</v>
      </c>
      <c r="F4161" t="s">
        <v>167</v>
      </c>
      <c r="G4161">
        <v>4634</v>
      </c>
      <c r="H4161">
        <v>35</v>
      </c>
      <c r="I4161">
        <v>9553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134</v>
      </c>
      <c r="E4162" t="s">
        <v>167</v>
      </c>
      <c r="F4162" t="s">
        <v>167</v>
      </c>
      <c r="G4162">
        <v>964</v>
      </c>
      <c r="H4162">
        <v>1</v>
      </c>
      <c r="I4162">
        <v>1142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136</v>
      </c>
      <c r="E4163" t="s">
        <v>167</v>
      </c>
      <c r="F4163" t="s">
        <v>167</v>
      </c>
      <c r="G4163">
        <v>13908</v>
      </c>
      <c r="H4163">
        <v>682</v>
      </c>
      <c r="I4163">
        <v>19643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137</v>
      </c>
      <c r="E4164" t="s">
        <v>167</v>
      </c>
      <c r="F4164" t="s">
        <v>167</v>
      </c>
      <c r="G4164">
        <v>152613</v>
      </c>
      <c r="H4164">
        <v>10928</v>
      </c>
      <c r="I4164">
        <v>275640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138</v>
      </c>
      <c r="E4165" t="s">
        <v>167</v>
      </c>
      <c r="F4165" t="s">
        <v>167</v>
      </c>
      <c r="G4165">
        <v>989</v>
      </c>
      <c r="H4165">
        <v>0</v>
      </c>
      <c r="I4165">
        <v>1700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139</v>
      </c>
      <c r="E4166" t="s">
        <v>167</v>
      </c>
      <c r="F4166" t="s">
        <v>167</v>
      </c>
      <c r="G4166">
        <v>66</v>
      </c>
      <c r="H4166">
        <v>2</v>
      </c>
      <c r="I4166">
        <v>346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140</v>
      </c>
      <c r="E4167" t="s">
        <v>167</v>
      </c>
      <c r="F4167" t="s">
        <v>167</v>
      </c>
      <c r="G4167">
        <v>159</v>
      </c>
      <c r="H4167">
        <v>0</v>
      </c>
      <c r="I4167">
        <v>238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141</v>
      </c>
      <c r="E4168" t="s">
        <v>167</v>
      </c>
      <c r="F4168" t="s">
        <v>167</v>
      </c>
      <c r="G4168">
        <v>348</v>
      </c>
      <c r="H4168">
        <v>0</v>
      </c>
      <c r="I4168">
        <v>902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142</v>
      </c>
      <c r="E4169" t="s">
        <v>167</v>
      </c>
      <c r="F4169" t="s">
        <v>167</v>
      </c>
      <c r="G4169">
        <v>10476</v>
      </c>
      <c r="H4169">
        <v>77</v>
      </c>
      <c r="I4169">
        <v>14898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143</v>
      </c>
      <c r="E4170" t="s">
        <v>167</v>
      </c>
      <c r="F4170" t="s">
        <v>167</v>
      </c>
      <c r="G4170">
        <v>889</v>
      </c>
      <c r="H4170">
        <v>21</v>
      </c>
      <c r="I4170">
        <v>1596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144</v>
      </c>
      <c r="E4171" t="s">
        <v>167</v>
      </c>
      <c r="F4171" t="s">
        <v>167</v>
      </c>
      <c r="G4171">
        <v>5867</v>
      </c>
      <c r="H4171">
        <v>221</v>
      </c>
      <c r="I4171">
        <v>8799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145</v>
      </c>
      <c r="E4172" t="s">
        <v>167</v>
      </c>
      <c r="F4172" t="s">
        <v>167</v>
      </c>
      <c r="G4172">
        <v>19502</v>
      </c>
      <c r="H4172">
        <v>530</v>
      </c>
      <c r="I4172">
        <v>26437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146</v>
      </c>
      <c r="E4173" t="s">
        <v>167</v>
      </c>
      <c r="F4173" t="s">
        <v>167</v>
      </c>
      <c r="G4173">
        <v>87</v>
      </c>
      <c r="H4173">
        <v>0</v>
      </c>
      <c r="I4173">
        <v>220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147</v>
      </c>
      <c r="E4174" t="s">
        <v>167</v>
      </c>
      <c r="F4174" t="s">
        <v>167</v>
      </c>
      <c r="G4174">
        <v>102310</v>
      </c>
      <c r="H4174">
        <v>2167</v>
      </c>
      <c r="I4174">
        <v>151820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166</v>
      </c>
      <c r="E4175" t="s">
        <v>167</v>
      </c>
      <c r="F4175" t="s">
        <v>167</v>
      </c>
      <c r="G4175">
        <v>25999</v>
      </c>
      <c r="H4175">
        <v>386</v>
      </c>
      <c r="I4175">
        <v>39342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149</v>
      </c>
      <c r="E4176" t="s">
        <v>167</v>
      </c>
      <c r="F4176" t="s">
        <v>167</v>
      </c>
      <c r="G4176">
        <v>1604</v>
      </c>
      <c r="H4176">
        <v>3</v>
      </c>
      <c r="I4176">
        <v>2268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151</v>
      </c>
      <c r="E4177" t="s">
        <v>167</v>
      </c>
      <c r="F4177" t="s">
        <v>167</v>
      </c>
      <c r="G4177">
        <v>2948</v>
      </c>
      <c r="H4177">
        <v>50</v>
      </c>
      <c r="I4177">
        <v>3785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150</v>
      </c>
      <c r="E4178" t="s">
        <v>167</v>
      </c>
      <c r="F4178" t="s">
        <v>167</v>
      </c>
      <c r="G4178">
        <v>25743</v>
      </c>
      <c r="H4178">
        <v>1012</v>
      </c>
      <c r="I4178">
        <v>41383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152</v>
      </c>
      <c r="E4179" t="s">
        <v>167</v>
      </c>
      <c r="F4179" t="s">
        <v>167</v>
      </c>
      <c r="G4179">
        <v>20680</v>
      </c>
      <c r="H4179">
        <v>1000</v>
      </c>
      <c r="I4179">
        <v>34427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179</v>
      </c>
      <c r="E4180" t="s">
        <v>167</v>
      </c>
      <c r="F4180" t="s">
        <v>167</v>
      </c>
      <c r="G4180">
        <v>0</v>
      </c>
      <c r="H4180">
        <v>0</v>
      </c>
      <c r="I4180">
        <v>1285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117</v>
      </c>
      <c r="E4181" t="s">
        <v>167</v>
      </c>
      <c r="F4181" t="s">
        <v>167</v>
      </c>
      <c r="G4181">
        <v>133</v>
      </c>
      <c r="H4181">
        <v>0</v>
      </c>
      <c r="I4181">
        <v>180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118</v>
      </c>
      <c r="E4182" t="s">
        <v>167</v>
      </c>
      <c r="F4182" t="s">
        <v>167</v>
      </c>
      <c r="G4182">
        <v>19393</v>
      </c>
      <c r="H4182">
        <v>492</v>
      </c>
      <c r="I4182">
        <v>38044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119</v>
      </c>
      <c r="E4183" t="s">
        <v>167</v>
      </c>
      <c r="F4183" t="s">
        <v>167</v>
      </c>
      <c r="G4183">
        <v>153</v>
      </c>
      <c r="H4183">
        <v>3</v>
      </c>
      <c r="I4183">
        <v>543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120</v>
      </c>
      <c r="E4184" t="s">
        <v>167</v>
      </c>
      <c r="F4184" t="s">
        <v>167</v>
      </c>
      <c r="G4184">
        <v>12888</v>
      </c>
      <c r="H4184">
        <v>48</v>
      </c>
      <c r="I4184">
        <v>19754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121</v>
      </c>
      <c r="E4185" t="s">
        <v>167</v>
      </c>
      <c r="F4185" t="s">
        <v>167</v>
      </c>
      <c r="G4185">
        <v>14018</v>
      </c>
      <c r="H4185">
        <v>197</v>
      </c>
      <c r="I4185">
        <v>21764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122</v>
      </c>
      <c r="E4186" t="s">
        <v>167</v>
      </c>
      <c r="F4186" t="s">
        <v>167</v>
      </c>
      <c r="G4186">
        <v>476</v>
      </c>
      <c r="H4186">
        <v>11</v>
      </c>
      <c r="I4186">
        <v>651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123</v>
      </c>
      <c r="E4187" t="s">
        <v>167</v>
      </c>
      <c r="F4187" t="s">
        <v>167</v>
      </c>
      <c r="G4187">
        <v>3451</v>
      </c>
      <c r="H4187">
        <v>21</v>
      </c>
      <c r="I4187">
        <v>4732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124</v>
      </c>
      <c r="E4188" t="s">
        <v>167</v>
      </c>
      <c r="F4188" t="s">
        <v>167</v>
      </c>
      <c r="G4188">
        <v>371</v>
      </c>
      <c r="H4188">
        <v>2</v>
      </c>
      <c r="I4188">
        <v>552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125</v>
      </c>
      <c r="E4189" t="s">
        <v>167</v>
      </c>
      <c r="F4189" t="s">
        <v>167</v>
      </c>
      <c r="G4189">
        <v>97693</v>
      </c>
      <c r="H4189">
        <v>3545</v>
      </c>
      <c r="I4189">
        <v>118645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126</v>
      </c>
      <c r="E4190" t="s">
        <v>167</v>
      </c>
      <c r="F4190" t="s">
        <v>167</v>
      </c>
      <c r="G4190">
        <v>1817</v>
      </c>
      <c r="H4190">
        <v>19</v>
      </c>
      <c r="I4190">
        <v>3108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127</v>
      </c>
      <c r="E4191" t="s">
        <v>167</v>
      </c>
      <c r="F4191" t="s">
        <v>167</v>
      </c>
      <c r="G4191">
        <v>32103</v>
      </c>
      <c r="H4191">
        <v>2089</v>
      </c>
      <c r="I4191">
        <v>45481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128</v>
      </c>
      <c r="E4192" t="s">
        <v>167</v>
      </c>
      <c r="F4192" t="s">
        <v>167</v>
      </c>
      <c r="G4192">
        <v>18185</v>
      </c>
      <c r="H4192">
        <v>322</v>
      </c>
      <c r="I4192">
        <v>24002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129</v>
      </c>
      <c r="E4193" t="s">
        <v>167</v>
      </c>
      <c r="F4193" t="s">
        <v>167</v>
      </c>
      <c r="G4193">
        <v>984</v>
      </c>
      <c r="H4193">
        <v>11</v>
      </c>
      <c r="I4193">
        <v>1377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130</v>
      </c>
      <c r="E4194" t="s">
        <v>167</v>
      </c>
      <c r="F4194" t="s">
        <v>167</v>
      </c>
      <c r="G4194">
        <v>6446</v>
      </c>
      <c r="H4194">
        <v>222</v>
      </c>
      <c r="I4194">
        <v>12156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131</v>
      </c>
      <c r="E4195" t="s">
        <v>167</v>
      </c>
      <c r="F4195" t="s">
        <v>167</v>
      </c>
      <c r="G4195">
        <v>2513</v>
      </c>
      <c r="H4195">
        <v>42</v>
      </c>
      <c r="I4195">
        <v>4624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132</v>
      </c>
      <c r="E4196" t="s">
        <v>167</v>
      </c>
      <c r="F4196" t="s">
        <v>167</v>
      </c>
      <c r="G4196">
        <v>19729</v>
      </c>
      <c r="H4196">
        <v>1032</v>
      </c>
      <c r="I4196">
        <v>51422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133</v>
      </c>
      <c r="E4197" t="s">
        <v>167</v>
      </c>
      <c r="F4197" t="s">
        <v>167</v>
      </c>
      <c r="G4197">
        <v>4862</v>
      </c>
      <c r="H4197">
        <v>37</v>
      </c>
      <c r="I4197">
        <v>10275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134</v>
      </c>
      <c r="E4198" t="s">
        <v>167</v>
      </c>
      <c r="F4198" t="s">
        <v>167</v>
      </c>
      <c r="G4198">
        <v>970</v>
      </c>
      <c r="H4198">
        <v>1</v>
      </c>
      <c r="I4198">
        <v>1147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136</v>
      </c>
      <c r="E4199" t="s">
        <v>167</v>
      </c>
      <c r="F4199" t="s">
        <v>167</v>
      </c>
      <c r="G4199">
        <v>14127</v>
      </c>
      <c r="H4199">
        <v>689</v>
      </c>
      <c r="I4199">
        <v>20378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137</v>
      </c>
      <c r="E4200" t="s">
        <v>167</v>
      </c>
      <c r="F4200" t="s">
        <v>167</v>
      </c>
      <c r="G4200">
        <v>158140</v>
      </c>
      <c r="H4200">
        <v>11194</v>
      </c>
      <c r="I4200">
        <v>284281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138</v>
      </c>
      <c r="E4201" t="s">
        <v>167</v>
      </c>
      <c r="F4201" t="s">
        <v>167</v>
      </c>
      <c r="G4201">
        <v>1129</v>
      </c>
      <c r="H4201">
        <v>0</v>
      </c>
      <c r="I4201">
        <v>1764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139</v>
      </c>
      <c r="E4202" t="s">
        <v>167</v>
      </c>
      <c r="F4202" t="s">
        <v>167</v>
      </c>
      <c r="G4202">
        <v>66</v>
      </c>
      <c r="H4202">
        <v>2</v>
      </c>
      <c r="I4202">
        <v>377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140</v>
      </c>
      <c r="E4203" t="s">
        <v>167</v>
      </c>
      <c r="F4203" t="s">
        <v>167</v>
      </c>
      <c r="G4203">
        <v>160</v>
      </c>
      <c r="H4203">
        <v>0</v>
      </c>
      <c r="I4203">
        <v>272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141</v>
      </c>
      <c r="E4204" t="s">
        <v>167</v>
      </c>
      <c r="F4204" t="s">
        <v>167</v>
      </c>
      <c r="G4204">
        <v>391</v>
      </c>
      <c r="H4204">
        <v>0</v>
      </c>
      <c r="I4204">
        <v>916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142</v>
      </c>
      <c r="E4205" t="s">
        <v>167</v>
      </c>
      <c r="F4205" t="s">
        <v>167</v>
      </c>
      <c r="G4205">
        <v>10877</v>
      </c>
      <c r="H4205">
        <v>79</v>
      </c>
      <c r="I4205">
        <v>15392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143</v>
      </c>
      <c r="E4206" t="s">
        <v>167</v>
      </c>
      <c r="F4206" t="s">
        <v>167</v>
      </c>
      <c r="G4206">
        <v>947</v>
      </c>
      <c r="H4206">
        <v>22</v>
      </c>
      <c r="I4206">
        <v>1743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144</v>
      </c>
      <c r="E4207" t="s">
        <v>167</v>
      </c>
      <c r="F4207" t="s">
        <v>167</v>
      </c>
      <c r="G4207">
        <v>6277</v>
      </c>
      <c r="H4207">
        <v>230</v>
      </c>
      <c r="I4207">
        <v>9094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145</v>
      </c>
      <c r="E4208" t="s">
        <v>167</v>
      </c>
      <c r="F4208" t="s">
        <v>167</v>
      </c>
      <c r="G4208">
        <v>19970</v>
      </c>
      <c r="H4208">
        <v>538</v>
      </c>
      <c r="I4208">
        <v>27174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146</v>
      </c>
      <c r="E4209" t="s">
        <v>167</v>
      </c>
      <c r="F4209" t="s">
        <v>167</v>
      </c>
      <c r="G4209">
        <v>88</v>
      </c>
      <c r="H4209">
        <v>0</v>
      </c>
      <c r="I4209">
        <v>243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147</v>
      </c>
      <c r="E4210" t="s">
        <v>167</v>
      </c>
      <c r="F4210" t="s">
        <v>167</v>
      </c>
      <c r="G4210">
        <v>107416</v>
      </c>
      <c r="H4210">
        <v>2236</v>
      </c>
      <c r="I4210">
        <v>156369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166</v>
      </c>
      <c r="E4211" t="s">
        <v>167</v>
      </c>
      <c r="F4211" t="s">
        <v>167</v>
      </c>
      <c r="G4211">
        <v>27295</v>
      </c>
      <c r="H4211">
        <v>396</v>
      </c>
      <c r="I4211">
        <v>41018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149</v>
      </c>
      <c r="E4212" t="s">
        <v>167</v>
      </c>
      <c r="F4212" t="s">
        <v>167</v>
      </c>
      <c r="G4212">
        <v>1604</v>
      </c>
      <c r="H4212">
        <v>3</v>
      </c>
      <c r="I4212">
        <v>2283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151</v>
      </c>
      <c r="E4213" t="s">
        <v>167</v>
      </c>
      <c r="F4213" t="s">
        <v>167</v>
      </c>
      <c r="G4213">
        <v>2995</v>
      </c>
      <c r="H4213">
        <v>50</v>
      </c>
      <c r="I4213">
        <v>3982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150</v>
      </c>
      <c r="E4214" t="s">
        <v>167</v>
      </c>
      <c r="F4214" t="s">
        <v>167</v>
      </c>
      <c r="G4214">
        <v>26675</v>
      </c>
      <c r="H4214">
        <v>1046</v>
      </c>
      <c r="I4214">
        <v>43441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152</v>
      </c>
      <c r="E4215" t="s">
        <v>167</v>
      </c>
      <c r="F4215" t="s">
        <v>167</v>
      </c>
      <c r="G4215">
        <v>21415</v>
      </c>
      <c r="H4215">
        <v>1023</v>
      </c>
      <c r="I4215">
        <v>36117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179</v>
      </c>
      <c r="E4216" t="s">
        <v>167</v>
      </c>
      <c r="F4216" t="s">
        <v>167</v>
      </c>
      <c r="G4216">
        <v>0</v>
      </c>
      <c r="H4216">
        <v>0</v>
      </c>
      <c r="I4216">
        <v>531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117</v>
      </c>
      <c r="E4217" t="s">
        <v>167</v>
      </c>
      <c r="F4217" t="s">
        <v>167</v>
      </c>
      <c r="G4217">
        <v>142</v>
      </c>
      <c r="H4217">
        <v>0</v>
      </c>
      <c r="I4217">
        <v>194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118</v>
      </c>
      <c r="E4218" t="s">
        <v>167</v>
      </c>
      <c r="F4218" t="s">
        <v>167</v>
      </c>
      <c r="G4218">
        <v>20298</v>
      </c>
      <c r="H4218">
        <v>534</v>
      </c>
      <c r="I4218">
        <v>40646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119</v>
      </c>
      <c r="E4219" t="s">
        <v>167</v>
      </c>
      <c r="F4219" t="s">
        <v>167</v>
      </c>
      <c r="G4219">
        <v>175</v>
      </c>
      <c r="H4219">
        <v>3</v>
      </c>
      <c r="I4219">
        <v>609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120</v>
      </c>
      <c r="E4220" t="s">
        <v>167</v>
      </c>
      <c r="F4220" t="s">
        <v>167</v>
      </c>
      <c r="G4220">
        <v>14105</v>
      </c>
      <c r="H4220">
        <v>51</v>
      </c>
      <c r="I4220">
        <v>20646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121</v>
      </c>
      <c r="E4221" t="s">
        <v>167</v>
      </c>
      <c r="F4221" t="s">
        <v>167</v>
      </c>
      <c r="G4221">
        <v>14621</v>
      </c>
      <c r="H4221">
        <v>201</v>
      </c>
      <c r="I4221">
        <v>23589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122</v>
      </c>
      <c r="E4222" t="s">
        <v>167</v>
      </c>
      <c r="F4222" t="s">
        <v>167</v>
      </c>
      <c r="G4222">
        <v>480</v>
      </c>
      <c r="H4222">
        <v>11</v>
      </c>
      <c r="I4222">
        <v>660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123</v>
      </c>
      <c r="E4223" t="s">
        <v>167</v>
      </c>
      <c r="F4223" t="s">
        <v>167</v>
      </c>
      <c r="G4223">
        <v>3512</v>
      </c>
      <c r="H4223">
        <v>23</v>
      </c>
      <c r="I4223">
        <v>4964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124</v>
      </c>
      <c r="E4224" t="s">
        <v>167</v>
      </c>
      <c r="F4224" t="s">
        <v>167</v>
      </c>
      <c r="G4224">
        <v>401</v>
      </c>
      <c r="H4224">
        <v>2</v>
      </c>
      <c r="I4224">
        <v>585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125</v>
      </c>
      <c r="E4225" t="s">
        <v>167</v>
      </c>
      <c r="F4225" t="s">
        <v>167</v>
      </c>
      <c r="G4225">
        <v>99301</v>
      </c>
      <c r="H4225">
        <v>3571</v>
      </c>
      <c r="I4225">
        <v>120107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126</v>
      </c>
      <c r="E4226" t="s">
        <v>167</v>
      </c>
      <c r="F4226" t="s">
        <v>167</v>
      </c>
      <c r="G4226">
        <v>1946</v>
      </c>
      <c r="H4226">
        <v>21</v>
      </c>
      <c r="I4226">
        <v>3304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127</v>
      </c>
      <c r="E4227" t="s">
        <v>167</v>
      </c>
      <c r="F4227" t="s">
        <v>167</v>
      </c>
      <c r="G4227">
        <v>32973</v>
      </c>
      <c r="H4227">
        <v>2106</v>
      </c>
      <c r="I4227">
        <v>46430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128</v>
      </c>
      <c r="E4228" t="s">
        <v>167</v>
      </c>
      <c r="F4228" t="s">
        <v>167</v>
      </c>
      <c r="G4228">
        <v>18718</v>
      </c>
      <c r="H4228">
        <v>327</v>
      </c>
      <c r="I4228">
        <v>24797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129</v>
      </c>
      <c r="E4229" t="s">
        <v>167</v>
      </c>
      <c r="F4229" t="s">
        <v>167</v>
      </c>
      <c r="G4229">
        <v>1024</v>
      </c>
      <c r="H4229">
        <v>11</v>
      </c>
      <c r="I4229">
        <v>1417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130</v>
      </c>
      <c r="E4230" t="s">
        <v>167</v>
      </c>
      <c r="F4230" t="s">
        <v>167</v>
      </c>
      <c r="G4230">
        <v>6558</v>
      </c>
      <c r="H4230">
        <v>231</v>
      </c>
      <c r="I4230">
        <v>12757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131</v>
      </c>
      <c r="E4231" t="s">
        <v>167</v>
      </c>
      <c r="F4231" t="s">
        <v>167</v>
      </c>
      <c r="G4231">
        <v>2570</v>
      </c>
      <c r="H4231">
        <v>46</v>
      </c>
      <c r="I4231">
        <v>4921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132</v>
      </c>
      <c r="E4232" t="s">
        <v>167</v>
      </c>
      <c r="F4232" t="s">
        <v>167</v>
      </c>
      <c r="G4232">
        <v>20757</v>
      </c>
      <c r="H4232">
        <v>1147</v>
      </c>
      <c r="I4232">
        <v>55115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133</v>
      </c>
      <c r="E4233" t="s">
        <v>167</v>
      </c>
      <c r="F4233" t="s">
        <v>167</v>
      </c>
      <c r="G4233">
        <v>4995</v>
      </c>
      <c r="H4233">
        <v>38</v>
      </c>
      <c r="I4233">
        <v>11066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134</v>
      </c>
      <c r="E4234" t="s">
        <v>167</v>
      </c>
      <c r="F4234" t="s">
        <v>167</v>
      </c>
      <c r="G4234">
        <v>973</v>
      </c>
      <c r="H4234">
        <v>1</v>
      </c>
      <c r="I4234">
        <v>1151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136</v>
      </c>
      <c r="E4235" t="s">
        <v>167</v>
      </c>
      <c r="F4235" t="s">
        <v>167</v>
      </c>
      <c r="G4235">
        <v>14514</v>
      </c>
      <c r="H4235">
        <v>697</v>
      </c>
      <c r="I4235">
        <v>21081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137</v>
      </c>
      <c r="E4236" t="s">
        <v>167</v>
      </c>
      <c r="F4236" t="s">
        <v>167</v>
      </c>
      <c r="G4236">
        <v>160357</v>
      </c>
      <c r="H4236">
        <v>11452</v>
      </c>
      <c r="I4236">
        <v>292589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138</v>
      </c>
      <c r="E4237" t="s">
        <v>167</v>
      </c>
      <c r="F4237" t="s">
        <v>167</v>
      </c>
      <c r="G4237">
        <v>1163</v>
      </c>
      <c r="H4237">
        <v>0</v>
      </c>
      <c r="I4237">
        <v>1800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139</v>
      </c>
      <c r="E4238" t="s">
        <v>167</v>
      </c>
      <c r="F4238" t="s">
        <v>167</v>
      </c>
      <c r="G4238">
        <v>66</v>
      </c>
      <c r="H4238">
        <v>2</v>
      </c>
      <c r="I4238">
        <v>403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140</v>
      </c>
      <c r="E4239" t="s">
        <v>167</v>
      </c>
      <c r="F4239" t="s">
        <v>167</v>
      </c>
      <c r="G4239">
        <v>160</v>
      </c>
      <c r="H4239">
        <v>0</v>
      </c>
      <c r="I4239">
        <v>282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141</v>
      </c>
      <c r="E4240" t="s">
        <v>167</v>
      </c>
      <c r="F4240" t="s">
        <v>167</v>
      </c>
      <c r="G4240">
        <v>405</v>
      </c>
      <c r="H4240">
        <v>0</v>
      </c>
      <c r="I4240">
        <v>956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142</v>
      </c>
      <c r="E4241" t="s">
        <v>167</v>
      </c>
      <c r="F4241" t="s">
        <v>167</v>
      </c>
      <c r="G4241">
        <v>11330</v>
      </c>
      <c r="H4241">
        <v>83</v>
      </c>
      <c r="I4241">
        <v>16110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143</v>
      </c>
      <c r="E4242" t="s">
        <v>167</v>
      </c>
      <c r="F4242" t="s">
        <v>167</v>
      </c>
      <c r="G4242">
        <v>1014</v>
      </c>
      <c r="H4242">
        <v>25</v>
      </c>
      <c r="I4242">
        <v>1832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144</v>
      </c>
      <c r="E4243" t="s">
        <v>167</v>
      </c>
      <c r="F4243" t="s">
        <v>167</v>
      </c>
      <c r="G4243">
        <v>6373</v>
      </c>
      <c r="H4243">
        <v>239</v>
      </c>
      <c r="I4243">
        <v>9442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145</v>
      </c>
      <c r="E4244" t="s">
        <v>167</v>
      </c>
      <c r="F4244" t="s">
        <v>167</v>
      </c>
      <c r="G4244">
        <v>20626</v>
      </c>
      <c r="H4244">
        <v>546</v>
      </c>
      <c r="I4244">
        <v>27789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146</v>
      </c>
      <c r="E4245" t="s">
        <v>167</v>
      </c>
      <c r="F4245" t="s">
        <v>167</v>
      </c>
      <c r="G4245">
        <v>90</v>
      </c>
      <c r="H4245">
        <v>0</v>
      </c>
      <c r="I4245">
        <v>266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147</v>
      </c>
      <c r="E4246" t="s">
        <v>167</v>
      </c>
      <c r="F4246" t="s">
        <v>167</v>
      </c>
      <c r="G4246">
        <v>110807</v>
      </c>
      <c r="H4246">
        <v>2315</v>
      </c>
      <c r="I4246">
        <v>160907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166</v>
      </c>
      <c r="E4247" t="s">
        <v>167</v>
      </c>
      <c r="F4247" t="s">
        <v>167</v>
      </c>
      <c r="G4247">
        <v>28705</v>
      </c>
      <c r="H4247">
        <v>403</v>
      </c>
      <c r="I4247">
        <v>42496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149</v>
      </c>
      <c r="E4248" t="s">
        <v>167</v>
      </c>
      <c r="F4248" t="s">
        <v>167</v>
      </c>
      <c r="G4248">
        <v>1684</v>
      </c>
      <c r="H4248">
        <v>3</v>
      </c>
      <c r="I4248">
        <v>2366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151</v>
      </c>
      <c r="E4249" t="s">
        <v>167</v>
      </c>
      <c r="F4249" t="s">
        <v>167</v>
      </c>
      <c r="G4249">
        <v>3021</v>
      </c>
      <c r="H4249">
        <v>51</v>
      </c>
      <c r="I4249">
        <v>4102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150</v>
      </c>
      <c r="E4250" t="s">
        <v>167</v>
      </c>
      <c r="F4250" t="s">
        <v>167</v>
      </c>
      <c r="G4250">
        <v>27634</v>
      </c>
      <c r="H4250">
        <v>1084</v>
      </c>
      <c r="I4250">
        <v>45163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152</v>
      </c>
      <c r="E4251" t="s">
        <v>167</v>
      </c>
      <c r="F4251" t="s">
        <v>167</v>
      </c>
      <c r="G4251">
        <v>22253</v>
      </c>
      <c r="H4251">
        <v>1049</v>
      </c>
      <c r="I4251">
        <v>38011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179</v>
      </c>
      <c r="E4252" t="s">
        <v>167</v>
      </c>
      <c r="F4252" t="s">
        <v>167</v>
      </c>
      <c r="G4252">
        <v>0</v>
      </c>
      <c r="H4252">
        <v>0</v>
      </c>
      <c r="I4252">
        <v>163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117</v>
      </c>
      <c r="E4253" t="s">
        <v>167</v>
      </c>
      <c r="F4253" t="s">
        <v>167</v>
      </c>
      <c r="G4253">
        <v>145</v>
      </c>
      <c r="H4253">
        <v>0</v>
      </c>
      <c r="I4253">
        <v>198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118</v>
      </c>
      <c r="E4254" t="s">
        <v>167</v>
      </c>
      <c r="F4254" t="s">
        <v>167</v>
      </c>
      <c r="G4254">
        <v>21763</v>
      </c>
      <c r="H4254">
        <v>586</v>
      </c>
      <c r="I4254">
        <v>44609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119</v>
      </c>
      <c r="E4255" t="s">
        <v>167</v>
      </c>
      <c r="F4255" t="s">
        <v>167</v>
      </c>
      <c r="G4255">
        <v>274</v>
      </c>
      <c r="H4255">
        <v>3</v>
      </c>
      <c r="I4255">
        <v>650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120</v>
      </c>
      <c r="E4256" t="s">
        <v>167</v>
      </c>
      <c r="F4256" t="s">
        <v>167</v>
      </c>
      <c r="G4256">
        <v>15165</v>
      </c>
      <c r="H4256">
        <v>53</v>
      </c>
      <c r="I4256">
        <v>22918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121</v>
      </c>
      <c r="E4257" t="s">
        <v>167</v>
      </c>
      <c r="F4257" t="s">
        <v>167</v>
      </c>
      <c r="G4257">
        <v>15536</v>
      </c>
      <c r="H4257">
        <v>208</v>
      </c>
      <c r="I4257">
        <v>25136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122</v>
      </c>
      <c r="E4258" t="s">
        <v>167</v>
      </c>
      <c r="F4258" t="s">
        <v>167</v>
      </c>
      <c r="G4258">
        <v>485</v>
      </c>
      <c r="H4258">
        <v>12</v>
      </c>
      <c r="I4258">
        <v>700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123</v>
      </c>
      <c r="E4259" t="s">
        <v>167</v>
      </c>
      <c r="F4259" t="s">
        <v>167</v>
      </c>
      <c r="G4259">
        <v>3658</v>
      </c>
      <c r="H4259">
        <v>24</v>
      </c>
      <c r="I4259">
        <v>5233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124</v>
      </c>
      <c r="E4260" t="s">
        <v>167</v>
      </c>
      <c r="F4260" t="s">
        <v>167</v>
      </c>
      <c r="G4260">
        <v>414</v>
      </c>
      <c r="H4260">
        <v>2</v>
      </c>
      <c r="I4260">
        <v>602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125</v>
      </c>
      <c r="E4261" t="s">
        <v>167</v>
      </c>
      <c r="F4261" t="s">
        <v>167</v>
      </c>
      <c r="G4261">
        <v>101274</v>
      </c>
      <c r="H4261">
        <v>3597</v>
      </c>
      <c r="I4261">
        <v>121582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126</v>
      </c>
      <c r="E4262" t="s">
        <v>167</v>
      </c>
      <c r="F4262" t="s">
        <v>167</v>
      </c>
      <c r="G4262">
        <v>2038</v>
      </c>
      <c r="H4262">
        <v>21</v>
      </c>
      <c r="I4262">
        <v>3484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127</v>
      </c>
      <c r="E4263" t="s">
        <v>167</v>
      </c>
      <c r="F4263" t="s">
        <v>167</v>
      </c>
      <c r="G4263">
        <v>34035</v>
      </c>
      <c r="H4263">
        <v>2122</v>
      </c>
      <c r="I4263">
        <v>47390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128</v>
      </c>
      <c r="E4264" t="s">
        <v>167</v>
      </c>
      <c r="F4264" t="s">
        <v>167</v>
      </c>
      <c r="G4264">
        <v>19318</v>
      </c>
      <c r="H4264">
        <v>344</v>
      </c>
      <c r="I4264">
        <v>25547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129</v>
      </c>
      <c r="E4265" t="s">
        <v>167</v>
      </c>
      <c r="F4265" t="s">
        <v>167</v>
      </c>
      <c r="G4265">
        <v>1036</v>
      </c>
      <c r="H4265">
        <v>11</v>
      </c>
      <c r="I4265">
        <v>1457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130</v>
      </c>
      <c r="E4266" t="s">
        <v>167</v>
      </c>
      <c r="F4266" t="s">
        <v>167</v>
      </c>
      <c r="G4266">
        <v>7165</v>
      </c>
      <c r="H4266">
        <v>236</v>
      </c>
      <c r="I4266">
        <v>13198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131</v>
      </c>
      <c r="E4267" t="s">
        <v>167</v>
      </c>
      <c r="F4267" t="s">
        <v>167</v>
      </c>
      <c r="G4267">
        <v>2611</v>
      </c>
      <c r="H4267">
        <v>46</v>
      </c>
      <c r="I4267">
        <v>5342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132</v>
      </c>
      <c r="E4268" t="s">
        <v>167</v>
      </c>
      <c r="F4268" t="s">
        <v>167</v>
      </c>
      <c r="G4268">
        <v>21775</v>
      </c>
      <c r="H4268">
        <v>1240</v>
      </c>
      <c r="I4268">
        <v>59652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133</v>
      </c>
      <c r="E4269" t="s">
        <v>167</v>
      </c>
      <c r="F4269" t="s">
        <v>167</v>
      </c>
      <c r="G4269">
        <v>5199</v>
      </c>
      <c r="H4269">
        <v>40</v>
      </c>
      <c r="I4269">
        <v>11659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134</v>
      </c>
      <c r="E4270" t="s">
        <v>167</v>
      </c>
      <c r="F4270" t="s">
        <v>167</v>
      </c>
      <c r="G4270">
        <v>985</v>
      </c>
      <c r="H4270">
        <v>1</v>
      </c>
      <c r="I4270">
        <v>1159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136</v>
      </c>
      <c r="E4271" t="s">
        <v>167</v>
      </c>
      <c r="F4271" t="s">
        <v>167</v>
      </c>
      <c r="G4271">
        <v>14864</v>
      </c>
      <c r="H4271">
        <v>706</v>
      </c>
      <c r="I4271">
        <v>21763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137</v>
      </c>
      <c r="E4272" t="s">
        <v>167</v>
      </c>
      <c r="F4272" t="s">
        <v>167</v>
      </c>
      <c r="G4272">
        <v>165663</v>
      </c>
      <c r="H4272">
        <v>11596</v>
      </c>
      <c r="I4272">
        <v>300937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138</v>
      </c>
      <c r="E4273" t="s">
        <v>167</v>
      </c>
      <c r="F4273" t="s">
        <v>167</v>
      </c>
      <c r="G4273">
        <v>1182</v>
      </c>
      <c r="H4273">
        <v>0</v>
      </c>
      <c r="I4273">
        <v>1891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139</v>
      </c>
      <c r="E4274" t="s">
        <v>167</v>
      </c>
      <c r="F4274" t="s">
        <v>167</v>
      </c>
      <c r="G4274">
        <v>66</v>
      </c>
      <c r="H4274">
        <v>2</v>
      </c>
      <c r="I4274">
        <v>418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140</v>
      </c>
      <c r="E4275" t="s">
        <v>167</v>
      </c>
      <c r="F4275" t="s">
        <v>167</v>
      </c>
      <c r="G4275">
        <v>167</v>
      </c>
      <c r="H4275">
        <v>0</v>
      </c>
      <c r="I4275">
        <v>284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141</v>
      </c>
      <c r="E4276" t="s">
        <v>167</v>
      </c>
      <c r="F4276" t="s">
        <v>167</v>
      </c>
      <c r="G4276">
        <v>432</v>
      </c>
      <c r="H4276">
        <v>0</v>
      </c>
      <c r="I4276">
        <v>978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142</v>
      </c>
      <c r="E4277" t="s">
        <v>167</v>
      </c>
      <c r="F4277" t="s">
        <v>167</v>
      </c>
      <c r="G4277">
        <v>11937</v>
      </c>
      <c r="H4277">
        <v>86</v>
      </c>
      <c r="I4277">
        <v>16701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143</v>
      </c>
      <c r="E4278" t="s">
        <v>167</v>
      </c>
      <c r="F4278" t="s">
        <v>167</v>
      </c>
      <c r="G4278">
        <v>1066</v>
      </c>
      <c r="H4278">
        <v>28</v>
      </c>
      <c r="I4278">
        <v>1894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144</v>
      </c>
      <c r="E4279" t="s">
        <v>167</v>
      </c>
      <c r="F4279" t="s">
        <v>167</v>
      </c>
      <c r="G4279">
        <v>6454</v>
      </c>
      <c r="H4279">
        <v>246</v>
      </c>
      <c r="I4279">
        <v>9792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145</v>
      </c>
      <c r="E4280" t="s">
        <v>167</v>
      </c>
      <c r="F4280" t="s">
        <v>167</v>
      </c>
      <c r="G4280">
        <v>21144</v>
      </c>
      <c r="H4280">
        <v>553</v>
      </c>
      <c r="I4280">
        <v>28500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146</v>
      </c>
      <c r="E4281" t="s">
        <v>167</v>
      </c>
      <c r="F4281" t="s">
        <v>167</v>
      </c>
      <c r="G4281">
        <v>90</v>
      </c>
      <c r="H4281">
        <v>0</v>
      </c>
      <c r="I4281">
        <v>275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147</v>
      </c>
      <c r="E4282" t="s">
        <v>167</v>
      </c>
      <c r="F4282" t="s">
        <v>167</v>
      </c>
      <c r="G4282">
        <v>113856</v>
      </c>
      <c r="H4282">
        <v>2403</v>
      </c>
      <c r="I4282">
        <v>165714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166</v>
      </c>
      <c r="E4283" t="s">
        <v>167</v>
      </c>
      <c r="F4283" t="s">
        <v>167</v>
      </c>
      <c r="G4283">
        <v>30607</v>
      </c>
      <c r="H4283">
        <v>409</v>
      </c>
      <c r="I4283">
        <v>43780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149</v>
      </c>
      <c r="E4284" t="s">
        <v>167</v>
      </c>
      <c r="F4284" t="s">
        <v>167</v>
      </c>
      <c r="G4284">
        <v>1735</v>
      </c>
      <c r="H4284">
        <v>5</v>
      </c>
      <c r="I4284">
        <v>2654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151</v>
      </c>
      <c r="E4285" t="s">
        <v>167</v>
      </c>
      <c r="F4285" t="s">
        <v>167</v>
      </c>
      <c r="G4285">
        <v>3081</v>
      </c>
      <c r="H4285">
        <v>52</v>
      </c>
      <c r="I4285">
        <v>4276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150</v>
      </c>
      <c r="E4286" t="s">
        <v>167</v>
      </c>
      <c r="F4286" t="s">
        <v>167</v>
      </c>
      <c r="G4286">
        <v>28664</v>
      </c>
      <c r="H4286">
        <v>1108</v>
      </c>
      <c r="I4286">
        <v>47036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152</v>
      </c>
      <c r="E4287" t="s">
        <v>167</v>
      </c>
      <c r="F4287" t="s">
        <v>167</v>
      </c>
      <c r="G4287">
        <v>23539</v>
      </c>
      <c r="H4287">
        <v>1076</v>
      </c>
      <c r="I4287">
        <v>40209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117</v>
      </c>
      <c r="E4288" t="s">
        <v>167</v>
      </c>
      <c r="F4288" t="s">
        <v>167</v>
      </c>
      <c r="G4288">
        <v>145</v>
      </c>
      <c r="H4288">
        <v>0</v>
      </c>
      <c r="I4288">
        <v>203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118</v>
      </c>
      <c r="E4289" t="s">
        <v>167</v>
      </c>
      <c r="F4289" t="s">
        <v>167</v>
      </c>
      <c r="G4289">
        <v>22890</v>
      </c>
      <c r="H4289">
        <v>642</v>
      </c>
      <c r="I4289">
        <v>49650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119</v>
      </c>
      <c r="E4290" t="s">
        <v>167</v>
      </c>
      <c r="F4290" t="s">
        <v>167</v>
      </c>
      <c r="G4290">
        <v>282</v>
      </c>
      <c r="H4290">
        <v>3</v>
      </c>
      <c r="I4290">
        <v>740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120</v>
      </c>
      <c r="E4291" t="s">
        <v>167</v>
      </c>
      <c r="F4291" t="s">
        <v>167</v>
      </c>
      <c r="G4291">
        <v>16023</v>
      </c>
      <c r="H4291">
        <v>57</v>
      </c>
      <c r="I4291">
        <v>23999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121</v>
      </c>
      <c r="E4292" t="s">
        <v>167</v>
      </c>
      <c r="F4292" t="s">
        <v>167</v>
      </c>
      <c r="G4292">
        <v>16308</v>
      </c>
      <c r="H4292">
        <v>217</v>
      </c>
      <c r="I4292">
        <v>26569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122</v>
      </c>
      <c r="E4293" t="s">
        <v>167</v>
      </c>
      <c r="F4293" t="s">
        <v>167</v>
      </c>
      <c r="G4293">
        <v>488</v>
      </c>
      <c r="H4293">
        <v>12</v>
      </c>
      <c r="I4293">
        <v>717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123</v>
      </c>
      <c r="E4294" t="s">
        <v>167</v>
      </c>
      <c r="F4294" t="s">
        <v>167</v>
      </c>
      <c r="G4294">
        <v>3775</v>
      </c>
      <c r="H4294">
        <v>24</v>
      </c>
      <c r="I4294">
        <v>5407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124</v>
      </c>
      <c r="E4295" t="s">
        <v>167</v>
      </c>
      <c r="F4295" t="s">
        <v>167</v>
      </c>
      <c r="G4295">
        <v>414</v>
      </c>
      <c r="H4295">
        <v>2</v>
      </c>
      <c r="I4295">
        <v>605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125</v>
      </c>
      <c r="E4296" t="s">
        <v>167</v>
      </c>
      <c r="F4296" t="s">
        <v>167</v>
      </c>
      <c r="G4296">
        <v>103134</v>
      </c>
      <c r="H4296">
        <v>3628</v>
      </c>
      <c r="I4296">
        <v>122793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126</v>
      </c>
      <c r="E4297" t="s">
        <v>167</v>
      </c>
      <c r="F4297" t="s">
        <v>167</v>
      </c>
      <c r="G4297">
        <v>2218</v>
      </c>
      <c r="H4297">
        <v>22</v>
      </c>
      <c r="I4297">
        <v>3657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127</v>
      </c>
      <c r="E4298" t="s">
        <v>167</v>
      </c>
      <c r="F4298" t="s">
        <v>167</v>
      </c>
      <c r="G4298">
        <v>34901</v>
      </c>
      <c r="H4298">
        <v>2142</v>
      </c>
      <c r="I4298">
        <v>48355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128</v>
      </c>
      <c r="E4299" t="s">
        <v>167</v>
      </c>
      <c r="F4299" t="s">
        <v>167</v>
      </c>
      <c r="G4299">
        <v>19793</v>
      </c>
      <c r="H4299">
        <v>349</v>
      </c>
      <c r="I4299">
        <v>26164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129</v>
      </c>
      <c r="E4300" t="s">
        <v>167</v>
      </c>
      <c r="F4300" t="s">
        <v>167</v>
      </c>
      <c r="G4300">
        <v>1059</v>
      </c>
      <c r="H4300">
        <v>11</v>
      </c>
      <c r="I4300">
        <v>1483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130</v>
      </c>
      <c r="E4301" t="s">
        <v>167</v>
      </c>
      <c r="F4301" t="s">
        <v>167</v>
      </c>
      <c r="G4301">
        <v>7811</v>
      </c>
      <c r="H4301">
        <v>244</v>
      </c>
      <c r="I4301">
        <v>13899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131</v>
      </c>
      <c r="E4302" t="s">
        <v>167</v>
      </c>
      <c r="F4302" t="s">
        <v>167</v>
      </c>
      <c r="G4302">
        <v>2716</v>
      </c>
      <c r="H4302">
        <v>49</v>
      </c>
      <c r="I4302">
        <v>5535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132</v>
      </c>
      <c r="E4303" t="s">
        <v>167</v>
      </c>
      <c r="F4303" t="s">
        <v>167</v>
      </c>
      <c r="G4303">
        <v>23065</v>
      </c>
      <c r="H4303">
        <v>1331</v>
      </c>
      <c r="I4303">
        <v>63772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133</v>
      </c>
      <c r="E4304" t="s">
        <v>167</v>
      </c>
      <c r="F4304" t="s">
        <v>167</v>
      </c>
      <c r="G4304">
        <v>5371</v>
      </c>
      <c r="H4304">
        <v>42</v>
      </c>
      <c r="I4304">
        <v>12480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134</v>
      </c>
      <c r="E4305" t="s">
        <v>167</v>
      </c>
      <c r="F4305" t="s">
        <v>167</v>
      </c>
      <c r="G4305">
        <v>1003</v>
      </c>
      <c r="H4305">
        <v>2</v>
      </c>
      <c r="I4305">
        <v>1178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136</v>
      </c>
      <c r="E4306" t="s">
        <v>167</v>
      </c>
      <c r="F4306" t="s">
        <v>167</v>
      </c>
      <c r="G4306">
        <v>15311</v>
      </c>
      <c r="H4306">
        <v>721</v>
      </c>
      <c r="I4306">
        <v>22600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137</v>
      </c>
      <c r="E4307" t="s">
        <v>167</v>
      </c>
      <c r="F4307" t="s">
        <v>167</v>
      </c>
      <c r="G4307">
        <v>169569</v>
      </c>
      <c r="H4307">
        <v>11854</v>
      </c>
      <c r="I4307">
        <v>310455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138</v>
      </c>
      <c r="E4308" t="s">
        <v>167</v>
      </c>
      <c r="F4308" t="s">
        <v>167</v>
      </c>
      <c r="G4308">
        <v>1213</v>
      </c>
      <c r="H4308">
        <v>0</v>
      </c>
      <c r="I4308">
        <v>1911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139</v>
      </c>
      <c r="E4309" t="s">
        <v>167</v>
      </c>
      <c r="F4309" t="s">
        <v>167</v>
      </c>
      <c r="G4309">
        <v>66</v>
      </c>
      <c r="H4309">
        <v>2</v>
      </c>
      <c r="I4309">
        <v>450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140</v>
      </c>
      <c r="E4310" t="s">
        <v>167</v>
      </c>
      <c r="F4310" t="s">
        <v>167</v>
      </c>
      <c r="G4310">
        <v>167</v>
      </c>
      <c r="H4310">
        <v>0</v>
      </c>
      <c r="I4310">
        <v>284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141</v>
      </c>
      <c r="E4311" t="s">
        <v>167</v>
      </c>
      <c r="F4311" t="s">
        <v>167</v>
      </c>
      <c r="G4311">
        <v>445</v>
      </c>
      <c r="H4311">
        <v>0</v>
      </c>
      <c r="I4311">
        <v>988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142</v>
      </c>
      <c r="E4312" t="s">
        <v>167</v>
      </c>
      <c r="F4312" t="s">
        <v>167</v>
      </c>
      <c r="G4312">
        <v>12453</v>
      </c>
      <c r="H4312">
        <v>91</v>
      </c>
      <c r="I4312">
        <v>17437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143</v>
      </c>
      <c r="E4313" t="s">
        <v>167</v>
      </c>
      <c r="F4313" t="s">
        <v>167</v>
      </c>
      <c r="G4313">
        <v>1154</v>
      </c>
      <c r="H4313">
        <v>28</v>
      </c>
      <c r="I4313">
        <v>1999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144</v>
      </c>
      <c r="E4314" t="s">
        <v>167</v>
      </c>
      <c r="F4314" t="s">
        <v>167</v>
      </c>
      <c r="G4314">
        <v>6535</v>
      </c>
      <c r="H4314">
        <v>254</v>
      </c>
      <c r="I4314">
        <v>10100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145</v>
      </c>
      <c r="E4315" t="s">
        <v>167</v>
      </c>
      <c r="F4315" t="s">
        <v>167</v>
      </c>
      <c r="G4315">
        <v>21730</v>
      </c>
      <c r="H4315">
        <v>559</v>
      </c>
      <c r="I4315">
        <v>29434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146</v>
      </c>
      <c r="E4316" t="s">
        <v>167</v>
      </c>
      <c r="F4316" t="s">
        <v>167</v>
      </c>
      <c r="G4316">
        <v>92</v>
      </c>
      <c r="H4316">
        <v>0</v>
      </c>
      <c r="I4316">
        <v>283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147</v>
      </c>
      <c r="E4317" t="s">
        <v>167</v>
      </c>
      <c r="F4317" t="s">
        <v>167</v>
      </c>
      <c r="G4317">
        <v>117915</v>
      </c>
      <c r="H4317">
        <v>2481</v>
      </c>
      <c r="I4317">
        <v>170693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166</v>
      </c>
      <c r="E4318" t="s">
        <v>167</v>
      </c>
      <c r="F4318" t="s">
        <v>167</v>
      </c>
      <c r="G4318">
        <v>32438</v>
      </c>
      <c r="H4318">
        <v>415</v>
      </c>
      <c r="I4318">
        <v>45076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149</v>
      </c>
      <c r="E4319" t="s">
        <v>167</v>
      </c>
      <c r="F4319" t="s">
        <v>167</v>
      </c>
      <c r="G4319">
        <v>1759</v>
      </c>
      <c r="H4319">
        <v>5</v>
      </c>
      <c r="I4319">
        <v>2878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151</v>
      </c>
      <c r="E4320" t="s">
        <v>167</v>
      </c>
      <c r="F4320" t="s">
        <v>167</v>
      </c>
      <c r="G4320">
        <v>3116</v>
      </c>
      <c r="H4320">
        <v>52</v>
      </c>
      <c r="I4320">
        <v>4515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150</v>
      </c>
      <c r="E4321" t="s">
        <v>167</v>
      </c>
      <c r="F4321" t="s">
        <v>167</v>
      </c>
      <c r="G4321">
        <v>29845</v>
      </c>
      <c r="H4321">
        <v>1146</v>
      </c>
      <c r="I4321">
        <v>49247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152</v>
      </c>
      <c r="E4322" t="s">
        <v>167</v>
      </c>
      <c r="F4322" t="s">
        <v>167</v>
      </c>
      <c r="G4322">
        <v>24883</v>
      </c>
      <c r="H4322">
        <v>1112</v>
      </c>
      <c r="I4322">
        <v>42487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117</v>
      </c>
      <c r="E4323" t="s">
        <v>167</v>
      </c>
      <c r="F4323" t="s">
        <v>167</v>
      </c>
      <c r="G4323">
        <v>152</v>
      </c>
      <c r="H4323">
        <v>0</v>
      </c>
      <c r="I4323">
        <v>207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118</v>
      </c>
      <c r="E4324" t="s">
        <v>167</v>
      </c>
      <c r="F4324" t="s">
        <v>167</v>
      </c>
      <c r="G4324">
        <v>24228</v>
      </c>
      <c r="H4324">
        <v>696</v>
      </c>
      <c r="I4324">
        <v>53724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119</v>
      </c>
      <c r="E4325" t="s">
        <v>167</v>
      </c>
      <c r="F4325" t="s">
        <v>167</v>
      </c>
      <c r="G4325">
        <v>285</v>
      </c>
      <c r="H4325">
        <v>3</v>
      </c>
      <c r="I4325">
        <v>790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120</v>
      </c>
      <c r="E4326" t="s">
        <v>167</v>
      </c>
      <c r="F4326" t="s">
        <v>167</v>
      </c>
      <c r="G4326">
        <v>17095</v>
      </c>
      <c r="H4326">
        <v>58</v>
      </c>
      <c r="I4326">
        <v>25382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121</v>
      </c>
      <c r="E4327" t="s">
        <v>167</v>
      </c>
      <c r="F4327" t="s">
        <v>167</v>
      </c>
      <c r="G4327">
        <v>17433</v>
      </c>
      <c r="H4327">
        <v>217</v>
      </c>
      <c r="I4327">
        <v>27646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122</v>
      </c>
      <c r="E4328" t="s">
        <v>167</v>
      </c>
      <c r="F4328" t="s">
        <v>167</v>
      </c>
      <c r="G4328">
        <v>518</v>
      </c>
      <c r="H4328">
        <v>12</v>
      </c>
      <c r="I4328">
        <v>737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123</v>
      </c>
      <c r="E4329" t="s">
        <v>167</v>
      </c>
      <c r="F4329" t="s">
        <v>167</v>
      </c>
      <c r="G4329">
        <v>3944</v>
      </c>
      <c r="H4329">
        <v>25</v>
      </c>
      <c r="I4329">
        <v>5561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124</v>
      </c>
      <c r="E4330" t="s">
        <v>167</v>
      </c>
      <c r="F4330" t="s">
        <v>167</v>
      </c>
      <c r="G4330">
        <v>448</v>
      </c>
      <c r="H4330">
        <v>2</v>
      </c>
      <c r="I4330">
        <v>684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125</v>
      </c>
      <c r="E4331" t="s">
        <v>167</v>
      </c>
      <c r="F4331" t="s">
        <v>167</v>
      </c>
      <c r="G4331">
        <v>104918</v>
      </c>
      <c r="H4331">
        <v>3663</v>
      </c>
      <c r="I4331">
        <v>123747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126</v>
      </c>
      <c r="E4332" t="s">
        <v>167</v>
      </c>
      <c r="F4332" t="s">
        <v>167</v>
      </c>
      <c r="G4332">
        <v>2361</v>
      </c>
      <c r="H4332">
        <v>23</v>
      </c>
      <c r="I4332">
        <v>3853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127</v>
      </c>
      <c r="E4333" t="s">
        <v>167</v>
      </c>
      <c r="F4333" t="s">
        <v>167</v>
      </c>
      <c r="G4333">
        <v>35678</v>
      </c>
      <c r="H4333">
        <v>2162</v>
      </c>
      <c r="I4333">
        <v>49353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128</v>
      </c>
      <c r="E4334" t="s">
        <v>167</v>
      </c>
      <c r="F4334" t="s">
        <v>167</v>
      </c>
      <c r="G4334">
        <v>20226</v>
      </c>
      <c r="H4334">
        <v>355</v>
      </c>
      <c r="I4334">
        <v>26858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129</v>
      </c>
      <c r="E4335" t="s">
        <v>167</v>
      </c>
      <c r="F4335" t="s">
        <v>167</v>
      </c>
      <c r="G4335">
        <v>1067</v>
      </c>
      <c r="H4335">
        <v>11</v>
      </c>
      <c r="I4335">
        <v>1631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130</v>
      </c>
      <c r="E4336" t="s">
        <v>167</v>
      </c>
      <c r="F4336" t="s">
        <v>167</v>
      </c>
      <c r="G4336">
        <v>8274</v>
      </c>
      <c r="H4336">
        <v>254</v>
      </c>
      <c r="I4336">
        <v>14650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131</v>
      </c>
      <c r="E4337" t="s">
        <v>167</v>
      </c>
      <c r="F4337" t="s">
        <v>167</v>
      </c>
      <c r="G4337">
        <v>2810</v>
      </c>
      <c r="H4337">
        <v>53</v>
      </c>
      <c r="I4337">
        <v>5756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132</v>
      </c>
      <c r="E4338" t="s">
        <v>167</v>
      </c>
      <c r="F4338" t="s">
        <v>167</v>
      </c>
      <c r="G4338">
        <v>23795</v>
      </c>
      <c r="H4338">
        <v>1403</v>
      </c>
      <c r="I4338">
        <v>67420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133</v>
      </c>
      <c r="E4339" t="s">
        <v>167</v>
      </c>
      <c r="F4339" t="s">
        <v>167</v>
      </c>
      <c r="G4339">
        <v>5616</v>
      </c>
      <c r="H4339">
        <v>43</v>
      </c>
      <c r="I4339">
        <v>13274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134</v>
      </c>
      <c r="E4340" t="s">
        <v>167</v>
      </c>
      <c r="F4340" t="s">
        <v>167</v>
      </c>
      <c r="G4340">
        <v>1007</v>
      </c>
      <c r="H4340">
        <v>2</v>
      </c>
      <c r="I4340">
        <v>1195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136</v>
      </c>
      <c r="E4341" t="s">
        <v>167</v>
      </c>
      <c r="F4341" t="s">
        <v>167</v>
      </c>
      <c r="G4341">
        <v>15684</v>
      </c>
      <c r="H4341">
        <v>738</v>
      </c>
      <c r="I4341">
        <v>23310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137</v>
      </c>
      <c r="E4342" t="s">
        <v>167</v>
      </c>
      <c r="F4342" t="s">
        <v>167</v>
      </c>
      <c r="G4342">
        <v>175029</v>
      </c>
      <c r="H4342">
        <v>12030</v>
      </c>
      <c r="I4342">
        <v>318695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138</v>
      </c>
      <c r="E4343" t="s">
        <v>167</v>
      </c>
      <c r="F4343" t="s">
        <v>167</v>
      </c>
      <c r="G4343">
        <v>1307</v>
      </c>
      <c r="H4343">
        <v>0</v>
      </c>
      <c r="I4343">
        <v>1925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139</v>
      </c>
      <c r="E4344" t="s">
        <v>167</v>
      </c>
      <c r="F4344" t="s">
        <v>167</v>
      </c>
      <c r="G4344">
        <v>66</v>
      </c>
      <c r="H4344">
        <v>4</v>
      </c>
      <c r="I4344">
        <v>466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140</v>
      </c>
      <c r="E4345" t="s">
        <v>167</v>
      </c>
      <c r="F4345" t="s">
        <v>167</v>
      </c>
      <c r="G4345">
        <v>168</v>
      </c>
      <c r="H4345">
        <v>0</v>
      </c>
      <c r="I4345">
        <v>297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141</v>
      </c>
      <c r="E4346" t="s">
        <v>167</v>
      </c>
      <c r="F4346" t="s">
        <v>167</v>
      </c>
      <c r="G4346">
        <v>484</v>
      </c>
      <c r="H4346">
        <v>0</v>
      </c>
      <c r="I4346">
        <v>1021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142</v>
      </c>
      <c r="E4347" t="s">
        <v>167</v>
      </c>
      <c r="F4347" t="s">
        <v>167</v>
      </c>
      <c r="G4347">
        <v>12910</v>
      </c>
      <c r="H4347">
        <v>97</v>
      </c>
      <c r="I4347">
        <v>18110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143</v>
      </c>
      <c r="E4348" t="s">
        <v>167</v>
      </c>
      <c r="F4348" t="s">
        <v>167</v>
      </c>
      <c r="G4348">
        <v>1265</v>
      </c>
      <c r="H4348">
        <v>29</v>
      </c>
      <c r="I4348">
        <v>2092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144</v>
      </c>
      <c r="E4349" t="s">
        <v>167</v>
      </c>
      <c r="F4349" t="s">
        <v>167</v>
      </c>
      <c r="G4349">
        <v>7118</v>
      </c>
      <c r="H4349">
        <v>262</v>
      </c>
      <c r="I4349">
        <v>10510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145</v>
      </c>
      <c r="E4350" t="s">
        <v>167</v>
      </c>
      <c r="F4350" t="s">
        <v>167</v>
      </c>
      <c r="G4350">
        <v>22195</v>
      </c>
      <c r="H4350">
        <v>568</v>
      </c>
      <c r="I4350">
        <v>30390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146</v>
      </c>
      <c r="E4351" t="s">
        <v>167</v>
      </c>
      <c r="F4351" t="s">
        <v>167</v>
      </c>
      <c r="G4351">
        <v>92</v>
      </c>
      <c r="H4351">
        <v>0</v>
      </c>
      <c r="I4351">
        <v>305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147</v>
      </c>
      <c r="E4352" t="s">
        <v>167</v>
      </c>
      <c r="F4352" t="s">
        <v>167</v>
      </c>
      <c r="G4352">
        <v>121776</v>
      </c>
      <c r="H4352">
        <v>2551</v>
      </c>
      <c r="I4352">
        <v>175678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166</v>
      </c>
      <c r="E4353" t="s">
        <v>167</v>
      </c>
      <c r="F4353" t="s">
        <v>167</v>
      </c>
      <c r="G4353">
        <v>34323</v>
      </c>
      <c r="H4353">
        <v>422</v>
      </c>
      <c r="I4353">
        <v>46274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149</v>
      </c>
      <c r="E4354" t="s">
        <v>167</v>
      </c>
      <c r="F4354" t="s">
        <v>167</v>
      </c>
      <c r="G4354">
        <v>1845</v>
      </c>
      <c r="H4354">
        <v>7</v>
      </c>
      <c r="I4354">
        <v>3079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151</v>
      </c>
      <c r="E4355" t="s">
        <v>167</v>
      </c>
      <c r="F4355" t="s">
        <v>167</v>
      </c>
      <c r="G4355">
        <v>3212</v>
      </c>
      <c r="H4355">
        <v>55</v>
      </c>
      <c r="I4355">
        <v>4642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150</v>
      </c>
      <c r="E4356" t="s">
        <v>167</v>
      </c>
      <c r="F4356" t="s">
        <v>167</v>
      </c>
      <c r="G4356">
        <v>30831</v>
      </c>
      <c r="H4356">
        <v>1192</v>
      </c>
      <c r="I4356">
        <v>51160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152</v>
      </c>
      <c r="E4357" t="s">
        <v>167</v>
      </c>
      <c r="F4357" t="s">
        <v>167</v>
      </c>
      <c r="G4357">
        <v>26418</v>
      </c>
      <c r="H4357">
        <v>1147</v>
      </c>
      <c r="I4357">
        <v>44769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117</v>
      </c>
      <c r="E4358" t="s">
        <v>167</v>
      </c>
      <c r="F4358" t="s">
        <v>167</v>
      </c>
      <c r="G4358">
        <v>159</v>
      </c>
      <c r="H4358">
        <v>0</v>
      </c>
      <c r="I4358">
        <v>212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118</v>
      </c>
      <c r="E4359" t="s">
        <v>167</v>
      </c>
      <c r="F4359" t="s">
        <v>167</v>
      </c>
      <c r="G4359">
        <v>25574</v>
      </c>
      <c r="H4359">
        <v>758</v>
      </c>
      <c r="I4359">
        <v>58668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119</v>
      </c>
      <c r="E4360" t="s">
        <v>167</v>
      </c>
      <c r="F4360" t="s">
        <v>167</v>
      </c>
      <c r="G4360">
        <v>303</v>
      </c>
      <c r="H4360">
        <v>3</v>
      </c>
      <c r="I4360">
        <v>858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120</v>
      </c>
      <c r="E4361" t="s">
        <v>167</v>
      </c>
      <c r="F4361" t="s">
        <v>167</v>
      </c>
      <c r="G4361">
        <v>18033</v>
      </c>
      <c r="H4361">
        <v>58</v>
      </c>
      <c r="I4361">
        <v>25382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121</v>
      </c>
      <c r="E4362" t="s">
        <v>167</v>
      </c>
      <c r="F4362" t="s">
        <v>167</v>
      </c>
      <c r="G4362">
        <v>18515</v>
      </c>
      <c r="H4362">
        <v>217</v>
      </c>
      <c r="I4362">
        <v>28952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122</v>
      </c>
      <c r="E4363" t="s">
        <v>167</v>
      </c>
      <c r="F4363" t="s">
        <v>167</v>
      </c>
      <c r="G4363">
        <v>518</v>
      </c>
      <c r="H4363">
        <v>12</v>
      </c>
      <c r="I4363">
        <v>751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123</v>
      </c>
      <c r="E4364" t="s">
        <v>167</v>
      </c>
      <c r="F4364" t="s">
        <v>167</v>
      </c>
      <c r="G4364">
        <v>4114</v>
      </c>
      <c r="H4364">
        <v>29</v>
      </c>
      <c r="I4364">
        <v>5729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124</v>
      </c>
      <c r="E4365" t="s">
        <v>167</v>
      </c>
      <c r="F4365" t="s">
        <v>167</v>
      </c>
      <c r="G4365">
        <v>463</v>
      </c>
      <c r="H4365">
        <v>2</v>
      </c>
      <c r="I4365">
        <v>705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125</v>
      </c>
      <c r="E4366" t="s">
        <v>167</v>
      </c>
      <c r="F4366" t="s">
        <v>167</v>
      </c>
      <c r="G4366">
        <v>106118</v>
      </c>
      <c r="H4366">
        <v>3690</v>
      </c>
      <c r="I4366">
        <v>125096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126</v>
      </c>
      <c r="E4367" t="s">
        <v>167</v>
      </c>
      <c r="F4367" t="s">
        <v>167</v>
      </c>
      <c r="G4367">
        <v>2449</v>
      </c>
      <c r="H4367">
        <v>26</v>
      </c>
      <c r="I4367">
        <v>4027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127</v>
      </c>
      <c r="E4368" t="s">
        <v>167</v>
      </c>
      <c r="F4368" t="s">
        <v>167</v>
      </c>
      <c r="G4368">
        <v>36423</v>
      </c>
      <c r="H4368">
        <v>2196</v>
      </c>
      <c r="I4368">
        <v>50379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128</v>
      </c>
      <c r="E4369" t="s">
        <v>167</v>
      </c>
      <c r="F4369" t="s">
        <v>167</v>
      </c>
      <c r="G4369">
        <v>20952</v>
      </c>
      <c r="H4369">
        <v>364</v>
      </c>
      <c r="I4369">
        <v>27462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129</v>
      </c>
      <c r="E4370" t="s">
        <v>167</v>
      </c>
      <c r="F4370" t="s">
        <v>167</v>
      </c>
      <c r="G4370">
        <v>1077</v>
      </c>
      <c r="H4370">
        <v>11</v>
      </c>
      <c r="I4370">
        <v>1664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130</v>
      </c>
      <c r="E4371" t="s">
        <v>167</v>
      </c>
      <c r="F4371" t="s">
        <v>167</v>
      </c>
      <c r="G4371">
        <v>8455</v>
      </c>
      <c r="H4371">
        <v>263</v>
      </c>
      <c r="I4371">
        <v>15258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131</v>
      </c>
      <c r="E4372" t="s">
        <v>167</v>
      </c>
      <c r="F4372" t="s">
        <v>167</v>
      </c>
      <c r="G4372">
        <v>2904</v>
      </c>
      <c r="H4372">
        <v>55</v>
      </c>
      <c r="I4372">
        <v>6159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132</v>
      </c>
      <c r="E4373" t="s">
        <v>167</v>
      </c>
      <c r="F4373" t="s">
        <v>167</v>
      </c>
      <c r="G4373">
        <v>25459</v>
      </c>
      <c r="H4373">
        <v>1464</v>
      </c>
      <c r="I4373">
        <v>71069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133</v>
      </c>
      <c r="E4374" t="s">
        <v>167</v>
      </c>
      <c r="F4374" t="s">
        <v>167</v>
      </c>
      <c r="G4374">
        <v>5890</v>
      </c>
      <c r="H4374">
        <v>44</v>
      </c>
      <c r="I4374">
        <v>13994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134</v>
      </c>
      <c r="E4375" t="s">
        <v>167</v>
      </c>
      <c r="F4375" t="s">
        <v>167</v>
      </c>
      <c r="G4375">
        <v>1010</v>
      </c>
      <c r="H4375">
        <v>2</v>
      </c>
      <c r="I4375">
        <v>1198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136</v>
      </c>
      <c r="E4376" t="s">
        <v>167</v>
      </c>
      <c r="F4376" t="s">
        <v>167</v>
      </c>
      <c r="G4376">
        <v>16257</v>
      </c>
      <c r="H4376">
        <v>756</v>
      </c>
      <c r="I4376">
        <v>24095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137</v>
      </c>
      <c r="E4377" t="s">
        <v>167</v>
      </c>
      <c r="F4377" t="s">
        <v>167</v>
      </c>
      <c r="G4377">
        <v>182217</v>
      </c>
      <c r="H4377">
        <v>12276</v>
      </c>
      <c r="I4377">
        <v>327031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138</v>
      </c>
      <c r="E4378" t="s">
        <v>167</v>
      </c>
      <c r="F4378" t="s">
        <v>167</v>
      </c>
      <c r="G4378">
        <v>1400</v>
      </c>
      <c r="H4378">
        <v>0</v>
      </c>
      <c r="I4378">
        <v>2015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139</v>
      </c>
      <c r="E4379" t="s">
        <v>167</v>
      </c>
      <c r="F4379" t="s">
        <v>167</v>
      </c>
      <c r="G4379">
        <v>70</v>
      </c>
      <c r="H4379">
        <v>4</v>
      </c>
      <c r="I4379">
        <v>490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140</v>
      </c>
      <c r="E4380" t="s">
        <v>167</v>
      </c>
      <c r="F4380" t="s">
        <v>167</v>
      </c>
      <c r="G4380">
        <v>168</v>
      </c>
      <c r="H4380">
        <v>0</v>
      </c>
      <c r="I4380">
        <v>317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141</v>
      </c>
      <c r="E4381" t="s">
        <v>167</v>
      </c>
      <c r="F4381" t="s">
        <v>167</v>
      </c>
      <c r="G4381">
        <v>485</v>
      </c>
      <c r="H4381">
        <v>0</v>
      </c>
      <c r="I4381">
        <v>1030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142</v>
      </c>
      <c r="E4382" t="s">
        <v>167</v>
      </c>
      <c r="F4382" t="s">
        <v>167</v>
      </c>
      <c r="G4382">
        <v>13310</v>
      </c>
      <c r="H4382">
        <v>103</v>
      </c>
      <c r="I4382">
        <v>18757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143</v>
      </c>
      <c r="E4383" t="s">
        <v>167</v>
      </c>
      <c r="F4383" t="s">
        <v>167</v>
      </c>
      <c r="G4383">
        <v>1318</v>
      </c>
      <c r="H4383">
        <v>30</v>
      </c>
      <c r="I4383">
        <v>2179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144</v>
      </c>
      <c r="E4384" t="s">
        <v>167</v>
      </c>
      <c r="F4384" t="s">
        <v>167</v>
      </c>
      <c r="G4384">
        <v>7389</v>
      </c>
      <c r="H4384">
        <v>263</v>
      </c>
      <c r="I4384">
        <v>10889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145</v>
      </c>
      <c r="E4385" t="s">
        <v>167</v>
      </c>
      <c r="F4385" t="s">
        <v>167</v>
      </c>
      <c r="G4385">
        <v>22744</v>
      </c>
      <c r="H4385">
        <v>577</v>
      </c>
      <c r="I4385">
        <v>31373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146</v>
      </c>
      <c r="E4386" t="s">
        <v>167</v>
      </c>
      <c r="F4386" t="s">
        <v>167</v>
      </c>
      <c r="G4386">
        <v>108</v>
      </c>
      <c r="H4386">
        <v>0</v>
      </c>
      <c r="I4386">
        <v>330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147</v>
      </c>
      <c r="E4387" t="s">
        <v>167</v>
      </c>
      <c r="F4387" t="s">
        <v>167</v>
      </c>
      <c r="G4387">
        <v>126670</v>
      </c>
      <c r="H4387">
        <v>2626</v>
      </c>
      <c r="I4387">
        <v>180643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166</v>
      </c>
      <c r="E4388" t="s">
        <v>167</v>
      </c>
      <c r="F4388" t="s">
        <v>167</v>
      </c>
      <c r="G4388">
        <v>37385</v>
      </c>
      <c r="H4388">
        <v>429</v>
      </c>
      <c r="I4388">
        <v>47705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149</v>
      </c>
      <c r="E4389" t="s">
        <v>167</v>
      </c>
      <c r="F4389" t="s">
        <v>167</v>
      </c>
      <c r="G4389">
        <v>1926</v>
      </c>
      <c r="H4389">
        <v>8</v>
      </c>
      <c r="I4389">
        <v>3331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151</v>
      </c>
      <c r="E4390" t="s">
        <v>167</v>
      </c>
      <c r="F4390" t="s">
        <v>167</v>
      </c>
      <c r="G4390">
        <v>3297</v>
      </c>
      <c r="H4390">
        <v>55</v>
      </c>
      <c r="I4390">
        <v>4849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150</v>
      </c>
      <c r="E4391" t="s">
        <v>167</v>
      </c>
      <c r="F4391" t="s">
        <v>167</v>
      </c>
      <c r="G4391">
        <v>31855</v>
      </c>
      <c r="H4391">
        <v>1229</v>
      </c>
      <c r="I4391">
        <v>53288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152</v>
      </c>
      <c r="E4392" t="s">
        <v>167</v>
      </c>
      <c r="F4392" t="s">
        <v>167</v>
      </c>
      <c r="G4392">
        <v>28035</v>
      </c>
      <c r="H4392">
        <v>1182</v>
      </c>
      <c r="I4392">
        <v>47030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117</v>
      </c>
      <c r="E4393" t="s">
        <v>167</v>
      </c>
      <c r="F4393" t="s">
        <v>167</v>
      </c>
      <c r="G4393">
        <v>163</v>
      </c>
      <c r="H4393">
        <v>0</v>
      </c>
      <c r="I4393">
        <v>221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118</v>
      </c>
      <c r="E4394" t="s">
        <v>167</v>
      </c>
      <c r="F4394" t="s">
        <v>167</v>
      </c>
      <c r="G4394">
        <v>32127</v>
      </c>
      <c r="H4394">
        <v>823</v>
      </c>
      <c r="I4394">
        <v>64713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119</v>
      </c>
      <c r="E4395" t="s">
        <v>167</v>
      </c>
      <c r="F4395" t="s">
        <v>167</v>
      </c>
      <c r="G4395">
        <v>314</v>
      </c>
      <c r="H4395">
        <v>3</v>
      </c>
      <c r="I4395">
        <v>949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120</v>
      </c>
      <c r="E4396" t="s">
        <v>167</v>
      </c>
      <c r="F4396" t="s">
        <v>167</v>
      </c>
      <c r="G4396">
        <v>18033</v>
      </c>
      <c r="H4396">
        <v>64</v>
      </c>
      <c r="I4396">
        <v>26772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121</v>
      </c>
      <c r="E4397" t="s">
        <v>167</v>
      </c>
      <c r="F4397" t="s">
        <v>167</v>
      </c>
      <c r="G4397">
        <v>19646</v>
      </c>
      <c r="H4397">
        <v>217</v>
      </c>
      <c r="I4397">
        <v>30369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122</v>
      </c>
      <c r="E4398" t="s">
        <v>167</v>
      </c>
      <c r="F4398" t="s">
        <v>167</v>
      </c>
      <c r="G4398">
        <v>526</v>
      </c>
      <c r="H4398">
        <v>13</v>
      </c>
      <c r="I4398">
        <v>793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123</v>
      </c>
      <c r="E4399" t="s">
        <v>167</v>
      </c>
      <c r="F4399" t="s">
        <v>167</v>
      </c>
      <c r="G4399">
        <v>4230</v>
      </c>
      <c r="H4399">
        <v>29</v>
      </c>
      <c r="I4399">
        <v>5968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124</v>
      </c>
      <c r="E4400" t="s">
        <v>167</v>
      </c>
      <c r="F4400" t="s">
        <v>167</v>
      </c>
      <c r="G4400">
        <v>474</v>
      </c>
      <c r="H4400">
        <v>2</v>
      </c>
      <c r="I4400">
        <v>733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125</v>
      </c>
      <c r="E4401" t="s">
        <v>167</v>
      </c>
      <c r="F4401" t="s">
        <v>167</v>
      </c>
      <c r="G4401">
        <v>107650</v>
      </c>
      <c r="H4401">
        <v>3719</v>
      </c>
      <c r="I4401">
        <v>126323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126</v>
      </c>
      <c r="E4402" t="s">
        <v>167</v>
      </c>
      <c r="F4402" t="s">
        <v>167</v>
      </c>
      <c r="G4402">
        <v>2541</v>
      </c>
      <c r="H4402">
        <v>28</v>
      </c>
      <c r="I4402">
        <v>4176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127</v>
      </c>
      <c r="E4403" t="s">
        <v>167</v>
      </c>
      <c r="F4403" t="s">
        <v>167</v>
      </c>
      <c r="G4403">
        <v>37260</v>
      </c>
      <c r="H4403">
        <v>2224</v>
      </c>
      <c r="I4403">
        <v>51399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128</v>
      </c>
      <c r="E4404" t="s">
        <v>167</v>
      </c>
      <c r="F4404" t="s">
        <v>167</v>
      </c>
      <c r="G4404">
        <v>21697</v>
      </c>
      <c r="H4404">
        <v>372</v>
      </c>
      <c r="I4404">
        <v>28186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129</v>
      </c>
      <c r="E4405" t="s">
        <v>167</v>
      </c>
      <c r="F4405" t="s">
        <v>167</v>
      </c>
      <c r="G4405">
        <v>1105</v>
      </c>
      <c r="H4405">
        <v>11</v>
      </c>
      <c r="I4405">
        <v>1725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130</v>
      </c>
      <c r="E4406" t="s">
        <v>167</v>
      </c>
      <c r="F4406" t="s">
        <v>167</v>
      </c>
      <c r="G4406">
        <v>8607</v>
      </c>
      <c r="H4406">
        <v>273</v>
      </c>
      <c r="I4406">
        <v>15711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131</v>
      </c>
      <c r="E4407" t="s">
        <v>167</v>
      </c>
      <c r="F4407" t="s">
        <v>167</v>
      </c>
      <c r="G4407">
        <v>3024</v>
      </c>
      <c r="H4407">
        <v>64</v>
      </c>
      <c r="I4407">
        <v>6485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132</v>
      </c>
      <c r="E4408" t="s">
        <v>167</v>
      </c>
      <c r="F4408" t="s">
        <v>167</v>
      </c>
      <c r="G4408">
        <v>27239</v>
      </c>
      <c r="H4408">
        <v>1519</v>
      </c>
      <c r="I4408">
        <v>75833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133</v>
      </c>
      <c r="E4409" t="s">
        <v>167</v>
      </c>
      <c r="F4409" t="s">
        <v>167</v>
      </c>
      <c r="G4409">
        <v>6162</v>
      </c>
      <c r="H4409">
        <v>45</v>
      </c>
      <c r="I4409">
        <v>15032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134</v>
      </c>
      <c r="E4410" t="s">
        <v>167</v>
      </c>
      <c r="F4410" t="s">
        <v>167</v>
      </c>
      <c r="G4410">
        <v>1018</v>
      </c>
      <c r="H4410">
        <v>2</v>
      </c>
      <c r="I4410">
        <v>1206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136</v>
      </c>
      <c r="E4411" t="s">
        <v>167</v>
      </c>
      <c r="F4411" t="s">
        <v>167</v>
      </c>
      <c r="G4411">
        <v>16836</v>
      </c>
      <c r="H4411">
        <v>770</v>
      </c>
      <c r="I4411">
        <v>24842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137</v>
      </c>
      <c r="E4412" t="s">
        <v>167</v>
      </c>
      <c r="F4412" t="s">
        <v>167</v>
      </c>
      <c r="G4412">
        <v>187769</v>
      </c>
      <c r="H4412">
        <v>12556</v>
      </c>
      <c r="I4412">
        <v>337607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138</v>
      </c>
      <c r="E4413" t="s">
        <v>167</v>
      </c>
      <c r="F4413" t="s">
        <v>167</v>
      </c>
      <c r="G4413">
        <v>1428</v>
      </c>
      <c r="H4413">
        <v>0</v>
      </c>
      <c r="I4413">
        <v>2060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139</v>
      </c>
      <c r="E4414" t="s">
        <v>167</v>
      </c>
      <c r="F4414" t="s">
        <v>167</v>
      </c>
      <c r="G4414">
        <v>77</v>
      </c>
      <c r="H4414">
        <v>4</v>
      </c>
      <c r="I4414">
        <v>514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140</v>
      </c>
      <c r="E4415" t="s">
        <v>167</v>
      </c>
      <c r="F4415" t="s">
        <v>167</v>
      </c>
      <c r="G4415">
        <v>179</v>
      </c>
      <c r="H4415">
        <v>0</v>
      </c>
      <c r="I4415">
        <v>317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141</v>
      </c>
      <c r="E4416" t="s">
        <v>167</v>
      </c>
      <c r="F4416" t="s">
        <v>167</v>
      </c>
      <c r="G4416">
        <v>486</v>
      </c>
      <c r="H4416">
        <v>0</v>
      </c>
      <c r="I4416">
        <v>1084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142</v>
      </c>
      <c r="E4417" t="s">
        <v>167</v>
      </c>
      <c r="F4417" t="s">
        <v>167</v>
      </c>
      <c r="G4417">
        <v>13750</v>
      </c>
      <c r="H4417">
        <v>108</v>
      </c>
      <c r="I4417">
        <v>19835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143</v>
      </c>
      <c r="E4418" t="s">
        <v>167</v>
      </c>
      <c r="F4418" t="s">
        <v>167</v>
      </c>
      <c r="G4418">
        <v>1369</v>
      </c>
      <c r="H4418">
        <v>31</v>
      </c>
      <c r="I4418">
        <v>2300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144</v>
      </c>
      <c r="E4419" t="s">
        <v>167</v>
      </c>
      <c r="F4419" t="s">
        <v>167</v>
      </c>
      <c r="G4419">
        <v>7641</v>
      </c>
      <c r="H4419">
        <v>269</v>
      </c>
      <c r="I4419">
        <v>11301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145</v>
      </c>
      <c r="E4420" t="s">
        <v>167</v>
      </c>
      <c r="F4420" t="s">
        <v>167</v>
      </c>
      <c r="G4420">
        <v>23364</v>
      </c>
      <c r="H4420">
        <v>583</v>
      </c>
      <c r="I4420">
        <v>32334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146</v>
      </c>
      <c r="E4421" t="s">
        <v>167</v>
      </c>
      <c r="F4421" t="s">
        <v>167</v>
      </c>
      <c r="G4421">
        <v>112</v>
      </c>
      <c r="H4421">
        <v>0</v>
      </c>
      <c r="I4421">
        <v>438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147</v>
      </c>
      <c r="E4422" t="s">
        <v>167</v>
      </c>
      <c r="F4422" t="s">
        <v>167</v>
      </c>
      <c r="G4422">
        <v>131583</v>
      </c>
      <c r="H4422">
        <v>3144</v>
      </c>
      <c r="I4422">
        <v>186492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166</v>
      </c>
      <c r="E4423" t="s">
        <v>167</v>
      </c>
      <c r="F4423" t="s">
        <v>167</v>
      </c>
      <c r="G4423">
        <v>37666</v>
      </c>
      <c r="H4423">
        <v>438</v>
      </c>
      <c r="I4423">
        <v>49259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149</v>
      </c>
      <c r="E4424" t="s">
        <v>167</v>
      </c>
      <c r="F4424" t="s">
        <v>167</v>
      </c>
      <c r="G4424">
        <v>2032</v>
      </c>
      <c r="H4424">
        <v>9</v>
      </c>
      <c r="I4424">
        <v>3449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151</v>
      </c>
      <c r="E4425" t="s">
        <v>167</v>
      </c>
      <c r="F4425" t="s">
        <v>167</v>
      </c>
      <c r="G4425">
        <v>3349</v>
      </c>
      <c r="H4425">
        <v>57</v>
      </c>
      <c r="I4425">
        <v>5300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150</v>
      </c>
      <c r="E4426" t="s">
        <v>167</v>
      </c>
      <c r="F4426" t="s">
        <v>167</v>
      </c>
      <c r="G4426">
        <v>33500</v>
      </c>
      <c r="H4426">
        <v>1263</v>
      </c>
      <c r="I4426">
        <v>55588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152</v>
      </c>
      <c r="E4427" t="s">
        <v>167</v>
      </c>
      <c r="F4427" t="s">
        <v>167</v>
      </c>
      <c r="G4427">
        <v>29650</v>
      </c>
      <c r="H4427">
        <v>1221</v>
      </c>
      <c r="I4427">
        <v>49321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117</v>
      </c>
      <c r="E4428" t="s">
        <v>167</v>
      </c>
      <c r="F4428" t="s">
        <v>167</v>
      </c>
      <c r="G4428">
        <v>170</v>
      </c>
      <c r="H4428">
        <v>0</v>
      </c>
      <c r="I4428">
        <v>240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118</v>
      </c>
      <c r="E4429" t="s">
        <v>167</v>
      </c>
      <c r="F4429" t="s">
        <v>167</v>
      </c>
      <c r="G4429">
        <v>37555</v>
      </c>
      <c r="H4429">
        <v>884</v>
      </c>
      <c r="I4429">
        <v>72711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119</v>
      </c>
      <c r="E4430" t="s">
        <v>167</v>
      </c>
      <c r="F4430" t="s">
        <v>167</v>
      </c>
      <c r="G4430">
        <v>334</v>
      </c>
      <c r="H4430">
        <v>3</v>
      </c>
      <c r="I4430">
        <v>991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120</v>
      </c>
      <c r="E4431" t="s">
        <v>167</v>
      </c>
      <c r="F4431" t="s">
        <v>167</v>
      </c>
      <c r="G4431">
        <v>20699</v>
      </c>
      <c r="H4431">
        <v>70</v>
      </c>
      <c r="I4431">
        <v>28791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121</v>
      </c>
      <c r="E4432" t="s">
        <v>167</v>
      </c>
      <c r="F4432" t="s">
        <v>167</v>
      </c>
      <c r="G4432">
        <v>20769</v>
      </c>
      <c r="H4432">
        <v>217</v>
      </c>
      <c r="I4432">
        <v>31980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122</v>
      </c>
      <c r="E4433" t="s">
        <v>167</v>
      </c>
      <c r="F4433" t="s">
        <v>167</v>
      </c>
      <c r="G4433">
        <v>531</v>
      </c>
      <c r="H4433">
        <v>13</v>
      </c>
      <c r="I4433">
        <v>800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123</v>
      </c>
      <c r="E4434" t="s">
        <v>167</v>
      </c>
      <c r="F4434" t="s">
        <v>167</v>
      </c>
      <c r="G4434">
        <v>4377</v>
      </c>
      <c r="H4434">
        <v>30</v>
      </c>
      <c r="I4434">
        <v>6254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124</v>
      </c>
      <c r="E4435" t="s">
        <v>167</v>
      </c>
      <c r="F4435" t="s">
        <v>167</v>
      </c>
      <c r="G4435">
        <v>489</v>
      </c>
      <c r="H4435">
        <v>2</v>
      </c>
      <c r="I4435">
        <v>770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125</v>
      </c>
      <c r="E4436" t="s">
        <v>167</v>
      </c>
      <c r="F4436" t="s">
        <v>167</v>
      </c>
      <c r="G4436">
        <v>109065</v>
      </c>
      <c r="H4436">
        <v>3745</v>
      </c>
      <c r="I4436">
        <v>127364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126</v>
      </c>
      <c r="E4437" t="s">
        <v>167</v>
      </c>
      <c r="F4437" t="s">
        <v>167</v>
      </c>
      <c r="G4437">
        <v>2655</v>
      </c>
      <c r="H4437">
        <v>29</v>
      </c>
      <c r="I4437">
        <v>4350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127</v>
      </c>
      <c r="E4438" t="s">
        <v>167</v>
      </c>
      <c r="F4438" t="s">
        <v>167</v>
      </c>
      <c r="G4438">
        <v>37978</v>
      </c>
      <c r="H4438">
        <v>2252</v>
      </c>
      <c r="I4438">
        <v>52477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128</v>
      </c>
      <c r="E4439" t="s">
        <v>167</v>
      </c>
      <c r="F4439" t="s">
        <v>167</v>
      </c>
      <c r="G4439">
        <v>22249</v>
      </c>
      <c r="H4439">
        <v>378</v>
      </c>
      <c r="I4439">
        <v>28975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129</v>
      </c>
      <c r="E4440" t="s">
        <v>167</v>
      </c>
      <c r="F4440" t="s">
        <v>167</v>
      </c>
      <c r="G4440">
        <v>1136</v>
      </c>
      <c r="H4440">
        <v>11</v>
      </c>
      <c r="I4440">
        <v>1834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130</v>
      </c>
      <c r="E4441" t="s">
        <v>167</v>
      </c>
      <c r="F4441" t="s">
        <v>167</v>
      </c>
      <c r="G4441">
        <v>8709</v>
      </c>
      <c r="H4441">
        <v>282</v>
      </c>
      <c r="I4441">
        <v>16429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131</v>
      </c>
      <c r="E4442" t="s">
        <v>167</v>
      </c>
      <c r="F4442" t="s">
        <v>167</v>
      </c>
      <c r="G4442">
        <v>3174</v>
      </c>
      <c r="H4442">
        <v>67</v>
      </c>
      <c r="I4442">
        <v>6975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132</v>
      </c>
      <c r="E4443" t="s">
        <v>167</v>
      </c>
      <c r="F4443" t="s">
        <v>167</v>
      </c>
      <c r="G4443">
        <v>29310</v>
      </c>
      <c r="H4443">
        <v>1616</v>
      </c>
      <c r="I4443">
        <v>80863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133</v>
      </c>
      <c r="E4444" t="s">
        <v>167</v>
      </c>
      <c r="F4444" t="s">
        <v>167</v>
      </c>
      <c r="G4444">
        <v>6594</v>
      </c>
      <c r="H4444">
        <v>50</v>
      </c>
      <c r="I4444">
        <v>16110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134</v>
      </c>
      <c r="E4445" t="s">
        <v>167</v>
      </c>
      <c r="F4445" t="s">
        <v>167</v>
      </c>
      <c r="G4445">
        <v>1025</v>
      </c>
      <c r="H4445">
        <v>2</v>
      </c>
      <c r="I4445">
        <v>1210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136</v>
      </c>
      <c r="E4446" t="s">
        <v>167</v>
      </c>
      <c r="F4446" t="s">
        <v>167</v>
      </c>
      <c r="G4446">
        <v>17359</v>
      </c>
      <c r="H4446">
        <v>780</v>
      </c>
      <c r="I4446">
        <v>25474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137</v>
      </c>
      <c r="E4447" t="s">
        <v>167</v>
      </c>
      <c r="F4447" t="s">
        <v>167</v>
      </c>
      <c r="G4447">
        <v>194253</v>
      </c>
      <c r="H4447">
        <v>12854</v>
      </c>
      <c r="I4447">
        <v>347502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138</v>
      </c>
      <c r="E4448" t="s">
        <v>167</v>
      </c>
      <c r="F4448" t="s">
        <v>167</v>
      </c>
      <c r="G4448">
        <v>1466</v>
      </c>
      <c r="H4448">
        <v>0</v>
      </c>
      <c r="I4448">
        <v>2115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139</v>
      </c>
      <c r="E4449" t="s">
        <v>167</v>
      </c>
      <c r="F4449" t="s">
        <v>167</v>
      </c>
      <c r="G4449">
        <v>78</v>
      </c>
      <c r="H4449">
        <v>4</v>
      </c>
      <c r="I4449">
        <v>534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140</v>
      </c>
      <c r="E4450" t="s">
        <v>167</v>
      </c>
      <c r="F4450" t="s">
        <v>167</v>
      </c>
      <c r="G4450">
        <v>183</v>
      </c>
      <c r="H4450">
        <v>0</v>
      </c>
      <c r="I4450">
        <v>332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141</v>
      </c>
      <c r="E4451" t="s">
        <v>167</v>
      </c>
      <c r="F4451" t="s">
        <v>167</v>
      </c>
      <c r="G4451">
        <v>530</v>
      </c>
      <c r="H4451">
        <v>0</v>
      </c>
      <c r="I4451">
        <v>1174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142</v>
      </c>
      <c r="E4452" t="s">
        <v>167</v>
      </c>
      <c r="F4452" t="s">
        <v>167</v>
      </c>
      <c r="G4452">
        <v>14393</v>
      </c>
      <c r="H4452">
        <v>114</v>
      </c>
      <c r="I4452">
        <v>21099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143</v>
      </c>
      <c r="E4453" t="s">
        <v>167</v>
      </c>
      <c r="F4453" t="s">
        <v>167</v>
      </c>
      <c r="G4453">
        <v>1400</v>
      </c>
      <c r="H4453">
        <v>34</v>
      </c>
      <c r="I4453">
        <v>2420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144</v>
      </c>
      <c r="E4454" t="s">
        <v>167</v>
      </c>
      <c r="F4454" t="s">
        <v>167</v>
      </c>
      <c r="G4454">
        <v>7741</v>
      </c>
      <c r="H4454">
        <v>277</v>
      </c>
      <c r="I4454">
        <v>11739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145</v>
      </c>
      <c r="E4455" t="s">
        <v>167</v>
      </c>
      <c r="F4455" t="s">
        <v>167</v>
      </c>
      <c r="G4455">
        <v>23815</v>
      </c>
      <c r="H4455">
        <v>594</v>
      </c>
      <c r="I4455">
        <v>33220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146</v>
      </c>
      <c r="E4456" t="s">
        <v>167</v>
      </c>
      <c r="F4456" t="s">
        <v>167</v>
      </c>
      <c r="G4456">
        <v>122</v>
      </c>
      <c r="H4456">
        <v>0</v>
      </c>
      <c r="I4456">
        <v>460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147</v>
      </c>
      <c r="E4457" t="s">
        <v>167</v>
      </c>
      <c r="F4457" t="s">
        <v>167</v>
      </c>
      <c r="G4457">
        <v>136793</v>
      </c>
      <c r="H4457">
        <v>3232</v>
      </c>
      <c r="I4457">
        <v>192964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166</v>
      </c>
      <c r="E4458" t="s">
        <v>167</v>
      </c>
      <c r="F4458" t="s">
        <v>167</v>
      </c>
      <c r="G4458">
        <v>39327</v>
      </c>
      <c r="H4458">
        <v>447</v>
      </c>
      <c r="I4458">
        <v>50826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149</v>
      </c>
      <c r="E4459" t="s">
        <v>167</v>
      </c>
      <c r="F4459" t="s">
        <v>167</v>
      </c>
      <c r="G4459">
        <v>2072</v>
      </c>
      <c r="H4459">
        <v>10</v>
      </c>
      <c r="I4459">
        <v>3656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151</v>
      </c>
      <c r="E4460" t="s">
        <v>167</v>
      </c>
      <c r="F4460" t="s">
        <v>167</v>
      </c>
      <c r="G4460">
        <v>3399</v>
      </c>
      <c r="H4460">
        <v>60</v>
      </c>
      <c r="I4460">
        <v>5445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150</v>
      </c>
      <c r="E4461" t="s">
        <v>167</v>
      </c>
      <c r="F4461" t="s">
        <v>167</v>
      </c>
      <c r="G4461">
        <v>35803</v>
      </c>
      <c r="H4461">
        <v>1289</v>
      </c>
      <c r="I4461">
        <v>58104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152</v>
      </c>
      <c r="E4462" t="s">
        <v>167</v>
      </c>
      <c r="F4462" t="s">
        <v>167</v>
      </c>
      <c r="G4462">
        <v>31656</v>
      </c>
      <c r="H4462">
        <v>1255</v>
      </c>
      <c r="I4462">
        <v>51757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117</v>
      </c>
      <c r="E4463" t="s">
        <v>167</v>
      </c>
      <c r="F4463" t="s">
        <v>167</v>
      </c>
      <c r="G4463">
        <v>174</v>
      </c>
      <c r="H4463">
        <v>0</v>
      </c>
      <c r="I4463">
        <v>259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118</v>
      </c>
      <c r="E4464" t="s">
        <v>167</v>
      </c>
      <c r="F4464" t="s">
        <v>167</v>
      </c>
      <c r="G4464">
        <v>39935</v>
      </c>
      <c r="H4464">
        <v>933</v>
      </c>
      <c r="I4464">
        <v>80858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119</v>
      </c>
      <c r="E4465" t="s">
        <v>167</v>
      </c>
      <c r="F4465" t="s">
        <v>167</v>
      </c>
      <c r="G4465">
        <v>392</v>
      </c>
      <c r="H4465">
        <v>3</v>
      </c>
      <c r="I4465">
        <v>1056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120</v>
      </c>
      <c r="E4466" t="s">
        <v>167</v>
      </c>
      <c r="F4466" t="s">
        <v>167</v>
      </c>
      <c r="G4466">
        <v>21761</v>
      </c>
      <c r="H4466">
        <v>76</v>
      </c>
      <c r="I4466">
        <v>29921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121</v>
      </c>
      <c r="E4467" t="s">
        <v>167</v>
      </c>
      <c r="F4467" t="s">
        <v>167</v>
      </c>
      <c r="G4467">
        <v>22343</v>
      </c>
      <c r="H4467">
        <v>220</v>
      </c>
      <c r="I4467">
        <v>33926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122</v>
      </c>
      <c r="E4468" t="s">
        <v>167</v>
      </c>
      <c r="F4468" t="s">
        <v>167</v>
      </c>
      <c r="G4468">
        <v>535</v>
      </c>
      <c r="H4468">
        <v>13</v>
      </c>
      <c r="I4468">
        <v>823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123</v>
      </c>
      <c r="E4469" t="s">
        <v>167</v>
      </c>
      <c r="F4469" t="s">
        <v>167</v>
      </c>
      <c r="G4469">
        <v>4567</v>
      </c>
      <c r="H4469">
        <v>36</v>
      </c>
      <c r="I4469">
        <v>6731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124</v>
      </c>
      <c r="E4470" t="s">
        <v>167</v>
      </c>
      <c r="F4470" t="s">
        <v>167</v>
      </c>
      <c r="G4470">
        <v>512</v>
      </c>
      <c r="H4470">
        <v>2</v>
      </c>
      <c r="I4470">
        <v>815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125</v>
      </c>
      <c r="E4471" t="s">
        <v>167</v>
      </c>
      <c r="F4471" t="s">
        <v>167</v>
      </c>
      <c r="G4471">
        <v>110931</v>
      </c>
      <c r="H4471">
        <v>3777</v>
      </c>
      <c r="I4471">
        <v>128389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126</v>
      </c>
      <c r="E4472" t="s">
        <v>167</v>
      </c>
      <c r="F4472" t="s">
        <v>167</v>
      </c>
      <c r="G4472">
        <v>2865</v>
      </c>
      <c r="H4472">
        <v>29</v>
      </c>
      <c r="I4472">
        <v>4540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127</v>
      </c>
      <c r="E4473" t="s">
        <v>167</v>
      </c>
      <c r="F4473" t="s">
        <v>167</v>
      </c>
      <c r="G4473">
        <v>38849</v>
      </c>
      <c r="H4473">
        <v>2278</v>
      </c>
      <c r="I4473">
        <v>53545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128</v>
      </c>
      <c r="E4474" t="s">
        <v>167</v>
      </c>
      <c r="F4474" t="s">
        <v>167</v>
      </c>
      <c r="G4474">
        <v>22953</v>
      </c>
      <c r="H4474">
        <v>382</v>
      </c>
      <c r="I4474">
        <v>29755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129</v>
      </c>
      <c r="E4475" t="s">
        <v>167</v>
      </c>
      <c r="F4475" t="s">
        <v>167</v>
      </c>
      <c r="G4475">
        <v>1145</v>
      </c>
      <c r="H4475">
        <v>11</v>
      </c>
      <c r="I4475">
        <v>1954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130</v>
      </c>
      <c r="E4476" t="s">
        <v>167</v>
      </c>
      <c r="F4476" t="s">
        <v>167</v>
      </c>
      <c r="G4476">
        <v>9217</v>
      </c>
      <c r="H4476">
        <v>296</v>
      </c>
      <c r="I4476">
        <v>16782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131</v>
      </c>
      <c r="E4477" t="s">
        <v>167</v>
      </c>
      <c r="F4477" t="s">
        <v>167</v>
      </c>
      <c r="G4477">
        <v>3307</v>
      </c>
      <c r="H4477">
        <v>70</v>
      </c>
      <c r="I4477">
        <v>7493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132</v>
      </c>
      <c r="E4478" t="s">
        <v>167</v>
      </c>
      <c r="F4478" t="s">
        <v>167</v>
      </c>
      <c r="G4478">
        <v>31347</v>
      </c>
      <c r="H4478">
        <v>1724</v>
      </c>
      <c r="I4478">
        <v>85870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133</v>
      </c>
      <c r="E4479" t="s">
        <v>167</v>
      </c>
      <c r="F4479" t="s">
        <v>167</v>
      </c>
      <c r="G4479">
        <v>7562</v>
      </c>
      <c r="H4479">
        <v>54</v>
      </c>
      <c r="I4479">
        <v>16995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134</v>
      </c>
      <c r="E4480" t="s">
        <v>167</v>
      </c>
      <c r="F4480" t="s">
        <v>167</v>
      </c>
      <c r="G4480">
        <v>1035</v>
      </c>
      <c r="H4480">
        <v>2</v>
      </c>
      <c r="I4480">
        <v>1246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136</v>
      </c>
      <c r="E4481" t="s">
        <v>167</v>
      </c>
      <c r="F4481" t="s">
        <v>167</v>
      </c>
      <c r="G4481">
        <v>17866</v>
      </c>
      <c r="H4481">
        <v>791</v>
      </c>
      <c r="I4481">
        <v>26210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137</v>
      </c>
      <c r="E4482" t="s">
        <v>167</v>
      </c>
      <c r="F4482" t="s">
        <v>167</v>
      </c>
      <c r="G4482">
        <v>199967</v>
      </c>
      <c r="H4482">
        <v>13132</v>
      </c>
      <c r="I4482">
        <v>357117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138</v>
      </c>
      <c r="E4483" t="s">
        <v>167</v>
      </c>
      <c r="F4483" t="s">
        <v>167</v>
      </c>
      <c r="G4483">
        <v>1491</v>
      </c>
      <c r="H4483">
        <v>0</v>
      </c>
      <c r="I4483">
        <v>2146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139</v>
      </c>
      <c r="E4484" t="s">
        <v>167</v>
      </c>
      <c r="F4484" t="s">
        <v>167</v>
      </c>
      <c r="G4484">
        <v>87</v>
      </c>
      <c r="H4484">
        <v>5</v>
      </c>
      <c r="I4484">
        <v>588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140</v>
      </c>
      <c r="E4485" t="s">
        <v>167</v>
      </c>
      <c r="F4485" t="s">
        <v>167</v>
      </c>
      <c r="G4485">
        <v>183</v>
      </c>
      <c r="H4485">
        <v>0</v>
      </c>
      <c r="I4485">
        <v>361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141</v>
      </c>
      <c r="E4486" t="s">
        <v>167</v>
      </c>
      <c r="F4486" t="s">
        <v>167</v>
      </c>
      <c r="G4486">
        <v>537</v>
      </c>
      <c r="H4486">
        <v>1</v>
      </c>
      <c r="I4486">
        <v>1239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142</v>
      </c>
      <c r="E4487" t="s">
        <v>167</v>
      </c>
      <c r="F4487" t="s">
        <v>167</v>
      </c>
      <c r="G4487">
        <v>15201</v>
      </c>
      <c r="H4487">
        <v>120</v>
      </c>
      <c r="I4487">
        <v>22693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143</v>
      </c>
      <c r="E4488" t="s">
        <v>167</v>
      </c>
      <c r="F4488" t="s">
        <v>167</v>
      </c>
      <c r="G4488">
        <v>1483</v>
      </c>
      <c r="H4488">
        <v>35</v>
      </c>
      <c r="I4488">
        <v>2515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144</v>
      </c>
      <c r="E4489" t="s">
        <v>167</v>
      </c>
      <c r="F4489" t="s">
        <v>167</v>
      </c>
      <c r="G4489">
        <v>8096</v>
      </c>
      <c r="H4489">
        <v>282</v>
      </c>
      <c r="I4489">
        <v>12216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145</v>
      </c>
      <c r="E4490" t="s">
        <v>167</v>
      </c>
      <c r="F4490" t="s">
        <v>167</v>
      </c>
      <c r="G4490">
        <v>24547</v>
      </c>
      <c r="H4490">
        <v>602</v>
      </c>
      <c r="I4490">
        <v>34178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146</v>
      </c>
      <c r="E4491" t="s">
        <v>167</v>
      </c>
      <c r="F4491" t="s">
        <v>167</v>
      </c>
      <c r="G4491">
        <v>142</v>
      </c>
      <c r="H4491">
        <v>0</v>
      </c>
      <c r="I4491">
        <v>477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147</v>
      </c>
      <c r="E4492" t="s">
        <v>167</v>
      </c>
      <c r="F4492" t="s">
        <v>167</v>
      </c>
      <c r="G4492">
        <v>143297</v>
      </c>
      <c r="H4492">
        <v>3320</v>
      </c>
      <c r="I4492">
        <v>199749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166</v>
      </c>
      <c r="E4493" t="s">
        <v>167</v>
      </c>
      <c r="F4493" t="s">
        <v>167</v>
      </c>
      <c r="G4493">
        <v>40334</v>
      </c>
      <c r="H4493">
        <v>455</v>
      </c>
      <c r="I4493">
        <v>52466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149</v>
      </c>
      <c r="E4494" t="s">
        <v>167</v>
      </c>
      <c r="F4494" t="s">
        <v>167</v>
      </c>
      <c r="G4494">
        <v>2131</v>
      </c>
      <c r="H4494">
        <v>11</v>
      </c>
      <c r="I4494">
        <v>3759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151</v>
      </c>
      <c r="E4495" t="s">
        <v>167</v>
      </c>
      <c r="F4495" t="s">
        <v>167</v>
      </c>
      <c r="G4495">
        <v>3399</v>
      </c>
      <c r="H4495">
        <v>60</v>
      </c>
      <c r="I4495">
        <v>5445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150</v>
      </c>
      <c r="E4496" t="s">
        <v>167</v>
      </c>
      <c r="F4496" t="s">
        <v>167</v>
      </c>
      <c r="G4496">
        <v>37712</v>
      </c>
      <c r="H4496">
        <v>1348</v>
      </c>
      <c r="I4496">
        <v>60771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152</v>
      </c>
      <c r="E4497" t="s">
        <v>167</v>
      </c>
      <c r="F4497" t="s">
        <v>167</v>
      </c>
      <c r="G4497">
        <v>33529</v>
      </c>
      <c r="H4497">
        <v>1290</v>
      </c>
      <c r="I4497">
        <v>53973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117</v>
      </c>
      <c r="E4498" t="s">
        <v>167</v>
      </c>
      <c r="F4498" t="s">
        <v>167</v>
      </c>
      <c r="G4498">
        <v>176</v>
      </c>
      <c r="H4498">
        <v>0</v>
      </c>
      <c r="I4498">
        <v>290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118</v>
      </c>
      <c r="E4499" t="s">
        <v>167</v>
      </c>
      <c r="F4499" t="s">
        <v>167</v>
      </c>
      <c r="G4499">
        <v>43255</v>
      </c>
      <c r="H4499">
        <v>985</v>
      </c>
      <c r="I4499">
        <v>88671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119</v>
      </c>
      <c r="E4500" t="s">
        <v>167</v>
      </c>
      <c r="F4500" t="s">
        <v>167</v>
      </c>
      <c r="G4500">
        <v>428</v>
      </c>
      <c r="H4500">
        <v>3</v>
      </c>
      <c r="I4500">
        <v>1126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120</v>
      </c>
      <c r="E4501" t="s">
        <v>167</v>
      </c>
      <c r="F4501" t="s">
        <v>167</v>
      </c>
      <c r="G4501">
        <v>23055</v>
      </c>
      <c r="H4501">
        <v>77</v>
      </c>
      <c r="I4501">
        <v>31086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121</v>
      </c>
      <c r="E4502" t="s">
        <v>167</v>
      </c>
      <c r="F4502" t="s">
        <v>167</v>
      </c>
      <c r="G4502">
        <v>24053</v>
      </c>
      <c r="H4502">
        <v>234</v>
      </c>
      <c r="I4502">
        <v>36604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122</v>
      </c>
      <c r="E4503" t="s">
        <v>167</v>
      </c>
      <c r="F4503" t="s">
        <v>167</v>
      </c>
      <c r="G4503">
        <v>555</v>
      </c>
      <c r="H4503">
        <v>13</v>
      </c>
      <c r="I4503">
        <v>852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123</v>
      </c>
      <c r="E4504" t="s">
        <v>167</v>
      </c>
      <c r="F4504" t="s">
        <v>167</v>
      </c>
      <c r="G4504">
        <v>4683</v>
      </c>
      <c r="H4504">
        <v>39</v>
      </c>
      <c r="I4504">
        <v>7087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124</v>
      </c>
      <c r="E4505" t="s">
        <v>167</v>
      </c>
      <c r="F4505" t="s">
        <v>167</v>
      </c>
      <c r="G4505">
        <v>530</v>
      </c>
      <c r="H4505">
        <v>2</v>
      </c>
      <c r="I4505">
        <v>860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125</v>
      </c>
      <c r="E4506" t="s">
        <v>167</v>
      </c>
      <c r="F4506" t="s">
        <v>167</v>
      </c>
      <c r="G4506">
        <v>113068</v>
      </c>
      <c r="H4506">
        <v>3806</v>
      </c>
      <c r="I4506">
        <v>129531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126</v>
      </c>
      <c r="E4507" t="s">
        <v>167</v>
      </c>
      <c r="F4507" t="s">
        <v>167</v>
      </c>
      <c r="G4507">
        <v>3047</v>
      </c>
      <c r="H4507">
        <v>33</v>
      </c>
      <c r="I4507">
        <v>4686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127</v>
      </c>
      <c r="E4508" t="s">
        <v>167</v>
      </c>
      <c r="F4508" t="s">
        <v>167</v>
      </c>
      <c r="G4508">
        <v>39631</v>
      </c>
      <c r="H4508">
        <v>2300</v>
      </c>
      <c r="I4508">
        <v>54626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128</v>
      </c>
      <c r="E4509" t="s">
        <v>167</v>
      </c>
      <c r="F4509" t="s">
        <v>167</v>
      </c>
      <c r="G4509">
        <v>23654</v>
      </c>
      <c r="H4509">
        <v>389</v>
      </c>
      <c r="I4509">
        <v>30538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129</v>
      </c>
      <c r="E4510" t="s">
        <v>167</v>
      </c>
      <c r="F4510" t="s">
        <v>167</v>
      </c>
      <c r="G4510">
        <v>1173</v>
      </c>
      <c r="H4510">
        <v>11</v>
      </c>
      <c r="I4510">
        <v>2049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130</v>
      </c>
      <c r="E4511" t="s">
        <v>167</v>
      </c>
      <c r="F4511" t="s">
        <v>167</v>
      </c>
      <c r="G4511">
        <v>9517</v>
      </c>
      <c r="H4511">
        <v>305</v>
      </c>
      <c r="I4511">
        <v>17305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131</v>
      </c>
      <c r="E4512" t="s">
        <v>167</v>
      </c>
      <c r="F4512" t="s">
        <v>167</v>
      </c>
      <c r="G4512">
        <v>3425</v>
      </c>
      <c r="H4512">
        <v>82</v>
      </c>
      <c r="I4512">
        <v>7836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132</v>
      </c>
      <c r="E4513" t="s">
        <v>167</v>
      </c>
      <c r="F4513" t="s">
        <v>167</v>
      </c>
      <c r="G4513">
        <v>33750</v>
      </c>
      <c r="H4513">
        <v>1796</v>
      </c>
      <c r="I4513">
        <v>90942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133</v>
      </c>
      <c r="E4514" t="s">
        <v>167</v>
      </c>
      <c r="F4514" t="s">
        <v>167</v>
      </c>
      <c r="G4514">
        <v>8611</v>
      </c>
      <c r="H4514">
        <v>59</v>
      </c>
      <c r="I4514">
        <v>18098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134</v>
      </c>
      <c r="E4515" t="s">
        <v>167</v>
      </c>
      <c r="F4515" t="s">
        <v>167</v>
      </c>
      <c r="G4515">
        <v>1057</v>
      </c>
      <c r="H4515">
        <v>3</v>
      </c>
      <c r="I4515">
        <v>1276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136</v>
      </c>
      <c r="E4516" t="s">
        <v>167</v>
      </c>
      <c r="F4516" t="s">
        <v>167</v>
      </c>
      <c r="G4516">
        <v>18488</v>
      </c>
      <c r="H4516">
        <v>799</v>
      </c>
      <c r="I4516">
        <v>26926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137</v>
      </c>
      <c r="E4517" t="s">
        <v>167</v>
      </c>
      <c r="F4517" t="s">
        <v>167</v>
      </c>
      <c r="G4517">
        <v>207194</v>
      </c>
      <c r="H4517">
        <v>13389</v>
      </c>
      <c r="I4517">
        <v>366368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138</v>
      </c>
      <c r="E4518" t="s">
        <v>167</v>
      </c>
      <c r="F4518" t="s">
        <v>167</v>
      </c>
      <c r="G4518">
        <v>1524</v>
      </c>
      <c r="H4518">
        <v>0</v>
      </c>
      <c r="I4518">
        <v>2176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139</v>
      </c>
      <c r="E4519" t="s">
        <v>167</v>
      </c>
      <c r="F4519" t="s">
        <v>167</v>
      </c>
      <c r="G4519">
        <v>94</v>
      </c>
      <c r="H4519">
        <v>5</v>
      </c>
      <c r="I4519">
        <v>646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140</v>
      </c>
      <c r="E4520" t="s">
        <v>167</v>
      </c>
      <c r="F4520" t="s">
        <v>167</v>
      </c>
      <c r="G4520">
        <v>183</v>
      </c>
      <c r="H4520">
        <v>0</v>
      </c>
      <c r="I4520">
        <v>361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141</v>
      </c>
      <c r="E4521" t="s">
        <v>167</v>
      </c>
      <c r="F4521" t="s">
        <v>167</v>
      </c>
      <c r="G4521">
        <v>541</v>
      </c>
      <c r="H4521">
        <v>4</v>
      </c>
      <c r="I4521">
        <v>1289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142</v>
      </c>
      <c r="E4522" t="s">
        <v>167</v>
      </c>
      <c r="F4522" t="s">
        <v>167</v>
      </c>
      <c r="G4522">
        <v>15929</v>
      </c>
      <c r="H4522">
        <v>130</v>
      </c>
      <c r="I4522">
        <v>24013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143</v>
      </c>
      <c r="E4523" t="s">
        <v>167</v>
      </c>
      <c r="F4523" t="s">
        <v>167</v>
      </c>
      <c r="G4523">
        <v>1561</v>
      </c>
      <c r="H4523">
        <v>38</v>
      </c>
      <c r="I4523">
        <v>2654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144</v>
      </c>
      <c r="E4524" t="s">
        <v>167</v>
      </c>
      <c r="F4524" t="s">
        <v>167</v>
      </c>
      <c r="G4524">
        <v>8297</v>
      </c>
      <c r="H4524">
        <v>291</v>
      </c>
      <c r="I4524">
        <v>12684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145</v>
      </c>
      <c r="E4525" t="s">
        <v>167</v>
      </c>
      <c r="F4525" t="s">
        <v>167</v>
      </c>
      <c r="G4525">
        <v>25306</v>
      </c>
      <c r="H4525">
        <v>613</v>
      </c>
      <c r="I4525">
        <v>35298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146</v>
      </c>
      <c r="E4526" t="s">
        <v>167</v>
      </c>
      <c r="F4526" t="s">
        <v>167</v>
      </c>
      <c r="G4526">
        <v>142</v>
      </c>
      <c r="H4526">
        <v>0</v>
      </c>
      <c r="I4526">
        <v>499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147</v>
      </c>
      <c r="E4527" t="s">
        <v>167</v>
      </c>
      <c r="F4527" t="s">
        <v>167</v>
      </c>
      <c r="G4527">
        <v>151055</v>
      </c>
      <c r="H4527">
        <v>3409</v>
      </c>
      <c r="I4527">
        <v>206737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166</v>
      </c>
      <c r="E4528" t="s">
        <v>167</v>
      </c>
      <c r="F4528" t="s">
        <v>167</v>
      </c>
      <c r="G4528">
        <v>40334</v>
      </c>
      <c r="H4528">
        <v>455</v>
      </c>
      <c r="I4528">
        <v>52466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149</v>
      </c>
      <c r="E4529" t="s">
        <v>167</v>
      </c>
      <c r="F4529" t="s">
        <v>167</v>
      </c>
      <c r="G4529">
        <v>2209</v>
      </c>
      <c r="H4529">
        <v>11</v>
      </c>
      <c r="I4529">
        <v>3862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151</v>
      </c>
      <c r="E4530" t="s">
        <v>167</v>
      </c>
      <c r="F4530" t="s">
        <v>167</v>
      </c>
      <c r="G4530">
        <v>3495</v>
      </c>
      <c r="H4530">
        <v>63</v>
      </c>
      <c r="I4530">
        <v>5961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150</v>
      </c>
      <c r="E4531" t="s">
        <v>167</v>
      </c>
      <c r="F4531" t="s">
        <v>167</v>
      </c>
      <c r="G4531">
        <v>39903</v>
      </c>
      <c r="H4531">
        <v>1387</v>
      </c>
      <c r="I4531">
        <v>63742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152</v>
      </c>
      <c r="E4532" t="s">
        <v>167</v>
      </c>
      <c r="F4532" t="s">
        <v>167</v>
      </c>
      <c r="G4532">
        <v>35654</v>
      </c>
      <c r="H4532">
        <v>1332</v>
      </c>
      <c r="I4532">
        <v>56377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117</v>
      </c>
      <c r="E4533" t="s">
        <v>167</v>
      </c>
      <c r="F4533" t="s">
        <v>167</v>
      </c>
      <c r="G4533">
        <v>182</v>
      </c>
      <c r="H4533">
        <v>0</v>
      </c>
      <c r="I4533">
        <v>324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118</v>
      </c>
      <c r="E4534" t="s">
        <v>167</v>
      </c>
      <c r="F4534" t="s">
        <v>167</v>
      </c>
      <c r="G4534">
        <v>46301</v>
      </c>
      <c r="H4534">
        <v>1041</v>
      </c>
      <c r="I4534">
        <v>96298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119</v>
      </c>
      <c r="E4535" t="s">
        <v>167</v>
      </c>
      <c r="F4535" t="s">
        <v>167</v>
      </c>
      <c r="G4535">
        <v>505</v>
      </c>
      <c r="H4535">
        <v>3</v>
      </c>
      <c r="I4535">
        <v>1158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120</v>
      </c>
      <c r="E4536" t="s">
        <v>167</v>
      </c>
      <c r="F4536" t="s">
        <v>167</v>
      </c>
      <c r="G4536">
        <v>24040</v>
      </c>
      <c r="H4536">
        <v>79</v>
      </c>
      <c r="I4536">
        <v>32228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121</v>
      </c>
      <c r="E4537" t="s">
        <v>167</v>
      </c>
      <c r="F4537" t="s">
        <v>167</v>
      </c>
      <c r="G4537">
        <v>25815</v>
      </c>
      <c r="H4537">
        <v>244</v>
      </c>
      <c r="I4537">
        <v>39176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122</v>
      </c>
      <c r="E4538" t="s">
        <v>167</v>
      </c>
      <c r="F4538" t="s">
        <v>167</v>
      </c>
      <c r="G4538">
        <v>572</v>
      </c>
      <c r="H4538">
        <v>13</v>
      </c>
      <c r="I4538">
        <v>887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123</v>
      </c>
      <c r="E4539" t="s">
        <v>167</v>
      </c>
      <c r="F4539" t="s">
        <v>167</v>
      </c>
      <c r="G4539">
        <v>4944</v>
      </c>
      <c r="H4539">
        <v>43</v>
      </c>
      <c r="I4539">
        <v>7450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124</v>
      </c>
      <c r="E4540" t="s">
        <v>167</v>
      </c>
      <c r="F4540" t="s">
        <v>167</v>
      </c>
      <c r="G4540">
        <v>550</v>
      </c>
      <c r="H4540">
        <v>2</v>
      </c>
      <c r="I4540">
        <v>914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125</v>
      </c>
      <c r="E4541" t="s">
        <v>167</v>
      </c>
      <c r="F4541" t="s">
        <v>167</v>
      </c>
      <c r="G4541">
        <v>114875</v>
      </c>
      <c r="H4541">
        <v>3827</v>
      </c>
      <c r="I4541">
        <v>130606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126</v>
      </c>
      <c r="E4542" t="s">
        <v>167</v>
      </c>
      <c r="F4542" t="s">
        <v>167</v>
      </c>
      <c r="G4542">
        <v>3277</v>
      </c>
      <c r="H4542">
        <v>35</v>
      </c>
      <c r="I4542">
        <v>4861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127</v>
      </c>
      <c r="E4543" t="s">
        <v>167</v>
      </c>
      <c r="F4543" t="s">
        <v>167</v>
      </c>
      <c r="G4543">
        <v>40365</v>
      </c>
      <c r="H4543">
        <v>2326</v>
      </c>
      <c r="I4543">
        <v>55822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128</v>
      </c>
      <c r="E4544" t="s">
        <v>167</v>
      </c>
      <c r="F4544" t="s">
        <v>167</v>
      </c>
      <c r="G4544">
        <v>24384</v>
      </c>
      <c r="H4544">
        <v>392</v>
      </c>
      <c r="I4544">
        <v>31332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129</v>
      </c>
      <c r="E4545" t="s">
        <v>167</v>
      </c>
      <c r="F4545" t="s">
        <v>167</v>
      </c>
      <c r="G4545">
        <v>1198</v>
      </c>
      <c r="H4545">
        <v>12</v>
      </c>
      <c r="I4545">
        <v>2176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130</v>
      </c>
      <c r="E4546" t="s">
        <v>167</v>
      </c>
      <c r="F4546" t="s">
        <v>167</v>
      </c>
      <c r="G4546">
        <v>9928</v>
      </c>
      <c r="H4546">
        <v>312</v>
      </c>
      <c r="I4546">
        <v>17920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131</v>
      </c>
      <c r="E4547" t="s">
        <v>167</v>
      </c>
      <c r="F4547" t="s">
        <v>167</v>
      </c>
      <c r="G4547">
        <v>3704</v>
      </c>
      <c r="H4547">
        <v>85</v>
      </c>
      <c r="I4547">
        <v>8275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132</v>
      </c>
      <c r="E4548" t="s">
        <v>167</v>
      </c>
      <c r="F4548" t="s">
        <v>167</v>
      </c>
      <c r="G4548">
        <v>35838</v>
      </c>
      <c r="H4548">
        <v>1878</v>
      </c>
      <c r="I4548">
        <v>96141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133</v>
      </c>
      <c r="E4549" t="s">
        <v>167</v>
      </c>
      <c r="F4549" t="s">
        <v>167</v>
      </c>
      <c r="G4549">
        <v>9300</v>
      </c>
      <c r="H4549">
        <v>61</v>
      </c>
      <c r="I4549">
        <v>19025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134</v>
      </c>
      <c r="E4550" t="s">
        <v>167</v>
      </c>
      <c r="F4550" t="s">
        <v>167</v>
      </c>
      <c r="G4550">
        <v>1063</v>
      </c>
      <c r="H4550">
        <v>4</v>
      </c>
      <c r="I4550">
        <v>1285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136</v>
      </c>
      <c r="E4551" t="s">
        <v>167</v>
      </c>
      <c r="F4551" t="s">
        <v>167</v>
      </c>
      <c r="G4551">
        <v>19132</v>
      </c>
      <c r="H4551">
        <v>811</v>
      </c>
      <c r="I4551">
        <v>27800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137</v>
      </c>
      <c r="E4552" t="s">
        <v>167</v>
      </c>
      <c r="F4552" t="s">
        <v>167</v>
      </c>
      <c r="G4552">
        <v>213238</v>
      </c>
      <c r="H4552">
        <v>13656</v>
      </c>
      <c r="I4552">
        <v>375799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138</v>
      </c>
      <c r="E4553" t="s">
        <v>167</v>
      </c>
      <c r="F4553" t="s">
        <v>167</v>
      </c>
      <c r="G4553">
        <v>1554</v>
      </c>
      <c r="H4553">
        <v>0</v>
      </c>
      <c r="I4553">
        <v>2235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139</v>
      </c>
      <c r="E4554" t="s">
        <v>167</v>
      </c>
      <c r="F4554" t="s">
        <v>167</v>
      </c>
      <c r="G4554">
        <v>135</v>
      </c>
      <c r="H4554">
        <v>5</v>
      </c>
      <c r="I4554">
        <v>702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140</v>
      </c>
      <c r="E4555" t="s">
        <v>167</v>
      </c>
      <c r="F4555" t="s">
        <v>167</v>
      </c>
      <c r="G4555">
        <v>193</v>
      </c>
      <c r="H4555">
        <v>0</v>
      </c>
      <c r="I4555">
        <v>361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141</v>
      </c>
      <c r="E4556" t="s">
        <v>167</v>
      </c>
      <c r="F4556" t="s">
        <v>167</v>
      </c>
      <c r="G4556">
        <v>549</v>
      </c>
      <c r="H4556">
        <v>4</v>
      </c>
      <c r="I4556">
        <v>1339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142</v>
      </c>
      <c r="E4557" t="s">
        <v>167</v>
      </c>
      <c r="F4557" t="s">
        <v>167</v>
      </c>
      <c r="G4557">
        <v>16793</v>
      </c>
      <c r="H4557">
        <v>140</v>
      </c>
      <c r="I4557">
        <v>25389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143</v>
      </c>
      <c r="E4558" t="s">
        <v>167</v>
      </c>
      <c r="F4558" t="s">
        <v>167</v>
      </c>
      <c r="G4558">
        <v>1645</v>
      </c>
      <c r="H4558">
        <v>40</v>
      </c>
      <c r="I4558">
        <v>2786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144</v>
      </c>
      <c r="E4559" t="s">
        <v>167</v>
      </c>
      <c r="F4559" t="s">
        <v>167</v>
      </c>
      <c r="G4559">
        <v>8810</v>
      </c>
      <c r="H4559">
        <v>306</v>
      </c>
      <c r="I4559">
        <v>13218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145</v>
      </c>
      <c r="E4560" t="s">
        <v>167</v>
      </c>
      <c r="F4560" t="s">
        <v>167</v>
      </c>
      <c r="G4560">
        <v>25353</v>
      </c>
      <c r="H4560">
        <v>621</v>
      </c>
      <c r="I4560">
        <v>35909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146</v>
      </c>
      <c r="E4561" t="s">
        <v>167</v>
      </c>
      <c r="F4561" t="s">
        <v>167</v>
      </c>
      <c r="G4561">
        <v>148</v>
      </c>
      <c r="H4561">
        <v>0</v>
      </c>
      <c r="I4561">
        <v>545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147</v>
      </c>
      <c r="E4562" t="s">
        <v>167</v>
      </c>
      <c r="F4562" t="s">
        <v>167</v>
      </c>
      <c r="G4562">
        <v>156526</v>
      </c>
      <c r="H4562">
        <v>3494</v>
      </c>
      <c r="I4562">
        <v>213723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166</v>
      </c>
      <c r="E4563" t="s">
        <v>167</v>
      </c>
      <c r="F4563" t="s">
        <v>167</v>
      </c>
      <c r="G4563">
        <v>41332</v>
      </c>
      <c r="H4563">
        <v>463</v>
      </c>
      <c r="I4563">
        <v>54059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149</v>
      </c>
      <c r="E4564" t="s">
        <v>167</v>
      </c>
      <c r="F4564" t="s">
        <v>167</v>
      </c>
      <c r="G4564">
        <v>2361</v>
      </c>
      <c r="H4564">
        <v>13</v>
      </c>
      <c r="I4564">
        <v>3900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151</v>
      </c>
      <c r="E4565" t="s">
        <v>167</v>
      </c>
      <c r="F4565" t="s">
        <v>167</v>
      </c>
      <c r="G4565">
        <v>3566</v>
      </c>
      <c r="H4565">
        <v>63</v>
      </c>
      <c r="I4565">
        <v>6104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150</v>
      </c>
      <c r="E4566" t="s">
        <v>167</v>
      </c>
      <c r="F4566" t="s">
        <v>167</v>
      </c>
      <c r="G4566">
        <v>41641</v>
      </c>
      <c r="H4566">
        <v>1426</v>
      </c>
      <c r="I4566">
        <v>66988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152</v>
      </c>
      <c r="E4567" t="s">
        <v>167</v>
      </c>
      <c r="F4567" t="s">
        <v>167</v>
      </c>
      <c r="G4567">
        <v>37751</v>
      </c>
      <c r="H4567">
        <v>1372</v>
      </c>
      <c r="I4567">
        <v>58718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117</v>
      </c>
      <c r="E4568" t="s">
        <v>167</v>
      </c>
      <c r="F4568" t="s">
        <v>167</v>
      </c>
      <c r="G4568">
        <v>192</v>
      </c>
      <c r="H4568">
        <v>1</v>
      </c>
      <c r="I4568">
        <v>338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118</v>
      </c>
      <c r="E4569" t="s">
        <v>167</v>
      </c>
      <c r="F4569" t="s">
        <v>167</v>
      </c>
      <c r="G4569">
        <v>49558</v>
      </c>
      <c r="H4569">
        <v>1090</v>
      </c>
      <c r="I4569">
        <v>102349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119</v>
      </c>
      <c r="E4570" t="s">
        <v>167</v>
      </c>
      <c r="F4570" t="s">
        <v>167</v>
      </c>
      <c r="G4570">
        <v>574</v>
      </c>
      <c r="H4570">
        <v>3</v>
      </c>
      <c r="I4570">
        <v>1239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120</v>
      </c>
      <c r="E4571" t="s">
        <v>167</v>
      </c>
      <c r="F4571" t="s">
        <v>167</v>
      </c>
      <c r="G4571">
        <v>25402</v>
      </c>
      <c r="H4571">
        <v>86</v>
      </c>
      <c r="I4571">
        <v>33576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121</v>
      </c>
      <c r="E4572" t="s">
        <v>167</v>
      </c>
      <c r="F4572" t="s">
        <v>167</v>
      </c>
      <c r="G4572">
        <v>27530</v>
      </c>
      <c r="H4572">
        <v>253</v>
      </c>
      <c r="I4572">
        <v>41244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122</v>
      </c>
      <c r="E4573" t="s">
        <v>167</v>
      </c>
      <c r="F4573" t="s">
        <v>167</v>
      </c>
      <c r="G4573">
        <v>575</v>
      </c>
      <c r="H4573">
        <v>14</v>
      </c>
      <c r="I4573">
        <v>910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123</v>
      </c>
      <c r="E4574" t="s">
        <v>167</v>
      </c>
      <c r="F4574" t="s">
        <v>167</v>
      </c>
      <c r="G4574">
        <v>5172</v>
      </c>
      <c r="H4574">
        <v>44</v>
      </c>
      <c r="I4574">
        <v>7745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124</v>
      </c>
      <c r="E4575" t="s">
        <v>167</v>
      </c>
      <c r="F4575" t="s">
        <v>167</v>
      </c>
      <c r="G4575">
        <v>564</v>
      </c>
      <c r="H4575">
        <v>2</v>
      </c>
      <c r="I4575">
        <v>946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125</v>
      </c>
      <c r="E4576" t="s">
        <v>167</v>
      </c>
      <c r="F4576" t="s">
        <v>167</v>
      </c>
      <c r="G4576">
        <v>116372</v>
      </c>
      <c r="H4576">
        <v>3853</v>
      </c>
      <c r="I4576">
        <v>131219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126</v>
      </c>
      <c r="E4577" t="s">
        <v>167</v>
      </c>
      <c r="F4577" t="s">
        <v>167</v>
      </c>
      <c r="G4577">
        <v>3410</v>
      </c>
      <c r="H4577">
        <v>36</v>
      </c>
      <c r="I4577">
        <v>5119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127</v>
      </c>
      <c r="E4578" t="s">
        <v>167</v>
      </c>
      <c r="F4578" t="s">
        <v>167</v>
      </c>
      <c r="G4578">
        <v>41380</v>
      </c>
      <c r="H4578">
        <v>2348</v>
      </c>
      <c r="I4578">
        <v>56874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128</v>
      </c>
      <c r="E4579" t="s">
        <v>167</v>
      </c>
      <c r="F4579" t="s">
        <v>167</v>
      </c>
      <c r="G4579">
        <v>25046</v>
      </c>
      <c r="H4579">
        <v>397</v>
      </c>
      <c r="I4579">
        <v>32127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129</v>
      </c>
      <c r="E4580" t="s">
        <v>167</v>
      </c>
      <c r="F4580" t="s">
        <v>167</v>
      </c>
      <c r="G4580">
        <v>1216</v>
      </c>
      <c r="H4580">
        <v>14</v>
      </c>
      <c r="I4580">
        <v>2270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130</v>
      </c>
      <c r="E4581" t="s">
        <v>167</v>
      </c>
      <c r="F4581" t="s">
        <v>167</v>
      </c>
      <c r="G4581">
        <v>10402</v>
      </c>
      <c r="H4581">
        <v>321</v>
      </c>
      <c r="I4581">
        <v>18390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131</v>
      </c>
      <c r="E4582" t="s">
        <v>167</v>
      </c>
      <c r="F4582" t="s">
        <v>167</v>
      </c>
      <c r="G4582">
        <v>3770</v>
      </c>
      <c r="H4582">
        <v>89</v>
      </c>
      <c r="I4582">
        <v>8683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132</v>
      </c>
      <c r="E4583" t="s">
        <v>167</v>
      </c>
      <c r="F4583" t="s">
        <v>167</v>
      </c>
      <c r="G4583">
        <v>37685</v>
      </c>
      <c r="H4583">
        <v>1953</v>
      </c>
      <c r="I4583">
        <v>101465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133</v>
      </c>
      <c r="E4584" t="s">
        <v>167</v>
      </c>
      <c r="F4584" t="s">
        <v>167</v>
      </c>
      <c r="G4584">
        <v>10045</v>
      </c>
      <c r="H4584">
        <v>63</v>
      </c>
      <c r="I4584">
        <v>19727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134</v>
      </c>
      <c r="E4585" t="s">
        <v>167</v>
      </c>
      <c r="F4585" t="s">
        <v>167</v>
      </c>
      <c r="G4585">
        <v>1066</v>
      </c>
      <c r="H4585">
        <v>4</v>
      </c>
      <c r="I4585">
        <v>1306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136</v>
      </c>
      <c r="E4586" t="s">
        <v>167</v>
      </c>
      <c r="F4586" t="s">
        <v>167</v>
      </c>
      <c r="G4586">
        <v>19791</v>
      </c>
      <c r="H4586">
        <v>820</v>
      </c>
      <c r="I4586">
        <v>28589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137</v>
      </c>
      <c r="E4587" t="s">
        <v>167</v>
      </c>
      <c r="F4587" t="s">
        <v>167</v>
      </c>
      <c r="G4587">
        <v>221944</v>
      </c>
      <c r="H4587">
        <v>13883</v>
      </c>
      <c r="I4587">
        <v>383723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138</v>
      </c>
      <c r="E4588" t="s">
        <v>167</v>
      </c>
      <c r="F4588" t="s">
        <v>167</v>
      </c>
      <c r="G4588">
        <v>1596</v>
      </c>
      <c r="H4588">
        <v>0</v>
      </c>
      <c r="I4588">
        <v>2286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139</v>
      </c>
      <c r="E4589" t="s">
        <v>167</v>
      </c>
      <c r="F4589" t="s">
        <v>167</v>
      </c>
      <c r="G4589">
        <v>186</v>
      </c>
      <c r="H4589">
        <v>5</v>
      </c>
      <c r="I4589">
        <v>738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140</v>
      </c>
      <c r="E4590" t="s">
        <v>167</v>
      </c>
      <c r="F4590" t="s">
        <v>167</v>
      </c>
      <c r="G4590">
        <v>193</v>
      </c>
      <c r="H4590">
        <v>0</v>
      </c>
      <c r="I4590">
        <v>384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141</v>
      </c>
      <c r="E4591" t="s">
        <v>167</v>
      </c>
      <c r="F4591" t="s">
        <v>167</v>
      </c>
      <c r="G4591">
        <v>569</v>
      </c>
      <c r="H4591">
        <v>5</v>
      </c>
      <c r="I4591">
        <v>1385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142</v>
      </c>
      <c r="E4592" t="s">
        <v>167</v>
      </c>
      <c r="F4592" t="s">
        <v>167</v>
      </c>
      <c r="G4592">
        <v>17374</v>
      </c>
      <c r="H4592">
        <v>147</v>
      </c>
      <c r="I4592">
        <v>26892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143</v>
      </c>
      <c r="E4593" t="s">
        <v>167</v>
      </c>
      <c r="F4593" t="s">
        <v>167</v>
      </c>
      <c r="G4593">
        <v>1720</v>
      </c>
      <c r="H4593">
        <v>43</v>
      </c>
      <c r="I4593">
        <v>2872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144</v>
      </c>
      <c r="E4594" t="s">
        <v>167</v>
      </c>
      <c r="F4594" t="s">
        <v>167</v>
      </c>
      <c r="G4594">
        <v>9064</v>
      </c>
      <c r="H4594">
        <v>318</v>
      </c>
      <c r="I4594">
        <v>13769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145</v>
      </c>
      <c r="E4595" t="s">
        <v>167</v>
      </c>
      <c r="F4595" t="s">
        <v>167</v>
      </c>
      <c r="G4595">
        <v>26123</v>
      </c>
      <c r="H4595">
        <v>631</v>
      </c>
      <c r="I4595">
        <v>36878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146</v>
      </c>
      <c r="E4596" t="s">
        <v>167</v>
      </c>
      <c r="F4596" t="s">
        <v>167</v>
      </c>
      <c r="G4596">
        <v>174</v>
      </c>
      <c r="H4596">
        <v>1</v>
      </c>
      <c r="I4596">
        <v>555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147</v>
      </c>
      <c r="E4597" t="s">
        <v>167</v>
      </c>
      <c r="F4597" t="s">
        <v>167</v>
      </c>
      <c r="G4597">
        <v>162249</v>
      </c>
      <c r="H4597">
        <v>3571</v>
      </c>
      <c r="I4597">
        <v>220716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166</v>
      </c>
      <c r="E4598" t="s">
        <v>167</v>
      </c>
      <c r="F4598" t="s">
        <v>167</v>
      </c>
      <c r="G4598">
        <v>42909</v>
      </c>
      <c r="H4598">
        <v>480</v>
      </c>
      <c r="I4598">
        <v>57142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149</v>
      </c>
      <c r="E4599" t="s">
        <v>167</v>
      </c>
      <c r="F4599" t="s">
        <v>167</v>
      </c>
      <c r="G4599">
        <v>2467</v>
      </c>
      <c r="H4599">
        <v>17</v>
      </c>
      <c r="I4599">
        <v>4049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151</v>
      </c>
      <c r="E4600" t="s">
        <v>167</v>
      </c>
      <c r="F4600" t="s">
        <v>167</v>
      </c>
      <c r="G4600">
        <v>3675</v>
      </c>
      <c r="H4600">
        <v>66</v>
      </c>
      <c r="I4600">
        <v>6328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150</v>
      </c>
      <c r="E4601" t="s">
        <v>167</v>
      </c>
      <c r="F4601" t="s">
        <v>167</v>
      </c>
      <c r="G4601">
        <v>42833</v>
      </c>
      <c r="H4601">
        <v>1456</v>
      </c>
      <c r="I4601">
        <v>70493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152</v>
      </c>
      <c r="E4602" t="s">
        <v>167</v>
      </c>
      <c r="F4602" t="s">
        <v>167</v>
      </c>
      <c r="G4602">
        <v>39917</v>
      </c>
      <c r="H4602">
        <v>1411</v>
      </c>
      <c r="I4602">
        <v>60830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117</v>
      </c>
      <c r="E4603" t="s">
        <v>167</v>
      </c>
      <c r="F4603" t="s">
        <v>167</v>
      </c>
      <c r="G4603">
        <v>196</v>
      </c>
      <c r="H4603">
        <v>1</v>
      </c>
      <c r="I4603">
        <v>363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118</v>
      </c>
      <c r="E4604" t="s">
        <v>167</v>
      </c>
      <c r="F4604" t="s">
        <v>167</v>
      </c>
      <c r="G4604">
        <v>52622</v>
      </c>
      <c r="H4604">
        <v>1148</v>
      </c>
      <c r="I4604">
        <v>110297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119</v>
      </c>
      <c r="E4605" t="s">
        <v>167</v>
      </c>
      <c r="F4605" t="s">
        <v>167</v>
      </c>
      <c r="G4605">
        <v>617</v>
      </c>
      <c r="H4605">
        <v>3</v>
      </c>
      <c r="I4605">
        <v>1330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120</v>
      </c>
      <c r="E4606" t="s">
        <v>167</v>
      </c>
      <c r="F4606" t="s">
        <v>167</v>
      </c>
      <c r="G4606">
        <v>26618</v>
      </c>
      <c r="H4606">
        <v>88</v>
      </c>
      <c r="I4606">
        <v>34947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121</v>
      </c>
      <c r="E4607" t="s">
        <v>167</v>
      </c>
      <c r="F4607" t="s">
        <v>167</v>
      </c>
      <c r="G4607">
        <v>28856</v>
      </c>
      <c r="H4607">
        <v>269</v>
      </c>
      <c r="I4607">
        <v>43843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122</v>
      </c>
      <c r="E4608" t="s">
        <v>167</v>
      </c>
      <c r="F4608" t="s">
        <v>167</v>
      </c>
      <c r="G4608">
        <v>599</v>
      </c>
      <c r="H4608">
        <v>14</v>
      </c>
      <c r="I4608">
        <v>934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123</v>
      </c>
      <c r="E4609" t="s">
        <v>167</v>
      </c>
      <c r="F4609" t="s">
        <v>167</v>
      </c>
      <c r="G4609">
        <v>5439</v>
      </c>
      <c r="H4609">
        <v>46</v>
      </c>
      <c r="I4609">
        <v>8257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124</v>
      </c>
      <c r="E4610" t="s">
        <v>167</v>
      </c>
      <c r="F4610" t="s">
        <v>167</v>
      </c>
      <c r="G4610">
        <v>596</v>
      </c>
      <c r="H4610">
        <v>2</v>
      </c>
      <c r="I4610">
        <v>982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125</v>
      </c>
      <c r="E4611" t="s">
        <v>167</v>
      </c>
      <c r="F4611" t="s">
        <v>167</v>
      </c>
      <c r="G4611">
        <v>117507</v>
      </c>
      <c r="H4611">
        <v>3881</v>
      </c>
      <c r="I4611">
        <v>132275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126</v>
      </c>
      <c r="E4612" t="s">
        <v>167</v>
      </c>
      <c r="F4612" t="s">
        <v>167</v>
      </c>
      <c r="G4612">
        <v>3595</v>
      </c>
      <c r="H4612">
        <v>36</v>
      </c>
      <c r="I4612">
        <v>5287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127</v>
      </c>
      <c r="E4613" t="s">
        <v>167</v>
      </c>
      <c r="F4613" t="s">
        <v>167</v>
      </c>
      <c r="G4613">
        <v>42412</v>
      </c>
      <c r="H4613">
        <v>2372</v>
      </c>
      <c r="I4613">
        <v>57982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128</v>
      </c>
      <c r="E4614" t="s">
        <v>167</v>
      </c>
      <c r="F4614" t="s">
        <v>167</v>
      </c>
      <c r="G4614">
        <v>25758</v>
      </c>
      <c r="H4614">
        <v>406</v>
      </c>
      <c r="I4614">
        <v>32876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129</v>
      </c>
      <c r="E4615" t="s">
        <v>167</v>
      </c>
      <c r="F4615" t="s">
        <v>167</v>
      </c>
      <c r="G4615">
        <v>1234</v>
      </c>
      <c r="H4615">
        <v>14</v>
      </c>
      <c r="I4615">
        <v>2330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130</v>
      </c>
      <c r="E4616" t="s">
        <v>167</v>
      </c>
      <c r="F4616" t="s">
        <v>167</v>
      </c>
      <c r="G4616">
        <v>10885</v>
      </c>
      <c r="H4616">
        <v>333</v>
      </c>
      <c r="I4616">
        <v>18879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131</v>
      </c>
      <c r="E4617" t="s">
        <v>167</v>
      </c>
      <c r="F4617" t="s">
        <v>167</v>
      </c>
      <c r="G4617">
        <v>3868</v>
      </c>
      <c r="H4617">
        <v>89</v>
      </c>
      <c r="I4617">
        <v>9078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132</v>
      </c>
      <c r="E4618" t="s">
        <v>167</v>
      </c>
      <c r="F4618" t="s">
        <v>167</v>
      </c>
      <c r="G4618">
        <v>40504</v>
      </c>
      <c r="H4618">
        <v>2055</v>
      </c>
      <c r="I4618">
        <v>107001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133</v>
      </c>
      <c r="E4619" t="s">
        <v>167</v>
      </c>
      <c r="F4619" t="s">
        <v>167</v>
      </c>
      <c r="G4619">
        <v>10724</v>
      </c>
      <c r="H4619">
        <v>67</v>
      </c>
      <c r="I4619">
        <v>20894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134</v>
      </c>
      <c r="E4620" t="s">
        <v>167</v>
      </c>
      <c r="F4620" t="s">
        <v>167</v>
      </c>
      <c r="G4620">
        <v>1067</v>
      </c>
      <c r="H4620">
        <v>6</v>
      </c>
      <c r="I4620">
        <v>1327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136</v>
      </c>
      <c r="E4621" t="s">
        <v>167</v>
      </c>
      <c r="F4621" t="s">
        <v>167</v>
      </c>
      <c r="G4621">
        <v>20343</v>
      </c>
      <c r="H4621">
        <v>830</v>
      </c>
      <c r="I4621">
        <v>29217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137</v>
      </c>
      <c r="E4622" t="s">
        <v>167</v>
      </c>
      <c r="F4622" t="s">
        <v>167</v>
      </c>
      <c r="G4622">
        <v>232277</v>
      </c>
      <c r="H4622">
        <v>14165</v>
      </c>
      <c r="I4622">
        <v>391440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138</v>
      </c>
      <c r="E4623" t="s">
        <v>167</v>
      </c>
      <c r="F4623" t="s">
        <v>167</v>
      </c>
      <c r="G4623">
        <v>1612</v>
      </c>
      <c r="H4623">
        <v>0</v>
      </c>
      <c r="I4623">
        <v>2317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139</v>
      </c>
      <c r="E4624" t="s">
        <v>167</v>
      </c>
      <c r="F4624" t="s">
        <v>167</v>
      </c>
      <c r="G4624">
        <v>194</v>
      </c>
      <c r="H4624">
        <v>5</v>
      </c>
      <c r="I4624">
        <v>779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140</v>
      </c>
      <c r="E4625" t="s">
        <v>167</v>
      </c>
      <c r="F4625" t="s">
        <v>167</v>
      </c>
      <c r="G4625">
        <v>198</v>
      </c>
      <c r="H4625">
        <v>0</v>
      </c>
      <c r="I4625">
        <v>384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141</v>
      </c>
      <c r="E4626" t="s">
        <v>167</v>
      </c>
      <c r="F4626" t="s">
        <v>167</v>
      </c>
      <c r="G4626">
        <v>577</v>
      </c>
      <c r="H4626">
        <v>5</v>
      </c>
      <c r="I4626">
        <v>1460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142</v>
      </c>
      <c r="E4627" t="s">
        <v>167</v>
      </c>
      <c r="F4627" t="s">
        <v>167</v>
      </c>
      <c r="G4627">
        <v>18061</v>
      </c>
      <c r="H4627">
        <v>154</v>
      </c>
      <c r="I4627">
        <v>28107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143</v>
      </c>
      <c r="E4628" t="s">
        <v>167</v>
      </c>
      <c r="F4628" t="s">
        <v>167</v>
      </c>
      <c r="G4628">
        <v>1782</v>
      </c>
      <c r="H4628">
        <v>47</v>
      </c>
      <c r="I4628">
        <v>3011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144</v>
      </c>
      <c r="E4629" t="s">
        <v>167</v>
      </c>
      <c r="F4629" t="s">
        <v>167</v>
      </c>
      <c r="G4629">
        <v>9752</v>
      </c>
      <c r="H4629">
        <v>336</v>
      </c>
      <c r="I4629">
        <v>14378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145</v>
      </c>
      <c r="E4630" t="s">
        <v>167</v>
      </c>
      <c r="F4630" t="s">
        <v>167</v>
      </c>
      <c r="G4630">
        <v>27202</v>
      </c>
      <c r="H4630">
        <v>644</v>
      </c>
      <c r="I4630">
        <v>38514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146</v>
      </c>
      <c r="E4631" t="s">
        <v>167</v>
      </c>
      <c r="F4631" t="s">
        <v>167</v>
      </c>
      <c r="G4631">
        <v>186</v>
      </c>
      <c r="H4631">
        <v>1</v>
      </c>
      <c r="I4631">
        <v>579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147</v>
      </c>
      <c r="E4632" t="s">
        <v>167</v>
      </c>
      <c r="F4632" t="s">
        <v>167</v>
      </c>
      <c r="G4632">
        <v>166956</v>
      </c>
      <c r="H4632">
        <v>3659</v>
      </c>
      <c r="I4632">
        <v>227688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166</v>
      </c>
      <c r="E4633" t="s">
        <v>167</v>
      </c>
      <c r="F4633" t="s">
        <v>167</v>
      </c>
      <c r="G4633">
        <v>42909</v>
      </c>
      <c r="H4633">
        <v>480</v>
      </c>
      <c r="I4633">
        <v>57142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149</v>
      </c>
      <c r="E4634" t="s">
        <v>167</v>
      </c>
      <c r="F4634" t="s">
        <v>167</v>
      </c>
      <c r="G4634">
        <v>2621</v>
      </c>
      <c r="H4634">
        <v>21</v>
      </c>
      <c r="I4634">
        <v>4269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151</v>
      </c>
      <c r="E4635" t="s">
        <v>167</v>
      </c>
      <c r="F4635" t="s">
        <v>167</v>
      </c>
      <c r="G4635">
        <v>3720</v>
      </c>
      <c r="H4635">
        <v>70</v>
      </c>
      <c r="I4635">
        <v>6587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150</v>
      </c>
      <c r="E4636" t="s">
        <v>167</v>
      </c>
      <c r="F4636" t="s">
        <v>167</v>
      </c>
      <c r="G4636">
        <v>44520</v>
      </c>
      <c r="H4636">
        <v>1497</v>
      </c>
      <c r="I4636">
        <v>73951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152</v>
      </c>
      <c r="E4637" t="s">
        <v>167</v>
      </c>
      <c r="F4637" t="s">
        <v>167</v>
      </c>
      <c r="G4637">
        <v>42022</v>
      </c>
      <c r="H4637">
        <v>1449</v>
      </c>
      <c r="I4637">
        <v>62964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117</v>
      </c>
      <c r="E4638" t="s">
        <v>167</v>
      </c>
      <c r="F4638" t="s">
        <v>167</v>
      </c>
      <c r="G4638">
        <v>201</v>
      </c>
      <c r="H4638">
        <v>2</v>
      </c>
      <c r="I4638">
        <v>428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118</v>
      </c>
      <c r="E4639" t="s">
        <v>167</v>
      </c>
      <c r="F4639" t="s">
        <v>167</v>
      </c>
      <c r="G4639">
        <v>55406</v>
      </c>
      <c r="H4639">
        <v>1213</v>
      </c>
      <c r="I4639">
        <v>120390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119</v>
      </c>
      <c r="E4640" t="s">
        <v>167</v>
      </c>
      <c r="F4640" t="s">
        <v>167</v>
      </c>
      <c r="G4640">
        <v>677</v>
      </c>
      <c r="H4640">
        <v>3</v>
      </c>
      <c r="I4640">
        <v>1410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120</v>
      </c>
      <c r="E4641" t="s">
        <v>167</v>
      </c>
      <c r="F4641" t="s">
        <v>167</v>
      </c>
      <c r="G4641">
        <v>27832</v>
      </c>
      <c r="H4641">
        <v>92</v>
      </c>
      <c r="I4641">
        <v>36295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121</v>
      </c>
      <c r="E4642" t="s">
        <v>167</v>
      </c>
      <c r="F4642" t="s">
        <v>167</v>
      </c>
      <c r="G4642">
        <v>30320</v>
      </c>
      <c r="H4642">
        <v>278</v>
      </c>
      <c r="I4642">
        <v>46080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122</v>
      </c>
      <c r="E4643" t="s">
        <v>167</v>
      </c>
      <c r="F4643" t="s">
        <v>167</v>
      </c>
      <c r="G4643">
        <v>611</v>
      </c>
      <c r="H4643">
        <v>14</v>
      </c>
      <c r="I4643">
        <v>978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123</v>
      </c>
      <c r="E4644" t="s">
        <v>167</v>
      </c>
      <c r="F4644" t="s">
        <v>167</v>
      </c>
      <c r="G4644">
        <v>5636</v>
      </c>
      <c r="H4644">
        <v>48</v>
      </c>
      <c r="I4644">
        <v>8539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124</v>
      </c>
      <c r="E4645" t="s">
        <v>167</v>
      </c>
      <c r="F4645" t="s">
        <v>167</v>
      </c>
      <c r="G4645">
        <v>648</v>
      </c>
      <c r="H4645">
        <v>2</v>
      </c>
      <c r="I4645">
        <v>1026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125</v>
      </c>
      <c r="E4646" t="s">
        <v>167</v>
      </c>
      <c r="F4646" t="s">
        <v>167</v>
      </c>
      <c r="G4646">
        <v>118633</v>
      </c>
      <c r="H4646">
        <v>3907</v>
      </c>
      <c r="I4646">
        <v>133310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126</v>
      </c>
      <c r="E4647" t="s">
        <v>167</v>
      </c>
      <c r="F4647" t="s">
        <v>167</v>
      </c>
      <c r="G4647">
        <v>3784</v>
      </c>
      <c r="H4647">
        <v>39</v>
      </c>
      <c r="I4647">
        <v>5489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127</v>
      </c>
      <c r="E4648" t="s">
        <v>167</v>
      </c>
      <c r="F4648" t="s">
        <v>167</v>
      </c>
      <c r="G4648">
        <v>43195</v>
      </c>
      <c r="H4648">
        <v>2396</v>
      </c>
      <c r="I4648">
        <v>59126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128</v>
      </c>
      <c r="E4649" t="s">
        <v>167</v>
      </c>
      <c r="F4649" t="s">
        <v>167</v>
      </c>
      <c r="G4649">
        <v>26420</v>
      </c>
      <c r="H4649">
        <v>413</v>
      </c>
      <c r="I4649">
        <v>33631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129</v>
      </c>
      <c r="E4650" t="s">
        <v>167</v>
      </c>
      <c r="F4650" t="s">
        <v>167</v>
      </c>
      <c r="G4650">
        <v>1332</v>
      </c>
      <c r="H4650">
        <v>14</v>
      </c>
      <c r="I4650">
        <v>2403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130</v>
      </c>
      <c r="E4651" t="s">
        <v>167</v>
      </c>
      <c r="F4651" t="s">
        <v>167</v>
      </c>
      <c r="G4651">
        <v>11322</v>
      </c>
      <c r="H4651">
        <v>348</v>
      </c>
      <c r="I4651">
        <v>19419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131</v>
      </c>
      <c r="E4652" t="s">
        <v>167</v>
      </c>
      <c r="F4652" t="s">
        <v>167</v>
      </c>
      <c r="G4652">
        <v>4035</v>
      </c>
      <c r="H4652">
        <v>98</v>
      </c>
      <c r="I4652">
        <v>9861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132</v>
      </c>
      <c r="E4653" t="s">
        <v>167</v>
      </c>
      <c r="F4653" t="s">
        <v>167</v>
      </c>
      <c r="G4653">
        <v>42901</v>
      </c>
      <c r="H4653">
        <v>2147</v>
      </c>
      <c r="I4653">
        <v>112504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133</v>
      </c>
      <c r="E4654" t="s">
        <v>167</v>
      </c>
      <c r="F4654" t="s">
        <v>167</v>
      </c>
      <c r="G4654">
        <v>11365</v>
      </c>
      <c r="H4654">
        <v>68</v>
      </c>
      <c r="I4654">
        <v>21797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134</v>
      </c>
      <c r="E4655" t="s">
        <v>167</v>
      </c>
      <c r="F4655" t="s">
        <v>167</v>
      </c>
      <c r="G4655">
        <v>1080</v>
      </c>
      <c r="H4655">
        <v>6</v>
      </c>
      <c r="I4655">
        <v>1347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136</v>
      </c>
      <c r="E4656" t="s">
        <v>167</v>
      </c>
      <c r="F4656" t="s">
        <v>167</v>
      </c>
      <c r="G4656">
        <v>20934</v>
      </c>
      <c r="H4656">
        <v>843</v>
      </c>
      <c r="I4656">
        <v>30134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137</v>
      </c>
      <c r="E4657" t="s">
        <v>167</v>
      </c>
      <c r="F4657" t="s">
        <v>167</v>
      </c>
      <c r="G4657">
        <v>239755</v>
      </c>
      <c r="H4657">
        <v>14463</v>
      </c>
      <c r="I4657">
        <v>400651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138</v>
      </c>
      <c r="E4658" t="s">
        <v>167</v>
      </c>
      <c r="F4658" t="s">
        <v>167</v>
      </c>
      <c r="G4658">
        <v>1639</v>
      </c>
      <c r="H4658">
        <v>0</v>
      </c>
      <c r="I4658">
        <v>2458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139</v>
      </c>
      <c r="E4659" t="s">
        <v>167</v>
      </c>
      <c r="F4659" t="s">
        <v>167</v>
      </c>
      <c r="G4659">
        <v>207</v>
      </c>
      <c r="H4659">
        <v>5</v>
      </c>
      <c r="I4659">
        <v>784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140</v>
      </c>
      <c r="E4660" t="s">
        <v>167</v>
      </c>
      <c r="F4660" t="s">
        <v>167</v>
      </c>
      <c r="G4660">
        <v>215</v>
      </c>
      <c r="H4660">
        <v>0</v>
      </c>
      <c r="I4660">
        <v>398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141</v>
      </c>
      <c r="E4661" t="s">
        <v>167</v>
      </c>
      <c r="F4661" t="s">
        <v>167</v>
      </c>
      <c r="G4661">
        <v>595</v>
      </c>
      <c r="H4661">
        <v>5</v>
      </c>
      <c r="I4661">
        <v>1513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142</v>
      </c>
      <c r="E4662" t="s">
        <v>167</v>
      </c>
      <c r="F4662" t="s">
        <v>167</v>
      </c>
      <c r="G4662">
        <v>18939</v>
      </c>
      <c r="H4662">
        <v>159</v>
      </c>
      <c r="I4662">
        <v>29175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143</v>
      </c>
      <c r="E4663" t="s">
        <v>167</v>
      </c>
      <c r="F4663" t="s">
        <v>167</v>
      </c>
      <c r="G4663">
        <v>1874</v>
      </c>
      <c r="H4663">
        <v>47</v>
      </c>
      <c r="I4663">
        <v>3177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144</v>
      </c>
      <c r="E4664" t="s">
        <v>167</v>
      </c>
      <c r="F4664" t="s">
        <v>167</v>
      </c>
      <c r="G4664">
        <v>10213</v>
      </c>
      <c r="H4664">
        <v>361</v>
      </c>
      <c r="I4664">
        <v>14946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145</v>
      </c>
      <c r="E4665" t="s">
        <v>167</v>
      </c>
      <c r="F4665" t="s">
        <v>167</v>
      </c>
      <c r="G4665">
        <v>27569</v>
      </c>
      <c r="H4665">
        <v>650</v>
      </c>
      <c r="I4665">
        <v>38964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146</v>
      </c>
      <c r="E4666" t="s">
        <v>167</v>
      </c>
      <c r="F4666" t="s">
        <v>167</v>
      </c>
      <c r="G4666">
        <v>198</v>
      </c>
      <c r="H4666">
        <v>1</v>
      </c>
      <c r="I4666">
        <v>596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147</v>
      </c>
      <c r="E4667" t="s">
        <v>167</v>
      </c>
      <c r="F4667" t="s">
        <v>167</v>
      </c>
      <c r="G4667">
        <v>172883</v>
      </c>
      <c r="H4667">
        <v>3741</v>
      </c>
      <c r="I4667">
        <v>234114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166</v>
      </c>
      <c r="E4668" t="s">
        <v>167</v>
      </c>
      <c r="F4668" t="s">
        <v>167</v>
      </c>
      <c r="G4668">
        <v>43751</v>
      </c>
      <c r="H4668">
        <v>492</v>
      </c>
      <c r="I4668">
        <v>58906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149</v>
      </c>
      <c r="E4669" t="s">
        <v>167</v>
      </c>
      <c r="F4669" t="s">
        <v>167</v>
      </c>
      <c r="G4669">
        <v>2678</v>
      </c>
      <c r="H4669">
        <v>21</v>
      </c>
      <c r="I4669">
        <v>4485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151</v>
      </c>
      <c r="E4670" t="s">
        <v>167</v>
      </c>
      <c r="F4670" t="s">
        <v>167</v>
      </c>
      <c r="G4670">
        <v>3811</v>
      </c>
      <c r="H4670">
        <v>72</v>
      </c>
      <c r="I4670">
        <v>6866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150</v>
      </c>
      <c r="E4671" t="s">
        <v>167</v>
      </c>
      <c r="F4671" t="s">
        <v>167</v>
      </c>
      <c r="G4671">
        <v>45807</v>
      </c>
      <c r="H4671">
        <v>1530</v>
      </c>
      <c r="I4671">
        <v>77334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152</v>
      </c>
      <c r="E4672" t="s">
        <v>167</v>
      </c>
      <c r="F4672" t="s">
        <v>167</v>
      </c>
      <c r="G4672">
        <v>44116</v>
      </c>
      <c r="H4672">
        <v>1490</v>
      </c>
      <c r="I4672">
        <v>65258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117</v>
      </c>
      <c r="E4673" t="s">
        <v>167</v>
      </c>
      <c r="F4673" t="s">
        <v>167</v>
      </c>
      <c r="G4673">
        <v>201</v>
      </c>
      <c r="H4673">
        <v>4</v>
      </c>
      <c r="I4673">
        <v>471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118</v>
      </c>
      <c r="E4674" t="s">
        <v>167</v>
      </c>
      <c r="F4674" t="s">
        <v>167</v>
      </c>
      <c r="G4674">
        <v>60024</v>
      </c>
      <c r="H4674">
        <v>1281</v>
      </c>
      <c r="I4674">
        <v>130557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119</v>
      </c>
      <c r="E4675" t="s">
        <v>167</v>
      </c>
      <c r="F4675" t="s">
        <v>167</v>
      </c>
      <c r="G4675">
        <v>827</v>
      </c>
      <c r="H4675">
        <v>3</v>
      </c>
      <c r="I4675">
        <v>1484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120</v>
      </c>
      <c r="E4676" t="s">
        <v>167</v>
      </c>
      <c r="F4676" t="s">
        <v>167</v>
      </c>
      <c r="G4676">
        <v>29080</v>
      </c>
      <c r="H4676">
        <v>94</v>
      </c>
      <c r="I4676">
        <v>38407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121</v>
      </c>
      <c r="E4677" t="s">
        <v>167</v>
      </c>
      <c r="F4677" t="s">
        <v>167</v>
      </c>
      <c r="G4677">
        <v>31350</v>
      </c>
      <c r="H4677">
        <v>282</v>
      </c>
      <c r="I4677">
        <v>48477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122</v>
      </c>
      <c r="E4678" t="s">
        <v>167</v>
      </c>
      <c r="F4678" t="s">
        <v>167</v>
      </c>
      <c r="G4678">
        <v>647</v>
      </c>
      <c r="H4678">
        <v>14</v>
      </c>
      <c r="I4678">
        <v>1016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123</v>
      </c>
      <c r="E4679" t="s">
        <v>167</v>
      </c>
      <c r="F4679" t="s">
        <v>167</v>
      </c>
      <c r="G4679">
        <v>5921</v>
      </c>
      <c r="H4679">
        <v>51</v>
      </c>
      <c r="I4679">
        <v>8761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124</v>
      </c>
      <c r="E4680" t="s">
        <v>167</v>
      </c>
      <c r="F4680" t="s">
        <v>167</v>
      </c>
      <c r="G4680">
        <v>668</v>
      </c>
      <c r="H4680">
        <v>2</v>
      </c>
      <c r="I4680">
        <v>1064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125</v>
      </c>
      <c r="E4681" t="s">
        <v>167</v>
      </c>
      <c r="F4681" t="s">
        <v>167</v>
      </c>
      <c r="G4681">
        <v>119724</v>
      </c>
      <c r="H4681">
        <v>3936</v>
      </c>
      <c r="I4681">
        <v>134403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126</v>
      </c>
      <c r="E4682" t="s">
        <v>167</v>
      </c>
      <c r="F4682" t="s">
        <v>167</v>
      </c>
      <c r="G4682">
        <v>4005</v>
      </c>
      <c r="H4682">
        <v>42</v>
      </c>
      <c r="I4682">
        <v>5704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127</v>
      </c>
      <c r="E4683" t="s">
        <v>167</v>
      </c>
      <c r="F4683" t="s">
        <v>167</v>
      </c>
      <c r="G4683">
        <v>44074</v>
      </c>
      <c r="H4683">
        <v>2418</v>
      </c>
      <c r="I4683">
        <v>60285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128</v>
      </c>
      <c r="E4684" t="s">
        <v>167</v>
      </c>
      <c r="F4684" t="s">
        <v>167</v>
      </c>
      <c r="G4684">
        <v>27340</v>
      </c>
      <c r="H4684">
        <v>417</v>
      </c>
      <c r="I4684">
        <v>34254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129</v>
      </c>
      <c r="E4685" t="s">
        <v>167</v>
      </c>
      <c r="F4685" t="s">
        <v>167</v>
      </c>
      <c r="G4685">
        <v>1387</v>
      </c>
      <c r="H4685">
        <v>14</v>
      </c>
      <c r="I4685">
        <v>2506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130</v>
      </c>
      <c r="E4686" t="s">
        <v>167</v>
      </c>
      <c r="F4686" t="s">
        <v>167</v>
      </c>
      <c r="G4686">
        <v>11842</v>
      </c>
      <c r="H4686">
        <v>365</v>
      </c>
      <c r="I4686">
        <v>19869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131</v>
      </c>
      <c r="E4687" t="s">
        <v>167</v>
      </c>
      <c r="F4687" t="s">
        <v>167</v>
      </c>
      <c r="G4687">
        <v>4176</v>
      </c>
      <c r="H4687">
        <v>103</v>
      </c>
      <c r="I4687">
        <v>10167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132</v>
      </c>
      <c r="E4688" t="s">
        <v>167</v>
      </c>
      <c r="F4688" t="s">
        <v>167</v>
      </c>
      <c r="G4688">
        <v>46694</v>
      </c>
      <c r="H4688">
        <v>2230</v>
      </c>
      <c r="I4688">
        <v>118632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133</v>
      </c>
      <c r="E4689" t="s">
        <v>167</v>
      </c>
      <c r="F4689" t="s">
        <v>167</v>
      </c>
      <c r="G4689">
        <v>12159</v>
      </c>
      <c r="H4689">
        <v>70</v>
      </c>
      <c r="I4689">
        <v>22303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134</v>
      </c>
      <c r="E4690" t="s">
        <v>167</v>
      </c>
      <c r="F4690" t="s">
        <v>167</v>
      </c>
      <c r="G4690">
        <v>1094</v>
      </c>
      <c r="H4690">
        <v>7</v>
      </c>
      <c r="I4690">
        <v>1378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136</v>
      </c>
      <c r="E4691" t="s">
        <v>167</v>
      </c>
      <c r="F4691" t="s">
        <v>167</v>
      </c>
      <c r="G4691">
        <v>21657</v>
      </c>
      <c r="H4691">
        <v>857</v>
      </c>
      <c r="I4691">
        <v>30968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137</v>
      </c>
      <c r="E4692" t="s">
        <v>167</v>
      </c>
      <c r="F4692" t="s">
        <v>167</v>
      </c>
      <c r="G4692">
        <v>248615</v>
      </c>
      <c r="H4692">
        <v>14729</v>
      </c>
      <c r="I4692">
        <v>411798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138</v>
      </c>
      <c r="E4693" t="s">
        <v>167</v>
      </c>
      <c r="F4693" t="s">
        <v>167</v>
      </c>
      <c r="G4693">
        <v>1672</v>
      </c>
      <c r="H4693">
        <v>4</v>
      </c>
      <c r="I4693">
        <v>2505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139</v>
      </c>
      <c r="E4694" t="s">
        <v>167</v>
      </c>
      <c r="F4694" t="s">
        <v>167</v>
      </c>
      <c r="G4694">
        <v>210</v>
      </c>
      <c r="H4694">
        <v>5</v>
      </c>
      <c r="I4694">
        <v>803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140</v>
      </c>
      <c r="E4695" t="s">
        <v>167</v>
      </c>
      <c r="F4695" t="s">
        <v>167</v>
      </c>
      <c r="G4695">
        <v>234</v>
      </c>
      <c r="H4695">
        <v>0</v>
      </c>
      <c r="I4695">
        <v>408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141</v>
      </c>
      <c r="E4696" t="s">
        <v>167</v>
      </c>
      <c r="F4696" t="s">
        <v>167</v>
      </c>
      <c r="G4696">
        <v>625</v>
      </c>
      <c r="H4696">
        <v>5</v>
      </c>
      <c r="I4696">
        <v>1566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142</v>
      </c>
      <c r="E4697" t="s">
        <v>167</v>
      </c>
      <c r="F4697" t="s">
        <v>167</v>
      </c>
      <c r="G4697">
        <v>19746</v>
      </c>
      <c r="H4697">
        <v>169</v>
      </c>
      <c r="I4697">
        <v>30378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143</v>
      </c>
      <c r="E4698" t="s">
        <v>167</v>
      </c>
      <c r="F4698" t="s">
        <v>167</v>
      </c>
      <c r="G4698">
        <v>1958</v>
      </c>
      <c r="H4698">
        <v>48</v>
      </c>
      <c r="I4698">
        <v>3298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144</v>
      </c>
      <c r="E4699" t="s">
        <v>167</v>
      </c>
      <c r="F4699" t="s">
        <v>167</v>
      </c>
      <c r="G4699">
        <v>10509</v>
      </c>
      <c r="H4699">
        <v>370</v>
      </c>
      <c r="I4699">
        <v>15456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145</v>
      </c>
      <c r="E4700" t="s">
        <v>167</v>
      </c>
      <c r="F4700" t="s">
        <v>167</v>
      </c>
      <c r="G4700">
        <v>28385</v>
      </c>
      <c r="H4700">
        <v>663</v>
      </c>
      <c r="I4700">
        <v>40145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146</v>
      </c>
      <c r="E4701" t="s">
        <v>167</v>
      </c>
      <c r="F4701" t="s">
        <v>167</v>
      </c>
      <c r="G4701">
        <v>214</v>
      </c>
      <c r="H4701">
        <v>1</v>
      </c>
      <c r="I4701">
        <v>610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147</v>
      </c>
      <c r="E4702" t="s">
        <v>167</v>
      </c>
      <c r="F4702" t="s">
        <v>167</v>
      </c>
      <c r="G4702">
        <v>178178</v>
      </c>
      <c r="H4702">
        <v>3838</v>
      </c>
      <c r="I4702">
        <v>239978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166</v>
      </c>
      <c r="E4703" t="s">
        <v>167</v>
      </c>
      <c r="F4703" t="s">
        <v>167</v>
      </c>
      <c r="G4703">
        <v>44572</v>
      </c>
      <c r="H4703">
        <v>505</v>
      </c>
      <c r="I4703">
        <v>60717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149</v>
      </c>
      <c r="E4704" t="s">
        <v>167</v>
      </c>
      <c r="F4704" t="s">
        <v>167</v>
      </c>
      <c r="G4704">
        <v>2962</v>
      </c>
      <c r="H4704">
        <v>21</v>
      </c>
      <c r="I4704">
        <v>4706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151</v>
      </c>
      <c r="E4705" t="s">
        <v>167</v>
      </c>
      <c r="F4705" t="s">
        <v>167</v>
      </c>
      <c r="G4705">
        <v>3996</v>
      </c>
      <c r="H4705">
        <v>76</v>
      </c>
      <c r="I4705">
        <v>7065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150</v>
      </c>
      <c r="E4706" t="s">
        <v>167</v>
      </c>
      <c r="F4706" t="s">
        <v>167</v>
      </c>
      <c r="G4706">
        <v>46803</v>
      </c>
      <c r="H4706">
        <v>1587</v>
      </c>
      <c r="I4706">
        <v>81039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152</v>
      </c>
      <c r="E4707" t="s">
        <v>167</v>
      </c>
      <c r="F4707" t="s">
        <v>167</v>
      </c>
      <c r="G4707">
        <v>46256</v>
      </c>
      <c r="H4707">
        <v>1536</v>
      </c>
      <c r="I4707">
        <v>67692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117</v>
      </c>
      <c r="E4708" t="s">
        <v>167</v>
      </c>
      <c r="F4708" t="s">
        <v>167</v>
      </c>
      <c r="G4708">
        <v>214</v>
      </c>
      <c r="H4708">
        <v>5</v>
      </c>
      <c r="I4708">
        <v>548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118</v>
      </c>
      <c r="E4709" t="s">
        <v>167</v>
      </c>
      <c r="F4709" t="s">
        <v>167</v>
      </c>
      <c r="G4709">
        <v>63864</v>
      </c>
      <c r="H4709">
        <v>1349</v>
      </c>
      <c r="I4709">
        <v>140933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119</v>
      </c>
      <c r="E4710" t="s">
        <v>167</v>
      </c>
      <c r="F4710" t="s">
        <v>167</v>
      </c>
      <c r="G4710">
        <v>918</v>
      </c>
      <c r="H4710">
        <v>3</v>
      </c>
      <c r="I4710">
        <v>1591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120</v>
      </c>
      <c r="E4711" t="s">
        <v>167</v>
      </c>
      <c r="F4711" t="s">
        <v>167</v>
      </c>
      <c r="G4711">
        <v>30357</v>
      </c>
      <c r="H4711">
        <v>98</v>
      </c>
      <c r="I4711">
        <v>40269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121</v>
      </c>
      <c r="E4712" t="s">
        <v>167</v>
      </c>
      <c r="F4712" t="s">
        <v>167</v>
      </c>
      <c r="G4712">
        <v>33358</v>
      </c>
      <c r="H4712">
        <v>296</v>
      </c>
      <c r="I4712">
        <v>51233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122</v>
      </c>
      <c r="E4713" t="s">
        <v>167</v>
      </c>
      <c r="F4713" t="s">
        <v>167</v>
      </c>
      <c r="G4713">
        <v>667</v>
      </c>
      <c r="H4713">
        <v>15</v>
      </c>
      <c r="I4713">
        <v>1051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123</v>
      </c>
      <c r="E4714" t="s">
        <v>167</v>
      </c>
      <c r="F4714" t="s">
        <v>167</v>
      </c>
      <c r="G4714">
        <v>6230</v>
      </c>
      <c r="H4714">
        <v>53</v>
      </c>
      <c r="I4714">
        <v>9086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124</v>
      </c>
      <c r="E4715" t="s">
        <v>167</v>
      </c>
      <c r="F4715" t="s">
        <v>167</v>
      </c>
      <c r="G4715">
        <v>686</v>
      </c>
      <c r="H4715">
        <v>2</v>
      </c>
      <c r="I4715">
        <v>1100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125</v>
      </c>
      <c r="E4716" t="s">
        <v>167</v>
      </c>
      <c r="F4716" t="s">
        <v>167</v>
      </c>
      <c r="G4716">
        <v>120930</v>
      </c>
      <c r="H4716">
        <v>3963</v>
      </c>
      <c r="I4716">
        <v>135598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126</v>
      </c>
      <c r="E4717" t="s">
        <v>167</v>
      </c>
      <c r="F4717" t="s">
        <v>167</v>
      </c>
      <c r="G4717">
        <v>4211</v>
      </c>
      <c r="H4717">
        <v>45</v>
      </c>
      <c r="I4717">
        <v>5913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127</v>
      </c>
      <c r="E4718" t="s">
        <v>167</v>
      </c>
      <c r="F4718" t="s">
        <v>167</v>
      </c>
      <c r="G4718">
        <v>44907</v>
      </c>
      <c r="H4718">
        <v>2441</v>
      </c>
      <c r="I4718">
        <v>61438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128</v>
      </c>
      <c r="E4719" t="s">
        <v>167</v>
      </c>
      <c r="F4719" t="s">
        <v>167</v>
      </c>
      <c r="G4719">
        <v>28227</v>
      </c>
      <c r="H4719">
        <v>421</v>
      </c>
      <c r="I4719">
        <v>34965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129</v>
      </c>
      <c r="E4720" t="s">
        <v>167</v>
      </c>
      <c r="F4720" t="s">
        <v>167</v>
      </c>
      <c r="G4720">
        <v>1459</v>
      </c>
      <c r="H4720">
        <v>14</v>
      </c>
      <c r="I4720">
        <v>2564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130</v>
      </c>
      <c r="E4721" t="s">
        <v>167</v>
      </c>
      <c r="F4721" t="s">
        <v>167</v>
      </c>
      <c r="G4721">
        <v>12217</v>
      </c>
      <c r="H4721">
        <v>377</v>
      </c>
      <c r="I4721">
        <v>20359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131</v>
      </c>
      <c r="E4722" t="s">
        <v>167</v>
      </c>
      <c r="F4722" t="s">
        <v>167</v>
      </c>
      <c r="G4722">
        <v>4314</v>
      </c>
      <c r="H4722">
        <v>106</v>
      </c>
      <c r="I4722">
        <v>10958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132</v>
      </c>
      <c r="E4723" t="s">
        <v>167</v>
      </c>
      <c r="F4723" t="s">
        <v>167</v>
      </c>
      <c r="G4723">
        <v>49788</v>
      </c>
      <c r="H4723">
        <v>2314</v>
      </c>
      <c r="I4723">
        <v>124115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133</v>
      </c>
      <c r="E4724" t="s">
        <v>167</v>
      </c>
      <c r="F4724" t="s">
        <v>167</v>
      </c>
      <c r="G4724">
        <v>13023</v>
      </c>
      <c r="H4724">
        <v>73</v>
      </c>
      <c r="I4724">
        <v>23613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134</v>
      </c>
      <c r="E4725" t="s">
        <v>167</v>
      </c>
      <c r="F4725" t="s">
        <v>167</v>
      </c>
      <c r="G4725">
        <v>1095</v>
      </c>
      <c r="H4725">
        <v>7</v>
      </c>
      <c r="I4725">
        <v>1404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136</v>
      </c>
      <c r="E4726" t="s">
        <v>167</v>
      </c>
      <c r="F4726" t="s">
        <v>167</v>
      </c>
      <c r="G4726">
        <v>22271</v>
      </c>
      <c r="H4726">
        <v>867</v>
      </c>
      <c r="I4726">
        <v>31806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137</v>
      </c>
      <c r="E4727" t="s">
        <v>167</v>
      </c>
      <c r="F4727" t="s">
        <v>167</v>
      </c>
      <c r="G4727">
        <v>256158</v>
      </c>
      <c r="H4727">
        <v>14994</v>
      </c>
      <c r="I4727">
        <v>422118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138</v>
      </c>
      <c r="E4728" t="s">
        <v>167</v>
      </c>
      <c r="F4728" t="s">
        <v>167</v>
      </c>
      <c r="G4728">
        <v>1689</v>
      </c>
      <c r="H4728">
        <v>5</v>
      </c>
      <c r="I4728">
        <v>2621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139</v>
      </c>
      <c r="E4729" t="s">
        <v>167</v>
      </c>
      <c r="F4729" t="s">
        <v>167</v>
      </c>
      <c r="G4729">
        <v>215</v>
      </c>
      <c r="H4729">
        <v>5</v>
      </c>
      <c r="I4729">
        <v>823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140</v>
      </c>
      <c r="E4730" t="s">
        <v>167</v>
      </c>
      <c r="F4730" t="s">
        <v>167</v>
      </c>
      <c r="G4730">
        <v>247</v>
      </c>
      <c r="H4730">
        <v>0</v>
      </c>
      <c r="I4730">
        <v>412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141</v>
      </c>
      <c r="E4731" t="s">
        <v>167</v>
      </c>
      <c r="F4731" t="s">
        <v>167</v>
      </c>
      <c r="G4731">
        <v>635</v>
      </c>
      <c r="H4731">
        <v>5</v>
      </c>
      <c r="I4731">
        <v>1693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142</v>
      </c>
      <c r="E4732" t="s">
        <v>167</v>
      </c>
      <c r="F4732" t="s">
        <v>167</v>
      </c>
      <c r="G4732">
        <v>20518</v>
      </c>
      <c r="H4732">
        <v>177</v>
      </c>
      <c r="I4732">
        <v>31877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143</v>
      </c>
      <c r="E4733" t="s">
        <v>167</v>
      </c>
      <c r="F4733" t="s">
        <v>167</v>
      </c>
      <c r="G4733">
        <v>2100</v>
      </c>
      <c r="H4733">
        <v>49</v>
      </c>
      <c r="I4733">
        <v>3472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144</v>
      </c>
      <c r="E4734" t="s">
        <v>167</v>
      </c>
      <c r="F4734" t="s">
        <v>167</v>
      </c>
      <c r="G4734">
        <v>10734</v>
      </c>
      <c r="H4734">
        <v>386</v>
      </c>
      <c r="I4734">
        <v>16119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145</v>
      </c>
      <c r="E4735" t="s">
        <v>167</v>
      </c>
      <c r="F4735" t="s">
        <v>167</v>
      </c>
      <c r="G4735">
        <v>29035</v>
      </c>
      <c r="H4735">
        <v>674</v>
      </c>
      <c r="I4735">
        <v>41298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146</v>
      </c>
      <c r="E4736" t="s">
        <v>167</v>
      </c>
      <c r="F4736" t="s">
        <v>167</v>
      </c>
      <c r="G4736">
        <v>231</v>
      </c>
      <c r="H4736">
        <v>1</v>
      </c>
      <c r="I4736">
        <v>639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147</v>
      </c>
      <c r="E4737" t="s">
        <v>167</v>
      </c>
      <c r="F4737" t="s">
        <v>167</v>
      </c>
      <c r="G4737">
        <v>183956</v>
      </c>
      <c r="H4737">
        <v>3935</v>
      </c>
      <c r="I4737">
        <v>245859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166</v>
      </c>
      <c r="E4738" t="s">
        <v>167</v>
      </c>
      <c r="F4738" t="s">
        <v>167</v>
      </c>
      <c r="G4738">
        <v>45388</v>
      </c>
      <c r="H4738">
        <v>519</v>
      </c>
      <c r="I4738">
        <v>62703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149</v>
      </c>
      <c r="E4739" t="s">
        <v>167</v>
      </c>
      <c r="F4739" t="s">
        <v>167</v>
      </c>
      <c r="G4739">
        <v>3327</v>
      </c>
      <c r="H4739">
        <v>21</v>
      </c>
      <c r="I4739">
        <v>4978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151</v>
      </c>
      <c r="E4740" t="s">
        <v>167</v>
      </c>
      <c r="F4740" t="s">
        <v>167</v>
      </c>
      <c r="G4740">
        <v>4168</v>
      </c>
      <c r="H4740">
        <v>80</v>
      </c>
      <c r="I4740">
        <v>7183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150</v>
      </c>
      <c r="E4741" t="s">
        <v>167</v>
      </c>
      <c r="F4741" t="s">
        <v>167</v>
      </c>
      <c r="G4741">
        <v>48863</v>
      </c>
      <c r="H4741">
        <v>1630</v>
      </c>
      <c r="I4741">
        <v>85461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152</v>
      </c>
      <c r="E4742" t="s">
        <v>167</v>
      </c>
      <c r="F4742" t="s">
        <v>167</v>
      </c>
      <c r="G4742">
        <v>48374</v>
      </c>
      <c r="H4742">
        <v>1581</v>
      </c>
      <c r="I4742">
        <v>70188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117</v>
      </c>
      <c r="E4743" t="s">
        <v>167</v>
      </c>
      <c r="F4743" t="s">
        <v>167</v>
      </c>
      <c r="G4743">
        <v>226</v>
      </c>
      <c r="H4743">
        <v>7</v>
      </c>
      <c r="I4743">
        <v>636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118</v>
      </c>
      <c r="E4744" t="s">
        <v>167</v>
      </c>
      <c r="F4744" t="s">
        <v>167</v>
      </c>
      <c r="G4744">
        <v>76614</v>
      </c>
      <c r="H4744">
        <v>1407</v>
      </c>
      <c r="I4744">
        <v>150209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119</v>
      </c>
      <c r="E4745" t="s">
        <v>167</v>
      </c>
      <c r="F4745" t="s">
        <v>167</v>
      </c>
      <c r="G4745">
        <v>969</v>
      </c>
      <c r="H4745">
        <v>3</v>
      </c>
      <c r="I4745">
        <v>1673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120</v>
      </c>
      <c r="E4746" t="s">
        <v>167</v>
      </c>
      <c r="F4746" t="s">
        <v>167</v>
      </c>
      <c r="G4746">
        <v>31442</v>
      </c>
      <c r="H4746">
        <v>101</v>
      </c>
      <c r="I4746">
        <v>41726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121</v>
      </c>
      <c r="E4747" t="s">
        <v>167</v>
      </c>
      <c r="F4747" t="s">
        <v>167</v>
      </c>
      <c r="G4747">
        <v>34994</v>
      </c>
      <c r="H4747">
        <v>309</v>
      </c>
      <c r="I4747">
        <v>54240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122</v>
      </c>
      <c r="E4748" t="s">
        <v>167</v>
      </c>
      <c r="F4748" t="s">
        <v>167</v>
      </c>
      <c r="G4748">
        <v>683</v>
      </c>
      <c r="H4748">
        <v>18</v>
      </c>
      <c r="I4748">
        <v>1079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123</v>
      </c>
      <c r="E4749" t="s">
        <v>167</v>
      </c>
      <c r="F4749" t="s">
        <v>167</v>
      </c>
      <c r="G4749">
        <v>6610</v>
      </c>
      <c r="H4749">
        <v>55</v>
      </c>
      <c r="I4749">
        <v>9385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124</v>
      </c>
      <c r="E4750" t="s">
        <v>167</v>
      </c>
      <c r="F4750" t="s">
        <v>167</v>
      </c>
      <c r="G4750">
        <v>725</v>
      </c>
      <c r="H4750">
        <v>2</v>
      </c>
      <c r="I4750">
        <v>1145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125</v>
      </c>
      <c r="E4751" t="s">
        <v>167</v>
      </c>
      <c r="F4751" t="s">
        <v>167</v>
      </c>
      <c r="G4751">
        <v>122131</v>
      </c>
      <c r="H4751">
        <v>3989</v>
      </c>
      <c r="I4751">
        <v>136716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126</v>
      </c>
      <c r="E4752" t="s">
        <v>167</v>
      </c>
      <c r="F4752" t="s">
        <v>167</v>
      </c>
      <c r="G4752">
        <v>4438</v>
      </c>
      <c r="H4752">
        <v>48</v>
      </c>
      <c r="I4752">
        <v>6193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127</v>
      </c>
      <c r="E4753" t="s">
        <v>167</v>
      </c>
      <c r="F4753" t="s">
        <v>167</v>
      </c>
      <c r="G4753">
        <v>45699</v>
      </c>
      <c r="H4753">
        <v>2464</v>
      </c>
      <c r="I4753">
        <v>62463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128</v>
      </c>
      <c r="E4754" t="s">
        <v>167</v>
      </c>
      <c r="F4754" t="s">
        <v>167</v>
      </c>
      <c r="G4754">
        <v>29080</v>
      </c>
      <c r="H4754">
        <v>428</v>
      </c>
      <c r="I4754">
        <v>35758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129</v>
      </c>
      <c r="E4755" t="s">
        <v>167</v>
      </c>
      <c r="F4755" t="s">
        <v>167</v>
      </c>
      <c r="G4755">
        <v>1502</v>
      </c>
      <c r="H4755">
        <v>14</v>
      </c>
      <c r="I4755">
        <v>2634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130</v>
      </c>
      <c r="E4756" t="s">
        <v>167</v>
      </c>
      <c r="F4756" t="s">
        <v>167</v>
      </c>
      <c r="G4756">
        <v>12871</v>
      </c>
      <c r="H4756">
        <v>388</v>
      </c>
      <c r="I4756">
        <v>20972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131</v>
      </c>
      <c r="E4757" t="s">
        <v>167</v>
      </c>
      <c r="F4757" t="s">
        <v>167</v>
      </c>
      <c r="G4757">
        <v>4513</v>
      </c>
      <c r="H4757">
        <v>113</v>
      </c>
      <c r="I4757">
        <v>11686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132</v>
      </c>
      <c r="E4758" t="s">
        <v>167</v>
      </c>
      <c r="F4758" t="s">
        <v>167</v>
      </c>
      <c r="G4758">
        <v>53648</v>
      </c>
      <c r="H4758">
        <v>2412</v>
      </c>
      <c r="I4758">
        <v>129287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133</v>
      </c>
      <c r="E4759" t="s">
        <v>167</v>
      </c>
      <c r="F4759" t="s">
        <v>167</v>
      </c>
      <c r="G4759">
        <v>13775</v>
      </c>
      <c r="H4759">
        <v>81</v>
      </c>
      <c r="I4759">
        <v>24742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134</v>
      </c>
      <c r="E4760" t="s">
        <v>167</v>
      </c>
      <c r="F4760" t="s">
        <v>167</v>
      </c>
      <c r="G4760">
        <v>1108</v>
      </c>
      <c r="H4760">
        <v>7</v>
      </c>
      <c r="I4760">
        <v>1462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136</v>
      </c>
      <c r="E4761" t="s">
        <v>167</v>
      </c>
      <c r="F4761" t="s">
        <v>167</v>
      </c>
      <c r="G4761">
        <v>22969</v>
      </c>
      <c r="H4761">
        <v>876</v>
      </c>
      <c r="I4761">
        <v>32614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137</v>
      </c>
      <c r="E4762" t="s">
        <v>167</v>
      </c>
      <c r="F4762" t="s">
        <v>167</v>
      </c>
      <c r="G4762">
        <v>266883</v>
      </c>
      <c r="H4762">
        <v>15316</v>
      </c>
      <c r="I4762">
        <v>431719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138</v>
      </c>
      <c r="E4763" t="s">
        <v>167</v>
      </c>
      <c r="F4763" t="s">
        <v>167</v>
      </c>
      <c r="G4763">
        <v>1699</v>
      </c>
      <c r="H4763">
        <v>6</v>
      </c>
      <c r="I4763">
        <v>2756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139</v>
      </c>
      <c r="E4764" t="s">
        <v>167</v>
      </c>
      <c r="F4764" t="s">
        <v>167</v>
      </c>
      <c r="G4764">
        <v>252</v>
      </c>
      <c r="H4764">
        <v>5</v>
      </c>
      <c r="I4764">
        <v>856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140</v>
      </c>
      <c r="E4765" t="s">
        <v>167</v>
      </c>
      <c r="F4765" t="s">
        <v>167</v>
      </c>
      <c r="G4765">
        <v>253</v>
      </c>
      <c r="H4765">
        <v>0</v>
      </c>
      <c r="I4765">
        <v>468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141</v>
      </c>
      <c r="E4766" t="s">
        <v>167</v>
      </c>
      <c r="F4766" t="s">
        <v>167</v>
      </c>
      <c r="G4766">
        <v>640</v>
      </c>
      <c r="H4766">
        <v>5</v>
      </c>
      <c r="I4766">
        <v>1831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142</v>
      </c>
      <c r="E4767" t="s">
        <v>167</v>
      </c>
      <c r="F4767" t="s">
        <v>167</v>
      </c>
      <c r="G4767">
        <v>21274</v>
      </c>
      <c r="H4767">
        <v>187</v>
      </c>
      <c r="I4767">
        <v>33479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143</v>
      </c>
      <c r="E4768" t="s">
        <v>167</v>
      </c>
      <c r="F4768" t="s">
        <v>167</v>
      </c>
      <c r="G4768">
        <v>2198</v>
      </c>
      <c r="H4768">
        <v>51</v>
      </c>
      <c r="I4768">
        <v>3606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144</v>
      </c>
      <c r="E4769" t="s">
        <v>167</v>
      </c>
      <c r="F4769" t="s">
        <v>167</v>
      </c>
      <c r="G4769">
        <v>11075</v>
      </c>
      <c r="H4769">
        <v>405</v>
      </c>
      <c r="I4769">
        <v>17063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145</v>
      </c>
      <c r="E4770" t="s">
        <v>167</v>
      </c>
      <c r="F4770" t="s">
        <v>167</v>
      </c>
      <c r="G4770">
        <v>29977</v>
      </c>
      <c r="H4770">
        <v>690</v>
      </c>
      <c r="I4770">
        <v>42646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146</v>
      </c>
      <c r="E4771" t="s">
        <v>167</v>
      </c>
      <c r="F4771" t="s">
        <v>167</v>
      </c>
      <c r="G4771">
        <v>269</v>
      </c>
      <c r="H4771">
        <v>1</v>
      </c>
      <c r="I4771">
        <v>650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147</v>
      </c>
      <c r="E4772" t="s">
        <v>167</v>
      </c>
      <c r="F4772" t="s">
        <v>167</v>
      </c>
      <c r="G4772">
        <v>190966</v>
      </c>
      <c r="H4772">
        <v>4034</v>
      </c>
      <c r="I4772">
        <v>251738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166</v>
      </c>
      <c r="E4773" t="s">
        <v>167</v>
      </c>
      <c r="F4773" t="s">
        <v>167</v>
      </c>
      <c r="G4773">
        <v>46502</v>
      </c>
      <c r="H4773">
        <v>530</v>
      </c>
      <c r="I4773">
        <v>64786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149</v>
      </c>
      <c r="E4774" t="s">
        <v>167</v>
      </c>
      <c r="F4774" t="s">
        <v>167</v>
      </c>
      <c r="G4774">
        <v>3463</v>
      </c>
      <c r="H4774">
        <v>23</v>
      </c>
      <c r="I4774">
        <v>5233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151</v>
      </c>
      <c r="E4775" t="s">
        <v>167</v>
      </c>
      <c r="F4775" t="s">
        <v>167</v>
      </c>
      <c r="G4775">
        <v>4330</v>
      </c>
      <c r="H4775">
        <v>83</v>
      </c>
      <c r="I4775">
        <v>7447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150</v>
      </c>
      <c r="E4776" t="s">
        <v>167</v>
      </c>
      <c r="F4776" t="s">
        <v>167</v>
      </c>
      <c r="G4776">
        <v>51334</v>
      </c>
      <c r="H4776">
        <v>1677</v>
      </c>
      <c r="I4776">
        <v>89048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152</v>
      </c>
      <c r="E4777" t="s">
        <v>167</v>
      </c>
      <c r="F4777" t="s">
        <v>167</v>
      </c>
      <c r="G4777">
        <v>50517</v>
      </c>
      <c r="H4777">
        <v>1629</v>
      </c>
      <c r="I4777">
        <v>72777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117</v>
      </c>
      <c r="E4778" t="s">
        <v>167</v>
      </c>
      <c r="F4778" t="s">
        <v>167</v>
      </c>
      <c r="G4778">
        <v>242</v>
      </c>
      <c r="H4778">
        <v>8</v>
      </c>
      <c r="I4778">
        <v>734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118</v>
      </c>
      <c r="E4779" t="s">
        <v>167</v>
      </c>
      <c r="F4779" t="s">
        <v>167</v>
      </c>
      <c r="G4779">
        <v>82886</v>
      </c>
      <c r="H4779">
        <v>1474</v>
      </c>
      <c r="I4779">
        <v>158764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119</v>
      </c>
      <c r="E4780" t="s">
        <v>167</v>
      </c>
      <c r="F4780" t="s">
        <v>167</v>
      </c>
      <c r="G4780">
        <v>996</v>
      </c>
      <c r="H4780">
        <v>3</v>
      </c>
      <c r="I4780">
        <v>1698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120</v>
      </c>
      <c r="E4781" t="s">
        <v>167</v>
      </c>
      <c r="F4781" t="s">
        <v>167</v>
      </c>
      <c r="G4781">
        <v>32384</v>
      </c>
      <c r="H4781">
        <v>105</v>
      </c>
      <c r="I4781">
        <v>42904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121</v>
      </c>
      <c r="E4782" t="s">
        <v>167</v>
      </c>
      <c r="F4782" t="s">
        <v>167</v>
      </c>
      <c r="G4782">
        <v>36389</v>
      </c>
      <c r="H4782">
        <v>329</v>
      </c>
      <c r="I4782">
        <v>57024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122</v>
      </c>
      <c r="E4783" t="s">
        <v>167</v>
      </c>
      <c r="F4783" t="s">
        <v>167</v>
      </c>
      <c r="G4783">
        <v>698</v>
      </c>
      <c r="H4783">
        <v>19</v>
      </c>
      <c r="I4783">
        <v>1117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123</v>
      </c>
      <c r="E4784" t="s">
        <v>167</v>
      </c>
      <c r="F4784" t="s">
        <v>167</v>
      </c>
      <c r="G4784">
        <v>6991</v>
      </c>
      <c r="H4784">
        <v>58</v>
      </c>
      <c r="I4784">
        <v>9531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124</v>
      </c>
      <c r="E4785" t="s">
        <v>167</v>
      </c>
      <c r="F4785" t="s">
        <v>167</v>
      </c>
      <c r="G4785">
        <v>766</v>
      </c>
      <c r="H4785">
        <v>2</v>
      </c>
      <c r="I4785">
        <v>1184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125</v>
      </c>
      <c r="E4786" t="s">
        <v>167</v>
      </c>
      <c r="F4786" t="s">
        <v>167</v>
      </c>
      <c r="G4786">
        <v>123317</v>
      </c>
      <c r="H4786">
        <v>4004</v>
      </c>
      <c r="I4786">
        <v>137677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126</v>
      </c>
      <c r="E4787" t="s">
        <v>167</v>
      </c>
      <c r="F4787" t="s">
        <v>167</v>
      </c>
      <c r="G4787">
        <v>4668</v>
      </c>
      <c r="H4787">
        <v>53</v>
      </c>
      <c r="I4787">
        <v>6530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127</v>
      </c>
      <c r="E4788" t="s">
        <v>167</v>
      </c>
      <c r="F4788" t="s">
        <v>167</v>
      </c>
      <c r="G4788">
        <v>46504</v>
      </c>
      <c r="H4788">
        <v>2486</v>
      </c>
      <c r="I4788">
        <v>63562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128</v>
      </c>
      <c r="E4789" t="s">
        <v>167</v>
      </c>
      <c r="F4789" t="s">
        <v>167</v>
      </c>
      <c r="G4789">
        <v>29690</v>
      </c>
      <c r="H4789">
        <v>433</v>
      </c>
      <c r="I4789">
        <v>36519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129</v>
      </c>
      <c r="E4790" t="s">
        <v>167</v>
      </c>
      <c r="F4790" t="s">
        <v>167</v>
      </c>
      <c r="G4790">
        <v>1559</v>
      </c>
      <c r="H4790">
        <v>14</v>
      </c>
      <c r="I4790">
        <v>2703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130</v>
      </c>
      <c r="E4791" t="s">
        <v>167</v>
      </c>
      <c r="F4791" t="s">
        <v>167</v>
      </c>
      <c r="G4791">
        <v>13127</v>
      </c>
      <c r="H4791">
        <v>396</v>
      </c>
      <c r="I4791">
        <v>21416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131</v>
      </c>
      <c r="E4792" t="s">
        <v>167</v>
      </c>
      <c r="F4792" t="s">
        <v>167</v>
      </c>
      <c r="G4792">
        <v>4682</v>
      </c>
      <c r="H4792">
        <v>118</v>
      </c>
      <c r="I4792">
        <v>12523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132</v>
      </c>
      <c r="E4793" t="s">
        <v>167</v>
      </c>
      <c r="F4793" t="s">
        <v>167</v>
      </c>
      <c r="G4793">
        <v>57725</v>
      </c>
      <c r="H4793">
        <v>2496</v>
      </c>
      <c r="I4793">
        <v>134819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133</v>
      </c>
      <c r="E4794" t="s">
        <v>167</v>
      </c>
      <c r="F4794" t="s">
        <v>167</v>
      </c>
      <c r="G4794">
        <v>14463</v>
      </c>
      <c r="H4794">
        <v>82</v>
      </c>
      <c r="I4794">
        <v>25911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134</v>
      </c>
      <c r="E4795" t="s">
        <v>167</v>
      </c>
      <c r="F4795" t="s">
        <v>167</v>
      </c>
      <c r="G4795">
        <v>1108</v>
      </c>
      <c r="H4795">
        <v>7</v>
      </c>
      <c r="I4795">
        <v>1466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136</v>
      </c>
      <c r="E4796" t="s">
        <v>167</v>
      </c>
      <c r="F4796" t="s">
        <v>167</v>
      </c>
      <c r="G4796">
        <v>23550</v>
      </c>
      <c r="H4796">
        <v>886</v>
      </c>
      <c r="I4796">
        <v>33535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137</v>
      </c>
      <c r="E4797" t="s">
        <v>167</v>
      </c>
      <c r="F4797" t="s">
        <v>167</v>
      </c>
      <c r="G4797">
        <v>276809</v>
      </c>
      <c r="H4797">
        <v>15576</v>
      </c>
      <c r="I4797">
        <v>441228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138</v>
      </c>
      <c r="E4798" t="s">
        <v>167</v>
      </c>
      <c r="F4798" t="s">
        <v>167</v>
      </c>
      <c r="G4798">
        <v>1737</v>
      </c>
      <c r="H4798">
        <v>7</v>
      </c>
      <c r="I4798">
        <v>2831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139</v>
      </c>
      <c r="E4799" t="s">
        <v>167</v>
      </c>
      <c r="F4799" t="s">
        <v>167</v>
      </c>
      <c r="G4799">
        <v>264</v>
      </c>
      <c r="H4799">
        <v>5</v>
      </c>
      <c r="I4799">
        <v>874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140</v>
      </c>
      <c r="E4800" t="s">
        <v>167</v>
      </c>
      <c r="F4800" t="s">
        <v>167</v>
      </c>
      <c r="G4800">
        <v>258</v>
      </c>
      <c r="H4800">
        <v>0</v>
      </c>
      <c r="I4800">
        <v>482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141</v>
      </c>
      <c r="E4801" t="s">
        <v>167</v>
      </c>
      <c r="F4801" t="s">
        <v>167</v>
      </c>
      <c r="G4801">
        <v>648</v>
      </c>
      <c r="H4801">
        <v>5</v>
      </c>
      <c r="I4801">
        <v>1935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142</v>
      </c>
      <c r="E4802" t="s">
        <v>167</v>
      </c>
      <c r="F4802" t="s">
        <v>167</v>
      </c>
      <c r="G4802">
        <v>21955</v>
      </c>
      <c r="H4802">
        <v>197</v>
      </c>
      <c r="I4802">
        <v>34913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143</v>
      </c>
      <c r="E4803" t="s">
        <v>167</v>
      </c>
      <c r="F4803" t="s">
        <v>167</v>
      </c>
      <c r="G4803">
        <v>2309</v>
      </c>
      <c r="H4803">
        <v>52</v>
      </c>
      <c r="I4803">
        <v>3806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144</v>
      </c>
      <c r="E4804" t="s">
        <v>167</v>
      </c>
      <c r="F4804" t="s">
        <v>167</v>
      </c>
      <c r="G4804">
        <v>11466</v>
      </c>
      <c r="H4804">
        <v>423</v>
      </c>
      <c r="I4804">
        <v>17853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145</v>
      </c>
      <c r="E4805" t="s">
        <v>167</v>
      </c>
      <c r="F4805" t="s">
        <v>167</v>
      </c>
      <c r="G4805">
        <v>30710</v>
      </c>
      <c r="H4805">
        <v>703</v>
      </c>
      <c r="I4805">
        <v>43804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146</v>
      </c>
      <c r="E4806" t="s">
        <v>167</v>
      </c>
      <c r="F4806" t="s">
        <v>167</v>
      </c>
      <c r="G4806">
        <v>289</v>
      </c>
      <c r="H4806">
        <v>1</v>
      </c>
      <c r="I4806">
        <v>658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147</v>
      </c>
      <c r="E4807" t="s">
        <v>167</v>
      </c>
      <c r="F4807" t="s">
        <v>167</v>
      </c>
      <c r="G4807">
        <v>196483</v>
      </c>
      <c r="H4807">
        <v>4132</v>
      </c>
      <c r="I4807">
        <v>257613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166</v>
      </c>
      <c r="E4808" t="s">
        <v>167</v>
      </c>
      <c r="F4808" t="s">
        <v>167</v>
      </c>
      <c r="G4808">
        <v>47590</v>
      </c>
      <c r="H4808">
        <v>540</v>
      </c>
      <c r="I4808">
        <v>66677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149</v>
      </c>
      <c r="E4809" t="s">
        <v>167</v>
      </c>
      <c r="F4809" t="s">
        <v>167</v>
      </c>
      <c r="G4809">
        <v>3605</v>
      </c>
      <c r="H4809">
        <v>27</v>
      </c>
      <c r="I4809">
        <v>5374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151</v>
      </c>
      <c r="E4810" t="s">
        <v>167</v>
      </c>
      <c r="F4810" t="s">
        <v>167</v>
      </c>
      <c r="G4810">
        <v>4437</v>
      </c>
      <c r="H4810">
        <v>86</v>
      </c>
      <c r="I4810">
        <v>7593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150</v>
      </c>
      <c r="E4811" t="s">
        <v>167</v>
      </c>
      <c r="F4811" t="s">
        <v>167</v>
      </c>
      <c r="G4811">
        <v>53168</v>
      </c>
      <c r="H4811">
        <v>1730</v>
      </c>
      <c r="I4811">
        <v>92921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152</v>
      </c>
      <c r="E4812" t="s">
        <v>167</v>
      </c>
      <c r="F4812" t="s">
        <v>167</v>
      </c>
      <c r="G4812">
        <v>52730</v>
      </c>
      <c r="H4812">
        <v>1678</v>
      </c>
      <c r="I4812">
        <v>75516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117</v>
      </c>
      <c r="E4813" t="s">
        <v>167</v>
      </c>
      <c r="F4813" t="s">
        <v>167</v>
      </c>
      <c r="G4813">
        <v>263</v>
      </c>
      <c r="H4813">
        <v>10</v>
      </c>
      <c r="I4813">
        <v>830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118</v>
      </c>
      <c r="E4814" t="s">
        <v>167</v>
      </c>
      <c r="F4814" t="s">
        <v>167</v>
      </c>
      <c r="G4814">
        <v>88672</v>
      </c>
      <c r="H4814">
        <v>1537</v>
      </c>
      <c r="I4814">
        <v>166586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119</v>
      </c>
      <c r="E4815" t="s">
        <v>167</v>
      </c>
      <c r="F4815" t="s">
        <v>167</v>
      </c>
      <c r="G4815">
        <v>1063</v>
      </c>
      <c r="H4815">
        <v>3</v>
      </c>
      <c r="I4815">
        <v>1758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120</v>
      </c>
      <c r="E4816" t="s">
        <v>167</v>
      </c>
      <c r="F4816" t="s">
        <v>167</v>
      </c>
      <c r="G4816">
        <v>33428</v>
      </c>
      <c r="H4816">
        <v>109</v>
      </c>
      <c r="I4816">
        <v>45275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121</v>
      </c>
      <c r="E4817" t="s">
        <v>167</v>
      </c>
      <c r="F4817" t="s">
        <v>167</v>
      </c>
      <c r="G4817">
        <v>38228</v>
      </c>
      <c r="H4817">
        <v>330</v>
      </c>
      <c r="I4817">
        <v>59328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122</v>
      </c>
      <c r="E4818" t="s">
        <v>167</v>
      </c>
      <c r="F4818" t="s">
        <v>167</v>
      </c>
      <c r="G4818">
        <v>706</v>
      </c>
      <c r="H4818">
        <v>19</v>
      </c>
      <c r="I4818">
        <v>1159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123</v>
      </c>
      <c r="E4819" t="s">
        <v>167</v>
      </c>
      <c r="F4819" t="s">
        <v>167</v>
      </c>
      <c r="G4819">
        <v>7256</v>
      </c>
      <c r="H4819">
        <v>61</v>
      </c>
      <c r="I4819">
        <v>9779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124</v>
      </c>
      <c r="E4820" t="s">
        <v>167</v>
      </c>
      <c r="F4820" t="s">
        <v>167</v>
      </c>
      <c r="G4820">
        <v>860</v>
      </c>
      <c r="H4820">
        <v>2</v>
      </c>
      <c r="I4820">
        <v>1274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125</v>
      </c>
      <c r="E4821" t="s">
        <v>167</v>
      </c>
      <c r="F4821" t="s">
        <v>167</v>
      </c>
      <c r="G4821">
        <v>124254</v>
      </c>
      <c r="H4821">
        <v>4021</v>
      </c>
      <c r="I4821">
        <v>138482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126</v>
      </c>
      <c r="E4822" t="s">
        <v>167</v>
      </c>
      <c r="F4822" t="s">
        <v>167</v>
      </c>
      <c r="G4822">
        <v>4876</v>
      </c>
      <c r="H4822">
        <v>56</v>
      </c>
      <c r="I4822">
        <v>6816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127</v>
      </c>
      <c r="E4823" t="s">
        <v>167</v>
      </c>
      <c r="F4823" t="s">
        <v>167</v>
      </c>
      <c r="G4823">
        <v>47478</v>
      </c>
      <c r="H4823">
        <v>2508</v>
      </c>
      <c r="I4823">
        <v>64585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128</v>
      </c>
      <c r="E4824" t="s">
        <v>167</v>
      </c>
      <c r="F4824" t="s">
        <v>167</v>
      </c>
      <c r="G4824">
        <v>30470</v>
      </c>
      <c r="H4824">
        <v>440</v>
      </c>
      <c r="I4824">
        <v>37173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129</v>
      </c>
      <c r="E4825" t="s">
        <v>167</v>
      </c>
      <c r="F4825" t="s">
        <v>167</v>
      </c>
      <c r="G4825">
        <v>1658</v>
      </c>
      <c r="H4825">
        <v>14</v>
      </c>
      <c r="I4825">
        <v>2818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130</v>
      </c>
      <c r="E4826" t="s">
        <v>167</v>
      </c>
      <c r="F4826" t="s">
        <v>167</v>
      </c>
      <c r="G4826">
        <v>14032</v>
      </c>
      <c r="H4826">
        <v>407</v>
      </c>
      <c r="I4826">
        <v>22006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131</v>
      </c>
      <c r="E4827" t="s">
        <v>167</v>
      </c>
      <c r="F4827" t="s">
        <v>167</v>
      </c>
      <c r="G4827">
        <v>4792</v>
      </c>
      <c r="H4827">
        <v>125</v>
      </c>
      <c r="I4827">
        <v>13478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132</v>
      </c>
      <c r="E4828" t="s">
        <v>167</v>
      </c>
      <c r="F4828" t="s">
        <v>167</v>
      </c>
      <c r="G4828">
        <v>62500</v>
      </c>
      <c r="H4828">
        <v>2594</v>
      </c>
      <c r="I4828">
        <v>139571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133</v>
      </c>
      <c r="E4829" t="s">
        <v>167</v>
      </c>
      <c r="F4829" t="s">
        <v>167</v>
      </c>
      <c r="G4829">
        <v>15278</v>
      </c>
      <c r="H4829">
        <v>84</v>
      </c>
      <c r="I4829">
        <v>26873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134</v>
      </c>
      <c r="E4830" t="s">
        <v>167</v>
      </c>
      <c r="F4830" t="s">
        <v>167</v>
      </c>
      <c r="G4830">
        <v>1109</v>
      </c>
      <c r="H4830">
        <v>7</v>
      </c>
      <c r="I4830">
        <v>1485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136</v>
      </c>
      <c r="E4831" t="s">
        <v>167</v>
      </c>
      <c r="F4831" t="s">
        <v>167</v>
      </c>
      <c r="G4831">
        <v>24099</v>
      </c>
      <c r="H4831">
        <v>900</v>
      </c>
      <c r="I4831">
        <v>34285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137</v>
      </c>
      <c r="E4832" t="s">
        <v>167</v>
      </c>
      <c r="F4832" t="s">
        <v>167</v>
      </c>
      <c r="G4832">
        <v>287030</v>
      </c>
      <c r="H4832">
        <v>15842</v>
      </c>
      <c r="I4832">
        <v>450196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138</v>
      </c>
      <c r="E4833" t="s">
        <v>167</v>
      </c>
      <c r="F4833" t="s">
        <v>167</v>
      </c>
      <c r="G4833">
        <v>1766</v>
      </c>
      <c r="H4833">
        <v>7</v>
      </c>
      <c r="I4833">
        <v>2920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139</v>
      </c>
      <c r="E4834" t="s">
        <v>167</v>
      </c>
      <c r="F4834" t="s">
        <v>167</v>
      </c>
      <c r="G4834">
        <v>264</v>
      </c>
      <c r="H4834">
        <v>5</v>
      </c>
      <c r="I4834">
        <v>902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140</v>
      </c>
      <c r="E4835" t="s">
        <v>167</v>
      </c>
      <c r="F4835" t="s">
        <v>167</v>
      </c>
      <c r="G4835">
        <v>266</v>
      </c>
      <c r="H4835">
        <v>0</v>
      </c>
      <c r="I4835">
        <v>501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141</v>
      </c>
      <c r="E4836" t="s">
        <v>167</v>
      </c>
      <c r="F4836" t="s">
        <v>167</v>
      </c>
      <c r="G4836">
        <v>657</v>
      </c>
      <c r="H4836">
        <v>5</v>
      </c>
      <c r="I4836">
        <v>2129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142</v>
      </c>
      <c r="E4837" t="s">
        <v>167</v>
      </c>
      <c r="F4837" t="s">
        <v>167</v>
      </c>
      <c r="G4837">
        <v>23074</v>
      </c>
      <c r="H4837">
        <v>207</v>
      </c>
      <c r="I4837">
        <v>36297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143</v>
      </c>
      <c r="E4838" t="s">
        <v>167</v>
      </c>
      <c r="F4838" t="s">
        <v>167</v>
      </c>
      <c r="G4838">
        <v>2411</v>
      </c>
      <c r="H4838">
        <v>56</v>
      </c>
      <c r="I4838">
        <v>3982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144</v>
      </c>
      <c r="E4839" t="s">
        <v>167</v>
      </c>
      <c r="F4839" t="s">
        <v>167</v>
      </c>
      <c r="G4839">
        <v>11882</v>
      </c>
      <c r="H4839">
        <v>442</v>
      </c>
      <c r="I4839">
        <v>18527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145</v>
      </c>
      <c r="E4840" t="s">
        <v>167</v>
      </c>
      <c r="F4840" t="s">
        <v>167</v>
      </c>
      <c r="G4840">
        <v>31458</v>
      </c>
      <c r="H4840">
        <v>715</v>
      </c>
      <c r="I4840">
        <v>44975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146</v>
      </c>
      <c r="E4841" t="s">
        <v>167</v>
      </c>
      <c r="F4841" t="s">
        <v>167</v>
      </c>
      <c r="G4841">
        <v>297</v>
      </c>
      <c r="H4841">
        <v>1</v>
      </c>
      <c r="I4841">
        <v>688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147</v>
      </c>
      <c r="E4842" t="s">
        <v>167</v>
      </c>
      <c r="F4842" t="s">
        <v>167</v>
      </c>
      <c r="G4842">
        <v>202283</v>
      </c>
      <c r="H4842">
        <v>4241</v>
      </c>
      <c r="I4842">
        <v>263222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166</v>
      </c>
      <c r="E4843" t="s">
        <v>167</v>
      </c>
      <c r="F4843" t="s">
        <v>167</v>
      </c>
      <c r="G4843">
        <v>49675</v>
      </c>
      <c r="H4843">
        <v>563</v>
      </c>
      <c r="I4843">
        <v>68946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149</v>
      </c>
      <c r="E4844" t="s">
        <v>167</v>
      </c>
      <c r="F4844" t="s">
        <v>167</v>
      </c>
      <c r="G4844">
        <v>3675</v>
      </c>
      <c r="H4844">
        <v>28</v>
      </c>
      <c r="I4844">
        <v>5505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151</v>
      </c>
      <c r="E4845" t="s">
        <v>167</v>
      </c>
      <c r="F4845" t="s">
        <v>167</v>
      </c>
      <c r="G4845">
        <v>4538</v>
      </c>
      <c r="H4845">
        <v>90</v>
      </c>
      <c r="I4845">
        <v>7800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150</v>
      </c>
      <c r="E4846" t="s">
        <v>167</v>
      </c>
      <c r="F4846" t="s">
        <v>167</v>
      </c>
      <c r="G4846">
        <v>55393</v>
      </c>
      <c r="H4846">
        <v>1778</v>
      </c>
      <c r="I4846">
        <v>97362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152</v>
      </c>
      <c r="E4847" t="s">
        <v>167</v>
      </c>
      <c r="F4847" t="s">
        <v>167</v>
      </c>
      <c r="G4847">
        <v>54818</v>
      </c>
      <c r="H4847">
        <v>1731</v>
      </c>
      <c r="I4847">
        <v>78232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117</v>
      </c>
      <c r="E4848" t="s">
        <v>167</v>
      </c>
      <c r="F4848" t="s">
        <v>167</v>
      </c>
      <c r="G4848">
        <v>277</v>
      </c>
      <c r="H4848">
        <v>12</v>
      </c>
      <c r="I4848">
        <v>928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118</v>
      </c>
      <c r="E4849" t="s">
        <v>167</v>
      </c>
      <c r="F4849" t="s">
        <v>167</v>
      </c>
      <c r="G4849">
        <v>95625</v>
      </c>
      <c r="H4849">
        <v>1604</v>
      </c>
      <c r="I4849">
        <v>176333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119</v>
      </c>
      <c r="E4850" t="s">
        <v>167</v>
      </c>
      <c r="F4850" t="s">
        <v>167</v>
      </c>
      <c r="G4850">
        <v>1105</v>
      </c>
      <c r="H4850">
        <v>3</v>
      </c>
      <c r="I4850">
        <v>1790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120</v>
      </c>
      <c r="E4851" t="s">
        <v>167</v>
      </c>
      <c r="F4851" t="s">
        <v>167</v>
      </c>
      <c r="G4851">
        <v>34421</v>
      </c>
      <c r="H4851">
        <v>115</v>
      </c>
      <c r="I4851">
        <v>48161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121</v>
      </c>
      <c r="E4852" t="s">
        <v>167</v>
      </c>
      <c r="F4852" t="s">
        <v>167</v>
      </c>
      <c r="G4852">
        <v>40348</v>
      </c>
      <c r="H4852">
        <v>347</v>
      </c>
      <c r="I4852">
        <v>61788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122</v>
      </c>
      <c r="E4853" t="s">
        <v>167</v>
      </c>
      <c r="F4853" t="s">
        <v>167</v>
      </c>
      <c r="G4853">
        <v>715</v>
      </c>
      <c r="H4853">
        <v>20</v>
      </c>
      <c r="I4853">
        <v>1206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123</v>
      </c>
      <c r="E4854" t="s">
        <v>167</v>
      </c>
      <c r="F4854" t="s">
        <v>167</v>
      </c>
      <c r="G4854">
        <v>7613</v>
      </c>
      <c r="H4854">
        <v>69</v>
      </c>
      <c r="I4854">
        <v>10202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124</v>
      </c>
      <c r="E4855" t="s">
        <v>167</v>
      </c>
      <c r="F4855" t="s">
        <v>167</v>
      </c>
      <c r="G4855">
        <v>919</v>
      </c>
      <c r="H4855">
        <v>2</v>
      </c>
      <c r="I4855">
        <v>1325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125</v>
      </c>
      <c r="E4856" t="s">
        <v>167</v>
      </c>
      <c r="F4856" t="s">
        <v>167</v>
      </c>
      <c r="G4856">
        <v>125226</v>
      </c>
      <c r="H4856">
        <v>4033</v>
      </c>
      <c r="I4856">
        <v>139156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126</v>
      </c>
      <c r="E4857" t="s">
        <v>167</v>
      </c>
      <c r="F4857" t="s">
        <v>167</v>
      </c>
      <c r="G4857">
        <v>5114</v>
      </c>
      <c r="H4857">
        <v>60</v>
      </c>
      <c r="I4857">
        <v>7075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127</v>
      </c>
      <c r="E4858" t="s">
        <v>167</v>
      </c>
      <c r="F4858" t="s">
        <v>167</v>
      </c>
      <c r="G4858">
        <v>48376</v>
      </c>
      <c r="H4858">
        <v>2533</v>
      </c>
      <c r="I4858">
        <v>65599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128</v>
      </c>
      <c r="E4859" t="s">
        <v>167</v>
      </c>
      <c r="F4859" t="s">
        <v>167</v>
      </c>
      <c r="G4859">
        <v>31226</v>
      </c>
      <c r="H4859">
        <v>448</v>
      </c>
      <c r="I4859">
        <v>37796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129</v>
      </c>
      <c r="E4860" t="s">
        <v>167</v>
      </c>
      <c r="F4860" t="s">
        <v>167</v>
      </c>
      <c r="G4860">
        <v>1710</v>
      </c>
      <c r="H4860">
        <v>14</v>
      </c>
      <c r="I4860">
        <v>2879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130</v>
      </c>
      <c r="E4861" t="s">
        <v>167</v>
      </c>
      <c r="F4861" t="s">
        <v>167</v>
      </c>
      <c r="G4861">
        <v>14856</v>
      </c>
      <c r="H4861">
        <v>417</v>
      </c>
      <c r="I4861">
        <v>22396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131</v>
      </c>
      <c r="E4862" t="s">
        <v>167</v>
      </c>
      <c r="F4862" t="s">
        <v>167</v>
      </c>
      <c r="G4862">
        <v>5164</v>
      </c>
      <c r="H4862">
        <v>128</v>
      </c>
      <c r="I4862">
        <v>13940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132</v>
      </c>
      <c r="E4863" t="s">
        <v>167</v>
      </c>
      <c r="F4863" t="s">
        <v>167</v>
      </c>
      <c r="G4863">
        <v>69272</v>
      </c>
      <c r="H4863">
        <v>2704</v>
      </c>
      <c r="I4863">
        <v>145830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133</v>
      </c>
      <c r="E4864" t="s">
        <v>167</v>
      </c>
      <c r="F4864" t="s">
        <v>167</v>
      </c>
      <c r="G4864">
        <v>16299</v>
      </c>
      <c r="H4864">
        <v>87</v>
      </c>
      <c r="I4864">
        <v>27956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134</v>
      </c>
      <c r="E4865" t="s">
        <v>167</v>
      </c>
      <c r="F4865" t="s">
        <v>167</v>
      </c>
      <c r="G4865">
        <v>1127</v>
      </c>
      <c r="H4865">
        <v>7</v>
      </c>
      <c r="I4865">
        <v>1534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136</v>
      </c>
      <c r="E4866" t="s">
        <v>167</v>
      </c>
      <c r="F4866" t="s">
        <v>167</v>
      </c>
      <c r="G4866">
        <v>25414</v>
      </c>
      <c r="H4866">
        <v>912</v>
      </c>
      <c r="I4866">
        <v>35082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137</v>
      </c>
      <c r="E4867" t="s">
        <v>167</v>
      </c>
      <c r="F4867" t="s">
        <v>167</v>
      </c>
      <c r="G4867">
        <v>299356</v>
      </c>
      <c r="H4867">
        <v>16142</v>
      </c>
      <c r="I4867">
        <v>457956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138</v>
      </c>
      <c r="E4868" t="s">
        <v>167</v>
      </c>
      <c r="F4868" t="s">
        <v>167</v>
      </c>
      <c r="G4868">
        <v>1814</v>
      </c>
      <c r="H4868">
        <v>7</v>
      </c>
      <c r="I4868">
        <v>3018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139</v>
      </c>
      <c r="E4869" t="s">
        <v>167</v>
      </c>
      <c r="F4869" t="s">
        <v>167</v>
      </c>
      <c r="G4869">
        <v>330</v>
      </c>
      <c r="H4869">
        <v>5</v>
      </c>
      <c r="I4869">
        <v>917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140</v>
      </c>
      <c r="E4870" t="s">
        <v>167</v>
      </c>
      <c r="F4870" t="s">
        <v>167</v>
      </c>
      <c r="G4870">
        <v>282</v>
      </c>
      <c r="H4870">
        <v>0</v>
      </c>
      <c r="I4870">
        <v>504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141</v>
      </c>
      <c r="E4871" t="s">
        <v>167</v>
      </c>
      <c r="F4871" t="s">
        <v>167</v>
      </c>
      <c r="G4871">
        <v>659</v>
      </c>
      <c r="H4871">
        <v>5</v>
      </c>
      <c r="I4871">
        <v>2405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142</v>
      </c>
      <c r="E4872" t="s">
        <v>167</v>
      </c>
      <c r="F4872" t="s">
        <v>167</v>
      </c>
      <c r="G4872">
        <v>24483</v>
      </c>
      <c r="H4872">
        <v>216</v>
      </c>
      <c r="I4872">
        <v>37681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143</v>
      </c>
      <c r="E4873" t="s">
        <v>167</v>
      </c>
      <c r="F4873" t="s">
        <v>167</v>
      </c>
      <c r="G4873">
        <v>2537</v>
      </c>
      <c r="H4873">
        <v>58</v>
      </c>
      <c r="I4873">
        <v>4147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144</v>
      </c>
      <c r="E4874" t="s">
        <v>167</v>
      </c>
      <c r="F4874" t="s">
        <v>167</v>
      </c>
      <c r="G4874">
        <v>12491</v>
      </c>
      <c r="H4874">
        <v>462</v>
      </c>
      <c r="I4874">
        <v>19015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145</v>
      </c>
      <c r="E4875" t="s">
        <v>167</v>
      </c>
      <c r="F4875" t="s">
        <v>167</v>
      </c>
      <c r="G4875">
        <v>32832</v>
      </c>
      <c r="H4875">
        <v>732</v>
      </c>
      <c r="I4875">
        <v>46679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146</v>
      </c>
      <c r="E4876" t="s">
        <v>167</v>
      </c>
      <c r="F4876" t="s">
        <v>167</v>
      </c>
      <c r="G4876">
        <v>299</v>
      </c>
      <c r="H4876">
        <v>1</v>
      </c>
      <c r="I4876">
        <v>783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147</v>
      </c>
      <c r="E4877" t="s">
        <v>167</v>
      </c>
      <c r="F4877" t="s">
        <v>167</v>
      </c>
      <c r="G4877">
        <v>208784</v>
      </c>
      <c r="H4877">
        <v>4349</v>
      </c>
      <c r="I4877">
        <v>268285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166</v>
      </c>
      <c r="E4878" t="s">
        <v>167</v>
      </c>
      <c r="F4878" t="s">
        <v>167</v>
      </c>
      <c r="G4878">
        <v>50814</v>
      </c>
      <c r="H4878">
        <v>576</v>
      </c>
      <c r="I4878">
        <v>70958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149</v>
      </c>
      <c r="E4879" t="s">
        <v>167</v>
      </c>
      <c r="F4879" t="s">
        <v>167</v>
      </c>
      <c r="G4879">
        <v>3725</v>
      </c>
      <c r="H4879">
        <v>30</v>
      </c>
      <c r="I4879">
        <v>5628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151</v>
      </c>
      <c r="E4880" t="s">
        <v>167</v>
      </c>
      <c r="F4880" t="s">
        <v>167</v>
      </c>
      <c r="G4880">
        <v>4847</v>
      </c>
      <c r="H4880">
        <v>95</v>
      </c>
      <c r="I4880">
        <v>8008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150</v>
      </c>
      <c r="E4881" t="s">
        <v>167</v>
      </c>
      <c r="F4881" t="s">
        <v>167</v>
      </c>
      <c r="G4881">
        <v>57271</v>
      </c>
      <c r="H4881">
        <v>1817</v>
      </c>
      <c r="I4881">
        <v>100310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152</v>
      </c>
      <c r="E4882" t="s">
        <v>167</v>
      </c>
      <c r="F4882" t="s">
        <v>167</v>
      </c>
      <c r="G4882">
        <v>56884</v>
      </c>
      <c r="H4882">
        <v>1785</v>
      </c>
      <c r="I4882">
        <v>80984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117</v>
      </c>
      <c r="E4883" t="s">
        <v>167</v>
      </c>
      <c r="F4883" t="s">
        <v>167</v>
      </c>
      <c r="G4883">
        <v>326</v>
      </c>
      <c r="H4883">
        <v>14</v>
      </c>
      <c r="I4883">
        <v>1027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118</v>
      </c>
      <c r="E4884" t="s">
        <v>167</v>
      </c>
      <c r="F4884" t="s">
        <v>167</v>
      </c>
      <c r="G4884">
        <v>104354</v>
      </c>
      <c r="H4884">
        <v>1681</v>
      </c>
      <c r="I4884">
        <v>186461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119</v>
      </c>
      <c r="E4885" t="s">
        <v>167</v>
      </c>
      <c r="F4885" t="s">
        <v>167</v>
      </c>
      <c r="G4885">
        <v>1210</v>
      </c>
      <c r="H4885">
        <v>3</v>
      </c>
      <c r="I4885">
        <v>1855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120</v>
      </c>
      <c r="E4886" t="s">
        <v>167</v>
      </c>
      <c r="F4886" t="s">
        <v>167</v>
      </c>
      <c r="G4886">
        <v>35892</v>
      </c>
      <c r="H4886">
        <v>121</v>
      </c>
      <c r="I4886">
        <v>50445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121</v>
      </c>
      <c r="E4887" t="s">
        <v>167</v>
      </c>
      <c r="F4887" t="s">
        <v>167</v>
      </c>
      <c r="G4887">
        <v>42414</v>
      </c>
      <c r="H4887">
        <v>355</v>
      </c>
      <c r="I4887">
        <v>64770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122</v>
      </c>
      <c r="E4888" t="s">
        <v>167</v>
      </c>
      <c r="F4888" t="s">
        <v>167</v>
      </c>
      <c r="G4888">
        <v>715</v>
      </c>
      <c r="H4888">
        <v>20</v>
      </c>
      <c r="I4888">
        <v>1270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123</v>
      </c>
      <c r="E4889" t="s">
        <v>167</v>
      </c>
      <c r="F4889" t="s">
        <v>167</v>
      </c>
      <c r="G4889">
        <v>7871</v>
      </c>
      <c r="H4889">
        <v>71</v>
      </c>
      <c r="I4889">
        <v>10407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124</v>
      </c>
      <c r="E4890" t="s">
        <v>167</v>
      </c>
      <c r="F4890" t="s">
        <v>167</v>
      </c>
      <c r="G4890">
        <v>960</v>
      </c>
      <c r="H4890">
        <v>2</v>
      </c>
      <c r="I4890">
        <v>1366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125</v>
      </c>
      <c r="E4891" t="s">
        <v>167</v>
      </c>
      <c r="F4891" t="s">
        <v>167</v>
      </c>
      <c r="G4891">
        <v>126116</v>
      </c>
      <c r="H4891">
        <v>4044</v>
      </c>
      <c r="I4891">
        <v>140232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126</v>
      </c>
      <c r="E4892" t="s">
        <v>167</v>
      </c>
      <c r="F4892" t="s">
        <v>167</v>
      </c>
      <c r="G4892">
        <v>5287</v>
      </c>
      <c r="H4892">
        <v>64</v>
      </c>
      <c r="I4892">
        <v>7423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127</v>
      </c>
      <c r="E4893" t="s">
        <v>167</v>
      </c>
      <c r="F4893" t="s">
        <v>167</v>
      </c>
      <c r="G4893">
        <v>49433</v>
      </c>
      <c r="H4893">
        <v>2556</v>
      </c>
      <c r="I4893">
        <v>66669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128</v>
      </c>
      <c r="E4894" t="s">
        <v>167</v>
      </c>
      <c r="F4894" t="s">
        <v>167</v>
      </c>
      <c r="G4894">
        <v>31960</v>
      </c>
      <c r="H4894">
        <v>455</v>
      </c>
      <c r="I4894">
        <v>38548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129</v>
      </c>
      <c r="E4895" t="s">
        <v>167</v>
      </c>
      <c r="F4895" t="s">
        <v>167</v>
      </c>
      <c r="G4895">
        <v>1762</v>
      </c>
      <c r="H4895">
        <v>14</v>
      </c>
      <c r="I4895">
        <v>2916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130</v>
      </c>
      <c r="E4896" t="s">
        <v>167</v>
      </c>
      <c r="F4896" t="s">
        <v>167</v>
      </c>
      <c r="G4896">
        <v>15244</v>
      </c>
      <c r="H4896">
        <v>426</v>
      </c>
      <c r="I4896">
        <v>22955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131</v>
      </c>
      <c r="E4897" t="s">
        <v>167</v>
      </c>
      <c r="F4897" t="s">
        <v>167</v>
      </c>
      <c r="G4897">
        <v>5703</v>
      </c>
      <c r="H4897">
        <v>136</v>
      </c>
      <c r="I4897">
        <v>14888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132</v>
      </c>
      <c r="E4898" t="s">
        <v>167</v>
      </c>
      <c r="F4898" t="s">
        <v>167</v>
      </c>
      <c r="G4898">
        <v>74679</v>
      </c>
      <c r="H4898">
        <v>2804</v>
      </c>
      <c r="I4898">
        <v>151449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133</v>
      </c>
      <c r="E4899" t="s">
        <v>167</v>
      </c>
      <c r="F4899" t="s">
        <v>167</v>
      </c>
      <c r="G4899">
        <v>17533</v>
      </c>
      <c r="H4899">
        <v>94</v>
      </c>
      <c r="I4899">
        <v>29151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134</v>
      </c>
      <c r="E4900" t="s">
        <v>167</v>
      </c>
      <c r="F4900" t="s">
        <v>167</v>
      </c>
      <c r="G4900">
        <v>1164</v>
      </c>
      <c r="H4900">
        <v>7</v>
      </c>
      <c r="I4900">
        <v>1592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136</v>
      </c>
      <c r="E4901" t="s">
        <v>167</v>
      </c>
      <c r="F4901" t="s">
        <v>167</v>
      </c>
      <c r="G4901">
        <v>26064</v>
      </c>
      <c r="H4901">
        <v>929</v>
      </c>
      <c r="I4901">
        <v>35734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137</v>
      </c>
      <c r="E4902" t="s">
        <v>167</v>
      </c>
      <c r="F4902" t="s">
        <v>167</v>
      </c>
      <c r="G4902">
        <v>305521</v>
      </c>
      <c r="H4902">
        <v>16476</v>
      </c>
      <c r="I4902">
        <v>468265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138</v>
      </c>
      <c r="E4903" t="s">
        <v>167</v>
      </c>
      <c r="F4903" t="s">
        <v>167</v>
      </c>
      <c r="G4903">
        <v>1862</v>
      </c>
      <c r="H4903">
        <v>7</v>
      </c>
      <c r="I4903">
        <v>3093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139</v>
      </c>
      <c r="E4904" t="s">
        <v>167</v>
      </c>
      <c r="F4904" t="s">
        <v>167</v>
      </c>
      <c r="G4904">
        <v>330</v>
      </c>
      <c r="H4904">
        <v>5</v>
      </c>
      <c r="I4904">
        <v>929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140</v>
      </c>
      <c r="E4905" t="s">
        <v>167</v>
      </c>
      <c r="F4905" t="s">
        <v>167</v>
      </c>
      <c r="G4905">
        <v>286</v>
      </c>
      <c r="H4905">
        <v>0</v>
      </c>
      <c r="I4905">
        <v>537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141</v>
      </c>
      <c r="E4906" t="s">
        <v>167</v>
      </c>
      <c r="F4906" t="s">
        <v>167</v>
      </c>
      <c r="G4906">
        <v>685</v>
      </c>
      <c r="H4906">
        <v>6</v>
      </c>
      <c r="I4906">
        <v>2498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142</v>
      </c>
      <c r="E4907" t="s">
        <v>167</v>
      </c>
      <c r="F4907" t="s">
        <v>167</v>
      </c>
      <c r="G4907">
        <v>25738</v>
      </c>
      <c r="H4907">
        <v>225</v>
      </c>
      <c r="I4907">
        <v>39018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143</v>
      </c>
      <c r="E4908" t="s">
        <v>167</v>
      </c>
      <c r="F4908" t="s">
        <v>167</v>
      </c>
      <c r="G4908">
        <v>2668</v>
      </c>
      <c r="H4908">
        <v>65</v>
      </c>
      <c r="I4908">
        <v>4433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144</v>
      </c>
      <c r="E4909" t="s">
        <v>167</v>
      </c>
      <c r="F4909" t="s">
        <v>167</v>
      </c>
      <c r="G4909">
        <v>12943</v>
      </c>
      <c r="H4909">
        <v>491</v>
      </c>
      <c r="I4909">
        <v>19856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145</v>
      </c>
      <c r="E4910" t="s">
        <v>167</v>
      </c>
      <c r="F4910" t="s">
        <v>167</v>
      </c>
      <c r="G4910">
        <v>33849</v>
      </c>
      <c r="H4910">
        <v>745</v>
      </c>
      <c r="I4910">
        <v>47272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146</v>
      </c>
      <c r="E4911" t="s">
        <v>167</v>
      </c>
      <c r="F4911" t="s">
        <v>167</v>
      </c>
      <c r="G4911">
        <v>303</v>
      </c>
      <c r="H4911">
        <v>1</v>
      </c>
      <c r="I4911">
        <v>800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147</v>
      </c>
      <c r="E4912" t="s">
        <v>167</v>
      </c>
      <c r="F4912" t="s">
        <v>167</v>
      </c>
      <c r="G4912">
        <v>214815</v>
      </c>
      <c r="H4912">
        <v>4461</v>
      </c>
      <c r="I4912">
        <v>273460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166</v>
      </c>
      <c r="E4913" t="s">
        <v>167</v>
      </c>
      <c r="F4913" t="s">
        <v>167</v>
      </c>
      <c r="G4913">
        <v>52103</v>
      </c>
      <c r="H4913">
        <v>589</v>
      </c>
      <c r="I4913">
        <v>73050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149</v>
      </c>
      <c r="E4914" t="s">
        <v>167</v>
      </c>
      <c r="F4914" t="s">
        <v>167</v>
      </c>
      <c r="G4914">
        <v>3793</v>
      </c>
      <c r="H4914">
        <v>31</v>
      </c>
      <c r="I4914">
        <v>5725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151</v>
      </c>
      <c r="E4915" t="s">
        <v>167</v>
      </c>
      <c r="F4915" t="s">
        <v>167</v>
      </c>
      <c r="G4915">
        <v>5233</v>
      </c>
      <c r="H4915">
        <v>98</v>
      </c>
      <c r="I4915">
        <v>8254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150</v>
      </c>
      <c r="E4916" t="s">
        <v>167</v>
      </c>
      <c r="F4916" t="s">
        <v>167</v>
      </c>
      <c r="G4916">
        <v>60558</v>
      </c>
      <c r="H4916">
        <v>1857</v>
      </c>
      <c r="I4916">
        <v>104388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152</v>
      </c>
      <c r="E4917" t="s">
        <v>167</v>
      </c>
      <c r="F4917" t="s">
        <v>167</v>
      </c>
      <c r="G4917">
        <v>58962</v>
      </c>
      <c r="H4917">
        <v>1846</v>
      </c>
      <c r="I4917">
        <v>83800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117</v>
      </c>
      <c r="E4918" t="s">
        <v>167</v>
      </c>
      <c r="F4918" t="s">
        <v>167</v>
      </c>
      <c r="G4918">
        <v>355</v>
      </c>
      <c r="H4918">
        <v>16</v>
      </c>
      <c r="I4918">
        <v>1123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118</v>
      </c>
      <c r="E4919" t="s">
        <v>167</v>
      </c>
      <c r="F4919" t="s">
        <v>167</v>
      </c>
      <c r="G4919">
        <v>112870</v>
      </c>
      <c r="H4919">
        <v>1753</v>
      </c>
      <c r="I4919">
        <v>196789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119</v>
      </c>
      <c r="E4920" t="s">
        <v>167</v>
      </c>
      <c r="F4920" t="s">
        <v>167</v>
      </c>
      <c r="G4920">
        <v>1245</v>
      </c>
      <c r="H4920">
        <v>3</v>
      </c>
      <c r="I4920">
        <v>1948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120</v>
      </c>
      <c r="E4921" t="s">
        <v>167</v>
      </c>
      <c r="F4921" t="s">
        <v>167</v>
      </c>
      <c r="G4921">
        <v>37224</v>
      </c>
      <c r="H4921">
        <v>126</v>
      </c>
      <c r="I4921">
        <v>52817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121</v>
      </c>
      <c r="E4922" t="s">
        <v>167</v>
      </c>
      <c r="F4922" t="s">
        <v>167</v>
      </c>
      <c r="G4922">
        <v>43537</v>
      </c>
      <c r="H4922">
        <v>363</v>
      </c>
      <c r="I4922">
        <v>67788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122</v>
      </c>
      <c r="E4923" t="s">
        <v>167</v>
      </c>
      <c r="F4923" t="s">
        <v>167</v>
      </c>
      <c r="G4923">
        <v>777</v>
      </c>
      <c r="H4923">
        <v>20</v>
      </c>
      <c r="I4923">
        <v>1327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123</v>
      </c>
      <c r="E4924" t="s">
        <v>167</v>
      </c>
      <c r="F4924" t="s">
        <v>167</v>
      </c>
      <c r="G4924">
        <v>8088</v>
      </c>
      <c r="H4924">
        <v>77</v>
      </c>
      <c r="I4924">
        <v>10932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124</v>
      </c>
      <c r="E4925" t="s">
        <v>167</v>
      </c>
      <c r="F4925" t="s">
        <v>167</v>
      </c>
      <c r="G4925">
        <v>973</v>
      </c>
      <c r="H4925">
        <v>2</v>
      </c>
      <c r="I4925">
        <v>1391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125</v>
      </c>
      <c r="E4926" t="s">
        <v>167</v>
      </c>
      <c r="F4926" t="s">
        <v>167</v>
      </c>
      <c r="G4926">
        <v>127124</v>
      </c>
      <c r="H4926">
        <v>4059</v>
      </c>
      <c r="I4926">
        <v>141531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126</v>
      </c>
      <c r="E4927" t="s">
        <v>167</v>
      </c>
      <c r="F4927" t="s">
        <v>167</v>
      </c>
      <c r="G4927">
        <v>5453</v>
      </c>
      <c r="H4927">
        <v>66</v>
      </c>
      <c r="I4927">
        <v>7614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127</v>
      </c>
      <c r="E4928" t="s">
        <v>167</v>
      </c>
      <c r="F4928" t="s">
        <v>167</v>
      </c>
      <c r="G4928">
        <v>50350</v>
      </c>
      <c r="H4928">
        <v>2583</v>
      </c>
      <c r="I4928">
        <v>67699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128</v>
      </c>
      <c r="E4929" t="s">
        <v>167</v>
      </c>
      <c r="F4929" t="s">
        <v>167</v>
      </c>
      <c r="G4929">
        <v>32640</v>
      </c>
      <c r="H4929">
        <v>458</v>
      </c>
      <c r="I4929">
        <v>39303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129</v>
      </c>
      <c r="E4930" t="s">
        <v>167</v>
      </c>
      <c r="F4930" t="s">
        <v>167</v>
      </c>
      <c r="G4930">
        <v>1865</v>
      </c>
      <c r="H4930">
        <v>14</v>
      </c>
      <c r="I4930">
        <v>3047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130</v>
      </c>
      <c r="E4931" t="s">
        <v>167</v>
      </c>
      <c r="F4931" t="s">
        <v>167</v>
      </c>
      <c r="G4931">
        <v>15708</v>
      </c>
      <c r="H4931">
        <v>436</v>
      </c>
      <c r="I4931">
        <v>23454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131</v>
      </c>
      <c r="E4932" t="s">
        <v>167</v>
      </c>
      <c r="F4932" t="s">
        <v>167</v>
      </c>
      <c r="G4932">
        <v>6594</v>
      </c>
      <c r="H4932">
        <v>145</v>
      </c>
      <c r="I4932">
        <v>15756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132</v>
      </c>
      <c r="E4933" t="s">
        <v>167</v>
      </c>
      <c r="F4933" t="s">
        <v>167</v>
      </c>
      <c r="G4933">
        <v>80281</v>
      </c>
      <c r="H4933">
        <v>2897</v>
      </c>
      <c r="I4933">
        <v>158254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133</v>
      </c>
      <c r="E4934" t="s">
        <v>167</v>
      </c>
      <c r="F4934" t="s">
        <v>167</v>
      </c>
      <c r="G4934">
        <v>18333</v>
      </c>
      <c r="H4934">
        <v>97</v>
      </c>
      <c r="I4934">
        <v>30449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134</v>
      </c>
      <c r="E4935" t="s">
        <v>167</v>
      </c>
      <c r="F4935" t="s">
        <v>167</v>
      </c>
      <c r="G4935">
        <v>1177</v>
      </c>
      <c r="H4935">
        <v>7</v>
      </c>
      <c r="I4935">
        <v>1595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136</v>
      </c>
      <c r="E4936" t="s">
        <v>167</v>
      </c>
      <c r="F4936" t="s">
        <v>167</v>
      </c>
      <c r="G4936">
        <v>26902</v>
      </c>
      <c r="H4936">
        <v>946</v>
      </c>
      <c r="I4936">
        <v>36564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137</v>
      </c>
      <c r="E4937" t="s">
        <v>167</v>
      </c>
      <c r="F4937" t="s">
        <v>167</v>
      </c>
      <c r="G4937">
        <v>316375</v>
      </c>
      <c r="H4937">
        <v>16792</v>
      </c>
      <c r="I4937">
        <v>479779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138</v>
      </c>
      <c r="E4938" t="s">
        <v>167</v>
      </c>
      <c r="F4938" t="s">
        <v>167</v>
      </c>
      <c r="G4938">
        <v>1905</v>
      </c>
      <c r="H4938">
        <v>8</v>
      </c>
      <c r="I4938">
        <v>3217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139</v>
      </c>
      <c r="E4939" t="s">
        <v>167</v>
      </c>
      <c r="F4939" t="s">
        <v>167</v>
      </c>
      <c r="G4939">
        <v>345</v>
      </c>
      <c r="H4939">
        <v>5</v>
      </c>
      <c r="I4939">
        <v>990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140</v>
      </c>
      <c r="E4940" t="s">
        <v>167</v>
      </c>
      <c r="F4940" t="s">
        <v>167</v>
      </c>
      <c r="G4940">
        <v>288</v>
      </c>
      <c r="H4940">
        <v>0</v>
      </c>
      <c r="I4940">
        <v>539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141</v>
      </c>
      <c r="E4941" t="s">
        <v>167</v>
      </c>
      <c r="F4941" t="s">
        <v>167</v>
      </c>
      <c r="G4941">
        <v>819</v>
      </c>
      <c r="H4941">
        <v>6</v>
      </c>
      <c r="I4941">
        <v>2580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142</v>
      </c>
      <c r="E4942" t="s">
        <v>167</v>
      </c>
      <c r="F4942" t="s">
        <v>167</v>
      </c>
      <c r="G4942">
        <v>26888</v>
      </c>
      <c r="H4942">
        <v>235</v>
      </c>
      <c r="I4942">
        <v>40717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143</v>
      </c>
      <c r="E4943" t="s">
        <v>167</v>
      </c>
      <c r="F4943" t="s">
        <v>167</v>
      </c>
      <c r="G4943">
        <v>2808</v>
      </c>
      <c r="H4943">
        <v>70</v>
      </c>
      <c r="I4943">
        <v>4621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144</v>
      </c>
      <c r="E4944" t="s">
        <v>167</v>
      </c>
      <c r="F4944" t="s">
        <v>167</v>
      </c>
      <c r="G4944">
        <v>13659</v>
      </c>
      <c r="H4944">
        <v>517</v>
      </c>
      <c r="I4944">
        <v>20891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145</v>
      </c>
      <c r="E4945" t="s">
        <v>167</v>
      </c>
      <c r="F4945" t="s">
        <v>167</v>
      </c>
      <c r="G4945">
        <v>35131</v>
      </c>
      <c r="H4945">
        <v>757</v>
      </c>
      <c r="I4945">
        <v>48996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146</v>
      </c>
      <c r="E4946" t="s">
        <v>167</v>
      </c>
      <c r="F4946" t="s">
        <v>167</v>
      </c>
      <c r="G4946">
        <v>353</v>
      </c>
      <c r="H4946">
        <v>1</v>
      </c>
      <c r="I4946">
        <v>829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147</v>
      </c>
      <c r="E4947" t="s">
        <v>167</v>
      </c>
      <c r="F4947" t="s">
        <v>167</v>
      </c>
      <c r="G4947">
        <v>221087</v>
      </c>
      <c r="H4947">
        <v>4571</v>
      </c>
      <c r="I4947">
        <v>279144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166</v>
      </c>
      <c r="E4948" t="s">
        <v>167</v>
      </c>
      <c r="F4948" t="s">
        <v>167</v>
      </c>
      <c r="G4948">
        <v>53239</v>
      </c>
      <c r="H4948">
        <v>601</v>
      </c>
      <c r="I4948">
        <v>75257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149</v>
      </c>
      <c r="E4949" t="s">
        <v>167</v>
      </c>
      <c r="F4949" t="s">
        <v>167</v>
      </c>
      <c r="G4949">
        <v>3860</v>
      </c>
      <c r="H4949">
        <v>36</v>
      </c>
      <c r="I4949">
        <v>5853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151</v>
      </c>
      <c r="E4950" t="s">
        <v>167</v>
      </c>
      <c r="F4950" t="s">
        <v>167</v>
      </c>
      <c r="G4950">
        <v>5427</v>
      </c>
      <c r="H4950">
        <v>98</v>
      </c>
      <c r="I4950">
        <v>8552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150</v>
      </c>
      <c r="E4951" t="s">
        <v>167</v>
      </c>
      <c r="F4951" t="s">
        <v>167</v>
      </c>
      <c r="G4951">
        <v>63402</v>
      </c>
      <c r="H4951">
        <v>1918</v>
      </c>
      <c r="I4951">
        <v>108974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152</v>
      </c>
      <c r="E4952" t="s">
        <v>167</v>
      </c>
      <c r="F4952" t="s">
        <v>167</v>
      </c>
      <c r="G4952">
        <v>61023</v>
      </c>
      <c r="H4952">
        <v>1902</v>
      </c>
      <c r="I4952">
        <v>86754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117</v>
      </c>
      <c r="E4953" t="s">
        <v>167</v>
      </c>
      <c r="F4953" t="s">
        <v>167</v>
      </c>
      <c r="G4953">
        <v>425</v>
      </c>
      <c r="H4953">
        <v>19</v>
      </c>
      <c r="I4953">
        <v>1222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118</v>
      </c>
      <c r="E4954" t="s">
        <v>167</v>
      </c>
      <c r="F4954" t="s">
        <v>167</v>
      </c>
      <c r="G4954">
        <v>120464</v>
      </c>
      <c r="H4954">
        <v>1842</v>
      </c>
      <c r="I4954">
        <v>206960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119</v>
      </c>
      <c r="E4955" t="s">
        <v>167</v>
      </c>
      <c r="F4955" t="s">
        <v>167</v>
      </c>
      <c r="G4955">
        <v>1326</v>
      </c>
      <c r="H4955">
        <v>3</v>
      </c>
      <c r="I4955">
        <v>2049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120</v>
      </c>
      <c r="E4956" t="s">
        <v>167</v>
      </c>
      <c r="F4956" t="s">
        <v>167</v>
      </c>
      <c r="G4956">
        <v>38809</v>
      </c>
      <c r="H4956">
        <v>132</v>
      </c>
      <c r="I4956">
        <v>55496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121</v>
      </c>
      <c r="E4957" t="s">
        <v>167</v>
      </c>
      <c r="F4957" t="s">
        <v>167</v>
      </c>
      <c r="G4957">
        <v>44482</v>
      </c>
      <c r="H4957">
        <v>369</v>
      </c>
      <c r="I4957">
        <v>71304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122</v>
      </c>
      <c r="E4958" t="s">
        <v>167</v>
      </c>
      <c r="F4958" t="s">
        <v>167</v>
      </c>
      <c r="G4958">
        <v>820</v>
      </c>
      <c r="H4958">
        <v>23</v>
      </c>
      <c r="I4958">
        <v>1374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123</v>
      </c>
      <c r="E4959" t="s">
        <v>167</v>
      </c>
      <c r="F4959" t="s">
        <v>167</v>
      </c>
      <c r="G4959">
        <v>8319</v>
      </c>
      <c r="H4959">
        <v>87</v>
      </c>
      <c r="I4959">
        <v>11408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124</v>
      </c>
      <c r="E4960" t="s">
        <v>167</v>
      </c>
      <c r="F4960" t="s">
        <v>167</v>
      </c>
      <c r="G4960">
        <v>1014</v>
      </c>
      <c r="H4960">
        <v>2</v>
      </c>
      <c r="I4960">
        <v>1437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125</v>
      </c>
      <c r="E4961" t="s">
        <v>167</v>
      </c>
      <c r="F4961" t="s">
        <v>167</v>
      </c>
      <c r="G4961">
        <v>128232</v>
      </c>
      <c r="H4961">
        <v>4082</v>
      </c>
      <c r="I4961">
        <v>142723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126</v>
      </c>
      <c r="E4962" t="s">
        <v>167</v>
      </c>
      <c r="F4962" t="s">
        <v>167</v>
      </c>
      <c r="G4962">
        <v>5595</v>
      </c>
      <c r="H4962">
        <v>70</v>
      </c>
      <c r="I4962">
        <v>7947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127</v>
      </c>
      <c r="E4963" t="s">
        <v>167</v>
      </c>
      <c r="F4963" t="s">
        <v>167</v>
      </c>
      <c r="G4963">
        <v>51720</v>
      </c>
      <c r="H4963">
        <v>2605</v>
      </c>
      <c r="I4963">
        <v>68768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128</v>
      </c>
      <c r="E4964" t="s">
        <v>167</v>
      </c>
      <c r="F4964" t="s">
        <v>167</v>
      </c>
      <c r="G4964">
        <v>33444</v>
      </c>
      <c r="H4964">
        <v>467</v>
      </c>
      <c r="I4964">
        <v>40054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129</v>
      </c>
      <c r="E4965" t="s">
        <v>167</v>
      </c>
      <c r="F4965" t="s">
        <v>167</v>
      </c>
      <c r="G4965">
        <v>1954</v>
      </c>
      <c r="H4965">
        <v>14</v>
      </c>
      <c r="I4965">
        <v>3150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130</v>
      </c>
      <c r="E4966" t="s">
        <v>167</v>
      </c>
      <c r="F4966" t="s">
        <v>167</v>
      </c>
      <c r="G4966">
        <v>16218</v>
      </c>
      <c r="H4966">
        <v>449</v>
      </c>
      <c r="I4966">
        <v>23927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131</v>
      </c>
      <c r="E4967" t="s">
        <v>167</v>
      </c>
      <c r="F4967" t="s">
        <v>167</v>
      </c>
      <c r="G4967">
        <v>7391</v>
      </c>
      <c r="H4967">
        <v>151</v>
      </c>
      <c r="I4967">
        <v>16465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132</v>
      </c>
      <c r="E4968" t="s">
        <v>167</v>
      </c>
      <c r="F4968" t="s">
        <v>167</v>
      </c>
      <c r="G4968">
        <v>84232</v>
      </c>
      <c r="H4968">
        <v>2998</v>
      </c>
      <c r="I4968">
        <v>164924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133</v>
      </c>
      <c r="E4969" t="s">
        <v>167</v>
      </c>
      <c r="F4969" t="s">
        <v>167</v>
      </c>
      <c r="G4969">
        <v>19147</v>
      </c>
      <c r="H4969">
        <v>102</v>
      </c>
      <c r="I4969">
        <v>31700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134</v>
      </c>
      <c r="E4970" t="s">
        <v>167</v>
      </c>
      <c r="F4970" t="s">
        <v>167</v>
      </c>
      <c r="G4970">
        <v>1194</v>
      </c>
      <c r="H4970">
        <v>9</v>
      </c>
      <c r="I4970">
        <v>1614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136</v>
      </c>
      <c r="E4971" t="s">
        <v>167</v>
      </c>
      <c r="F4971" t="s">
        <v>167</v>
      </c>
      <c r="G4971">
        <v>27621</v>
      </c>
      <c r="H4971">
        <v>962</v>
      </c>
      <c r="I4971">
        <v>37298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137</v>
      </c>
      <c r="E4972" t="s">
        <v>167</v>
      </c>
      <c r="F4972" t="s">
        <v>167</v>
      </c>
      <c r="G4972">
        <v>327281</v>
      </c>
      <c r="H4972">
        <v>17092</v>
      </c>
      <c r="I4972">
        <v>490262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138</v>
      </c>
      <c r="E4973" t="s">
        <v>167</v>
      </c>
      <c r="F4973" t="s">
        <v>167</v>
      </c>
      <c r="G4973">
        <v>1926</v>
      </c>
      <c r="H4973">
        <v>10</v>
      </c>
      <c r="I4973">
        <v>3466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139</v>
      </c>
      <c r="E4974" t="s">
        <v>167</v>
      </c>
      <c r="F4974" t="s">
        <v>167</v>
      </c>
      <c r="G4974">
        <v>411</v>
      </c>
      <c r="H4974">
        <v>5</v>
      </c>
      <c r="I4974">
        <v>1006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140</v>
      </c>
      <c r="E4975" t="s">
        <v>167</v>
      </c>
      <c r="F4975" t="s">
        <v>167</v>
      </c>
      <c r="G4975">
        <v>289</v>
      </c>
      <c r="H4975">
        <v>0</v>
      </c>
      <c r="I4975">
        <v>566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141</v>
      </c>
      <c r="E4976" t="s">
        <v>167</v>
      </c>
      <c r="F4976" t="s">
        <v>167</v>
      </c>
      <c r="G4976">
        <v>824</v>
      </c>
      <c r="H4976">
        <v>7</v>
      </c>
      <c r="I4976">
        <v>2657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142</v>
      </c>
      <c r="E4977" t="s">
        <v>167</v>
      </c>
      <c r="F4977" t="s">
        <v>167</v>
      </c>
      <c r="G4977">
        <v>28698</v>
      </c>
      <c r="H4977">
        <v>247</v>
      </c>
      <c r="I4977">
        <v>42550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143</v>
      </c>
      <c r="E4978" t="s">
        <v>167</v>
      </c>
      <c r="F4978" t="s">
        <v>167</v>
      </c>
      <c r="G4978">
        <v>2914</v>
      </c>
      <c r="H4978">
        <v>75</v>
      </c>
      <c r="I4978">
        <v>4862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144</v>
      </c>
      <c r="E4979" t="s">
        <v>167</v>
      </c>
      <c r="F4979" t="s">
        <v>167</v>
      </c>
      <c r="G4979">
        <v>14040</v>
      </c>
      <c r="H4979">
        <v>539</v>
      </c>
      <c r="I4979">
        <v>21930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145</v>
      </c>
      <c r="E4980" t="s">
        <v>167</v>
      </c>
      <c r="F4980" t="s">
        <v>167</v>
      </c>
      <c r="G4980">
        <v>36195</v>
      </c>
      <c r="H4980">
        <v>767</v>
      </c>
      <c r="I4980">
        <v>50157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146</v>
      </c>
      <c r="E4981" t="s">
        <v>167</v>
      </c>
      <c r="F4981" t="s">
        <v>167</v>
      </c>
      <c r="G4981">
        <v>406</v>
      </c>
      <c r="H4981">
        <v>1</v>
      </c>
      <c r="I4981">
        <v>854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147</v>
      </c>
      <c r="E4982" t="s">
        <v>167</v>
      </c>
      <c r="F4982" t="s">
        <v>167</v>
      </c>
      <c r="G4982">
        <v>227575</v>
      </c>
      <c r="H4982">
        <v>4690</v>
      </c>
      <c r="I4982">
        <v>285024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166</v>
      </c>
      <c r="E4983" t="s">
        <v>167</v>
      </c>
      <c r="F4983" t="s">
        <v>167</v>
      </c>
      <c r="G4983">
        <v>54330</v>
      </c>
      <c r="H4983">
        <v>615</v>
      </c>
      <c r="I4983">
        <v>77513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149</v>
      </c>
      <c r="E4984" t="s">
        <v>167</v>
      </c>
      <c r="F4984" t="s">
        <v>167</v>
      </c>
      <c r="G4984">
        <v>4084</v>
      </c>
      <c r="H4984">
        <v>37</v>
      </c>
      <c r="I4984">
        <v>5999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151</v>
      </c>
      <c r="E4985" t="s">
        <v>167</v>
      </c>
      <c r="F4985" t="s">
        <v>167</v>
      </c>
      <c r="G4985">
        <v>5731</v>
      </c>
      <c r="H4985">
        <v>112</v>
      </c>
      <c r="I4985">
        <v>8901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150</v>
      </c>
      <c r="E4986" t="s">
        <v>167</v>
      </c>
      <c r="F4986" t="s">
        <v>167</v>
      </c>
      <c r="G4986">
        <v>66834</v>
      </c>
      <c r="H4986">
        <v>1981</v>
      </c>
      <c r="I4986">
        <v>113378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152</v>
      </c>
      <c r="E4987" t="s">
        <v>167</v>
      </c>
      <c r="F4987" t="s">
        <v>167</v>
      </c>
      <c r="G4987">
        <v>63060</v>
      </c>
      <c r="H4987">
        <v>1954</v>
      </c>
      <c r="I4987">
        <v>89666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117</v>
      </c>
      <c r="E4988" t="s">
        <v>167</v>
      </c>
      <c r="F4988" t="s">
        <v>167</v>
      </c>
      <c r="G4988">
        <v>500</v>
      </c>
      <c r="H4988">
        <v>20</v>
      </c>
      <c r="I4988">
        <v>1351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118</v>
      </c>
      <c r="E4989" t="s">
        <v>167</v>
      </c>
      <c r="F4989" t="s">
        <v>167</v>
      </c>
      <c r="G4989">
        <v>129615</v>
      </c>
      <c r="H4989">
        <v>1939</v>
      </c>
      <c r="I4989">
        <v>217040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119</v>
      </c>
      <c r="E4990" t="s">
        <v>167</v>
      </c>
      <c r="F4990" t="s">
        <v>167</v>
      </c>
      <c r="G4990">
        <v>1430</v>
      </c>
      <c r="H4990">
        <v>3</v>
      </c>
      <c r="I4990">
        <v>2117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120</v>
      </c>
      <c r="E4991" t="s">
        <v>167</v>
      </c>
      <c r="F4991" t="s">
        <v>167</v>
      </c>
      <c r="G4991">
        <v>40591</v>
      </c>
      <c r="H4991">
        <v>140</v>
      </c>
      <c r="I4991">
        <v>57714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121</v>
      </c>
      <c r="E4992" t="s">
        <v>167</v>
      </c>
      <c r="F4992" t="s">
        <v>167</v>
      </c>
      <c r="G4992">
        <v>48243</v>
      </c>
      <c r="H4992">
        <v>382</v>
      </c>
      <c r="I4992">
        <v>75294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122</v>
      </c>
      <c r="E4993" t="s">
        <v>167</v>
      </c>
      <c r="F4993" t="s">
        <v>167</v>
      </c>
      <c r="G4993">
        <v>872</v>
      </c>
      <c r="H4993">
        <v>24</v>
      </c>
      <c r="I4993">
        <v>1426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123</v>
      </c>
      <c r="E4994" t="s">
        <v>167</v>
      </c>
      <c r="F4994" t="s">
        <v>167</v>
      </c>
      <c r="G4994">
        <v>8582</v>
      </c>
      <c r="H4994">
        <v>89</v>
      </c>
      <c r="I4994">
        <v>11743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124</v>
      </c>
      <c r="E4995" t="s">
        <v>167</v>
      </c>
      <c r="F4995" t="s">
        <v>167</v>
      </c>
      <c r="G4995">
        <v>1037</v>
      </c>
      <c r="H4995">
        <v>2</v>
      </c>
      <c r="I4995">
        <v>1456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125</v>
      </c>
      <c r="E4996" t="s">
        <v>167</v>
      </c>
      <c r="F4996" t="s">
        <v>167</v>
      </c>
      <c r="G4996">
        <v>129362</v>
      </c>
      <c r="H4996">
        <v>4098</v>
      </c>
      <c r="I4996">
        <v>144127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126</v>
      </c>
      <c r="E4997" t="s">
        <v>167</v>
      </c>
      <c r="F4997" t="s">
        <v>167</v>
      </c>
      <c r="G4997">
        <v>5802</v>
      </c>
      <c r="H4997">
        <v>72</v>
      </c>
      <c r="I4997">
        <v>8206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127</v>
      </c>
      <c r="E4998" t="s">
        <v>167</v>
      </c>
      <c r="F4998" t="s">
        <v>167</v>
      </c>
      <c r="G4998">
        <v>52855</v>
      </c>
      <c r="H4998">
        <v>2628</v>
      </c>
      <c r="I4998">
        <v>69869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128</v>
      </c>
      <c r="E4999" t="s">
        <v>167</v>
      </c>
      <c r="F4999" t="s">
        <v>167</v>
      </c>
      <c r="G4999">
        <v>34031</v>
      </c>
      <c r="H4999">
        <v>474</v>
      </c>
      <c r="I4999">
        <v>40843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129</v>
      </c>
      <c r="E5000" t="s">
        <v>167</v>
      </c>
      <c r="F5000" t="s">
        <v>167</v>
      </c>
      <c r="G5000">
        <v>2081</v>
      </c>
      <c r="H5000">
        <v>14</v>
      </c>
      <c r="I5000">
        <v>3264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130</v>
      </c>
      <c r="E5001" t="s">
        <v>167</v>
      </c>
      <c r="F5001" t="s">
        <v>167</v>
      </c>
      <c r="G5001">
        <v>16667</v>
      </c>
      <c r="H5001">
        <v>459</v>
      </c>
      <c r="I5001">
        <v>24390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131</v>
      </c>
      <c r="E5002" t="s">
        <v>167</v>
      </c>
      <c r="F5002" t="s">
        <v>167</v>
      </c>
      <c r="G5002">
        <v>8123</v>
      </c>
      <c r="H5002">
        <v>155</v>
      </c>
      <c r="I5002">
        <v>17094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132</v>
      </c>
      <c r="E5003" t="s">
        <v>167</v>
      </c>
      <c r="F5003" t="s">
        <v>167</v>
      </c>
      <c r="G5003">
        <v>89238</v>
      </c>
      <c r="H5003">
        <v>3091</v>
      </c>
      <c r="I5003">
        <v>172102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133</v>
      </c>
      <c r="E5004" t="s">
        <v>167</v>
      </c>
      <c r="F5004" t="s">
        <v>167</v>
      </c>
      <c r="G5004">
        <v>20862</v>
      </c>
      <c r="H5004">
        <v>106</v>
      </c>
      <c r="I5004">
        <v>33120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134</v>
      </c>
      <c r="E5005" t="s">
        <v>167</v>
      </c>
      <c r="F5005" t="s">
        <v>167</v>
      </c>
      <c r="G5005">
        <v>1214</v>
      </c>
      <c r="H5005">
        <v>9</v>
      </c>
      <c r="I5005">
        <v>1639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136</v>
      </c>
      <c r="E5006" t="s">
        <v>167</v>
      </c>
      <c r="F5006" t="s">
        <v>167</v>
      </c>
      <c r="G5006">
        <v>28353</v>
      </c>
      <c r="H5006">
        <v>977</v>
      </c>
      <c r="I5006">
        <v>38157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137</v>
      </c>
      <c r="E5007" t="s">
        <v>167</v>
      </c>
      <c r="F5007" t="s">
        <v>167</v>
      </c>
      <c r="G5007">
        <v>338362</v>
      </c>
      <c r="H5007">
        <v>17367</v>
      </c>
      <c r="I5007">
        <v>503084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138</v>
      </c>
      <c r="E5008" t="s">
        <v>167</v>
      </c>
      <c r="F5008" t="s">
        <v>167</v>
      </c>
      <c r="G5008">
        <v>1927</v>
      </c>
      <c r="H5008">
        <v>11</v>
      </c>
      <c r="I5008">
        <v>3635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139</v>
      </c>
      <c r="E5009" t="s">
        <v>167</v>
      </c>
      <c r="F5009" t="s">
        <v>167</v>
      </c>
      <c r="G5009">
        <v>423</v>
      </c>
      <c r="H5009">
        <v>6</v>
      </c>
      <c r="I5009">
        <v>1023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140</v>
      </c>
      <c r="E5010" t="s">
        <v>167</v>
      </c>
      <c r="F5010" t="s">
        <v>167</v>
      </c>
      <c r="G5010">
        <v>296</v>
      </c>
      <c r="H5010">
        <v>0</v>
      </c>
      <c r="I5010">
        <v>593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141</v>
      </c>
      <c r="E5011" t="s">
        <v>167</v>
      </c>
      <c r="F5011" t="s">
        <v>167</v>
      </c>
      <c r="G5011">
        <v>896</v>
      </c>
      <c r="H5011">
        <v>7</v>
      </c>
      <c r="I5011">
        <v>2688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142</v>
      </c>
      <c r="E5012" t="s">
        <v>167</v>
      </c>
      <c r="F5012" t="s">
        <v>167</v>
      </c>
      <c r="G5012">
        <v>30242</v>
      </c>
      <c r="H5012">
        <v>259</v>
      </c>
      <c r="I5012">
        <v>44193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143</v>
      </c>
      <c r="E5013" t="s">
        <v>167</v>
      </c>
      <c r="F5013" t="s">
        <v>167</v>
      </c>
      <c r="G5013">
        <v>3054</v>
      </c>
      <c r="H5013">
        <v>80</v>
      </c>
      <c r="I5013">
        <v>5123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144</v>
      </c>
      <c r="E5014" t="s">
        <v>167</v>
      </c>
      <c r="F5014" t="s">
        <v>167</v>
      </c>
      <c r="G5014">
        <v>14880</v>
      </c>
      <c r="H5014">
        <v>562</v>
      </c>
      <c r="I5014">
        <v>22928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145</v>
      </c>
      <c r="E5015" t="s">
        <v>167</v>
      </c>
      <c r="F5015" t="s">
        <v>167</v>
      </c>
      <c r="G5015">
        <v>37163</v>
      </c>
      <c r="H5015">
        <v>778</v>
      </c>
      <c r="I5015">
        <v>51328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146</v>
      </c>
      <c r="E5016" t="s">
        <v>167</v>
      </c>
      <c r="F5016" t="s">
        <v>167</v>
      </c>
      <c r="G5016">
        <v>470</v>
      </c>
      <c r="H5016">
        <v>1</v>
      </c>
      <c r="I5016">
        <v>860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147</v>
      </c>
      <c r="E5017" t="s">
        <v>167</v>
      </c>
      <c r="F5017" t="s">
        <v>167</v>
      </c>
      <c r="G5017">
        <v>232618</v>
      </c>
      <c r="H5017">
        <v>4808</v>
      </c>
      <c r="I5017">
        <v>290907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166</v>
      </c>
      <c r="E5018" t="s">
        <v>167</v>
      </c>
      <c r="F5018" t="s">
        <v>167</v>
      </c>
      <c r="G5018">
        <v>55999</v>
      </c>
      <c r="H5018">
        <v>627</v>
      </c>
      <c r="I5018">
        <v>79495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149</v>
      </c>
      <c r="E5019" t="s">
        <v>167</v>
      </c>
      <c r="F5019" t="s">
        <v>167</v>
      </c>
      <c r="G5019">
        <v>4176</v>
      </c>
      <c r="H5019">
        <v>41</v>
      </c>
      <c r="I5019">
        <v>6146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151</v>
      </c>
      <c r="E5020" t="s">
        <v>167</v>
      </c>
      <c r="F5020" t="s">
        <v>167</v>
      </c>
      <c r="G5020">
        <v>5963</v>
      </c>
      <c r="H5020">
        <v>117</v>
      </c>
      <c r="I5020">
        <v>9402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150</v>
      </c>
      <c r="E5021" t="s">
        <v>167</v>
      </c>
      <c r="F5021" t="s">
        <v>167</v>
      </c>
      <c r="G5021">
        <v>69833</v>
      </c>
      <c r="H5021">
        <v>2028</v>
      </c>
      <c r="I5021">
        <v>118038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152</v>
      </c>
      <c r="E5022" t="s">
        <v>167</v>
      </c>
      <c r="F5022" t="s">
        <v>167</v>
      </c>
      <c r="G5022">
        <v>65124</v>
      </c>
      <c r="H5022">
        <v>2005</v>
      </c>
      <c r="I5022">
        <v>92615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117</v>
      </c>
      <c r="E5023" t="s">
        <v>167</v>
      </c>
      <c r="F5023" t="s">
        <v>167</v>
      </c>
      <c r="G5023">
        <v>648</v>
      </c>
      <c r="H5023">
        <v>20</v>
      </c>
      <c r="I5023">
        <v>1490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118</v>
      </c>
      <c r="E5024" t="s">
        <v>167</v>
      </c>
      <c r="F5024" t="s">
        <v>167</v>
      </c>
      <c r="G5024">
        <v>138712</v>
      </c>
      <c r="H5024">
        <v>2036</v>
      </c>
      <c r="I5024">
        <v>227860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119</v>
      </c>
      <c r="E5025" t="s">
        <v>167</v>
      </c>
      <c r="F5025" t="s">
        <v>167</v>
      </c>
      <c r="G5025">
        <v>1482</v>
      </c>
      <c r="H5025">
        <v>3</v>
      </c>
      <c r="I5025">
        <v>2155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120</v>
      </c>
      <c r="E5026" t="s">
        <v>167</v>
      </c>
      <c r="F5026" t="s">
        <v>167</v>
      </c>
      <c r="G5026">
        <v>42325</v>
      </c>
      <c r="H5026">
        <v>145</v>
      </c>
      <c r="I5026">
        <v>58837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121</v>
      </c>
      <c r="E5027" t="s">
        <v>167</v>
      </c>
      <c r="F5027" t="s">
        <v>167</v>
      </c>
      <c r="G5027">
        <v>51158</v>
      </c>
      <c r="H5027">
        <v>387</v>
      </c>
      <c r="I5027">
        <v>79451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122</v>
      </c>
      <c r="E5028" t="s">
        <v>167</v>
      </c>
      <c r="F5028" t="s">
        <v>167</v>
      </c>
      <c r="G5028">
        <v>904</v>
      </c>
      <c r="H5028">
        <v>25</v>
      </c>
      <c r="I5028">
        <v>1515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123</v>
      </c>
      <c r="E5029" t="s">
        <v>167</v>
      </c>
      <c r="F5029" t="s">
        <v>167</v>
      </c>
      <c r="G5029">
        <v>8809</v>
      </c>
      <c r="H5029">
        <v>96</v>
      </c>
      <c r="I5029">
        <v>12148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124</v>
      </c>
      <c r="E5030" t="s">
        <v>167</v>
      </c>
      <c r="F5030" t="s">
        <v>167</v>
      </c>
      <c r="G5030">
        <v>1121</v>
      </c>
      <c r="H5030">
        <v>2</v>
      </c>
      <c r="I5030">
        <v>1564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125</v>
      </c>
      <c r="E5031" t="s">
        <v>167</v>
      </c>
      <c r="F5031" t="s">
        <v>167</v>
      </c>
      <c r="G5031">
        <v>130587</v>
      </c>
      <c r="H5031">
        <v>4111</v>
      </c>
      <c r="I5031">
        <v>145427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126</v>
      </c>
      <c r="E5032" t="s">
        <v>167</v>
      </c>
      <c r="F5032" t="s">
        <v>167</v>
      </c>
      <c r="G5032">
        <v>5995</v>
      </c>
      <c r="H5032">
        <v>75</v>
      </c>
      <c r="I5032">
        <v>8712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127</v>
      </c>
      <c r="E5033" t="s">
        <v>167</v>
      </c>
      <c r="F5033" t="s">
        <v>167</v>
      </c>
      <c r="G5033">
        <v>54166</v>
      </c>
      <c r="H5033">
        <v>2652</v>
      </c>
      <c r="I5033">
        <v>70965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128</v>
      </c>
      <c r="E5034" t="s">
        <v>167</v>
      </c>
      <c r="F5034" t="s">
        <v>167</v>
      </c>
      <c r="G5034">
        <v>34781</v>
      </c>
      <c r="H5034">
        <v>483</v>
      </c>
      <c r="I5034">
        <v>41635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129</v>
      </c>
      <c r="E5035" t="s">
        <v>167</v>
      </c>
      <c r="F5035" t="s">
        <v>167</v>
      </c>
      <c r="G5035">
        <v>2181</v>
      </c>
      <c r="H5035">
        <v>15</v>
      </c>
      <c r="I5035">
        <v>3371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130</v>
      </c>
      <c r="E5036" t="s">
        <v>167</v>
      </c>
      <c r="F5036" t="s">
        <v>167</v>
      </c>
      <c r="G5036">
        <v>17003</v>
      </c>
      <c r="H5036">
        <v>472</v>
      </c>
      <c r="I5036">
        <v>24897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131</v>
      </c>
      <c r="E5037" t="s">
        <v>167</v>
      </c>
      <c r="F5037" t="s">
        <v>167</v>
      </c>
      <c r="G5037">
        <v>8838</v>
      </c>
      <c r="H5037">
        <v>177</v>
      </c>
      <c r="I5037">
        <v>18138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132</v>
      </c>
      <c r="E5038" t="s">
        <v>167</v>
      </c>
      <c r="F5038" t="s">
        <v>167</v>
      </c>
      <c r="G5038">
        <v>93908</v>
      </c>
      <c r="H5038">
        <v>3198</v>
      </c>
      <c r="I5038">
        <v>178087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133</v>
      </c>
      <c r="E5039" t="s">
        <v>167</v>
      </c>
      <c r="F5039" t="s">
        <v>167</v>
      </c>
      <c r="G5039">
        <v>21832</v>
      </c>
      <c r="H5039">
        <v>108</v>
      </c>
      <c r="I5039">
        <v>34331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134</v>
      </c>
      <c r="E5040" t="s">
        <v>167</v>
      </c>
      <c r="F5040" t="s">
        <v>167</v>
      </c>
      <c r="G5040">
        <v>1222</v>
      </c>
      <c r="H5040">
        <v>9</v>
      </c>
      <c r="I5040">
        <v>1688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136</v>
      </c>
      <c r="E5041" t="s">
        <v>167</v>
      </c>
      <c r="F5041" t="s">
        <v>167</v>
      </c>
      <c r="G5041">
        <v>29020</v>
      </c>
      <c r="H5041">
        <v>996</v>
      </c>
      <c r="I5041">
        <v>39025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137</v>
      </c>
      <c r="E5042" t="s">
        <v>167</v>
      </c>
      <c r="F5042" t="s">
        <v>167</v>
      </c>
      <c r="G5042">
        <v>351710</v>
      </c>
      <c r="H5042">
        <v>17757</v>
      </c>
      <c r="I5042">
        <v>515332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138</v>
      </c>
      <c r="E5043" t="s">
        <v>167</v>
      </c>
      <c r="F5043" t="s">
        <v>167</v>
      </c>
      <c r="G5043">
        <v>2044</v>
      </c>
      <c r="H5043">
        <v>11</v>
      </c>
      <c r="I5043">
        <v>3753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139</v>
      </c>
      <c r="E5044" t="s">
        <v>167</v>
      </c>
      <c r="F5044" t="s">
        <v>167</v>
      </c>
      <c r="G5044">
        <v>490</v>
      </c>
      <c r="H5044">
        <v>6</v>
      </c>
      <c r="I5044">
        <v>1062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140</v>
      </c>
      <c r="E5045" t="s">
        <v>167</v>
      </c>
      <c r="F5045" t="s">
        <v>167</v>
      </c>
      <c r="G5045">
        <v>298</v>
      </c>
      <c r="H5045">
        <v>0</v>
      </c>
      <c r="I5045">
        <v>620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141</v>
      </c>
      <c r="E5046" t="s">
        <v>167</v>
      </c>
      <c r="F5046" t="s">
        <v>167</v>
      </c>
      <c r="G5046">
        <v>904</v>
      </c>
      <c r="H5046">
        <v>8</v>
      </c>
      <c r="I5046">
        <v>2781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142</v>
      </c>
      <c r="E5047" t="s">
        <v>167</v>
      </c>
      <c r="F5047" t="s">
        <v>167</v>
      </c>
      <c r="G5047">
        <v>31785</v>
      </c>
      <c r="H5047">
        <v>272</v>
      </c>
      <c r="I5047">
        <v>45927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143</v>
      </c>
      <c r="E5048" t="s">
        <v>167</v>
      </c>
      <c r="F5048" t="s">
        <v>167</v>
      </c>
      <c r="G5048">
        <v>3201</v>
      </c>
      <c r="H5048">
        <v>87</v>
      </c>
      <c r="I5048">
        <v>5382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144</v>
      </c>
      <c r="E5049" t="s">
        <v>167</v>
      </c>
      <c r="F5049" t="s">
        <v>167</v>
      </c>
      <c r="G5049">
        <v>15319</v>
      </c>
      <c r="H5049">
        <v>586</v>
      </c>
      <c r="I5049">
        <v>23903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145</v>
      </c>
      <c r="E5050" t="s">
        <v>167</v>
      </c>
      <c r="F5050" t="s">
        <v>167</v>
      </c>
      <c r="G5050">
        <v>38235</v>
      </c>
      <c r="H5050">
        <v>789</v>
      </c>
      <c r="I5050">
        <v>52497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146</v>
      </c>
      <c r="E5051" t="s">
        <v>167</v>
      </c>
      <c r="F5051" t="s">
        <v>167</v>
      </c>
      <c r="G5051">
        <v>494</v>
      </c>
      <c r="H5051">
        <v>1</v>
      </c>
      <c r="I5051">
        <v>866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147</v>
      </c>
      <c r="E5052" t="s">
        <v>167</v>
      </c>
      <c r="F5052" t="s">
        <v>167</v>
      </c>
      <c r="G5052">
        <v>238638</v>
      </c>
      <c r="H5052">
        <v>4927</v>
      </c>
      <c r="I5052">
        <v>296901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166</v>
      </c>
      <c r="E5053" t="s">
        <v>167</v>
      </c>
      <c r="F5053" t="s">
        <v>167</v>
      </c>
      <c r="G5053">
        <v>57586</v>
      </c>
      <c r="H5053">
        <v>637</v>
      </c>
      <c r="I5053">
        <v>80751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149</v>
      </c>
      <c r="E5054" t="s">
        <v>167</v>
      </c>
      <c r="F5054" t="s">
        <v>167</v>
      </c>
      <c r="G5054">
        <v>4443</v>
      </c>
      <c r="H5054">
        <v>42</v>
      </c>
      <c r="I5054">
        <v>6208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151</v>
      </c>
      <c r="E5055" t="s">
        <v>167</v>
      </c>
      <c r="F5055" t="s">
        <v>167</v>
      </c>
      <c r="G5055">
        <v>6134</v>
      </c>
      <c r="H5055">
        <v>125</v>
      </c>
      <c r="I5055">
        <v>9632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150</v>
      </c>
      <c r="E5056" t="s">
        <v>167</v>
      </c>
      <c r="F5056" t="s">
        <v>167</v>
      </c>
      <c r="G5056">
        <v>72650</v>
      </c>
      <c r="H5056">
        <v>2069</v>
      </c>
      <c r="I5056">
        <v>122609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152</v>
      </c>
      <c r="E5057" t="s">
        <v>167</v>
      </c>
      <c r="F5057" t="s">
        <v>167</v>
      </c>
      <c r="G5057">
        <v>67120</v>
      </c>
      <c r="H5057">
        <v>2059</v>
      </c>
      <c r="I5057">
        <v>95554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117</v>
      </c>
      <c r="E5058" t="s">
        <v>167</v>
      </c>
      <c r="F5058" t="s">
        <v>167</v>
      </c>
      <c r="G5058">
        <v>709</v>
      </c>
      <c r="H5058">
        <v>20</v>
      </c>
      <c r="I5058">
        <v>1625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118</v>
      </c>
      <c r="E5059" t="s">
        <v>167</v>
      </c>
      <c r="F5059" t="s">
        <v>167</v>
      </c>
      <c r="G5059">
        <v>145636</v>
      </c>
      <c r="H5059">
        <v>2116</v>
      </c>
      <c r="I5059">
        <v>235525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119</v>
      </c>
      <c r="E5060" t="s">
        <v>167</v>
      </c>
      <c r="F5060" t="s">
        <v>167</v>
      </c>
      <c r="G5060">
        <v>1592</v>
      </c>
      <c r="H5060">
        <v>3</v>
      </c>
      <c r="I5060">
        <v>2231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120</v>
      </c>
      <c r="E5061" t="s">
        <v>167</v>
      </c>
      <c r="F5061" t="s">
        <v>167</v>
      </c>
      <c r="G5061">
        <v>43586</v>
      </c>
      <c r="H5061">
        <v>151</v>
      </c>
      <c r="I5061">
        <v>61737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121</v>
      </c>
      <c r="E5062" t="s">
        <v>167</v>
      </c>
      <c r="F5062" t="s">
        <v>167</v>
      </c>
      <c r="G5062">
        <v>54088</v>
      </c>
      <c r="H5062">
        <v>397</v>
      </c>
      <c r="I5062">
        <v>82550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122</v>
      </c>
      <c r="E5063" t="s">
        <v>167</v>
      </c>
      <c r="F5063" t="s">
        <v>167</v>
      </c>
      <c r="G5063">
        <v>1004</v>
      </c>
      <c r="H5063">
        <v>25</v>
      </c>
      <c r="I5063">
        <v>1595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123</v>
      </c>
      <c r="E5064" t="s">
        <v>167</v>
      </c>
      <c r="F5064" t="s">
        <v>167</v>
      </c>
      <c r="G5064">
        <v>9013</v>
      </c>
      <c r="H5064">
        <v>99</v>
      </c>
      <c r="I5064">
        <v>12448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124</v>
      </c>
      <c r="E5065" t="s">
        <v>167</v>
      </c>
      <c r="F5065" t="s">
        <v>167</v>
      </c>
      <c r="G5065">
        <v>1167</v>
      </c>
      <c r="H5065">
        <v>2</v>
      </c>
      <c r="I5065">
        <v>1613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125</v>
      </c>
      <c r="E5066" t="s">
        <v>167</v>
      </c>
      <c r="F5066" t="s">
        <v>167</v>
      </c>
      <c r="G5066">
        <v>131657</v>
      </c>
      <c r="H5066">
        <v>4131</v>
      </c>
      <c r="I5066">
        <v>146134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126</v>
      </c>
      <c r="E5067" t="s">
        <v>167</v>
      </c>
      <c r="F5067" t="s">
        <v>167</v>
      </c>
      <c r="G5067">
        <v>6208</v>
      </c>
      <c r="H5067">
        <v>80</v>
      </c>
      <c r="I5067">
        <v>9029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127</v>
      </c>
      <c r="E5068" t="s">
        <v>167</v>
      </c>
      <c r="F5068" t="s">
        <v>167</v>
      </c>
      <c r="G5068">
        <v>55304</v>
      </c>
      <c r="H5068">
        <v>2672</v>
      </c>
      <c r="I5068">
        <v>72031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128</v>
      </c>
      <c r="E5069" t="s">
        <v>167</v>
      </c>
      <c r="F5069" t="s">
        <v>167</v>
      </c>
      <c r="G5069">
        <v>35492</v>
      </c>
      <c r="H5069">
        <v>489</v>
      </c>
      <c r="I5069">
        <v>42429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129</v>
      </c>
      <c r="E5070" t="s">
        <v>167</v>
      </c>
      <c r="F5070" t="s">
        <v>167</v>
      </c>
      <c r="G5070">
        <v>2205</v>
      </c>
      <c r="H5070">
        <v>17</v>
      </c>
      <c r="I5070">
        <v>3463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130</v>
      </c>
      <c r="E5071" t="s">
        <v>167</v>
      </c>
      <c r="F5071" t="s">
        <v>167</v>
      </c>
      <c r="G5071">
        <v>17375</v>
      </c>
      <c r="H5071">
        <v>478</v>
      </c>
      <c r="I5071">
        <v>25367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131</v>
      </c>
      <c r="E5072" t="s">
        <v>167</v>
      </c>
      <c r="F5072" t="s">
        <v>167</v>
      </c>
      <c r="G5072">
        <v>9724</v>
      </c>
      <c r="H5072">
        <v>188</v>
      </c>
      <c r="I5072">
        <v>18723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132</v>
      </c>
      <c r="E5073" t="s">
        <v>167</v>
      </c>
      <c r="F5073" t="s">
        <v>167</v>
      </c>
      <c r="G5073">
        <v>99126</v>
      </c>
      <c r="H5073">
        <v>3312</v>
      </c>
      <c r="I5073">
        <v>182354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133</v>
      </c>
      <c r="E5074" t="s">
        <v>167</v>
      </c>
      <c r="F5074" t="s">
        <v>167</v>
      </c>
      <c r="G5074">
        <v>22616</v>
      </c>
      <c r="H5074">
        <v>115</v>
      </c>
      <c r="I5074">
        <v>35515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134</v>
      </c>
      <c r="E5075" t="s">
        <v>167</v>
      </c>
      <c r="F5075" t="s">
        <v>167</v>
      </c>
      <c r="G5075">
        <v>1237</v>
      </c>
      <c r="H5075">
        <v>9</v>
      </c>
      <c r="I5075">
        <v>1717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136</v>
      </c>
      <c r="E5076" t="s">
        <v>167</v>
      </c>
      <c r="F5076" t="s">
        <v>167</v>
      </c>
      <c r="G5076">
        <v>29674</v>
      </c>
      <c r="H5076">
        <v>1015</v>
      </c>
      <c r="I5076">
        <v>39891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137</v>
      </c>
      <c r="E5077" t="s">
        <v>167</v>
      </c>
      <c r="F5077" t="s">
        <v>167</v>
      </c>
      <c r="G5077">
        <v>358421</v>
      </c>
      <c r="H5077">
        <v>18050</v>
      </c>
      <c r="I5077">
        <v>524513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138</v>
      </c>
      <c r="E5078" t="s">
        <v>167</v>
      </c>
      <c r="F5078" t="s">
        <v>167</v>
      </c>
      <c r="G5078">
        <v>2122</v>
      </c>
      <c r="H5078">
        <v>11</v>
      </c>
      <c r="I5078">
        <v>3853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139</v>
      </c>
      <c r="E5079" t="s">
        <v>167</v>
      </c>
      <c r="F5079" t="s">
        <v>167</v>
      </c>
      <c r="G5079">
        <v>498</v>
      </c>
      <c r="H5079">
        <v>6</v>
      </c>
      <c r="I5079">
        <v>1114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140</v>
      </c>
      <c r="E5080" t="s">
        <v>167</v>
      </c>
      <c r="F5080" t="s">
        <v>167</v>
      </c>
      <c r="G5080">
        <v>323</v>
      </c>
      <c r="H5080">
        <v>0</v>
      </c>
      <c r="I5080">
        <v>623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141</v>
      </c>
      <c r="E5081" t="s">
        <v>167</v>
      </c>
      <c r="F5081" t="s">
        <v>167</v>
      </c>
      <c r="G5081">
        <v>973</v>
      </c>
      <c r="H5081">
        <v>8</v>
      </c>
      <c r="I5081">
        <v>3011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142</v>
      </c>
      <c r="E5082" t="s">
        <v>167</v>
      </c>
      <c r="F5082" t="s">
        <v>167</v>
      </c>
      <c r="G5082">
        <v>33021</v>
      </c>
      <c r="H5082">
        <v>286</v>
      </c>
      <c r="I5082">
        <v>47455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143</v>
      </c>
      <c r="E5083" t="s">
        <v>167</v>
      </c>
      <c r="F5083" t="s">
        <v>167</v>
      </c>
      <c r="G5083">
        <v>3355</v>
      </c>
      <c r="H5083">
        <v>89</v>
      </c>
      <c r="I5083">
        <v>5624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144</v>
      </c>
      <c r="E5084" t="s">
        <v>167</v>
      </c>
      <c r="F5084" t="s">
        <v>167</v>
      </c>
      <c r="G5084">
        <v>15735</v>
      </c>
      <c r="H5084">
        <v>604</v>
      </c>
      <c r="I5084">
        <v>24889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145</v>
      </c>
      <c r="E5085" t="s">
        <v>167</v>
      </c>
      <c r="F5085" t="s">
        <v>167</v>
      </c>
      <c r="G5085">
        <v>39060</v>
      </c>
      <c r="H5085">
        <v>800</v>
      </c>
      <c r="I5085">
        <v>53670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146</v>
      </c>
      <c r="E5086" t="s">
        <v>167</v>
      </c>
      <c r="F5086" t="s">
        <v>167</v>
      </c>
      <c r="G5086">
        <v>510</v>
      </c>
      <c r="H5086">
        <v>1</v>
      </c>
      <c r="I5086">
        <v>910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147</v>
      </c>
      <c r="E5087" t="s">
        <v>167</v>
      </c>
      <c r="F5087" t="s">
        <v>167</v>
      </c>
      <c r="G5087">
        <v>244675</v>
      </c>
      <c r="H5087">
        <v>5041</v>
      </c>
      <c r="I5087">
        <v>302815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166</v>
      </c>
      <c r="E5088" t="s">
        <v>167</v>
      </c>
      <c r="F5088" t="s">
        <v>167</v>
      </c>
      <c r="G5088">
        <v>59374</v>
      </c>
      <c r="H5088">
        <v>645</v>
      </c>
      <c r="I5088">
        <v>82647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149</v>
      </c>
      <c r="E5089" t="s">
        <v>167</v>
      </c>
      <c r="F5089" t="s">
        <v>167</v>
      </c>
      <c r="G5089">
        <v>4656</v>
      </c>
      <c r="H5089">
        <v>43</v>
      </c>
      <c r="I5089">
        <v>6372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151</v>
      </c>
      <c r="E5090" t="s">
        <v>167</v>
      </c>
      <c r="F5090" t="s">
        <v>167</v>
      </c>
      <c r="G5090">
        <v>6301</v>
      </c>
      <c r="H5090">
        <v>134</v>
      </c>
      <c r="I5090">
        <v>10021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150</v>
      </c>
      <c r="E5091" t="s">
        <v>167</v>
      </c>
      <c r="F5091" t="s">
        <v>167</v>
      </c>
      <c r="G5091">
        <v>76724</v>
      </c>
      <c r="H5091">
        <v>2120</v>
      </c>
      <c r="I5091">
        <v>126722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152</v>
      </c>
      <c r="E5092" t="s">
        <v>167</v>
      </c>
      <c r="F5092" t="s">
        <v>167</v>
      </c>
      <c r="G5092">
        <v>70328</v>
      </c>
      <c r="H5092">
        <v>2100</v>
      </c>
      <c r="I5092">
        <v>98459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117</v>
      </c>
      <c r="E5093" t="s">
        <v>167</v>
      </c>
      <c r="F5093" t="s">
        <v>167</v>
      </c>
      <c r="G5093">
        <v>749</v>
      </c>
      <c r="H5093">
        <v>21</v>
      </c>
      <c r="I5093">
        <v>1764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118</v>
      </c>
      <c r="E5094" t="s">
        <v>167</v>
      </c>
      <c r="F5094" t="s">
        <v>167</v>
      </c>
      <c r="G5094">
        <v>154749</v>
      </c>
      <c r="H5094">
        <v>2203</v>
      </c>
      <c r="I5094">
        <v>244549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119</v>
      </c>
      <c r="E5095" t="s">
        <v>167</v>
      </c>
      <c r="F5095" t="s">
        <v>167</v>
      </c>
      <c r="G5095">
        <v>1634</v>
      </c>
      <c r="H5095">
        <v>3</v>
      </c>
      <c r="I5095">
        <v>2327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120</v>
      </c>
      <c r="E5096" t="s">
        <v>167</v>
      </c>
      <c r="F5096" t="s">
        <v>167</v>
      </c>
      <c r="G5096">
        <v>45073</v>
      </c>
      <c r="H5096">
        <v>155</v>
      </c>
      <c r="I5096">
        <v>64406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121</v>
      </c>
      <c r="E5097" t="s">
        <v>167</v>
      </c>
      <c r="F5097" t="s">
        <v>167</v>
      </c>
      <c r="G5097">
        <v>56709</v>
      </c>
      <c r="H5097">
        <v>413</v>
      </c>
      <c r="I5097">
        <v>86413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122</v>
      </c>
      <c r="E5098" t="s">
        <v>167</v>
      </c>
      <c r="F5098" t="s">
        <v>167</v>
      </c>
      <c r="G5098">
        <v>1015</v>
      </c>
      <c r="H5098">
        <v>26</v>
      </c>
      <c r="I5098">
        <v>1670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123</v>
      </c>
      <c r="E5099" t="s">
        <v>167</v>
      </c>
      <c r="F5099" t="s">
        <v>167</v>
      </c>
      <c r="G5099">
        <v>9239</v>
      </c>
      <c r="H5099">
        <v>104</v>
      </c>
      <c r="I5099">
        <v>12929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124</v>
      </c>
      <c r="E5100" t="s">
        <v>167</v>
      </c>
      <c r="F5100" t="s">
        <v>167</v>
      </c>
      <c r="G5100">
        <v>1209</v>
      </c>
      <c r="H5100">
        <v>2</v>
      </c>
      <c r="I5100">
        <v>1653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125</v>
      </c>
      <c r="E5101" t="s">
        <v>167</v>
      </c>
      <c r="F5101" t="s">
        <v>167</v>
      </c>
      <c r="G5101">
        <v>132384</v>
      </c>
      <c r="H5101">
        <v>4139</v>
      </c>
      <c r="I5101">
        <v>147391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126</v>
      </c>
      <c r="E5102" t="s">
        <v>167</v>
      </c>
      <c r="F5102" t="s">
        <v>167</v>
      </c>
      <c r="G5102">
        <v>6480</v>
      </c>
      <c r="H5102">
        <v>86</v>
      </c>
      <c r="I5102">
        <v>9444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127</v>
      </c>
      <c r="E5103" t="s">
        <v>167</v>
      </c>
      <c r="F5103" t="s">
        <v>167</v>
      </c>
      <c r="G5103">
        <v>56444</v>
      </c>
      <c r="H5103">
        <v>2695</v>
      </c>
      <c r="I5103">
        <v>73163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128</v>
      </c>
      <c r="E5104" t="s">
        <v>167</v>
      </c>
      <c r="F5104" t="s">
        <v>167</v>
      </c>
      <c r="G5104">
        <v>36082</v>
      </c>
      <c r="H5104">
        <v>500</v>
      </c>
      <c r="I5104">
        <v>43227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129</v>
      </c>
      <c r="E5105" t="s">
        <v>167</v>
      </c>
      <c r="F5105" t="s">
        <v>167</v>
      </c>
      <c r="G5105">
        <v>2273</v>
      </c>
      <c r="H5105">
        <v>18</v>
      </c>
      <c r="I5105">
        <v>3497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130</v>
      </c>
      <c r="E5106" t="s">
        <v>167</v>
      </c>
      <c r="F5106" t="s">
        <v>167</v>
      </c>
      <c r="G5106">
        <v>17979</v>
      </c>
      <c r="H5106">
        <v>490</v>
      </c>
      <c r="I5106">
        <v>25931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131</v>
      </c>
      <c r="E5107" t="s">
        <v>167</v>
      </c>
      <c r="F5107" t="s">
        <v>167</v>
      </c>
      <c r="G5107">
        <v>10375</v>
      </c>
      <c r="H5107">
        <v>192</v>
      </c>
      <c r="I5107">
        <v>19225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132</v>
      </c>
      <c r="E5108" t="s">
        <v>167</v>
      </c>
      <c r="F5108" t="s">
        <v>167</v>
      </c>
      <c r="G5108">
        <v>105599</v>
      </c>
      <c r="H5108">
        <v>3398</v>
      </c>
      <c r="I5108">
        <v>188611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133</v>
      </c>
      <c r="E5109" t="s">
        <v>167</v>
      </c>
      <c r="F5109" t="s">
        <v>167</v>
      </c>
      <c r="G5109">
        <v>24042</v>
      </c>
      <c r="H5109">
        <v>120</v>
      </c>
      <c r="I5109">
        <v>36932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134</v>
      </c>
      <c r="E5110" t="s">
        <v>167</v>
      </c>
      <c r="F5110" t="s">
        <v>167</v>
      </c>
      <c r="G5110">
        <v>1255</v>
      </c>
      <c r="H5110">
        <v>9</v>
      </c>
      <c r="I5110">
        <v>1770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136</v>
      </c>
      <c r="E5111" t="s">
        <v>167</v>
      </c>
      <c r="F5111" t="s">
        <v>167</v>
      </c>
      <c r="G5111">
        <v>30596</v>
      </c>
      <c r="H5111">
        <v>1033</v>
      </c>
      <c r="I5111">
        <v>40734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137</v>
      </c>
      <c r="E5112" t="s">
        <v>167</v>
      </c>
      <c r="F5112" t="s">
        <v>167</v>
      </c>
      <c r="G5112">
        <v>368435</v>
      </c>
      <c r="H5112">
        <v>18306</v>
      </c>
      <c r="I5112">
        <v>535601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138</v>
      </c>
      <c r="E5113" t="s">
        <v>167</v>
      </c>
      <c r="F5113" t="s">
        <v>167</v>
      </c>
      <c r="G5113">
        <v>2128</v>
      </c>
      <c r="H5113">
        <v>12</v>
      </c>
      <c r="I5113">
        <v>3941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139</v>
      </c>
      <c r="E5114" t="s">
        <v>167</v>
      </c>
      <c r="F5114" t="s">
        <v>167</v>
      </c>
      <c r="G5114">
        <v>509</v>
      </c>
      <c r="H5114">
        <v>6</v>
      </c>
      <c r="I5114">
        <v>1136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140</v>
      </c>
      <c r="E5115" t="s">
        <v>167</v>
      </c>
      <c r="F5115" t="s">
        <v>167</v>
      </c>
      <c r="G5115">
        <v>323</v>
      </c>
      <c r="H5115">
        <v>0</v>
      </c>
      <c r="I5115">
        <v>648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141</v>
      </c>
      <c r="E5116" t="s">
        <v>167</v>
      </c>
      <c r="F5116" t="s">
        <v>167</v>
      </c>
      <c r="G5116">
        <v>991</v>
      </c>
      <c r="H5116">
        <v>8</v>
      </c>
      <c r="I5116">
        <v>3031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142</v>
      </c>
      <c r="E5117" t="s">
        <v>167</v>
      </c>
      <c r="F5117" t="s">
        <v>167</v>
      </c>
      <c r="G5117">
        <v>34806</v>
      </c>
      <c r="H5117">
        <v>296</v>
      </c>
      <c r="I5117">
        <v>48796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143</v>
      </c>
      <c r="E5118" t="s">
        <v>167</v>
      </c>
      <c r="F5118" t="s">
        <v>167</v>
      </c>
      <c r="G5118">
        <v>3532</v>
      </c>
      <c r="H5118">
        <v>91</v>
      </c>
      <c r="I5118">
        <v>5900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144</v>
      </c>
      <c r="E5119" t="s">
        <v>167</v>
      </c>
      <c r="F5119" t="s">
        <v>167</v>
      </c>
      <c r="G5119">
        <v>16790</v>
      </c>
      <c r="H5119">
        <v>636</v>
      </c>
      <c r="I5119">
        <v>25889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145</v>
      </c>
      <c r="E5120" t="s">
        <v>167</v>
      </c>
      <c r="F5120" t="s">
        <v>167</v>
      </c>
      <c r="G5120">
        <v>40399</v>
      </c>
      <c r="H5120">
        <v>811</v>
      </c>
      <c r="I5120">
        <v>54887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146</v>
      </c>
      <c r="E5121" t="s">
        <v>167</v>
      </c>
      <c r="F5121" t="s">
        <v>167</v>
      </c>
      <c r="G5121">
        <v>534</v>
      </c>
      <c r="H5121">
        <v>1</v>
      </c>
      <c r="I5121">
        <v>913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147</v>
      </c>
      <c r="E5122" t="s">
        <v>167</v>
      </c>
      <c r="F5122" t="s">
        <v>167</v>
      </c>
      <c r="G5122">
        <v>250680</v>
      </c>
      <c r="H5122">
        <v>5159</v>
      </c>
      <c r="I5122">
        <v>308649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166</v>
      </c>
      <c r="E5123" t="s">
        <v>167</v>
      </c>
      <c r="F5123" t="s">
        <v>167</v>
      </c>
      <c r="G5123">
        <v>61294</v>
      </c>
      <c r="H5123">
        <v>654</v>
      </c>
      <c r="I5123">
        <v>84544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149</v>
      </c>
      <c r="E5124" t="s">
        <v>167</v>
      </c>
      <c r="F5124" t="s">
        <v>167</v>
      </c>
      <c r="G5124">
        <v>4838</v>
      </c>
      <c r="H5124">
        <v>43</v>
      </c>
      <c r="I5124">
        <v>6482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151</v>
      </c>
      <c r="E5125" t="s">
        <v>167</v>
      </c>
      <c r="F5125" t="s">
        <v>167</v>
      </c>
      <c r="G5125">
        <v>6470</v>
      </c>
      <c r="H5125">
        <v>136</v>
      </c>
      <c r="I5125">
        <v>10432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150</v>
      </c>
      <c r="E5126" t="s">
        <v>167</v>
      </c>
      <c r="F5126" t="s">
        <v>167</v>
      </c>
      <c r="G5126">
        <v>80589</v>
      </c>
      <c r="H5126">
        <v>2176</v>
      </c>
      <c r="I5126">
        <v>131763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152</v>
      </c>
      <c r="E5127" t="s">
        <v>167</v>
      </c>
      <c r="F5127" t="s">
        <v>167</v>
      </c>
      <c r="G5127">
        <v>73395</v>
      </c>
      <c r="H5127">
        <v>2149</v>
      </c>
      <c r="I5127">
        <v>101390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117</v>
      </c>
      <c r="E5128" t="s">
        <v>167</v>
      </c>
      <c r="F5128" t="s">
        <v>167</v>
      </c>
      <c r="G5128">
        <v>829</v>
      </c>
      <c r="H5128">
        <v>21</v>
      </c>
      <c r="I5128">
        <v>1900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118</v>
      </c>
      <c r="E5129" t="s">
        <v>167</v>
      </c>
      <c r="F5129" t="s">
        <v>167</v>
      </c>
      <c r="G5129">
        <v>161425</v>
      </c>
      <c r="H5129">
        <v>2296</v>
      </c>
      <c r="I5129">
        <v>254146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119</v>
      </c>
      <c r="E5130" t="s">
        <v>167</v>
      </c>
      <c r="F5130" t="s">
        <v>167</v>
      </c>
      <c r="G5130">
        <v>1659</v>
      </c>
      <c r="H5130">
        <v>3</v>
      </c>
      <c r="I5130">
        <v>2430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120</v>
      </c>
      <c r="E5131" t="s">
        <v>167</v>
      </c>
      <c r="F5131" t="s">
        <v>167</v>
      </c>
      <c r="G5131">
        <v>47209</v>
      </c>
      <c r="H5131">
        <v>161</v>
      </c>
      <c r="I5131">
        <v>68999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121</v>
      </c>
      <c r="E5132" t="s">
        <v>167</v>
      </c>
      <c r="F5132" t="s">
        <v>167</v>
      </c>
      <c r="G5132">
        <v>59786</v>
      </c>
      <c r="H5132">
        <v>416</v>
      </c>
      <c r="I5132">
        <v>90321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122</v>
      </c>
      <c r="E5133" t="s">
        <v>167</v>
      </c>
      <c r="F5133" t="s">
        <v>167</v>
      </c>
      <c r="G5133">
        <v>1023</v>
      </c>
      <c r="H5133">
        <v>26</v>
      </c>
      <c r="I5133">
        <v>1751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123</v>
      </c>
      <c r="E5134" t="s">
        <v>167</v>
      </c>
      <c r="F5134" t="s">
        <v>167</v>
      </c>
      <c r="G5134">
        <v>9508</v>
      </c>
      <c r="H5134">
        <v>109</v>
      </c>
      <c r="I5134">
        <v>13498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124</v>
      </c>
      <c r="E5135" t="s">
        <v>167</v>
      </c>
      <c r="F5135" t="s">
        <v>167</v>
      </c>
      <c r="G5135">
        <v>1248</v>
      </c>
      <c r="H5135">
        <v>2</v>
      </c>
      <c r="I5135">
        <v>1696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125</v>
      </c>
      <c r="E5136" t="s">
        <v>167</v>
      </c>
      <c r="F5136" t="s">
        <v>167</v>
      </c>
      <c r="G5136">
        <v>133405</v>
      </c>
      <c r="H5136">
        <v>4153</v>
      </c>
      <c r="I5136">
        <v>148504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126</v>
      </c>
      <c r="E5137" t="s">
        <v>167</v>
      </c>
      <c r="F5137" t="s">
        <v>167</v>
      </c>
      <c r="G5137">
        <v>6641</v>
      </c>
      <c r="H5137">
        <v>89</v>
      </c>
      <c r="I5137">
        <v>9924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127</v>
      </c>
      <c r="E5138" t="s">
        <v>167</v>
      </c>
      <c r="F5138" t="s">
        <v>167</v>
      </c>
      <c r="G5138">
        <v>57421</v>
      </c>
      <c r="H5138">
        <v>2713</v>
      </c>
      <c r="I5138">
        <v>74318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128</v>
      </c>
      <c r="E5139" t="s">
        <v>167</v>
      </c>
      <c r="F5139" t="s">
        <v>167</v>
      </c>
      <c r="G5139">
        <v>36694</v>
      </c>
      <c r="H5139">
        <v>503</v>
      </c>
      <c r="I5139">
        <v>44024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129</v>
      </c>
      <c r="E5140" t="s">
        <v>167</v>
      </c>
      <c r="F5140" t="s">
        <v>167</v>
      </c>
      <c r="G5140">
        <v>2362</v>
      </c>
      <c r="H5140">
        <v>18</v>
      </c>
      <c r="I5140">
        <v>3636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130</v>
      </c>
      <c r="E5141" t="s">
        <v>167</v>
      </c>
      <c r="F5141" t="s">
        <v>167</v>
      </c>
      <c r="G5141">
        <v>18523</v>
      </c>
      <c r="H5141">
        <v>498</v>
      </c>
      <c r="I5141">
        <v>26413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131</v>
      </c>
      <c r="E5142" t="s">
        <v>167</v>
      </c>
      <c r="F5142" t="s">
        <v>167</v>
      </c>
      <c r="G5142">
        <v>10815</v>
      </c>
      <c r="H5142">
        <v>197</v>
      </c>
      <c r="I5142">
        <v>19743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132</v>
      </c>
      <c r="E5143" t="s">
        <v>167</v>
      </c>
      <c r="F5143" t="s">
        <v>167</v>
      </c>
      <c r="G5143">
        <v>112633</v>
      </c>
      <c r="H5143">
        <v>3510</v>
      </c>
      <c r="I5143">
        <v>196494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133</v>
      </c>
      <c r="E5144" t="s">
        <v>167</v>
      </c>
      <c r="F5144" t="s">
        <v>167</v>
      </c>
      <c r="G5144">
        <v>24922</v>
      </c>
      <c r="H5144">
        <v>126</v>
      </c>
      <c r="I5144">
        <v>38144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134</v>
      </c>
      <c r="E5145" t="s">
        <v>167</v>
      </c>
      <c r="F5145" t="s">
        <v>167</v>
      </c>
      <c r="G5145">
        <v>1274</v>
      </c>
      <c r="H5145">
        <v>9</v>
      </c>
      <c r="I5145">
        <v>1811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136</v>
      </c>
      <c r="E5146" t="s">
        <v>167</v>
      </c>
      <c r="F5146" t="s">
        <v>167</v>
      </c>
      <c r="G5146">
        <v>31239</v>
      </c>
      <c r="H5146">
        <v>1048</v>
      </c>
      <c r="I5146">
        <v>41604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137</v>
      </c>
      <c r="E5147" t="s">
        <v>167</v>
      </c>
      <c r="F5147" t="s">
        <v>167</v>
      </c>
      <c r="G5147">
        <v>381843</v>
      </c>
      <c r="H5147">
        <v>18650</v>
      </c>
      <c r="I5147">
        <v>548313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138</v>
      </c>
      <c r="E5148" t="s">
        <v>167</v>
      </c>
      <c r="F5148" t="s">
        <v>167</v>
      </c>
      <c r="G5148">
        <v>2231</v>
      </c>
      <c r="H5148">
        <v>12</v>
      </c>
      <c r="I5148">
        <v>3982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139</v>
      </c>
      <c r="E5149" t="s">
        <v>167</v>
      </c>
      <c r="F5149" t="s">
        <v>167</v>
      </c>
      <c r="G5149">
        <v>517</v>
      </c>
      <c r="H5149">
        <v>6</v>
      </c>
      <c r="I5149">
        <v>1179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140</v>
      </c>
      <c r="E5150" t="s">
        <v>167</v>
      </c>
      <c r="F5150" t="s">
        <v>167</v>
      </c>
      <c r="G5150">
        <v>330</v>
      </c>
      <c r="H5150">
        <v>0</v>
      </c>
      <c r="I5150">
        <v>649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141</v>
      </c>
      <c r="E5151" t="s">
        <v>167</v>
      </c>
      <c r="F5151" t="s">
        <v>167</v>
      </c>
      <c r="G5151">
        <v>1113</v>
      </c>
      <c r="H5151">
        <v>8</v>
      </c>
      <c r="I5151">
        <v>3118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142</v>
      </c>
      <c r="E5152" t="s">
        <v>167</v>
      </c>
      <c r="F5152" t="s">
        <v>167</v>
      </c>
      <c r="G5152">
        <v>36479</v>
      </c>
      <c r="H5152">
        <v>305</v>
      </c>
      <c r="I5152">
        <v>50672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143</v>
      </c>
      <c r="E5153" t="s">
        <v>167</v>
      </c>
      <c r="F5153" t="s">
        <v>167</v>
      </c>
      <c r="G5153">
        <v>3676</v>
      </c>
      <c r="H5153">
        <v>96</v>
      </c>
      <c r="I5153">
        <v>6381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144</v>
      </c>
      <c r="E5154" t="s">
        <v>167</v>
      </c>
      <c r="F5154" t="s">
        <v>167</v>
      </c>
      <c r="G5154">
        <v>17212</v>
      </c>
      <c r="H5154">
        <v>675</v>
      </c>
      <c r="I5154">
        <v>26909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145</v>
      </c>
      <c r="E5155" t="s">
        <v>167</v>
      </c>
      <c r="F5155" t="s">
        <v>167</v>
      </c>
      <c r="G5155">
        <v>41648</v>
      </c>
      <c r="H5155">
        <v>822</v>
      </c>
      <c r="I5155">
        <v>56100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146</v>
      </c>
      <c r="E5156" t="s">
        <v>167</v>
      </c>
      <c r="F5156" t="s">
        <v>167</v>
      </c>
      <c r="G5156">
        <v>550</v>
      </c>
      <c r="H5156">
        <v>1</v>
      </c>
      <c r="I5156">
        <v>930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147</v>
      </c>
      <c r="E5157" t="s">
        <v>167</v>
      </c>
      <c r="F5157" t="s">
        <v>167</v>
      </c>
      <c r="G5157">
        <v>256313</v>
      </c>
      <c r="H5157">
        <v>5278</v>
      </c>
      <c r="I5157">
        <v>314520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166</v>
      </c>
      <c r="E5158" t="s">
        <v>167</v>
      </c>
      <c r="F5158" t="s">
        <v>167</v>
      </c>
      <c r="G5158">
        <v>63074</v>
      </c>
      <c r="H5158">
        <v>665</v>
      </c>
      <c r="I5158">
        <v>86475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149</v>
      </c>
      <c r="E5159" t="s">
        <v>167</v>
      </c>
      <c r="F5159" t="s">
        <v>167</v>
      </c>
      <c r="G5159">
        <v>4912</v>
      </c>
      <c r="H5159">
        <v>44</v>
      </c>
      <c r="I5159">
        <v>6603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151</v>
      </c>
      <c r="E5160" t="s">
        <v>167</v>
      </c>
      <c r="F5160" t="s">
        <v>167</v>
      </c>
      <c r="G5160">
        <v>6687</v>
      </c>
      <c r="H5160">
        <v>140</v>
      </c>
      <c r="I5160">
        <v>10886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150</v>
      </c>
      <c r="E5161" t="s">
        <v>167</v>
      </c>
      <c r="F5161" t="s">
        <v>167</v>
      </c>
      <c r="G5161">
        <v>84661</v>
      </c>
      <c r="H5161">
        <v>2230</v>
      </c>
      <c r="I5161">
        <v>136238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152</v>
      </c>
      <c r="E5162" t="s">
        <v>167</v>
      </c>
      <c r="F5162" t="s">
        <v>167</v>
      </c>
      <c r="G5162">
        <v>76120</v>
      </c>
      <c r="H5162">
        <v>2203</v>
      </c>
      <c r="I5162">
        <v>104326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117</v>
      </c>
      <c r="E5163" t="s">
        <v>167</v>
      </c>
      <c r="F5163" t="s">
        <v>167</v>
      </c>
      <c r="G5163">
        <v>924</v>
      </c>
      <c r="H5163">
        <v>22</v>
      </c>
      <c r="I5163">
        <v>2037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118</v>
      </c>
      <c r="E5164" t="s">
        <v>167</v>
      </c>
      <c r="F5164" t="s">
        <v>167</v>
      </c>
      <c r="G5164">
        <v>170984</v>
      </c>
      <c r="H5164">
        <v>2378</v>
      </c>
      <c r="I5164">
        <v>264142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119</v>
      </c>
      <c r="E5165" t="s">
        <v>167</v>
      </c>
      <c r="F5165" t="s">
        <v>167</v>
      </c>
      <c r="G5165">
        <v>1718</v>
      </c>
      <c r="H5165">
        <v>4</v>
      </c>
      <c r="I5165">
        <v>2512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120</v>
      </c>
      <c r="E5166" t="s">
        <v>167</v>
      </c>
      <c r="F5166" t="s">
        <v>167</v>
      </c>
      <c r="G5166">
        <v>49383</v>
      </c>
      <c r="H5166">
        <v>169</v>
      </c>
      <c r="I5166">
        <v>71795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121</v>
      </c>
      <c r="E5167" t="s">
        <v>167</v>
      </c>
      <c r="F5167" t="s">
        <v>167</v>
      </c>
      <c r="G5167">
        <v>62284</v>
      </c>
      <c r="H5167">
        <v>426</v>
      </c>
      <c r="I5167">
        <v>94193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122</v>
      </c>
      <c r="E5168" t="s">
        <v>167</v>
      </c>
      <c r="F5168" t="s">
        <v>167</v>
      </c>
      <c r="G5168">
        <v>1076</v>
      </c>
      <c r="H5168">
        <v>27</v>
      </c>
      <c r="I5168">
        <v>1842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123</v>
      </c>
      <c r="E5169" t="s">
        <v>167</v>
      </c>
      <c r="F5169" t="s">
        <v>167</v>
      </c>
      <c r="G5169">
        <v>9658</v>
      </c>
      <c r="H5169">
        <v>114</v>
      </c>
      <c r="I5169">
        <v>13937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124</v>
      </c>
      <c r="E5170" t="s">
        <v>167</v>
      </c>
      <c r="F5170" t="s">
        <v>167</v>
      </c>
      <c r="G5170">
        <v>1292</v>
      </c>
      <c r="H5170">
        <v>2</v>
      </c>
      <c r="I5170">
        <v>1752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125</v>
      </c>
      <c r="E5171" t="s">
        <v>167</v>
      </c>
      <c r="F5171" t="s">
        <v>167</v>
      </c>
      <c r="G5171">
        <v>134318</v>
      </c>
      <c r="H5171">
        <v>4167</v>
      </c>
      <c r="I5171">
        <v>149460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126</v>
      </c>
      <c r="E5172" t="s">
        <v>167</v>
      </c>
      <c r="F5172" t="s">
        <v>167</v>
      </c>
      <c r="G5172">
        <v>6912</v>
      </c>
      <c r="H5172">
        <v>91</v>
      </c>
      <c r="I5172">
        <v>10494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127</v>
      </c>
      <c r="E5173" t="s">
        <v>167</v>
      </c>
      <c r="F5173" t="s">
        <v>167</v>
      </c>
      <c r="G5173">
        <v>58467</v>
      </c>
      <c r="H5173">
        <v>2731</v>
      </c>
      <c r="I5173">
        <v>75408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128</v>
      </c>
      <c r="E5174" t="s">
        <v>167</v>
      </c>
      <c r="F5174" t="s">
        <v>167</v>
      </c>
      <c r="G5174">
        <v>37486</v>
      </c>
      <c r="H5174">
        <v>511</v>
      </c>
      <c r="I5174">
        <v>44817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129</v>
      </c>
      <c r="E5175" t="s">
        <v>167</v>
      </c>
      <c r="F5175" t="s">
        <v>167</v>
      </c>
      <c r="G5175">
        <v>2435</v>
      </c>
      <c r="H5175">
        <v>19</v>
      </c>
      <c r="I5175">
        <v>3816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130</v>
      </c>
      <c r="E5176" t="s">
        <v>167</v>
      </c>
      <c r="F5176" t="s">
        <v>167</v>
      </c>
      <c r="G5176">
        <v>19302</v>
      </c>
      <c r="H5176">
        <v>509</v>
      </c>
      <c r="I5176">
        <v>26949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131</v>
      </c>
      <c r="E5177" t="s">
        <v>167</v>
      </c>
      <c r="F5177" t="s">
        <v>167</v>
      </c>
      <c r="G5177">
        <v>12844</v>
      </c>
      <c r="H5177">
        <v>209</v>
      </c>
      <c r="I5177">
        <v>20881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132</v>
      </c>
      <c r="E5178" t="s">
        <v>167</v>
      </c>
      <c r="F5178" t="s">
        <v>167</v>
      </c>
      <c r="G5178">
        <v>121242</v>
      </c>
      <c r="H5178">
        <v>3613</v>
      </c>
      <c r="I5178">
        <v>203200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133</v>
      </c>
      <c r="E5179" t="s">
        <v>167</v>
      </c>
      <c r="F5179" t="s">
        <v>167</v>
      </c>
      <c r="G5179">
        <v>25688</v>
      </c>
      <c r="H5179">
        <v>129</v>
      </c>
      <c r="I5179">
        <v>39708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134</v>
      </c>
      <c r="E5180" t="s">
        <v>167</v>
      </c>
      <c r="F5180" t="s">
        <v>167</v>
      </c>
      <c r="G5180">
        <v>1282</v>
      </c>
      <c r="H5180">
        <v>9</v>
      </c>
      <c r="I5180">
        <v>1849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136</v>
      </c>
      <c r="E5181" t="s">
        <v>167</v>
      </c>
      <c r="F5181" t="s">
        <v>167</v>
      </c>
      <c r="G5181">
        <v>31835</v>
      </c>
      <c r="H5181">
        <v>1065</v>
      </c>
      <c r="I5181">
        <v>42618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137</v>
      </c>
      <c r="E5182" t="s">
        <v>167</v>
      </c>
      <c r="F5182" t="s">
        <v>167</v>
      </c>
      <c r="G5182">
        <v>390958</v>
      </c>
      <c r="H5182">
        <v>19063</v>
      </c>
      <c r="I5182">
        <v>560126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138</v>
      </c>
      <c r="E5183" t="s">
        <v>167</v>
      </c>
      <c r="F5183" t="s">
        <v>167</v>
      </c>
      <c r="G5183">
        <v>2295</v>
      </c>
      <c r="H5183">
        <v>13</v>
      </c>
      <c r="I5183">
        <v>4112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139</v>
      </c>
      <c r="E5184" t="s">
        <v>167</v>
      </c>
      <c r="F5184" t="s">
        <v>167</v>
      </c>
      <c r="G5184">
        <v>547</v>
      </c>
      <c r="H5184">
        <v>6</v>
      </c>
      <c r="I5184">
        <v>1193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140</v>
      </c>
      <c r="E5185" t="s">
        <v>167</v>
      </c>
      <c r="F5185" t="s">
        <v>167</v>
      </c>
      <c r="G5185">
        <v>343</v>
      </c>
      <c r="H5185">
        <v>0</v>
      </c>
      <c r="I5185">
        <v>649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141</v>
      </c>
      <c r="E5186" t="s">
        <v>167</v>
      </c>
      <c r="F5186" t="s">
        <v>167</v>
      </c>
      <c r="G5186">
        <v>1139</v>
      </c>
      <c r="H5186">
        <v>8</v>
      </c>
      <c r="I5186">
        <v>3168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142</v>
      </c>
      <c r="E5187" t="s">
        <v>167</v>
      </c>
      <c r="F5187" t="s">
        <v>167</v>
      </c>
      <c r="G5187">
        <v>37901</v>
      </c>
      <c r="H5187">
        <v>314</v>
      </c>
      <c r="I5187">
        <v>52653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143</v>
      </c>
      <c r="E5188" t="s">
        <v>167</v>
      </c>
      <c r="F5188" t="s">
        <v>167</v>
      </c>
      <c r="G5188">
        <v>3828</v>
      </c>
      <c r="H5188">
        <v>102</v>
      </c>
      <c r="I5188">
        <v>6680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144</v>
      </c>
      <c r="E5189" t="s">
        <v>167</v>
      </c>
      <c r="F5189" t="s">
        <v>167</v>
      </c>
      <c r="G5189">
        <v>17839</v>
      </c>
      <c r="H5189">
        <v>706</v>
      </c>
      <c r="I5189">
        <v>27936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145</v>
      </c>
      <c r="E5190" t="s">
        <v>167</v>
      </c>
      <c r="F5190" t="s">
        <v>167</v>
      </c>
      <c r="G5190">
        <v>41819</v>
      </c>
      <c r="H5190">
        <v>833</v>
      </c>
      <c r="I5190">
        <v>57414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146</v>
      </c>
      <c r="E5191" t="s">
        <v>167</v>
      </c>
      <c r="F5191" t="s">
        <v>167</v>
      </c>
      <c r="G5191">
        <v>581</v>
      </c>
      <c r="H5191">
        <v>1</v>
      </c>
      <c r="I5191">
        <v>931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147</v>
      </c>
      <c r="E5192" t="s">
        <v>167</v>
      </c>
      <c r="F5192" t="s">
        <v>167</v>
      </c>
      <c r="G5192">
        <v>261459</v>
      </c>
      <c r="H5192">
        <v>5397</v>
      </c>
      <c r="I5192">
        <v>320355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166</v>
      </c>
      <c r="E5193" t="s">
        <v>167</v>
      </c>
      <c r="F5193" t="s">
        <v>167</v>
      </c>
      <c r="G5193">
        <v>64284</v>
      </c>
      <c r="H5193">
        <v>674</v>
      </c>
      <c r="I5193">
        <v>88396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149</v>
      </c>
      <c r="E5194" t="s">
        <v>167</v>
      </c>
      <c r="F5194" t="s">
        <v>167</v>
      </c>
      <c r="G5194">
        <v>5015</v>
      </c>
      <c r="H5194">
        <v>46</v>
      </c>
      <c r="I5194">
        <v>6767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151</v>
      </c>
      <c r="E5195" t="s">
        <v>167</v>
      </c>
      <c r="F5195" t="s">
        <v>167</v>
      </c>
      <c r="G5195">
        <v>7014</v>
      </c>
      <c r="H5195">
        <v>143</v>
      </c>
      <c r="I5195">
        <v>11302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150</v>
      </c>
      <c r="E5196" t="s">
        <v>167</v>
      </c>
      <c r="F5196" t="s">
        <v>167</v>
      </c>
      <c r="G5196">
        <v>88786</v>
      </c>
      <c r="H5196">
        <v>2280</v>
      </c>
      <c r="I5196">
        <v>140775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152</v>
      </c>
      <c r="E5197" t="s">
        <v>167</v>
      </c>
      <c r="F5197" t="s">
        <v>167</v>
      </c>
      <c r="G5197">
        <v>78617</v>
      </c>
      <c r="H5197">
        <v>2259</v>
      </c>
      <c r="I5197">
        <v>107323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117</v>
      </c>
      <c r="E5198" t="s">
        <v>167</v>
      </c>
      <c r="F5198" t="s">
        <v>167</v>
      </c>
      <c r="G5198">
        <v>1032</v>
      </c>
      <c r="H5198">
        <v>24</v>
      </c>
      <c r="I5198">
        <v>2186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118</v>
      </c>
      <c r="E5199" t="s">
        <v>167</v>
      </c>
      <c r="F5199" t="s">
        <v>167</v>
      </c>
      <c r="G5199">
        <v>180703</v>
      </c>
      <c r="H5199">
        <v>2475</v>
      </c>
      <c r="I5199">
        <v>273085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119</v>
      </c>
      <c r="E5200" t="s">
        <v>167</v>
      </c>
      <c r="F5200" t="s">
        <v>167</v>
      </c>
      <c r="G5200">
        <v>1750</v>
      </c>
      <c r="H5200">
        <v>5</v>
      </c>
      <c r="I5200">
        <v>2607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120</v>
      </c>
      <c r="E5201" t="s">
        <v>167</v>
      </c>
      <c r="F5201" t="s">
        <v>167</v>
      </c>
      <c r="G5201">
        <v>51693</v>
      </c>
      <c r="H5201">
        <v>175</v>
      </c>
      <c r="I5201">
        <v>74501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121</v>
      </c>
      <c r="E5202" t="s">
        <v>167</v>
      </c>
      <c r="F5202" t="s">
        <v>167</v>
      </c>
      <c r="G5202">
        <v>64930</v>
      </c>
      <c r="H5202">
        <v>442</v>
      </c>
      <c r="I5202">
        <v>98008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122</v>
      </c>
      <c r="E5203" t="s">
        <v>167</v>
      </c>
      <c r="F5203" t="s">
        <v>167</v>
      </c>
      <c r="G5203">
        <v>1091</v>
      </c>
      <c r="H5203">
        <v>28</v>
      </c>
      <c r="I5203">
        <v>1928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123</v>
      </c>
      <c r="E5204" t="s">
        <v>167</v>
      </c>
      <c r="F5204" t="s">
        <v>167</v>
      </c>
      <c r="G5204">
        <v>9857</v>
      </c>
      <c r="H5204">
        <v>130</v>
      </c>
      <c r="I5204">
        <v>14481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124</v>
      </c>
      <c r="E5205" t="s">
        <v>167</v>
      </c>
      <c r="F5205" t="s">
        <v>167</v>
      </c>
      <c r="G5205">
        <v>1331</v>
      </c>
      <c r="H5205">
        <v>2</v>
      </c>
      <c r="I5205">
        <v>1797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125</v>
      </c>
      <c r="E5206" t="s">
        <v>167</v>
      </c>
      <c r="F5206" t="s">
        <v>167</v>
      </c>
      <c r="G5206">
        <v>135108</v>
      </c>
      <c r="H5206">
        <v>4178</v>
      </c>
      <c r="I5206">
        <v>150652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126</v>
      </c>
      <c r="E5207" t="s">
        <v>167</v>
      </c>
      <c r="F5207" t="s">
        <v>167</v>
      </c>
      <c r="G5207">
        <v>7157</v>
      </c>
      <c r="H5207">
        <v>93</v>
      </c>
      <c r="I5207">
        <v>10970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127</v>
      </c>
      <c r="E5208" t="s">
        <v>167</v>
      </c>
      <c r="F5208" t="s">
        <v>167</v>
      </c>
      <c r="G5208">
        <v>59538</v>
      </c>
      <c r="H5208">
        <v>2746</v>
      </c>
      <c r="I5208">
        <v>76480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128</v>
      </c>
      <c r="E5209" t="s">
        <v>167</v>
      </c>
      <c r="F5209" t="s">
        <v>167</v>
      </c>
      <c r="G5209">
        <v>38348</v>
      </c>
      <c r="H5209">
        <v>518</v>
      </c>
      <c r="I5209">
        <v>45614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129</v>
      </c>
      <c r="E5210" t="s">
        <v>167</v>
      </c>
      <c r="F5210" t="s">
        <v>167</v>
      </c>
      <c r="G5210">
        <v>2551</v>
      </c>
      <c r="H5210">
        <v>19</v>
      </c>
      <c r="I5210">
        <v>3874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130</v>
      </c>
      <c r="E5211" t="s">
        <v>167</v>
      </c>
      <c r="F5211" t="s">
        <v>167</v>
      </c>
      <c r="G5211">
        <v>19942</v>
      </c>
      <c r="H5211">
        <v>520</v>
      </c>
      <c r="I5211">
        <v>27489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131</v>
      </c>
      <c r="E5212" t="s">
        <v>167</v>
      </c>
      <c r="F5212" t="s">
        <v>167</v>
      </c>
      <c r="G5212">
        <v>13515</v>
      </c>
      <c r="H5212">
        <v>224</v>
      </c>
      <c r="I5212">
        <v>21595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132</v>
      </c>
      <c r="E5213" t="s">
        <v>167</v>
      </c>
      <c r="F5213" t="s">
        <v>167</v>
      </c>
      <c r="G5213">
        <v>128182</v>
      </c>
      <c r="H5213">
        <v>3717</v>
      </c>
      <c r="I5213">
        <v>211108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133</v>
      </c>
      <c r="E5214" t="s">
        <v>167</v>
      </c>
      <c r="F5214" t="s">
        <v>167</v>
      </c>
      <c r="G5214">
        <v>26992</v>
      </c>
      <c r="H5214">
        <v>139</v>
      </c>
      <c r="I5214">
        <v>41277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134</v>
      </c>
      <c r="E5215" t="s">
        <v>167</v>
      </c>
      <c r="F5215" t="s">
        <v>167</v>
      </c>
      <c r="G5215">
        <v>1303</v>
      </c>
      <c r="H5215">
        <v>9</v>
      </c>
      <c r="I5215">
        <v>1879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136</v>
      </c>
      <c r="E5216" t="s">
        <v>167</v>
      </c>
      <c r="F5216" t="s">
        <v>167</v>
      </c>
      <c r="G5216">
        <v>32405</v>
      </c>
      <c r="H5216">
        <v>1081</v>
      </c>
      <c r="I5216">
        <v>43414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137</v>
      </c>
      <c r="E5217" t="s">
        <v>167</v>
      </c>
      <c r="F5217" t="s">
        <v>167</v>
      </c>
      <c r="G5217">
        <v>401442</v>
      </c>
      <c r="H5217">
        <v>19427</v>
      </c>
      <c r="I5217">
        <v>572734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138</v>
      </c>
      <c r="E5218" t="s">
        <v>167</v>
      </c>
      <c r="F5218" t="s">
        <v>167</v>
      </c>
      <c r="G5218">
        <v>2360</v>
      </c>
      <c r="H5218">
        <v>13</v>
      </c>
      <c r="I5218">
        <v>4198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139</v>
      </c>
      <c r="E5219" t="s">
        <v>167</v>
      </c>
      <c r="F5219" t="s">
        <v>167</v>
      </c>
      <c r="G5219">
        <v>581</v>
      </c>
      <c r="H5219">
        <v>6</v>
      </c>
      <c r="I5219">
        <v>1228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140</v>
      </c>
      <c r="E5220" t="s">
        <v>167</v>
      </c>
      <c r="F5220" t="s">
        <v>167</v>
      </c>
      <c r="G5220">
        <v>348</v>
      </c>
      <c r="H5220">
        <v>0</v>
      </c>
      <c r="I5220">
        <v>657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141</v>
      </c>
      <c r="E5221" t="s">
        <v>167</v>
      </c>
      <c r="F5221" t="s">
        <v>167</v>
      </c>
      <c r="G5221">
        <v>1198</v>
      </c>
      <c r="H5221">
        <v>8</v>
      </c>
      <c r="I5221">
        <v>3322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142</v>
      </c>
      <c r="E5222" t="s">
        <v>167</v>
      </c>
      <c r="F5222" t="s">
        <v>167</v>
      </c>
      <c r="G5222">
        <v>39206</v>
      </c>
      <c r="H5222">
        <v>324</v>
      </c>
      <c r="I5222">
        <v>54630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143</v>
      </c>
      <c r="E5223" t="s">
        <v>167</v>
      </c>
      <c r="F5223" t="s">
        <v>167</v>
      </c>
      <c r="G5223">
        <v>4009</v>
      </c>
      <c r="H5223">
        <v>106</v>
      </c>
      <c r="I5223">
        <v>6995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144</v>
      </c>
      <c r="E5224" t="s">
        <v>167</v>
      </c>
      <c r="F5224" t="s">
        <v>167</v>
      </c>
      <c r="G5224">
        <v>18328</v>
      </c>
      <c r="H5224">
        <v>731</v>
      </c>
      <c r="I5224">
        <v>29013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145</v>
      </c>
      <c r="E5225" t="s">
        <v>167</v>
      </c>
      <c r="F5225" t="s">
        <v>167</v>
      </c>
      <c r="G5225">
        <v>43897</v>
      </c>
      <c r="H5225">
        <v>846</v>
      </c>
      <c r="I5225">
        <v>58692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146</v>
      </c>
      <c r="E5226" t="s">
        <v>167</v>
      </c>
      <c r="F5226" t="s">
        <v>167</v>
      </c>
      <c r="G5226">
        <v>623</v>
      </c>
      <c r="H5226">
        <v>1</v>
      </c>
      <c r="I5226">
        <v>1080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147</v>
      </c>
      <c r="E5227" t="s">
        <v>167</v>
      </c>
      <c r="F5227" t="s">
        <v>167</v>
      </c>
      <c r="G5227">
        <v>267015</v>
      </c>
      <c r="H5227">
        <v>5514</v>
      </c>
      <c r="I5227">
        <v>326245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166</v>
      </c>
      <c r="E5228" t="s">
        <v>167</v>
      </c>
      <c r="F5228" t="s">
        <v>167</v>
      </c>
      <c r="G5228">
        <v>66196</v>
      </c>
      <c r="H5228">
        <v>684</v>
      </c>
      <c r="I5228">
        <v>90259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149</v>
      </c>
      <c r="E5229" t="s">
        <v>167</v>
      </c>
      <c r="F5229" t="s">
        <v>167</v>
      </c>
      <c r="G5229">
        <v>5088</v>
      </c>
      <c r="H5229">
        <v>50</v>
      </c>
      <c r="I5229">
        <v>6934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151</v>
      </c>
      <c r="E5230" t="s">
        <v>167</v>
      </c>
      <c r="F5230" t="s">
        <v>167</v>
      </c>
      <c r="G5230">
        <v>7502</v>
      </c>
      <c r="H5230">
        <v>147</v>
      </c>
      <c r="I5230">
        <v>11615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150</v>
      </c>
      <c r="E5231" t="s">
        <v>167</v>
      </c>
      <c r="F5231" t="s">
        <v>167</v>
      </c>
      <c r="G5231">
        <v>92526</v>
      </c>
      <c r="H5231">
        <v>2335</v>
      </c>
      <c r="I5231">
        <v>145287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152</v>
      </c>
      <c r="E5232" t="s">
        <v>167</v>
      </c>
      <c r="F5232" t="s">
        <v>167</v>
      </c>
      <c r="G5232">
        <v>81189</v>
      </c>
      <c r="H5232">
        <v>2319</v>
      </c>
      <c r="I5232">
        <v>110358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117</v>
      </c>
      <c r="E5233" t="s">
        <v>167</v>
      </c>
      <c r="F5233" t="s">
        <v>167</v>
      </c>
      <c r="G5233">
        <v>1128</v>
      </c>
      <c r="H5233">
        <v>24</v>
      </c>
      <c r="I5233">
        <v>2306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118</v>
      </c>
      <c r="E5234" t="s">
        <v>167</v>
      </c>
      <c r="F5234" t="s">
        <v>167</v>
      </c>
      <c r="G5234">
        <v>191117</v>
      </c>
      <c r="H5234">
        <v>2562</v>
      </c>
      <c r="I5234">
        <v>281817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119</v>
      </c>
      <c r="E5235" t="s">
        <v>167</v>
      </c>
      <c r="F5235" t="s">
        <v>167</v>
      </c>
      <c r="G5235">
        <v>1771</v>
      </c>
      <c r="H5235">
        <v>5</v>
      </c>
      <c r="I5235">
        <v>2658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120</v>
      </c>
      <c r="E5236" t="s">
        <v>167</v>
      </c>
      <c r="F5236" t="s">
        <v>167</v>
      </c>
      <c r="G5236">
        <v>53286</v>
      </c>
      <c r="H5236">
        <v>182</v>
      </c>
      <c r="I5236">
        <v>75558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121</v>
      </c>
      <c r="E5237" t="s">
        <v>167</v>
      </c>
      <c r="F5237" t="s">
        <v>167</v>
      </c>
      <c r="G5237">
        <v>68510</v>
      </c>
      <c r="H5237">
        <v>450</v>
      </c>
      <c r="I5237">
        <v>101551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122</v>
      </c>
      <c r="E5238" t="s">
        <v>167</v>
      </c>
      <c r="F5238" t="s">
        <v>167</v>
      </c>
      <c r="G5238">
        <v>1118</v>
      </c>
      <c r="H5238">
        <v>28</v>
      </c>
      <c r="I5238">
        <v>2009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123</v>
      </c>
      <c r="E5239" t="s">
        <v>167</v>
      </c>
      <c r="F5239" t="s">
        <v>167</v>
      </c>
      <c r="G5239">
        <v>10046</v>
      </c>
      <c r="H5239">
        <v>134</v>
      </c>
      <c r="I5239">
        <v>14987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124</v>
      </c>
      <c r="E5240" t="s">
        <v>167</v>
      </c>
      <c r="F5240" t="s">
        <v>167</v>
      </c>
      <c r="G5240">
        <v>1384</v>
      </c>
      <c r="H5240">
        <v>2</v>
      </c>
      <c r="I5240">
        <v>1843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125</v>
      </c>
      <c r="E5241" t="s">
        <v>167</v>
      </c>
      <c r="F5241" t="s">
        <v>167</v>
      </c>
      <c r="G5241">
        <v>136251</v>
      </c>
      <c r="H5241">
        <v>4188</v>
      </c>
      <c r="I5241">
        <v>151928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126</v>
      </c>
      <c r="E5242" t="s">
        <v>167</v>
      </c>
      <c r="F5242" t="s">
        <v>167</v>
      </c>
      <c r="G5242">
        <v>7488</v>
      </c>
      <c r="H5242">
        <v>98</v>
      </c>
      <c r="I5242">
        <v>11339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127</v>
      </c>
      <c r="E5243" t="s">
        <v>167</v>
      </c>
      <c r="F5243" t="s">
        <v>167</v>
      </c>
      <c r="G5243">
        <v>60553</v>
      </c>
      <c r="H5243">
        <v>2765</v>
      </c>
      <c r="I5243">
        <v>77559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128</v>
      </c>
      <c r="E5244" t="s">
        <v>167</v>
      </c>
      <c r="F5244" t="s">
        <v>167</v>
      </c>
      <c r="G5244">
        <v>38939</v>
      </c>
      <c r="H5244">
        <v>528</v>
      </c>
      <c r="I5244">
        <v>46410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129</v>
      </c>
      <c r="E5245" t="s">
        <v>167</v>
      </c>
      <c r="F5245" t="s">
        <v>167</v>
      </c>
      <c r="G5245">
        <v>2632</v>
      </c>
      <c r="H5245">
        <v>19</v>
      </c>
      <c r="I5245">
        <v>3993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130</v>
      </c>
      <c r="E5246" t="s">
        <v>167</v>
      </c>
      <c r="F5246" t="s">
        <v>167</v>
      </c>
      <c r="G5246">
        <v>20676</v>
      </c>
      <c r="H5246">
        <v>527</v>
      </c>
      <c r="I5246">
        <v>28021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131</v>
      </c>
      <c r="E5247" t="s">
        <v>167</v>
      </c>
      <c r="F5247" t="s">
        <v>167</v>
      </c>
      <c r="G5247">
        <v>14024</v>
      </c>
      <c r="H5247">
        <v>228</v>
      </c>
      <c r="I5247">
        <v>22389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132</v>
      </c>
      <c r="E5248" t="s">
        <v>167</v>
      </c>
      <c r="F5248" t="s">
        <v>167</v>
      </c>
      <c r="G5248">
        <v>134811</v>
      </c>
      <c r="H5248">
        <v>3831</v>
      </c>
      <c r="I5248">
        <v>219926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133</v>
      </c>
      <c r="E5249" t="s">
        <v>167</v>
      </c>
      <c r="F5249" t="s">
        <v>167</v>
      </c>
      <c r="G5249">
        <v>27795</v>
      </c>
      <c r="H5249">
        <v>146</v>
      </c>
      <c r="I5249">
        <v>42885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134</v>
      </c>
      <c r="E5250" t="s">
        <v>167</v>
      </c>
      <c r="F5250" t="s">
        <v>167</v>
      </c>
      <c r="G5250">
        <v>1307</v>
      </c>
      <c r="H5250">
        <v>10</v>
      </c>
      <c r="I5250">
        <v>1909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136</v>
      </c>
      <c r="E5251" t="s">
        <v>167</v>
      </c>
      <c r="F5251" t="s">
        <v>167</v>
      </c>
      <c r="G5251">
        <v>33353</v>
      </c>
      <c r="H5251">
        <v>1094</v>
      </c>
      <c r="I5251">
        <v>44433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137</v>
      </c>
      <c r="E5252" t="s">
        <v>167</v>
      </c>
      <c r="F5252" t="s">
        <v>167</v>
      </c>
      <c r="G5252">
        <v>408286</v>
      </c>
      <c r="H5252">
        <v>19749</v>
      </c>
      <c r="I5252">
        <v>584754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138</v>
      </c>
      <c r="E5253" t="s">
        <v>167</v>
      </c>
      <c r="F5253" t="s">
        <v>167</v>
      </c>
      <c r="G5253">
        <v>2438</v>
      </c>
      <c r="H5253">
        <v>13</v>
      </c>
      <c r="I5253">
        <v>4390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139</v>
      </c>
      <c r="E5254" t="s">
        <v>167</v>
      </c>
      <c r="F5254" t="s">
        <v>167</v>
      </c>
      <c r="G5254">
        <v>596</v>
      </c>
      <c r="H5254">
        <v>6</v>
      </c>
      <c r="I5254">
        <v>1292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140</v>
      </c>
      <c r="E5255" t="s">
        <v>167</v>
      </c>
      <c r="F5255" t="s">
        <v>167</v>
      </c>
      <c r="G5255">
        <v>356</v>
      </c>
      <c r="H5255">
        <v>0</v>
      </c>
      <c r="I5255">
        <v>777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141</v>
      </c>
      <c r="E5256" t="s">
        <v>167</v>
      </c>
      <c r="F5256" t="s">
        <v>167</v>
      </c>
      <c r="G5256">
        <v>1321</v>
      </c>
      <c r="H5256">
        <v>8</v>
      </c>
      <c r="I5256">
        <v>3340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142</v>
      </c>
      <c r="E5257" t="s">
        <v>167</v>
      </c>
      <c r="F5257" t="s">
        <v>167</v>
      </c>
      <c r="G5257">
        <v>40727</v>
      </c>
      <c r="H5257">
        <v>333</v>
      </c>
      <c r="I5257">
        <v>57126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143</v>
      </c>
      <c r="E5258" t="s">
        <v>167</v>
      </c>
      <c r="F5258" t="s">
        <v>167</v>
      </c>
      <c r="G5258">
        <v>4224</v>
      </c>
      <c r="H5258">
        <v>106</v>
      </c>
      <c r="I5258">
        <v>7354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144</v>
      </c>
      <c r="E5259" t="s">
        <v>167</v>
      </c>
      <c r="F5259" t="s">
        <v>167</v>
      </c>
      <c r="G5259">
        <v>18863</v>
      </c>
      <c r="H5259">
        <v>771</v>
      </c>
      <c r="I5259">
        <v>30041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145</v>
      </c>
      <c r="E5260" t="s">
        <v>167</v>
      </c>
      <c r="F5260" t="s">
        <v>167</v>
      </c>
      <c r="G5260">
        <v>45254</v>
      </c>
      <c r="H5260">
        <v>862</v>
      </c>
      <c r="I5260">
        <v>59979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146</v>
      </c>
      <c r="E5261" t="s">
        <v>167</v>
      </c>
      <c r="F5261" t="s">
        <v>167</v>
      </c>
      <c r="G5261">
        <v>661</v>
      </c>
      <c r="H5261">
        <v>1</v>
      </c>
      <c r="I5261">
        <v>1148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147</v>
      </c>
      <c r="E5262" t="s">
        <v>167</v>
      </c>
      <c r="F5262" t="s">
        <v>167</v>
      </c>
      <c r="G5262">
        <v>272251</v>
      </c>
      <c r="H5262">
        <v>5641</v>
      </c>
      <c r="I5262">
        <v>332105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166</v>
      </c>
      <c r="E5263" t="s">
        <v>167</v>
      </c>
      <c r="F5263" t="s">
        <v>167</v>
      </c>
      <c r="G5263">
        <v>68126</v>
      </c>
      <c r="H5263">
        <v>693</v>
      </c>
      <c r="I5263">
        <v>91361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149</v>
      </c>
      <c r="E5264" t="s">
        <v>167</v>
      </c>
      <c r="F5264" t="s">
        <v>167</v>
      </c>
      <c r="G5264">
        <v>5151</v>
      </c>
      <c r="H5264">
        <v>55</v>
      </c>
      <c r="I5264">
        <v>7061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151</v>
      </c>
      <c r="E5265" t="s">
        <v>167</v>
      </c>
      <c r="F5265" t="s">
        <v>167</v>
      </c>
      <c r="G5265">
        <v>7748</v>
      </c>
      <c r="H5265">
        <v>151</v>
      </c>
      <c r="I5265">
        <v>11940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150</v>
      </c>
      <c r="E5266" t="s">
        <v>167</v>
      </c>
      <c r="F5266" t="s">
        <v>167</v>
      </c>
      <c r="G5266">
        <v>96231</v>
      </c>
      <c r="H5266">
        <v>2393</v>
      </c>
      <c r="I5266">
        <v>150061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152</v>
      </c>
      <c r="E5267" t="s">
        <v>167</v>
      </c>
      <c r="F5267" t="s">
        <v>167</v>
      </c>
      <c r="G5267">
        <v>83836</v>
      </c>
      <c r="H5267">
        <v>2377</v>
      </c>
      <c r="I5267">
        <v>113432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117</v>
      </c>
      <c r="E5268" t="s">
        <v>167</v>
      </c>
      <c r="F5268" t="s">
        <v>167</v>
      </c>
      <c r="G5268">
        <v>1226</v>
      </c>
      <c r="H5268">
        <v>28</v>
      </c>
      <c r="I5268">
        <v>2399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118</v>
      </c>
      <c r="E5269" t="s">
        <v>167</v>
      </c>
      <c r="F5269" t="s">
        <v>167</v>
      </c>
      <c r="G5269">
        <v>201234</v>
      </c>
      <c r="H5269">
        <v>2650</v>
      </c>
      <c r="I5269">
        <v>289829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119</v>
      </c>
      <c r="E5270" t="s">
        <v>167</v>
      </c>
      <c r="F5270" t="s">
        <v>167</v>
      </c>
      <c r="G5270">
        <v>1808</v>
      </c>
      <c r="H5270">
        <v>5</v>
      </c>
      <c r="I5270">
        <v>2701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120</v>
      </c>
      <c r="E5271" t="s">
        <v>167</v>
      </c>
      <c r="F5271" t="s">
        <v>167</v>
      </c>
      <c r="G5271">
        <v>55215</v>
      </c>
      <c r="H5271">
        <v>189</v>
      </c>
      <c r="I5271">
        <v>76875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121</v>
      </c>
      <c r="E5272" t="s">
        <v>167</v>
      </c>
      <c r="F5272" t="s">
        <v>167</v>
      </c>
      <c r="G5272">
        <v>72324</v>
      </c>
      <c r="H5272">
        <v>461</v>
      </c>
      <c r="I5272">
        <v>103844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122</v>
      </c>
      <c r="E5273" t="s">
        <v>167</v>
      </c>
      <c r="F5273" t="s">
        <v>167</v>
      </c>
      <c r="G5273">
        <v>1137</v>
      </c>
      <c r="H5273">
        <v>29</v>
      </c>
      <c r="I5273">
        <v>2102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123</v>
      </c>
      <c r="E5274" t="s">
        <v>167</v>
      </c>
      <c r="F5274" t="s">
        <v>167</v>
      </c>
      <c r="G5274">
        <v>10235</v>
      </c>
      <c r="H5274">
        <v>141</v>
      </c>
      <c r="I5274">
        <v>15471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124</v>
      </c>
      <c r="E5275" t="s">
        <v>167</v>
      </c>
      <c r="F5275" t="s">
        <v>167</v>
      </c>
      <c r="G5275">
        <v>1431</v>
      </c>
      <c r="H5275">
        <v>2</v>
      </c>
      <c r="I5275">
        <v>1878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125</v>
      </c>
      <c r="E5276" t="s">
        <v>167</v>
      </c>
      <c r="F5276" t="s">
        <v>167</v>
      </c>
      <c r="G5276">
        <v>137561</v>
      </c>
      <c r="H5276">
        <v>4196</v>
      </c>
      <c r="I5276">
        <v>152580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126</v>
      </c>
      <c r="E5277" t="s">
        <v>167</v>
      </c>
      <c r="F5277" t="s">
        <v>167</v>
      </c>
      <c r="G5277">
        <v>7775</v>
      </c>
      <c r="H5277">
        <v>104</v>
      </c>
      <c r="I5277">
        <v>11639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127</v>
      </c>
      <c r="E5278" t="s">
        <v>167</v>
      </c>
      <c r="F5278" t="s">
        <v>167</v>
      </c>
      <c r="G5278">
        <v>61512</v>
      </c>
      <c r="H5278">
        <v>2785</v>
      </c>
      <c r="I5278">
        <v>78680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128</v>
      </c>
      <c r="E5279" t="s">
        <v>167</v>
      </c>
      <c r="F5279" t="s">
        <v>167</v>
      </c>
      <c r="G5279">
        <v>39601</v>
      </c>
      <c r="H5279">
        <v>538</v>
      </c>
      <c r="I5279">
        <v>47153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129</v>
      </c>
      <c r="E5280" t="s">
        <v>167</v>
      </c>
      <c r="F5280" t="s">
        <v>167</v>
      </c>
      <c r="G5280">
        <v>2720</v>
      </c>
      <c r="H5280">
        <v>19</v>
      </c>
      <c r="I5280">
        <v>4156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130</v>
      </c>
      <c r="E5281" t="s">
        <v>167</v>
      </c>
      <c r="F5281" t="s">
        <v>167</v>
      </c>
      <c r="G5281">
        <v>20943</v>
      </c>
      <c r="H5281">
        <v>542</v>
      </c>
      <c r="I5281">
        <v>28470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131</v>
      </c>
      <c r="E5282" t="s">
        <v>167</v>
      </c>
      <c r="F5282" t="s">
        <v>167</v>
      </c>
      <c r="G5282">
        <v>14699</v>
      </c>
      <c r="H5282">
        <v>244</v>
      </c>
      <c r="I5282">
        <v>23055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132</v>
      </c>
      <c r="E5283" t="s">
        <v>167</v>
      </c>
      <c r="F5283" t="s">
        <v>167</v>
      </c>
      <c r="G5283">
        <v>141491</v>
      </c>
      <c r="H5283">
        <v>3947</v>
      </c>
      <c r="I5283">
        <v>226966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133</v>
      </c>
      <c r="E5284" t="s">
        <v>167</v>
      </c>
      <c r="F5284" t="s">
        <v>167</v>
      </c>
      <c r="G5284">
        <v>28894</v>
      </c>
      <c r="H5284">
        <v>156</v>
      </c>
      <c r="I5284">
        <v>44415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134</v>
      </c>
      <c r="E5285" t="s">
        <v>167</v>
      </c>
      <c r="F5285" t="s">
        <v>167</v>
      </c>
      <c r="G5285">
        <v>1356</v>
      </c>
      <c r="H5285">
        <v>14</v>
      </c>
      <c r="I5285">
        <v>1948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136</v>
      </c>
      <c r="E5286" t="s">
        <v>167</v>
      </c>
      <c r="F5286" t="s">
        <v>167</v>
      </c>
      <c r="G5286">
        <v>34038</v>
      </c>
      <c r="H5286">
        <v>1105</v>
      </c>
      <c r="I5286">
        <v>45455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137</v>
      </c>
      <c r="E5287" t="s">
        <v>167</v>
      </c>
      <c r="F5287" t="s">
        <v>167</v>
      </c>
      <c r="G5287">
        <v>417123</v>
      </c>
      <c r="H5287">
        <v>20037</v>
      </c>
      <c r="I5287">
        <v>595865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138</v>
      </c>
      <c r="E5288" t="s">
        <v>167</v>
      </c>
      <c r="F5288" t="s">
        <v>167</v>
      </c>
      <c r="G5288">
        <v>2632</v>
      </c>
      <c r="H5288">
        <v>16</v>
      </c>
      <c r="I5288">
        <v>4569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139</v>
      </c>
      <c r="E5289" t="s">
        <v>167</v>
      </c>
      <c r="F5289" t="s">
        <v>167</v>
      </c>
      <c r="G5289">
        <v>675</v>
      </c>
      <c r="H5289">
        <v>6</v>
      </c>
      <c r="I5289">
        <v>1374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140</v>
      </c>
      <c r="E5290" t="s">
        <v>167</v>
      </c>
      <c r="F5290" t="s">
        <v>167</v>
      </c>
      <c r="G5290">
        <v>371</v>
      </c>
      <c r="H5290">
        <v>0</v>
      </c>
      <c r="I5290">
        <v>789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141</v>
      </c>
      <c r="E5291" t="s">
        <v>167</v>
      </c>
      <c r="F5291" t="s">
        <v>167</v>
      </c>
      <c r="G5291">
        <v>1422</v>
      </c>
      <c r="H5291">
        <v>8</v>
      </c>
      <c r="I5291">
        <v>3394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142</v>
      </c>
      <c r="E5292" t="s">
        <v>167</v>
      </c>
      <c r="F5292" t="s">
        <v>167</v>
      </c>
      <c r="G5292">
        <v>42277</v>
      </c>
      <c r="H5292">
        <v>343</v>
      </c>
      <c r="I5292">
        <v>60050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143</v>
      </c>
      <c r="E5293" t="s">
        <v>167</v>
      </c>
      <c r="F5293" t="s">
        <v>167</v>
      </c>
      <c r="G5293">
        <v>4443</v>
      </c>
      <c r="H5293">
        <v>110</v>
      </c>
      <c r="I5293">
        <v>7732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144</v>
      </c>
      <c r="E5294" t="s">
        <v>167</v>
      </c>
      <c r="F5294" t="s">
        <v>167</v>
      </c>
      <c r="G5294">
        <v>19431</v>
      </c>
      <c r="H5294">
        <v>812</v>
      </c>
      <c r="I5294">
        <v>31206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145</v>
      </c>
      <c r="E5295" t="s">
        <v>167</v>
      </c>
      <c r="F5295" t="s">
        <v>167</v>
      </c>
      <c r="G5295">
        <v>46604</v>
      </c>
      <c r="H5295">
        <v>876</v>
      </c>
      <c r="I5295">
        <v>61296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146</v>
      </c>
      <c r="E5296" t="s">
        <v>167</v>
      </c>
      <c r="F5296" t="s">
        <v>167</v>
      </c>
      <c r="G5296">
        <v>673</v>
      </c>
      <c r="H5296">
        <v>1</v>
      </c>
      <c r="I5296">
        <v>1167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147</v>
      </c>
      <c r="E5297" t="s">
        <v>167</v>
      </c>
      <c r="F5297" t="s">
        <v>167</v>
      </c>
      <c r="G5297">
        <v>278270</v>
      </c>
      <c r="H5297">
        <v>5766</v>
      </c>
      <c r="I5297">
        <v>338055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166</v>
      </c>
      <c r="E5298" t="s">
        <v>167</v>
      </c>
      <c r="F5298" t="s">
        <v>167</v>
      </c>
      <c r="G5298">
        <v>70132</v>
      </c>
      <c r="H5298">
        <v>703</v>
      </c>
      <c r="I5298">
        <v>92255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149</v>
      </c>
      <c r="E5299" t="s">
        <v>167</v>
      </c>
      <c r="F5299" t="s">
        <v>167</v>
      </c>
      <c r="G5299">
        <v>5286</v>
      </c>
      <c r="H5299">
        <v>59</v>
      </c>
      <c r="I5299">
        <v>7204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151</v>
      </c>
      <c r="E5300" t="s">
        <v>167</v>
      </c>
      <c r="F5300" t="s">
        <v>167</v>
      </c>
      <c r="G5300">
        <v>8100</v>
      </c>
      <c r="H5300">
        <v>152</v>
      </c>
      <c r="I5300">
        <v>12175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150</v>
      </c>
      <c r="E5301" t="s">
        <v>167</v>
      </c>
      <c r="F5301" t="s">
        <v>167</v>
      </c>
      <c r="G5301">
        <v>100432</v>
      </c>
      <c r="H5301">
        <v>2449</v>
      </c>
      <c r="I5301">
        <v>154418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152</v>
      </c>
      <c r="E5302" t="s">
        <v>167</v>
      </c>
      <c r="F5302" t="s">
        <v>167</v>
      </c>
      <c r="G5302">
        <v>86771</v>
      </c>
      <c r="H5302">
        <v>2428</v>
      </c>
      <c r="I5302">
        <v>116498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117</v>
      </c>
      <c r="E5303" t="s">
        <v>167</v>
      </c>
      <c r="F5303" t="s">
        <v>167</v>
      </c>
      <c r="G5303">
        <v>1325</v>
      </c>
      <c r="H5303">
        <v>29</v>
      </c>
      <c r="I5303">
        <v>2445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118</v>
      </c>
      <c r="E5304" t="s">
        <v>167</v>
      </c>
      <c r="F5304" t="s">
        <v>167</v>
      </c>
      <c r="G5304">
        <v>209100</v>
      </c>
      <c r="H5304">
        <v>2732</v>
      </c>
      <c r="I5304">
        <v>296609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119</v>
      </c>
      <c r="E5305" t="s">
        <v>167</v>
      </c>
      <c r="F5305" t="s">
        <v>167</v>
      </c>
      <c r="G5305">
        <v>1893</v>
      </c>
      <c r="H5305">
        <v>5</v>
      </c>
      <c r="I5305">
        <v>2741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120</v>
      </c>
      <c r="E5306" t="s">
        <v>167</v>
      </c>
      <c r="F5306" t="s">
        <v>167</v>
      </c>
      <c r="G5306">
        <v>56734</v>
      </c>
      <c r="H5306">
        <v>197</v>
      </c>
      <c r="I5306">
        <v>79667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121</v>
      </c>
      <c r="E5307" t="s">
        <v>167</v>
      </c>
      <c r="F5307" t="s">
        <v>167</v>
      </c>
      <c r="G5307">
        <v>76452</v>
      </c>
      <c r="H5307">
        <v>468</v>
      </c>
      <c r="I5307">
        <v>106307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122</v>
      </c>
      <c r="E5308" t="s">
        <v>167</v>
      </c>
      <c r="F5308" t="s">
        <v>167</v>
      </c>
      <c r="G5308">
        <v>1183</v>
      </c>
      <c r="H5308">
        <v>30</v>
      </c>
      <c r="I5308">
        <v>2216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123</v>
      </c>
      <c r="E5309" t="s">
        <v>167</v>
      </c>
      <c r="F5309" t="s">
        <v>167</v>
      </c>
      <c r="G5309">
        <v>10598</v>
      </c>
      <c r="H5309">
        <v>150</v>
      </c>
      <c r="I5309">
        <v>16025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124</v>
      </c>
      <c r="E5310" t="s">
        <v>167</v>
      </c>
      <c r="F5310" t="s">
        <v>167</v>
      </c>
      <c r="G5310">
        <v>1459</v>
      </c>
      <c r="H5310">
        <v>2</v>
      </c>
      <c r="I5310">
        <v>1908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125</v>
      </c>
      <c r="E5311" t="s">
        <v>167</v>
      </c>
      <c r="F5311" t="s">
        <v>167</v>
      </c>
      <c r="G5311">
        <v>138301</v>
      </c>
      <c r="H5311">
        <v>4214</v>
      </c>
      <c r="I5311">
        <v>153367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126</v>
      </c>
      <c r="E5312" t="s">
        <v>167</v>
      </c>
      <c r="F5312" t="s">
        <v>167</v>
      </c>
      <c r="G5312">
        <v>8058</v>
      </c>
      <c r="H5312">
        <v>111</v>
      </c>
      <c r="I5312">
        <v>11994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127</v>
      </c>
      <c r="E5313" t="s">
        <v>167</v>
      </c>
      <c r="F5313" t="s">
        <v>167</v>
      </c>
      <c r="G5313">
        <v>62595</v>
      </c>
      <c r="H5313">
        <v>2800</v>
      </c>
      <c r="I5313">
        <v>79710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128</v>
      </c>
      <c r="E5314" t="s">
        <v>167</v>
      </c>
      <c r="F5314" t="s">
        <v>167</v>
      </c>
      <c r="G5314">
        <v>40610</v>
      </c>
      <c r="H5314">
        <v>550</v>
      </c>
      <c r="I5314">
        <v>48040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129</v>
      </c>
      <c r="E5315" t="s">
        <v>167</v>
      </c>
      <c r="F5315" t="s">
        <v>167</v>
      </c>
      <c r="G5315">
        <v>2834</v>
      </c>
      <c r="H5315">
        <v>19</v>
      </c>
      <c r="I5315">
        <v>4174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130</v>
      </c>
      <c r="E5316" t="s">
        <v>167</v>
      </c>
      <c r="F5316" t="s">
        <v>167</v>
      </c>
      <c r="G5316">
        <v>21296</v>
      </c>
      <c r="H5316">
        <v>548</v>
      </c>
      <c r="I5316">
        <v>28892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131</v>
      </c>
      <c r="E5317" t="s">
        <v>167</v>
      </c>
      <c r="F5317" t="s">
        <v>167</v>
      </c>
      <c r="G5317">
        <v>15051</v>
      </c>
      <c r="H5317">
        <v>250</v>
      </c>
      <c r="I5317">
        <v>23752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132</v>
      </c>
      <c r="E5318" t="s">
        <v>167</v>
      </c>
      <c r="F5318" t="s">
        <v>167</v>
      </c>
      <c r="G5318">
        <v>148562</v>
      </c>
      <c r="H5318">
        <v>4062</v>
      </c>
      <c r="I5318">
        <v>233283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133</v>
      </c>
      <c r="E5319" t="s">
        <v>167</v>
      </c>
      <c r="F5319" t="s">
        <v>167</v>
      </c>
      <c r="G5319">
        <v>30025</v>
      </c>
      <c r="H5319">
        <v>169</v>
      </c>
      <c r="I5319">
        <v>46140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134</v>
      </c>
      <c r="E5320" t="s">
        <v>167</v>
      </c>
      <c r="F5320" t="s">
        <v>167</v>
      </c>
      <c r="G5320">
        <v>1368</v>
      </c>
      <c r="H5320">
        <v>14</v>
      </c>
      <c r="I5320">
        <v>1966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136</v>
      </c>
      <c r="E5321" t="s">
        <v>167</v>
      </c>
      <c r="F5321" t="s">
        <v>167</v>
      </c>
      <c r="G5321">
        <v>35025</v>
      </c>
      <c r="H5321">
        <v>1128</v>
      </c>
      <c r="I5321">
        <v>46385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137</v>
      </c>
      <c r="E5322" t="s">
        <v>167</v>
      </c>
      <c r="F5322" t="s">
        <v>167</v>
      </c>
      <c r="G5322">
        <v>428514</v>
      </c>
      <c r="H5322">
        <v>20265</v>
      </c>
      <c r="I5322">
        <v>604358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138</v>
      </c>
      <c r="E5323" t="s">
        <v>167</v>
      </c>
      <c r="F5323" t="s">
        <v>167</v>
      </c>
      <c r="G5323">
        <v>2734</v>
      </c>
      <c r="H5323">
        <v>17</v>
      </c>
      <c r="I5323">
        <v>4687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139</v>
      </c>
      <c r="E5324" t="s">
        <v>167</v>
      </c>
      <c r="F5324" t="s">
        <v>167</v>
      </c>
      <c r="G5324">
        <v>679</v>
      </c>
      <c r="H5324">
        <v>6</v>
      </c>
      <c r="I5324">
        <v>1418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140</v>
      </c>
      <c r="E5325" t="s">
        <v>167</v>
      </c>
      <c r="F5325" t="s">
        <v>167</v>
      </c>
      <c r="G5325">
        <v>372</v>
      </c>
      <c r="H5325">
        <v>0</v>
      </c>
      <c r="I5325">
        <v>789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141</v>
      </c>
      <c r="E5326" t="s">
        <v>167</v>
      </c>
      <c r="F5326" t="s">
        <v>167</v>
      </c>
      <c r="G5326">
        <v>1530</v>
      </c>
      <c r="H5326">
        <v>8</v>
      </c>
      <c r="I5326">
        <v>3455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142</v>
      </c>
      <c r="E5327" t="s">
        <v>167</v>
      </c>
      <c r="F5327" t="s">
        <v>167</v>
      </c>
      <c r="G5327">
        <v>43780</v>
      </c>
      <c r="H5327">
        <v>353</v>
      </c>
      <c r="I5327">
        <v>62294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143</v>
      </c>
      <c r="E5328" t="s">
        <v>167</v>
      </c>
      <c r="F5328" t="s">
        <v>167</v>
      </c>
      <c r="G5328">
        <v>4627</v>
      </c>
      <c r="H5328">
        <v>114</v>
      </c>
      <c r="I5328">
        <v>8029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144</v>
      </c>
      <c r="E5329" t="s">
        <v>167</v>
      </c>
      <c r="F5329" t="s">
        <v>167</v>
      </c>
      <c r="G5329">
        <v>20180</v>
      </c>
      <c r="H5329">
        <v>863</v>
      </c>
      <c r="I5329">
        <v>32696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145</v>
      </c>
      <c r="E5330" t="s">
        <v>167</v>
      </c>
      <c r="F5330" t="s">
        <v>167</v>
      </c>
      <c r="G5330">
        <v>47654</v>
      </c>
      <c r="H5330">
        <v>887</v>
      </c>
      <c r="I5330">
        <v>62630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146</v>
      </c>
      <c r="E5331" t="s">
        <v>167</v>
      </c>
      <c r="F5331" t="s">
        <v>167</v>
      </c>
      <c r="G5331">
        <v>701</v>
      </c>
      <c r="H5331">
        <v>1</v>
      </c>
      <c r="I5331">
        <v>1187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147</v>
      </c>
      <c r="E5332" t="s">
        <v>167</v>
      </c>
      <c r="F5332" t="s">
        <v>167</v>
      </c>
      <c r="G5332">
        <v>283937</v>
      </c>
      <c r="H5332">
        <v>5886</v>
      </c>
      <c r="I5332">
        <v>343945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166</v>
      </c>
      <c r="E5333" t="s">
        <v>167</v>
      </c>
      <c r="F5333" t="s">
        <v>167</v>
      </c>
      <c r="G5333">
        <v>72202</v>
      </c>
      <c r="H5333">
        <v>711</v>
      </c>
      <c r="I5333">
        <v>93937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149</v>
      </c>
      <c r="E5334" t="s">
        <v>167</v>
      </c>
      <c r="F5334" t="s">
        <v>167</v>
      </c>
      <c r="G5334">
        <v>5404</v>
      </c>
      <c r="H5334">
        <v>62</v>
      </c>
      <c r="I5334">
        <v>7409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151</v>
      </c>
      <c r="E5335" t="s">
        <v>167</v>
      </c>
      <c r="F5335" t="s">
        <v>167</v>
      </c>
      <c r="G5335">
        <v>8485</v>
      </c>
      <c r="H5335">
        <v>158</v>
      </c>
      <c r="I5335">
        <v>12493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150</v>
      </c>
      <c r="E5336" t="s">
        <v>167</v>
      </c>
      <c r="F5336" t="s">
        <v>167</v>
      </c>
      <c r="G5336">
        <v>104808</v>
      </c>
      <c r="H5336">
        <v>2515</v>
      </c>
      <c r="I5336">
        <v>158216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152</v>
      </c>
      <c r="E5337" t="s">
        <v>167</v>
      </c>
      <c r="F5337" t="s">
        <v>167</v>
      </c>
      <c r="G5337">
        <v>89703</v>
      </c>
      <c r="H5337">
        <v>2473</v>
      </c>
      <c r="I5337">
        <v>119578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117</v>
      </c>
      <c r="E5338" t="s">
        <v>167</v>
      </c>
      <c r="F5338" t="s">
        <v>167</v>
      </c>
      <c r="G5338">
        <v>1421</v>
      </c>
      <c r="H5338">
        <v>30</v>
      </c>
      <c r="I5338">
        <v>2529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118</v>
      </c>
      <c r="E5339" t="s">
        <v>167</v>
      </c>
      <c r="F5339" t="s">
        <v>167</v>
      </c>
      <c r="G5339">
        <v>218311</v>
      </c>
      <c r="H5339">
        <v>2820</v>
      </c>
      <c r="I5339">
        <v>306261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119</v>
      </c>
      <c r="E5340" t="s">
        <v>167</v>
      </c>
      <c r="F5340" t="s">
        <v>167</v>
      </c>
      <c r="G5340">
        <v>1949</v>
      </c>
      <c r="H5340">
        <v>5</v>
      </c>
      <c r="I5340">
        <v>2875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120</v>
      </c>
      <c r="E5341" t="s">
        <v>167</v>
      </c>
      <c r="F5341" t="s">
        <v>167</v>
      </c>
      <c r="G5341">
        <v>58294</v>
      </c>
      <c r="H5341">
        <v>203</v>
      </c>
      <c r="I5341">
        <v>82201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121</v>
      </c>
      <c r="E5342" t="s">
        <v>167</v>
      </c>
      <c r="F5342" t="s">
        <v>167</v>
      </c>
      <c r="G5342">
        <v>80330</v>
      </c>
      <c r="H5342">
        <v>476</v>
      </c>
      <c r="I5342">
        <v>109498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122</v>
      </c>
      <c r="E5343" t="s">
        <v>167</v>
      </c>
      <c r="F5343" t="s">
        <v>167</v>
      </c>
      <c r="G5343">
        <v>1243</v>
      </c>
      <c r="H5343">
        <v>30</v>
      </c>
      <c r="I5343">
        <v>2305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123</v>
      </c>
      <c r="E5344" t="s">
        <v>167</v>
      </c>
      <c r="F5344" t="s">
        <v>167</v>
      </c>
      <c r="G5344">
        <v>10847</v>
      </c>
      <c r="H5344">
        <v>158</v>
      </c>
      <c r="I5344">
        <v>16833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124</v>
      </c>
      <c r="E5345" t="s">
        <v>167</v>
      </c>
      <c r="F5345" t="s">
        <v>167</v>
      </c>
      <c r="G5345">
        <v>1524</v>
      </c>
      <c r="H5345">
        <v>2</v>
      </c>
      <c r="I5345">
        <v>1951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125</v>
      </c>
      <c r="E5346" t="s">
        <v>167</v>
      </c>
      <c r="F5346" t="s">
        <v>167</v>
      </c>
      <c r="G5346">
        <v>139447</v>
      </c>
      <c r="H5346">
        <v>4226</v>
      </c>
      <c r="I5346">
        <v>154741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126</v>
      </c>
      <c r="E5347" t="s">
        <v>167</v>
      </c>
      <c r="F5347" t="s">
        <v>167</v>
      </c>
      <c r="G5347">
        <v>8356</v>
      </c>
      <c r="H5347">
        <v>116</v>
      </c>
      <c r="I5347">
        <v>12333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127</v>
      </c>
      <c r="E5348" t="s">
        <v>167</v>
      </c>
      <c r="F5348" t="s">
        <v>167</v>
      </c>
      <c r="G5348">
        <v>63703</v>
      </c>
      <c r="H5348">
        <v>2820</v>
      </c>
      <c r="I5348">
        <v>80802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128</v>
      </c>
      <c r="E5349" t="s">
        <v>167</v>
      </c>
      <c r="F5349" t="s">
        <v>167</v>
      </c>
      <c r="G5349">
        <v>41298</v>
      </c>
      <c r="H5349">
        <v>557</v>
      </c>
      <c r="I5349">
        <v>48936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129</v>
      </c>
      <c r="E5350" t="s">
        <v>167</v>
      </c>
      <c r="F5350" t="s">
        <v>167</v>
      </c>
      <c r="G5350">
        <v>2923</v>
      </c>
      <c r="H5350">
        <v>19</v>
      </c>
      <c r="I5350">
        <v>4235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130</v>
      </c>
      <c r="E5351" t="s">
        <v>167</v>
      </c>
      <c r="F5351" t="s">
        <v>167</v>
      </c>
      <c r="G5351">
        <v>21886</v>
      </c>
      <c r="H5351">
        <v>561</v>
      </c>
      <c r="I5351">
        <v>29326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131</v>
      </c>
      <c r="E5352" t="s">
        <v>167</v>
      </c>
      <c r="F5352" t="s">
        <v>167</v>
      </c>
      <c r="G5352">
        <v>15507</v>
      </c>
      <c r="H5352">
        <v>262</v>
      </c>
      <c r="I5352">
        <v>24477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132</v>
      </c>
      <c r="E5353" t="s">
        <v>167</v>
      </c>
      <c r="F5353" t="s">
        <v>167</v>
      </c>
      <c r="G5353">
        <v>156949</v>
      </c>
      <c r="H5353">
        <v>4201</v>
      </c>
      <c r="I5353">
        <v>240948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133</v>
      </c>
      <c r="E5354" t="s">
        <v>167</v>
      </c>
      <c r="F5354" t="s">
        <v>167</v>
      </c>
      <c r="G5354">
        <v>31390</v>
      </c>
      <c r="H5354">
        <v>175</v>
      </c>
      <c r="I5354">
        <v>47898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134</v>
      </c>
      <c r="E5355" t="s">
        <v>167</v>
      </c>
      <c r="F5355" t="s">
        <v>167</v>
      </c>
      <c r="G5355">
        <v>1395</v>
      </c>
      <c r="H5355">
        <v>17</v>
      </c>
      <c r="I5355">
        <v>2010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136</v>
      </c>
      <c r="E5356" t="s">
        <v>167</v>
      </c>
      <c r="F5356" t="s">
        <v>167</v>
      </c>
      <c r="G5356">
        <v>35713</v>
      </c>
      <c r="H5356">
        <v>1141</v>
      </c>
      <c r="I5356">
        <v>47375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137</v>
      </c>
      <c r="E5357" t="s">
        <v>167</v>
      </c>
      <c r="F5357" t="s">
        <v>167</v>
      </c>
      <c r="G5357">
        <v>437870</v>
      </c>
      <c r="H5357">
        <v>20687</v>
      </c>
      <c r="I5357">
        <v>615477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138</v>
      </c>
      <c r="E5358" t="s">
        <v>167</v>
      </c>
      <c r="F5358" t="s">
        <v>167</v>
      </c>
      <c r="G5358">
        <v>2789</v>
      </c>
      <c r="H5358">
        <v>18</v>
      </c>
      <c r="I5358">
        <v>4765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139</v>
      </c>
      <c r="E5359" t="s">
        <v>167</v>
      </c>
      <c r="F5359" t="s">
        <v>167</v>
      </c>
      <c r="G5359">
        <v>685</v>
      </c>
      <c r="H5359">
        <v>6</v>
      </c>
      <c r="I5359">
        <v>1457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140</v>
      </c>
      <c r="E5360" t="s">
        <v>167</v>
      </c>
      <c r="F5360" t="s">
        <v>167</v>
      </c>
      <c r="G5360">
        <v>379</v>
      </c>
      <c r="H5360">
        <v>0</v>
      </c>
      <c r="I5360">
        <v>860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141</v>
      </c>
      <c r="E5361" t="s">
        <v>167</v>
      </c>
      <c r="F5361" t="s">
        <v>167</v>
      </c>
      <c r="G5361">
        <v>1664</v>
      </c>
      <c r="H5361">
        <v>8</v>
      </c>
      <c r="I5361">
        <v>3520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142</v>
      </c>
      <c r="E5362" t="s">
        <v>167</v>
      </c>
      <c r="F5362" t="s">
        <v>167</v>
      </c>
      <c r="G5362">
        <v>45315</v>
      </c>
      <c r="H5362">
        <v>362</v>
      </c>
      <c r="I5362">
        <v>64533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143</v>
      </c>
      <c r="E5363" t="s">
        <v>167</v>
      </c>
      <c r="F5363" t="s">
        <v>167</v>
      </c>
      <c r="G5363">
        <v>4909</v>
      </c>
      <c r="H5363">
        <v>123</v>
      </c>
      <c r="I5363">
        <v>8396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144</v>
      </c>
      <c r="E5364" t="s">
        <v>167</v>
      </c>
      <c r="F5364" t="s">
        <v>167</v>
      </c>
      <c r="G5364">
        <v>21762</v>
      </c>
      <c r="H5364">
        <v>898</v>
      </c>
      <c r="I5364">
        <v>34400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145</v>
      </c>
      <c r="E5365" t="s">
        <v>167</v>
      </c>
      <c r="F5365" t="s">
        <v>167</v>
      </c>
      <c r="G5365">
        <v>48960</v>
      </c>
      <c r="H5365">
        <v>898</v>
      </c>
      <c r="I5365">
        <v>63977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146</v>
      </c>
      <c r="E5366" t="s">
        <v>167</v>
      </c>
      <c r="F5366" t="s">
        <v>167</v>
      </c>
      <c r="G5366">
        <v>755</v>
      </c>
      <c r="H5366">
        <v>2</v>
      </c>
      <c r="I5366">
        <v>1207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147</v>
      </c>
      <c r="E5367" t="s">
        <v>167</v>
      </c>
      <c r="F5367" t="s">
        <v>167</v>
      </c>
      <c r="G5367">
        <v>289787</v>
      </c>
      <c r="H5367">
        <v>6007</v>
      </c>
      <c r="I5367">
        <v>349654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166</v>
      </c>
      <c r="E5368" t="s">
        <v>167</v>
      </c>
      <c r="F5368" t="s">
        <v>167</v>
      </c>
      <c r="G5368">
        <v>73991</v>
      </c>
      <c r="H5368">
        <v>719</v>
      </c>
      <c r="I5368">
        <v>95700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149</v>
      </c>
      <c r="E5369" t="s">
        <v>167</v>
      </c>
      <c r="F5369" t="s">
        <v>167</v>
      </c>
      <c r="G5369">
        <v>5497</v>
      </c>
      <c r="H5369">
        <v>65</v>
      </c>
      <c r="I5369">
        <v>7645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151</v>
      </c>
      <c r="E5370" t="s">
        <v>167</v>
      </c>
      <c r="F5370" t="s">
        <v>167</v>
      </c>
      <c r="G5370">
        <v>8724</v>
      </c>
      <c r="H5370">
        <v>164</v>
      </c>
      <c r="I5370">
        <v>12961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150</v>
      </c>
      <c r="E5371" t="s">
        <v>167</v>
      </c>
      <c r="F5371" t="s">
        <v>167</v>
      </c>
      <c r="G5371">
        <v>109607</v>
      </c>
      <c r="H5371">
        <v>2585</v>
      </c>
      <c r="I5371">
        <v>162434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152</v>
      </c>
      <c r="E5372" t="s">
        <v>167</v>
      </c>
      <c r="F5372" t="s">
        <v>167</v>
      </c>
      <c r="G5372">
        <v>92690</v>
      </c>
      <c r="H5372">
        <v>2528</v>
      </c>
      <c r="I5372">
        <v>122753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117</v>
      </c>
      <c r="E5373" t="s">
        <v>167</v>
      </c>
      <c r="F5373" t="s">
        <v>167</v>
      </c>
      <c r="G5373">
        <v>1529</v>
      </c>
      <c r="H5373">
        <v>30</v>
      </c>
      <c r="I5373">
        <v>2604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118</v>
      </c>
      <c r="E5374" t="s">
        <v>167</v>
      </c>
      <c r="F5374" t="s">
        <v>167</v>
      </c>
      <c r="G5374">
        <v>226372</v>
      </c>
      <c r="H5374">
        <v>2906</v>
      </c>
      <c r="I5374">
        <v>316003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119</v>
      </c>
      <c r="E5375" t="s">
        <v>167</v>
      </c>
      <c r="F5375" t="s">
        <v>167</v>
      </c>
      <c r="G5375">
        <v>2022</v>
      </c>
      <c r="H5375">
        <v>5</v>
      </c>
      <c r="I5375">
        <v>2950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120</v>
      </c>
      <c r="E5376" t="s">
        <v>167</v>
      </c>
      <c r="F5376" t="s">
        <v>167</v>
      </c>
      <c r="G5376">
        <v>60348</v>
      </c>
      <c r="H5376">
        <v>213</v>
      </c>
      <c r="I5376">
        <v>84317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121</v>
      </c>
      <c r="E5377" t="s">
        <v>167</v>
      </c>
      <c r="F5377" t="s">
        <v>167</v>
      </c>
      <c r="G5377">
        <v>84404</v>
      </c>
      <c r="H5377">
        <v>487</v>
      </c>
      <c r="I5377">
        <v>112437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122</v>
      </c>
      <c r="E5378" t="s">
        <v>167</v>
      </c>
      <c r="F5378" t="s">
        <v>167</v>
      </c>
      <c r="G5378">
        <v>1351</v>
      </c>
      <c r="H5378">
        <v>31</v>
      </c>
      <c r="I5378">
        <v>2396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123</v>
      </c>
      <c r="E5379" t="s">
        <v>167</v>
      </c>
      <c r="F5379" t="s">
        <v>167</v>
      </c>
      <c r="G5379">
        <v>11185</v>
      </c>
      <c r="H5379">
        <v>161</v>
      </c>
      <c r="I5379">
        <v>17485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124</v>
      </c>
      <c r="E5380" t="s">
        <v>167</v>
      </c>
      <c r="F5380" t="s">
        <v>167</v>
      </c>
      <c r="G5380">
        <v>1604</v>
      </c>
      <c r="H5380">
        <v>2</v>
      </c>
      <c r="I5380">
        <v>1995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125</v>
      </c>
      <c r="E5381" t="s">
        <v>167</v>
      </c>
      <c r="F5381" t="s">
        <v>167</v>
      </c>
      <c r="G5381">
        <v>140767</v>
      </c>
      <c r="H5381">
        <v>4235</v>
      </c>
      <c r="I5381">
        <v>156139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126</v>
      </c>
      <c r="E5382" t="s">
        <v>167</v>
      </c>
      <c r="F5382" t="s">
        <v>167</v>
      </c>
      <c r="G5382">
        <v>8713</v>
      </c>
      <c r="H5382">
        <v>124</v>
      </c>
      <c r="I5382">
        <v>12675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127</v>
      </c>
      <c r="E5383" t="s">
        <v>167</v>
      </c>
      <c r="F5383" t="s">
        <v>167</v>
      </c>
      <c r="G5383">
        <v>64823</v>
      </c>
      <c r="H5383">
        <v>2837</v>
      </c>
      <c r="I5383">
        <v>81942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128</v>
      </c>
      <c r="E5384" t="s">
        <v>167</v>
      </c>
      <c r="F5384" t="s">
        <v>167</v>
      </c>
      <c r="G5384">
        <v>42056</v>
      </c>
      <c r="H5384">
        <v>567</v>
      </c>
      <c r="I5384">
        <v>49930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129</v>
      </c>
      <c r="E5385" t="s">
        <v>167</v>
      </c>
      <c r="F5385" t="s">
        <v>167</v>
      </c>
      <c r="G5385">
        <v>2992</v>
      </c>
      <c r="H5385">
        <v>19</v>
      </c>
      <c r="I5385">
        <v>4411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130</v>
      </c>
      <c r="E5386" t="s">
        <v>167</v>
      </c>
      <c r="F5386" t="s">
        <v>167</v>
      </c>
      <c r="G5386">
        <v>22497</v>
      </c>
      <c r="H5386">
        <v>572</v>
      </c>
      <c r="I5386">
        <v>30034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131</v>
      </c>
      <c r="E5387" t="s">
        <v>167</v>
      </c>
      <c r="F5387" t="s">
        <v>167</v>
      </c>
      <c r="G5387">
        <v>16175</v>
      </c>
      <c r="H5387">
        <v>277</v>
      </c>
      <c r="I5387">
        <v>26090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132</v>
      </c>
      <c r="E5388" t="s">
        <v>167</v>
      </c>
      <c r="F5388" t="s">
        <v>167</v>
      </c>
      <c r="G5388">
        <v>164150</v>
      </c>
      <c r="H5388">
        <v>4327</v>
      </c>
      <c r="I5388">
        <v>249590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133</v>
      </c>
      <c r="E5389" t="s">
        <v>167</v>
      </c>
      <c r="F5389" t="s">
        <v>167</v>
      </c>
      <c r="G5389">
        <v>32607</v>
      </c>
      <c r="H5389">
        <v>182</v>
      </c>
      <c r="I5389">
        <v>50231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134</v>
      </c>
      <c r="E5390" t="s">
        <v>167</v>
      </c>
      <c r="F5390" t="s">
        <v>167</v>
      </c>
      <c r="G5390">
        <v>1397</v>
      </c>
      <c r="H5390">
        <v>18</v>
      </c>
      <c r="I5390">
        <v>2048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136</v>
      </c>
      <c r="E5391" t="s">
        <v>167</v>
      </c>
      <c r="F5391" t="s">
        <v>167</v>
      </c>
      <c r="G5391">
        <v>36475</v>
      </c>
      <c r="H5391">
        <v>1159</v>
      </c>
      <c r="I5391">
        <v>48351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137</v>
      </c>
      <c r="E5392" t="s">
        <v>167</v>
      </c>
      <c r="F5392" t="s">
        <v>167</v>
      </c>
      <c r="G5392">
        <v>446881</v>
      </c>
      <c r="H5392">
        <v>21033</v>
      </c>
      <c r="I5392">
        <v>628642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138</v>
      </c>
      <c r="E5393" t="s">
        <v>167</v>
      </c>
      <c r="F5393" t="s">
        <v>167</v>
      </c>
      <c r="G5393">
        <v>2885</v>
      </c>
      <c r="H5393">
        <v>18</v>
      </c>
      <c r="I5393">
        <v>4876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139</v>
      </c>
      <c r="E5394" t="s">
        <v>167</v>
      </c>
      <c r="F5394" t="s">
        <v>167</v>
      </c>
      <c r="G5394">
        <v>694</v>
      </c>
      <c r="H5394">
        <v>6</v>
      </c>
      <c r="I5394">
        <v>1506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140</v>
      </c>
      <c r="E5395" t="s">
        <v>167</v>
      </c>
      <c r="F5395" t="s">
        <v>167</v>
      </c>
      <c r="G5395">
        <v>384</v>
      </c>
      <c r="H5395">
        <v>0</v>
      </c>
      <c r="I5395">
        <v>873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141</v>
      </c>
      <c r="E5396" t="s">
        <v>167</v>
      </c>
      <c r="F5396" t="s">
        <v>167</v>
      </c>
      <c r="G5396">
        <v>1706</v>
      </c>
      <c r="H5396">
        <v>8</v>
      </c>
      <c r="I5396">
        <v>3558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142</v>
      </c>
      <c r="E5397" t="s">
        <v>167</v>
      </c>
      <c r="F5397" t="s">
        <v>167</v>
      </c>
      <c r="G5397">
        <v>46936</v>
      </c>
      <c r="H5397">
        <v>372</v>
      </c>
      <c r="I5397">
        <v>67122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143</v>
      </c>
      <c r="E5398" t="s">
        <v>167</v>
      </c>
      <c r="F5398" t="s">
        <v>167</v>
      </c>
      <c r="G5398">
        <v>5312</v>
      </c>
      <c r="H5398">
        <v>129</v>
      </c>
      <c r="I5398">
        <v>8750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144</v>
      </c>
      <c r="E5399" t="s">
        <v>167</v>
      </c>
      <c r="F5399" t="s">
        <v>167</v>
      </c>
      <c r="G5399">
        <v>22703</v>
      </c>
      <c r="H5399">
        <v>921</v>
      </c>
      <c r="I5399">
        <v>36084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145</v>
      </c>
      <c r="E5400" t="s">
        <v>167</v>
      </c>
      <c r="F5400" t="s">
        <v>167</v>
      </c>
      <c r="G5400">
        <v>49963</v>
      </c>
      <c r="H5400">
        <v>910</v>
      </c>
      <c r="I5400">
        <v>65289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146</v>
      </c>
      <c r="E5401" t="s">
        <v>167</v>
      </c>
      <c r="F5401" t="s">
        <v>167</v>
      </c>
      <c r="G5401">
        <v>789</v>
      </c>
      <c r="H5401">
        <v>3</v>
      </c>
      <c r="I5401">
        <v>1232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147</v>
      </c>
      <c r="E5402" t="s">
        <v>167</v>
      </c>
      <c r="F5402" t="s">
        <v>167</v>
      </c>
      <c r="G5402">
        <v>296171</v>
      </c>
      <c r="H5402">
        <v>6123</v>
      </c>
      <c r="I5402">
        <v>355449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166</v>
      </c>
      <c r="E5403" t="s">
        <v>167</v>
      </c>
      <c r="F5403" t="s">
        <v>167</v>
      </c>
      <c r="G5403">
        <v>75186</v>
      </c>
      <c r="H5403">
        <v>729</v>
      </c>
      <c r="I5403">
        <v>97424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149</v>
      </c>
      <c r="E5404" t="s">
        <v>167</v>
      </c>
      <c r="F5404" t="s">
        <v>167</v>
      </c>
      <c r="G5404">
        <v>5565</v>
      </c>
      <c r="H5404">
        <v>65</v>
      </c>
      <c r="I5404">
        <v>7835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151</v>
      </c>
      <c r="E5405" t="s">
        <v>167</v>
      </c>
      <c r="F5405" t="s">
        <v>167</v>
      </c>
      <c r="G5405">
        <v>9132</v>
      </c>
      <c r="H5405">
        <v>178</v>
      </c>
      <c r="I5405">
        <v>13225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150</v>
      </c>
      <c r="E5406" t="s">
        <v>167</v>
      </c>
      <c r="F5406" t="s">
        <v>167</v>
      </c>
      <c r="G5406">
        <v>115227</v>
      </c>
      <c r="H5406">
        <v>2638</v>
      </c>
      <c r="I5406">
        <v>167510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152</v>
      </c>
      <c r="E5407" t="s">
        <v>167</v>
      </c>
      <c r="F5407" t="s">
        <v>167</v>
      </c>
      <c r="G5407">
        <v>95663</v>
      </c>
      <c r="H5407">
        <v>2581</v>
      </c>
      <c r="I5407">
        <v>125922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117</v>
      </c>
      <c r="E5408" t="s">
        <v>167</v>
      </c>
      <c r="F5408" t="s">
        <v>167</v>
      </c>
      <c r="G5408">
        <v>1638</v>
      </c>
      <c r="H5408">
        <v>31</v>
      </c>
      <c r="I5408">
        <v>2680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118</v>
      </c>
      <c r="E5409" t="s">
        <v>167</v>
      </c>
      <c r="F5409" t="s">
        <v>167</v>
      </c>
      <c r="G5409">
        <v>235218</v>
      </c>
      <c r="H5409">
        <v>3001</v>
      </c>
      <c r="I5409">
        <v>325396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119</v>
      </c>
      <c r="E5410" t="s">
        <v>167</v>
      </c>
      <c r="F5410" t="s">
        <v>167</v>
      </c>
      <c r="G5410">
        <v>2093</v>
      </c>
      <c r="H5410">
        <v>5</v>
      </c>
      <c r="I5410">
        <v>3066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120</v>
      </c>
      <c r="E5411" t="s">
        <v>167</v>
      </c>
      <c r="F5411" t="s">
        <v>167</v>
      </c>
      <c r="G5411">
        <v>63120</v>
      </c>
      <c r="H5411">
        <v>221</v>
      </c>
      <c r="I5411">
        <v>86052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121</v>
      </c>
      <c r="E5412" t="s">
        <v>167</v>
      </c>
      <c r="F5412" t="s">
        <v>167</v>
      </c>
      <c r="G5412">
        <v>87660</v>
      </c>
      <c r="H5412">
        <v>492</v>
      </c>
      <c r="I5412">
        <v>114941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122</v>
      </c>
      <c r="E5413" t="s">
        <v>167</v>
      </c>
      <c r="F5413" t="s">
        <v>167</v>
      </c>
      <c r="G5413">
        <v>1390</v>
      </c>
      <c r="H5413">
        <v>31</v>
      </c>
      <c r="I5413">
        <v>2515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123</v>
      </c>
      <c r="E5414" t="s">
        <v>167</v>
      </c>
      <c r="F5414" t="s">
        <v>167</v>
      </c>
      <c r="G5414">
        <v>11739</v>
      </c>
      <c r="H5414">
        <v>168</v>
      </c>
      <c r="I5414">
        <v>18501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124</v>
      </c>
      <c r="E5415" t="s">
        <v>167</v>
      </c>
      <c r="F5415" t="s">
        <v>167</v>
      </c>
      <c r="G5415">
        <v>1627</v>
      </c>
      <c r="H5415">
        <v>2</v>
      </c>
      <c r="I5415">
        <v>2030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125</v>
      </c>
      <c r="E5416" t="s">
        <v>167</v>
      </c>
      <c r="F5416" t="s">
        <v>167</v>
      </c>
      <c r="G5416">
        <v>141826</v>
      </c>
      <c r="H5416">
        <v>4257</v>
      </c>
      <c r="I5416">
        <v>157354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126</v>
      </c>
      <c r="E5417" t="s">
        <v>167</v>
      </c>
      <c r="F5417" t="s">
        <v>167</v>
      </c>
      <c r="G5417">
        <v>9063</v>
      </c>
      <c r="H5417">
        <v>126</v>
      </c>
      <c r="I5417">
        <v>13099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127</v>
      </c>
      <c r="E5418" t="s">
        <v>167</v>
      </c>
      <c r="F5418" t="s">
        <v>167</v>
      </c>
      <c r="G5418">
        <v>65946</v>
      </c>
      <c r="H5418">
        <v>2853</v>
      </c>
      <c r="I5418">
        <v>83107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128</v>
      </c>
      <c r="E5419" t="s">
        <v>167</v>
      </c>
      <c r="F5419" t="s">
        <v>167</v>
      </c>
      <c r="G5419">
        <v>42793</v>
      </c>
      <c r="H5419">
        <v>578</v>
      </c>
      <c r="I5419">
        <v>50926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129</v>
      </c>
      <c r="E5420" t="s">
        <v>167</v>
      </c>
      <c r="F5420" t="s">
        <v>167</v>
      </c>
      <c r="G5420">
        <v>3085</v>
      </c>
      <c r="H5420">
        <v>23</v>
      </c>
      <c r="I5420">
        <v>4538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130</v>
      </c>
      <c r="E5421" t="s">
        <v>167</v>
      </c>
      <c r="F5421" t="s">
        <v>167</v>
      </c>
      <c r="G5421">
        <v>23225</v>
      </c>
      <c r="H5421">
        <v>578</v>
      </c>
      <c r="I5421">
        <v>30717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131</v>
      </c>
      <c r="E5422" t="s">
        <v>167</v>
      </c>
      <c r="F5422" t="s">
        <v>167</v>
      </c>
      <c r="G5422">
        <v>17057</v>
      </c>
      <c r="H5422">
        <v>286</v>
      </c>
      <c r="I5422">
        <v>26753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132</v>
      </c>
      <c r="E5423" t="s">
        <v>167</v>
      </c>
      <c r="F5423" t="s">
        <v>167</v>
      </c>
      <c r="G5423">
        <v>170381</v>
      </c>
      <c r="H5423">
        <v>4429</v>
      </c>
      <c r="I5423">
        <v>256975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133</v>
      </c>
      <c r="E5424" t="s">
        <v>167</v>
      </c>
      <c r="F5424" t="s">
        <v>167</v>
      </c>
      <c r="G5424">
        <v>33824</v>
      </c>
      <c r="H5424">
        <v>191</v>
      </c>
      <c r="I5424">
        <v>52199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134</v>
      </c>
      <c r="E5425" t="s">
        <v>167</v>
      </c>
      <c r="F5425" t="s">
        <v>167</v>
      </c>
      <c r="G5425">
        <v>1436</v>
      </c>
      <c r="H5425">
        <v>18</v>
      </c>
      <c r="I5425">
        <v>2077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136</v>
      </c>
      <c r="E5426" t="s">
        <v>167</v>
      </c>
      <c r="F5426" t="s">
        <v>167</v>
      </c>
      <c r="G5426">
        <v>37540</v>
      </c>
      <c r="H5426">
        <v>1171</v>
      </c>
      <c r="I5426">
        <v>49493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137</v>
      </c>
      <c r="E5427" t="s">
        <v>167</v>
      </c>
      <c r="F5427" t="s">
        <v>167</v>
      </c>
      <c r="G5427">
        <v>459124</v>
      </c>
      <c r="H5427">
        <v>21359</v>
      </c>
      <c r="I5427">
        <v>643289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138</v>
      </c>
      <c r="E5428" t="s">
        <v>167</v>
      </c>
      <c r="F5428" t="s">
        <v>167</v>
      </c>
      <c r="G5428">
        <v>3002</v>
      </c>
      <c r="H5428">
        <v>18</v>
      </c>
      <c r="I5428">
        <v>4925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139</v>
      </c>
      <c r="E5429" t="s">
        <v>167</v>
      </c>
      <c r="F5429" t="s">
        <v>167</v>
      </c>
      <c r="G5429">
        <v>730</v>
      </c>
      <c r="H5429">
        <v>6</v>
      </c>
      <c r="I5429">
        <v>1661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140</v>
      </c>
      <c r="E5430" t="s">
        <v>167</v>
      </c>
      <c r="F5430" t="s">
        <v>167</v>
      </c>
      <c r="G5430">
        <v>402</v>
      </c>
      <c r="H5430">
        <v>0</v>
      </c>
      <c r="I5430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141</v>
      </c>
      <c r="E5431" t="s">
        <v>167</v>
      </c>
      <c r="F5431" t="s">
        <v>167</v>
      </c>
      <c r="G5431">
        <v>1921</v>
      </c>
      <c r="H5431">
        <v>8</v>
      </c>
      <c r="I5431">
        <v>3583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142</v>
      </c>
      <c r="E5432" t="s">
        <v>167</v>
      </c>
      <c r="F5432" t="s">
        <v>167</v>
      </c>
      <c r="G5432">
        <v>48577</v>
      </c>
      <c r="H5432">
        <v>380</v>
      </c>
      <c r="I5432">
        <v>70020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143</v>
      </c>
      <c r="E5433" t="s">
        <v>167</v>
      </c>
      <c r="F5433" t="s">
        <v>167</v>
      </c>
      <c r="G5433">
        <v>5634</v>
      </c>
      <c r="H5433">
        <v>137</v>
      </c>
      <c r="I5433">
        <v>9292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144</v>
      </c>
      <c r="E5434" t="s">
        <v>167</v>
      </c>
      <c r="F5434" t="s">
        <v>167</v>
      </c>
      <c r="G5434">
        <v>23037</v>
      </c>
      <c r="H5434">
        <v>957</v>
      </c>
      <c r="I5434">
        <v>37824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145</v>
      </c>
      <c r="E5435" t="s">
        <v>167</v>
      </c>
      <c r="F5435" t="s">
        <v>167</v>
      </c>
      <c r="G5435">
        <v>51190</v>
      </c>
      <c r="H5435">
        <v>921</v>
      </c>
      <c r="I5435">
        <v>66619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146</v>
      </c>
      <c r="E5436" t="s">
        <v>167</v>
      </c>
      <c r="F5436" t="s">
        <v>167</v>
      </c>
      <c r="G5436">
        <v>827</v>
      </c>
      <c r="H5436">
        <v>3</v>
      </c>
      <c r="I5436">
        <v>1290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147</v>
      </c>
      <c r="E5437" t="s">
        <v>167</v>
      </c>
      <c r="F5437" t="s">
        <v>167</v>
      </c>
      <c r="G5437">
        <v>301913</v>
      </c>
      <c r="H5437">
        <v>6239</v>
      </c>
      <c r="I5437">
        <v>361435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166</v>
      </c>
      <c r="E5438" t="s">
        <v>167</v>
      </c>
      <c r="F5438" t="s">
        <v>167</v>
      </c>
      <c r="G5438">
        <v>76967</v>
      </c>
      <c r="H5438">
        <v>737</v>
      </c>
      <c r="I5438">
        <v>99391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149</v>
      </c>
      <c r="E5439" t="s">
        <v>167</v>
      </c>
      <c r="F5439" t="s">
        <v>167</v>
      </c>
      <c r="G5439">
        <v>5649</v>
      </c>
      <c r="H5439">
        <v>69</v>
      </c>
      <c r="I5439">
        <v>8091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151</v>
      </c>
      <c r="E5440" t="s">
        <v>167</v>
      </c>
      <c r="F5440" t="s">
        <v>167</v>
      </c>
      <c r="G5440">
        <v>9433</v>
      </c>
      <c r="H5440">
        <v>187</v>
      </c>
      <c r="I5440">
        <v>13636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150</v>
      </c>
      <c r="E5441" t="s">
        <v>167</v>
      </c>
      <c r="F5441" t="s">
        <v>167</v>
      </c>
      <c r="G5441">
        <v>121090</v>
      </c>
      <c r="H5441">
        <v>2733</v>
      </c>
      <c r="I5441">
        <v>172334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152</v>
      </c>
      <c r="E5442" t="s">
        <v>167</v>
      </c>
      <c r="F5442" t="s">
        <v>167</v>
      </c>
      <c r="G5442">
        <v>98789</v>
      </c>
      <c r="H5442">
        <v>2634</v>
      </c>
      <c r="I5442">
        <v>129119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117</v>
      </c>
      <c r="E5443" t="s">
        <v>167</v>
      </c>
      <c r="F5443" t="s">
        <v>167</v>
      </c>
      <c r="G5443">
        <v>1744</v>
      </c>
      <c r="H5443">
        <v>32</v>
      </c>
      <c r="I5443">
        <v>2747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118</v>
      </c>
      <c r="E5444" t="s">
        <v>167</v>
      </c>
      <c r="F5444" t="s">
        <v>167</v>
      </c>
      <c r="G5444">
        <v>244045</v>
      </c>
      <c r="H5444">
        <v>3092</v>
      </c>
      <c r="I5444">
        <v>334940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119</v>
      </c>
      <c r="E5445" t="s">
        <v>167</v>
      </c>
      <c r="F5445" t="s">
        <v>167</v>
      </c>
      <c r="G5445">
        <v>2125</v>
      </c>
      <c r="H5445">
        <v>5</v>
      </c>
      <c r="I5445">
        <v>3126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120</v>
      </c>
      <c r="E5446" t="s">
        <v>167</v>
      </c>
      <c r="F5446" t="s">
        <v>167</v>
      </c>
      <c r="G5446">
        <v>65596</v>
      </c>
      <c r="H5446">
        <v>227</v>
      </c>
      <c r="I5446">
        <v>87908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121</v>
      </c>
      <c r="E5447" t="s">
        <v>167</v>
      </c>
      <c r="F5447" t="s">
        <v>167</v>
      </c>
      <c r="G5447">
        <v>91552</v>
      </c>
      <c r="H5447">
        <v>498</v>
      </c>
      <c r="I5447">
        <v>117413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122</v>
      </c>
      <c r="E5448" t="s">
        <v>167</v>
      </c>
      <c r="F5448" t="s">
        <v>167</v>
      </c>
      <c r="G5448">
        <v>1426</v>
      </c>
      <c r="H5448">
        <v>33</v>
      </c>
      <c r="I5448">
        <v>2631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123</v>
      </c>
      <c r="E5449" t="s">
        <v>167</v>
      </c>
      <c r="F5449" t="s">
        <v>167</v>
      </c>
      <c r="G5449">
        <v>12022</v>
      </c>
      <c r="H5449">
        <v>180</v>
      </c>
      <c r="I5449">
        <v>19510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124</v>
      </c>
      <c r="E5450" t="s">
        <v>167</v>
      </c>
      <c r="F5450" t="s">
        <v>167</v>
      </c>
      <c r="G5450">
        <v>1652</v>
      </c>
      <c r="H5450">
        <v>2</v>
      </c>
      <c r="I5450">
        <v>2082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125</v>
      </c>
      <c r="E5451" t="s">
        <v>167</v>
      </c>
      <c r="F5451" t="s">
        <v>167</v>
      </c>
      <c r="G5451">
        <v>142908</v>
      </c>
      <c r="H5451">
        <v>4270</v>
      </c>
      <c r="I5451">
        <v>158604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126</v>
      </c>
      <c r="E5452" t="s">
        <v>167</v>
      </c>
      <c r="F5452" t="s">
        <v>167</v>
      </c>
      <c r="G5452">
        <v>9540</v>
      </c>
      <c r="H5452">
        <v>135</v>
      </c>
      <c r="I5452">
        <v>13484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127</v>
      </c>
      <c r="E5453" t="s">
        <v>167</v>
      </c>
      <c r="F5453" t="s">
        <v>167</v>
      </c>
      <c r="G5453">
        <v>67267</v>
      </c>
      <c r="H5453">
        <v>2867</v>
      </c>
      <c r="I5453">
        <v>84311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128</v>
      </c>
      <c r="E5454" t="s">
        <v>167</v>
      </c>
      <c r="F5454" t="s">
        <v>167</v>
      </c>
      <c r="G5454">
        <v>43413</v>
      </c>
      <c r="H5454">
        <v>585</v>
      </c>
      <c r="I5454">
        <v>52129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129</v>
      </c>
      <c r="E5455" t="s">
        <v>167</v>
      </c>
      <c r="F5455" t="s">
        <v>167</v>
      </c>
      <c r="G5455">
        <v>3234</v>
      </c>
      <c r="H5455">
        <v>25</v>
      </c>
      <c r="I5455">
        <v>4728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130</v>
      </c>
      <c r="E5456" t="s">
        <v>167</v>
      </c>
      <c r="F5456" t="s">
        <v>167</v>
      </c>
      <c r="G5456">
        <v>23805</v>
      </c>
      <c r="H5456">
        <v>593</v>
      </c>
      <c r="I5456">
        <v>31371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131</v>
      </c>
      <c r="E5457" t="s">
        <v>167</v>
      </c>
      <c r="F5457" t="s">
        <v>167</v>
      </c>
      <c r="G5457">
        <v>18372</v>
      </c>
      <c r="H5457">
        <v>297</v>
      </c>
      <c r="I5457">
        <v>28196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132</v>
      </c>
      <c r="E5458" t="s">
        <v>167</v>
      </c>
      <c r="F5458" t="s">
        <v>167</v>
      </c>
      <c r="G5458">
        <v>176942</v>
      </c>
      <c r="H5458">
        <v>4522</v>
      </c>
      <c r="I5458">
        <v>264546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133</v>
      </c>
      <c r="E5459" t="s">
        <v>167</v>
      </c>
      <c r="F5459" t="s">
        <v>167</v>
      </c>
      <c r="G5459">
        <v>35243</v>
      </c>
      <c r="H5459">
        <v>203</v>
      </c>
      <c r="I5459">
        <v>54182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134</v>
      </c>
      <c r="E5460" t="s">
        <v>167</v>
      </c>
      <c r="F5460" t="s">
        <v>167</v>
      </c>
      <c r="G5460">
        <v>1449</v>
      </c>
      <c r="H5460">
        <v>19</v>
      </c>
      <c r="I5460">
        <v>2133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136</v>
      </c>
      <c r="E5461" t="s">
        <v>167</v>
      </c>
      <c r="F5461" t="s">
        <v>167</v>
      </c>
      <c r="G5461">
        <v>38527</v>
      </c>
      <c r="H5461">
        <v>1185</v>
      </c>
      <c r="I5461">
        <v>50640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137</v>
      </c>
      <c r="E5462" t="s">
        <v>167</v>
      </c>
      <c r="F5462" t="s">
        <v>167</v>
      </c>
      <c r="G5462">
        <v>470873</v>
      </c>
      <c r="H5462">
        <v>21698</v>
      </c>
      <c r="I5462">
        <v>657450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138</v>
      </c>
      <c r="E5463" t="s">
        <v>167</v>
      </c>
      <c r="F5463" t="s">
        <v>167</v>
      </c>
      <c r="G5463">
        <v>3261</v>
      </c>
      <c r="H5463">
        <v>20</v>
      </c>
      <c r="I5463">
        <v>5049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139</v>
      </c>
      <c r="E5464" t="s">
        <v>167</v>
      </c>
      <c r="F5464" t="s">
        <v>167</v>
      </c>
      <c r="G5464">
        <v>749</v>
      </c>
      <c r="H5464">
        <v>6</v>
      </c>
      <c r="I5464">
        <v>1718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140</v>
      </c>
      <c r="E5465" t="s">
        <v>167</v>
      </c>
      <c r="F5465" t="s">
        <v>167</v>
      </c>
      <c r="G5465">
        <v>420</v>
      </c>
      <c r="H5465">
        <v>0</v>
      </c>
      <c r="I5465">
        <v>903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141</v>
      </c>
      <c r="E5466" t="s">
        <v>167</v>
      </c>
      <c r="F5466" t="s">
        <v>167</v>
      </c>
      <c r="G5466">
        <v>2074</v>
      </c>
      <c r="H5466">
        <v>8</v>
      </c>
      <c r="I5466">
        <v>3619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142</v>
      </c>
      <c r="E5467" t="s">
        <v>167</v>
      </c>
      <c r="F5467" t="s">
        <v>167</v>
      </c>
      <c r="G5467">
        <v>50504</v>
      </c>
      <c r="H5467">
        <v>390</v>
      </c>
      <c r="I5467">
        <v>72718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143</v>
      </c>
      <c r="E5468" t="s">
        <v>167</v>
      </c>
      <c r="F5468" t="s">
        <v>167</v>
      </c>
      <c r="G5468">
        <v>5934</v>
      </c>
      <c r="H5468">
        <v>143</v>
      </c>
      <c r="I5468">
        <v>9594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144</v>
      </c>
      <c r="E5469" t="s">
        <v>167</v>
      </c>
      <c r="F5469" t="s">
        <v>167</v>
      </c>
      <c r="G5469">
        <v>23893</v>
      </c>
      <c r="H5469">
        <v>991</v>
      </c>
      <c r="I5469">
        <v>39327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145</v>
      </c>
      <c r="E5470" t="s">
        <v>167</v>
      </c>
      <c r="F5470" t="s">
        <v>167</v>
      </c>
      <c r="G5470">
        <v>52496</v>
      </c>
      <c r="H5470">
        <v>933</v>
      </c>
      <c r="I5470">
        <v>67954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146</v>
      </c>
      <c r="E5471" t="s">
        <v>167</v>
      </c>
      <c r="F5471" t="s">
        <v>167</v>
      </c>
      <c r="G5471">
        <v>834</v>
      </c>
      <c r="H5471">
        <v>3</v>
      </c>
      <c r="I5471">
        <v>1336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147</v>
      </c>
      <c r="E5472" t="s">
        <v>167</v>
      </c>
      <c r="F5472" t="s">
        <v>167</v>
      </c>
      <c r="G5472">
        <v>307677</v>
      </c>
      <c r="H5472">
        <v>6340</v>
      </c>
      <c r="I5472">
        <v>367430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166</v>
      </c>
      <c r="E5473" t="s">
        <v>167</v>
      </c>
      <c r="F5473" t="s">
        <v>167</v>
      </c>
      <c r="G5473">
        <v>78735</v>
      </c>
      <c r="H5473">
        <v>744</v>
      </c>
      <c r="I5473">
        <v>101865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149</v>
      </c>
      <c r="E5474" t="s">
        <v>167</v>
      </c>
      <c r="F5474" t="s">
        <v>167</v>
      </c>
      <c r="G5474">
        <v>6061</v>
      </c>
      <c r="H5474">
        <v>70</v>
      </c>
      <c r="I5474">
        <v>8371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151</v>
      </c>
      <c r="E5475" t="s">
        <v>167</v>
      </c>
      <c r="F5475" t="s">
        <v>167</v>
      </c>
      <c r="G5475">
        <v>9676</v>
      </c>
      <c r="H5475">
        <v>192</v>
      </c>
      <c r="I5475">
        <v>14083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150</v>
      </c>
      <c r="E5476" t="s">
        <v>167</v>
      </c>
      <c r="F5476" t="s">
        <v>167</v>
      </c>
      <c r="G5476">
        <v>126657</v>
      </c>
      <c r="H5476">
        <v>2797</v>
      </c>
      <c r="I5476">
        <v>177239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152</v>
      </c>
      <c r="E5477" t="s">
        <v>167</v>
      </c>
      <c r="F5477" t="s">
        <v>167</v>
      </c>
      <c r="G5477">
        <v>101871</v>
      </c>
      <c r="H5477">
        <v>2689</v>
      </c>
      <c r="I5477">
        <v>132364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117</v>
      </c>
      <c r="E5478" t="s">
        <v>167</v>
      </c>
      <c r="F5478" t="s">
        <v>167</v>
      </c>
      <c r="G5478">
        <v>1853</v>
      </c>
      <c r="H5478">
        <v>32</v>
      </c>
      <c r="I5478">
        <v>2808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118</v>
      </c>
      <c r="E5479" t="s">
        <v>167</v>
      </c>
      <c r="F5479" t="s">
        <v>167</v>
      </c>
      <c r="G5479">
        <v>252638</v>
      </c>
      <c r="H5479">
        <v>3189</v>
      </c>
      <c r="I5479">
        <v>345216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119</v>
      </c>
      <c r="E5480" t="s">
        <v>167</v>
      </c>
      <c r="F5480" t="s">
        <v>167</v>
      </c>
      <c r="G5480">
        <v>2228</v>
      </c>
      <c r="H5480">
        <v>5</v>
      </c>
      <c r="I5480">
        <v>3223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120</v>
      </c>
      <c r="E5481" t="s">
        <v>167</v>
      </c>
      <c r="F5481" t="s">
        <v>167</v>
      </c>
      <c r="G5481">
        <v>67641</v>
      </c>
      <c r="H5481">
        <v>234</v>
      </c>
      <c r="I5481">
        <v>89468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121</v>
      </c>
      <c r="E5482" t="s">
        <v>167</v>
      </c>
      <c r="F5482" t="s">
        <v>167</v>
      </c>
      <c r="G5482">
        <v>94858</v>
      </c>
      <c r="H5482">
        <v>503</v>
      </c>
      <c r="I5482">
        <v>119529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122</v>
      </c>
      <c r="E5483" t="s">
        <v>167</v>
      </c>
      <c r="F5483" t="s">
        <v>167</v>
      </c>
      <c r="G5483">
        <v>1471</v>
      </c>
      <c r="H5483">
        <v>33</v>
      </c>
      <c r="I5483">
        <v>2776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123</v>
      </c>
      <c r="E5484" t="s">
        <v>167</v>
      </c>
      <c r="F5484" t="s">
        <v>167</v>
      </c>
      <c r="G5484">
        <v>12394</v>
      </c>
      <c r="H5484">
        <v>189</v>
      </c>
      <c r="I5484">
        <v>20078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124</v>
      </c>
      <c r="E5485" t="s">
        <v>167</v>
      </c>
      <c r="F5485" t="s">
        <v>167</v>
      </c>
      <c r="G5485">
        <v>1702</v>
      </c>
      <c r="H5485">
        <v>2</v>
      </c>
      <c r="I5485">
        <v>2120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125</v>
      </c>
      <c r="E5486" t="s">
        <v>167</v>
      </c>
      <c r="F5486" t="s">
        <v>167</v>
      </c>
      <c r="G5486">
        <v>144138</v>
      </c>
      <c r="H5486">
        <v>4284</v>
      </c>
      <c r="I5486">
        <v>160016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126</v>
      </c>
      <c r="E5487" t="s">
        <v>167</v>
      </c>
      <c r="F5487" t="s">
        <v>167</v>
      </c>
      <c r="G5487">
        <v>10019</v>
      </c>
      <c r="H5487">
        <v>140</v>
      </c>
      <c r="I5487">
        <v>13790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127</v>
      </c>
      <c r="E5488" t="s">
        <v>167</v>
      </c>
      <c r="F5488" t="s">
        <v>167</v>
      </c>
      <c r="G5488">
        <v>68243</v>
      </c>
      <c r="H5488">
        <v>2881</v>
      </c>
      <c r="I5488">
        <v>85523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128</v>
      </c>
      <c r="E5489" t="s">
        <v>167</v>
      </c>
      <c r="F5489" t="s">
        <v>167</v>
      </c>
      <c r="G5489">
        <v>44013</v>
      </c>
      <c r="H5489">
        <v>597</v>
      </c>
      <c r="I5489">
        <v>53290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129</v>
      </c>
      <c r="E5490" t="s">
        <v>167</v>
      </c>
      <c r="F5490" t="s">
        <v>167</v>
      </c>
      <c r="G5490">
        <v>3341</v>
      </c>
      <c r="H5490">
        <v>29</v>
      </c>
      <c r="I5490">
        <v>4895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130</v>
      </c>
      <c r="E5491" t="s">
        <v>167</v>
      </c>
      <c r="F5491" t="s">
        <v>167</v>
      </c>
      <c r="G5491">
        <v>24398</v>
      </c>
      <c r="H5491">
        <v>608</v>
      </c>
      <c r="I5491">
        <v>31981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131</v>
      </c>
      <c r="E5492" t="s">
        <v>167</v>
      </c>
      <c r="F5492" t="s">
        <v>167</v>
      </c>
      <c r="G5492">
        <v>18507</v>
      </c>
      <c r="H5492">
        <v>308</v>
      </c>
      <c r="I5492">
        <v>28571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132</v>
      </c>
      <c r="E5493" t="s">
        <v>167</v>
      </c>
      <c r="F5493" t="s">
        <v>167</v>
      </c>
      <c r="G5493">
        <v>184568</v>
      </c>
      <c r="H5493">
        <v>4615</v>
      </c>
      <c r="I5493">
        <v>271876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133</v>
      </c>
      <c r="E5494" t="s">
        <v>167</v>
      </c>
      <c r="F5494" t="s">
        <v>167</v>
      </c>
      <c r="G5494">
        <v>36535</v>
      </c>
      <c r="H5494">
        <v>218</v>
      </c>
      <c r="I5494">
        <v>56354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134</v>
      </c>
      <c r="E5495" t="s">
        <v>167</v>
      </c>
      <c r="F5495" t="s">
        <v>167</v>
      </c>
      <c r="G5495">
        <v>1469</v>
      </c>
      <c r="H5495">
        <v>21</v>
      </c>
      <c r="I5495">
        <v>2210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136</v>
      </c>
      <c r="E5496" t="s">
        <v>167</v>
      </c>
      <c r="F5496" t="s">
        <v>167</v>
      </c>
      <c r="G5496">
        <v>39399</v>
      </c>
      <c r="H5496">
        <v>1206</v>
      </c>
      <c r="I5496">
        <v>51866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137</v>
      </c>
      <c r="E5497" t="s">
        <v>167</v>
      </c>
      <c r="F5497" t="s">
        <v>167</v>
      </c>
      <c r="G5497">
        <v>480114</v>
      </c>
      <c r="H5497">
        <v>21995</v>
      </c>
      <c r="I5497">
        <v>671942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138</v>
      </c>
      <c r="E5498" t="s">
        <v>167</v>
      </c>
      <c r="F5498" t="s">
        <v>167</v>
      </c>
      <c r="G5498">
        <v>3455</v>
      </c>
      <c r="H5498">
        <v>22</v>
      </c>
      <c r="I5498">
        <v>5132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139</v>
      </c>
      <c r="E5499" t="s">
        <v>167</v>
      </c>
      <c r="F5499" t="s">
        <v>167</v>
      </c>
      <c r="G5499">
        <v>769</v>
      </c>
      <c r="H5499">
        <v>7</v>
      </c>
      <c r="I5499">
        <v>1811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140</v>
      </c>
      <c r="E5500" t="s">
        <v>167</v>
      </c>
      <c r="F5500" t="s">
        <v>167</v>
      </c>
      <c r="G5500">
        <v>423</v>
      </c>
      <c r="H5500">
        <v>0</v>
      </c>
      <c r="I5500">
        <v>917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141</v>
      </c>
      <c r="E5501" t="s">
        <v>167</v>
      </c>
      <c r="F5501" t="s">
        <v>167</v>
      </c>
      <c r="G5501">
        <v>2166</v>
      </c>
      <c r="H5501">
        <v>9</v>
      </c>
      <c r="I5501">
        <v>3635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142</v>
      </c>
      <c r="E5502" t="s">
        <v>167</v>
      </c>
      <c r="F5502" t="s">
        <v>167</v>
      </c>
      <c r="G5502">
        <v>52277</v>
      </c>
      <c r="H5502">
        <v>399</v>
      </c>
      <c r="I5502">
        <v>75537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143</v>
      </c>
      <c r="E5503" t="s">
        <v>167</v>
      </c>
      <c r="F5503" t="s">
        <v>167</v>
      </c>
      <c r="G5503">
        <v>6307</v>
      </c>
      <c r="H5503">
        <v>151</v>
      </c>
      <c r="I5503">
        <v>10112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144</v>
      </c>
      <c r="E5504" t="s">
        <v>167</v>
      </c>
      <c r="F5504" t="s">
        <v>167</v>
      </c>
      <c r="G5504">
        <v>24302</v>
      </c>
      <c r="H5504">
        <v>1036</v>
      </c>
      <c r="I5504">
        <v>40643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145</v>
      </c>
      <c r="E5505" t="s">
        <v>167</v>
      </c>
      <c r="F5505" t="s">
        <v>167</v>
      </c>
      <c r="G5505">
        <v>54144</v>
      </c>
      <c r="H5505">
        <v>944</v>
      </c>
      <c r="I5505">
        <v>69264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146</v>
      </c>
      <c r="E5506" t="s">
        <v>167</v>
      </c>
      <c r="F5506" t="s">
        <v>167</v>
      </c>
      <c r="G5506">
        <v>871</v>
      </c>
      <c r="H5506">
        <v>3</v>
      </c>
      <c r="I5506">
        <v>1381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147</v>
      </c>
      <c r="E5507" t="s">
        <v>167</v>
      </c>
      <c r="F5507" t="s">
        <v>167</v>
      </c>
      <c r="G5507">
        <v>313280</v>
      </c>
      <c r="H5507">
        <v>6420</v>
      </c>
      <c r="I5507">
        <v>373410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166</v>
      </c>
      <c r="E5508" t="s">
        <v>167</v>
      </c>
      <c r="F5508" t="s">
        <v>167</v>
      </c>
      <c r="G5508">
        <v>80586</v>
      </c>
      <c r="H5508">
        <v>755</v>
      </c>
      <c r="I5508">
        <v>104249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149</v>
      </c>
      <c r="E5509" t="s">
        <v>167</v>
      </c>
      <c r="F5509" t="s">
        <v>167</v>
      </c>
      <c r="G5509">
        <v>6182</v>
      </c>
      <c r="H5509">
        <v>72</v>
      </c>
      <c r="I5509">
        <v>8702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151</v>
      </c>
      <c r="E5510" t="s">
        <v>167</v>
      </c>
      <c r="F5510" t="s">
        <v>167</v>
      </c>
      <c r="G5510">
        <v>10021</v>
      </c>
      <c r="H5510">
        <v>195</v>
      </c>
      <c r="I5510">
        <v>14566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150</v>
      </c>
      <c r="E5511" t="s">
        <v>167</v>
      </c>
      <c r="F5511" t="s">
        <v>167</v>
      </c>
      <c r="G5511">
        <v>131295</v>
      </c>
      <c r="H5511">
        <v>2867</v>
      </c>
      <c r="I5511">
        <v>182453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152</v>
      </c>
      <c r="E5512" t="s">
        <v>167</v>
      </c>
      <c r="F5512" t="s">
        <v>167</v>
      </c>
      <c r="G5512">
        <v>104959</v>
      </c>
      <c r="H5512">
        <v>2737</v>
      </c>
      <c r="I5512">
        <v>135596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117</v>
      </c>
      <c r="E5513" t="s">
        <v>167</v>
      </c>
      <c r="F5513" t="s">
        <v>167</v>
      </c>
      <c r="G5513">
        <v>1963</v>
      </c>
      <c r="H5513">
        <v>33</v>
      </c>
      <c r="I5513">
        <v>2860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118</v>
      </c>
      <c r="E5514" t="s">
        <v>167</v>
      </c>
      <c r="F5514" t="s">
        <v>167</v>
      </c>
      <c r="G5514">
        <v>260087</v>
      </c>
      <c r="H5514">
        <v>3282</v>
      </c>
      <c r="I5514">
        <v>353111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119</v>
      </c>
      <c r="E5515" t="s">
        <v>167</v>
      </c>
      <c r="F5515" t="s">
        <v>167</v>
      </c>
      <c r="G5515">
        <v>2297</v>
      </c>
      <c r="H5515">
        <v>5</v>
      </c>
      <c r="I5515">
        <v>3263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120</v>
      </c>
      <c r="E5516" t="s">
        <v>167</v>
      </c>
      <c r="F5516" t="s">
        <v>167</v>
      </c>
      <c r="G5516">
        <v>70900</v>
      </c>
      <c r="H5516">
        <v>242</v>
      </c>
      <c r="I5516">
        <v>90740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121</v>
      </c>
      <c r="E5517" t="s">
        <v>167</v>
      </c>
      <c r="F5517" t="s">
        <v>167</v>
      </c>
      <c r="G5517">
        <v>98325</v>
      </c>
      <c r="H5517">
        <v>511</v>
      </c>
      <c r="I5517">
        <v>121947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122</v>
      </c>
      <c r="E5518" t="s">
        <v>167</v>
      </c>
      <c r="F5518" t="s">
        <v>167</v>
      </c>
      <c r="G5518">
        <v>1492</v>
      </c>
      <c r="H5518">
        <v>37</v>
      </c>
      <c r="I5518">
        <v>2918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123</v>
      </c>
      <c r="E5519" t="s">
        <v>167</v>
      </c>
      <c r="F5519" t="s">
        <v>167</v>
      </c>
      <c r="G5519">
        <v>12931</v>
      </c>
      <c r="H5519">
        <v>197</v>
      </c>
      <c r="I5519">
        <v>20918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124</v>
      </c>
      <c r="E5520" t="s">
        <v>167</v>
      </c>
      <c r="F5520" t="s">
        <v>167</v>
      </c>
      <c r="G5520">
        <v>1753</v>
      </c>
      <c r="H5520">
        <v>2</v>
      </c>
      <c r="I5520">
        <v>2161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125</v>
      </c>
      <c r="E5521" t="s">
        <v>167</v>
      </c>
      <c r="F5521" t="s">
        <v>167</v>
      </c>
      <c r="G5521">
        <v>145388</v>
      </c>
      <c r="H5521">
        <v>4300</v>
      </c>
      <c r="I5521">
        <v>161466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126</v>
      </c>
      <c r="E5522" t="s">
        <v>167</v>
      </c>
      <c r="F5522" t="s">
        <v>167</v>
      </c>
      <c r="G5522">
        <v>10472</v>
      </c>
      <c r="H5522">
        <v>144</v>
      </c>
      <c r="I5522">
        <v>13999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127</v>
      </c>
      <c r="E5523" t="s">
        <v>167</v>
      </c>
      <c r="F5523" t="s">
        <v>167</v>
      </c>
      <c r="G5523">
        <v>69212</v>
      </c>
      <c r="H5523">
        <v>2895</v>
      </c>
      <c r="I5523">
        <v>86624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128</v>
      </c>
      <c r="E5524" t="s">
        <v>167</v>
      </c>
      <c r="F5524" t="s">
        <v>167</v>
      </c>
      <c r="G5524">
        <v>44822</v>
      </c>
      <c r="H5524">
        <v>603</v>
      </c>
      <c r="I5524">
        <v>54386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129</v>
      </c>
      <c r="E5525" t="s">
        <v>167</v>
      </c>
      <c r="F5525" t="s">
        <v>167</v>
      </c>
      <c r="G5525">
        <v>3461</v>
      </c>
      <c r="H5525">
        <v>29</v>
      </c>
      <c r="I5525">
        <v>5001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130</v>
      </c>
      <c r="E5526" t="s">
        <v>167</v>
      </c>
      <c r="F5526" t="s">
        <v>167</v>
      </c>
      <c r="G5526">
        <v>24832</v>
      </c>
      <c r="H5526">
        <v>617</v>
      </c>
      <c r="I5526">
        <v>32647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131</v>
      </c>
      <c r="E5527" t="s">
        <v>167</v>
      </c>
      <c r="F5527" t="s">
        <v>167</v>
      </c>
      <c r="G5527">
        <v>19629</v>
      </c>
      <c r="H5527">
        <v>312</v>
      </c>
      <c r="I5527">
        <v>29677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132</v>
      </c>
      <c r="E5528" t="s">
        <v>167</v>
      </c>
      <c r="F5528" t="s">
        <v>167</v>
      </c>
      <c r="G5528">
        <v>189564</v>
      </c>
      <c r="H5528">
        <v>4683</v>
      </c>
      <c r="I5528">
        <v>277814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133</v>
      </c>
      <c r="E5529" t="s">
        <v>167</v>
      </c>
      <c r="F5529" t="s">
        <v>167</v>
      </c>
      <c r="G5529">
        <v>37645</v>
      </c>
      <c r="H5529">
        <v>223</v>
      </c>
      <c r="I5529">
        <v>58262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134</v>
      </c>
      <c r="E5530" t="s">
        <v>167</v>
      </c>
      <c r="F5530" t="s">
        <v>167</v>
      </c>
      <c r="G5530">
        <v>1491</v>
      </c>
      <c r="H5530">
        <v>23</v>
      </c>
      <c r="I5530">
        <v>2279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136</v>
      </c>
      <c r="E5531" t="s">
        <v>167</v>
      </c>
      <c r="F5531" t="s">
        <v>167</v>
      </c>
      <c r="G5531">
        <v>40390</v>
      </c>
      <c r="H5531">
        <v>1229</v>
      </c>
      <c r="I5531">
        <v>53129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137</v>
      </c>
      <c r="E5532" t="s">
        <v>167</v>
      </c>
      <c r="F5532" t="s">
        <v>167</v>
      </c>
      <c r="G5532">
        <v>488271</v>
      </c>
      <c r="H5532">
        <v>22253</v>
      </c>
      <c r="I5532">
        <v>682383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138</v>
      </c>
      <c r="E5533" t="s">
        <v>167</v>
      </c>
      <c r="F5533" t="s">
        <v>167</v>
      </c>
      <c r="G5533">
        <v>3616</v>
      </c>
      <c r="H5533">
        <v>22</v>
      </c>
      <c r="I5533">
        <v>5246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139</v>
      </c>
      <c r="E5534" t="s">
        <v>167</v>
      </c>
      <c r="F5534" t="s">
        <v>167</v>
      </c>
      <c r="G5534">
        <v>776</v>
      </c>
      <c r="H5534">
        <v>8</v>
      </c>
      <c r="I5534">
        <v>1917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140</v>
      </c>
      <c r="E5535" t="s">
        <v>167</v>
      </c>
      <c r="F5535" t="s">
        <v>167</v>
      </c>
      <c r="G5535">
        <v>459</v>
      </c>
      <c r="H5535">
        <v>0</v>
      </c>
      <c r="I5535">
        <v>918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141</v>
      </c>
      <c r="E5536" t="s">
        <v>167</v>
      </c>
      <c r="F5536" t="s">
        <v>167</v>
      </c>
      <c r="G5536">
        <v>2294</v>
      </c>
      <c r="H5536">
        <v>9</v>
      </c>
      <c r="I5536">
        <v>3686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142</v>
      </c>
      <c r="E5537" t="s">
        <v>167</v>
      </c>
      <c r="F5537" t="s">
        <v>167</v>
      </c>
      <c r="G5537">
        <v>54406</v>
      </c>
      <c r="H5537">
        <v>409</v>
      </c>
      <c r="I5537">
        <v>78530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143</v>
      </c>
      <c r="E5538" t="s">
        <v>167</v>
      </c>
      <c r="F5538" t="s">
        <v>167</v>
      </c>
      <c r="G5538">
        <v>6657</v>
      </c>
      <c r="H5538">
        <v>159</v>
      </c>
      <c r="I5538">
        <v>10522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144</v>
      </c>
      <c r="E5539" t="s">
        <v>167</v>
      </c>
      <c r="F5539" t="s">
        <v>167</v>
      </c>
      <c r="G5539">
        <v>26528</v>
      </c>
      <c r="H5539">
        <v>1086</v>
      </c>
      <c r="I5539">
        <v>41779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145</v>
      </c>
      <c r="E5540" t="s">
        <v>167</v>
      </c>
      <c r="F5540" t="s">
        <v>167</v>
      </c>
      <c r="G5540">
        <v>55324</v>
      </c>
      <c r="H5540">
        <v>955</v>
      </c>
      <c r="I5540">
        <v>70609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146</v>
      </c>
      <c r="E5541" t="s">
        <v>167</v>
      </c>
      <c r="F5541" t="s">
        <v>167</v>
      </c>
      <c r="G5541">
        <v>871</v>
      </c>
      <c r="H5541">
        <v>3</v>
      </c>
      <c r="I5541">
        <v>1403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147</v>
      </c>
      <c r="E5542" t="s">
        <v>167</v>
      </c>
      <c r="F5542" t="s">
        <v>167</v>
      </c>
      <c r="G5542">
        <v>319327</v>
      </c>
      <c r="H5542">
        <v>6517</v>
      </c>
      <c r="I5542">
        <v>379385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166</v>
      </c>
      <c r="E5543" t="s">
        <v>167</v>
      </c>
      <c r="F5543" t="s">
        <v>167</v>
      </c>
      <c r="G5543">
        <v>82411</v>
      </c>
      <c r="H5543">
        <v>761</v>
      </c>
      <c r="I5543">
        <v>106091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149</v>
      </c>
      <c r="E5544" t="s">
        <v>167</v>
      </c>
      <c r="F5544" t="s">
        <v>167</v>
      </c>
      <c r="G5544">
        <v>6341</v>
      </c>
      <c r="H5544">
        <v>73</v>
      </c>
      <c r="I5544">
        <v>8902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151</v>
      </c>
      <c r="E5545" t="s">
        <v>167</v>
      </c>
      <c r="F5545" t="s">
        <v>167</v>
      </c>
      <c r="G5545">
        <v>10480</v>
      </c>
      <c r="H5545">
        <v>200</v>
      </c>
      <c r="I5545">
        <v>15124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150</v>
      </c>
      <c r="E5546" t="s">
        <v>167</v>
      </c>
      <c r="F5546" t="s">
        <v>167</v>
      </c>
      <c r="G5546">
        <v>135613</v>
      </c>
      <c r="H5546">
        <v>2926</v>
      </c>
      <c r="I5546">
        <v>187781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152</v>
      </c>
      <c r="E5547" t="s">
        <v>167</v>
      </c>
      <c r="F5547" t="s">
        <v>167</v>
      </c>
      <c r="G5547">
        <v>108007</v>
      </c>
      <c r="H5547">
        <v>2794</v>
      </c>
      <c r="I5547">
        <v>138870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117</v>
      </c>
      <c r="E5548" t="s">
        <v>167</v>
      </c>
      <c r="F5548" t="s">
        <v>167</v>
      </c>
      <c r="G5548">
        <v>2092</v>
      </c>
      <c r="H5548">
        <v>35</v>
      </c>
      <c r="I5548">
        <v>2904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118</v>
      </c>
      <c r="E5549" t="s">
        <v>167</v>
      </c>
      <c r="F5549" t="s">
        <v>167</v>
      </c>
      <c r="G5549">
        <v>268828</v>
      </c>
      <c r="H5549">
        <v>3368</v>
      </c>
      <c r="I5549">
        <v>361712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119</v>
      </c>
      <c r="E5550" t="s">
        <v>167</v>
      </c>
      <c r="F5550" t="s">
        <v>167</v>
      </c>
      <c r="G5550">
        <v>2427</v>
      </c>
      <c r="H5550">
        <v>5</v>
      </c>
      <c r="I5550">
        <v>3312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120</v>
      </c>
      <c r="E5551" t="s">
        <v>167</v>
      </c>
      <c r="F5551" t="s">
        <v>167</v>
      </c>
      <c r="G5551">
        <v>73090</v>
      </c>
      <c r="H5551">
        <v>252</v>
      </c>
      <c r="I5551">
        <v>92619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121</v>
      </c>
      <c r="E5552" t="s">
        <v>167</v>
      </c>
      <c r="F5552" t="s">
        <v>167</v>
      </c>
      <c r="G5552">
        <v>101292</v>
      </c>
      <c r="H5552">
        <v>514</v>
      </c>
      <c r="I5552">
        <v>123198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122</v>
      </c>
      <c r="E5553" t="s">
        <v>167</v>
      </c>
      <c r="F5553" t="s">
        <v>167</v>
      </c>
      <c r="G5553">
        <v>1646</v>
      </c>
      <c r="H5553">
        <v>37</v>
      </c>
      <c r="I5553">
        <v>3035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123</v>
      </c>
      <c r="E5554" t="s">
        <v>167</v>
      </c>
      <c r="F5554" t="s">
        <v>167</v>
      </c>
      <c r="G5554">
        <v>13424</v>
      </c>
      <c r="H5554">
        <v>206</v>
      </c>
      <c r="I5554">
        <v>22054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124</v>
      </c>
      <c r="E5555" t="s">
        <v>167</v>
      </c>
      <c r="F5555" t="s">
        <v>167</v>
      </c>
      <c r="G5555">
        <v>1786</v>
      </c>
      <c r="H5555">
        <v>2</v>
      </c>
      <c r="I5555">
        <v>2181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125</v>
      </c>
      <c r="E5556" t="s">
        <v>167</v>
      </c>
      <c r="F5556" t="s">
        <v>167</v>
      </c>
      <c r="G5556">
        <v>146588</v>
      </c>
      <c r="H5556">
        <v>4313</v>
      </c>
      <c r="I5556">
        <v>162527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126</v>
      </c>
      <c r="E5557" t="s">
        <v>167</v>
      </c>
      <c r="F5557" t="s">
        <v>167</v>
      </c>
      <c r="G5557">
        <v>10909</v>
      </c>
      <c r="H5557">
        <v>148</v>
      </c>
      <c r="I5557">
        <v>14138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127</v>
      </c>
      <c r="E5558" t="s">
        <v>167</v>
      </c>
      <c r="F5558" t="s">
        <v>167</v>
      </c>
      <c r="G5558">
        <v>70231</v>
      </c>
      <c r="H5558">
        <v>2908</v>
      </c>
      <c r="I5558">
        <v>87691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128</v>
      </c>
      <c r="E5559" t="s">
        <v>167</v>
      </c>
      <c r="F5559" t="s">
        <v>167</v>
      </c>
      <c r="G5559">
        <v>45405</v>
      </c>
      <c r="H5559">
        <v>613</v>
      </c>
      <c r="I5559">
        <v>55460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129</v>
      </c>
      <c r="E5560" t="s">
        <v>167</v>
      </c>
      <c r="F5560" t="s">
        <v>167</v>
      </c>
      <c r="G5560">
        <v>3584</v>
      </c>
      <c r="H5560">
        <v>29</v>
      </c>
      <c r="I5560">
        <v>5101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130</v>
      </c>
      <c r="E5561" t="s">
        <v>167</v>
      </c>
      <c r="F5561" t="s">
        <v>167</v>
      </c>
      <c r="G5561">
        <v>25205</v>
      </c>
      <c r="H5561">
        <v>624</v>
      </c>
      <c r="I5561">
        <v>33075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131</v>
      </c>
      <c r="E5562" t="s">
        <v>167</v>
      </c>
      <c r="F5562" t="s">
        <v>167</v>
      </c>
      <c r="G5562">
        <v>20870</v>
      </c>
      <c r="H5562">
        <v>330</v>
      </c>
      <c r="I5562">
        <v>31005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132</v>
      </c>
      <c r="E5563" t="s">
        <v>167</v>
      </c>
      <c r="F5563" t="s">
        <v>167</v>
      </c>
      <c r="G5563">
        <v>197625</v>
      </c>
      <c r="H5563">
        <v>4810</v>
      </c>
      <c r="I5563">
        <v>283665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133</v>
      </c>
      <c r="E5564" t="s">
        <v>167</v>
      </c>
      <c r="F5564" t="s">
        <v>167</v>
      </c>
      <c r="G5564">
        <v>38883</v>
      </c>
      <c r="H5564">
        <v>234</v>
      </c>
      <c r="I5564">
        <v>59504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134</v>
      </c>
      <c r="E5565" t="s">
        <v>167</v>
      </c>
      <c r="F5565" t="s">
        <v>167</v>
      </c>
      <c r="G5565">
        <v>1517</v>
      </c>
      <c r="H5565">
        <v>23</v>
      </c>
      <c r="I5565">
        <v>2330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136</v>
      </c>
      <c r="E5566" t="s">
        <v>167</v>
      </c>
      <c r="F5566" t="s">
        <v>167</v>
      </c>
      <c r="G5566">
        <v>41231</v>
      </c>
      <c r="H5566">
        <v>1246</v>
      </c>
      <c r="I5566">
        <v>54421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137</v>
      </c>
      <c r="E5567" t="s">
        <v>167</v>
      </c>
      <c r="F5567" t="s">
        <v>167</v>
      </c>
      <c r="G5567">
        <v>502490</v>
      </c>
      <c r="H5567">
        <v>22465</v>
      </c>
      <c r="I5567">
        <v>693398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138</v>
      </c>
      <c r="E5568" t="s">
        <v>167</v>
      </c>
      <c r="F5568" t="s">
        <v>167</v>
      </c>
      <c r="G5568">
        <v>3714</v>
      </c>
      <c r="H5568">
        <v>22</v>
      </c>
      <c r="I5568">
        <v>5362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139</v>
      </c>
      <c r="E5569" t="s">
        <v>167</v>
      </c>
      <c r="F5569" t="s">
        <v>167</v>
      </c>
      <c r="G5569">
        <v>789</v>
      </c>
      <c r="H5569">
        <v>8</v>
      </c>
      <c r="I5569">
        <v>1976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140</v>
      </c>
      <c r="E5570" t="s">
        <v>167</v>
      </c>
      <c r="F5570" t="s">
        <v>167</v>
      </c>
      <c r="G5570">
        <v>461</v>
      </c>
      <c r="H5570">
        <v>0</v>
      </c>
      <c r="I5570">
        <v>953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141</v>
      </c>
      <c r="E5571" t="s">
        <v>167</v>
      </c>
      <c r="F5571" t="s">
        <v>167</v>
      </c>
      <c r="G5571">
        <v>2396</v>
      </c>
      <c r="H5571">
        <v>9</v>
      </c>
      <c r="I5571">
        <v>3714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142</v>
      </c>
      <c r="E5572" t="s">
        <v>167</v>
      </c>
      <c r="F5572" t="s">
        <v>167</v>
      </c>
      <c r="G5572">
        <v>56925</v>
      </c>
      <c r="H5572">
        <v>419</v>
      </c>
      <c r="I5572">
        <v>81479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143</v>
      </c>
      <c r="E5573" t="s">
        <v>167</v>
      </c>
      <c r="F5573" t="s">
        <v>167</v>
      </c>
      <c r="G5573">
        <v>6942</v>
      </c>
      <c r="H5573">
        <v>164</v>
      </c>
      <c r="I5573">
        <v>10859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144</v>
      </c>
      <c r="E5574" t="s">
        <v>167</v>
      </c>
      <c r="F5574" t="s">
        <v>167</v>
      </c>
      <c r="G5574">
        <v>28357</v>
      </c>
      <c r="H5574">
        <v>1129</v>
      </c>
      <c r="I5574">
        <v>43284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145</v>
      </c>
      <c r="E5575" t="s">
        <v>167</v>
      </c>
      <c r="F5575" t="s">
        <v>167</v>
      </c>
      <c r="G5575">
        <v>56600</v>
      </c>
      <c r="H5575">
        <v>967</v>
      </c>
      <c r="I5575">
        <v>71955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146</v>
      </c>
      <c r="E5576" t="s">
        <v>167</v>
      </c>
      <c r="F5576" t="s">
        <v>167</v>
      </c>
      <c r="G5576">
        <v>934</v>
      </c>
      <c r="H5576">
        <v>3</v>
      </c>
      <c r="I5576">
        <v>1446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147</v>
      </c>
      <c r="E5577" t="s">
        <v>167</v>
      </c>
      <c r="F5577" t="s">
        <v>167</v>
      </c>
      <c r="G5577">
        <v>325456</v>
      </c>
      <c r="H5577">
        <v>6614</v>
      </c>
      <c r="I5577">
        <v>385352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166</v>
      </c>
      <c r="E5578" t="s">
        <v>167</v>
      </c>
      <c r="F5578" t="s">
        <v>167</v>
      </c>
      <c r="G5578">
        <v>84163</v>
      </c>
      <c r="H5578">
        <v>770</v>
      </c>
      <c r="I5578">
        <v>108670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149</v>
      </c>
      <c r="E5579" t="s">
        <v>167</v>
      </c>
      <c r="F5579" t="s">
        <v>167</v>
      </c>
      <c r="G5579">
        <v>6414</v>
      </c>
      <c r="H5579">
        <v>78</v>
      </c>
      <c r="I5579">
        <v>9195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151</v>
      </c>
      <c r="E5580" t="s">
        <v>167</v>
      </c>
      <c r="F5580" t="s">
        <v>167</v>
      </c>
      <c r="G5580">
        <v>10912</v>
      </c>
      <c r="H5580">
        <v>207</v>
      </c>
      <c r="I5580">
        <v>15529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150</v>
      </c>
      <c r="E5581" t="s">
        <v>167</v>
      </c>
      <c r="F5581" t="s">
        <v>167</v>
      </c>
      <c r="G5581">
        <v>140107</v>
      </c>
      <c r="H5581">
        <v>2987</v>
      </c>
      <c r="I5581">
        <v>192382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152</v>
      </c>
      <c r="E5582" t="s">
        <v>167</v>
      </c>
      <c r="F5582" t="s">
        <v>167</v>
      </c>
      <c r="G5582">
        <v>111292</v>
      </c>
      <c r="H5582">
        <v>2851</v>
      </c>
      <c r="I5582">
        <v>141837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117</v>
      </c>
      <c r="E5583" t="s">
        <v>167</v>
      </c>
      <c r="F5583" t="s">
        <v>167</v>
      </c>
      <c r="G5583">
        <v>2231</v>
      </c>
      <c r="H5583">
        <v>37</v>
      </c>
      <c r="I5583">
        <v>2945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118</v>
      </c>
      <c r="E5584" t="s">
        <v>167</v>
      </c>
      <c r="F5584" t="s">
        <v>167</v>
      </c>
      <c r="G5584">
        <v>278247</v>
      </c>
      <c r="H5584">
        <v>3460</v>
      </c>
      <c r="I5584">
        <v>371639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119</v>
      </c>
      <c r="E5585" t="s">
        <v>167</v>
      </c>
      <c r="F5585" t="s">
        <v>167</v>
      </c>
      <c r="G5585">
        <v>2508</v>
      </c>
      <c r="H5585">
        <v>5</v>
      </c>
      <c r="I5585">
        <v>3412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120</v>
      </c>
      <c r="E5586" t="s">
        <v>167</v>
      </c>
      <c r="F5586" t="s">
        <v>167</v>
      </c>
      <c r="G5586">
        <v>74814</v>
      </c>
      <c r="H5586">
        <v>260</v>
      </c>
      <c r="I5586">
        <v>94592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121</v>
      </c>
      <c r="E5587" t="s">
        <v>167</v>
      </c>
      <c r="F5587" t="s">
        <v>167</v>
      </c>
      <c r="G5587">
        <v>104301</v>
      </c>
      <c r="H5587">
        <v>519</v>
      </c>
      <c r="I5587">
        <v>124536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122</v>
      </c>
      <c r="E5588" t="s">
        <v>167</v>
      </c>
      <c r="F5588" t="s">
        <v>167</v>
      </c>
      <c r="G5588">
        <v>1713</v>
      </c>
      <c r="H5588">
        <v>40</v>
      </c>
      <c r="I5588">
        <v>3209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123</v>
      </c>
      <c r="E5589" t="s">
        <v>167</v>
      </c>
      <c r="F5589" t="s">
        <v>167</v>
      </c>
      <c r="G5589">
        <v>13732</v>
      </c>
      <c r="H5589">
        <v>221</v>
      </c>
      <c r="I5589">
        <v>23341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124</v>
      </c>
      <c r="E5590" t="s">
        <v>167</v>
      </c>
      <c r="F5590" t="s">
        <v>167</v>
      </c>
      <c r="G5590">
        <v>1820</v>
      </c>
      <c r="H5590">
        <v>2</v>
      </c>
      <c r="I5590">
        <v>2203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125</v>
      </c>
      <c r="E5591" t="s">
        <v>167</v>
      </c>
      <c r="F5591" t="s">
        <v>167</v>
      </c>
      <c r="G5591">
        <v>147743</v>
      </c>
      <c r="H5591">
        <v>4330</v>
      </c>
      <c r="I5591">
        <v>164071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126</v>
      </c>
      <c r="E5592" t="s">
        <v>167</v>
      </c>
      <c r="F5592" t="s">
        <v>167</v>
      </c>
      <c r="G5592">
        <v>11224</v>
      </c>
      <c r="H5592">
        <v>157</v>
      </c>
      <c r="I5592">
        <v>14530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127</v>
      </c>
      <c r="E5593" t="s">
        <v>167</v>
      </c>
      <c r="F5593" t="s">
        <v>167</v>
      </c>
      <c r="G5593">
        <v>71236</v>
      </c>
      <c r="H5593">
        <v>2928</v>
      </c>
      <c r="I5593">
        <v>88805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128</v>
      </c>
      <c r="E5594" t="s">
        <v>167</v>
      </c>
      <c r="F5594" t="s">
        <v>167</v>
      </c>
      <c r="G5594">
        <v>46496</v>
      </c>
      <c r="H5594">
        <v>623</v>
      </c>
      <c r="I5594">
        <v>56608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129</v>
      </c>
      <c r="E5595" t="s">
        <v>167</v>
      </c>
      <c r="F5595" t="s">
        <v>167</v>
      </c>
      <c r="G5595">
        <v>3748</v>
      </c>
      <c r="H5595">
        <v>30</v>
      </c>
      <c r="I5595">
        <v>5154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130</v>
      </c>
      <c r="E5596" t="s">
        <v>167</v>
      </c>
      <c r="F5596" t="s">
        <v>167</v>
      </c>
      <c r="G5596">
        <v>25594</v>
      </c>
      <c r="H5596">
        <v>638</v>
      </c>
      <c r="I5596">
        <v>33776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131</v>
      </c>
      <c r="E5597" t="s">
        <v>167</v>
      </c>
      <c r="F5597" t="s">
        <v>167</v>
      </c>
      <c r="G5597">
        <v>21388</v>
      </c>
      <c r="H5597">
        <v>347</v>
      </c>
      <c r="I5597">
        <v>31973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132</v>
      </c>
      <c r="E5598" t="s">
        <v>167</v>
      </c>
      <c r="F5598" t="s">
        <v>167</v>
      </c>
      <c r="G5598">
        <v>204439</v>
      </c>
      <c r="H5598">
        <v>4958</v>
      </c>
      <c r="I5598">
        <v>291826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133</v>
      </c>
      <c r="E5599" t="s">
        <v>167</v>
      </c>
      <c r="F5599" t="s">
        <v>167</v>
      </c>
      <c r="G5599">
        <v>40339</v>
      </c>
      <c r="H5599">
        <v>244</v>
      </c>
      <c r="I5599">
        <v>61879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134</v>
      </c>
      <c r="E5600" t="s">
        <v>167</v>
      </c>
      <c r="F5600" t="s">
        <v>167</v>
      </c>
      <c r="G5600">
        <v>1549</v>
      </c>
      <c r="H5600">
        <v>24</v>
      </c>
      <c r="I5600">
        <v>2420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136</v>
      </c>
      <c r="E5601" t="s">
        <v>167</v>
      </c>
      <c r="F5601" t="s">
        <v>167</v>
      </c>
      <c r="G5601">
        <v>42310</v>
      </c>
      <c r="H5601">
        <v>1265</v>
      </c>
      <c r="I5601">
        <v>55800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137</v>
      </c>
      <c r="E5602" t="s">
        <v>167</v>
      </c>
      <c r="F5602" t="s">
        <v>167</v>
      </c>
      <c r="G5602">
        <v>514790</v>
      </c>
      <c r="H5602">
        <v>22794</v>
      </c>
      <c r="I5602">
        <v>703823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138</v>
      </c>
      <c r="E5603" t="s">
        <v>167</v>
      </c>
      <c r="F5603" t="s">
        <v>167</v>
      </c>
      <c r="G5603">
        <v>3812</v>
      </c>
      <c r="H5603">
        <v>24</v>
      </c>
      <c r="I5603">
        <v>5444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139</v>
      </c>
      <c r="E5604" t="s">
        <v>167</v>
      </c>
      <c r="F5604" t="s">
        <v>167</v>
      </c>
      <c r="G5604">
        <v>832</v>
      </c>
      <c r="H5604">
        <v>8</v>
      </c>
      <c r="I5604">
        <v>2018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140</v>
      </c>
      <c r="E5605" t="s">
        <v>167</v>
      </c>
      <c r="F5605" t="s">
        <v>167</v>
      </c>
      <c r="G5605">
        <v>464</v>
      </c>
      <c r="H5605">
        <v>0</v>
      </c>
      <c r="I5605">
        <v>967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141</v>
      </c>
      <c r="E5606" t="s">
        <v>167</v>
      </c>
      <c r="F5606" t="s">
        <v>167</v>
      </c>
      <c r="G5606">
        <v>2611</v>
      </c>
      <c r="H5606">
        <v>9</v>
      </c>
      <c r="I5606">
        <v>3752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142</v>
      </c>
      <c r="E5607" t="s">
        <v>167</v>
      </c>
      <c r="F5607" t="s">
        <v>167</v>
      </c>
      <c r="G5607">
        <v>59470</v>
      </c>
      <c r="H5607">
        <v>428</v>
      </c>
      <c r="I5607">
        <v>84231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143</v>
      </c>
      <c r="E5608" t="s">
        <v>167</v>
      </c>
      <c r="F5608" t="s">
        <v>167</v>
      </c>
      <c r="G5608">
        <v>7273</v>
      </c>
      <c r="H5608">
        <v>172</v>
      </c>
      <c r="I5608">
        <v>11426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144</v>
      </c>
      <c r="E5609" t="s">
        <v>167</v>
      </c>
      <c r="F5609" t="s">
        <v>167</v>
      </c>
      <c r="G5609">
        <v>29145</v>
      </c>
      <c r="H5609">
        <v>1178</v>
      </c>
      <c r="I5609">
        <v>44577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145</v>
      </c>
      <c r="E5610" t="s">
        <v>167</v>
      </c>
      <c r="F5610" t="s">
        <v>167</v>
      </c>
      <c r="G5610">
        <v>58126</v>
      </c>
      <c r="H5610">
        <v>980</v>
      </c>
      <c r="I5610">
        <v>73325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146</v>
      </c>
      <c r="E5611" t="s">
        <v>167</v>
      </c>
      <c r="F5611" t="s">
        <v>167</v>
      </c>
      <c r="G5611">
        <v>1054</v>
      </c>
      <c r="H5611">
        <v>3</v>
      </c>
      <c r="I5611">
        <v>1475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147</v>
      </c>
      <c r="E5612" t="s">
        <v>167</v>
      </c>
      <c r="F5612" t="s">
        <v>167</v>
      </c>
      <c r="G5612">
        <v>332454</v>
      </c>
      <c r="H5612">
        <v>6721</v>
      </c>
      <c r="I5612">
        <v>391303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166</v>
      </c>
      <c r="E5613" t="s">
        <v>167</v>
      </c>
      <c r="F5613" t="s">
        <v>167</v>
      </c>
      <c r="G5613">
        <v>85223</v>
      </c>
      <c r="H5613">
        <v>780</v>
      </c>
      <c r="I5613">
        <v>111688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149</v>
      </c>
      <c r="E5614" t="s">
        <v>167</v>
      </c>
      <c r="F5614" t="s">
        <v>167</v>
      </c>
      <c r="G5614">
        <v>6574</v>
      </c>
      <c r="H5614">
        <v>83</v>
      </c>
      <c r="I5614">
        <v>9523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151</v>
      </c>
      <c r="E5615" t="s">
        <v>167</v>
      </c>
      <c r="F5615" t="s">
        <v>167</v>
      </c>
      <c r="G5615">
        <v>11201</v>
      </c>
      <c r="H5615">
        <v>213</v>
      </c>
      <c r="I5615">
        <v>16014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150</v>
      </c>
      <c r="E5616" t="s">
        <v>167</v>
      </c>
      <c r="F5616" t="s">
        <v>167</v>
      </c>
      <c r="G5616">
        <v>144754</v>
      </c>
      <c r="H5616">
        <v>3059</v>
      </c>
      <c r="I5616">
        <v>197388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152</v>
      </c>
      <c r="E5617" t="s">
        <v>167</v>
      </c>
      <c r="F5617" t="s">
        <v>167</v>
      </c>
      <c r="G5617">
        <v>114543</v>
      </c>
      <c r="H5617">
        <v>2909</v>
      </c>
      <c r="I5617">
        <v>144801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117</v>
      </c>
      <c r="E5618" t="s">
        <v>167</v>
      </c>
      <c r="F5618" t="s">
        <v>167</v>
      </c>
      <c r="G5618">
        <v>2309</v>
      </c>
      <c r="H5618">
        <v>41</v>
      </c>
      <c r="I5618">
        <v>2985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118</v>
      </c>
      <c r="E5619" t="s">
        <v>167</v>
      </c>
      <c r="F5619" t="s">
        <v>167</v>
      </c>
      <c r="G5619">
        <v>286720</v>
      </c>
      <c r="H5619">
        <v>3541</v>
      </c>
      <c r="I5619">
        <v>382469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119</v>
      </c>
      <c r="E5620" t="s">
        <v>167</v>
      </c>
      <c r="F5620" t="s">
        <v>167</v>
      </c>
      <c r="G5620">
        <v>2563</v>
      </c>
      <c r="H5620">
        <v>5</v>
      </c>
      <c r="I5620">
        <v>3555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120</v>
      </c>
      <c r="E5621" t="s">
        <v>167</v>
      </c>
      <c r="F5621" t="s">
        <v>167</v>
      </c>
      <c r="G5621">
        <v>76962</v>
      </c>
      <c r="H5621">
        <v>274</v>
      </c>
      <c r="I5621">
        <v>96771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121</v>
      </c>
      <c r="E5622" t="s">
        <v>167</v>
      </c>
      <c r="F5622" t="s">
        <v>167</v>
      </c>
      <c r="G5622">
        <v>106361</v>
      </c>
      <c r="H5622">
        <v>530</v>
      </c>
      <c r="I5622">
        <v>126714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122</v>
      </c>
      <c r="E5623" t="s">
        <v>167</v>
      </c>
      <c r="F5623" t="s">
        <v>167</v>
      </c>
      <c r="G5623">
        <v>1796</v>
      </c>
      <c r="H5623">
        <v>41</v>
      </c>
      <c r="I5623">
        <v>3376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123</v>
      </c>
      <c r="E5624" t="s">
        <v>167</v>
      </c>
      <c r="F5624" t="s">
        <v>167</v>
      </c>
      <c r="G5624">
        <v>14145</v>
      </c>
      <c r="H5624">
        <v>231</v>
      </c>
      <c r="I5624">
        <v>24550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124</v>
      </c>
      <c r="E5625" t="s">
        <v>167</v>
      </c>
      <c r="F5625" t="s">
        <v>167</v>
      </c>
      <c r="G5625">
        <v>1862</v>
      </c>
      <c r="H5625">
        <v>2</v>
      </c>
      <c r="I5625">
        <v>2228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125</v>
      </c>
      <c r="E5626" t="s">
        <v>167</v>
      </c>
      <c r="F5626" t="s">
        <v>167</v>
      </c>
      <c r="G5626">
        <v>148897</v>
      </c>
      <c r="H5626">
        <v>4347</v>
      </c>
      <c r="I5626">
        <v>165764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126</v>
      </c>
      <c r="E5627" t="s">
        <v>167</v>
      </c>
      <c r="F5627" t="s">
        <v>167</v>
      </c>
      <c r="G5627">
        <v>11511</v>
      </c>
      <c r="H5627">
        <v>165</v>
      </c>
      <c r="I5627">
        <v>15027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127</v>
      </c>
      <c r="E5628" t="s">
        <v>167</v>
      </c>
      <c r="F5628" t="s">
        <v>167</v>
      </c>
      <c r="G5628">
        <v>72282</v>
      </c>
      <c r="H5628">
        <v>2945</v>
      </c>
      <c r="I5628">
        <v>89994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128</v>
      </c>
      <c r="E5629" t="s">
        <v>167</v>
      </c>
      <c r="F5629" t="s">
        <v>167</v>
      </c>
      <c r="G5629">
        <v>47613</v>
      </c>
      <c r="H5629">
        <v>634</v>
      </c>
      <c r="I5629">
        <v>58005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129</v>
      </c>
      <c r="E5630" t="s">
        <v>167</v>
      </c>
      <c r="F5630" t="s">
        <v>167</v>
      </c>
      <c r="G5630">
        <v>3810</v>
      </c>
      <c r="H5630">
        <v>32</v>
      </c>
      <c r="I5630">
        <v>5321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130</v>
      </c>
      <c r="E5631" t="s">
        <v>167</v>
      </c>
      <c r="F5631" t="s">
        <v>167</v>
      </c>
      <c r="G5631">
        <v>26193</v>
      </c>
      <c r="H5631">
        <v>657</v>
      </c>
      <c r="I5631">
        <v>34480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131</v>
      </c>
      <c r="E5632" t="s">
        <v>167</v>
      </c>
      <c r="F5632" t="s">
        <v>167</v>
      </c>
      <c r="G5632">
        <v>22349</v>
      </c>
      <c r="H5632">
        <v>362</v>
      </c>
      <c r="I5632">
        <v>33046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132</v>
      </c>
      <c r="E5633" t="s">
        <v>167</v>
      </c>
      <c r="F5633" t="s">
        <v>167</v>
      </c>
      <c r="G5633">
        <v>211688</v>
      </c>
      <c r="H5633">
        <v>5091</v>
      </c>
      <c r="I5633">
        <v>300406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133</v>
      </c>
      <c r="E5634" t="s">
        <v>167</v>
      </c>
      <c r="F5634" t="s">
        <v>167</v>
      </c>
      <c r="G5634">
        <v>41690</v>
      </c>
      <c r="H5634">
        <v>257</v>
      </c>
      <c r="I5634">
        <v>64355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134</v>
      </c>
      <c r="E5635" t="s">
        <v>167</v>
      </c>
      <c r="F5635" t="s">
        <v>167</v>
      </c>
      <c r="G5635">
        <v>1580</v>
      </c>
      <c r="H5635">
        <v>25</v>
      </c>
      <c r="I5635">
        <v>2451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136</v>
      </c>
      <c r="E5636" t="s">
        <v>167</v>
      </c>
      <c r="F5636" t="s">
        <v>167</v>
      </c>
      <c r="G5636">
        <v>43246</v>
      </c>
      <c r="H5636">
        <v>1282</v>
      </c>
      <c r="I5636">
        <v>56864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137</v>
      </c>
      <c r="E5637" t="s">
        <v>167</v>
      </c>
      <c r="F5637" t="s">
        <v>167</v>
      </c>
      <c r="G5637">
        <v>522427</v>
      </c>
      <c r="H5637">
        <v>23089</v>
      </c>
      <c r="I5637">
        <v>718711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138</v>
      </c>
      <c r="E5638" t="s">
        <v>167</v>
      </c>
      <c r="F5638" t="s">
        <v>167</v>
      </c>
      <c r="G5638">
        <v>3829</v>
      </c>
      <c r="H5638">
        <v>25</v>
      </c>
      <c r="I5638">
        <v>5585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139</v>
      </c>
      <c r="E5639" t="s">
        <v>167</v>
      </c>
      <c r="F5639" t="s">
        <v>167</v>
      </c>
      <c r="G5639">
        <v>874</v>
      </c>
      <c r="H5639">
        <v>8</v>
      </c>
      <c r="I5639">
        <v>2050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140</v>
      </c>
      <c r="E5640" t="s">
        <v>167</v>
      </c>
      <c r="F5640" t="s">
        <v>167</v>
      </c>
      <c r="G5640">
        <v>473</v>
      </c>
      <c r="H5640">
        <v>0</v>
      </c>
      <c r="I5640">
        <v>967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141</v>
      </c>
      <c r="E5641" t="s">
        <v>167</v>
      </c>
      <c r="F5641" t="s">
        <v>167</v>
      </c>
      <c r="G5641">
        <v>2611</v>
      </c>
      <c r="H5641">
        <v>9</v>
      </c>
      <c r="I5641">
        <v>3778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142</v>
      </c>
      <c r="E5642" t="s">
        <v>167</v>
      </c>
      <c r="F5642" t="s">
        <v>167</v>
      </c>
      <c r="G5642">
        <v>62813</v>
      </c>
      <c r="H5642">
        <v>441</v>
      </c>
      <c r="I5642">
        <v>87602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143</v>
      </c>
      <c r="E5643" t="s">
        <v>167</v>
      </c>
      <c r="F5643" t="s">
        <v>167</v>
      </c>
      <c r="G5643">
        <v>7486</v>
      </c>
      <c r="H5643">
        <v>180</v>
      </c>
      <c r="I5643">
        <v>11930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144</v>
      </c>
      <c r="E5644" t="s">
        <v>167</v>
      </c>
      <c r="F5644" t="s">
        <v>167</v>
      </c>
      <c r="G5644">
        <v>30231</v>
      </c>
      <c r="H5644">
        <v>1219</v>
      </c>
      <c r="I5644">
        <v>46090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145</v>
      </c>
      <c r="E5645" t="s">
        <v>167</v>
      </c>
      <c r="F5645" t="s">
        <v>167</v>
      </c>
      <c r="G5645">
        <v>59579</v>
      </c>
      <c r="H5645">
        <v>992</v>
      </c>
      <c r="I5645">
        <v>74670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146</v>
      </c>
      <c r="E5646" t="s">
        <v>167</v>
      </c>
      <c r="F5646" t="s">
        <v>167</v>
      </c>
      <c r="G5646">
        <v>1076</v>
      </c>
      <c r="H5646">
        <v>3</v>
      </c>
      <c r="I5646">
        <v>1486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147</v>
      </c>
      <c r="E5647" t="s">
        <v>167</v>
      </c>
      <c r="F5647" t="s">
        <v>167</v>
      </c>
      <c r="G5647">
        <v>338060</v>
      </c>
      <c r="H5647">
        <v>6839</v>
      </c>
      <c r="I5647">
        <v>397261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166</v>
      </c>
      <c r="E5648" t="s">
        <v>167</v>
      </c>
      <c r="F5648" t="s">
        <v>167</v>
      </c>
      <c r="G5648">
        <v>86095</v>
      </c>
      <c r="H5648">
        <v>788</v>
      </c>
      <c r="I5648">
        <v>114483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149</v>
      </c>
      <c r="E5649" t="s">
        <v>167</v>
      </c>
      <c r="F5649" t="s">
        <v>167</v>
      </c>
      <c r="G5649">
        <v>6697</v>
      </c>
      <c r="H5649">
        <v>85</v>
      </c>
      <c r="I5649">
        <v>9908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151</v>
      </c>
      <c r="E5650" t="s">
        <v>167</v>
      </c>
      <c r="F5650" t="s">
        <v>167</v>
      </c>
      <c r="G5650">
        <v>11524</v>
      </c>
      <c r="H5650">
        <v>219</v>
      </c>
      <c r="I5650">
        <v>16549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150</v>
      </c>
      <c r="E5651" t="s">
        <v>167</v>
      </c>
      <c r="F5651" t="s">
        <v>167</v>
      </c>
      <c r="G5651">
        <v>148562</v>
      </c>
      <c r="H5651">
        <v>3149</v>
      </c>
      <c r="I5651">
        <v>203028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152</v>
      </c>
      <c r="E5652" t="s">
        <v>167</v>
      </c>
      <c r="F5652" t="s">
        <v>167</v>
      </c>
      <c r="G5652">
        <v>117857</v>
      </c>
      <c r="H5652">
        <v>2964</v>
      </c>
      <c r="I5652">
        <v>147775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117</v>
      </c>
      <c r="E5653" t="s">
        <v>167</v>
      </c>
      <c r="F5653" t="s">
        <v>167</v>
      </c>
      <c r="G5653">
        <v>2374</v>
      </c>
      <c r="H5653">
        <v>42</v>
      </c>
      <c r="I5653">
        <v>3018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118</v>
      </c>
      <c r="E5654" t="s">
        <v>167</v>
      </c>
      <c r="F5654" t="s">
        <v>167</v>
      </c>
      <c r="G5654">
        <v>295248</v>
      </c>
      <c r="H5654">
        <v>3633</v>
      </c>
      <c r="I5654">
        <v>393090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119</v>
      </c>
      <c r="E5655" t="s">
        <v>167</v>
      </c>
      <c r="F5655" t="s">
        <v>167</v>
      </c>
      <c r="G5655">
        <v>2621</v>
      </c>
      <c r="H5655">
        <v>5</v>
      </c>
      <c r="I5655">
        <v>3633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120</v>
      </c>
      <c r="E5656" t="s">
        <v>167</v>
      </c>
      <c r="F5656" t="s">
        <v>167</v>
      </c>
      <c r="G5656">
        <v>79307</v>
      </c>
      <c r="H5656">
        <v>278</v>
      </c>
      <c r="I5656">
        <v>98807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121</v>
      </c>
      <c r="E5657" t="s">
        <v>167</v>
      </c>
      <c r="F5657" t="s">
        <v>167</v>
      </c>
      <c r="G5657">
        <v>109175</v>
      </c>
      <c r="H5657">
        <v>538</v>
      </c>
      <c r="I5657">
        <v>128780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122</v>
      </c>
      <c r="E5658" t="s">
        <v>167</v>
      </c>
      <c r="F5658" t="s">
        <v>167</v>
      </c>
      <c r="G5658">
        <v>1977</v>
      </c>
      <c r="H5658">
        <v>43</v>
      </c>
      <c r="I5658">
        <v>3564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123</v>
      </c>
      <c r="E5659" t="s">
        <v>167</v>
      </c>
      <c r="F5659" t="s">
        <v>167</v>
      </c>
      <c r="G5659">
        <v>14607</v>
      </c>
      <c r="H5659">
        <v>245</v>
      </c>
      <c r="I5659">
        <v>25988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124</v>
      </c>
      <c r="E5660" t="s">
        <v>167</v>
      </c>
      <c r="F5660" t="s">
        <v>167</v>
      </c>
      <c r="G5660">
        <v>1916</v>
      </c>
      <c r="H5660">
        <v>2</v>
      </c>
      <c r="I5660">
        <v>2266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125</v>
      </c>
      <c r="E5661" t="s">
        <v>167</v>
      </c>
      <c r="F5661" t="s">
        <v>167</v>
      </c>
      <c r="G5661">
        <v>150027</v>
      </c>
      <c r="H5661">
        <v>4369</v>
      </c>
      <c r="I5661">
        <v>167604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126</v>
      </c>
      <c r="E5662" t="s">
        <v>167</v>
      </c>
      <c r="F5662" t="s">
        <v>167</v>
      </c>
      <c r="G5662">
        <v>11867</v>
      </c>
      <c r="H5662">
        <v>171</v>
      </c>
      <c r="I5662">
        <v>15483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127</v>
      </c>
      <c r="E5663" t="s">
        <v>167</v>
      </c>
      <c r="F5663" t="s">
        <v>167</v>
      </c>
      <c r="G5663">
        <v>73475</v>
      </c>
      <c r="H5663">
        <v>2962</v>
      </c>
      <c r="I5663">
        <v>91179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128</v>
      </c>
      <c r="E5664" t="s">
        <v>167</v>
      </c>
      <c r="F5664" t="s">
        <v>167</v>
      </c>
      <c r="G5664">
        <v>48690</v>
      </c>
      <c r="H5664">
        <v>646</v>
      </c>
      <c r="I5664">
        <v>59298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129</v>
      </c>
      <c r="E5665" t="s">
        <v>167</v>
      </c>
      <c r="F5665" t="s">
        <v>167</v>
      </c>
      <c r="G5665">
        <v>4008</v>
      </c>
      <c r="H5665">
        <v>33</v>
      </c>
      <c r="I5665">
        <v>5501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130</v>
      </c>
      <c r="E5666" t="s">
        <v>167</v>
      </c>
      <c r="F5666" t="s">
        <v>167</v>
      </c>
      <c r="G5666">
        <v>26721</v>
      </c>
      <c r="H5666">
        <v>671</v>
      </c>
      <c r="I5666">
        <v>35135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131</v>
      </c>
      <c r="E5667" t="s">
        <v>167</v>
      </c>
      <c r="F5667" t="s">
        <v>167</v>
      </c>
      <c r="G5667">
        <v>22927</v>
      </c>
      <c r="H5667">
        <v>373</v>
      </c>
      <c r="I5667">
        <v>34396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132</v>
      </c>
      <c r="E5668" t="s">
        <v>167</v>
      </c>
      <c r="F5668" t="s">
        <v>167</v>
      </c>
      <c r="G5668">
        <v>219554</v>
      </c>
      <c r="H5668">
        <v>5232</v>
      </c>
      <c r="I5668">
        <v>309792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133</v>
      </c>
      <c r="E5669" t="s">
        <v>167</v>
      </c>
      <c r="F5669" t="s">
        <v>167</v>
      </c>
      <c r="G5669">
        <v>43757</v>
      </c>
      <c r="H5669">
        <v>267</v>
      </c>
      <c r="I5669">
        <v>66761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134</v>
      </c>
      <c r="E5670" t="s">
        <v>167</v>
      </c>
      <c r="F5670" t="s">
        <v>167</v>
      </c>
      <c r="G5670">
        <v>1640</v>
      </c>
      <c r="H5670">
        <v>27</v>
      </c>
      <c r="I5670">
        <v>2492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136</v>
      </c>
      <c r="E5671" t="s">
        <v>167</v>
      </c>
      <c r="F5671" t="s">
        <v>167</v>
      </c>
      <c r="G5671">
        <v>44453</v>
      </c>
      <c r="H5671">
        <v>1306</v>
      </c>
      <c r="I5671">
        <v>58181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137</v>
      </c>
      <c r="E5672" t="s">
        <v>167</v>
      </c>
      <c r="F5672" t="s">
        <v>167</v>
      </c>
      <c r="G5672">
        <v>531563</v>
      </c>
      <c r="H5672">
        <v>23444</v>
      </c>
      <c r="I5672">
        <v>733568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138</v>
      </c>
      <c r="E5673" t="s">
        <v>167</v>
      </c>
      <c r="F5673" t="s">
        <v>167</v>
      </c>
      <c r="G5673">
        <v>3957</v>
      </c>
      <c r="H5673">
        <v>25</v>
      </c>
      <c r="I5673">
        <v>5725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139</v>
      </c>
      <c r="E5674" t="s">
        <v>167</v>
      </c>
      <c r="F5674" t="s">
        <v>167</v>
      </c>
      <c r="G5674">
        <v>899</v>
      </c>
      <c r="H5674">
        <v>8</v>
      </c>
      <c r="I5674">
        <v>2129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140</v>
      </c>
      <c r="E5675" t="s">
        <v>167</v>
      </c>
      <c r="F5675" t="s">
        <v>167</v>
      </c>
      <c r="G5675">
        <v>500</v>
      </c>
      <c r="H5675">
        <v>0</v>
      </c>
      <c r="I5675">
        <v>974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141</v>
      </c>
      <c r="E5676" t="s">
        <v>167</v>
      </c>
      <c r="F5676" t="s">
        <v>167</v>
      </c>
      <c r="G5676">
        <v>2735</v>
      </c>
      <c r="H5676">
        <v>9</v>
      </c>
      <c r="I5676">
        <v>3784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142</v>
      </c>
      <c r="E5677" t="s">
        <v>167</v>
      </c>
      <c r="F5677" t="s">
        <v>167</v>
      </c>
      <c r="G5677">
        <v>65323</v>
      </c>
      <c r="H5677">
        <v>448</v>
      </c>
      <c r="I5677">
        <v>90986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143</v>
      </c>
      <c r="E5678" t="s">
        <v>167</v>
      </c>
      <c r="F5678" t="s">
        <v>167</v>
      </c>
      <c r="G5678">
        <v>7761</v>
      </c>
      <c r="H5678">
        <v>190</v>
      </c>
      <c r="I5678">
        <v>12434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144</v>
      </c>
      <c r="E5679" t="s">
        <v>167</v>
      </c>
      <c r="F5679" t="s">
        <v>167</v>
      </c>
      <c r="G5679">
        <v>30972</v>
      </c>
      <c r="H5679">
        <v>1256</v>
      </c>
      <c r="I5679">
        <v>47836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145</v>
      </c>
      <c r="E5680" t="s">
        <v>167</v>
      </c>
      <c r="F5680" t="s">
        <v>167</v>
      </c>
      <c r="G5680">
        <v>60585</v>
      </c>
      <c r="H5680">
        <v>1005</v>
      </c>
      <c r="I5680">
        <v>76015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146</v>
      </c>
      <c r="E5681" t="s">
        <v>167</v>
      </c>
      <c r="F5681" t="s">
        <v>167</v>
      </c>
      <c r="G5681">
        <v>1151</v>
      </c>
      <c r="H5681">
        <v>3</v>
      </c>
      <c r="I5681">
        <v>1542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147</v>
      </c>
      <c r="E5682" t="s">
        <v>167</v>
      </c>
      <c r="F5682" t="s">
        <v>167</v>
      </c>
      <c r="G5682">
        <v>343930</v>
      </c>
      <c r="H5682">
        <v>6948</v>
      </c>
      <c r="I5682">
        <v>403242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166</v>
      </c>
      <c r="E5683" t="s">
        <v>167</v>
      </c>
      <c r="F5683" t="s">
        <v>167</v>
      </c>
      <c r="G5683">
        <v>87675</v>
      </c>
      <c r="H5683">
        <v>799</v>
      </c>
      <c r="I5683">
        <v>117415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149</v>
      </c>
      <c r="E5684" t="s">
        <v>167</v>
      </c>
      <c r="F5684" t="s">
        <v>167</v>
      </c>
      <c r="G5684">
        <v>6839</v>
      </c>
      <c r="H5684">
        <v>89</v>
      </c>
      <c r="I5684">
        <v>10414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151</v>
      </c>
      <c r="E5685" t="s">
        <v>167</v>
      </c>
      <c r="F5685" t="s">
        <v>167</v>
      </c>
      <c r="G5685">
        <v>11775</v>
      </c>
      <c r="H5685">
        <v>228</v>
      </c>
      <c r="I5685">
        <v>17277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150</v>
      </c>
      <c r="E5686" t="s">
        <v>167</v>
      </c>
      <c r="F5686" t="s">
        <v>167</v>
      </c>
      <c r="G5686">
        <v>152893</v>
      </c>
      <c r="H5686">
        <v>3217</v>
      </c>
      <c r="I5686">
        <v>208419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152</v>
      </c>
      <c r="E5687" t="s">
        <v>167</v>
      </c>
      <c r="F5687" t="s">
        <v>167</v>
      </c>
      <c r="G5687">
        <v>121046</v>
      </c>
      <c r="H5687">
        <v>3017</v>
      </c>
      <c r="I5687">
        <v>150772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117</v>
      </c>
      <c r="E5688" t="s">
        <v>167</v>
      </c>
      <c r="F5688" t="s">
        <v>167</v>
      </c>
      <c r="G5688">
        <v>2444</v>
      </c>
      <c r="H5688">
        <v>42</v>
      </c>
      <c r="I5688">
        <v>3050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118</v>
      </c>
      <c r="E5689" t="s">
        <v>167</v>
      </c>
      <c r="F5689" t="s">
        <v>167</v>
      </c>
      <c r="G5689">
        <v>303711</v>
      </c>
      <c r="H5689">
        <v>3714</v>
      </c>
      <c r="I5689">
        <v>403616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119</v>
      </c>
      <c r="E5690" t="s">
        <v>167</v>
      </c>
      <c r="F5690" t="s">
        <v>167</v>
      </c>
      <c r="G5690">
        <v>2709</v>
      </c>
      <c r="H5690">
        <v>5</v>
      </c>
      <c r="I5690">
        <v>3745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120</v>
      </c>
      <c r="E5691" t="s">
        <v>167</v>
      </c>
      <c r="F5691" t="s">
        <v>167</v>
      </c>
      <c r="G5691">
        <v>81070</v>
      </c>
      <c r="H5691">
        <v>286</v>
      </c>
      <c r="I5691">
        <v>101367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121</v>
      </c>
      <c r="E5692" t="s">
        <v>167</v>
      </c>
      <c r="F5692" t="s">
        <v>167</v>
      </c>
      <c r="G5692">
        <v>112452</v>
      </c>
      <c r="H5692">
        <v>558</v>
      </c>
      <c r="I5692">
        <v>131057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122</v>
      </c>
      <c r="E5693" t="s">
        <v>167</v>
      </c>
      <c r="F5693" t="s">
        <v>167</v>
      </c>
      <c r="G5693">
        <v>2107</v>
      </c>
      <c r="H5693">
        <v>45</v>
      </c>
      <c r="I5693">
        <v>3724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123</v>
      </c>
      <c r="E5694" t="s">
        <v>167</v>
      </c>
      <c r="F5694" t="s">
        <v>167</v>
      </c>
      <c r="G5694">
        <v>15109</v>
      </c>
      <c r="H5694">
        <v>251</v>
      </c>
      <c r="I5694">
        <v>27233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124</v>
      </c>
      <c r="E5695" t="s">
        <v>167</v>
      </c>
      <c r="F5695" t="s">
        <v>167</v>
      </c>
      <c r="G5695">
        <v>1960</v>
      </c>
      <c r="H5695">
        <v>2</v>
      </c>
      <c r="I5695">
        <v>2290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125</v>
      </c>
      <c r="E5696" t="s">
        <v>167</v>
      </c>
      <c r="F5696" t="s">
        <v>167</v>
      </c>
      <c r="G5696">
        <v>151473</v>
      </c>
      <c r="H5696">
        <v>4389</v>
      </c>
      <c r="I5696">
        <v>169412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126</v>
      </c>
      <c r="E5697" t="s">
        <v>167</v>
      </c>
      <c r="F5697" t="s">
        <v>167</v>
      </c>
      <c r="G5697">
        <v>12296</v>
      </c>
      <c r="H5697">
        <v>175</v>
      </c>
      <c r="I5697">
        <v>16006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127</v>
      </c>
      <c r="E5698" t="s">
        <v>167</v>
      </c>
      <c r="F5698" t="s">
        <v>167</v>
      </c>
      <c r="G5698">
        <v>74525</v>
      </c>
      <c r="H5698">
        <v>2976</v>
      </c>
      <c r="I5698">
        <v>92452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128</v>
      </c>
      <c r="E5699" t="s">
        <v>167</v>
      </c>
      <c r="F5699" t="s">
        <v>167</v>
      </c>
      <c r="G5699">
        <v>49710</v>
      </c>
      <c r="H5699">
        <v>661</v>
      </c>
      <c r="I5699">
        <v>60596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129</v>
      </c>
      <c r="E5700" t="s">
        <v>167</v>
      </c>
      <c r="F5700" t="s">
        <v>167</v>
      </c>
      <c r="G5700">
        <v>4149</v>
      </c>
      <c r="H5700">
        <v>33</v>
      </c>
      <c r="I5700">
        <v>5637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130</v>
      </c>
      <c r="E5701" t="s">
        <v>167</v>
      </c>
      <c r="F5701" t="s">
        <v>167</v>
      </c>
      <c r="G5701">
        <v>27372</v>
      </c>
      <c r="H5701">
        <v>678</v>
      </c>
      <c r="I5701">
        <v>35831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131</v>
      </c>
      <c r="E5702" t="s">
        <v>167</v>
      </c>
      <c r="F5702" t="s">
        <v>167</v>
      </c>
      <c r="G5702">
        <v>23850</v>
      </c>
      <c r="H5702">
        <v>381</v>
      </c>
      <c r="I5702">
        <v>35321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132</v>
      </c>
      <c r="E5703" t="s">
        <v>167</v>
      </c>
      <c r="F5703" t="s">
        <v>167</v>
      </c>
      <c r="G5703">
        <v>227018</v>
      </c>
      <c r="H5703">
        <v>5368</v>
      </c>
      <c r="I5703">
        <v>318752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133</v>
      </c>
      <c r="E5704" t="s">
        <v>167</v>
      </c>
      <c r="F5704" t="s">
        <v>167</v>
      </c>
      <c r="G5704">
        <v>45854</v>
      </c>
      <c r="H5704">
        <v>274</v>
      </c>
      <c r="I5704">
        <v>69304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134</v>
      </c>
      <c r="E5705" t="s">
        <v>167</v>
      </c>
      <c r="F5705" t="s">
        <v>167</v>
      </c>
      <c r="G5705">
        <v>1714</v>
      </c>
      <c r="H5705">
        <v>28</v>
      </c>
      <c r="I5705">
        <v>2540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136</v>
      </c>
      <c r="E5706" t="s">
        <v>167</v>
      </c>
      <c r="F5706" t="s">
        <v>167</v>
      </c>
      <c r="G5706">
        <v>45396</v>
      </c>
      <c r="H5706">
        <v>1323</v>
      </c>
      <c r="I5706">
        <v>59433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137</v>
      </c>
      <c r="E5707" t="s">
        <v>167</v>
      </c>
      <c r="F5707" t="s">
        <v>167</v>
      </c>
      <c r="G5707">
        <v>543170</v>
      </c>
      <c r="H5707">
        <v>23775</v>
      </c>
      <c r="I5707">
        <v>747995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138</v>
      </c>
      <c r="E5708" t="s">
        <v>167</v>
      </c>
      <c r="F5708" t="s">
        <v>167</v>
      </c>
      <c r="G5708">
        <v>4057</v>
      </c>
      <c r="H5708">
        <v>27</v>
      </c>
      <c r="I5708">
        <v>5843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139</v>
      </c>
      <c r="E5709" t="s">
        <v>167</v>
      </c>
      <c r="F5709" t="s">
        <v>167</v>
      </c>
      <c r="G5709">
        <v>958</v>
      </c>
      <c r="H5709">
        <v>10</v>
      </c>
      <c r="I5709">
        <v>2240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140</v>
      </c>
      <c r="E5710" t="s">
        <v>167</v>
      </c>
      <c r="F5710" t="s">
        <v>167</v>
      </c>
      <c r="G5710">
        <v>509</v>
      </c>
      <c r="H5710">
        <v>0</v>
      </c>
      <c r="I5710">
        <v>1003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141</v>
      </c>
      <c r="E5711" t="s">
        <v>167</v>
      </c>
      <c r="F5711" t="s">
        <v>167</v>
      </c>
      <c r="G5711">
        <v>2850</v>
      </c>
      <c r="H5711">
        <v>9</v>
      </c>
      <c r="I5711">
        <v>3805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142</v>
      </c>
      <c r="E5712" t="s">
        <v>167</v>
      </c>
      <c r="F5712" t="s">
        <v>167</v>
      </c>
      <c r="G5712">
        <v>67826</v>
      </c>
      <c r="H5712">
        <v>456</v>
      </c>
      <c r="I5712">
        <v>94668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143</v>
      </c>
      <c r="E5713" t="s">
        <v>167</v>
      </c>
      <c r="F5713" t="s">
        <v>167</v>
      </c>
      <c r="G5713">
        <v>8080</v>
      </c>
      <c r="H5713">
        <v>199</v>
      </c>
      <c r="I5713">
        <v>13024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144</v>
      </c>
      <c r="E5714" t="s">
        <v>167</v>
      </c>
      <c r="F5714" t="s">
        <v>167</v>
      </c>
      <c r="G5714">
        <v>33008</v>
      </c>
      <c r="H5714">
        <v>1307</v>
      </c>
      <c r="I5714">
        <v>49378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145</v>
      </c>
      <c r="E5715" t="s">
        <v>167</v>
      </c>
      <c r="F5715" t="s">
        <v>167</v>
      </c>
      <c r="G5715">
        <v>62033</v>
      </c>
      <c r="H5715">
        <v>1017</v>
      </c>
      <c r="I5715">
        <v>77370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146</v>
      </c>
      <c r="E5716" t="s">
        <v>167</v>
      </c>
      <c r="F5716" t="s">
        <v>167</v>
      </c>
      <c r="G5716">
        <v>1184</v>
      </c>
      <c r="H5716">
        <v>3</v>
      </c>
      <c r="I5716">
        <v>1576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147</v>
      </c>
      <c r="E5717" t="s">
        <v>167</v>
      </c>
      <c r="F5717" t="s">
        <v>167</v>
      </c>
      <c r="G5717">
        <v>349682</v>
      </c>
      <c r="H5717">
        <v>7050</v>
      </c>
      <c r="I5717">
        <v>409238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166</v>
      </c>
      <c r="E5718" t="s">
        <v>167</v>
      </c>
      <c r="F5718" t="s">
        <v>167</v>
      </c>
      <c r="G5718">
        <v>89350</v>
      </c>
      <c r="H5718">
        <v>808</v>
      </c>
      <c r="I5718">
        <v>120166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149</v>
      </c>
      <c r="E5719" t="s">
        <v>167</v>
      </c>
      <c r="F5719" t="s">
        <v>167</v>
      </c>
      <c r="G5719">
        <v>7037</v>
      </c>
      <c r="H5719">
        <v>94</v>
      </c>
      <c r="I5719">
        <v>10857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151</v>
      </c>
      <c r="E5720" t="s">
        <v>167</v>
      </c>
      <c r="F5720" t="s">
        <v>167</v>
      </c>
      <c r="G5720">
        <v>12124</v>
      </c>
      <c r="H5720">
        <v>239</v>
      </c>
      <c r="I5720">
        <v>17865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150</v>
      </c>
      <c r="E5721" t="s">
        <v>167</v>
      </c>
      <c r="F5721" t="s">
        <v>167</v>
      </c>
      <c r="G5721">
        <v>157879</v>
      </c>
      <c r="H5721">
        <v>3294</v>
      </c>
      <c r="I5721">
        <v>213824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152</v>
      </c>
      <c r="E5722" t="s">
        <v>167</v>
      </c>
      <c r="F5722" t="s">
        <v>167</v>
      </c>
      <c r="G5722">
        <v>124332</v>
      </c>
      <c r="H5722">
        <v>3073</v>
      </c>
      <c r="I5722">
        <v>153754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117</v>
      </c>
      <c r="E5723" t="s">
        <v>167</v>
      </c>
      <c r="F5723" t="s">
        <v>167</v>
      </c>
      <c r="G5723">
        <v>2519</v>
      </c>
      <c r="H5723">
        <v>44</v>
      </c>
      <c r="I5723">
        <v>3081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118</v>
      </c>
      <c r="E5724" t="s">
        <v>167</v>
      </c>
      <c r="F5724" t="s">
        <v>167</v>
      </c>
      <c r="G5724">
        <v>312687</v>
      </c>
      <c r="H5724">
        <v>3796</v>
      </c>
      <c r="I5724">
        <v>414164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119</v>
      </c>
      <c r="E5725" t="s">
        <v>167</v>
      </c>
      <c r="F5725" t="s">
        <v>167</v>
      </c>
      <c r="G5725">
        <v>2754</v>
      </c>
      <c r="H5725">
        <v>5</v>
      </c>
      <c r="I5725">
        <v>3877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120</v>
      </c>
      <c r="E5726" t="s">
        <v>167</v>
      </c>
      <c r="F5726" t="s">
        <v>167</v>
      </c>
      <c r="G5726">
        <v>82510</v>
      </c>
      <c r="H5726">
        <v>289</v>
      </c>
      <c r="I5726">
        <v>103794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121</v>
      </c>
      <c r="E5727" t="s">
        <v>167</v>
      </c>
      <c r="F5727" t="s">
        <v>167</v>
      </c>
      <c r="G5727">
        <v>114772</v>
      </c>
      <c r="H5727">
        <v>561</v>
      </c>
      <c r="I5727">
        <v>133003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122</v>
      </c>
      <c r="E5728" t="s">
        <v>167</v>
      </c>
      <c r="F5728" t="s">
        <v>167</v>
      </c>
      <c r="G5728">
        <v>2248</v>
      </c>
      <c r="H5728">
        <v>45</v>
      </c>
      <c r="I5728">
        <v>3985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123</v>
      </c>
      <c r="E5729" t="s">
        <v>167</v>
      </c>
      <c r="F5729" t="s">
        <v>167</v>
      </c>
      <c r="G5729">
        <v>15818</v>
      </c>
      <c r="H5729">
        <v>262</v>
      </c>
      <c r="I5729">
        <v>28746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124</v>
      </c>
      <c r="E5730" t="s">
        <v>167</v>
      </c>
      <c r="F5730" t="s">
        <v>167</v>
      </c>
      <c r="G5730">
        <v>1998</v>
      </c>
      <c r="H5730">
        <v>2</v>
      </c>
      <c r="I5730">
        <v>2306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125</v>
      </c>
      <c r="E5731" t="s">
        <v>167</v>
      </c>
      <c r="F5731" t="s">
        <v>167</v>
      </c>
      <c r="G5731">
        <v>152922</v>
      </c>
      <c r="H5731">
        <v>4404</v>
      </c>
      <c r="I5731">
        <v>171366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126</v>
      </c>
      <c r="E5732" t="s">
        <v>167</v>
      </c>
      <c r="F5732" t="s">
        <v>167</v>
      </c>
      <c r="G5732">
        <v>12729</v>
      </c>
      <c r="H5732">
        <v>178</v>
      </c>
      <c r="I5732">
        <v>16553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127</v>
      </c>
      <c r="E5733" t="s">
        <v>167</v>
      </c>
      <c r="F5733" t="s">
        <v>167</v>
      </c>
      <c r="G5733">
        <v>75636</v>
      </c>
      <c r="H5733">
        <v>2989</v>
      </c>
      <c r="I5733">
        <v>93734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128</v>
      </c>
      <c r="E5734" t="s">
        <v>167</v>
      </c>
      <c r="F5734" t="s">
        <v>167</v>
      </c>
      <c r="G5734">
        <v>50711</v>
      </c>
      <c r="H5734">
        <v>670</v>
      </c>
      <c r="I5734">
        <v>61987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129</v>
      </c>
      <c r="E5735" t="s">
        <v>167</v>
      </c>
      <c r="F5735" t="s">
        <v>167</v>
      </c>
      <c r="G5735">
        <v>4308</v>
      </c>
      <c r="H5735">
        <v>34</v>
      </c>
      <c r="I5735">
        <v>5781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130</v>
      </c>
      <c r="E5736" t="s">
        <v>167</v>
      </c>
      <c r="F5736" t="s">
        <v>167</v>
      </c>
      <c r="G5736">
        <v>28020</v>
      </c>
      <c r="H5736">
        <v>685</v>
      </c>
      <c r="I5736">
        <v>36377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131</v>
      </c>
      <c r="E5737" t="s">
        <v>167</v>
      </c>
      <c r="F5737" t="s">
        <v>167</v>
      </c>
      <c r="G5737">
        <v>25103</v>
      </c>
      <c r="H5737">
        <v>397</v>
      </c>
      <c r="I5737">
        <v>36857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132</v>
      </c>
      <c r="E5738" t="s">
        <v>167</v>
      </c>
      <c r="F5738" t="s">
        <v>167</v>
      </c>
      <c r="G5738">
        <v>235128</v>
      </c>
      <c r="H5738">
        <v>5483</v>
      </c>
      <c r="I5738">
        <v>327076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133</v>
      </c>
      <c r="E5739" t="s">
        <v>167</v>
      </c>
      <c r="F5739" t="s">
        <v>167</v>
      </c>
      <c r="G5739">
        <v>48079</v>
      </c>
      <c r="H5739">
        <v>280</v>
      </c>
      <c r="I5739">
        <v>71701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134</v>
      </c>
      <c r="E5740" t="s">
        <v>167</v>
      </c>
      <c r="F5740" t="s">
        <v>167</v>
      </c>
      <c r="G5740">
        <v>1745</v>
      </c>
      <c r="H5740">
        <v>32</v>
      </c>
      <c r="I5740">
        <v>2603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136</v>
      </c>
      <c r="E5741" t="s">
        <v>167</v>
      </c>
      <c r="F5741" t="s">
        <v>167</v>
      </c>
      <c r="G5741">
        <v>46413</v>
      </c>
      <c r="H5741">
        <v>1345</v>
      </c>
      <c r="I5741">
        <v>60875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137</v>
      </c>
      <c r="E5742" t="s">
        <v>167</v>
      </c>
      <c r="F5742" t="s">
        <v>167</v>
      </c>
      <c r="G5742">
        <v>554711</v>
      </c>
      <c r="H5742">
        <v>24103</v>
      </c>
      <c r="I5742">
        <v>764281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138</v>
      </c>
      <c r="E5743" t="s">
        <v>167</v>
      </c>
      <c r="F5743" t="s">
        <v>167</v>
      </c>
      <c r="G5743">
        <v>4186</v>
      </c>
      <c r="H5743">
        <v>28</v>
      </c>
      <c r="I5743">
        <v>5960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139</v>
      </c>
      <c r="E5744" t="s">
        <v>167</v>
      </c>
      <c r="F5744" t="s">
        <v>167</v>
      </c>
      <c r="G5744">
        <v>1035</v>
      </c>
      <c r="H5744">
        <v>10</v>
      </c>
      <c r="I5744">
        <v>2283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140</v>
      </c>
      <c r="E5745" t="s">
        <v>167</v>
      </c>
      <c r="F5745" t="s">
        <v>167</v>
      </c>
      <c r="G5745">
        <v>584</v>
      </c>
      <c r="H5745">
        <v>0</v>
      </c>
      <c r="I5745">
        <v>1008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141</v>
      </c>
      <c r="E5746" t="s">
        <v>167</v>
      </c>
      <c r="F5746" t="s">
        <v>167</v>
      </c>
      <c r="G5746">
        <v>2917</v>
      </c>
      <c r="H5746">
        <v>9</v>
      </c>
      <c r="I5746">
        <v>3851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142</v>
      </c>
      <c r="E5747" t="s">
        <v>167</v>
      </c>
      <c r="F5747" t="s">
        <v>167</v>
      </c>
      <c r="G5747">
        <v>70714</v>
      </c>
      <c r="H5747">
        <v>470</v>
      </c>
      <c r="I5747">
        <v>97920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143</v>
      </c>
      <c r="E5748" t="s">
        <v>167</v>
      </c>
      <c r="F5748" t="s">
        <v>167</v>
      </c>
      <c r="G5748">
        <v>8511</v>
      </c>
      <c r="H5748">
        <v>211</v>
      </c>
      <c r="I5748">
        <v>13556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144</v>
      </c>
      <c r="E5749" t="s">
        <v>167</v>
      </c>
      <c r="F5749" t="s">
        <v>167</v>
      </c>
      <c r="G5749">
        <v>34091</v>
      </c>
      <c r="H5749">
        <v>1348</v>
      </c>
      <c r="I5749">
        <v>50848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145</v>
      </c>
      <c r="E5750" t="s">
        <v>167</v>
      </c>
      <c r="F5750" t="s">
        <v>167</v>
      </c>
      <c r="G5750">
        <v>62971</v>
      </c>
      <c r="H5750">
        <v>1030</v>
      </c>
      <c r="I5750">
        <v>78777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146</v>
      </c>
      <c r="E5751" t="s">
        <v>167</v>
      </c>
      <c r="F5751" t="s">
        <v>167</v>
      </c>
      <c r="G5751">
        <v>1195</v>
      </c>
      <c r="H5751">
        <v>3</v>
      </c>
      <c r="I5751">
        <v>1602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147</v>
      </c>
      <c r="E5752" t="s">
        <v>167</v>
      </c>
      <c r="F5752" t="s">
        <v>167</v>
      </c>
      <c r="G5752">
        <v>355727</v>
      </c>
      <c r="H5752">
        <v>7137</v>
      </c>
      <c r="I5752">
        <v>415590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166</v>
      </c>
      <c r="E5753" t="s">
        <v>167</v>
      </c>
      <c r="F5753" t="s">
        <v>167</v>
      </c>
      <c r="G5753">
        <v>90988</v>
      </c>
      <c r="H5753">
        <v>818</v>
      </c>
      <c r="I5753">
        <v>123090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149</v>
      </c>
      <c r="E5754" t="s">
        <v>167</v>
      </c>
      <c r="F5754" t="s">
        <v>167</v>
      </c>
      <c r="G5754">
        <v>7232</v>
      </c>
      <c r="H5754">
        <v>98</v>
      </c>
      <c r="I5754">
        <v>11307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151</v>
      </c>
      <c r="E5755" t="s">
        <v>167</v>
      </c>
      <c r="F5755" t="s">
        <v>167</v>
      </c>
      <c r="G5755">
        <v>12586</v>
      </c>
      <c r="H5755">
        <v>250</v>
      </c>
      <c r="I5755">
        <v>18571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150</v>
      </c>
      <c r="E5756" t="s">
        <v>167</v>
      </c>
      <c r="F5756" t="s">
        <v>167</v>
      </c>
      <c r="G5756">
        <v>162741</v>
      </c>
      <c r="H5756">
        <v>3356</v>
      </c>
      <c r="I5756">
        <v>219457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152</v>
      </c>
      <c r="E5757" t="s">
        <v>167</v>
      </c>
      <c r="F5757" t="s">
        <v>167</v>
      </c>
      <c r="G5757">
        <v>127644</v>
      </c>
      <c r="H5757">
        <v>3126</v>
      </c>
      <c r="I5757">
        <v>156766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117</v>
      </c>
      <c r="E5758" t="s">
        <v>167</v>
      </c>
      <c r="F5758" t="s">
        <v>167</v>
      </c>
      <c r="G5758">
        <v>2586</v>
      </c>
      <c r="H5758">
        <v>45</v>
      </c>
      <c r="I5758">
        <v>3104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118</v>
      </c>
      <c r="E5759" t="s">
        <v>167</v>
      </c>
      <c r="F5759" t="s">
        <v>167</v>
      </c>
      <c r="G5759">
        <v>321754</v>
      </c>
      <c r="H5759">
        <v>3884</v>
      </c>
      <c r="I5759">
        <v>424767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119</v>
      </c>
      <c r="E5760" t="s">
        <v>167</v>
      </c>
      <c r="F5760" t="s">
        <v>167</v>
      </c>
      <c r="G5760">
        <v>2822</v>
      </c>
      <c r="H5760">
        <v>7</v>
      </c>
      <c r="I5760">
        <v>4034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120</v>
      </c>
      <c r="E5761" t="s">
        <v>167</v>
      </c>
      <c r="F5761" t="s">
        <v>167</v>
      </c>
      <c r="G5761">
        <v>83927</v>
      </c>
      <c r="H5761">
        <v>296</v>
      </c>
      <c r="I5761">
        <v>105774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121</v>
      </c>
      <c r="E5762" t="s">
        <v>167</v>
      </c>
      <c r="F5762" t="s">
        <v>167</v>
      </c>
      <c r="G5762">
        <v>117124</v>
      </c>
      <c r="H5762">
        <v>578</v>
      </c>
      <c r="I5762">
        <v>135035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122</v>
      </c>
      <c r="E5763" t="s">
        <v>167</v>
      </c>
      <c r="F5763" t="s">
        <v>167</v>
      </c>
      <c r="G5763">
        <v>2296</v>
      </c>
      <c r="H5763">
        <v>52</v>
      </c>
      <c r="I5763">
        <v>4155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123</v>
      </c>
      <c r="E5764" t="s">
        <v>167</v>
      </c>
      <c r="F5764" t="s">
        <v>167</v>
      </c>
      <c r="G5764">
        <v>16303</v>
      </c>
      <c r="H5764">
        <v>269</v>
      </c>
      <c r="I5764">
        <v>30092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124</v>
      </c>
      <c r="E5765" t="s">
        <v>167</v>
      </c>
      <c r="F5765" t="s">
        <v>167</v>
      </c>
      <c r="G5765">
        <v>2042</v>
      </c>
      <c r="H5765">
        <v>2</v>
      </c>
      <c r="I5765">
        <v>2340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125</v>
      </c>
      <c r="E5766" t="s">
        <v>167</v>
      </c>
      <c r="F5766" t="s">
        <v>167</v>
      </c>
      <c r="G5766">
        <v>154171</v>
      </c>
      <c r="H5766">
        <v>4426</v>
      </c>
      <c r="I5766">
        <v>173390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126</v>
      </c>
      <c r="E5767" t="s">
        <v>167</v>
      </c>
      <c r="F5767" t="s">
        <v>167</v>
      </c>
      <c r="G5767">
        <v>13186</v>
      </c>
      <c r="H5767">
        <v>183</v>
      </c>
      <c r="I5767">
        <v>17004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127</v>
      </c>
      <c r="E5768" t="s">
        <v>167</v>
      </c>
      <c r="F5768" t="s">
        <v>167</v>
      </c>
      <c r="G5768">
        <v>76731</v>
      </c>
      <c r="H5768">
        <v>3006</v>
      </c>
      <c r="I5768">
        <v>95009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128</v>
      </c>
      <c r="E5769" t="s">
        <v>167</v>
      </c>
      <c r="F5769" t="s">
        <v>167</v>
      </c>
      <c r="G5769">
        <v>51620</v>
      </c>
      <c r="H5769">
        <v>682</v>
      </c>
      <c r="I5769">
        <v>63282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129</v>
      </c>
      <c r="E5770" t="s">
        <v>167</v>
      </c>
      <c r="F5770" t="s">
        <v>167</v>
      </c>
      <c r="G5770">
        <v>4450</v>
      </c>
      <c r="H5770">
        <v>35</v>
      </c>
      <c r="I5770">
        <v>5945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130</v>
      </c>
      <c r="E5771" t="s">
        <v>167</v>
      </c>
      <c r="F5771" t="s">
        <v>167</v>
      </c>
      <c r="G5771">
        <v>28510</v>
      </c>
      <c r="H5771">
        <v>694</v>
      </c>
      <c r="I5771">
        <v>37163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131</v>
      </c>
      <c r="E5772" t="s">
        <v>167</v>
      </c>
      <c r="F5772" t="s">
        <v>167</v>
      </c>
      <c r="G5772">
        <v>26448</v>
      </c>
      <c r="H5772">
        <v>410</v>
      </c>
      <c r="I5772">
        <v>38435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132</v>
      </c>
      <c r="E5773" t="s">
        <v>167</v>
      </c>
      <c r="F5773" t="s">
        <v>167</v>
      </c>
      <c r="G5773">
        <v>242229</v>
      </c>
      <c r="H5773">
        <v>5589</v>
      </c>
      <c r="I5773">
        <v>335928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133</v>
      </c>
      <c r="E5774" t="s">
        <v>167</v>
      </c>
      <c r="F5774" t="s">
        <v>167</v>
      </c>
      <c r="G5774">
        <v>49849</v>
      </c>
      <c r="H5774">
        <v>287</v>
      </c>
      <c r="I5774">
        <v>73855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134</v>
      </c>
      <c r="E5775" t="s">
        <v>167</v>
      </c>
      <c r="F5775" t="s">
        <v>167</v>
      </c>
      <c r="G5775">
        <v>1757</v>
      </c>
      <c r="H5775">
        <v>34</v>
      </c>
      <c r="I5775">
        <v>2638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136</v>
      </c>
      <c r="E5776" t="s">
        <v>167</v>
      </c>
      <c r="F5776" t="s">
        <v>167</v>
      </c>
      <c r="G5776">
        <v>47467</v>
      </c>
      <c r="H5776">
        <v>1374</v>
      </c>
      <c r="I5776">
        <v>62433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137</v>
      </c>
      <c r="E5777" t="s">
        <v>167</v>
      </c>
      <c r="F5777" t="s">
        <v>167</v>
      </c>
      <c r="G5777">
        <v>562401</v>
      </c>
      <c r="H5777">
        <v>24399</v>
      </c>
      <c r="I5777">
        <v>780689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138</v>
      </c>
      <c r="E5778" t="s">
        <v>167</v>
      </c>
      <c r="F5778" t="s">
        <v>167</v>
      </c>
      <c r="G5778">
        <v>4239</v>
      </c>
      <c r="H5778">
        <v>28</v>
      </c>
      <c r="I5778">
        <v>6112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139</v>
      </c>
      <c r="E5779" t="s">
        <v>167</v>
      </c>
      <c r="F5779" t="s">
        <v>167</v>
      </c>
      <c r="G5779">
        <v>1049</v>
      </c>
      <c r="H5779">
        <v>10</v>
      </c>
      <c r="I5779">
        <v>2343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140</v>
      </c>
      <c r="E5780" t="s">
        <v>167</v>
      </c>
      <c r="F5780" t="s">
        <v>167</v>
      </c>
      <c r="G5780">
        <v>589</v>
      </c>
      <c r="H5780">
        <v>0</v>
      </c>
      <c r="I5780">
        <v>1011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141</v>
      </c>
      <c r="E5781" t="s">
        <v>167</v>
      </c>
      <c r="F5781" t="s">
        <v>167</v>
      </c>
      <c r="G5781">
        <v>3026</v>
      </c>
      <c r="H5781">
        <v>9</v>
      </c>
      <c r="I5781">
        <v>3922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142</v>
      </c>
      <c r="E5782" t="s">
        <v>167</v>
      </c>
      <c r="F5782" t="s">
        <v>167</v>
      </c>
      <c r="G5782">
        <v>73233</v>
      </c>
      <c r="H5782">
        <v>482</v>
      </c>
      <c r="I5782">
        <v>100934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143</v>
      </c>
      <c r="E5783" t="s">
        <v>167</v>
      </c>
      <c r="F5783" t="s">
        <v>167</v>
      </c>
      <c r="G5783">
        <v>8968</v>
      </c>
      <c r="H5783">
        <v>221</v>
      </c>
      <c r="I5783">
        <v>14127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144</v>
      </c>
      <c r="E5784" t="s">
        <v>167</v>
      </c>
      <c r="F5784" t="s">
        <v>167</v>
      </c>
      <c r="G5784">
        <v>35747</v>
      </c>
      <c r="H5784">
        <v>1404</v>
      </c>
      <c r="I5784">
        <v>52526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145</v>
      </c>
      <c r="E5785" t="s">
        <v>167</v>
      </c>
      <c r="F5785" t="s">
        <v>167</v>
      </c>
      <c r="G5785">
        <v>65093</v>
      </c>
      <c r="H5785">
        <v>1043</v>
      </c>
      <c r="I5785">
        <v>80227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146</v>
      </c>
      <c r="E5786" t="s">
        <v>167</v>
      </c>
      <c r="F5786" t="s">
        <v>167</v>
      </c>
      <c r="G5786">
        <v>1220</v>
      </c>
      <c r="H5786">
        <v>3</v>
      </c>
      <c r="I5786">
        <v>1627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147</v>
      </c>
      <c r="E5787" t="s">
        <v>167</v>
      </c>
      <c r="F5787" t="s">
        <v>167</v>
      </c>
      <c r="G5787">
        <v>362133</v>
      </c>
      <c r="H5787">
        <v>7231</v>
      </c>
      <c r="I5787">
        <v>422085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166</v>
      </c>
      <c r="E5788" t="s">
        <v>167</v>
      </c>
      <c r="F5788" t="s">
        <v>167</v>
      </c>
      <c r="G5788">
        <v>92837</v>
      </c>
      <c r="H5788">
        <v>827</v>
      </c>
      <c r="I5788">
        <v>124963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149</v>
      </c>
      <c r="E5789" t="s">
        <v>167</v>
      </c>
      <c r="F5789" t="s">
        <v>167</v>
      </c>
      <c r="G5789">
        <v>7433</v>
      </c>
      <c r="H5789">
        <v>103</v>
      </c>
      <c r="I5789">
        <v>11644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151</v>
      </c>
      <c r="E5790" t="s">
        <v>167</v>
      </c>
      <c r="F5790" t="s">
        <v>167</v>
      </c>
      <c r="G5790">
        <v>13066</v>
      </c>
      <c r="H5790">
        <v>257</v>
      </c>
      <c r="I5790">
        <v>19235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150</v>
      </c>
      <c r="E5791" t="s">
        <v>167</v>
      </c>
      <c r="F5791" t="s">
        <v>167</v>
      </c>
      <c r="G5791">
        <v>167543</v>
      </c>
      <c r="H5791">
        <v>3423</v>
      </c>
      <c r="I5791">
        <v>225632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152</v>
      </c>
      <c r="E5792" t="s">
        <v>167</v>
      </c>
      <c r="F5792" t="s">
        <v>167</v>
      </c>
      <c r="G5792">
        <v>130952</v>
      </c>
      <c r="H5792">
        <v>3176</v>
      </c>
      <c r="I5792">
        <v>159785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117</v>
      </c>
      <c r="E5793" t="s">
        <v>167</v>
      </c>
      <c r="F5793" t="s">
        <v>167</v>
      </c>
      <c r="G5793">
        <v>2647</v>
      </c>
      <c r="H5793">
        <v>46</v>
      </c>
      <c r="I5793">
        <v>3132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118</v>
      </c>
      <c r="E5794" t="s">
        <v>167</v>
      </c>
      <c r="F5794" t="s">
        <v>167</v>
      </c>
      <c r="G5794">
        <v>330526</v>
      </c>
      <c r="H5794">
        <v>3969</v>
      </c>
      <c r="I5794">
        <v>434771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119</v>
      </c>
      <c r="E5795" t="s">
        <v>167</v>
      </c>
      <c r="F5795" t="s">
        <v>167</v>
      </c>
      <c r="G5795">
        <v>2885</v>
      </c>
      <c r="H5795">
        <v>7</v>
      </c>
      <c r="I5795">
        <v>4112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120</v>
      </c>
      <c r="E5796" t="s">
        <v>167</v>
      </c>
      <c r="F5796" t="s">
        <v>167</v>
      </c>
      <c r="G5796">
        <v>85461</v>
      </c>
      <c r="H5796">
        <v>306</v>
      </c>
      <c r="I5796">
        <v>109040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121</v>
      </c>
      <c r="E5797" t="s">
        <v>167</v>
      </c>
      <c r="F5797" t="s">
        <v>167</v>
      </c>
      <c r="G5797">
        <v>119540</v>
      </c>
      <c r="H5797">
        <v>582</v>
      </c>
      <c r="I5797">
        <v>136457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122</v>
      </c>
      <c r="E5798" t="s">
        <v>167</v>
      </c>
      <c r="F5798" t="s">
        <v>167</v>
      </c>
      <c r="G5798">
        <v>2431</v>
      </c>
      <c r="H5798">
        <v>56</v>
      </c>
      <c r="I5798">
        <v>4346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123</v>
      </c>
      <c r="E5799" t="s">
        <v>167</v>
      </c>
      <c r="F5799" t="s">
        <v>167</v>
      </c>
      <c r="G5799">
        <v>16989</v>
      </c>
      <c r="H5799">
        <v>277</v>
      </c>
      <c r="I5799">
        <v>31503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124</v>
      </c>
      <c r="E5800" t="s">
        <v>167</v>
      </c>
      <c r="F5800" t="s">
        <v>167</v>
      </c>
      <c r="G5800">
        <v>2081</v>
      </c>
      <c r="H5800">
        <v>2</v>
      </c>
      <c r="I5800">
        <v>2367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125</v>
      </c>
      <c r="E5801" t="s">
        <v>167</v>
      </c>
      <c r="F5801" t="s">
        <v>167</v>
      </c>
      <c r="G5801">
        <v>155678</v>
      </c>
      <c r="H5801">
        <v>4444</v>
      </c>
      <c r="I5801">
        <v>174748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126</v>
      </c>
      <c r="E5802" t="s">
        <v>167</v>
      </c>
      <c r="F5802" t="s">
        <v>167</v>
      </c>
      <c r="G5802">
        <v>13577</v>
      </c>
      <c r="H5802">
        <v>192</v>
      </c>
      <c r="I5802">
        <v>17418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127</v>
      </c>
      <c r="E5803" t="s">
        <v>167</v>
      </c>
      <c r="F5803" t="s">
        <v>167</v>
      </c>
      <c r="G5803">
        <v>77756</v>
      </c>
      <c r="H5803">
        <v>3020</v>
      </c>
      <c r="I5803">
        <v>96300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128</v>
      </c>
      <c r="E5804" t="s">
        <v>167</v>
      </c>
      <c r="F5804" t="s">
        <v>167</v>
      </c>
      <c r="G5804">
        <v>52672</v>
      </c>
      <c r="H5804">
        <v>689</v>
      </c>
      <c r="I5804">
        <v>64732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129</v>
      </c>
      <c r="E5805" t="s">
        <v>167</v>
      </c>
      <c r="F5805" t="s">
        <v>167</v>
      </c>
      <c r="G5805">
        <v>4515</v>
      </c>
      <c r="H5805">
        <v>38</v>
      </c>
      <c r="I5805">
        <v>6116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130</v>
      </c>
      <c r="E5806" t="s">
        <v>167</v>
      </c>
      <c r="F5806" t="s">
        <v>167</v>
      </c>
      <c r="G5806">
        <v>29015</v>
      </c>
      <c r="H5806">
        <v>703</v>
      </c>
      <c r="I5806">
        <v>37698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131</v>
      </c>
      <c r="E5807" t="s">
        <v>167</v>
      </c>
      <c r="F5807" t="s">
        <v>167</v>
      </c>
      <c r="G5807">
        <v>27143</v>
      </c>
      <c r="H5807">
        <v>417</v>
      </c>
      <c r="I5807">
        <v>41656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132</v>
      </c>
      <c r="E5808" t="s">
        <v>167</v>
      </c>
      <c r="F5808" t="s">
        <v>167</v>
      </c>
      <c r="G5808">
        <v>249467</v>
      </c>
      <c r="H5808">
        <v>5702</v>
      </c>
      <c r="I5808">
        <v>342423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133</v>
      </c>
      <c r="E5809" t="s">
        <v>167</v>
      </c>
      <c r="F5809" t="s">
        <v>167</v>
      </c>
      <c r="G5809">
        <v>51538</v>
      </c>
      <c r="H5809">
        <v>294</v>
      </c>
      <c r="I5809">
        <v>75385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134</v>
      </c>
      <c r="E5810" t="s">
        <v>167</v>
      </c>
      <c r="F5810" t="s">
        <v>167</v>
      </c>
      <c r="G5810">
        <v>1874</v>
      </c>
      <c r="H5810">
        <v>34</v>
      </c>
      <c r="I5810">
        <v>2681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136</v>
      </c>
      <c r="E5811" t="s">
        <v>167</v>
      </c>
      <c r="F5811" t="s">
        <v>167</v>
      </c>
      <c r="G5811">
        <v>48657</v>
      </c>
      <c r="H5811">
        <v>1394</v>
      </c>
      <c r="I5811">
        <v>63965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137</v>
      </c>
      <c r="E5812" t="s">
        <v>167</v>
      </c>
      <c r="F5812" t="s">
        <v>167</v>
      </c>
      <c r="G5812">
        <v>573559</v>
      </c>
      <c r="H5812">
        <v>24583</v>
      </c>
      <c r="I5812">
        <v>792541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138</v>
      </c>
      <c r="E5813" t="s">
        <v>167</v>
      </c>
      <c r="F5813" t="s">
        <v>167</v>
      </c>
      <c r="G5813">
        <v>4330</v>
      </c>
      <c r="H5813">
        <v>28</v>
      </c>
      <c r="I5813">
        <v>6252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139</v>
      </c>
      <c r="E5814" t="s">
        <v>167</v>
      </c>
      <c r="F5814" t="s">
        <v>167</v>
      </c>
      <c r="G5814">
        <v>1162</v>
      </c>
      <c r="H5814">
        <v>10</v>
      </c>
      <c r="I5814">
        <v>2368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140</v>
      </c>
      <c r="E5815" t="s">
        <v>167</v>
      </c>
      <c r="F5815" t="s">
        <v>167</v>
      </c>
      <c r="G5815">
        <v>591</v>
      </c>
      <c r="H5815">
        <v>0</v>
      </c>
      <c r="I5815">
        <v>1011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141</v>
      </c>
      <c r="E5816" t="s">
        <v>167</v>
      </c>
      <c r="F5816" t="s">
        <v>167</v>
      </c>
      <c r="G5816">
        <v>3067</v>
      </c>
      <c r="H5816">
        <v>9</v>
      </c>
      <c r="I5816">
        <v>3950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142</v>
      </c>
      <c r="E5817" t="s">
        <v>167</v>
      </c>
      <c r="F5817" t="s">
        <v>167</v>
      </c>
      <c r="G5817">
        <v>77286</v>
      </c>
      <c r="H5817">
        <v>492</v>
      </c>
      <c r="I5817">
        <v>103536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143</v>
      </c>
      <c r="E5818" t="s">
        <v>167</v>
      </c>
      <c r="F5818" t="s">
        <v>167</v>
      </c>
      <c r="G5818">
        <v>9334</v>
      </c>
      <c r="H5818">
        <v>228</v>
      </c>
      <c r="I5818">
        <v>14411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144</v>
      </c>
      <c r="E5819" t="s">
        <v>167</v>
      </c>
      <c r="F5819" t="s">
        <v>167</v>
      </c>
      <c r="G5819">
        <v>37027</v>
      </c>
      <c r="H5819">
        <v>1453</v>
      </c>
      <c r="I5819">
        <v>53992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145</v>
      </c>
      <c r="E5820" t="s">
        <v>167</v>
      </c>
      <c r="F5820" t="s">
        <v>167</v>
      </c>
      <c r="G5820">
        <v>66812</v>
      </c>
      <c r="H5820">
        <v>1056</v>
      </c>
      <c r="I5820">
        <v>81693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146</v>
      </c>
      <c r="E5821" t="s">
        <v>167</v>
      </c>
      <c r="F5821" t="s">
        <v>167</v>
      </c>
      <c r="G5821">
        <v>1225</v>
      </c>
      <c r="H5821">
        <v>3</v>
      </c>
      <c r="I5821">
        <v>1652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147</v>
      </c>
      <c r="E5822" t="s">
        <v>167</v>
      </c>
      <c r="F5822" t="s">
        <v>167</v>
      </c>
      <c r="G5822">
        <v>368141</v>
      </c>
      <c r="H5822">
        <v>7322</v>
      </c>
      <c r="I5822">
        <v>428041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166</v>
      </c>
      <c r="E5823" t="s">
        <v>167</v>
      </c>
      <c r="F5823" t="s">
        <v>167</v>
      </c>
      <c r="G5823">
        <v>95162</v>
      </c>
      <c r="H5823">
        <v>836</v>
      </c>
      <c r="I5823">
        <v>127697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149</v>
      </c>
      <c r="E5824" t="s">
        <v>167</v>
      </c>
      <c r="F5824" t="s">
        <v>167</v>
      </c>
      <c r="G5824">
        <v>7674</v>
      </c>
      <c r="H5824">
        <v>113</v>
      </c>
      <c r="I5824">
        <v>12153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151</v>
      </c>
      <c r="E5825" t="s">
        <v>167</v>
      </c>
      <c r="F5825" t="s">
        <v>167</v>
      </c>
      <c r="G5825">
        <v>13650</v>
      </c>
      <c r="H5825">
        <v>269</v>
      </c>
      <c r="I5825">
        <v>19827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150</v>
      </c>
      <c r="E5826" t="s">
        <v>167</v>
      </c>
      <c r="F5826" t="s">
        <v>167</v>
      </c>
      <c r="G5826">
        <v>172140</v>
      </c>
      <c r="H5826">
        <v>3486</v>
      </c>
      <c r="I5826">
        <v>230414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152</v>
      </c>
      <c r="E5827" t="s">
        <v>167</v>
      </c>
      <c r="F5827" t="s">
        <v>167</v>
      </c>
      <c r="G5827">
        <v>134270</v>
      </c>
      <c r="H5827">
        <v>3228</v>
      </c>
      <c r="I5827">
        <v>162778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117</v>
      </c>
      <c r="E5828" t="s">
        <v>167</v>
      </c>
      <c r="F5828" t="s">
        <v>167</v>
      </c>
      <c r="G5828">
        <v>2714</v>
      </c>
      <c r="H5828">
        <v>46</v>
      </c>
      <c r="I5828">
        <v>3160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118</v>
      </c>
      <c r="E5829" t="s">
        <v>167</v>
      </c>
      <c r="F5829" t="s">
        <v>167</v>
      </c>
      <c r="G5829">
        <v>339876</v>
      </c>
      <c r="H5829">
        <v>4053</v>
      </c>
      <c r="I5829">
        <v>445139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119</v>
      </c>
      <c r="E5830" t="s">
        <v>167</v>
      </c>
      <c r="F5830" t="s">
        <v>167</v>
      </c>
      <c r="G5830">
        <v>2979</v>
      </c>
      <c r="H5830">
        <v>7</v>
      </c>
      <c r="I5830">
        <v>4212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120</v>
      </c>
      <c r="E5831" t="s">
        <v>167</v>
      </c>
      <c r="F5831" t="s">
        <v>167</v>
      </c>
      <c r="G5831">
        <v>86895</v>
      </c>
      <c r="H5831">
        <v>315</v>
      </c>
      <c r="I5831">
        <v>111724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121</v>
      </c>
      <c r="E5832" t="s">
        <v>167</v>
      </c>
      <c r="F5832" t="s">
        <v>167</v>
      </c>
      <c r="G5832">
        <v>121560</v>
      </c>
      <c r="H5832">
        <v>621</v>
      </c>
      <c r="I5832">
        <v>138349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122</v>
      </c>
      <c r="E5833" t="s">
        <v>167</v>
      </c>
      <c r="F5833" t="s">
        <v>167</v>
      </c>
      <c r="G5833">
        <v>2551</v>
      </c>
      <c r="H5833">
        <v>57</v>
      </c>
      <c r="I5833">
        <v>4550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123</v>
      </c>
      <c r="E5834" t="s">
        <v>167</v>
      </c>
      <c r="F5834" t="s">
        <v>167</v>
      </c>
      <c r="G5834">
        <v>17567</v>
      </c>
      <c r="H5834">
        <v>287</v>
      </c>
      <c r="I5834">
        <v>33387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124</v>
      </c>
      <c r="E5835" t="s">
        <v>167</v>
      </c>
      <c r="F5835" t="s">
        <v>167</v>
      </c>
      <c r="G5835">
        <v>2122</v>
      </c>
      <c r="H5835">
        <v>2</v>
      </c>
      <c r="I5835">
        <v>2386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125</v>
      </c>
      <c r="E5836" t="s">
        <v>167</v>
      </c>
      <c r="F5836" t="s">
        <v>167</v>
      </c>
      <c r="G5836">
        <v>156728</v>
      </c>
      <c r="H5836">
        <v>4462</v>
      </c>
      <c r="I5836">
        <v>177060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126</v>
      </c>
      <c r="E5837" t="s">
        <v>167</v>
      </c>
      <c r="F5837" t="s">
        <v>167</v>
      </c>
      <c r="G5837">
        <v>13850</v>
      </c>
      <c r="H5837">
        <v>194</v>
      </c>
      <c r="I5837">
        <v>18006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127</v>
      </c>
      <c r="E5838" t="s">
        <v>167</v>
      </c>
      <c r="F5838" t="s">
        <v>167</v>
      </c>
      <c r="G5838">
        <v>78887</v>
      </c>
      <c r="H5838">
        <v>3034</v>
      </c>
      <c r="I5838">
        <v>97629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128</v>
      </c>
      <c r="E5839" t="s">
        <v>167</v>
      </c>
      <c r="F5839" t="s">
        <v>167</v>
      </c>
      <c r="G5839">
        <v>53835</v>
      </c>
      <c r="H5839">
        <v>706</v>
      </c>
      <c r="I5839">
        <v>66426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129</v>
      </c>
      <c r="E5840" t="s">
        <v>167</v>
      </c>
      <c r="F5840" t="s">
        <v>167</v>
      </c>
      <c r="G5840">
        <v>4688</v>
      </c>
      <c r="H5840">
        <v>40</v>
      </c>
      <c r="I5840">
        <v>6255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130</v>
      </c>
      <c r="E5841" t="s">
        <v>167</v>
      </c>
      <c r="F5841" t="s">
        <v>167</v>
      </c>
      <c r="G5841">
        <v>29484</v>
      </c>
      <c r="H5841">
        <v>717</v>
      </c>
      <c r="I5841">
        <v>38223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131</v>
      </c>
      <c r="E5842" t="s">
        <v>167</v>
      </c>
      <c r="F5842" t="s">
        <v>167</v>
      </c>
      <c r="G5842">
        <v>28149</v>
      </c>
      <c r="H5842">
        <v>428</v>
      </c>
      <c r="I5842">
        <v>43833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132</v>
      </c>
      <c r="E5843" t="s">
        <v>167</v>
      </c>
      <c r="F5843" t="s">
        <v>167</v>
      </c>
      <c r="G5843">
        <v>254626</v>
      </c>
      <c r="H5843">
        <v>5837</v>
      </c>
      <c r="I5843">
        <v>351481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133</v>
      </c>
      <c r="E5844" t="s">
        <v>167</v>
      </c>
      <c r="F5844" t="s">
        <v>167</v>
      </c>
      <c r="G5844">
        <v>53649</v>
      </c>
      <c r="H5844">
        <v>298</v>
      </c>
      <c r="I5844">
        <v>76525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134</v>
      </c>
      <c r="E5845" t="s">
        <v>167</v>
      </c>
      <c r="F5845" t="s">
        <v>167</v>
      </c>
      <c r="G5845">
        <v>1978</v>
      </c>
      <c r="H5845">
        <v>35</v>
      </c>
      <c r="I5845">
        <v>2733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136</v>
      </c>
      <c r="E5846" t="s">
        <v>167</v>
      </c>
      <c r="F5846" t="s">
        <v>167</v>
      </c>
      <c r="G5846">
        <v>49992</v>
      </c>
      <c r="H5846">
        <v>1426</v>
      </c>
      <c r="I5846">
        <v>65490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137</v>
      </c>
      <c r="E5847" t="s">
        <v>167</v>
      </c>
      <c r="F5847" t="s">
        <v>167</v>
      </c>
      <c r="G5847">
        <v>584537</v>
      </c>
      <c r="H5847">
        <v>24903</v>
      </c>
      <c r="I5847">
        <v>808306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138</v>
      </c>
      <c r="E5848" t="s">
        <v>167</v>
      </c>
      <c r="F5848" t="s">
        <v>167</v>
      </c>
      <c r="G5848">
        <v>4450</v>
      </c>
      <c r="H5848">
        <v>29</v>
      </c>
      <c r="I5848">
        <v>6382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139</v>
      </c>
      <c r="E5849" t="s">
        <v>167</v>
      </c>
      <c r="F5849" t="s">
        <v>167</v>
      </c>
      <c r="G5849">
        <v>1235</v>
      </c>
      <c r="H5849">
        <v>12</v>
      </c>
      <c r="I5849">
        <v>2440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140</v>
      </c>
      <c r="E5850" t="s">
        <v>167</v>
      </c>
      <c r="F5850" t="s">
        <v>167</v>
      </c>
      <c r="G5850">
        <v>612</v>
      </c>
      <c r="H5850">
        <v>0</v>
      </c>
      <c r="I5850">
        <v>1020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141</v>
      </c>
      <c r="E5851" t="s">
        <v>167</v>
      </c>
      <c r="F5851" t="s">
        <v>167</v>
      </c>
      <c r="G5851">
        <v>3201</v>
      </c>
      <c r="H5851">
        <v>9</v>
      </c>
      <c r="I5851">
        <v>4003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142</v>
      </c>
      <c r="E5852" t="s">
        <v>167</v>
      </c>
      <c r="F5852" t="s">
        <v>167</v>
      </c>
      <c r="G5852">
        <v>80770</v>
      </c>
      <c r="H5852">
        <v>503</v>
      </c>
      <c r="I5852">
        <v>106561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143</v>
      </c>
      <c r="E5853" t="s">
        <v>167</v>
      </c>
      <c r="F5853" t="s">
        <v>167</v>
      </c>
      <c r="G5853">
        <v>9675</v>
      </c>
      <c r="H5853">
        <v>240</v>
      </c>
      <c r="I5853">
        <v>14766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144</v>
      </c>
      <c r="E5854" t="s">
        <v>167</v>
      </c>
      <c r="F5854" t="s">
        <v>167</v>
      </c>
      <c r="G5854">
        <v>38147</v>
      </c>
      <c r="H5854">
        <v>1512</v>
      </c>
      <c r="I5854">
        <v>55508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145</v>
      </c>
      <c r="E5855" t="s">
        <v>167</v>
      </c>
      <c r="F5855" t="s">
        <v>167</v>
      </c>
      <c r="G5855">
        <v>68124</v>
      </c>
      <c r="H5855">
        <v>1069</v>
      </c>
      <c r="I5855">
        <v>83163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146</v>
      </c>
      <c r="E5856" t="s">
        <v>167</v>
      </c>
      <c r="F5856" t="s">
        <v>167</v>
      </c>
      <c r="G5856">
        <v>1237</v>
      </c>
      <c r="H5856">
        <v>4</v>
      </c>
      <c r="I5856">
        <v>1670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147</v>
      </c>
      <c r="E5857" t="s">
        <v>167</v>
      </c>
      <c r="F5857" t="s">
        <v>167</v>
      </c>
      <c r="G5857">
        <v>374172</v>
      </c>
      <c r="H5857">
        <v>7418</v>
      </c>
      <c r="I5857">
        <v>433969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166</v>
      </c>
      <c r="E5858" t="s">
        <v>167</v>
      </c>
      <c r="F5858" t="s">
        <v>167</v>
      </c>
      <c r="G5858">
        <v>97402</v>
      </c>
      <c r="H5858">
        <v>846</v>
      </c>
      <c r="I5858">
        <v>130589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149</v>
      </c>
      <c r="E5859" t="s">
        <v>167</v>
      </c>
      <c r="F5859" t="s">
        <v>167</v>
      </c>
      <c r="G5859">
        <v>7847</v>
      </c>
      <c r="H5859">
        <v>118</v>
      </c>
      <c r="I5859">
        <v>12702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151</v>
      </c>
      <c r="E5860" t="s">
        <v>167</v>
      </c>
      <c r="F5860" t="s">
        <v>167</v>
      </c>
      <c r="G5860">
        <v>14076</v>
      </c>
      <c r="H5860">
        <v>280</v>
      </c>
      <c r="I5860">
        <v>20398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150</v>
      </c>
      <c r="E5861" t="s">
        <v>167</v>
      </c>
      <c r="F5861" t="s">
        <v>167</v>
      </c>
      <c r="G5861">
        <v>176677</v>
      </c>
      <c r="H5861">
        <v>3542</v>
      </c>
      <c r="I5861">
        <v>235757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152</v>
      </c>
      <c r="E5862" t="s">
        <v>167</v>
      </c>
      <c r="F5862" t="s">
        <v>167</v>
      </c>
      <c r="G5862">
        <v>137616</v>
      </c>
      <c r="H5862">
        <v>3283</v>
      </c>
      <c r="I5862">
        <v>165721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117</v>
      </c>
      <c r="E5863" t="s">
        <v>167</v>
      </c>
      <c r="F5863" t="s">
        <v>167</v>
      </c>
      <c r="G5863">
        <v>2758</v>
      </c>
      <c r="H5863">
        <v>47</v>
      </c>
      <c r="I5863">
        <v>3186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118</v>
      </c>
      <c r="E5864" t="s">
        <v>167</v>
      </c>
      <c r="F5864" t="s">
        <v>167</v>
      </c>
      <c r="G5864">
        <v>348330</v>
      </c>
      <c r="H5864">
        <v>4125</v>
      </c>
      <c r="I5864">
        <v>455531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119</v>
      </c>
      <c r="E5865" t="s">
        <v>167</v>
      </c>
      <c r="F5865" t="s">
        <v>167</v>
      </c>
      <c r="G5865">
        <v>3075</v>
      </c>
      <c r="H5865">
        <v>7</v>
      </c>
      <c r="I5865">
        <v>4360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120</v>
      </c>
      <c r="E5866" t="s">
        <v>167</v>
      </c>
      <c r="F5866" t="s">
        <v>167</v>
      </c>
      <c r="G5866">
        <v>88729</v>
      </c>
      <c r="H5866">
        <v>323</v>
      </c>
      <c r="I5866">
        <v>115279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121</v>
      </c>
      <c r="E5867" t="s">
        <v>167</v>
      </c>
      <c r="F5867" t="s">
        <v>167</v>
      </c>
      <c r="G5867">
        <v>123794</v>
      </c>
      <c r="H5867">
        <v>646</v>
      </c>
      <c r="I5867">
        <v>141441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122</v>
      </c>
      <c r="E5868" t="s">
        <v>167</v>
      </c>
      <c r="F5868" t="s">
        <v>167</v>
      </c>
      <c r="G5868">
        <v>2670</v>
      </c>
      <c r="H5868">
        <v>59</v>
      </c>
      <c r="I5868">
        <v>4789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123</v>
      </c>
      <c r="E5869" t="s">
        <v>167</v>
      </c>
      <c r="F5869" t="s">
        <v>167</v>
      </c>
      <c r="G5869">
        <v>18220</v>
      </c>
      <c r="H5869">
        <v>299</v>
      </c>
      <c r="I5869">
        <v>35683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124</v>
      </c>
      <c r="E5870" t="s">
        <v>167</v>
      </c>
      <c r="F5870" t="s">
        <v>167</v>
      </c>
      <c r="G5870">
        <v>2141</v>
      </c>
      <c r="H5870">
        <v>2</v>
      </c>
      <c r="I5870">
        <v>2435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125</v>
      </c>
      <c r="E5871" t="s">
        <v>167</v>
      </c>
      <c r="F5871" t="s">
        <v>167</v>
      </c>
      <c r="G5871">
        <v>158586</v>
      </c>
      <c r="H5871">
        <v>4481</v>
      </c>
      <c r="I5871">
        <v>179569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126</v>
      </c>
      <c r="E5872" t="s">
        <v>167</v>
      </c>
      <c r="F5872" t="s">
        <v>167</v>
      </c>
      <c r="G5872">
        <v>14059</v>
      </c>
      <c r="H5872">
        <v>204</v>
      </c>
      <c r="I5872">
        <v>18642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127</v>
      </c>
      <c r="E5873" t="s">
        <v>167</v>
      </c>
      <c r="F5873" t="s">
        <v>167</v>
      </c>
      <c r="G5873">
        <v>79929</v>
      </c>
      <c r="H5873">
        <v>3046</v>
      </c>
      <c r="I5873">
        <v>98888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128</v>
      </c>
      <c r="E5874" t="s">
        <v>167</v>
      </c>
      <c r="F5874" t="s">
        <v>167</v>
      </c>
      <c r="G5874">
        <v>54875</v>
      </c>
      <c r="H5874">
        <v>721</v>
      </c>
      <c r="I5874">
        <v>68218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129</v>
      </c>
      <c r="E5875" t="s">
        <v>167</v>
      </c>
      <c r="F5875" t="s">
        <v>167</v>
      </c>
      <c r="G5875">
        <v>4760</v>
      </c>
      <c r="H5875">
        <v>43</v>
      </c>
      <c r="I5875">
        <v>6416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130</v>
      </c>
      <c r="E5876" t="s">
        <v>167</v>
      </c>
      <c r="F5876" t="s">
        <v>167</v>
      </c>
      <c r="G5876">
        <v>30079</v>
      </c>
      <c r="H5876">
        <v>732</v>
      </c>
      <c r="I5876">
        <v>38864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131</v>
      </c>
      <c r="E5877" t="s">
        <v>167</v>
      </c>
      <c r="F5877" t="s">
        <v>167</v>
      </c>
      <c r="G5877">
        <v>29747</v>
      </c>
      <c r="H5877">
        <v>438</v>
      </c>
      <c r="I5877">
        <v>44862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132</v>
      </c>
      <c r="E5878" t="s">
        <v>167</v>
      </c>
      <c r="F5878" t="s">
        <v>167</v>
      </c>
      <c r="G5878">
        <v>260913</v>
      </c>
      <c r="H5878">
        <v>5950</v>
      </c>
      <c r="I5878">
        <v>361341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133</v>
      </c>
      <c r="E5879" t="s">
        <v>167</v>
      </c>
      <c r="F5879" t="s">
        <v>167</v>
      </c>
      <c r="G5879">
        <v>55778</v>
      </c>
      <c r="H5879">
        <v>305</v>
      </c>
      <c r="I5879">
        <v>78072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134</v>
      </c>
      <c r="E5880" t="s">
        <v>167</v>
      </c>
      <c r="F5880" t="s">
        <v>167</v>
      </c>
      <c r="G5880">
        <v>2007</v>
      </c>
      <c r="H5880">
        <v>35</v>
      </c>
      <c r="I5880">
        <v>2785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136</v>
      </c>
      <c r="E5881" t="s">
        <v>167</v>
      </c>
      <c r="F5881" t="s">
        <v>167</v>
      </c>
      <c r="G5881">
        <v>51124</v>
      </c>
      <c r="H5881">
        <v>1453</v>
      </c>
      <c r="I5881">
        <v>66914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137</v>
      </c>
      <c r="E5882" t="s">
        <v>167</v>
      </c>
      <c r="F5882" t="s">
        <v>167</v>
      </c>
      <c r="G5882">
        <v>598496</v>
      </c>
      <c r="H5882">
        <v>25195</v>
      </c>
      <c r="I5882">
        <v>825739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138</v>
      </c>
      <c r="E5883" t="s">
        <v>167</v>
      </c>
      <c r="F5883" t="s">
        <v>167</v>
      </c>
      <c r="G5883">
        <v>4607</v>
      </c>
      <c r="H5883">
        <v>29</v>
      </c>
      <c r="I5883">
        <v>6507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139</v>
      </c>
      <c r="E5884" t="s">
        <v>167</v>
      </c>
      <c r="F5884" t="s">
        <v>167</v>
      </c>
      <c r="G5884">
        <v>1318</v>
      </c>
      <c r="H5884">
        <v>13</v>
      </c>
      <c r="I5884">
        <v>2517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140</v>
      </c>
      <c r="E5885" t="s">
        <v>167</v>
      </c>
      <c r="F5885" t="s">
        <v>167</v>
      </c>
      <c r="G5885">
        <v>661</v>
      </c>
      <c r="H5885">
        <v>0</v>
      </c>
      <c r="I5885">
        <v>1020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141</v>
      </c>
      <c r="E5886" t="s">
        <v>167</v>
      </c>
      <c r="F5886" t="s">
        <v>167</v>
      </c>
      <c r="G5886">
        <v>3223</v>
      </c>
      <c r="H5886">
        <v>9</v>
      </c>
      <c r="I5886">
        <v>4017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142</v>
      </c>
      <c r="E5887" t="s">
        <v>167</v>
      </c>
      <c r="F5887" t="s">
        <v>167</v>
      </c>
      <c r="G5887">
        <v>84073</v>
      </c>
      <c r="H5887">
        <v>514</v>
      </c>
      <c r="I5887">
        <v>109780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143</v>
      </c>
      <c r="E5888" t="s">
        <v>167</v>
      </c>
      <c r="F5888" t="s">
        <v>167</v>
      </c>
      <c r="G5888">
        <v>9968</v>
      </c>
      <c r="H5888">
        <v>253</v>
      </c>
      <c r="I5888">
        <v>15157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144</v>
      </c>
      <c r="E5889" t="s">
        <v>167</v>
      </c>
      <c r="F5889" t="s">
        <v>167</v>
      </c>
      <c r="G5889">
        <v>39742</v>
      </c>
      <c r="H5889">
        <v>1618</v>
      </c>
      <c r="I5889">
        <v>56989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145</v>
      </c>
      <c r="E5890" t="s">
        <v>167</v>
      </c>
      <c r="F5890" t="s">
        <v>167</v>
      </c>
      <c r="G5890">
        <v>70674</v>
      </c>
      <c r="H5890">
        <v>1081</v>
      </c>
      <c r="I5890">
        <v>84674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146</v>
      </c>
      <c r="E5891" t="s">
        <v>167</v>
      </c>
      <c r="F5891" t="s">
        <v>167</v>
      </c>
      <c r="G5891">
        <v>1269</v>
      </c>
      <c r="H5891">
        <v>4</v>
      </c>
      <c r="I5891">
        <v>1704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147</v>
      </c>
      <c r="E5892" t="s">
        <v>167</v>
      </c>
      <c r="F5892" t="s">
        <v>167</v>
      </c>
      <c r="G5892">
        <v>380063</v>
      </c>
      <c r="H5892">
        <v>7516</v>
      </c>
      <c r="I5892">
        <v>439959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166</v>
      </c>
      <c r="E5893" t="s">
        <v>167</v>
      </c>
      <c r="F5893" t="s">
        <v>167</v>
      </c>
      <c r="G5893">
        <v>100013</v>
      </c>
      <c r="H5893">
        <v>856</v>
      </c>
      <c r="I5893">
        <v>133406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149</v>
      </c>
      <c r="E5894" t="s">
        <v>167</v>
      </c>
      <c r="F5894" t="s">
        <v>167</v>
      </c>
      <c r="G5894">
        <v>8033</v>
      </c>
      <c r="H5894">
        <v>126</v>
      </c>
      <c r="I5894">
        <v>13292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151</v>
      </c>
      <c r="E5895" t="s">
        <v>167</v>
      </c>
      <c r="F5895" t="s">
        <v>167</v>
      </c>
      <c r="G5895">
        <v>14501</v>
      </c>
      <c r="H5895">
        <v>291</v>
      </c>
      <c r="I5895">
        <v>21234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150</v>
      </c>
      <c r="E5896" t="s">
        <v>167</v>
      </c>
      <c r="F5896" t="s">
        <v>167</v>
      </c>
      <c r="G5896">
        <v>181364</v>
      </c>
      <c r="H5896">
        <v>3616</v>
      </c>
      <c r="I5896">
        <v>241439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152</v>
      </c>
      <c r="E5897" t="s">
        <v>167</v>
      </c>
      <c r="F5897" t="s">
        <v>167</v>
      </c>
      <c r="G5897">
        <v>140913</v>
      </c>
      <c r="H5897">
        <v>3339</v>
      </c>
      <c r="I5897">
        <v>168697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117</v>
      </c>
      <c r="E5898" t="s">
        <v>167</v>
      </c>
      <c r="F5898" t="s">
        <v>167</v>
      </c>
      <c r="G5898">
        <v>2823</v>
      </c>
      <c r="H5898">
        <v>48</v>
      </c>
      <c r="I5898">
        <v>3223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118</v>
      </c>
      <c r="E5899" t="s">
        <v>167</v>
      </c>
      <c r="F5899" t="s">
        <v>167</v>
      </c>
      <c r="G5899">
        <v>358009</v>
      </c>
      <c r="H5899">
        <v>4200</v>
      </c>
      <c r="I5899">
        <v>465730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119</v>
      </c>
      <c r="E5900" t="s">
        <v>167</v>
      </c>
      <c r="F5900" t="s">
        <v>167</v>
      </c>
      <c r="G5900">
        <v>3167</v>
      </c>
      <c r="H5900">
        <v>7</v>
      </c>
      <c r="I5900">
        <v>4574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120</v>
      </c>
      <c r="E5901" t="s">
        <v>167</v>
      </c>
      <c r="F5901" t="s">
        <v>167</v>
      </c>
      <c r="G5901">
        <v>90700</v>
      </c>
      <c r="H5901">
        <v>330</v>
      </c>
      <c r="I5901">
        <v>118333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121</v>
      </c>
      <c r="E5902" t="s">
        <v>167</v>
      </c>
      <c r="F5902" t="s">
        <v>167</v>
      </c>
      <c r="G5902">
        <v>124976</v>
      </c>
      <c r="H5902">
        <v>672</v>
      </c>
      <c r="I5902">
        <v>142967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122</v>
      </c>
      <c r="E5903" t="s">
        <v>167</v>
      </c>
      <c r="F5903" t="s">
        <v>167</v>
      </c>
      <c r="G5903">
        <v>2883</v>
      </c>
      <c r="H5903">
        <v>63</v>
      </c>
      <c r="I5903">
        <v>5065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123</v>
      </c>
      <c r="E5904" t="s">
        <v>167</v>
      </c>
      <c r="F5904" t="s">
        <v>167</v>
      </c>
      <c r="G5904">
        <v>18950</v>
      </c>
      <c r="H5904">
        <v>315</v>
      </c>
      <c r="I5904">
        <v>37967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124</v>
      </c>
      <c r="E5905" t="s">
        <v>167</v>
      </c>
      <c r="F5905" t="s">
        <v>167</v>
      </c>
      <c r="G5905">
        <v>2154</v>
      </c>
      <c r="H5905">
        <v>2</v>
      </c>
      <c r="I5905">
        <v>2450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125</v>
      </c>
      <c r="E5906" t="s">
        <v>167</v>
      </c>
      <c r="F5906" t="s">
        <v>167</v>
      </c>
      <c r="G5906">
        <v>160114</v>
      </c>
      <c r="H5906">
        <v>4500</v>
      </c>
      <c r="I5906">
        <v>182306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126</v>
      </c>
      <c r="E5907" t="s">
        <v>167</v>
      </c>
      <c r="F5907" t="s">
        <v>167</v>
      </c>
      <c r="G5907">
        <v>14361</v>
      </c>
      <c r="H5907">
        <v>212</v>
      </c>
      <c r="I5907">
        <v>19355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127</v>
      </c>
      <c r="E5908" t="s">
        <v>167</v>
      </c>
      <c r="F5908" t="s">
        <v>167</v>
      </c>
      <c r="G5908">
        <v>81055</v>
      </c>
      <c r="H5908">
        <v>3062</v>
      </c>
      <c r="I5908">
        <v>100213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128</v>
      </c>
      <c r="E5909" t="s">
        <v>167</v>
      </c>
      <c r="F5909" t="s">
        <v>167</v>
      </c>
      <c r="G5909">
        <v>55889</v>
      </c>
      <c r="H5909">
        <v>740</v>
      </c>
      <c r="I5909">
        <v>70099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129</v>
      </c>
      <c r="E5910" t="s">
        <v>167</v>
      </c>
      <c r="F5910" t="s">
        <v>167</v>
      </c>
      <c r="G5910">
        <v>4859</v>
      </c>
      <c r="H5910">
        <v>48</v>
      </c>
      <c r="I5910">
        <v>6615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130</v>
      </c>
      <c r="E5911" t="s">
        <v>167</v>
      </c>
      <c r="F5911" t="s">
        <v>167</v>
      </c>
      <c r="G5911">
        <v>30759</v>
      </c>
      <c r="H5911">
        <v>743</v>
      </c>
      <c r="I5911">
        <v>39943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131</v>
      </c>
      <c r="E5912" t="s">
        <v>167</v>
      </c>
      <c r="F5912" t="s">
        <v>167</v>
      </c>
      <c r="G5912">
        <v>30886</v>
      </c>
      <c r="H5912">
        <v>444</v>
      </c>
      <c r="I5912">
        <v>46480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132</v>
      </c>
      <c r="E5913" t="s">
        <v>167</v>
      </c>
      <c r="F5913" t="s">
        <v>167</v>
      </c>
      <c r="G5913">
        <v>268035</v>
      </c>
      <c r="H5913">
        <v>6054</v>
      </c>
      <c r="I5913">
        <v>370206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133</v>
      </c>
      <c r="E5914" t="s">
        <v>167</v>
      </c>
      <c r="F5914" t="s">
        <v>167</v>
      </c>
      <c r="G5914">
        <v>57728</v>
      </c>
      <c r="H5914">
        <v>315</v>
      </c>
      <c r="I5914">
        <v>79625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134</v>
      </c>
      <c r="E5915" t="s">
        <v>167</v>
      </c>
      <c r="F5915" t="s">
        <v>167</v>
      </c>
      <c r="G5915">
        <v>2039</v>
      </c>
      <c r="H5915">
        <v>35</v>
      </c>
      <c r="I5915">
        <v>2840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136</v>
      </c>
      <c r="E5916" t="s">
        <v>167</v>
      </c>
      <c r="F5916" t="s">
        <v>167</v>
      </c>
      <c r="G5916">
        <v>52215</v>
      </c>
      <c r="H5916">
        <v>1483</v>
      </c>
      <c r="I5916">
        <v>68586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137</v>
      </c>
      <c r="E5917" t="s">
        <v>167</v>
      </c>
      <c r="F5917" t="s">
        <v>167</v>
      </c>
      <c r="G5917">
        <v>612484</v>
      </c>
      <c r="H5917">
        <v>25586</v>
      </c>
      <c r="I5917">
        <v>843844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138</v>
      </c>
      <c r="E5918" t="s">
        <v>167</v>
      </c>
      <c r="F5918" t="s">
        <v>167</v>
      </c>
      <c r="G5918">
        <v>4774</v>
      </c>
      <c r="H5918">
        <v>32</v>
      </c>
      <c r="I5918">
        <v>6609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139</v>
      </c>
      <c r="E5919" t="s">
        <v>167</v>
      </c>
      <c r="F5919" t="s">
        <v>167</v>
      </c>
      <c r="G5919">
        <v>1393</v>
      </c>
      <c r="H5919">
        <v>13</v>
      </c>
      <c r="I5919">
        <v>2626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140</v>
      </c>
      <c r="E5920" t="s">
        <v>167</v>
      </c>
      <c r="F5920" t="s">
        <v>167</v>
      </c>
      <c r="G5920">
        <v>671</v>
      </c>
      <c r="H5920">
        <v>0</v>
      </c>
      <c r="I5920">
        <v>1040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141</v>
      </c>
      <c r="E5921" t="s">
        <v>167</v>
      </c>
      <c r="F5921" t="s">
        <v>167</v>
      </c>
      <c r="G5921">
        <v>3324</v>
      </c>
      <c r="H5921">
        <v>9</v>
      </c>
      <c r="I5921">
        <v>4066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142</v>
      </c>
      <c r="E5922" t="s">
        <v>167</v>
      </c>
      <c r="F5922" t="s">
        <v>167</v>
      </c>
      <c r="G5922">
        <v>87351</v>
      </c>
      <c r="H5922">
        <v>522</v>
      </c>
      <c r="I5922">
        <v>113411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143</v>
      </c>
      <c r="E5923" t="s">
        <v>167</v>
      </c>
      <c r="F5923" t="s">
        <v>167</v>
      </c>
      <c r="G5923">
        <v>10279</v>
      </c>
      <c r="H5923">
        <v>260</v>
      </c>
      <c r="I5923">
        <v>15581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144</v>
      </c>
      <c r="E5924" t="s">
        <v>167</v>
      </c>
      <c r="F5924" t="s">
        <v>167</v>
      </c>
      <c r="G5924">
        <v>41271</v>
      </c>
      <c r="H5924">
        <v>1690</v>
      </c>
      <c r="I5924">
        <v>58515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145</v>
      </c>
      <c r="E5925" t="s">
        <v>167</v>
      </c>
      <c r="F5925" t="s">
        <v>167</v>
      </c>
      <c r="G5925">
        <v>71220</v>
      </c>
      <c r="H5925">
        <v>1095</v>
      </c>
      <c r="I5925">
        <v>86227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146</v>
      </c>
      <c r="E5926" t="s">
        <v>167</v>
      </c>
      <c r="F5926" t="s">
        <v>167</v>
      </c>
      <c r="G5926">
        <v>1304</v>
      </c>
      <c r="H5926">
        <v>4</v>
      </c>
      <c r="I5926">
        <v>1738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147</v>
      </c>
      <c r="E5927" t="s">
        <v>167</v>
      </c>
      <c r="F5927" t="s">
        <v>167</v>
      </c>
      <c r="G5927">
        <v>386173</v>
      </c>
      <c r="H5927">
        <v>7608</v>
      </c>
      <c r="I5927">
        <v>445851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166</v>
      </c>
      <c r="E5928" t="s">
        <v>167</v>
      </c>
      <c r="F5928" t="s">
        <v>167</v>
      </c>
      <c r="G5928">
        <v>102024</v>
      </c>
      <c r="H5928">
        <v>866</v>
      </c>
      <c r="I5928">
        <v>135884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149</v>
      </c>
      <c r="E5929" t="s">
        <v>167</v>
      </c>
      <c r="F5929" t="s">
        <v>167</v>
      </c>
      <c r="G5929">
        <v>8212</v>
      </c>
      <c r="H5929">
        <v>129</v>
      </c>
      <c r="I5929">
        <v>13816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151</v>
      </c>
      <c r="E5930" t="s">
        <v>167</v>
      </c>
      <c r="F5930" t="s">
        <v>167</v>
      </c>
      <c r="G5930">
        <v>15009</v>
      </c>
      <c r="H5930">
        <v>300</v>
      </c>
      <c r="I5930">
        <v>22180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150</v>
      </c>
      <c r="E5931" t="s">
        <v>167</v>
      </c>
      <c r="F5931" t="s">
        <v>167</v>
      </c>
      <c r="G5931">
        <v>185812</v>
      </c>
      <c r="H5931">
        <v>3691</v>
      </c>
      <c r="I5931">
        <v>247101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152</v>
      </c>
      <c r="E5932" t="s">
        <v>167</v>
      </c>
      <c r="F5932" t="s">
        <v>167</v>
      </c>
      <c r="G5932">
        <v>144248</v>
      </c>
      <c r="H5932">
        <v>3394</v>
      </c>
      <c r="I5932">
        <v>171681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117</v>
      </c>
      <c r="E5933" t="s">
        <v>167</v>
      </c>
      <c r="F5933" t="s">
        <v>167</v>
      </c>
      <c r="G5933">
        <v>2863</v>
      </c>
      <c r="H5933">
        <v>49</v>
      </c>
      <c r="I5933">
        <v>3257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118</v>
      </c>
      <c r="E5934" t="s">
        <v>167</v>
      </c>
      <c r="F5934" t="s">
        <v>167</v>
      </c>
      <c r="G5934">
        <v>370163</v>
      </c>
      <c r="H5934">
        <v>4276</v>
      </c>
      <c r="I5934">
        <v>476506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119</v>
      </c>
      <c r="E5935" t="s">
        <v>167</v>
      </c>
      <c r="F5935" t="s">
        <v>167</v>
      </c>
      <c r="G5935">
        <v>3280</v>
      </c>
      <c r="H5935">
        <v>7</v>
      </c>
      <c r="I5935">
        <v>4775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120</v>
      </c>
      <c r="E5936" t="s">
        <v>167</v>
      </c>
      <c r="F5936" t="s">
        <v>167</v>
      </c>
      <c r="G5936">
        <v>92720</v>
      </c>
      <c r="H5936">
        <v>345</v>
      </c>
      <c r="I5936">
        <v>121224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121</v>
      </c>
      <c r="E5937" t="s">
        <v>167</v>
      </c>
      <c r="F5937" t="s">
        <v>167</v>
      </c>
      <c r="G5937">
        <v>126371</v>
      </c>
      <c r="H5937">
        <v>701</v>
      </c>
      <c r="I5937">
        <v>144104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122</v>
      </c>
      <c r="E5938" t="s">
        <v>167</v>
      </c>
      <c r="F5938" t="s">
        <v>167</v>
      </c>
      <c r="G5938">
        <v>3105</v>
      </c>
      <c r="H5938">
        <v>68</v>
      </c>
      <c r="I5938">
        <v>5268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123</v>
      </c>
      <c r="E5939" t="s">
        <v>167</v>
      </c>
      <c r="F5939" t="s">
        <v>167</v>
      </c>
      <c r="G5939">
        <v>19625</v>
      </c>
      <c r="H5939">
        <v>337</v>
      </c>
      <c r="I5939">
        <v>40634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124</v>
      </c>
      <c r="E5940" t="s">
        <v>167</v>
      </c>
      <c r="F5940" t="s">
        <v>167</v>
      </c>
      <c r="G5940">
        <v>2180</v>
      </c>
      <c r="H5940">
        <v>2</v>
      </c>
      <c r="I5940">
        <v>2467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125</v>
      </c>
      <c r="E5941" t="s">
        <v>167</v>
      </c>
      <c r="F5941" t="s">
        <v>167</v>
      </c>
      <c r="G5941">
        <v>161865</v>
      </c>
      <c r="H5941">
        <v>4513</v>
      </c>
      <c r="I5941">
        <v>185220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126</v>
      </c>
      <c r="E5942" t="s">
        <v>167</v>
      </c>
      <c r="F5942" t="s">
        <v>167</v>
      </c>
      <c r="G5942">
        <v>14747</v>
      </c>
      <c r="H5942">
        <v>220</v>
      </c>
      <c r="I5942">
        <v>19863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127</v>
      </c>
      <c r="E5943" t="s">
        <v>167</v>
      </c>
      <c r="F5943" t="s">
        <v>167</v>
      </c>
      <c r="G5943">
        <v>82273</v>
      </c>
      <c r="H5943">
        <v>3076</v>
      </c>
      <c r="I5943">
        <v>101533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128</v>
      </c>
      <c r="E5944" t="s">
        <v>167</v>
      </c>
      <c r="F5944" t="s">
        <v>167</v>
      </c>
      <c r="G5944">
        <v>57171</v>
      </c>
      <c r="H5944">
        <v>759</v>
      </c>
      <c r="I5944">
        <v>71983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129</v>
      </c>
      <c r="E5945" t="s">
        <v>167</v>
      </c>
      <c r="F5945" t="s">
        <v>167</v>
      </c>
      <c r="G5945">
        <v>4965</v>
      </c>
      <c r="H5945">
        <v>50</v>
      </c>
      <c r="I5945">
        <v>6830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130</v>
      </c>
      <c r="E5946" t="s">
        <v>167</v>
      </c>
      <c r="F5946" t="s">
        <v>167</v>
      </c>
      <c r="G5946">
        <v>31435</v>
      </c>
      <c r="H5946">
        <v>755</v>
      </c>
      <c r="I5946">
        <v>40990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131</v>
      </c>
      <c r="E5947" t="s">
        <v>167</v>
      </c>
      <c r="F5947" t="s">
        <v>167</v>
      </c>
      <c r="G5947">
        <v>32043</v>
      </c>
      <c r="H5947">
        <v>447</v>
      </c>
      <c r="I5947">
        <v>48039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132</v>
      </c>
      <c r="E5948" t="s">
        <v>167</v>
      </c>
      <c r="F5948" t="s">
        <v>167</v>
      </c>
      <c r="G5948">
        <v>274196</v>
      </c>
      <c r="H5948">
        <v>6170</v>
      </c>
      <c r="I5948">
        <v>379486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133</v>
      </c>
      <c r="E5949" t="s">
        <v>167</v>
      </c>
      <c r="F5949" t="s">
        <v>167</v>
      </c>
      <c r="G5949">
        <v>60444</v>
      </c>
      <c r="H5949">
        <v>326</v>
      </c>
      <c r="I5949">
        <v>82104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134</v>
      </c>
      <c r="E5950" t="s">
        <v>167</v>
      </c>
      <c r="F5950" t="s">
        <v>167</v>
      </c>
      <c r="G5950">
        <v>2085</v>
      </c>
      <c r="H5950">
        <v>35</v>
      </c>
      <c r="I5950">
        <v>2935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136</v>
      </c>
      <c r="E5951" t="s">
        <v>167</v>
      </c>
      <c r="F5951" t="s">
        <v>167</v>
      </c>
      <c r="G5951">
        <v>53257</v>
      </c>
      <c r="H5951">
        <v>1513</v>
      </c>
      <c r="I5951">
        <v>70244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137</v>
      </c>
      <c r="E5952" t="s">
        <v>167</v>
      </c>
      <c r="F5952" t="s">
        <v>167</v>
      </c>
      <c r="G5952">
        <v>625773</v>
      </c>
      <c r="H5952">
        <v>25964</v>
      </c>
      <c r="I5952">
        <v>863062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138</v>
      </c>
      <c r="E5953" t="s">
        <v>167</v>
      </c>
      <c r="F5953" t="s">
        <v>167</v>
      </c>
      <c r="G5953">
        <v>4899</v>
      </c>
      <c r="H5953">
        <v>35</v>
      </c>
      <c r="I5953">
        <v>6699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139</v>
      </c>
      <c r="E5954" t="s">
        <v>167</v>
      </c>
      <c r="F5954" t="s">
        <v>167</v>
      </c>
      <c r="G5954">
        <v>1468</v>
      </c>
      <c r="H5954">
        <v>14</v>
      </c>
      <c r="I5954">
        <v>2734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140</v>
      </c>
      <c r="E5955" t="s">
        <v>167</v>
      </c>
      <c r="F5955" t="s">
        <v>167</v>
      </c>
      <c r="G5955">
        <v>683</v>
      </c>
      <c r="H5955">
        <v>0</v>
      </c>
      <c r="I5955">
        <v>1046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141</v>
      </c>
      <c r="E5956" t="s">
        <v>167</v>
      </c>
      <c r="F5956" t="s">
        <v>167</v>
      </c>
      <c r="G5956">
        <v>3361</v>
      </c>
      <c r="H5956">
        <v>10</v>
      </c>
      <c r="I5956">
        <v>4107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142</v>
      </c>
      <c r="E5957" t="s">
        <v>167</v>
      </c>
      <c r="F5957" t="s">
        <v>167</v>
      </c>
      <c r="G5957">
        <v>90331</v>
      </c>
      <c r="H5957">
        <v>531</v>
      </c>
      <c r="I5957">
        <v>116678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143</v>
      </c>
      <c r="E5958" t="s">
        <v>167</v>
      </c>
      <c r="F5958" t="s">
        <v>167</v>
      </c>
      <c r="G5958">
        <v>10674</v>
      </c>
      <c r="H5958">
        <v>280</v>
      </c>
      <c r="I5958">
        <v>16164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144</v>
      </c>
      <c r="E5959" t="s">
        <v>167</v>
      </c>
      <c r="F5959" t="s">
        <v>167</v>
      </c>
      <c r="G5959">
        <v>42543</v>
      </c>
      <c r="H5959">
        <v>1739</v>
      </c>
      <c r="I5959">
        <v>60013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145</v>
      </c>
      <c r="E5960" t="s">
        <v>167</v>
      </c>
      <c r="F5960" t="s">
        <v>167</v>
      </c>
      <c r="G5960">
        <v>71899</v>
      </c>
      <c r="H5960">
        <v>1108</v>
      </c>
      <c r="I5960">
        <v>87797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146</v>
      </c>
      <c r="E5961" t="s">
        <v>167</v>
      </c>
      <c r="F5961" t="s">
        <v>167</v>
      </c>
      <c r="G5961">
        <v>1329</v>
      </c>
      <c r="H5961">
        <v>5</v>
      </c>
      <c r="I5961">
        <v>1843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147</v>
      </c>
      <c r="E5962" t="s">
        <v>167</v>
      </c>
      <c r="F5962" t="s">
        <v>167</v>
      </c>
      <c r="G5962">
        <v>392507</v>
      </c>
      <c r="H5962">
        <v>7687</v>
      </c>
      <c r="I5962">
        <v>451827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166</v>
      </c>
      <c r="E5963" t="s">
        <v>167</v>
      </c>
      <c r="F5963" t="s">
        <v>167</v>
      </c>
      <c r="G5963">
        <v>104603</v>
      </c>
      <c r="H5963">
        <v>877</v>
      </c>
      <c r="I5963">
        <v>138395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149</v>
      </c>
      <c r="E5964" t="s">
        <v>167</v>
      </c>
      <c r="F5964" t="s">
        <v>167</v>
      </c>
      <c r="G5964">
        <v>8483</v>
      </c>
      <c r="H5964">
        <v>136</v>
      </c>
      <c r="I5964">
        <v>14507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151</v>
      </c>
      <c r="E5965" t="s">
        <v>167</v>
      </c>
      <c r="F5965" t="s">
        <v>167</v>
      </c>
      <c r="G5965">
        <v>15511</v>
      </c>
      <c r="H5965">
        <v>312</v>
      </c>
      <c r="I5965">
        <v>23011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150</v>
      </c>
      <c r="E5966" t="s">
        <v>167</v>
      </c>
      <c r="F5966" t="s">
        <v>167</v>
      </c>
      <c r="G5966">
        <v>190818</v>
      </c>
      <c r="H5966">
        <v>3762</v>
      </c>
      <c r="I5966">
        <v>253175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152</v>
      </c>
      <c r="E5967" t="s">
        <v>167</v>
      </c>
      <c r="F5967" t="s">
        <v>167</v>
      </c>
      <c r="G5967">
        <v>147553</v>
      </c>
      <c r="H5967">
        <v>3452</v>
      </c>
      <c r="I5967">
        <v>174659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117</v>
      </c>
      <c r="E5968" t="s">
        <v>167</v>
      </c>
      <c r="F5968" t="s">
        <v>167</v>
      </c>
      <c r="G5968">
        <v>2904</v>
      </c>
      <c r="H5968">
        <v>50</v>
      </c>
      <c r="I5968">
        <v>3292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118</v>
      </c>
      <c r="E5969" t="s">
        <v>167</v>
      </c>
      <c r="F5969" t="s">
        <v>167</v>
      </c>
      <c r="G5969">
        <v>382104</v>
      </c>
      <c r="H5969">
        <v>4347</v>
      </c>
      <c r="I5969">
        <v>487331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119</v>
      </c>
      <c r="E5970" t="s">
        <v>167</v>
      </c>
      <c r="F5970" t="s">
        <v>167</v>
      </c>
      <c r="G5970">
        <v>3381</v>
      </c>
      <c r="H5970">
        <v>8</v>
      </c>
      <c r="I5970">
        <v>4914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120</v>
      </c>
      <c r="E5971" t="s">
        <v>167</v>
      </c>
      <c r="F5971" t="s">
        <v>167</v>
      </c>
      <c r="G5971">
        <v>95063</v>
      </c>
      <c r="H5971">
        <v>352</v>
      </c>
      <c r="I5971">
        <v>123922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121</v>
      </c>
      <c r="E5972" t="s">
        <v>167</v>
      </c>
      <c r="F5972" t="s">
        <v>167</v>
      </c>
      <c r="G5972">
        <v>128503</v>
      </c>
      <c r="H5972">
        <v>735</v>
      </c>
      <c r="I5972">
        <v>145832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122</v>
      </c>
      <c r="E5973" t="s">
        <v>167</v>
      </c>
      <c r="F5973" t="s">
        <v>167</v>
      </c>
      <c r="G5973">
        <v>3290</v>
      </c>
      <c r="H5973">
        <v>69</v>
      </c>
      <c r="I5973">
        <v>5502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123</v>
      </c>
      <c r="E5974" t="s">
        <v>167</v>
      </c>
      <c r="F5974" t="s">
        <v>167</v>
      </c>
      <c r="G5974">
        <v>20487</v>
      </c>
      <c r="H5974">
        <v>356</v>
      </c>
      <c r="I5974">
        <v>43163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124</v>
      </c>
      <c r="E5975" t="s">
        <v>167</v>
      </c>
      <c r="F5975" t="s">
        <v>167</v>
      </c>
      <c r="G5975">
        <v>2234</v>
      </c>
      <c r="H5975">
        <v>2</v>
      </c>
      <c r="I5975">
        <v>2537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125</v>
      </c>
      <c r="E5976" t="s">
        <v>167</v>
      </c>
      <c r="F5976" t="s">
        <v>167</v>
      </c>
      <c r="G5976">
        <v>163785</v>
      </c>
      <c r="H5976">
        <v>4538</v>
      </c>
      <c r="I5976">
        <v>188193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126</v>
      </c>
      <c r="E5977" t="s">
        <v>167</v>
      </c>
      <c r="F5977" t="s">
        <v>167</v>
      </c>
      <c r="G5977">
        <v>15281</v>
      </c>
      <c r="H5977">
        <v>229</v>
      </c>
      <c r="I5977">
        <v>20455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127</v>
      </c>
      <c r="E5978" t="s">
        <v>167</v>
      </c>
      <c r="F5978" t="s">
        <v>167</v>
      </c>
      <c r="G5978">
        <v>83419</v>
      </c>
      <c r="H5978">
        <v>3091</v>
      </c>
      <c r="I5978">
        <v>102844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128</v>
      </c>
      <c r="E5979" t="s">
        <v>167</v>
      </c>
      <c r="F5979" t="s">
        <v>167</v>
      </c>
      <c r="G5979">
        <v>58580</v>
      </c>
      <c r="H5979">
        <v>781</v>
      </c>
      <c r="I5979">
        <v>74272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129</v>
      </c>
      <c r="E5980" t="s">
        <v>167</v>
      </c>
      <c r="F5980" t="s">
        <v>167</v>
      </c>
      <c r="G5980">
        <v>4986</v>
      </c>
      <c r="H5980">
        <v>54</v>
      </c>
      <c r="I5980">
        <v>7018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130</v>
      </c>
      <c r="E5981" t="s">
        <v>167</v>
      </c>
      <c r="F5981" t="s">
        <v>167</v>
      </c>
      <c r="G5981">
        <v>31924</v>
      </c>
      <c r="H5981">
        <v>770</v>
      </c>
      <c r="I5981">
        <v>42241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131</v>
      </c>
      <c r="E5982" t="s">
        <v>167</v>
      </c>
      <c r="F5982" t="s">
        <v>167</v>
      </c>
      <c r="G5982">
        <v>34330</v>
      </c>
      <c r="H5982">
        <v>462</v>
      </c>
      <c r="I5982">
        <v>49797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132</v>
      </c>
      <c r="E5983" t="s">
        <v>167</v>
      </c>
      <c r="F5983" t="s">
        <v>167</v>
      </c>
      <c r="G5983">
        <v>283298</v>
      </c>
      <c r="H5983">
        <v>6298</v>
      </c>
      <c r="I5983">
        <v>389232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133</v>
      </c>
      <c r="E5984" t="s">
        <v>167</v>
      </c>
      <c r="F5984" t="s">
        <v>167</v>
      </c>
      <c r="G5984">
        <v>62555</v>
      </c>
      <c r="H5984">
        <v>337</v>
      </c>
      <c r="I5984">
        <v>84759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134</v>
      </c>
      <c r="E5985" t="s">
        <v>167</v>
      </c>
      <c r="F5985" t="s">
        <v>167</v>
      </c>
      <c r="G5985">
        <v>2127</v>
      </c>
      <c r="H5985">
        <v>35</v>
      </c>
      <c r="I5985">
        <v>2996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136</v>
      </c>
      <c r="E5986" t="s">
        <v>167</v>
      </c>
      <c r="F5986" t="s">
        <v>167</v>
      </c>
      <c r="G5986">
        <v>54649</v>
      </c>
      <c r="H5986">
        <v>1543</v>
      </c>
      <c r="I5986">
        <v>71880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137</v>
      </c>
      <c r="E5987" t="s">
        <v>167</v>
      </c>
      <c r="F5987" t="s">
        <v>167</v>
      </c>
      <c r="G5987">
        <v>636574</v>
      </c>
      <c r="H5987">
        <v>26276</v>
      </c>
      <c r="I5987">
        <v>883862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138</v>
      </c>
      <c r="E5988" t="s">
        <v>167</v>
      </c>
      <c r="F5988" t="s">
        <v>167</v>
      </c>
      <c r="G5988">
        <v>4975</v>
      </c>
      <c r="H5988">
        <v>36</v>
      </c>
      <c r="I5988">
        <v>6883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139</v>
      </c>
      <c r="E5989" t="s">
        <v>167</v>
      </c>
      <c r="F5989" t="s">
        <v>167</v>
      </c>
      <c r="G5989">
        <v>1527</v>
      </c>
      <c r="H5989">
        <v>15</v>
      </c>
      <c r="I5989">
        <v>2916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140</v>
      </c>
      <c r="E5990" t="s">
        <v>167</v>
      </c>
      <c r="F5990" t="s">
        <v>167</v>
      </c>
      <c r="G5990">
        <v>718</v>
      </c>
      <c r="H5990">
        <v>0</v>
      </c>
      <c r="I5990">
        <v>1062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141</v>
      </c>
      <c r="E5991" t="s">
        <v>167</v>
      </c>
      <c r="F5991" t="s">
        <v>167</v>
      </c>
      <c r="G5991">
        <v>3392</v>
      </c>
      <c r="H5991">
        <v>10</v>
      </c>
      <c r="I5991">
        <v>4128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142</v>
      </c>
      <c r="E5992" t="s">
        <v>167</v>
      </c>
      <c r="F5992" t="s">
        <v>167</v>
      </c>
      <c r="G5992">
        <v>93774</v>
      </c>
      <c r="H5992">
        <v>538</v>
      </c>
      <c r="I5992">
        <v>120221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143</v>
      </c>
      <c r="E5993" t="s">
        <v>167</v>
      </c>
      <c r="F5993" t="s">
        <v>167</v>
      </c>
      <c r="G5993">
        <v>11107</v>
      </c>
      <c r="H5993">
        <v>298</v>
      </c>
      <c r="I5993">
        <v>16566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144</v>
      </c>
      <c r="E5994" t="s">
        <v>167</v>
      </c>
      <c r="F5994" t="s">
        <v>167</v>
      </c>
      <c r="G5994">
        <v>43849</v>
      </c>
      <c r="H5994">
        <v>1808</v>
      </c>
      <c r="I5994">
        <v>61527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145</v>
      </c>
      <c r="E5995" t="s">
        <v>167</v>
      </c>
      <c r="F5995" t="s">
        <v>167</v>
      </c>
      <c r="G5995">
        <v>73245</v>
      </c>
      <c r="H5995">
        <v>1122</v>
      </c>
      <c r="I5995">
        <v>89363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146</v>
      </c>
      <c r="E5996" t="s">
        <v>167</v>
      </c>
      <c r="F5996" t="s">
        <v>167</v>
      </c>
      <c r="G5996">
        <v>1347</v>
      </c>
      <c r="H5996">
        <v>5</v>
      </c>
      <c r="I5996">
        <v>1901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147</v>
      </c>
      <c r="E5997" t="s">
        <v>167</v>
      </c>
      <c r="F5997" t="s">
        <v>167</v>
      </c>
      <c r="G5997">
        <v>398366</v>
      </c>
      <c r="H5997">
        <v>7748</v>
      </c>
      <c r="I5997">
        <v>457697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166</v>
      </c>
      <c r="E5998" t="s">
        <v>167</v>
      </c>
      <c r="F5998" t="s">
        <v>167</v>
      </c>
      <c r="G5998">
        <v>107530</v>
      </c>
      <c r="H5998">
        <v>886</v>
      </c>
      <c r="I5998">
        <v>140969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149</v>
      </c>
      <c r="E5999" t="s">
        <v>167</v>
      </c>
      <c r="F5999" t="s">
        <v>167</v>
      </c>
      <c r="G5999">
        <v>8745</v>
      </c>
      <c r="H5999">
        <v>144</v>
      </c>
      <c r="I5999">
        <v>15109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151</v>
      </c>
      <c r="E6000" t="s">
        <v>167</v>
      </c>
      <c r="F6000" t="s">
        <v>167</v>
      </c>
      <c r="G6000">
        <v>16056</v>
      </c>
      <c r="H6000">
        <v>330</v>
      </c>
      <c r="I6000">
        <v>23961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150</v>
      </c>
      <c r="E6001" t="s">
        <v>167</v>
      </c>
      <c r="F6001" t="s">
        <v>167</v>
      </c>
      <c r="G6001">
        <v>195959</v>
      </c>
      <c r="H6001">
        <v>3843</v>
      </c>
      <c r="I6001">
        <v>259765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152</v>
      </c>
      <c r="E6002" t="s">
        <v>167</v>
      </c>
      <c r="F6002" t="s">
        <v>167</v>
      </c>
      <c r="G6002">
        <v>150801</v>
      </c>
      <c r="H6002">
        <v>3510</v>
      </c>
      <c r="I6002">
        <v>177701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117</v>
      </c>
      <c r="E6003" t="s">
        <v>167</v>
      </c>
      <c r="F6003" t="s">
        <v>167</v>
      </c>
      <c r="G6003">
        <v>2951</v>
      </c>
      <c r="H6003">
        <v>50</v>
      </c>
      <c r="I6003">
        <v>3332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118</v>
      </c>
      <c r="E6004" t="s">
        <v>167</v>
      </c>
      <c r="F6004" t="s">
        <v>167</v>
      </c>
      <c r="G6004">
        <v>394019</v>
      </c>
      <c r="H6004">
        <v>4417</v>
      </c>
      <c r="I6004">
        <v>498125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119</v>
      </c>
      <c r="E6005" t="s">
        <v>167</v>
      </c>
      <c r="F6005" t="s">
        <v>167</v>
      </c>
      <c r="G6005">
        <v>3472</v>
      </c>
      <c r="H6005">
        <v>8</v>
      </c>
      <c r="I6005">
        <v>5000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120</v>
      </c>
      <c r="E6006" t="s">
        <v>167</v>
      </c>
      <c r="F6006" t="s">
        <v>167</v>
      </c>
      <c r="G6006">
        <v>96826</v>
      </c>
      <c r="H6006">
        <v>360</v>
      </c>
      <c r="I6006">
        <v>125459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121</v>
      </c>
      <c r="E6007" t="s">
        <v>167</v>
      </c>
      <c r="F6007" t="s">
        <v>167</v>
      </c>
      <c r="G6007">
        <v>130485</v>
      </c>
      <c r="H6007">
        <v>750</v>
      </c>
      <c r="I6007">
        <v>147661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122</v>
      </c>
      <c r="E6008" t="s">
        <v>167</v>
      </c>
      <c r="F6008" t="s">
        <v>167</v>
      </c>
      <c r="G6008">
        <v>3439</v>
      </c>
      <c r="H6008">
        <v>71</v>
      </c>
      <c r="I6008">
        <v>5763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123</v>
      </c>
      <c r="E6009" t="s">
        <v>167</v>
      </c>
      <c r="F6009" t="s">
        <v>167</v>
      </c>
      <c r="G6009">
        <v>21198</v>
      </c>
      <c r="H6009">
        <v>380</v>
      </c>
      <c r="I6009">
        <v>45263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124</v>
      </c>
      <c r="E6010" t="s">
        <v>167</v>
      </c>
      <c r="F6010" t="s">
        <v>167</v>
      </c>
      <c r="G6010">
        <v>2271</v>
      </c>
      <c r="H6010">
        <v>2</v>
      </c>
      <c r="I6010">
        <v>2575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125</v>
      </c>
      <c r="E6011" t="s">
        <v>167</v>
      </c>
      <c r="F6011" t="s">
        <v>167</v>
      </c>
      <c r="G6011">
        <v>165973</v>
      </c>
      <c r="H6011">
        <v>4567</v>
      </c>
      <c r="I6011">
        <v>191449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126</v>
      </c>
      <c r="E6012" t="s">
        <v>167</v>
      </c>
      <c r="F6012" t="s">
        <v>167</v>
      </c>
      <c r="G6012">
        <v>15839</v>
      </c>
      <c r="H6012">
        <v>236</v>
      </c>
      <c r="I6012">
        <v>20829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127</v>
      </c>
      <c r="E6013" t="s">
        <v>167</v>
      </c>
      <c r="F6013" t="s">
        <v>167</v>
      </c>
      <c r="G6013">
        <v>84631</v>
      </c>
      <c r="H6013">
        <v>3105</v>
      </c>
      <c r="I6013">
        <v>104179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128</v>
      </c>
      <c r="E6014" t="s">
        <v>167</v>
      </c>
      <c r="F6014" t="s">
        <v>167</v>
      </c>
      <c r="G6014">
        <v>60051</v>
      </c>
      <c r="H6014">
        <v>806</v>
      </c>
      <c r="I6014">
        <v>76549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129</v>
      </c>
      <c r="E6015" t="s">
        <v>167</v>
      </c>
      <c r="F6015" t="s">
        <v>167</v>
      </c>
      <c r="G6015">
        <v>5184</v>
      </c>
      <c r="H6015">
        <v>55</v>
      </c>
      <c r="I6015">
        <v>7415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130</v>
      </c>
      <c r="E6016" t="s">
        <v>167</v>
      </c>
      <c r="F6016" t="s">
        <v>167</v>
      </c>
      <c r="G6016">
        <v>32327</v>
      </c>
      <c r="H6016">
        <v>784</v>
      </c>
      <c r="I6016">
        <v>43557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131</v>
      </c>
      <c r="E6017" t="s">
        <v>167</v>
      </c>
      <c r="F6017" t="s">
        <v>167</v>
      </c>
      <c r="G6017">
        <v>36184</v>
      </c>
      <c r="H6017">
        <v>469</v>
      </c>
      <c r="I6017">
        <v>51063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132</v>
      </c>
      <c r="E6018" t="s">
        <v>167</v>
      </c>
      <c r="F6018" t="s">
        <v>167</v>
      </c>
      <c r="G6018">
        <v>292873</v>
      </c>
      <c r="H6018">
        <v>6393</v>
      </c>
      <c r="I6018">
        <v>398551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133</v>
      </c>
      <c r="E6019" t="s">
        <v>167</v>
      </c>
      <c r="F6019" t="s">
        <v>167</v>
      </c>
      <c r="G6019">
        <v>64751</v>
      </c>
      <c r="H6019">
        <v>347</v>
      </c>
      <c r="I6019">
        <v>87841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134</v>
      </c>
      <c r="E6020" t="s">
        <v>167</v>
      </c>
      <c r="F6020" t="s">
        <v>167</v>
      </c>
      <c r="G6020">
        <v>2151</v>
      </c>
      <c r="H6020">
        <v>35</v>
      </c>
      <c r="I6020">
        <v>3036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136</v>
      </c>
      <c r="E6021" t="s">
        <v>167</v>
      </c>
      <c r="F6021" t="s">
        <v>167</v>
      </c>
      <c r="G6021">
        <v>55887</v>
      </c>
      <c r="H6021">
        <v>1572</v>
      </c>
      <c r="I6021">
        <v>73574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137</v>
      </c>
      <c r="E6022" t="s">
        <v>167</v>
      </c>
      <c r="F6022" t="s">
        <v>167</v>
      </c>
      <c r="G6022">
        <v>644400</v>
      </c>
      <c r="H6022">
        <v>26604</v>
      </c>
      <c r="I6022">
        <v>907212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138</v>
      </c>
      <c r="E6023" t="s">
        <v>167</v>
      </c>
      <c r="F6023" t="s">
        <v>167</v>
      </c>
      <c r="G6023">
        <v>5164</v>
      </c>
      <c r="H6023">
        <v>38</v>
      </c>
      <c r="I6023">
        <v>7022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139</v>
      </c>
      <c r="E6024" t="s">
        <v>167</v>
      </c>
      <c r="F6024" t="s">
        <v>167</v>
      </c>
      <c r="G6024">
        <v>1556</v>
      </c>
      <c r="H6024">
        <v>16</v>
      </c>
      <c r="I6024">
        <v>3005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140</v>
      </c>
      <c r="E6025" t="s">
        <v>167</v>
      </c>
      <c r="F6025" t="s">
        <v>167</v>
      </c>
      <c r="G6025">
        <v>734</v>
      </c>
      <c r="H6025">
        <v>0</v>
      </c>
      <c r="I6025">
        <v>1114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141</v>
      </c>
      <c r="E6026" t="s">
        <v>167</v>
      </c>
      <c r="F6026" t="s">
        <v>167</v>
      </c>
      <c r="G6026">
        <v>3511</v>
      </c>
      <c r="H6026">
        <v>10</v>
      </c>
      <c r="I6026">
        <v>4178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142</v>
      </c>
      <c r="E6027" t="s">
        <v>167</v>
      </c>
      <c r="F6027" t="s">
        <v>167</v>
      </c>
      <c r="G6027">
        <v>96364</v>
      </c>
      <c r="H6027">
        <v>546</v>
      </c>
      <c r="I6027">
        <v>124031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143</v>
      </c>
      <c r="E6028" t="s">
        <v>167</v>
      </c>
      <c r="F6028" t="s">
        <v>167</v>
      </c>
      <c r="G6028">
        <v>11632</v>
      </c>
      <c r="H6028">
        <v>314</v>
      </c>
      <c r="I6028">
        <v>17032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144</v>
      </c>
      <c r="E6029" t="s">
        <v>167</v>
      </c>
      <c r="F6029" t="s">
        <v>167</v>
      </c>
      <c r="G6029">
        <v>45455</v>
      </c>
      <c r="H6029">
        <v>1862</v>
      </c>
      <c r="I6029">
        <v>63473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145</v>
      </c>
      <c r="E6030" t="s">
        <v>167</v>
      </c>
      <c r="F6030" t="s">
        <v>167</v>
      </c>
      <c r="G6030">
        <v>74861</v>
      </c>
      <c r="H6030">
        <v>1137</v>
      </c>
      <c r="I6030">
        <v>90956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146</v>
      </c>
      <c r="E6031" t="s">
        <v>167</v>
      </c>
      <c r="F6031" t="s">
        <v>167</v>
      </c>
      <c r="G6031">
        <v>1371</v>
      </c>
      <c r="H6031">
        <v>5</v>
      </c>
      <c r="I6031">
        <v>1910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147</v>
      </c>
      <c r="E6032" t="s">
        <v>167</v>
      </c>
      <c r="F6032" t="s">
        <v>167</v>
      </c>
      <c r="G6032">
        <v>404186</v>
      </c>
      <c r="H6032">
        <v>7836</v>
      </c>
      <c r="I6032">
        <v>463480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166</v>
      </c>
      <c r="E6033" t="s">
        <v>167</v>
      </c>
      <c r="F6033" t="s">
        <v>167</v>
      </c>
      <c r="G6033">
        <v>110241</v>
      </c>
      <c r="H6033">
        <v>895</v>
      </c>
      <c r="I6033">
        <v>142771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149</v>
      </c>
      <c r="E6034" t="s">
        <v>167</v>
      </c>
      <c r="F6034" t="s">
        <v>167</v>
      </c>
      <c r="G6034">
        <v>9048</v>
      </c>
      <c r="H6034">
        <v>149</v>
      </c>
      <c r="I6034">
        <v>15508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151</v>
      </c>
      <c r="E6035" t="s">
        <v>167</v>
      </c>
      <c r="F6035" t="s">
        <v>167</v>
      </c>
      <c r="G6035">
        <v>16648</v>
      </c>
      <c r="H6035">
        <v>341</v>
      </c>
      <c r="I6035">
        <v>24629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150</v>
      </c>
      <c r="E6036" t="s">
        <v>167</v>
      </c>
      <c r="F6036" t="s">
        <v>167</v>
      </c>
      <c r="G6036">
        <v>200738</v>
      </c>
      <c r="H6036">
        <v>3920</v>
      </c>
      <c r="I6036">
        <v>266283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152</v>
      </c>
      <c r="E6037" t="s">
        <v>167</v>
      </c>
      <c r="F6037" t="s">
        <v>167</v>
      </c>
      <c r="G6037">
        <v>154008</v>
      </c>
      <c r="H6037">
        <v>3562</v>
      </c>
      <c r="I6037">
        <v>180788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117</v>
      </c>
      <c r="E6038" t="s">
        <v>167</v>
      </c>
      <c r="F6038" t="s">
        <v>167</v>
      </c>
      <c r="G6038">
        <v>2997</v>
      </c>
      <c r="H6038">
        <v>50</v>
      </c>
      <c r="I6038">
        <v>3359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118</v>
      </c>
      <c r="E6039" t="s">
        <v>167</v>
      </c>
      <c r="F6039" t="s">
        <v>167</v>
      </c>
      <c r="G6039">
        <v>404074</v>
      </c>
      <c r="H6039">
        <v>4487</v>
      </c>
      <c r="I6039">
        <v>506493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119</v>
      </c>
      <c r="E6040" t="s">
        <v>167</v>
      </c>
      <c r="F6040" t="s">
        <v>167</v>
      </c>
      <c r="G6040">
        <v>3596</v>
      </c>
      <c r="H6040">
        <v>8</v>
      </c>
      <c r="I6040">
        <v>5180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120</v>
      </c>
      <c r="E6041" t="s">
        <v>167</v>
      </c>
      <c r="F6041" t="s">
        <v>167</v>
      </c>
      <c r="G6041">
        <v>99076</v>
      </c>
      <c r="H6041">
        <v>370</v>
      </c>
      <c r="I6041">
        <v>128244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121</v>
      </c>
      <c r="E6042" t="s">
        <v>167</v>
      </c>
      <c r="F6042" t="s">
        <v>167</v>
      </c>
      <c r="G6042">
        <v>132145</v>
      </c>
      <c r="H6042">
        <v>761</v>
      </c>
      <c r="I6042">
        <v>149027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122</v>
      </c>
      <c r="E6043" t="s">
        <v>167</v>
      </c>
      <c r="F6043" t="s">
        <v>167</v>
      </c>
      <c r="G6043">
        <v>3734</v>
      </c>
      <c r="H6043">
        <v>74</v>
      </c>
      <c r="I6043">
        <v>5995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123</v>
      </c>
      <c r="E6044" t="s">
        <v>167</v>
      </c>
      <c r="F6044" t="s">
        <v>167</v>
      </c>
      <c r="G6044">
        <v>22177</v>
      </c>
      <c r="H6044">
        <v>395</v>
      </c>
      <c r="I6044">
        <v>47280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124</v>
      </c>
      <c r="E6045" t="s">
        <v>167</v>
      </c>
      <c r="F6045" t="s">
        <v>167</v>
      </c>
      <c r="G6045">
        <v>2291</v>
      </c>
      <c r="H6045">
        <v>2</v>
      </c>
      <c r="I6045">
        <v>2590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125</v>
      </c>
      <c r="E6046" t="s">
        <v>167</v>
      </c>
      <c r="F6046" t="s">
        <v>167</v>
      </c>
      <c r="G6046">
        <v>168384</v>
      </c>
      <c r="H6046">
        <v>4599</v>
      </c>
      <c r="I6046">
        <v>193526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126</v>
      </c>
      <c r="E6047" t="s">
        <v>167</v>
      </c>
      <c r="F6047" t="s">
        <v>167</v>
      </c>
      <c r="G6047">
        <v>16427</v>
      </c>
      <c r="H6047">
        <v>245</v>
      </c>
      <c r="I6047">
        <v>21173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127</v>
      </c>
      <c r="E6048" t="s">
        <v>167</v>
      </c>
      <c r="F6048" t="s">
        <v>167</v>
      </c>
      <c r="G6048">
        <v>85907</v>
      </c>
      <c r="H6048">
        <v>3120</v>
      </c>
      <c r="I6048">
        <v>105509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128</v>
      </c>
      <c r="E6049" t="s">
        <v>167</v>
      </c>
      <c r="F6049" t="s">
        <v>167</v>
      </c>
      <c r="G6049">
        <v>61611</v>
      </c>
      <c r="H6049">
        <v>829</v>
      </c>
      <c r="I6049">
        <v>78773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129</v>
      </c>
      <c r="E6050" t="s">
        <v>167</v>
      </c>
      <c r="F6050" t="s">
        <v>167</v>
      </c>
      <c r="G6050">
        <v>5370</v>
      </c>
      <c r="H6050">
        <v>56</v>
      </c>
      <c r="I6050">
        <v>7660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130</v>
      </c>
      <c r="E6051" t="s">
        <v>167</v>
      </c>
      <c r="F6051" t="s">
        <v>167</v>
      </c>
      <c r="G6051">
        <v>32760</v>
      </c>
      <c r="H6051">
        <v>801</v>
      </c>
      <c r="I6051">
        <v>44570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131</v>
      </c>
      <c r="E6052" t="s">
        <v>167</v>
      </c>
      <c r="F6052" t="s">
        <v>167</v>
      </c>
      <c r="G6052">
        <v>37550</v>
      </c>
      <c r="H6052">
        <v>482</v>
      </c>
      <c r="I6052">
        <v>52620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132</v>
      </c>
      <c r="E6053" t="s">
        <v>167</v>
      </c>
      <c r="F6053" t="s">
        <v>167</v>
      </c>
      <c r="G6053">
        <v>300770</v>
      </c>
      <c r="H6053">
        <v>6534</v>
      </c>
      <c r="I6053">
        <v>404324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133</v>
      </c>
      <c r="E6054" t="s">
        <v>167</v>
      </c>
      <c r="F6054" t="s">
        <v>167</v>
      </c>
      <c r="G6054">
        <v>66997</v>
      </c>
      <c r="H6054">
        <v>359</v>
      </c>
      <c r="I6054">
        <v>89489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134</v>
      </c>
      <c r="E6055" t="s">
        <v>167</v>
      </c>
      <c r="F6055" t="s">
        <v>167</v>
      </c>
      <c r="G6055">
        <v>2211</v>
      </c>
      <c r="H6055">
        <v>35</v>
      </c>
      <c r="I6055">
        <v>3064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136</v>
      </c>
      <c r="E6056" t="s">
        <v>167</v>
      </c>
      <c r="F6056" t="s">
        <v>167</v>
      </c>
      <c r="G6056">
        <v>56909</v>
      </c>
      <c r="H6056">
        <v>1589</v>
      </c>
      <c r="I6056">
        <v>75459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137</v>
      </c>
      <c r="E6057" t="s">
        <v>167</v>
      </c>
      <c r="F6057" t="s">
        <v>167</v>
      </c>
      <c r="G6057">
        <v>659322</v>
      </c>
      <c r="H6057">
        <v>27027</v>
      </c>
      <c r="I6057">
        <v>923641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138</v>
      </c>
      <c r="E6058" t="s">
        <v>167</v>
      </c>
      <c r="F6058" t="s">
        <v>167</v>
      </c>
      <c r="G6058">
        <v>5358</v>
      </c>
      <c r="H6058">
        <v>38</v>
      </c>
      <c r="I6058">
        <v>7106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139</v>
      </c>
      <c r="E6059" t="s">
        <v>167</v>
      </c>
      <c r="F6059" t="s">
        <v>167</v>
      </c>
      <c r="G6059">
        <v>1560</v>
      </c>
      <c r="H6059">
        <v>17</v>
      </c>
      <c r="I6059">
        <v>3034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140</v>
      </c>
      <c r="E6060" t="s">
        <v>167</v>
      </c>
      <c r="F6060" t="s">
        <v>167</v>
      </c>
      <c r="G6060">
        <v>735</v>
      </c>
      <c r="H6060">
        <v>0</v>
      </c>
      <c r="I6060">
        <v>1114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141</v>
      </c>
      <c r="E6061" t="s">
        <v>167</v>
      </c>
      <c r="F6061" t="s">
        <v>167</v>
      </c>
      <c r="G6061">
        <v>3685</v>
      </c>
      <c r="H6061">
        <v>10</v>
      </c>
      <c r="I6061">
        <v>4220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142</v>
      </c>
      <c r="E6062" t="s">
        <v>167</v>
      </c>
      <c r="F6062" t="s">
        <v>167</v>
      </c>
      <c r="G6062">
        <v>99398</v>
      </c>
      <c r="H6062">
        <v>556</v>
      </c>
      <c r="I6062">
        <v>127892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143</v>
      </c>
      <c r="E6063" t="s">
        <v>167</v>
      </c>
      <c r="F6063" t="s">
        <v>167</v>
      </c>
      <c r="G6063">
        <v>12135</v>
      </c>
      <c r="H6063">
        <v>325</v>
      </c>
      <c r="I6063">
        <v>17316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144</v>
      </c>
      <c r="E6064" t="s">
        <v>167</v>
      </c>
      <c r="F6064" t="s">
        <v>167</v>
      </c>
      <c r="G6064">
        <v>47020</v>
      </c>
      <c r="H6064">
        <v>1923</v>
      </c>
      <c r="I6064">
        <v>65583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145</v>
      </c>
      <c r="E6065" t="s">
        <v>167</v>
      </c>
      <c r="F6065" t="s">
        <v>167</v>
      </c>
      <c r="G6065">
        <v>76427</v>
      </c>
      <c r="H6065">
        <v>1151</v>
      </c>
      <c r="I6065">
        <v>92536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146</v>
      </c>
      <c r="E6066" t="s">
        <v>167</v>
      </c>
      <c r="F6066" t="s">
        <v>167</v>
      </c>
      <c r="G6066">
        <v>1396</v>
      </c>
      <c r="H6066">
        <v>5</v>
      </c>
      <c r="I6066">
        <v>1939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147</v>
      </c>
      <c r="E6067" t="s">
        <v>167</v>
      </c>
      <c r="F6067" t="s">
        <v>167</v>
      </c>
      <c r="G6067">
        <v>410116</v>
      </c>
      <c r="H6067">
        <v>7925</v>
      </c>
      <c r="I6067">
        <v>469256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166</v>
      </c>
      <c r="E6068" t="s">
        <v>167</v>
      </c>
      <c r="F6068" t="s">
        <v>167</v>
      </c>
      <c r="G6068">
        <v>112587</v>
      </c>
      <c r="H6068">
        <v>906</v>
      </c>
      <c r="I6068">
        <v>145163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149</v>
      </c>
      <c r="E6069" t="s">
        <v>167</v>
      </c>
      <c r="F6069" t="s">
        <v>167</v>
      </c>
      <c r="G6069">
        <v>9342</v>
      </c>
      <c r="H6069">
        <v>152</v>
      </c>
      <c r="I6069">
        <v>16135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151</v>
      </c>
      <c r="E6070" t="s">
        <v>167</v>
      </c>
      <c r="F6070" t="s">
        <v>167</v>
      </c>
      <c r="G6070">
        <v>17123</v>
      </c>
      <c r="H6070">
        <v>348</v>
      </c>
      <c r="I6070">
        <v>25436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150</v>
      </c>
      <c r="E6071" t="s">
        <v>167</v>
      </c>
      <c r="F6071" t="s">
        <v>167</v>
      </c>
      <c r="G6071">
        <v>205731</v>
      </c>
      <c r="H6071">
        <v>3976</v>
      </c>
      <c r="I6071">
        <v>271851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152</v>
      </c>
      <c r="E6072" t="s">
        <v>167</v>
      </c>
      <c r="F6072" t="s">
        <v>167</v>
      </c>
      <c r="G6072">
        <v>157029</v>
      </c>
      <c r="H6072">
        <v>3620</v>
      </c>
      <c r="I6072">
        <v>183865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117</v>
      </c>
      <c r="E6073" t="s">
        <v>167</v>
      </c>
      <c r="F6073" t="s">
        <v>167</v>
      </c>
      <c r="G6073">
        <v>3035</v>
      </c>
      <c r="H6073">
        <v>50</v>
      </c>
      <c r="I6073">
        <v>3392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118</v>
      </c>
      <c r="E6074" t="s">
        <v>167</v>
      </c>
      <c r="F6074" t="s">
        <v>167</v>
      </c>
      <c r="G6074">
        <v>415765</v>
      </c>
      <c r="H6074">
        <v>4560</v>
      </c>
      <c r="I6074">
        <v>517094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119</v>
      </c>
      <c r="E6075" t="s">
        <v>167</v>
      </c>
      <c r="F6075" t="s">
        <v>167</v>
      </c>
      <c r="G6075">
        <v>3723</v>
      </c>
      <c r="H6075">
        <v>9</v>
      </c>
      <c r="I6075">
        <v>5402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120</v>
      </c>
      <c r="E6076" t="s">
        <v>167</v>
      </c>
      <c r="F6076" t="s">
        <v>167</v>
      </c>
      <c r="G6076">
        <v>101239</v>
      </c>
      <c r="H6076">
        <v>378</v>
      </c>
      <c r="I6076">
        <v>130823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121</v>
      </c>
      <c r="E6077" t="s">
        <v>167</v>
      </c>
      <c r="F6077" t="s">
        <v>167</v>
      </c>
      <c r="G6077">
        <v>134391</v>
      </c>
      <c r="H6077">
        <v>765</v>
      </c>
      <c r="I6077">
        <v>150502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122</v>
      </c>
      <c r="E6078" t="s">
        <v>167</v>
      </c>
      <c r="F6078" t="s">
        <v>167</v>
      </c>
      <c r="G6078">
        <v>3960</v>
      </c>
      <c r="H6078">
        <v>78</v>
      </c>
      <c r="I6078">
        <v>6372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123</v>
      </c>
      <c r="E6079" t="s">
        <v>167</v>
      </c>
      <c r="F6079" t="s">
        <v>167</v>
      </c>
      <c r="G6079">
        <v>22792</v>
      </c>
      <c r="H6079">
        <v>407</v>
      </c>
      <c r="I6079">
        <v>50114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124</v>
      </c>
      <c r="E6080" t="s">
        <v>167</v>
      </c>
      <c r="F6080" t="s">
        <v>167</v>
      </c>
      <c r="G6080">
        <v>2321</v>
      </c>
      <c r="H6080">
        <v>2</v>
      </c>
      <c r="I6080">
        <v>2617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125</v>
      </c>
      <c r="E6081" t="s">
        <v>167</v>
      </c>
      <c r="F6081" t="s">
        <v>167</v>
      </c>
      <c r="G6081">
        <v>170140</v>
      </c>
      <c r="H6081">
        <v>4618</v>
      </c>
      <c r="I6081">
        <v>197135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126</v>
      </c>
      <c r="E6082" t="s">
        <v>167</v>
      </c>
      <c r="F6082" t="s">
        <v>167</v>
      </c>
      <c r="G6082">
        <v>16875</v>
      </c>
      <c r="H6082">
        <v>256</v>
      </c>
      <c r="I6082">
        <v>21630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127</v>
      </c>
      <c r="E6083" t="s">
        <v>167</v>
      </c>
      <c r="F6083" t="s">
        <v>167</v>
      </c>
      <c r="G6083">
        <v>87352</v>
      </c>
      <c r="H6083">
        <v>3133</v>
      </c>
      <c r="I6083">
        <v>106804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128</v>
      </c>
      <c r="E6084" t="s">
        <v>167</v>
      </c>
      <c r="F6084" t="s">
        <v>167</v>
      </c>
      <c r="G6084">
        <v>63315</v>
      </c>
      <c r="H6084">
        <v>854</v>
      </c>
      <c r="I6084">
        <v>81059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129</v>
      </c>
      <c r="E6085" t="s">
        <v>167</v>
      </c>
      <c r="F6085" t="s">
        <v>167</v>
      </c>
      <c r="G6085">
        <v>5445</v>
      </c>
      <c r="H6085">
        <v>60</v>
      </c>
      <c r="I6085">
        <v>7831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130</v>
      </c>
      <c r="E6086" t="s">
        <v>167</v>
      </c>
      <c r="F6086" t="s">
        <v>167</v>
      </c>
      <c r="G6086">
        <v>33251</v>
      </c>
      <c r="H6086">
        <v>815</v>
      </c>
      <c r="I6086">
        <v>45925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131</v>
      </c>
      <c r="E6087" t="s">
        <v>167</v>
      </c>
      <c r="F6087" t="s">
        <v>167</v>
      </c>
      <c r="G6087">
        <v>39362</v>
      </c>
      <c r="H6087">
        <v>496</v>
      </c>
      <c r="I6087">
        <v>55296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132</v>
      </c>
      <c r="E6088" t="s">
        <v>167</v>
      </c>
      <c r="F6088" t="s">
        <v>167</v>
      </c>
      <c r="G6088">
        <v>308573</v>
      </c>
      <c r="H6088">
        <v>6680</v>
      </c>
      <c r="I6088">
        <v>412190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133</v>
      </c>
      <c r="E6089" t="s">
        <v>167</v>
      </c>
      <c r="F6089" t="s">
        <v>167</v>
      </c>
      <c r="G6089">
        <v>68863</v>
      </c>
      <c r="H6089">
        <v>372</v>
      </c>
      <c r="I6089">
        <v>92515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134</v>
      </c>
      <c r="E6090" t="s">
        <v>167</v>
      </c>
      <c r="F6090" t="s">
        <v>167</v>
      </c>
      <c r="G6090">
        <v>2211</v>
      </c>
      <c r="H6090">
        <v>35</v>
      </c>
      <c r="I6090">
        <v>3102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136</v>
      </c>
      <c r="E6091" t="s">
        <v>167</v>
      </c>
      <c r="F6091" t="s">
        <v>167</v>
      </c>
      <c r="G6091">
        <v>58509</v>
      </c>
      <c r="H6091">
        <v>1609</v>
      </c>
      <c r="I6091">
        <v>77323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137</v>
      </c>
      <c r="E6092" t="s">
        <v>167</v>
      </c>
      <c r="F6092" t="s">
        <v>167</v>
      </c>
      <c r="G6092">
        <v>672556</v>
      </c>
      <c r="H6092">
        <v>27407</v>
      </c>
      <c r="I6092">
        <v>943772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138</v>
      </c>
      <c r="E6093" t="s">
        <v>167</v>
      </c>
      <c r="F6093" t="s">
        <v>167</v>
      </c>
      <c r="G6093">
        <v>5480</v>
      </c>
      <c r="H6093">
        <v>39</v>
      </c>
      <c r="I6093">
        <v>7202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139</v>
      </c>
      <c r="E6094" t="s">
        <v>167</v>
      </c>
      <c r="F6094" t="s">
        <v>167</v>
      </c>
      <c r="G6094">
        <v>1716</v>
      </c>
      <c r="H6094">
        <v>17</v>
      </c>
      <c r="I6094">
        <v>3076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140</v>
      </c>
      <c r="E6095" t="s">
        <v>167</v>
      </c>
      <c r="F6095" t="s">
        <v>167</v>
      </c>
      <c r="G6095">
        <v>745</v>
      </c>
      <c r="H6095">
        <v>0</v>
      </c>
      <c r="I6095">
        <v>1123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141</v>
      </c>
      <c r="E6096" t="s">
        <v>167</v>
      </c>
      <c r="F6096" t="s">
        <v>167</v>
      </c>
      <c r="G6096">
        <v>3739</v>
      </c>
      <c r="H6096">
        <v>10</v>
      </c>
      <c r="I6096">
        <v>4245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142</v>
      </c>
      <c r="E6097" t="s">
        <v>167</v>
      </c>
      <c r="F6097" t="s">
        <v>167</v>
      </c>
      <c r="G6097">
        <v>102185</v>
      </c>
      <c r="H6097">
        <v>569</v>
      </c>
      <c r="I6097">
        <v>131382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143</v>
      </c>
      <c r="E6098" t="s">
        <v>167</v>
      </c>
      <c r="F6098" t="s">
        <v>167</v>
      </c>
      <c r="G6098">
        <v>12581</v>
      </c>
      <c r="H6098">
        <v>337</v>
      </c>
      <c r="I6098">
        <v>17749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144</v>
      </c>
      <c r="E6099" t="s">
        <v>167</v>
      </c>
      <c r="F6099" t="s">
        <v>167</v>
      </c>
      <c r="G6099">
        <v>49327</v>
      </c>
      <c r="H6099">
        <v>1990</v>
      </c>
      <c r="I6099">
        <v>67547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145</v>
      </c>
      <c r="E6100" t="s">
        <v>167</v>
      </c>
      <c r="F6100" t="s">
        <v>167</v>
      </c>
      <c r="G6100">
        <v>77872</v>
      </c>
      <c r="H6100">
        <v>1164</v>
      </c>
      <c r="I6100">
        <v>94126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146</v>
      </c>
      <c r="E6101" t="s">
        <v>167</v>
      </c>
      <c r="F6101" t="s">
        <v>167</v>
      </c>
      <c r="G6101">
        <v>1413</v>
      </c>
      <c r="H6101">
        <v>7</v>
      </c>
      <c r="I6101">
        <v>1958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147</v>
      </c>
      <c r="E6102" t="s">
        <v>167</v>
      </c>
      <c r="F6102" t="s">
        <v>167</v>
      </c>
      <c r="G6102">
        <v>416715</v>
      </c>
      <c r="H6102">
        <v>8012</v>
      </c>
      <c r="I6102">
        <v>474940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166</v>
      </c>
      <c r="E6103" t="s">
        <v>167</v>
      </c>
      <c r="F6103" t="s">
        <v>167</v>
      </c>
      <c r="G6103">
        <v>115072</v>
      </c>
      <c r="H6103">
        <v>916</v>
      </c>
      <c r="I6103">
        <v>147642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149</v>
      </c>
      <c r="E6104" t="s">
        <v>167</v>
      </c>
      <c r="F6104" t="s">
        <v>167</v>
      </c>
      <c r="G6104">
        <v>9653</v>
      </c>
      <c r="H6104">
        <v>161</v>
      </c>
      <c r="I6104">
        <v>16717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151</v>
      </c>
      <c r="E6105" t="s">
        <v>167</v>
      </c>
      <c r="F6105" t="s">
        <v>167</v>
      </c>
      <c r="G6105">
        <v>17473</v>
      </c>
      <c r="H6105">
        <v>360</v>
      </c>
      <c r="I6105">
        <v>26094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150</v>
      </c>
      <c r="E6106" t="s">
        <v>167</v>
      </c>
      <c r="F6106" t="s">
        <v>167</v>
      </c>
      <c r="G6106">
        <v>211170</v>
      </c>
      <c r="H6106">
        <v>4047</v>
      </c>
      <c r="I6106">
        <v>278473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152</v>
      </c>
      <c r="E6107" t="s">
        <v>167</v>
      </c>
      <c r="F6107" t="s">
        <v>167</v>
      </c>
      <c r="G6107">
        <v>160025</v>
      </c>
      <c r="H6107">
        <v>3677</v>
      </c>
      <c r="I6107">
        <v>186956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117</v>
      </c>
      <c r="E6108" t="s">
        <v>167</v>
      </c>
      <c r="F6108" t="s">
        <v>167</v>
      </c>
      <c r="G6108">
        <v>3078</v>
      </c>
      <c r="H6108">
        <v>51</v>
      </c>
      <c r="I6108">
        <v>3426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118</v>
      </c>
      <c r="E6109" t="s">
        <v>167</v>
      </c>
      <c r="F6109" t="s">
        <v>167</v>
      </c>
      <c r="G6109">
        <v>425607</v>
      </c>
      <c r="H6109">
        <v>4634</v>
      </c>
      <c r="I6109">
        <v>527512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119</v>
      </c>
      <c r="E6110" t="s">
        <v>167</v>
      </c>
      <c r="F6110" t="s">
        <v>167</v>
      </c>
      <c r="G6110">
        <v>3906</v>
      </c>
      <c r="H6110">
        <v>9</v>
      </c>
      <c r="I6110">
        <v>5545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120</v>
      </c>
      <c r="E6111" t="s">
        <v>167</v>
      </c>
      <c r="F6111" t="s">
        <v>167</v>
      </c>
      <c r="G6111">
        <v>103504</v>
      </c>
      <c r="H6111">
        <v>396</v>
      </c>
      <c r="I6111">
        <v>133066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121</v>
      </c>
      <c r="E6112" t="s">
        <v>167</v>
      </c>
      <c r="F6112" t="s">
        <v>167</v>
      </c>
      <c r="G6112">
        <v>135791</v>
      </c>
      <c r="H6112">
        <v>775</v>
      </c>
      <c r="I6112">
        <v>152192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122</v>
      </c>
      <c r="E6113" t="s">
        <v>167</v>
      </c>
      <c r="F6113" t="s">
        <v>167</v>
      </c>
      <c r="G6113">
        <v>4140</v>
      </c>
      <c r="H6113">
        <v>80</v>
      </c>
      <c r="I6113">
        <v>6704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123</v>
      </c>
      <c r="E6114" t="s">
        <v>167</v>
      </c>
      <c r="F6114" t="s">
        <v>167</v>
      </c>
      <c r="G6114">
        <v>24414</v>
      </c>
      <c r="H6114">
        <v>477</v>
      </c>
      <c r="I6114">
        <v>52932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124</v>
      </c>
      <c r="E6115" t="s">
        <v>167</v>
      </c>
      <c r="F6115" t="s">
        <v>167</v>
      </c>
      <c r="G6115">
        <v>2346</v>
      </c>
      <c r="H6115">
        <v>2</v>
      </c>
      <c r="I6115">
        <v>2643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125</v>
      </c>
      <c r="E6116" t="s">
        <v>167</v>
      </c>
      <c r="F6116" t="s">
        <v>167</v>
      </c>
      <c r="G6116">
        <v>172763</v>
      </c>
      <c r="H6116">
        <v>4638</v>
      </c>
      <c r="I6116">
        <v>201174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126</v>
      </c>
      <c r="E6117" t="s">
        <v>167</v>
      </c>
      <c r="F6117" t="s">
        <v>167</v>
      </c>
      <c r="G6117">
        <v>17156</v>
      </c>
      <c r="H6117">
        <v>262</v>
      </c>
      <c r="I6117">
        <v>22251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127</v>
      </c>
      <c r="E6118" t="s">
        <v>167</v>
      </c>
      <c r="F6118" t="s">
        <v>167</v>
      </c>
      <c r="G6118">
        <v>88688</v>
      </c>
      <c r="H6118">
        <v>3149</v>
      </c>
      <c r="I6118">
        <v>108133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128</v>
      </c>
      <c r="E6119" t="s">
        <v>167</v>
      </c>
      <c r="F6119" t="s">
        <v>167</v>
      </c>
      <c r="G6119">
        <v>65143</v>
      </c>
      <c r="H6119">
        <v>882</v>
      </c>
      <c r="I6119">
        <v>83353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129</v>
      </c>
      <c r="E6120" t="s">
        <v>167</v>
      </c>
      <c r="F6120" t="s">
        <v>167</v>
      </c>
      <c r="G6120">
        <v>5597</v>
      </c>
      <c r="H6120">
        <v>63</v>
      </c>
      <c r="I6120">
        <v>8147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130</v>
      </c>
      <c r="E6121" t="s">
        <v>167</v>
      </c>
      <c r="F6121" t="s">
        <v>167</v>
      </c>
      <c r="G6121">
        <v>33871</v>
      </c>
      <c r="H6121">
        <v>832</v>
      </c>
      <c r="I6121">
        <v>47542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131</v>
      </c>
      <c r="E6122" t="s">
        <v>167</v>
      </c>
      <c r="F6122" t="s">
        <v>167</v>
      </c>
      <c r="G6122">
        <v>40659</v>
      </c>
      <c r="H6122">
        <v>512</v>
      </c>
      <c r="I6122">
        <v>56897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132</v>
      </c>
      <c r="E6123" t="s">
        <v>167</v>
      </c>
      <c r="F6123" t="s">
        <v>167</v>
      </c>
      <c r="G6123">
        <v>315433</v>
      </c>
      <c r="H6123">
        <v>6808</v>
      </c>
      <c r="I6123">
        <v>421730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133</v>
      </c>
      <c r="E6124" t="s">
        <v>167</v>
      </c>
      <c r="F6124" t="s">
        <v>167</v>
      </c>
      <c r="G6124">
        <v>70917</v>
      </c>
      <c r="H6124">
        <v>384</v>
      </c>
      <c r="I6124">
        <v>95917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134</v>
      </c>
      <c r="E6125" t="s">
        <v>167</v>
      </c>
      <c r="F6125" t="s">
        <v>167</v>
      </c>
      <c r="G6125">
        <v>2329</v>
      </c>
      <c r="H6125">
        <v>35</v>
      </c>
      <c r="I6125">
        <v>3142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136</v>
      </c>
      <c r="E6126" t="s">
        <v>167</v>
      </c>
      <c r="F6126" t="s">
        <v>167</v>
      </c>
      <c r="G6126">
        <v>59850</v>
      </c>
      <c r="H6126">
        <v>1640</v>
      </c>
      <c r="I6126">
        <v>79192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137</v>
      </c>
      <c r="E6127" t="s">
        <v>167</v>
      </c>
      <c r="F6127" t="s">
        <v>167</v>
      </c>
      <c r="G6127">
        <v>686462</v>
      </c>
      <c r="H6127">
        <v>27787</v>
      </c>
      <c r="I6127">
        <v>967349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138</v>
      </c>
      <c r="E6128" t="s">
        <v>167</v>
      </c>
      <c r="F6128" t="s">
        <v>167</v>
      </c>
      <c r="G6128">
        <v>5548</v>
      </c>
      <c r="H6128">
        <v>40</v>
      </c>
      <c r="I6128">
        <v>7362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139</v>
      </c>
      <c r="E6129" t="s">
        <v>167</v>
      </c>
      <c r="F6129" t="s">
        <v>167</v>
      </c>
      <c r="G6129">
        <v>1823</v>
      </c>
      <c r="H6129">
        <v>19</v>
      </c>
      <c r="I6129">
        <v>3197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140</v>
      </c>
      <c r="E6130" t="s">
        <v>167</v>
      </c>
      <c r="F6130" t="s">
        <v>167</v>
      </c>
      <c r="G6130">
        <v>750</v>
      </c>
      <c r="H6130">
        <v>0</v>
      </c>
      <c r="I6130">
        <v>1192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141</v>
      </c>
      <c r="E6131" t="s">
        <v>167</v>
      </c>
      <c r="F6131" t="s">
        <v>167</v>
      </c>
      <c r="G6131">
        <v>3787</v>
      </c>
      <c r="H6131">
        <v>10</v>
      </c>
      <c r="I6131">
        <v>4375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142</v>
      </c>
      <c r="E6132" t="s">
        <v>167</v>
      </c>
      <c r="F6132" t="s">
        <v>167</v>
      </c>
      <c r="G6132">
        <v>105295</v>
      </c>
      <c r="H6132">
        <v>580</v>
      </c>
      <c r="I6132">
        <v>135130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143</v>
      </c>
      <c r="E6133" t="s">
        <v>167</v>
      </c>
      <c r="F6133" t="s">
        <v>167</v>
      </c>
      <c r="G6133">
        <v>12967</v>
      </c>
      <c r="H6133">
        <v>347</v>
      </c>
      <c r="I6133">
        <v>18084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144</v>
      </c>
      <c r="E6134" t="s">
        <v>167</v>
      </c>
      <c r="F6134" t="s">
        <v>167</v>
      </c>
      <c r="G6134">
        <v>50558</v>
      </c>
      <c r="H6134">
        <v>2061</v>
      </c>
      <c r="I6134">
        <v>69684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145</v>
      </c>
      <c r="E6135" t="s">
        <v>167</v>
      </c>
      <c r="F6135" t="s">
        <v>167</v>
      </c>
      <c r="G6135">
        <v>79450</v>
      </c>
      <c r="H6135">
        <v>1178</v>
      </c>
      <c r="I6135">
        <v>95736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146</v>
      </c>
      <c r="E6136" t="s">
        <v>167</v>
      </c>
      <c r="F6136" t="s">
        <v>167</v>
      </c>
      <c r="G6136">
        <v>1429</v>
      </c>
      <c r="H6136">
        <v>7</v>
      </c>
      <c r="I6136">
        <v>1989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147</v>
      </c>
      <c r="E6137" t="s">
        <v>167</v>
      </c>
      <c r="F6137" t="s">
        <v>167</v>
      </c>
      <c r="G6137">
        <v>423231</v>
      </c>
      <c r="H6137">
        <v>8090</v>
      </c>
      <c r="I6137">
        <v>480524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166</v>
      </c>
      <c r="E6138" t="s">
        <v>167</v>
      </c>
      <c r="F6138" t="s">
        <v>167</v>
      </c>
      <c r="G6138">
        <v>117143</v>
      </c>
      <c r="H6138">
        <v>927</v>
      </c>
      <c r="I6138">
        <v>150176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149</v>
      </c>
      <c r="E6139" t="s">
        <v>167</v>
      </c>
      <c r="F6139" t="s">
        <v>167</v>
      </c>
      <c r="G6139">
        <v>9993</v>
      </c>
      <c r="H6139">
        <v>173</v>
      </c>
      <c r="I6139">
        <v>17252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151</v>
      </c>
      <c r="E6140" t="s">
        <v>167</v>
      </c>
      <c r="F6140" t="s">
        <v>167</v>
      </c>
      <c r="G6140">
        <v>18262</v>
      </c>
      <c r="H6140">
        <v>372</v>
      </c>
      <c r="I6140">
        <v>27211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150</v>
      </c>
      <c r="E6141" t="s">
        <v>167</v>
      </c>
      <c r="F6141" t="s">
        <v>167</v>
      </c>
      <c r="G6141">
        <v>216901</v>
      </c>
      <c r="H6141">
        <v>4112</v>
      </c>
      <c r="I6141">
        <v>285041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152</v>
      </c>
      <c r="E6142" t="s">
        <v>167</v>
      </c>
      <c r="F6142" t="s">
        <v>167</v>
      </c>
      <c r="G6142">
        <v>162992</v>
      </c>
      <c r="H6142">
        <v>3730</v>
      </c>
      <c r="I6142">
        <v>190063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117</v>
      </c>
      <c r="E6143" t="s">
        <v>167</v>
      </c>
      <c r="F6143" t="s">
        <v>167</v>
      </c>
      <c r="G6143">
        <v>3121</v>
      </c>
      <c r="H6143">
        <v>51</v>
      </c>
      <c r="I6143">
        <v>3465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118</v>
      </c>
      <c r="E6144" t="s">
        <v>167</v>
      </c>
      <c r="F6144" t="s">
        <v>167</v>
      </c>
      <c r="G6144">
        <v>435647</v>
      </c>
      <c r="H6144">
        <v>4702</v>
      </c>
      <c r="I6144">
        <v>537687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119</v>
      </c>
      <c r="E6145" t="s">
        <v>167</v>
      </c>
      <c r="F6145" t="s">
        <v>167</v>
      </c>
      <c r="G6145">
        <v>4005</v>
      </c>
      <c r="H6145">
        <v>9</v>
      </c>
      <c r="I6145">
        <v>5672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120</v>
      </c>
      <c r="E6146" t="s">
        <v>167</v>
      </c>
      <c r="F6146" t="s">
        <v>167</v>
      </c>
      <c r="G6146">
        <v>105701</v>
      </c>
      <c r="H6146">
        <v>414</v>
      </c>
      <c r="I6146">
        <v>135805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121</v>
      </c>
      <c r="E6147" t="s">
        <v>167</v>
      </c>
      <c r="F6147" t="s">
        <v>167</v>
      </c>
      <c r="G6147">
        <v>137544</v>
      </c>
      <c r="H6147">
        <v>785</v>
      </c>
      <c r="I6147">
        <v>153568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122</v>
      </c>
      <c r="E6148" t="s">
        <v>167</v>
      </c>
      <c r="F6148" t="s">
        <v>167</v>
      </c>
      <c r="G6148">
        <v>4331</v>
      </c>
      <c r="H6148">
        <v>83</v>
      </c>
      <c r="I6148">
        <v>6987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123</v>
      </c>
      <c r="E6149" t="s">
        <v>167</v>
      </c>
      <c r="F6149" t="s">
        <v>167</v>
      </c>
      <c r="G6149">
        <v>25855</v>
      </c>
      <c r="H6149">
        <v>493</v>
      </c>
      <c r="I6149">
        <v>55680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124</v>
      </c>
      <c r="E6150" t="s">
        <v>167</v>
      </c>
      <c r="F6150" t="s">
        <v>167</v>
      </c>
      <c r="G6150">
        <v>2375</v>
      </c>
      <c r="H6150">
        <v>2</v>
      </c>
      <c r="I6150">
        <v>2671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125</v>
      </c>
      <c r="E6151" t="s">
        <v>167</v>
      </c>
      <c r="F6151" t="s">
        <v>167</v>
      </c>
      <c r="G6151">
        <v>175400</v>
      </c>
      <c r="H6151">
        <v>4666</v>
      </c>
      <c r="I6151">
        <v>205482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126</v>
      </c>
      <c r="E6152" t="s">
        <v>167</v>
      </c>
      <c r="F6152" t="s">
        <v>167</v>
      </c>
      <c r="G6152">
        <v>17592</v>
      </c>
      <c r="H6152">
        <v>268</v>
      </c>
      <c r="I6152">
        <v>22890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127</v>
      </c>
      <c r="E6153" t="s">
        <v>167</v>
      </c>
      <c r="F6153" t="s">
        <v>167</v>
      </c>
      <c r="G6153">
        <v>90103</v>
      </c>
      <c r="H6153">
        <v>3164</v>
      </c>
      <c r="I6153">
        <v>109465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128</v>
      </c>
      <c r="E6154" t="s">
        <v>167</v>
      </c>
      <c r="F6154" t="s">
        <v>167</v>
      </c>
      <c r="G6154">
        <v>66705</v>
      </c>
      <c r="H6154">
        <v>907</v>
      </c>
      <c r="I6154">
        <v>85944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129</v>
      </c>
      <c r="E6155" t="s">
        <v>167</v>
      </c>
      <c r="F6155" t="s">
        <v>167</v>
      </c>
      <c r="G6155">
        <v>5677</v>
      </c>
      <c r="H6155">
        <v>66</v>
      </c>
      <c r="I6155">
        <v>8466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130</v>
      </c>
      <c r="E6156" t="s">
        <v>167</v>
      </c>
      <c r="F6156" t="s">
        <v>167</v>
      </c>
      <c r="G6156">
        <v>34215</v>
      </c>
      <c r="H6156">
        <v>845</v>
      </c>
      <c r="I6156">
        <v>49134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131</v>
      </c>
      <c r="E6157" t="s">
        <v>167</v>
      </c>
      <c r="F6157" t="s">
        <v>167</v>
      </c>
      <c r="G6157">
        <v>42115</v>
      </c>
      <c r="H6157">
        <v>517</v>
      </c>
      <c r="I6157">
        <v>58079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132</v>
      </c>
      <c r="E6158" t="s">
        <v>167</v>
      </c>
      <c r="F6158" t="s">
        <v>167</v>
      </c>
      <c r="G6158">
        <v>322454</v>
      </c>
      <c r="H6158">
        <v>6937</v>
      </c>
      <c r="I6158">
        <v>430947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133</v>
      </c>
      <c r="E6159" t="s">
        <v>167</v>
      </c>
      <c r="F6159" t="s">
        <v>167</v>
      </c>
      <c r="G6159">
        <v>72578</v>
      </c>
      <c r="H6159">
        <v>396</v>
      </c>
      <c r="I6159">
        <v>99266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134</v>
      </c>
      <c r="E6160" t="s">
        <v>167</v>
      </c>
      <c r="F6160" t="s">
        <v>167</v>
      </c>
      <c r="G6160">
        <v>2366</v>
      </c>
      <c r="H6160">
        <v>36</v>
      </c>
      <c r="I6160">
        <v>3177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136</v>
      </c>
      <c r="E6161" t="s">
        <v>167</v>
      </c>
      <c r="F6161" t="s">
        <v>167</v>
      </c>
      <c r="G6161">
        <v>61285</v>
      </c>
      <c r="H6161">
        <v>1661</v>
      </c>
      <c r="I6161">
        <v>81379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137</v>
      </c>
      <c r="E6162" t="s">
        <v>167</v>
      </c>
      <c r="F6162" t="s">
        <v>167</v>
      </c>
      <c r="G6162">
        <v>700715</v>
      </c>
      <c r="H6162">
        <v>28282</v>
      </c>
      <c r="I6162">
        <v>990795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138</v>
      </c>
      <c r="E6163" t="s">
        <v>167</v>
      </c>
      <c r="F6163" t="s">
        <v>167</v>
      </c>
      <c r="G6163">
        <v>5793</v>
      </c>
      <c r="H6163">
        <v>44</v>
      </c>
      <c r="I6163">
        <v>7470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139</v>
      </c>
      <c r="E6164" t="s">
        <v>167</v>
      </c>
      <c r="F6164" t="s">
        <v>167</v>
      </c>
      <c r="G6164">
        <v>1842</v>
      </c>
      <c r="H6164">
        <v>20</v>
      </c>
      <c r="I6164">
        <v>3296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140</v>
      </c>
      <c r="E6165" t="s">
        <v>167</v>
      </c>
      <c r="F6165" t="s">
        <v>167</v>
      </c>
      <c r="G6165">
        <v>750</v>
      </c>
      <c r="H6165">
        <v>0</v>
      </c>
      <c r="I6165">
        <v>1333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141</v>
      </c>
      <c r="E6166" t="s">
        <v>167</v>
      </c>
      <c r="F6166" t="s">
        <v>167</v>
      </c>
      <c r="G6166">
        <v>3792</v>
      </c>
      <c r="H6166">
        <v>10</v>
      </c>
      <c r="I6166">
        <v>4636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142</v>
      </c>
      <c r="E6167" t="s">
        <v>167</v>
      </c>
      <c r="F6167" t="s">
        <v>167</v>
      </c>
      <c r="G6167">
        <v>108001</v>
      </c>
      <c r="H6167">
        <v>591</v>
      </c>
      <c r="I6167">
        <v>139121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143</v>
      </c>
      <c r="E6168" t="s">
        <v>167</v>
      </c>
      <c r="F6168" t="s">
        <v>167</v>
      </c>
      <c r="G6168">
        <v>13389</v>
      </c>
      <c r="H6168">
        <v>353</v>
      </c>
      <c r="I6168">
        <v>18536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144</v>
      </c>
      <c r="E6169" t="s">
        <v>167</v>
      </c>
      <c r="F6169" t="s">
        <v>167</v>
      </c>
      <c r="G6169">
        <v>51906</v>
      </c>
      <c r="H6169">
        <v>2149</v>
      </c>
      <c r="I6169">
        <v>72143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145</v>
      </c>
      <c r="E6170" t="s">
        <v>167</v>
      </c>
      <c r="F6170" t="s">
        <v>167</v>
      </c>
      <c r="G6170">
        <v>80482</v>
      </c>
      <c r="H6170">
        <v>1192</v>
      </c>
      <c r="I6170">
        <v>97376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146</v>
      </c>
      <c r="E6171" t="s">
        <v>167</v>
      </c>
      <c r="F6171" t="s">
        <v>167</v>
      </c>
      <c r="G6171">
        <v>1470</v>
      </c>
      <c r="H6171">
        <v>7</v>
      </c>
      <c r="I6171">
        <v>2009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147</v>
      </c>
      <c r="E6172" t="s">
        <v>167</v>
      </c>
      <c r="F6172" t="s">
        <v>167</v>
      </c>
      <c r="G6172">
        <v>429416</v>
      </c>
      <c r="H6172">
        <v>8154</v>
      </c>
      <c r="I6172">
        <v>486052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166</v>
      </c>
      <c r="E6173" t="s">
        <v>167</v>
      </c>
      <c r="F6173" t="s">
        <v>167</v>
      </c>
      <c r="G6173">
        <v>119467</v>
      </c>
      <c r="H6173">
        <v>940</v>
      </c>
      <c r="I6173">
        <v>152602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149</v>
      </c>
      <c r="E6174" t="s">
        <v>167</v>
      </c>
      <c r="F6174" t="s">
        <v>167</v>
      </c>
      <c r="G6174">
        <v>10255</v>
      </c>
      <c r="H6174">
        <v>173</v>
      </c>
      <c r="I6174">
        <v>17811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151</v>
      </c>
      <c r="E6175" t="s">
        <v>167</v>
      </c>
      <c r="F6175" t="s">
        <v>167</v>
      </c>
      <c r="G6175">
        <v>18783</v>
      </c>
      <c r="H6175">
        <v>377</v>
      </c>
      <c r="I6175">
        <v>28266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150</v>
      </c>
      <c r="E6176" t="s">
        <v>167</v>
      </c>
      <c r="F6176" t="s">
        <v>167</v>
      </c>
      <c r="G6176">
        <v>221506</v>
      </c>
      <c r="H6176">
        <v>4206</v>
      </c>
      <c r="I6176">
        <v>292029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152</v>
      </c>
      <c r="E6177" t="s">
        <v>167</v>
      </c>
      <c r="F6177" t="s">
        <v>167</v>
      </c>
      <c r="G6177">
        <v>166027</v>
      </c>
      <c r="H6177">
        <v>3771</v>
      </c>
      <c r="I6177">
        <v>193175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117</v>
      </c>
      <c r="E6178" t="s">
        <v>167</v>
      </c>
      <c r="F6178" t="s">
        <v>167</v>
      </c>
      <c r="G6178">
        <v>3157</v>
      </c>
      <c r="H6178">
        <v>51</v>
      </c>
      <c r="I6178">
        <v>3494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118</v>
      </c>
      <c r="E6179" t="s">
        <v>167</v>
      </c>
      <c r="F6179" t="s">
        <v>167</v>
      </c>
      <c r="G6179">
        <v>446716</v>
      </c>
      <c r="H6179">
        <v>4779</v>
      </c>
      <c r="I6179">
        <v>547686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119</v>
      </c>
      <c r="E6180" t="s">
        <v>167</v>
      </c>
      <c r="F6180" t="s">
        <v>167</v>
      </c>
      <c r="G6180">
        <v>4126</v>
      </c>
      <c r="H6180">
        <v>10</v>
      </c>
      <c r="I6180">
        <v>5825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120</v>
      </c>
      <c r="E6181" t="s">
        <v>167</v>
      </c>
      <c r="F6181" t="s">
        <v>167</v>
      </c>
      <c r="G6181">
        <v>108329</v>
      </c>
      <c r="H6181">
        <v>430</v>
      </c>
      <c r="I6181">
        <v>138339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121</v>
      </c>
      <c r="E6182" t="s">
        <v>167</v>
      </c>
      <c r="F6182" t="s">
        <v>167</v>
      </c>
      <c r="G6182">
        <v>139458</v>
      </c>
      <c r="H6182">
        <v>797</v>
      </c>
      <c r="I6182">
        <v>155445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122</v>
      </c>
      <c r="E6183" t="s">
        <v>167</v>
      </c>
      <c r="F6183" t="s">
        <v>167</v>
      </c>
      <c r="G6183">
        <v>4600</v>
      </c>
      <c r="H6183">
        <v>86</v>
      </c>
      <c r="I6183">
        <v>7292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123</v>
      </c>
      <c r="E6184" t="s">
        <v>167</v>
      </c>
      <c r="F6184" t="s">
        <v>167</v>
      </c>
      <c r="G6184">
        <v>27123</v>
      </c>
      <c r="H6184">
        <v>519</v>
      </c>
      <c r="I6184">
        <v>58643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124</v>
      </c>
      <c r="E6185" t="s">
        <v>167</v>
      </c>
      <c r="F6185" t="s">
        <v>167</v>
      </c>
      <c r="G6185">
        <v>2413</v>
      </c>
      <c r="H6185">
        <v>2</v>
      </c>
      <c r="I6185">
        <v>2695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125</v>
      </c>
      <c r="E6186" t="s">
        <v>167</v>
      </c>
      <c r="F6186" t="s">
        <v>167</v>
      </c>
      <c r="G6186">
        <v>178154</v>
      </c>
      <c r="H6186">
        <v>4687</v>
      </c>
      <c r="I6186">
        <v>209748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126</v>
      </c>
      <c r="E6187" t="s">
        <v>167</v>
      </c>
      <c r="F6187" t="s">
        <v>167</v>
      </c>
      <c r="G6187">
        <v>18065</v>
      </c>
      <c r="H6187">
        <v>276</v>
      </c>
      <c r="I6187">
        <v>23445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127</v>
      </c>
      <c r="E6188" t="s">
        <v>167</v>
      </c>
      <c r="F6188" t="s">
        <v>167</v>
      </c>
      <c r="G6188">
        <v>91343</v>
      </c>
      <c r="H6188">
        <v>3180</v>
      </c>
      <c r="I6188">
        <v>110809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128</v>
      </c>
      <c r="E6189" t="s">
        <v>167</v>
      </c>
      <c r="F6189" t="s">
        <v>167</v>
      </c>
      <c r="G6189">
        <v>68525</v>
      </c>
      <c r="H6189">
        <v>932</v>
      </c>
      <c r="I6189">
        <v>88332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129</v>
      </c>
      <c r="E6190" t="s">
        <v>167</v>
      </c>
      <c r="F6190" t="s">
        <v>167</v>
      </c>
      <c r="G6190">
        <v>5839</v>
      </c>
      <c r="H6190">
        <v>71</v>
      </c>
      <c r="I6190">
        <v>8784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130</v>
      </c>
      <c r="E6191" t="s">
        <v>167</v>
      </c>
      <c r="F6191" t="s">
        <v>167</v>
      </c>
      <c r="G6191">
        <v>34689</v>
      </c>
      <c r="H6191">
        <v>854</v>
      </c>
      <c r="I6191">
        <v>50712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131</v>
      </c>
      <c r="E6192" t="s">
        <v>167</v>
      </c>
      <c r="F6192" t="s">
        <v>167</v>
      </c>
      <c r="G6192">
        <v>43328</v>
      </c>
      <c r="H6192">
        <v>532</v>
      </c>
      <c r="I6192">
        <v>59040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132</v>
      </c>
      <c r="E6193" t="s">
        <v>167</v>
      </c>
      <c r="F6193" t="s">
        <v>167</v>
      </c>
      <c r="G6193">
        <v>334999</v>
      </c>
      <c r="H6193">
        <v>7067</v>
      </c>
      <c r="I6193">
        <v>440411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133</v>
      </c>
      <c r="E6194" t="s">
        <v>167</v>
      </c>
      <c r="F6194" t="s">
        <v>167</v>
      </c>
      <c r="G6194">
        <v>73900</v>
      </c>
      <c r="H6194">
        <v>410</v>
      </c>
      <c r="I6194">
        <v>102254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134</v>
      </c>
      <c r="E6195" t="s">
        <v>167</v>
      </c>
      <c r="F6195" t="s">
        <v>167</v>
      </c>
      <c r="G6195">
        <v>2387</v>
      </c>
      <c r="H6195">
        <v>38</v>
      </c>
      <c r="I6195">
        <v>3228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136</v>
      </c>
      <c r="E6196" t="s">
        <v>167</v>
      </c>
      <c r="F6196" t="s">
        <v>167</v>
      </c>
      <c r="G6196">
        <v>62936</v>
      </c>
      <c r="H6196">
        <v>1691</v>
      </c>
      <c r="I6196">
        <v>83619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137</v>
      </c>
      <c r="E6197" t="s">
        <v>167</v>
      </c>
      <c r="F6197" t="s">
        <v>167</v>
      </c>
      <c r="G6197">
        <v>715023</v>
      </c>
      <c r="H6197">
        <v>28724</v>
      </c>
      <c r="I6197">
        <v>1015681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138</v>
      </c>
      <c r="E6198" t="s">
        <v>167</v>
      </c>
      <c r="F6198" t="s">
        <v>167</v>
      </c>
      <c r="G6198">
        <v>6002</v>
      </c>
      <c r="H6198">
        <v>44</v>
      </c>
      <c r="I6198">
        <v>7579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139</v>
      </c>
      <c r="E6199" t="s">
        <v>167</v>
      </c>
      <c r="F6199" t="s">
        <v>167</v>
      </c>
      <c r="G6199">
        <v>1889</v>
      </c>
      <c r="H6199">
        <v>24</v>
      </c>
      <c r="I6199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140</v>
      </c>
      <c r="E6200" t="s">
        <v>167</v>
      </c>
      <c r="F6200" t="s">
        <v>167</v>
      </c>
      <c r="G6200">
        <v>790</v>
      </c>
      <c r="H6200">
        <v>0</v>
      </c>
      <c r="I6200">
        <v>1379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141</v>
      </c>
      <c r="E6201" t="s">
        <v>167</v>
      </c>
      <c r="F6201" t="s">
        <v>167</v>
      </c>
      <c r="G6201">
        <v>3802</v>
      </c>
      <c r="H6201">
        <v>10</v>
      </c>
      <c r="I6201">
        <v>4946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142</v>
      </c>
      <c r="E6202" t="s">
        <v>167</v>
      </c>
      <c r="F6202" t="s">
        <v>167</v>
      </c>
      <c r="G6202">
        <v>112062</v>
      </c>
      <c r="H6202">
        <v>605</v>
      </c>
      <c r="I6202">
        <v>143117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143</v>
      </c>
      <c r="E6203" t="s">
        <v>167</v>
      </c>
      <c r="F6203" t="s">
        <v>167</v>
      </c>
      <c r="G6203">
        <v>13783</v>
      </c>
      <c r="H6203">
        <v>365</v>
      </c>
      <c r="I6203">
        <v>19026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144</v>
      </c>
      <c r="E6204" t="s">
        <v>167</v>
      </c>
      <c r="F6204" t="s">
        <v>167</v>
      </c>
      <c r="G6204">
        <v>53308</v>
      </c>
      <c r="H6204">
        <v>2212</v>
      </c>
      <c r="I6204">
        <v>74616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145</v>
      </c>
      <c r="E6205" t="s">
        <v>167</v>
      </c>
      <c r="F6205" t="s">
        <v>167</v>
      </c>
      <c r="G6205">
        <v>81970</v>
      </c>
      <c r="H6205">
        <v>1207</v>
      </c>
      <c r="I6205">
        <v>99036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146</v>
      </c>
      <c r="E6206" t="s">
        <v>167</v>
      </c>
      <c r="F6206" t="s">
        <v>167</v>
      </c>
      <c r="G6206">
        <v>1486</v>
      </c>
      <c r="H6206">
        <v>8</v>
      </c>
      <c r="I6206">
        <v>2026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147</v>
      </c>
      <c r="E6207" t="s">
        <v>167</v>
      </c>
      <c r="F6207" t="s">
        <v>167</v>
      </c>
      <c r="G6207">
        <v>435422</v>
      </c>
      <c r="H6207">
        <v>8231</v>
      </c>
      <c r="I6207">
        <v>491571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166</v>
      </c>
      <c r="E6208" t="s">
        <v>167</v>
      </c>
      <c r="F6208" t="s">
        <v>167</v>
      </c>
      <c r="G6208">
        <v>121925</v>
      </c>
      <c r="H6208">
        <v>950</v>
      </c>
      <c r="I6208">
        <v>154880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149</v>
      </c>
      <c r="E6209" t="s">
        <v>167</v>
      </c>
      <c r="F6209" t="s">
        <v>167</v>
      </c>
      <c r="G6209">
        <v>10734</v>
      </c>
      <c r="H6209">
        <v>182</v>
      </c>
      <c r="I6209">
        <v>18281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151</v>
      </c>
      <c r="E6210" t="s">
        <v>167</v>
      </c>
      <c r="F6210" t="s">
        <v>167</v>
      </c>
      <c r="G6210">
        <v>19428</v>
      </c>
      <c r="H6210">
        <v>388</v>
      </c>
      <c r="I6210">
        <v>29221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150</v>
      </c>
      <c r="E6211" t="s">
        <v>167</v>
      </c>
      <c r="F6211" t="s">
        <v>167</v>
      </c>
      <c r="G6211">
        <v>227442</v>
      </c>
      <c r="H6211">
        <v>4282</v>
      </c>
      <c r="I6211">
        <v>299045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152</v>
      </c>
      <c r="E6212" t="s">
        <v>167</v>
      </c>
      <c r="F6212" t="s">
        <v>167</v>
      </c>
      <c r="G6212">
        <v>169043</v>
      </c>
      <c r="H6212">
        <v>3828</v>
      </c>
      <c r="I6212">
        <v>196332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117</v>
      </c>
      <c r="E6213" t="s">
        <v>167</v>
      </c>
      <c r="F6213" t="s">
        <v>167</v>
      </c>
      <c r="G6213">
        <v>3202</v>
      </c>
      <c r="H6213">
        <v>51</v>
      </c>
      <c r="I6213">
        <v>3521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118</v>
      </c>
      <c r="E6214" t="s">
        <v>167</v>
      </c>
      <c r="F6214" t="s">
        <v>167</v>
      </c>
      <c r="G6214">
        <v>457008</v>
      </c>
      <c r="H6214">
        <v>4846</v>
      </c>
      <c r="I6214">
        <v>557587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119</v>
      </c>
      <c r="E6215" t="s">
        <v>167</v>
      </c>
      <c r="F6215" t="s">
        <v>167</v>
      </c>
      <c r="G6215">
        <v>4253</v>
      </c>
      <c r="H6215">
        <v>10</v>
      </c>
      <c r="I6215">
        <v>5975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120</v>
      </c>
      <c r="E6216" t="s">
        <v>167</v>
      </c>
      <c r="F6216" t="s">
        <v>167</v>
      </c>
      <c r="G6216">
        <v>110885</v>
      </c>
      <c r="H6216">
        <v>453</v>
      </c>
      <c r="I6216">
        <v>140471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121</v>
      </c>
      <c r="E6217" t="s">
        <v>167</v>
      </c>
      <c r="F6217" t="s">
        <v>167</v>
      </c>
      <c r="G6217">
        <v>141499</v>
      </c>
      <c r="H6217">
        <v>808</v>
      </c>
      <c r="I6217">
        <v>156703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122</v>
      </c>
      <c r="E6218" t="s">
        <v>167</v>
      </c>
      <c r="F6218" t="s">
        <v>167</v>
      </c>
      <c r="G6218">
        <v>4864</v>
      </c>
      <c r="H6218">
        <v>92</v>
      </c>
      <c r="I6218">
        <v>7542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123</v>
      </c>
      <c r="E6219" t="s">
        <v>167</v>
      </c>
      <c r="F6219" t="s">
        <v>167</v>
      </c>
      <c r="G6219">
        <v>27978</v>
      </c>
      <c r="H6219">
        <v>539</v>
      </c>
      <c r="I6219">
        <v>61763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124</v>
      </c>
      <c r="E6220" t="s">
        <v>167</v>
      </c>
      <c r="F6220" t="s">
        <v>167</v>
      </c>
      <c r="G6220">
        <v>2444</v>
      </c>
      <c r="H6220">
        <v>2</v>
      </c>
      <c r="I6220">
        <v>2725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125</v>
      </c>
      <c r="E6221" t="s">
        <v>167</v>
      </c>
      <c r="F6221" t="s">
        <v>167</v>
      </c>
      <c r="G6221">
        <v>181295</v>
      </c>
      <c r="H6221">
        <v>4715</v>
      </c>
      <c r="I6221">
        <v>214069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126</v>
      </c>
      <c r="E6222" t="s">
        <v>167</v>
      </c>
      <c r="F6222" t="s">
        <v>167</v>
      </c>
      <c r="G6222">
        <v>18576</v>
      </c>
      <c r="H6222">
        <v>286</v>
      </c>
      <c r="I6222">
        <v>24185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127</v>
      </c>
      <c r="E6223" t="s">
        <v>167</v>
      </c>
      <c r="F6223" t="s">
        <v>167</v>
      </c>
      <c r="G6223">
        <v>92678</v>
      </c>
      <c r="H6223">
        <v>3195</v>
      </c>
      <c r="I6223">
        <v>112174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128</v>
      </c>
      <c r="E6224" t="s">
        <v>167</v>
      </c>
      <c r="F6224" t="s">
        <v>167</v>
      </c>
      <c r="G6224">
        <v>70713</v>
      </c>
      <c r="H6224">
        <v>956</v>
      </c>
      <c r="I6224">
        <v>91115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129</v>
      </c>
      <c r="E6225" t="s">
        <v>167</v>
      </c>
      <c r="F6225" t="s">
        <v>167</v>
      </c>
      <c r="G6225">
        <v>5962</v>
      </c>
      <c r="H6225">
        <v>73</v>
      </c>
      <c r="I6225">
        <v>9229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130</v>
      </c>
      <c r="E6226" t="s">
        <v>167</v>
      </c>
      <c r="F6226" t="s">
        <v>167</v>
      </c>
      <c r="G6226">
        <v>35285</v>
      </c>
      <c r="H6226">
        <v>864</v>
      </c>
      <c r="I6226">
        <v>52410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131</v>
      </c>
      <c r="E6227" t="s">
        <v>167</v>
      </c>
      <c r="F6227" t="s">
        <v>167</v>
      </c>
      <c r="G6227">
        <v>45074</v>
      </c>
      <c r="H6227">
        <v>542</v>
      </c>
      <c r="I6227">
        <v>60460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132</v>
      </c>
      <c r="E6228" t="s">
        <v>167</v>
      </c>
      <c r="F6228" t="s">
        <v>167</v>
      </c>
      <c r="G6228">
        <v>344556</v>
      </c>
      <c r="H6228">
        <v>7161</v>
      </c>
      <c r="I6228">
        <v>449551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133</v>
      </c>
      <c r="E6229" t="s">
        <v>167</v>
      </c>
      <c r="F6229" t="s">
        <v>167</v>
      </c>
      <c r="G6229">
        <v>75844</v>
      </c>
      <c r="H6229">
        <v>425</v>
      </c>
      <c r="I6229">
        <v>105139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134</v>
      </c>
      <c r="E6230" t="s">
        <v>167</v>
      </c>
      <c r="F6230" t="s">
        <v>167</v>
      </c>
      <c r="G6230">
        <v>2414</v>
      </c>
      <c r="H6230">
        <v>39</v>
      </c>
      <c r="I6230">
        <v>3294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136</v>
      </c>
      <c r="E6231" t="s">
        <v>167</v>
      </c>
      <c r="F6231" t="s">
        <v>167</v>
      </c>
      <c r="G6231">
        <v>64398</v>
      </c>
      <c r="H6231">
        <v>1728</v>
      </c>
      <c r="I6231">
        <v>85966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137</v>
      </c>
      <c r="E6232" t="s">
        <v>167</v>
      </c>
      <c r="F6232" t="s">
        <v>167</v>
      </c>
      <c r="G6232">
        <v>728512</v>
      </c>
      <c r="H6232">
        <v>29115</v>
      </c>
      <c r="I6232">
        <v>1037765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138</v>
      </c>
      <c r="E6233" t="s">
        <v>167</v>
      </c>
      <c r="F6233" t="s">
        <v>167</v>
      </c>
      <c r="G6233">
        <v>6102</v>
      </c>
      <c r="H6233">
        <v>45</v>
      </c>
      <c r="I6233">
        <v>7731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139</v>
      </c>
      <c r="E6234" t="s">
        <v>167</v>
      </c>
      <c r="F6234" t="s">
        <v>167</v>
      </c>
      <c r="G6234">
        <v>2020</v>
      </c>
      <c r="H6234">
        <v>25</v>
      </c>
      <c r="I6234">
        <v>3615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140</v>
      </c>
      <c r="E6235" t="s">
        <v>167</v>
      </c>
      <c r="F6235" t="s">
        <v>167</v>
      </c>
      <c r="G6235">
        <v>823</v>
      </c>
      <c r="H6235">
        <v>0</v>
      </c>
      <c r="I6235">
        <v>1414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141</v>
      </c>
      <c r="E6236" t="s">
        <v>167</v>
      </c>
      <c r="F6236" t="s">
        <v>167</v>
      </c>
      <c r="G6236">
        <v>3839</v>
      </c>
      <c r="H6236">
        <v>10</v>
      </c>
      <c r="I6236">
        <v>5064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142</v>
      </c>
      <c r="E6237" t="s">
        <v>167</v>
      </c>
      <c r="F6237" t="s">
        <v>167</v>
      </c>
      <c r="G6237">
        <v>115279</v>
      </c>
      <c r="H6237">
        <v>616</v>
      </c>
      <c r="I6237">
        <v>146894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143</v>
      </c>
      <c r="E6238" t="s">
        <v>167</v>
      </c>
      <c r="F6238" t="s">
        <v>167</v>
      </c>
      <c r="G6238">
        <v>14228</v>
      </c>
      <c r="H6238">
        <v>370</v>
      </c>
      <c r="I6238">
        <v>19445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144</v>
      </c>
      <c r="E6239" t="s">
        <v>167</v>
      </c>
      <c r="F6239" t="s">
        <v>167</v>
      </c>
      <c r="G6239">
        <v>55385</v>
      </c>
      <c r="H6239">
        <v>2288</v>
      </c>
      <c r="I6239">
        <v>77057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145</v>
      </c>
      <c r="E6240" t="s">
        <v>167</v>
      </c>
      <c r="F6240" t="s">
        <v>167</v>
      </c>
      <c r="G6240">
        <v>82902</v>
      </c>
      <c r="H6240">
        <v>1221</v>
      </c>
      <c r="I6240">
        <v>100705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146</v>
      </c>
      <c r="E6241" t="s">
        <v>167</v>
      </c>
      <c r="F6241" t="s">
        <v>167</v>
      </c>
      <c r="G6241">
        <v>1503</v>
      </c>
      <c r="H6241">
        <v>11</v>
      </c>
      <c r="I6241">
        <v>2055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147</v>
      </c>
      <c r="E6242" t="s">
        <v>167</v>
      </c>
      <c r="F6242" t="s">
        <v>167</v>
      </c>
      <c r="G6242">
        <v>441649</v>
      </c>
      <c r="H6242">
        <v>8307</v>
      </c>
      <c r="I6242">
        <v>497066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166</v>
      </c>
      <c r="E6243" t="s">
        <v>167</v>
      </c>
      <c r="F6243" t="s">
        <v>167</v>
      </c>
      <c r="G6243">
        <v>124528</v>
      </c>
      <c r="H6243">
        <v>961</v>
      </c>
      <c r="I6243">
        <v>157096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149</v>
      </c>
      <c r="E6244" t="s">
        <v>167</v>
      </c>
      <c r="F6244" t="s">
        <v>167</v>
      </c>
      <c r="G6244">
        <v>11132</v>
      </c>
      <c r="H6244">
        <v>194</v>
      </c>
      <c r="I6244">
        <v>18910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151</v>
      </c>
      <c r="E6245" t="s">
        <v>167</v>
      </c>
      <c r="F6245" t="s">
        <v>167</v>
      </c>
      <c r="G6245">
        <v>20153</v>
      </c>
      <c r="H6245">
        <v>402</v>
      </c>
      <c r="I6245">
        <v>30336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150</v>
      </c>
      <c r="E6246" t="s">
        <v>167</v>
      </c>
      <c r="F6246" t="s">
        <v>167</v>
      </c>
      <c r="G6246">
        <v>233527</v>
      </c>
      <c r="H6246">
        <v>4349</v>
      </c>
      <c r="I6246">
        <v>305831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152</v>
      </c>
      <c r="E6247" t="s">
        <v>167</v>
      </c>
      <c r="F6247" t="s">
        <v>167</v>
      </c>
      <c r="G6247">
        <v>172085</v>
      </c>
      <c r="H6247">
        <v>3887</v>
      </c>
      <c r="I6247">
        <v>199493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117</v>
      </c>
      <c r="E6248" t="s">
        <v>167</v>
      </c>
      <c r="F6248" t="s">
        <v>167</v>
      </c>
      <c r="G6248">
        <v>3243</v>
      </c>
      <c r="H6248">
        <v>51</v>
      </c>
      <c r="I6248">
        <v>3546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118</v>
      </c>
      <c r="E6249" t="s">
        <v>167</v>
      </c>
      <c r="F6249" t="s">
        <v>167</v>
      </c>
      <c r="G6249">
        <v>467139</v>
      </c>
      <c r="H6249">
        <v>4912</v>
      </c>
      <c r="I6249">
        <v>567123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119</v>
      </c>
      <c r="E6250" t="s">
        <v>167</v>
      </c>
      <c r="F6250" t="s">
        <v>167</v>
      </c>
      <c r="G6250">
        <v>4379</v>
      </c>
      <c r="H6250">
        <v>10</v>
      </c>
      <c r="I6250">
        <v>6121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120</v>
      </c>
      <c r="E6251" t="s">
        <v>167</v>
      </c>
      <c r="F6251" t="s">
        <v>167</v>
      </c>
      <c r="G6251">
        <v>113133</v>
      </c>
      <c r="H6251">
        <v>469</v>
      </c>
      <c r="I6251">
        <v>141763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121</v>
      </c>
      <c r="E6252" t="s">
        <v>167</v>
      </c>
      <c r="F6252" t="s">
        <v>167</v>
      </c>
      <c r="G6252">
        <v>143350</v>
      </c>
      <c r="H6252">
        <v>822</v>
      </c>
      <c r="I6252">
        <v>158285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122</v>
      </c>
      <c r="E6253" t="s">
        <v>167</v>
      </c>
      <c r="F6253" t="s">
        <v>167</v>
      </c>
      <c r="G6253">
        <v>5170</v>
      </c>
      <c r="H6253">
        <v>93</v>
      </c>
      <c r="I6253">
        <v>7991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123</v>
      </c>
      <c r="E6254" t="s">
        <v>167</v>
      </c>
      <c r="F6254" t="s">
        <v>167</v>
      </c>
      <c r="G6254">
        <v>31931</v>
      </c>
      <c r="H6254">
        <v>555</v>
      </c>
      <c r="I6254">
        <v>63991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124</v>
      </c>
      <c r="E6255" t="s">
        <v>167</v>
      </c>
      <c r="F6255" t="s">
        <v>167</v>
      </c>
      <c r="G6255">
        <v>2488</v>
      </c>
      <c r="H6255">
        <v>2</v>
      </c>
      <c r="I6255">
        <v>2745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125</v>
      </c>
      <c r="E6256" t="s">
        <v>167</v>
      </c>
      <c r="F6256" t="s">
        <v>167</v>
      </c>
      <c r="G6256">
        <v>184748</v>
      </c>
      <c r="H6256">
        <v>4744</v>
      </c>
      <c r="I6256">
        <v>218304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126</v>
      </c>
      <c r="E6257" t="s">
        <v>167</v>
      </c>
      <c r="F6257" t="s">
        <v>167</v>
      </c>
      <c r="G6257">
        <v>19129</v>
      </c>
      <c r="H6257">
        <v>290</v>
      </c>
      <c r="I6257">
        <v>24592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127</v>
      </c>
      <c r="E6258" t="s">
        <v>167</v>
      </c>
      <c r="F6258" t="s">
        <v>167</v>
      </c>
      <c r="G6258">
        <v>93883</v>
      </c>
      <c r="H6258">
        <v>3210</v>
      </c>
      <c r="I6258">
        <v>113500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128</v>
      </c>
      <c r="E6259" t="s">
        <v>167</v>
      </c>
      <c r="F6259" t="s">
        <v>167</v>
      </c>
      <c r="G6259">
        <v>72587</v>
      </c>
      <c r="H6259">
        <v>975</v>
      </c>
      <c r="I6259">
        <v>93641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129</v>
      </c>
      <c r="E6260" t="s">
        <v>167</v>
      </c>
      <c r="F6260" t="s">
        <v>167</v>
      </c>
      <c r="G6260">
        <v>6114</v>
      </c>
      <c r="H6260">
        <v>77</v>
      </c>
      <c r="I6260">
        <v>9555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130</v>
      </c>
      <c r="E6261" t="s">
        <v>167</v>
      </c>
      <c r="F6261" t="s">
        <v>167</v>
      </c>
      <c r="G6261">
        <v>35737</v>
      </c>
      <c r="H6261">
        <v>878</v>
      </c>
      <c r="I6261">
        <v>54096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131</v>
      </c>
      <c r="E6262" t="s">
        <v>167</v>
      </c>
      <c r="F6262" t="s">
        <v>167</v>
      </c>
      <c r="G6262">
        <v>46583</v>
      </c>
      <c r="H6262">
        <v>555</v>
      </c>
      <c r="I6262">
        <v>61474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132</v>
      </c>
      <c r="E6263" t="s">
        <v>167</v>
      </c>
      <c r="F6263" t="s">
        <v>167</v>
      </c>
      <c r="G6263">
        <v>352958</v>
      </c>
      <c r="H6263">
        <v>7265</v>
      </c>
      <c r="I6263">
        <v>459445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133</v>
      </c>
      <c r="E6264" t="s">
        <v>167</v>
      </c>
      <c r="F6264" t="s">
        <v>167</v>
      </c>
      <c r="G6264">
        <v>77699</v>
      </c>
      <c r="H6264">
        <v>439</v>
      </c>
      <c r="I6264">
        <v>108278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134</v>
      </c>
      <c r="E6265" t="s">
        <v>167</v>
      </c>
      <c r="F6265" t="s">
        <v>167</v>
      </c>
      <c r="G6265">
        <v>2436</v>
      </c>
      <c r="H6265">
        <v>40</v>
      </c>
      <c r="I6265">
        <v>3345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136</v>
      </c>
      <c r="E6266" t="s">
        <v>167</v>
      </c>
      <c r="F6266" t="s">
        <v>167</v>
      </c>
      <c r="G6266">
        <v>65998</v>
      </c>
      <c r="H6266">
        <v>1762</v>
      </c>
      <c r="I6266">
        <v>88247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137</v>
      </c>
      <c r="E6267" t="s">
        <v>167</v>
      </c>
      <c r="F6267" t="s">
        <v>167</v>
      </c>
      <c r="G6267">
        <v>740061</v>
      </c>
      <c r="H6267">
        <v>29531</v>
      </c>
      <c r="I6267">
        <v>1060308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138</v>
      </c>
      <c r="E6268" t="s">
        <v>167</v>
      </c>
      <c r="F6268" t="s">
        <v>167</v>
      </c>
      <c r="G6268">
        <v>6191</v>
      </c>
      <c r="H6268">
        <v>46</v>
      </c>
      <c r="I6268">
        <v>7875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139</v>
      </c>
      <c r="E6269" t="s">
        <v>167</v>
      </c>
      <c r="F6269" t="s">
        <v>167</v>
      </c>
      <c r="G6269">
        <v>2075</v>
      </c>
      <c r="H6269">
        <v>26</v>
      </c>
      <c r="I6269">
        <v>3724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140</v>
      </c>
      <c r="E6270" t="s">
        <v>167</v>
      </c>
      <c r="F6270" t="s">
        <v>167</v>
      </c>
      <c r="G6270">
        <v>830</v>
      </c>
      <c r="H6270">
        <v>0</v>
      </c>
      <c r="I6270">
        <v>1428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141</v>
      </c>
      <c r="E6271" t="s">
        <v>167</v>
      </c>
      <c r="F6271" t="s">
        <v>167</v>
      </c>
      <c r="G6271">
        <v>3901</v>
      </c>
      <c r="H6271">
        <v>10</v>
      </c>
      <c r="I6271">
        <v>5083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142</v>
      </c>
      <c r="E6272" t="s">
        <v>167</v>
      </c>
      <c r="F6272" t="s">
        <v>167</v>
      </c>
      <c r="G6272">
        <v>118642</v>
      </c>
      <c r="H6272">
        <v>626</v>
      </c>
      <c r="I6272">
        <v>150807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143</v>
      </c>
      <c r="E6273" t="s">
        <v>167</v>
      </c>
      <c r="F6273" t="s">
        <v>167</v>
      </c>
      <c r="G6273">
        <v>14570</v>
      </c>
      <c r="H6273">
        <v>385</v>
      </c>
      <c r="I6273">
        <v>19833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144</v>
      </c>
      <c r="E6274" t="s">
        <v>167</v>
      </c>
      <c r="F6274" t="s">
        <v>167</v>
      </c>
      <c r="G6274">
        <v>57536</v>
      </c>
      <c r="H6274">
        <v>2356</v>
      </c>
      <c r="I6274">
        <v>79679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145</v>
      </c>
      <c r="E6275" t="s">
        <v>167</v>
      </c>
      <c r="F6275" t="s">
        <v>167</v>
      </c>
      <c r="G6275">
        <v>84518</v>
      </c>
      <c r="H6275">
        <v>1236</v>
      </c>
      <c r="I6275">
        <v>102408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146</v>
      </c>
      <c r="E6276" t="s">
        <v>167</v>
      </c>
      <c r="F6276" t="s">
        <v>167</v>
      </c>
      <c r="G6276">
        <v>1505</v>
      </c>
      <c r="H6276">
        <v>14</v>
      </c>
      <c r="I6276">
        <v>2086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147</v>
      </c>
      <c r="E6277" t="s">
        <v>167</v>
      </c>
      <c r="F6277" t="s">
        <v>167</v>
      </c>
      <c r="G6277">
        <v>447366</v>
      </c>
      <c r="H6277">
        <v>8381</v>
      </c>
      <c r="I6277">
        <v>502759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166</v>
      </c>
      <c r="E6278" t="s">
        <v>167</v>
      </c>
      <c r="F6278" t="s">
        <v>167</v>
      </c>
      <c r="G6278">
        <v>127007</v>
      </c>
      <c r="H6278">
        <v>974</v>
      </c>
      <c r="I6278">
        <v>158513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149</v>
      </c>
      <c r="E6279" t="s">
        <v>167</v>
      </c>
      <c r="F6279" t="s">
        <v>167</v>
      </c>
      <c r="G6279">
        <v>11536</v>
      </c>
      <c r="H6279">
        <v>200</v>
      </c>
      <c r="I6279">
        <v>19165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151</v>
      </c>
      <c r="E6280" t="s">
        <v>167</v>
      </c>
      <c r="F6280" t="s">
        <v>167</v>
      </c>
      <c r="G6280">
        <v>21040</v>
      </c>
      <c r="H6280">
        <v>414</v>
      </c>
      <c r="I6280">
        <v>31973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150</v>
      </c>
      <c r="E6281" t="s">
        <v>167</v>
      </c>
      <c r="F6281" t="s">
        <v>167</v>
      </c>
      <c r="G6281">
        <v>239485</v>
      </c>
      <c r="H6281">
        <v>4429</v>
      </c>
      <c r="I6281">
        <v>312036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152</v>
      </c>
      <c r="E6282" t="s">
        <v>167</v>
      </c>
      <c r="F6282" t="s">
        <v>167</v>
      </c>
      <c r="G6282">
        <v>175139</v>
      </c>
      <c r="H6282">
        <v>3945</v>
      </c>
      <c r="I6282">
        <v>202708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117</v>
      </c>
      <c r="E6283" t="s">
        <v>167</v>
      </c>
      <c r="F6283" t="s">
        <v>167</v>
      </c>
      <c r="G6283">
        <v>3278</v>
      </c>
      <c r="H6283">
        <v>52</v>
      </c>
      <c r="I6283">
        <v>3557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118</v>
      </c>
      <c r="E6284" t="s">
        <v>167</v>
      </c>
      <c r="F6284" t="s">
        <v>167</v>
      </c>
      <c r="G6284">
        <v>476903</v>
      </c>
      <c r="H6284">
        <v>4972</v>
      </c>
      <c r="I6284">
        <v>575079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119</v>
      </c>
      <c r="E6285" t="s">
        <v>167</v>
      </c>
      <c r="F6285" t="s">
        <v>167</v>
      </c>
      <c r="G6285">
        <v>4531</v>
      </c>
      <c r="H6285">
        <v>11</v>
      </c>
      <c r="I6285">
        <v>6298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120</v>
      </c>
      <c r="E6286" t="s">
        <v>167</v>
      </c>
      <c r="F6286" t="s">
        <v>167</v>
      </c>
      <c r="G6286">
        <v>115054</v>
      </c>
      <c r="H6286">
        <v>482</v>
      </c>
      <c r="I6286">
        <v>144166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121</v>
      </c>
      <c r="E6287" t="s">
        <v>167</v>
      </c>
      <c r="F6287" t="s">
        <v>167</v>
      </c>
      <c r="G6287">
        <v>145560</v>
      </c>
      <c r="H6287">
        <v>831</v>
      </c>
      <c r="I6287">
        <v>160366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122</v>
      </c>
      <c r="E6288" t="s">
        <v>167</v>
      </c>
      <c r="F6288" t="s">
        <v>167</v>
      </c>
      <c r="G6288">
        <v>5300</v>
      </c>
      <c r="H6288">
        <v>98</v>
      </c>
      <c r="I6288">
        <v>8245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123</v>
      </c>
      <c r="E6289" t="s">
        <v>167</v>
      </c>
      <c r="F6289" t="s">
        <v>167</v>
      </c>
      <c r="G6289">
        <v>33109</v>
      </c>
      <c r="H6289">
        <v>573</v>
      </c>
      <c r="I6289">
        <v>67327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124</v>
      </c>
      <c r="E6290" t="s">
        <v>167</v>
      </c>
      <c r="F6290" t="s">
        <v>167</v>
      </c>
      <c r="G6290">
        <v>2513</v>
      </c>
      <c r="H6290">
        <v>2</v>
      </c>
      <c r="I6290">
        <v>2763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125</v>
      </c>
      <c r="E6291" t="s">
        <v>167</v>
      </c>
      <c r="F6291" t="s">
        <v>167</v>
      </c>
      <c r="G6291">
        <v>188122</v>
      </c>
      <c r="H6291">
        <v>4770</v>
      </c>
      <c r="I6291">
        <v>221533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126</v>
      </c>
      <c r="E6292" t="s">
        <v>167</v>
      </c>
      <c r="F6292" t="s">
        <v>167</v>
      </c>
      <c r="G6292">
        <v>19648</v>
      </c>
      <c r="H6292">
        <v>304</v>
      </c>
      <c r="I6292">
        <v>24898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127</v>
      </c>
      <c r="E6293" t="s">
        <v>167</v>
      </c>
      <c r="F6293" t="s">
        <v>167</v>
      </c>
      <c r="G6293">
        <v>95138</v>
      </c>
      <c r="H6293">
        <v>3227</v>
      </c>
      <c r="I6293">
        <v>114834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128</v>
      </c>
      <c r="E6294" t="s">
        <v>167</v>
      </c>
      <c r="F6294" t="s">
        <v>167</v>
      </c>
      <c r="G6294">
        <v>74712</v>
      </c>
      <c r="H6294">
        <v>1000</v>
      </c>
      <c r="I6294">
        <v>96129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129</v>
      </c>
      <c r="E6295" t="s">
        <v>167</v>
      </c>
      <c r="F6295" t="s">
        <v>167</v>
      </c>
      <c r="G6295">
        <v>6182</v>
      </c>
      <c r="H6295">
        <v>82</v>
      </c>
      <c r="I6295">
        <v>9923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130</v>
      </c>
      <c r="E6296" t="s">
        <v>167</v>
      </c>
      <c r="F6296" t="s">
        <v>167</v>
      </c>
      <c r="G6296">
        <v>36381</v>
      </c>
      <c r="H6296">
        <v>895</v>
      </c>
      <c r="I6296">
        <v>55325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131</v>
      </c>
      <c r="E6297" t="s">
        <v>167</v>
      </c>
      <c r="F6297" t="s">
        <v>167</v>
      </c>
      <c r="G6297">
        <v>48112</v>
      </c>
      <c r="H6297">
        <v>561</v>
      </c>
      <c r="I6297">
        <v>62737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132</v>
      </c>
      <c r="E6298" t="s">
        <v>167</v>
      </c>
      <c r="F6298" t="s">
        <v>167</v>
      </c>
      <c r="G6298">
        <v>361823</v>
      </c>
      <c r="H6298">
        <v>7384</v>
      </c>
      <c r="I6298">
        <v>467689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133</v>
      </c>
      <c r="E6299" t="s">
        <v>167</v>
      </c>
      <c r="F6299" t="s">
        <v>167</v>
      </c>
      <c r="G6299">
        <v>79809</v>
      </c>
      <c r="H6299">
        <v>454</v>
      </c>
      <c r="I6299">
        <v>110818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134</v>
      </c>
      <c r="E6300" t="s">
        <v>167</v>
      </c>
      <c r="F6300" t="s">
        <v>167</v>
      </c>
      <c r="G6300">
        <v>2475</v>
      </c>
      <c r="H6300">
        <v>41</v>
      </c>
      <c r="I6300">
        <v>3419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136</v>
      </c>
      <c r="E6301" t="s">
        <v>167</v>
      </c>
      <c r="F6301" t="s">
        <v>167</v>
      </c>
      <c r="G6301">
        <v>67711</v>
      </c>
      <c r="H6301">
        <v>1791</v>
      </c>
      <c r="I6301">
        <v>90730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137</v>
      </c>
      <c r="E6302" t="s">
        <v>167</v>
      </c>
      <c r="F6302" t="s">
        <v>167</v>
      </c>
      <c r="G6302">
        <v>755850</v>
      </c>
      <c r="H6302">
        <v>29894</v>
      </c>
      <c r="I6302">
        <v>1077374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138</v>
      </c>
      <c r="E6303" t="s">
        <v>167</v>
      </c>
      <c r="F6303" t="s">
        <v>167</v>
      </c>
      <c r="G6303">
        <v>6340</v>
      </c>
      <c r="H6303">
        <v>46</v>
      </c>
      <c r="I6303">
        <v>7971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139</v>
      </c>
      <c r="E6304" t="s">
        <v>167</v>
      </c>
      <c r="F6304" t="s">
        <v>167</v>
      </c>
      <c r="G6304">
        <v>2151</v>
      </c>
      <c r="H6304">
        <v>27</v>
      </c>
      <c r="I6304">
        <v>3864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140</v>
      </c>
      <c r="E6305" t="s">
        <v>167</v>
      </c>
      <c r="F6305" t="s">
        <v>167</v>
      </c>
      <c r="G6305">
        <v>919</v>
      </c>
      <c r="H6305">
        <v>0</v>
      </c>
      <c r="I6305">
        <v>1468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141</v>
      </c>
      <c r="E6306" t="s">
        <v>167</v>
      </c>
      <c r="F6306" t="s">
        <v>167</v>
      </c>
      <c r="G6306">
        <v>3915</v>
      </c>
      <c r="H6306">
        <v>10</v>
      </c>
      <c r="I6306">
        <v>5214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142</v>
      </c>
      <c r="E6307" t="s">
        <v>167</v>
      </c>
      <c r="F6307" t="s">
        <v>167</v>
      </c>
      <c r="G6307">
        <v>122024</v>
      </c>
      <c r="H6307">
        <v>637</v>
      </c>
      <c r="I6307">
        <v>155005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143</v>
      </c>
      <c r="E6308" t="s">
        <v>167</v>
      </c>
      <c r="F6308" t="s">
        <v>167</v>
      </c>
      <c r="G6308">
        <v>15027</v>
      </c>
      <c r="H6308">
        <v>394</v>
      </c>
      <c r="I6308">
        <v>20226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144</v>
      </c>
      <c r="E6309" t="s">
        <v>167</v>
      </c>
      <c r="F6309" t="s">
        <v>167</v>
      </c>
      <c r="G6309">
        <v>58999</v>
      </c>
      <c r="H6309">
        <v>2424</v>
      </c>
      <c r="I6309">
        <v>82113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145</v>
      </c>
      <c r="E6310" t="s">
        <v>167</v>
      </c>
      <c r="F6310" t="s">
        <v>167</v>
      </c>
      <c r="G6310">
        <v>86162</v>
      </c>
      <c r="H6310">
        <v>1250</v>
      </c>
      <c r="I6310">
        <v>104138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146</v>
      </c>
      <c r="E6311" t="s">
        <v>167</v>
      </c>
      <c r="F6311" t="s">
        <v>167</v>
      </c>
      <c r="G6311">
        <v>1521</v>
      </c>
      <c r="H6311">
        <v>16</v>
      </c>
      <c r="I6311">
        <v>2119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147</v>
      </c>
      <c r="E6312" t="s">
        <v>167</v>
      </c>
      <c r="F6312" t="s">
        <v>167</v>
      </c>
      <c r="G6312">
        <v>453165</v>
      </c>
      <c r="H6312">
        <v>8434</v>
      </c>
      <c r="I6312">
        <v>508511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166</v>
      </c>
      <c r="E6313" t="s">
        <v>167</v>
      </c>
      <c r="F6313" t="s">
        <v>167</v>
      </c>
      <c r="G6313">
        <v>129187</v>
      </c>
      <c r="H6313">
        <v>984</v>
      </c>
      <c r="I6313">
        <v>160571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149</v>
      </c>
      <c r="E6314" t="s">
        <v>167</v>
      </c>
      <c r="F6314" t="s">
        <v>167</v>
      </c>
      <c r="G6314">
        <v>11925</v>
      </c>
      <c r="H6314">
        <v>207</v>
      </c>
      <c r="I6314">
        <v>19696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151</v>
      </c>
      <c r="E6315" t="s">
        <v>167</v>
      </c>
      <c r="F6315" t="s">
        <v>167</v>
      </c>
      <c r="G6315">
        <v>22213</v>
      </c>
      <c r="H6315">
        <v>429</v>
      </c>
      <c r="I6315">
        <v>33016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150</v>
      </c>
      <c r="E6316" t="s">
        <v>167</v>
      </c>
      <c r="F6316" t="s">
        <v>167</v>
      </c>
      <c r="G6316">
        <v>245417</v>
      </c>
      <c r="H6316">
        <v>4491</v>
      </c>
      <c r="I6316">
        <v>317195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152</v>
      </c>
      <c r="E6317" t="s">
        <v>167</v>
      </c>
      <c r="F6317" t="s">
        <v>167</v>
      </c>
      <c r="G6317">
        <v>178223</v>
      </c>
      <c r="H6317">
        <v>4003</v>
      </c>
      <c r="I6317">
        <v>205919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117</v>
      </c>
      <c r="E6318" t="s">
        <v>167</v>
      </c>
      <c r="F6318" t="s">
        <v>167</v>
      </c>
      <c r="G6318">
        <v>3318</v>
      </c>
      <c r="H6318">
        <v>52</v>
      </c>
      <c r="I6318">
        <v>3574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118</v>
      </c>
      <c r="E6319" t="s">
        <v>167</v>
      </c>
      <c r="F6319" t="s">
        <v>167</v>
      </c>
      <c r="G6319">
        <v>486531</v>
      </c>
      <c r="H6319">
        <v>5041</v>
      </c>
      <c r="I6319">
        <v>583925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119</v>
      </c>
      <c r="E6320" t="s">
        <v>167</v>
      </c>
      <c r="F6320" t="s">
        <v>167</v>
      </c>
      <c r="G6320">
        <v>4658</v>
      </c>
      <c r="H6320">
        <v>13</v>
      </c>
      <c r="I6320">
        <v>6466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120</v>
      </c>
      <c r="E6321" t="s">
        <v>167</v>
      </c>
      <c r="F6321" t="s">
        <v>167</v>
      </c>
      <c r="G6321">
        <v>116903</v>
      </c>
      <c r="H6321">
        <v>492</v>
      </c>
      <c r="I6321">
        <v>146575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121</v>
      </c>
      <c r="E6322" t="s">
        <v>167</v>
      </c>
      <c r="F6322" t="s">
        <v>167</v>
      </c>
      <c r="G6322">
        <v>146980</v>
      </c>
      <c r="H6322">
        <v>836</v>
      </c>
      <c r="I6322">
        <v>160871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122</v>
      </c>
      <c r="E6323" t="s">
        <v>167</v>
      </c>
      <c r="F6323" t="s">
        <v>167</v>
      </c>
      <c r="G6323">
        <v>5502</v>
      </c>
      <c r="H6323">
        <v>99</v>
      </c>
      <c r="I6323">
        <v>8592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123</v>
      </c>
      <c r="E6324" t="s">
        <v>167</v>
      </c>
      <c r="F6324" t="s">
        <v>167</v>
      </c>
      <c r="G6324">
        <v>34279</v>
      </c>
      <c r="H6324">
        <v>589</v>
      </c>
      <c r="I6324">
        <v>70777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124</v>
      </c>
      <c r="E6325" t="s">
        <v>167</v>
      </c>
      <c r="F6325" t="s">
        <v>167</v>
      </c>
      <c r="G6325">
        <v>2552</v>
      </c>
      <c r="H6325">
        <v>2</v>
      </c>
      <c r="I6325">
        <v>2783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125</v>
      </c>
      <c r="E6326" t="s">
        <v>167</v>
      </c>
      <c r="F6326" t="s">
        <v>167</v>
      </c>
      <c r="G6326">
        <v>191203</v>
      </c>
      <c r="H6326">
        <v>4806</v>
      </c>
      <c r="I6326">
        <v>225796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126</v>
      </c>
      <c r="E6327" t="s">
        <v>167</v>
      </c>
      <c r="F6327" t="s">
        <v>167</v>
      </c>
      <c r="G6327">
        <v>20094</v>
      </c>
      <c r="H6327">
        <v>315</v>
      </c>
      <c r="I6327">
        <v>25511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127</v>
      </c>
      <c r="E6328" t="s">
        <v>167</v>
      </c>
      <c r="F6328" t="s">
        <v>167</v>
      </c>
      <c r="G6328">
        <v>96582</v>
      </c>
      <c r="H6328">
        <v>3244</v>
      </c>
      <c r="I6328">
        <v>116183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128</v>
      </c>
      <c r="E6329" t="s">
        <v>167</v>
      </c>
      <c r="F6329" t="s">
        <v>167</v>
      </c>
      <c r="G6329">
        <v>77166</v>
      </c>
      <c r="H6329">
        <v>1026</v>
      </c>
      <c r="I6329">
        <v>98622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129</v>
      </c>
      <c r="E6330" t="s">
        <v>167</v>
      </c>
      <c r="F6330" t="s">
        <v>167</v>
      </c>
      <c r="G6330">
        <v>6444</v>
      </c>
      <c r="H6330">
        <v>90</v>
      </c>
      <c r="I6330">
        <v>10335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130</v>
      </c>
      <c r="E6331" t="s">
        <v>167</v>
      </c>
      <c r="F6331" t="s">
        <v>167</v>
      </c>
      <c r="G6331">
        <v>37062</v>
      </c>
      <c r="H6331">
        <v>914</v>
      </c>
      <c r="I6331">
        <v>56654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131</v>
      </c>
      <c r="E6332" t="s">
        <v>167</v>
      </c>
      <c r="F6332" t="s">
        <v>167</v>
      </c>
      <c r="G6332">
        <v>49750</v>
      </c>
      <c r="H6332">
        <v>571</v>
      </c>
      <c r="I6332">
        <v>64439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132</v>
      </c>
      <c r="E6333" t="s">
        <v>167</v>
      </c>
      <c r="F6333" t="s">
        <v>167</v>
      </c>
      <c r="G6333">
        <v>369229</v>
      </c>
      <c r="H6333">
        <v>7481</v>
      </c>
      <c r="I6333">
        <v>475265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133</v>
      </c>
      <c r="E6334" t="s">
        <v>167</v>
      </c>
      <c r="F6334" t="s">
        <v>167</v>
      </c>
      <c r="G6334">
        <v>82341</v>
      </c>
      <c r="H6334">
        <v>466</v>
      </c>
      <c r="I6334">
        <v>114033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134</v>
      </c>
      <c r="E6335" t="s">
        <v>167</v>
      </c>
      <c r="F6335" t="s">
        <v>167</v>
      </c>
      <c r="G6335">
        <v>2517</v>
      </c>
      <c r="H6335">
        <v>44</v>
      </c>
      <c r="I6335">
        <v>3499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136</v>
      </c>
      <c r="E6336" t="s">
        <v>167</v>
      </c>
      <c r="F6336" t="s">
        <v>167</v>
      </c>
      <c r="G6336">
        <v>69613</v>
      </c>
      <c r="H6336">
        <v>1820</v>
      </c>
      <c r="I6336">
        <v>93053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137</v>
      </c>
      <c r="E6337" t="s">
        <v>167</v>
      </c>
      <c r="F6337" t="s">
        <v>167</v>
      </c>
      <c r="G6337">
        <v>775273</v>
      </c>
      <c r="H6337">
        <v>30409</v>
      </c>
      <c r="I6337">
        <v>1097856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138</v>
      </c>
      <c r="E6338" t="s">
        <v>167</v>
      </c>
      <c r="F6338" t="s">
        <v>167</v>
      </c>
      <c r="G6338">
        <v>6418</v>
      </c>
      <c r="H6338">
        <v>47</v>
      </c>
      <c r="I6338">
        <v>8210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139</v>
      </c>
      <c r="E6339" t="s">
        <v>167</v>
      </c>
      <c r="F6339" t="s">
        <v>167</v>
      </c>
      <c r="G6339">
        <v>2190</v>
      </c>
      <c r="H6339">
        <v>28</v>
      </c>
      <c r="I6339">
        <v>4036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140</v>
      </c>
      <c r="E6340" t="s">
        <v>167</v>
      </c>
      <c r="F6340" t="s">
        <v>167</v>
      </c>
      <c r="G6340">
        <v>922</v>
      </c>
      <c r="H6340">
        <v>0</v>
      </c>
      <c r="I6340">
        <v>1480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141</v>
      </c>
      <c r="E6341" t="s">
        <v>167</v>
      </c>
      <c r="F6341" t="s">
        <v>167</v>
      </c>
      <c r="G6341">
        <v>3945</v>
      </c>
      <c r="H6341">
        <v>15</v>
      </c>
      <c r="I6341">
        <v>5229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142</v>
      </c>
      <c r="E6342" t="s">
        <v>167</v>
      </c>
      <c r="F6342" t="s">
        <v>167</v>
      </c>
      <c r="G6342">
        <v>125738</v>
      </c>
      <c r="H6342">
        <v>645</v>
      </c>
      <c r="I6342">
        <v>158650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143</v>
      </c>
      <c r="E6343" t="s">
        <v>167</v>
      </c>
      <c r="F6343" t="s">
        <v>167</v>
      </c>
      <c r="G6343">
        <v>15522</v>
      </c>
      <c r="H6343">
        <v>405</v>
      </c>
      <c r="I6343">
        <v>20601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144</v>
      </c>
      <c r="E6344" t="s">
        <v>167</v>
      </c>
      <c r="F6344" t="s">
        <v>167</v>
      </c>
      <c r="G6344">
        <v>60814</v>
      </c>
      <c r="H6344">
        <v>2514</v>
      </c>
      <c r="I6344">
        <v>84482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145</v>
      </c>
      <c r="E6345" t="s">
        <v>167</v>
      </c>
      <c r="F6345" t="s">
        <v>167</v>
      </c>
      <c r="G6345">
        <v>87873</v>
      </c>
      <c r="H6345">
        <v>1264</v>
      </c>
      <c r="I6345">
        <v>105898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146</v>
      </c>
      <c r="E6346" t="s">
        <v>167</v>
      </c>
      <c r="F6346" t="s">
        <v>167</v>
      </c>
      <c r="G6346">
        <v>1690</v>
      </c>
      <c r="H6346">
        <v>19</v>
      </c>
      <c r="I6346">
        <v>2173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147</v>
      </c>
      <c r="E6347" t="s">
        <v>167</v>
      </c>
      <c r="F6347" t="s">
        <v>167</v>
      </c>
      <c r="G6347">
        <v>458900</v>
      </c>
      <c r="H6347">
        <v>8502</v>
      </c>
      <c r="I6347">
        <v>514208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166</v>
      </c>
      <c r="E6348" t="s">
        <v>167</v>
      </c>
      <c r="F6348" t="s">
        <v>167</v>
      </c>
      <c r="G6348">
        <v>131447</v>
      </c>
      <c r="H6348">
        <v>996</v>
      </c>
      <c r="I6348">
        <v>162844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149</v>
      </c>
      <c r="E6349" t="s">
        <v>167</v>
      </c>
      <c r="F6349" t="s">
        <v>167</v>
      </c>
      <c r="G6349">
        <v>12435</v>
      </c>
      <c r="H6349">
        <v>217</v>
      </c>
      <c r="I6349">
        <v>20150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151</v>
      </c>
      <c r="E6350" t="s">
        <v>167</v>
      </c>
      <c r="F6350" t="s">
        <v>167</v>
      </c>
      <c r="G6350">
        <v>23230</v>
      </c>
      <c r="H6350">
        <v>438</v>
      </c>
      <c r="I6350">
        <v>34407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150</v>
      </c>
      <c r="E6351" t="s">
        <v>167</v>
      </c>
      <c r="F6351" t="s">
        <v>167</v>
      </c>
      <c r="G6351">
        <v>252097</v>
      </c>
      <c r="H6351">
        <v>4604</v>
      </c>
      <c r="I6351">
        <v>324036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152</v>
      </c>
      <c r="E6352" t="s">
        <v>167</v>
      </c>
      <c r="F6352" t="s">
        <v>167</v>
      </c>
      <c r="G6352">
        <v>181142</v>
      </c>
      <c r="H6352">
        <v>4062</v>
      </c>
      <c r="I6352">
        <v>209146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117</v>
      </c>
      <c r="E6353" t="s">
        <v>167</v>
      </c>
      <c r="F6353" t="s">
        <v>167</v>
      </c>
      <c r="G6353">
        <v>3345</v>
      </c>
      <c r="H6353">
        <v>52</v>
      </c>
      <c r="I6353">
        <v>3593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118</v>
      </c>
      <c r="E6354" t="s">
        <v>167</v>
      </c>
      <c r="F6354" t="s">
        <v>167</v>
      </c>
      <c r="G6354">
        <v>497376</v>
      </c>
      <c r="H6354">
        <v>5105</v>
      </c>
      <c r="I6354">
        <v>592760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119</v>
      </c>
      <c r="E6355" t="s">
        <v>167</v>
      </c>
      <c r="F6355" t="s">
        <v>167</v>
      </c>
      <c r="G6355">
        <v>4787</v>
      </c>
      <c r="H6355">
        <v>13</v>
      </c>
      <c r="I6355">
        <v>6692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120</v>
      </c>
      <c r="E6356" t="s">
        <v>167</v>
      </c>
      <c r="F6356" t="s">
        <v>167</v>
      </c>
      <c r="G6356">
        <v>119367</v>
      </c>
      <c r="H6356">
        <v>511</v>
      </c>
      <c r="I6356">
        <v>148969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121</v>
      </c>
      <c r="E6357" t="s">
        <v>167</v>
      </c>
      <c r="F6357" t="s">
        <v>167</v>
      </c>
      <c r="G6357">
        <v>148656</v>
      </c>
      <c r="H6357">
        <v>848</v>
      </c>
      <c r="I6357">
        <v>162463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122</v>
      </c>
      <c r="E6358" t="s">
        <v>167</v>
      </c>
      <c r="F6358" t="s">
        <v>167</v>
      </c>
      <c r="G6358">
        <v>5683</v>
      </c>
      <c r="H6358">
        <v>104</v>
      </c>
      <c r="I6358">
        <v>8958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123</v>
      </c>
      <c r="E6359" t="s">
        <v>167</v>
      </c>
      <c r="F6359" t="s">
        <v>167</v>
      </c>
      <c r="G6359">
        <v>35885</v>
      </c>
      <c r="H6359">
        <v>611</v>
      </c>
      <c r="I6359">
        <v>73966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124</v>
      </c>
      <c r="E6360" t="s">
        <v>167</v>
      </c>
      <c r="F6360" t="s">
        <v>167</v>
      </c>
      <c r="G6360">
        <v>2575</v>
      </c>
      <c r="H6360">
        <v>2</v>
      </c>
      <c r="I6360">
        <v>2810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125</v>
      </c>
      <c r="E6361" t="s">
        <v>167</v>
      </c>
      <c r="F6361" t="s">
        <v>167</v>
      </c>
      <c r="G6361">
        <v>194516</v>
      </c>
      <c r="H6361">
        <v>4839</v>
      </c>
      <c r="I6361">
        <v>230269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126</v>
      </c>
      <c r="E6362" t="s">
        <v>167</v>
      </c>
      <c r="F6362" t="s">
        <v>167</v>
      </c>
      <c r="G6362">
        <v>20445</v>
      </c>
      <c r="H6362">
        <v>319</v>
      </c>
      <c r="I6362">
        <v>26139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127</v>
      </c>
      <c r="E6363" t="s">
        <v>167</v>
      </c>
      <c r="F6363" t="s">
        <v>167</v>
      </c>
      <c r="G6363">
        <v>98029</v>
      </c>
      <c r="H6363">
        <v>3256</v>
      </c>
      <c r="I6363">
        <v>117547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128</v>
      </c>
      <c r="E6364" t="s">
        <v>167</v>
      </c>
      <c r="F6364" t="s">
        <v>167</v>
      </c>
      <c r="G6364">
        <v>78937</v>
      </c>
      <c r="H6364">
        <v>1045</v>
      </c>
      <c r="I6364">
        <v>101316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129</v>
      </c>
      <c r="E6365" t="s">
        <v>167</v>
      </c>
      <c r="F6365" t="s">
        <v>167</v>
      </c>
      <c r="G6365">
        <v>6558</v>
      </c>
      <c r="H6365">
        <v>91</v>
      </c>
      <c r="I6365">
        <v>10795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130</v>
      </c>
      <c r="E6366" t="s">
        <v>167</v>
      </c>
      <c r="F6366" t="s">
        <v>167</v>
      </c>
      <c r="G6366">
        <v>37809</v>
      </c>
      <c r="H6366">
        <v>932</v>
      </c>
      <c r="I6366">
        <v>58244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131</v>
      </c>
      <c r="E6367" t="s">
        <v>167</v>
      </c>
      <c r="F6367" t="s">
        <v>167</v>
      </c>
      <c r="G6367">
        <v>51357</v>
      </c>
      <c r="H6367">
        <v>579</v>
      </c>
      <c r="I6367">
        <v>66074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132</v>
      </c>
      <c r="E6368" t="s">
        <v>167</v>
      </c>
      <c r="F6368" t="s">
        <v>167</v>
      </c>
      <c r="G6368">
        <v>375809</v>
      </c>
      <c r="H6368">
        <v>7536</v>
      </c>
      <c r="I6368">
        <v>484990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133</v>
      </c>
      <c r="E6369" t="s">
        <v>167</v>
      </c>
      <c r="F6369" t="s">
        <v>167</v>
      </c>
      <c r="G6369">
        <v>84608</v>
      </c>
      <c r="H6369">
        <v>480</v>
      </c>
      <c r="I6369">
        <v>117863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134</v>
      </c>
      <c r="E6370" t="s">
        <v>167</v>
      </c>
      <c r="F6370" t="s">
        <v>167</v>
      </c>
      <c r="G6370">
        <v>2536</v>
      </c>
      <c r="H6370">
        <v>46</v>
      </c>
      <c r="I6370">
        <v>3535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136</v>
      </c>
      <c r="E6371" t="s">
        <v>167</v>
      </c>
      <c r="F6371" t="s">
        <v>167</v>
      </c>
      <c r="G6371">
        <v>71535</v>
      </c>
      <c r="H6371">
        <v>1844</v>
      </c>
      <c r="I6371">
        <v>95515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137</v>
      </c>
      <c r="E6372" t="s">
        <v>167</v>
      </c>
      <c r="F6372" t="s">
        <v>167</v>
      </c>
      <c r="G6372">
        <v>792832</v>
      </c>
      <c r="H6372">
        <v>30883</v>
      </c>
      <c r="I6372">
        <v>1121221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138</v>
      </c>
      <c r="E6373" t="s">
        <v>167</v>
      </c>
      <c r="F6373" t="s">
        <v>167</v>
      </c>
      <c r="G6373">
        <v>6521</v>
      </c>
      <c r="H6373">
        <v>48</v>
      </c>
      <c r="I6373">
        <v>8320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139</v>
      </c>
      <c r="E6374" t="s">
        <v>167</v>
      </c>
      <c r="F6374" t="s">
        <v>167</v>
      </c>
      <c r="G6374">
        <v>2264</v>
      </c>
      <c r="H6374">
        <v>29</v>
      </c>
      <c r="I6374">
        <v>4195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140</v>
      </c>
      <c r="E6375" t="s">
        <v>167</v>
      </c>
      <c r="F6375" t="s">
        <v>167</v>
      </c>
      <c r="G6375">
        <v>939</v>
      </c>
      <c r="H6375">
        <v>0</v>
      </c>
      <c r="I6375">
        <v>1506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141</v>
      </c>
      <c r="E6376" t="s">
        <v>167</v>
      </c>
      <c r="F6376" t="s">
        <v>167</v>
      </c>
      <c r="G6376">
        <v>3987</v>
      </c>
      <c r="H6376">
        <v>15</v>
      </c>
      <c r="I6376">
        <v>5263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142</v>
      </c>
      <c r="E6377" t="s">
        <v>167</v>
      </c>
      <c r="F6377" t="s">
        <v>167</v>
      </c>
      <c r="G6377">
        <v>129859</v>
      </c>
      <c r="H6377">
        <v>656</v>
      </c>
      <c r="I6377">
        <v>162920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143</v>
      </c>
      <c r="E6378" t="s">
        <v>167</v>
      </c>
      <c r="F6378" t="s">
        <v>167</v>
      </c>
      <c r="G6378">
        <v>15923</v>
      </c>
      <c r="H6378">
        <v>418</v>
      </c>
      <c r="I6378">
        <v>21111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144</v>
      </c>
      <c r="E6379" t="s">
        <v>167</v>
      </c>
      <c r="F6379" t="s">
        <v>167</v>
      </c>
      <c r="G6379">
        <v>63570</v>
      </c>
      <c r="H6379">
        <v>2592</v>
      </c>
      <c r="I6379">
        <v>87184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145</v>
      </c>
      <c r="E6380" t="s">
        <v>167</v>
      </c>
      <c r="F6380" t="s">
        <v>167</v>
      </c>
      <c r="G6380">
        <v>89352</v>
      </c>
      <c r="H6380">
        <v>1279</v>
      </c>
      <c r="I6380">
        <v>107680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146</v>
      </c>
      <c r="E6381" t="s">
        <v>167</v>
      </c>
      <c r="F6381" t="s">
        <v>167</v>
      </c>
      <c r="G6381">
        <v>1722</v>
      </c>
      <c r="H6381">
        <v>19</v>
      </c>
      <c r="I6381">
        <v>2221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147</v>
      </c>
      <c r="E6382" t="s">
        <v>167</v>
      </c>
      <c r="F6382" t="s">
        <v>167</v>
      </c>
      <c r="G6382">
        <v>464668</v>
      </c>
      <c r="H6382">
        <v>8559</v>
      </c>
      <c r="I6382">
        <v>519860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166</v>
      </c>
      <c r="E6383" t="s">
        <v>167</v>
      </c>
      <c r="F6383" t="s">
        <v>167</v>
      </c>
      <c r="G6383">
        <v>133555</v>
      </c>
      <c r="H6383">
        <v>1005</v>
      </c>
      <c r="I6383">
        <v>165003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149</v>
      </c>
      <c r="E6384" t="s">
        <v>167</v>
      </c>
      <c r="F6384" t="s">
        <v>167</v>
      </c>
      <c r="G6384">
        <v>12956</v>
      </c>
      <c r="H6384">
        <v>222</v>
      </c>
      <c r="I6384">
        <v>20676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151</v>
      </c>
      <c r="E6385" t="s">
        <v>167</v>
      </c>
      <c r="F6385" t="s">
        <v>167</v>
      </c>
      <c r="G6385">
        <v>24432</v>
      </c>
      <c r="H6385">
        <v>447</v>
      </c>
      <c r="I6385">
        <v>35947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150</v>
      </c>
      <c r="E6386" t="s">
        <v>167</v>
      </c>
      <c r="F6386" t="s">
        <v>167</v>
      </c>
      <c r="G6386">
        <v>258573</v>
      </c>
      <c r="H6386">
        <v>4690</v>
      </c>
      <c r="I6386">
        <v>330265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152</v>
      </c>
      <c r="E6387" t="s">
        <v>167</v>
      </c>
      <c r="F6387" t="s">
        <v>167</v>
      </c>
      <c r="G6387">
        <v>184113</v>
      </c>
      <c r="H6387">
        <v>4123</v>
      </c>
      <c r="I6387">
        <v>212383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117</v>
      </c>
      <c r="E6388" t="s">
        <v>167</v>
      </c>
      <c r="F6388" t="s">
        <v>167</v>
      </c>
      <c r="G6388">
        <v>3378</v>
      </c>
      <c r="H6388">
        <v>52</v>
      </c>
      <c r="I6388">
        <v>3604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118</v>
      </c>
      <c r="E6389" t="s">
        <v>167</v>
      </c>
      <c r="F6389" t="s">
        <v>167</v>
      </c>
      <c r="G6389">
        <v>508088</v>
      </c>
      <c r="H6389">
        <v>5177</v>
      </c>
      <c r="I6389">
        <v>601462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119</v>
      </c>
      <c r="E6390" t="s">
        <v>167</v>
      </c>
      <c r="F6390" t="s">
        <v>167</v>
      </c>
      <c r="G6390">
        <v>4967</v>
      </c>
      <c r="H6390">
        <v>13</v>
      </c>
      <c r="I6390">
        <v>6851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120</v>
      </c>
      <c r="E6391" t="s">
        <v>167</v>
      </c>
      <c r="F6391" t="s">
        <v>167</v>
      </c>
      <c r="G6391">
        <v>121613</v>
      </c>
      <c r="H6391">
        <v>528</v>
      </c>
      <c r="I6391">
        <v>150349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121</v>
      </c>
      <c r="E6392" t="s">
        <v>167</v>
      </c>
      <c r="F6392" t="s">
        <v>167</v>
      </c>
      <c r="G6392">
        <v>150040</v>
      </c>
      <c r="H6392">
        <v>855</v>
      </c>
      <c r="I6392">
        <v>164051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122</v>
      </c>
      <c r="E6393" t="s">
        <v>167</v>
      </c>
      <c r="F6393" t="s">
        <v>167</v>
      </c>
      <c r="G6393">
        <v>6062</v>
      </c>
      <c r="H6393">
        <v>109</v>
      </c>
      <c r="I6393">
        <v>9256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123</v>
      </c>
      <c r="E6394" t="s">
        <v>167</v>
      </c>
      <c r="F6394" t="s">
        <v>167</v>
      </c>
      <c r="G6394">
        <v>41111</v>
      </c>
      <c r="H6394">
        <v>628</v>
      </c>
      <c r="I6394">
        <v>77775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124</v>
      </c>
      <c r="E6395" t="s">
        <v>167</v>
      </c>
      <c r="F6395" t="s">
        <v>167</v>
      </c>
      <c r="G6395">
        <v>2608</v>
      </c>
      <c r="H6395">
        <v>2</v>
      </c>
      <c r="I6395">
        <v>2831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125</v>
      </c>
      <c r="E6396" t="s">
        <v>167</v>
      </c>
      <c r="F6396" t="s">
        <v>167</v>
      </c>
      <c r="G6396">
        <v>198103</v>
      </c>
      <c r="H6396">
        <v>4877</v>
      </c>
      <c r="I6396">
        <v>234701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126</v>
      </c>
      <c r="E6397" t="s">
        <v>167</v>
      </c>
      <c r="F6397" t="s">
        <v>167</v>
      </c>
      <c r="G6397">
        <v>20844</v>
      </c>
      <c r="H6397">
        <v>327</v>
      </c>
      <c r="I6397">
        <v>26783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127</v>
      </c>
      <c r="E6398" t="s">
        <v>167</v>
      </c>
      <c r="F6398" t="s">
        <v>167</v>
      </c>
      <c r="G6398">
        <v>99681</v>
      </c>
      <c r="H6398">
        <v>3270</v>
      </c>
      <c r="I6398">
        <v>118926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128</v>
      </c>
      <c r="E6399" t="s">
        <v>167</v>
      </c>
      <c r="F6399" t="s">
        <v>167</v>
      </c>
      <c r="G6399">
        <v>81690</v>
      </c>
      <c r="H6399">
        <v>1069</v>
      </c>
      <c r="I6399">
        <v>103773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129</v>
      </c>
      <c r="E6400" t="s">
        <v>167</v>
      </c>
      <c r="F6400" t="s">
        <v>167</v>
      </c>
      <c r="G6400">
        <v>6946</v>
      </c>
      <c r="H6400">
        <v>98</v>
      </c>
      <c r="I6400">
        <v>11190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130</v>
      </c>
      <c r="E6401" t="s">
        <v>167</v>
      </c>
      <c r="F6401" t="s">
        <v>167</v>
      </c>
      <c r="G6401">
        <v>38521</v>
      </c>
      <c r="H6401">
        <v>951</v>
      </c>
      <c r="I6401">
        <v>59711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131</v>
      </c>
      <c r="E6402" t="s">
        <v>167</v>
      </c>
      <c r="F6402" t="s">
        <v>167</v>
      </c>
      <c r="G6402">
        <v>52807</v>
      </c>
      <c r="H6402">
        <v>590</v>
      </c>
      <c r="I6402">
        <v>67100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132</v>
      </c>
      <c r="E6403" t="s">
        <v>167</v>
      </c>
      <c r="F6403" t="s">
        <v>167</v>
      </c>
      <c r="G6403">
        <v>383077</v>
      </c>
      <c r="H6403">
        <v>7629</v>
      </c>
      <c r="I6403">
        <v>494356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133</v>
      </c>
      <c r="E6404" t="s">
        <v>167</v>
      </c>
      <c r="F6404" t="s">
        <v>167</v>
      </c>
      <c r="G6404">
        <v>87345</v>
      </c>
      <c r="H6404">
        <v>489</v>
      </c>
      <c r="I6404">
        <v>122214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134</v>
      </c>
      <c r="E6405" t="s">
        <v>167</v>
      </c>
      <c r="F6405" t="s">
        <v>167</v>
      </c>
      <c r="G6405">
        <v>2558</v>
      </c>
      <c r="H6405">
        <v>46</v>
      </c>
      <c r="I6405">
        <v>3576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136</v>
      </c>
      <c r="E6406" t="s">
        <v>167</v>
      </c>
      <c r="F6406" t="s">
        <v>167</v>
      </c>
      <c r="G6406">
        <v>74398</v>
      </c>
      <c r="H6406">
        <v>1877</v>
      </c>
      <c r="I6406">
        <v>97906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137</v>
      </c>
      <c r="E6407" t="s">
        <v>167</v>
      </c>
      <c r="F6407" t="s">
        <v>167</v>
      </c>
      <c r="G6407">
        <v>812354</v>
      </c>
      <c r="H6407">
        <v>31351</v>
      </c>
      <c r="I6407">
        <v>1145840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138</v>
      </c>
      <c r="E6408" t="s">
        <v>167</v>
      </c>
      <c r="F6408" t="s">
        <v>167</v>
      </c>
      <c r="G6408">
        <v>6538</v>
      </c>
      <c r="H6408">
        <v>51</v>
      </c>
      <c r="I6408">
        <v>8430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139</v>
      </c>
      <c r="E6409" t="s">
        <v>167</v>
      </c>
      <c r="F6409" t="s">
        <v>167</v>
      </c>
      <c r="G6409">
        <v>2342</v>
      </c>
      <c r="H6409">
        <v>31</v>
      </c>
      <c r="I6409">
        <v>4356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140</v>
      </c>
      <c r="E6410" t="s">
        <v>167</v>
      </c>
      <c r="F6410" t="s">
        <v>167</v>
      </c>
      <c r="G6410">
        <v>949</v>
      </c>
      <c r="H6410">
        <v>0</v>
      </c>
      <c r="I6410">
        <v>1534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141</v>
      </c>
      <c r="E6411" t="s">
        <v>167</v>
      </c>
      <c r="F6411" t="s">
        <v>167</v>
      </c>
      <c r="G6411">
        <v>4098</v>
      </c>
      <c r="H6411">
        <v>15</v>
      </c>
      <c r="I6411">
        <v>5306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142</v>
      </c>
      <c r="E6412" t="s">
        <v>167</v>
      </c>
      <c r="F6412" t="s">
        <v>167</v>
      </c>
      <c r="G6412">
        <v>133466</v>
      </c>
      <c r="H6412">
        <v>669</v>
      </c>
      <c r="I6412">
        <v>167161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143</v>
      </c>
      <c r="E6413" t="s">
        <v>167</v>
      </c>
      <c r="F6413" t="s">
        <v>167</v>
      </c>
      <c r="G6413">
        <v>16253</v>
      </c>
      <c r="H6413">
        <v>431</v>
      </c>
      <c r="I6413">
        <v>21428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144</v>
      </c>
      <c r="E6414" t="s">
        <v>167</v>
      </c>
      <c r="F6414" t="s">
        <v>167</v>
      </c>
      <c r="G6414">
        <v>65818</v>
      </c>
      <c r="H6414">
        <v>2646</v>
      </c>
      <c r="I6414">
        <v>90032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145</v>
      </c>
      <c r="E6415" t="s">
        <v>167</v>
      </c>
      <c r="F6415" t="s">
        <v>167</v>
      </c>
      <c r="G6415">
        <v>90685</v>
      </c>
      <c r="H6415">
        <v>1293</v>
      </c>
      <c r="I6415">
        <v>109473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146</v>
      </c>
      <c r="E6416" t="s">
        <v>167</v>
      </c>
      <c r="F6416" t="s">
        <v>167</v>
      </c>
      <c r="G6416">
        <v>1789</v>
      </c>
      <c r="H6416">
        <v>22</v>
      </c>
      <c r="I6416">
        <v>2274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147</v>
      </c>
      <c r="E6417" t="s">
        <v>167</v>
      </c>
      <c r="F6417" t="s">
        <v>167</v>
      </c>
      <c r="G6417">
        <v>470192</v>
      </c>
      <c r="H6417">
        <v>8618</v>
      </c>
      <c r="I6417">
        <v>525420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166</v>
      </c>
      <c r="E6418" t="s">
        <v>167</v>
      </c>
      <c r="F6418" t="s">
        <v>167</v>
      </c>
      <c r="G6418">
        <v>135357</v>
      </c>
      <c r="H6418">
        <v>1016</v>
      </c>
      <c r="I6418">
        <v>167046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149</v>
      </c>
      <c r="E6419" t="s">
        <v>167</v>
      </c>
      <c r="F6419" t="s">
        <v>167</v>
      </c>
      <c r="G6419">
        <v>13559</v>
      </c>
      <c r="H6419">
        <v>228</v>
      </c>
      <c r="I6419">
        <v>20949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151</v>
      </c>
      <c r="E6420" t="s">
        <v>167</v>
      </c>
      <c r="F6420" t="s">
        <v>167</v>
      </c>
      <c r="G6420">
        <v>24965</v>
      </c>
      <c r="H6420">
        <v>460</v>
      </c>
      <c r="I6420">
        <v>37139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150</v>
      </c>
      <c r="E6421" t="s">
        <v>167</v>
      </c>
      <c r="F6421" t="s">
        <v>167</v>
      </c>
      <c r="G6421">
        <v>263288</v>
      </c>
      <c r="H6421">
        <v>4771</v>
      </c>
      <c r="I6421">
        <v>336294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152</v>
      </c>
      <c r="E6422" t="s">
        <v>167</v>
      </c>
      <c r="F6422" t="s">
        <v>167</v>
      </c>
      <c r="G6422">
        <v>187061</v>
      </c>
      <c r="H6422">
        <v>4183</v>
      </c>
      <c r="I6422">
        <v>215580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117</v>
      </c>
      <c r="E6423" t="s">
        <v>167</v>
      </c>
      <c r="F6423" t="s">
        <v>167</v>
      </c>
      <c r="G6423">
        <v>3414</v>
      </c>
      <c r="H6423">
        <v>52</v>
      </c>
      <c r="I6423">
        <v>3631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118</v>
      </c>
      <c r="E6424" t="s">
        <v>167</v>
      </c>
      <c r="F6424" t="s">
        <v>167</v>
      </c>
      <c r="G6424">
        <v>519891</v>
      </c>
      <c r="H6424">
        <v>5244</v>
      </c>
      <c r="I6424">
        <v>609558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119</v>
      </c>
      <c r="E6425" t="s">
        <v>167</v>
      </c>
      <c r="F6425" t="s">
        <v>167</v>
      </c>
      <c r="G6425">
        <v>5106</v>
      </c>
      <c r="H6425">
        <v>13</v>
      </c>
      <c r="I6425">
        <v>7005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120</v>
      </c>
      <c r="E6426" t="s">
        <v>167</v>
      </c>
      <c r="F6426" t="s">
        <v>167</v>
      </c>
      <c r="G6426">
        <v>123687</v>
      </c>
      <c r="H6426">
        <v>540</v>
      </c>
      <c r="I6426">
        <v>152858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121</v>
      </c>
      <c r="E6427" t="s">
        <v>167</v>
      </c>
      <c r="F6427" t="s">
        <v>167</v>
      </c>
      <c r="G6427">
        <v>151750</v>
      </c>
      <c r="H6427">
        <v>859</v>
      </c>
      <c r="I6427">
        <v>165218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122</v>
      </c>
      <c r="E6428" t="s">
        <v>167</v>
      </c>
      <c r="F6428" t="s">
        <v>167</v>
      </c>
      <c r="G6428">
        <v>6415</v>
      </c>
      <c r="H6428">
        <v>113</v>
      </c>
      <c r="I6428">
        <v>9506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123</v>
      </c>
      <c r="E6429" t="s">
        <v>167</v>
      </c>
      <c r="F6429" t="s">
        <v>167</v>
      </c>
      <c r="G6429">
        <v>44392</v>
      </c>
      <c r="H6429">
        <v>645</v>
      </c>
      <c r="I6429">
        <v>81617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124</v>
      </c>
      <c r="E6430" t="s">
        <v>167</v>
      </c>
      <c r="F6430" t="s">
        <v>167</v>
      </c>
      <c r="G6430">
        <v>2639</v>
      </c>
      <c r="H6430">
        <v>2</v>
      </c>
      <c r="I6430">
        <v>2859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125</v>
      </c>
      <c r="E6431" t="s">
        <v>167</v>
      </c>
      <c r="F6431" t="s">
        <v>167</v>
      </c>
      <c r="G6431">
        <v>201671</v>
      </c>
      <c r="H6431">
        <v>4907</v>
      </c>
      <c r="I6431">
        <v>238828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126</v>
      </c>
      <c r="E6432" t="s">
        <v>167</v>
      </c>
      <c r="F6432" t="s">
        <v>167</v>
      </c>
      <c r="G6432">
        <v>21314</v>
      </c>
      <c r="H6432">
        <v>335</v>
      </c>
      <c r="I6432">
        <v>27379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127</v>
      </c>
      <c r="E6433" t="s">
        <v>167</v>
      </c>
      <c r="F6433" t="s">
        <v>167</v>
      </c>
      <c r="G6433">
        <v>100974</v>
      </c>
      <c r="H6433">
        <v>3286</v>
      </c>
      <c r="I6433">
        <v>120336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128</v>
      </c>
      <c r="E6434" t="s">
        <v>167</v>
      </c>
      <c r="F6434" t="s">
        <v>167</v>
      </c>
      <c r="G6434">
        <v>83878</v>
      </c>
      <c r="H6434">
        <v>1092</v>
      </c>
      <c r="I6434">
        <v>106261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129</v>
      </c>
      <c r="E6435" t="s">
        <v>167</v>
      </c>
      <c r="F6435" t="s">
        <v>167</v>
      </c>
      <c r="G6435">
        <v>7081</v>
      </c>
      <c r="H6435">
        <v>111</v>
      </c>
      <c r="I6435">
        <v>11622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130</v>
      </c>
      <c r="E6436" t="s">
        <v>167</v>
      </c>
      <c r="F6436" t="s">
        <v>167</v>
      </c>
      <c r="G6436">
        <v>39305</v>
      </c>
      <c r="H6436">
        <v>966</v>
      </c>
      <c r="I6436">
        <v>61041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131</v>
      </c>
      <c r="E6437" t="s">
        <v>167</v>
      </c>
      <c r="F6437" t="s">
        <v>167</v>
      </c>
      <c r="G6437">
        <v>54052</v>
      </c>
      <c r="H6437">
        <v>602</v>
      </c>
      <c r="I6437">
        <v>68578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132</v>
      </c>
      <c r="E6438" t="s">
        <v>167</v>
      </c>
      <c r="F6438" t="s">
        <v>167</v>
      </c>
      <c r="G6438">
        <v>394026</v>
      </c>
      <c r="H6438">
        <v>7808</v>
      </c>
      <c r="I6438">
        <v>502982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133</v>
      </c>
      <c r="E6439" t="s">
        <v>167</v>
      </c>
      <c r="F6439" t="s">
        <v>167</v>
      </c>
      <c r="G6439">
        <v>90085</v>
      </c>
      <c r="H6439">
        <v>501</v>
      </c>
      <c r="I6439">
        <v>126381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134</v>
      </c>
      <c r="E6440" t="s">
        <v>167</v>
      </c>
      <c r="F6440" t="s">
        <v>167</v>
      </c>
      <c r="G6440">
        <v>2600</v>
      </c>
      <c r="H6440">
        <v>48</v>
      </c>
      <c r="I6440">
        <v>3635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136</v>
      </c>
      <c r="E6441" t="s">
        <v>167</v>
      </c>
      <c r="F6441" t="s">
        <v>167</v>
      </c>
      <c r="G6441">
        <v>76952</v>
      </c>
      <c r="H6441">
        <v>1901</v>
      </c>
      <c r="I6441">
        <v>100458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137</v>
      </c>
      <c r="E6442" t="s">
        <v>167</v>
      </c>
      <c r="F6442" t="s">
        <v>167</v>
      </c>
      <c r="G6442">
        <v>834432</v>
      </c>
      <c r="H6442">
        <v>31791</v>
      </c>
      <c r="I6442">
        <v>1167496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138</v>
      </c>
      <c r="E6443" t="s">
        <v>167</v>
      </c>
      <c r="F6443" t="s">
        <v>167</v>
      </c>
      <c r="G6443">
        <v>6629</v>
      </c>
      <c r="H6443">
        <v>52</v>
      </c>
      <c r="I6443">
        <v>8607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139</v>
      </c>
      <c r="E6444" t="s">
        <v>167</v>
      </c>
      <c r="F6444" t="s">
        <v>167</v>
      </c>
      <c r="G6444">
        <v>2437</v>
      </c>
      <c r="H6444">
        <v>32</v>
      </c>
      <c r="I6444">
        <v>4445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140</v>
      </c>
      <c r="E6445" t="s">
        <v>167</v>
      </c>
      <c r="F6445" t="s">
        <v>167</v>
      </c>
      <c r="G6445">
        <v>973</v>
      </c>
      <c r="H6445">
        <v>0</v>
      </c>
      <c r="I6445">
        <v>1548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141</v>
      </c>
      <c r="E6446" t="s">
        <v>167</v>
      </c>
      <c r="F6446" t="s">
        <v>167</v>
      </c>
      <c r="G6446">
        <v>4129</v>
      </c>
      <c r="H6446">
        <v>15</v>
      </c>
      <c r="I6446">
        <v>5357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142</v>
      </c>
      <c r="E6447" t="s">
        <v>167</v>
      </c>
      <c r="F6447" t="s">
        <v>167</v>
      </c>
      <c r="G6447">
        <v>137567</v>
      </c>
      <c r="H6447">
        <v>682</v>
      </c>
      <c r="I6447">
        <v>171341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143</v>
      </c>
      <c r="E6448" t="s">
        <v>167</v>
      </c>
      <c r="F6448" t="s">
        <v>167</v>
      </c>
      <c r="G6448">
        <v>16715</v>
      </c>
      <c r="H6448">
        <v>462</v>
      </c>
      <c r="I6448">
        <v>21913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144</v>
      </c>
      <c r="E6449" t="s">
        <v>167</v>
      </c>
      <c r="F6449" t="s">
        <v>167</v>
      </c>
      <c r="G6449">
        <v>68463</v>
      </c>
      <c r="H6449">
        <v>2708</v>
      </c>
      <c r="I6449">
        <v>92833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145</v>
      </c>
      <c r="E6450" t="s">
        <v>167</v>
      </c>
      <c r="F6450" t="s">
        <v>167</v>
      </c>
      <c r="G6450">
        <v>92265</v>
      </c>
      <c r="H6450">
        <v>1308</v>
      </c>
      <c r="I6450">
        <v>111290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146</v>
      </c>
      <c r="E6451" t="s">
        <v>167</v>
      </c>
      <c r="F6451" t="s">
        <v>167</v>
      </c>
      <c r="G6451">
        <v>1857</v>
      </c>
      <c r="H6451">
        <v>24</v>
      </c>
      <c r="I6451">
        <v>2303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147</v>
      </c>
      <c r="E6452" t="s">
        <v>167</v>
      </c>
      <c r="F6452" t="s">
        <v>167</v>
      </c>
      <c r="G6452">
        <v>475717</v>
      </c>
      <c r="H6452">
        <v>8685</v>
      </c>
      <c r="I6452">
        <v>530908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166</v>
      </c>
      <c r="E6453" t="s">
        <v>167</v>
      </c>
      <c r="F6453" t="s">
        <v>167</v>
      </c>
      <c r="G6453">
        <v>137508</v>
      </c>
      <c r="H6453">
        <v>1025</v>
      </c>
      <c r="I6453">
        <v>169169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149</v>
      </c>
      <c r="E6454" t="s">
        <v>167</v>
      </c>
      <c r="F6454" t="s">
        <v>167</v>
      </c>
      <c r="G6454">
        <v>14142</v>
      </c>
      <c r="H6454">
        <v>235</v>
      </c>
      <c r="I6454">
        <v>21484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151</v>
      </c>
      <c r="E6455" t="s">
        <v>167</v>
      </c>
      <c r="F6455" t="s">
        <v>167</v>
      </c>
      <c r="G6455">
        <v>26250</v>
      </c>
      <c r="H6455">
        <v>464</v>
      </c>
      <c r="I6455">
        <v>38007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150</v>
      </c>
      <c r="E6456" t="s">
        <v>167</v>
      </c>
      <c r="F6456" t="s">
        <v>167</v>
      </c>
      <c r="G6456">
        <v>270094</v>
      </c>
      <c r="H6456">
        <v>4869</v>
      </c>
      <c r="I6456">
        <v>342788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152</v>
      </c>
      <c r="E6457" t="s">
        <v>167</v>
      </c>
      <c r="F6457" t="s">
        <v>167</v>
      </c>
      <c r="G6457">
        <v>190021</v>
      </c>
      <c r="H6457">
        <v>4242</v>
      </c>
      <c r="I6457">
        <v>218772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117</v>
      </c>
      <c r="E6458" t="s">
        <v>167</v>
      </c>
      <c r="F6458" t="s">
        <v>167</v>
      </c>
      <c r="G6458">
        <v>3436</v>
      </c>
      <c r="H6458">
        <v>52</v>
      </c>
      <c r="I6458">
        <v>3644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118</v>
      </c>
      <c r="E6459" t="s">
        <v>167</v>
      </c>
      <c r="F6459" t="s">
        <v>167</v>
      </c>
      <c r="G6459">
        <v>530711</v>
      </c>
      <c r="H6459">
        <v>5302</v>
      </c>
      <c r="I6459">
        <v>617776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119</v>
      </c>
      <c r="E6460" t="s">
        <v>167</v>
      </c>
      <c r="F6460" t="s">
        <v>167</v>
      </c>
      <c r="G6460">
        <v>5280</v>
      </c>
      <c r="H6460">
        <v>13</v>
      </c>
      <c r="I6460">
        <v>7250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120</v>
      </c>
      <c r="E6461" t="s">
        <v>167</v>
      </c>
      <c r="F6461" t="s">
        <v>167</v>
      </c>
      <c r="G6461">
        <v>125543</v>
      </c>
      <c r="H6461">
        <v>548</v>
      </c>
      <c r="I6461">
        <v>155453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121</v>
      </c>
      <c r="E6462" t="s">
        <v>167</v>
      </c>
      <c r="F6462" t="s">
        <v>167</v>
      </c>
      <c r="G6462">
        <v>153298</v>
      </c>
      <c r="H6462">
        <v>861</v>
      </c>
      <c r="I6462">
        <v>166788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122</v>
      </c>
      <c r="E6463" t="s">
        <v>167</v>
      </c>
      <c r="F6463" t="s">
        <v>167</v>
      </c>
      <c r="G6463">
        <v>6766</v>
      </c>
      <c r="H6463">
        <v>119</v>
      </c>
      <c r="I6463">
        <v>9796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123</v>
      </c>
      <c r="E6464" t="s">
        <v>167</v>
      </c>
      <c r="F6464" t="s">
        <v>167</v>
      </c>
      <c r="G6464">
        <v>46081</v>
      </c>
      <c r="H6464">
        <v>664</v>
      </c>
      <c r="I6464">
        <v>84234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124</v>
      </c>
      <c r="E6465" t="s">
        <v>167</v>
      </c>
      <c r="F6465" t="s">
        <v>167</v>
      </c>
      <c r="G6465">
        <v>2677</v>
      </c>
      <c r="H6465">
        <v>2</v>
      </c>
      <c r="I6465">
        <v>2887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125</v>
      </c>
      <c r="E6466" t="s">
        <v>167</v>
      </c>
      <c r="F6466" t="s">
        <v>167</v>
      </c>
      <c r="G6466">
        <v>205890</v>
      </c>
      <c r="H6466">
        <v>4945</v>
      </c>
      <c r="I6466">
        <v>242899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126</v>
      </c>
      <c r="E6467" t="s">
        <v>167</v>
      </c>
      <c r="F6467" t="s">
        <v>167</v>
      </c>
      <c r="G6467">
        <v>21760</v>
      </c>
      <c r="H6467">
        <v>342</v>
      </c>
      <c r="I6467">
        <v>28022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127</v>
      </c>
      <c r="E6468" t="s">
        <v>167</v>
      </c>
      <c r="F6468" t="s">
        <v>167</v>
      </c>
      <c r="G6468">
        <v>102444</v>
      </c>
      <c r="H6468">
        <v>3302</v>
      </c>
      <c r="I6468">
        <v>121768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128</v>
      </c>
      <c r="E6469" t="s">
        <v>167</v>
      </c>
      <c r="F6469" t="s">
        <v>167</v>
      </c>
      <c r="G6469">
        <v>86150</v>
      </c>
      <c r="H6469">
        <v>1120</v>
      </c>
      <c r="I6469">
        <v>108952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129</v>
      </c>
      <c r="E6470" t="s">
        <v>167</v>
      </c>
      <c r="F6470" t="s">
        <v>167</v>
      </c>
      <c r="G6470">
        <v>7484</v>
      </c>
      <c r="H6470">
        <v>116</v>
      </c>
      <c r="I6470">
        <v>11908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130</v>
      </c>
      <c r="E6471" t="s">
        <v>167</v>
      </c>
      <c r="F6471" t="s">
        <v>167</v>
      </c>
      <c r="G6471">
        <v>40265</v>
      </c>
      <c r="H6471">
        <v>987</v>
      </c>
      <c r="I6471">
        <v>62533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131</v>
      </c>
      <c r="E6472" t="s">
        <v>167</v>
      </c>
      <c r="F6472" t="s">
        <v>167</v>
      </c>
      <c r="G6472">
        <v>55697</v>
      </c>
      <c r="H6472">
        <v>615</v>
      </c>
      <c r="I6472">
        <v>69860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132</v>
      </c>
      <c r="E6473" t="s">
        <v>167</v>
      </c>
      <c r="F6473" t="s">
        <v>167</v>
      </c>
      <c r="G6473">
        <v>404841</v>
      </c>
      <c r="H6473">
        <v>7922</v>
      </c>
      <c r="I6473">
        <v>511346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133</v>
      </c>
      <c r="E6474" t="s">
        <v>167</v>
      </c>
      <c r="F6474" t="s">
        <v>167</v>
      </c>
      <c r="G6474">
        <v>92951</v>
      </c>
      <c r="H6474">
        <v>519</v>
      </c>
      <c r="I6474">
        <v>131005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134</v>
      </c>
      <c r="E6475" t="s">
        <v>167</v>
      </c>
      <c r="F6475" t="s">
        <v>167</v>
      </c>
      <c r="G6475">
        <v>2666</v>
      </c>
      <c r="H6475">
        <v>49</v>
      </c>
      <c r="I6475">
        <v>3708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136</v>
      </c>
      <c r="E6476" t="s">
        <v>167</v>
      </c>
      <c r="F6476" t="s">
        <v>167</v>
      </c>
      <c r="G6476">
        <v>79158</v>
      </c>
      <c r="H6476">
        <v>1943</v>
      </c>
      <c r="I6476">
        <v>103065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137</v>
      </c>
      <c r="E6477" t="s">
        <v>167</v>
      </c>
      <c r="F6477" t="s">
        <v>167</v>
      </c>
      <c r="G6477">
        <v>857933</v>
      </c>
      <c r="H6477">
        <v>32216</v>
      </c>
      <c r="I6477">
        <v>1188015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138</v>
      </c>
      <c r="E6478" t="s">
        <v>167</v>
      </c>
      <c r="F6478" t="s">
        <v>167</v>
      </c>
      <c r="G6478">
        <v>6723</v>
      </c>
      <c r="H6478">
        <v>55</v>
      </c>
      <c r="I6478">
        <v>8724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139</v>
      </c>
      <c r="E6479" t="s">
        <v>167</v>
      </c>
      <c r="F6479" t="s">
        <v>167</v>
      </c>
      <c r="G6479">
        <v>2483</v>
      </c>
      <c r="H6479">
        <v>36</v>
      </c>
      <c r="I6479">
        <v>4557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140</v>
      </c>
      <c r="E6480" t="s">
        <v>167</v>
      </c>
      <c r="F6480" t="s">
        <v>167</v>
      </c>
      <c r="G6480">
        <v>990</v>
      </c>
      <c r="H6480">
        <v>0</v>
      </c>
      <c r="I6480">
        <v>1578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141</v>
      </c>
      <c r="E6481" t="s">
        <v>167</v>
      </c>
      <c r="F6481" t="s">
        <v>167</v>
      </c>
      <c r="G6481">
        <v>4171</v>
      </c>
      <c r="H6481">
        <v>15</v>
      </c>
      <c r="I6481">
        <v>5392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142</v>
      </c>
      <c r="E6482" t="s">
        <v>167</v>
      </c>
      <c r="F6482" t="s">
        <v>167</v>
      </c>
      <c r="G6482">
        <v>141657</v>
      </c>
      <c r="H6482">
        <v>691</v>
      </c>
      <c r="I6482">
        <v>175550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143</v>
      </c>
      <c r="E6483" t="s">
        <v>167</v>
      </c>
      <c r="F6483" t="s">
        <v>167</v>
      </c>
      <c r="G6483">
        <v>17209</v>
      </c>
      <c r="H6483">
        <v>462</v>
      </c>
      <c r="I6483">
        <v>22456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144</v>
      </c>
      <c r="E6484" t="s">
        <v>167</v>
      </c>
      <c r="F6484" t="s">
        <v>167</v>
      </c>
      <c r="G6484">
        <v>70373</v>
      </c>
      <c r="H6484">
        <v>2757</v>
      </c>
      <c r="I6484">
        <v>95529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145</v>
      </c>
      <c r="E6485" t="s">
        <v>167</v>
      </c>
      <c r="F6485" t="s">
        <v>167</v>
      </c>
      <c r="G6485">
        <v>93805</v>
      </c>
      <c r="H6485">
        <v>1322</v>
      </c>
      <c r="I6485">
        <v>113124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146</v>
      </c>
      <c r="E6486" t="s">
        <v>167</v>
      </c>
      <c r="F6486" t="s">
        <v>167</v>
      </c>
      <c r="G6486">
        <v>1972</v>
      </c>
      <c r="H6486">
        <v>25</v>
      </c>
      <c r="I6486">
        <v>2423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147</v>
      </c>
      <c r="E6487" t="s">
        <v>167</v>
      </c>
      <c r="F6487" t="s">
        <v>167</v>
      </c>
      <c r="G6487">
        <v>481273</v>
      </c>
      <c r="H6487">
        <v>8751</v>
      </c>
      <c r="I6487">
        <v>536477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166</v>
      </c>
      <c r="E6488" t="s">
        <v>167</v>
      </c>
      <c r="F6488" t="s">
        <v>167</v>
      </c>
      <c r="G6488">
        <v>139700</v>
      </c>
      <c r="H6488">
        <v>1033</v>
      </c>
      <c r="I6488">
        <v>171306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149</v>
      </c>
      <c r="E6489" t="s">
        <v>167</v>
      </c>
      <c r="F6489" t="s">
        <v>167</v>
      </c>
      <c r="G6489">
        <v>14810</v>
      </c>
      <c r="H6489">
        <v>239</v>
      </c>
      <c r="I6489">
        <v>22032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151</v>
      </c>
      <c r="E6490" t="s">
        <v>167</v>
      </c>
      <c r="F6490" t="s">
        <v>167</v>
      </c>
      <c r="G6490">
        <v>27142</v>
      </c>
      <c r="H6490">
        <v>478</v>
      </c>
      <c r="I6490">
        <v>40085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150</v>
      </c>
      <c r="E6491" t="s">
        <v>167</v>
      </c>
      <c r="F6491" t="s">
        <v>167</v>
      </c>
      <c r="G6491">
        <v>276690</v>
      </c>
      <c r="H6491">
        <v>4953</v>
      </c>
      <c r="I6491">
        <v>348517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152</v>
      </c>
      <c r="E6492" t="s">
        <v>167</v>
      </c>
      <c r="F6492" t="s">
        <v>167</v>
      </c>
      <c r="G6492">
        <v>193014</v>
      </c>
      <c r="H6492">
        <v>4298</v>
      </c>
      <c r="I6492">
        <v>221960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117</v>
      </c>
      <c r="E6493" t="s">
        <v>167</v>
      </c>
      <c r="F6493" t="s">
        <v>167</v>
      </c>
      <c r="G6493">
        <v>3452</v>
      </c>
      <c r="H6493">
        <v>52</v>
      </c>
      <c r="I6493">
        <v>3651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118</v>
      </c>
      <c r="E6494" t="s">
        <v>167</v>
      </c>
      <c r="F6494" t="s">
        <v>167</v>
      </c>
      <c r="G6494">
        <v>541319</v>
      </c>
      <c r="H6494">
        <v>5359</v>
      </c>
      <c r="I6494">
        <v>625514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119</v>
      </c>
      <c r="E6495" t="s">
        <v>167</v>
      </c>
      <c r="F6495" t="s">
        <v>167</v>
      </c>
      <c r="G6495">
        <v>5408</v>
      </c>
      <c r="H6495">
        <v>13</v>
      </c>
      <c r="I6495">
        <v>7385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120</v>
      </c>
      <c r="E6496" t="s">
        <v>167</v>
      </c>
      <c r="F6496" t="s">
        <v>167</v>
      </c>
      <c r="G6496">
        <v>127338</v>
      </c>
      <c r="H6496">
        <v>562</v>
      </c>
      <c r="I6496">
        <v>156680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121</v>
      </c>
      <c r="E6497" t="s">
        <v>167</v>
      </c>
      <c r="F6497" t="s">
        <v>167</v>
      </c>
      <c r="G6497">
        <v>155155</v>
      </c>
      <c r="H6497">
        <v>864</v>
      </c>
      <c r="I6497">
        <v>169024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122</v>
      </c>
      <c r="E6498" t="s">
        <v>167</v>
      </c>
      <c r="F6498" t="s">
        <v>167</v>
      </c>
      <c r="G6498">
        <v>7138</v>
      </c>
      <c r="H6498">
        <v>123</v>
      </c>
      <c r="I6498">
        <v>10082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123</v>
      </c>
      <c r="E6499" t="s">
        <v>167</v>
      </c>
      <c r="F6499" t="s">
        <v>167</v>
      </c>
      <c r="G6499">
        <v>47653</v>
      </c>
      <c r="H6499">
        <v>677</v>
      </c>
      <c r="I6499">
        <v>86183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124</v>
      </c>
      <c r="E6500" t="s">
        <v>167</v>
      </c>
      <c r="F6500" t="s">
        <v>167</v>
      </c>
      <c r="G6500">
        <v>2693</v>
      </c>
      <c r="H6500">
        <v>2</v>
      </c>
      <c r="I6500">
        <v>2924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125</v>
      </c>
      <c r="E6501" t="s">
        <v>167</v>
      </c>
      <c r="F6501" t="s">
        <v>167</v>
      </c>
      <c r="G6501">
        <v>209632</v>
      </c>
      <c r="H6501">
        <v>4982</v>
      </c>
      <c r="I6501">
        <v>246711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126</v>
      </c>
      <c r="E6502" t="s">
        <v>167</v>
      </c>
      <c r="F6502" t="s">
        <v>167</v>
      </c>
      <c r="G6502">
        <v>22297</v>
      </c>
      <c r="H6502">
        <v>351</v>
      </c>
      <c r="I6502">
        <v>28429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127</v>
      </c>
      <c r="E6503" t="s">
        <v>167</v>
      </c>
      <c r="F6503" t="s">
        <v>167</v>
      </c>
      <c r="G6503">
        <v>103648</v>
      </c>
      <c r="H6503">
        <v>3319</v>
      </c>
      <c r="I6503">
        <v>123175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128</v>
      </c>
      <c r="E6504" t="s">
        <v>167</v>
      </c>
      <c r="F6504" t="s">
        <v>167</v>
      </c>
      <c r="G6504">
        <v>88697</v>
      </c>
      <c r="H6504">
        <v>1149</v>
      </c>
      <c r="I6504">
        <v>111257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129</v>
      </c>
      <c r="E6505" t="s">
        <v>167</v>
      </c>
      <c r="F6505" t="s">
        <v>167</v>
      </c>
      <c r="G6505">
        <v>7565</v>
      </c>
      <c r="H6505">
        <v>120</v>
      </c>
      <c r="I6505">
        <v>12129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130</v>
      </c>
      <c r="E6506" t="s">
        <v>167</v>
      </c>
      <c r="F6506" t="s">
        <v>167</v>
      </c>
      <c r="G6506">
        <v>40957</v>
      </c>
      <c r="H6506">
        <v>1001</v>
      </c>
      <c r="I6506">
        <v>63990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131</v>
      </c>
      <c r="E6507" t="s">
        <v>167</v>
      </c>
      <c r="F6507" t="s">
        <v>167</v>
      </c>
      <c r="G6507">
        <v>56944</v>
      </c>
      <c r="H6507">
        <v>617</v>
      </c>
      <c r="I6507">
        <v>71352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132</v>
      </c>
      <c r="E6508" t="s">
        <v>167</v>
      </c>
      <c r="F6508" t="s">
        <v>167</v>
      </c>
      <c r="G6508">
        <v>413452</v>
      </c>
      <c r="H6508">
        <v>8023</v>
      </c>
      <c r="I6508">
        <v>519537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133</v>
      </c>
      <c r="E6509" t="s">
        <v>167</v>
      </c>
      <c r="F6509" t="s">
        <v>167</v>
      </c>
      <c r="G6509">
        <v>95702</v>
      </c>
      <c r="H6509">
        <v>535</v>
      </c>
      <c r="I6509">
        <v>135721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134</v>
      </c>
      <c r="E6510" t="s">
        <v>167</v>
      </c>
      <c r="F6510" t="s">
        <v>167</v>
      </c>
      <c r="G6510">
        <v>2691</v>
      </c>
      <c r="H6510">
        <v>49</v>
      </c>
      <c r="I6510">
        <v>3753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136</v>
      </c>
      <c r="E6511" t="s">
        <v>167</v>
      </c>
      <c r="F6511" t="s">
        <v>167</v>
      </c>
      <c r="G6511">
        <v>81374</v>
      </c>
      <c r="H6511">
        <v>1970</v>
      </c>
      <c r="I6511">
        <v>105644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137</v>
      </c>
      <c r="E6512" t="s">
        <v>167</v>
      </c>
      <c r="F6512" t="s">
        <v>167</v>
      </c>
      <c r="G6512">
        <v>884341</v>
      </c>
      <c r="H6512">
        <v>32671</v>
      </c>
      <c r="I6512">
        <v>1208642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138</v>
      </c>
      <c r="E6513" t="s">
        <v>167</v>
      </c>
      <c r="F6513" t="s">
        <v>167</v>
      </c>
      <c r="G6513">
        <v>6767</v>
      </c>
      <c r="H6513">
        <v>57</v>
      </c>
      <c r="I6513">
        <v>8894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139</v>
      </c>
      <c r="E6514" t="s">
        <v>167</v>
      </c>
      <c r="F6514" t="s">
        <v>167</v>
      </c>
      <c r="G6514">
        <v>2513</v>
      </c>
      <c r="H6514">
        <v>36</v>
      </c>
      <c r="I6514">
        <v>4660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140</v>
      </c>
      <c r="E6515" t="s">
        <v>167</v>
      </c>
      <c r="F6515" t="s">
        <v>167</v>
      </c>
      <c r="G6515">
        <v>1002</v>
      </c>
      <c r="H6515">
        <v>0</v>
      </c>
      <c r="I6515">
        <v>1585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141</v>
      </c>
      <c r="E6516" t="s">
        <v>167</v>
      </c>
      <c r="F6516" t="s">
        <v>167</v>
      </c>
      <c r="G6516">
        <v>4252</v>
      </c>
      <c r="H6516">
        <v>15</v>
      </c>
      <c r="I6516">
        <v>5451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142</v>
      </c>
      <c r="E6517" t="s">
        <v>167</v>
      </c>
      <c r="F6517" t="s">
        <v>167</v>
      </c>
      <c r="G6517">
        <v>145675</v>
      </c>
      <c r="H6517">
        <v>701</v>
      </c>
      <c r="I6517">
        <v>179880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143</v>
      </c>
      <c r="E6518" t="s">
        <v>167</v>
      </c>
      <c r="F6518" t="s">
        <v>167</v>
      </c>
      <c r="G6518">
        <v>17556</v>
      </c>
      <c r="H6518">
        <v>462</v>
      </c>
      <c r="I6518">
        <v>22926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144</v>
      </c>
      <c r="E6519" t="s">
        <v>167</v>
      </c>
      <c r="F6519" t="s">
        <v>167</v>
      </c>
      <c r="G6519">
        <v>72598</v>
      </c>
      <c r="H6519">
        <v>2813</v>
      </c>
      <c r="I6519">
        <v>97689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145</v>
      </c>
      <c r="E6520" t="s">
        <v>167</v>
      </c>
      <c r="F6520" t="s">
        <v>167</v>
      </c>
      <c r="G6520">
        <v>95469</v>
      </c>
      <c r="H6520">
        <v>1336</v>
      </c>
      <c r="I6520">
        <v>114989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146</v>
      </c>
      <c r="E6521" t="s">
        <v>167</v>
      </c>
      <c r="F6521" t="s">
        <v>167</v>
      </c>
      <c r="G6521">
        <v>1975</v>
      </c>
      <c r="H6521">
        <v>28</v>
      </c>
      <c r="I6521">
        <v>2472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147</v>
      </c>
      <c r="E6522" t="s">
        <v>167</v>
      </c>
      <c r="F6522" t="s">
        <v>167</v>
      </c>
      <c r="G6522">
        <v>486479</v>
      </c>
      <c r="H6522">
        <v>8811</v>
      </c>
      <c r="I6522">
        <v>541993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166</v>
      </c>
      <c r="E6523" t="s">
        <v>167</v>
      </c>
      <c r="F6523" t="s">
        <v>167</v>
      </c>
      <c r="G6523">
        <v>141930</v>
      </c>
      <c r="H6523">
        <v>1042</v>
      </c>
      <c r="I6523">
        <v>172608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149</v>
      </c>
      <c r="E6524" t="s">
        <v>167</v>
      </c>
      <c r="F6524" t="s">
        <v>167</v>
      </c>
      <c r="G6524">
        <v>15464</v>
      </c>
      <c r="H6524">
        <v>245</v>
      </c>
      <c r="I6524">
        <v>22275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151</v>
      </c>
      <c r="E6525" t="s">
        <v>167</v>
      </c>
      <c r="F6525" t="s">
        <v>167</v>
      </c>
      <c r="G6525">
        <v>28017</v>
      </c>
      <c r="H6525">
        <v>491</v>
      </c>
      <c r="I6525">
        <v>40963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150</v>
      </c>
      <c r="E6526" t="s">
        <v>167</v>
      </c>
      <c r="F6526" t="s">
        <v>167</v>
      </c>
      <c r="G6526">
        <v>283274</v>
      </c>
      <c r="H6526">
        <v>5047</v>
      </c>
      <c r="I6526">
        <v>354275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152</v>
      </c>
      <c r="E6527" t="s">
        <v>167</v>
      </c>
      <c r="F6527" t="s">
        <v>167</v>
      </c>
      <c r="G6527">
        <v>195972</v>
      </c>
      <c r="H6527">
        <v>4359</v>
      </c>
      <c r="I6527">
        <v>225137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117</v>
      </c>
      <c r="E6528" t="s">
        <v>167</v>
      </c>
      <c r="F6528" t="s">
        <v>167</v>
      </c>
      <c r="G6528">
        <v>3469</v>
      </c>
      <c r="H6528">
        <v>52</v>
      </c>
      <c r="I6528">
        <v>3673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118</v>
      </c>
      <c r="E6529" t="s">
        <v>167</v>
      </c>
      <c r="F6529" t="s">
        <v>167</v>
      </c>
      <c r="G6529">
        <v>551821</v>
      </c>
      <c r="H6529">
        <v>5410</v>
      </c>
      <c r="I6529">
        <v>631749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119</v>
      </c>
      <c r="E6530" t="s">
        <v>167</v>
      </c>
      <c r="F6530" t="s">
        <v>167</v>
      </c>
      <c r="G6530">
        <v>5643</v>
      </c>
      <c r="H6530">
        <v>13</v>
      </c>
      <c r="I6530">
        <v>7595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120</v>
      </c>
      <c r="E6531" t="s">
        <v>167</v>
      </c>
      <c r="F6531" t="s">
        <v>167</v>
      </c>
      <c r="G6531">
        <v>129133</v>
      </c>
      <c r="H6531">
        <v>578</v>
      </c>
      <c r="I6531">
        <v>159320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121</v>
      </c>
      <c r="E6532" t="s">
        <v>167</v>
      </c>
      <c r="F6532" t="s">
        <v>167</v>
      </c>
      <c r="G6532">
        <v>156242</v>
      </c>
      <c r="H6532">
        <v>870</v>
      </c>
      <c r="I6532">
        <v>169651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122</v>
      </c>
      <c r="E6533" t="s">
        <v>167</v>
      </c>
      <c r="F6533" t="s">
        <v>167</v>
      </c>
      <c r="G6533">
        <v>7411</v>
      </c>
      <c r="H6533">
        <v>126</v>
      </c>
      <c r="I6533">
        <v>10298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123</v>
      </c>
      <c r="E6534" t="s">
        <v>167</v>
      </c>
      <c r="F6534" t="s">
        <v>167</v>
      </c>
      <c r="G6534">
        <v>49564</v>
      </c>
      <c r="H6534">
        <v>690</v>
      </c>
      <c r="I6534">
        <v>88181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124</v>
      </c>
      <c r="E6535" t="s">
        <v>167</v>
      </c>
      <c r="F6535" t="s">
        <v>167</v>
      </c>
      <c r="G6535">
        <v>2711</v>
      </c>
      <c r="H6535">
        <v>2</v>
      </c>
      <c r="I6535">
        <v>2933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125</v>
      </c>
      <c r="E6536" t="s">
        <v>167</v>
      </c>
      <c r="F6536" t="s">
        <v>167</v>
      </c>
      <c r="G6536">
        <v>213304</v>
      </c>
      <c r="H6536">
        <v>5014</v>
      </c>
      <c r="I6536">
        <v>249259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126</v>
      </c>
      <c r="E6537" t="s">
        <v>167</v>
      </c>
      <c r="F6537" t="s">
        <v>167</v>
      </c>
      <c r="G6537">
        <v>22726</v>
      </c>
      <c r="H6537">
        <v>360</v>
      </c>
      <c r="I6537">
        <v>28753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127</v>
      </c>
      <c r="E6538" t="s">
        <v>167</v>
      </c>
      <c r="F6538" t="s">
        <v>167</v>
      </c>
      <c r="G6538">
        <v>104964</v>
      </c>
      <c r="H6538">
        <v>3336</v>
      </c>
      <c r="I6538">
        <v>124605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128</v>
      </c>
      <c r="E6539" t="s">
        <v>167</v>
      </c>
      <c r="F6539" t="s">
        <v>167</v>
      </c>
      <c r="G6539">
        <v>90884</v>
      </c>
      <c r="H6539">
        <v>1177</v>
      </c>
      <c r="I6539">
        <v>113075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129</v>
      </c>
      <c r="E6540" t="s">
        <v>167</v>
      </c>
      <c r="F6540" t="s">
        <v>167</v>
      </c>
      <c r="G6540">
        <v>7853</v>
      </c>
      <c r="H6540">
        <v>127</v>
      </c>
      <c r="I6540">
        <v>12438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130</v>
      </c>
      <c r="E6541" t="s">
        <v>167</v>
      </c>
      <c r="F6541" t="s">
        <v>167</v>
      </c>
      <c r="G6541">
        <v>42115</v>
      </c>
      <c r="H6541">
        <v>1024</v>
      </c>
      <c r="I6541">
        <v>65026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131</v>
      </c>
      <c r="E6542" t="s">
        <v>167</v>
      </c>
      <c r="F6542" t="s">
        <v>167</v>
      </c>
      <c r="G6542">
        <v>58543</v>
      </c>
      <c r="H6542">
        <v>626</v>
      </c>
      <c r="I6542">
        <v>72673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132</v>
      </c>
      <c r="E6543" t="s">
        <v>167</v>
      </c>
      <c r="F6543" t="s">
        <v>167</v>
      </c>
      <c r="G6543">
        <v>423377</v>
      </c>
      <c r="H6543">
        <v>8145</v>
      </c>
      <c r="I6543">
        <v>526876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133</v>
      </c>
      <c r="E6544" t="s">
        <v>167</v>
      </c>
      <c r="F6544" t="s">
        <v>167</v>
      </c>
      <c r="G6544">
        <v>98724</v>
      </c>
      <c r="H6544">
        <v>553</v>
      </c>
      <c r="I6544">
        <v>138631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134</v>
      </c>
      <c r="E6545" t="s">
        <v>167</v>
      </c>
      <c r="F6545" t="s">
        <v>167</v>
      </c>
      <c r="G6545">
        <v>2735</v>
      </c>
      <c r="H6545">
        <v>50</v>
      </c>
      <c r="I6545">
        <v>3832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136</v>
      </c>
      <c r="E6546" t="s">
        <v>167</v>
      </c>
      <c r="F6546" t="s">
        <v>167</v>
      </c>
      <c r="G6546">
        <v>83618</v>
      </c>
      <c r="H6546">
        <v>2007</v>
      </c>
      <c r="I6546">
        <v>108167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137</v>
      </c>
      <c r="E6547" t="s">
        <v>167</v>
      </c>
      <c r="F6547" t="s">
        <v>167</v>
      </c>
      <c r="G6547">
        <v>916348</v>
      </c>
      <c r="H6547">
        <v>33015</v>
      </c>
      <c r="I6547">
        <v>1224380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138</v>
      </c>
      <c r="E6548" t="s">
        <v>167</v>
      </c>
      <c r="F6548" t="s">
        <v>167</v>
      </c>
      <c r="G6548">
        <v>6838</v>
      </c>
      <c r="H6548">
        <v>59</v>
      </c>
      <c r="I6548">
        <v>9010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139</v>
      </c>
      <c r="E6549" t="s">
        <v>167</v>
      </c>
      <c r="F6549" t="s">
        <v>167</v>
      </c>
      <c r="G6549">
        <v>2527</v>
      </c>
      <c r="H6549">
        <v>37</v>
      </c>
      <c r="I6549">
        <v>4733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140</v>
      </c>
      <c r="E6550" t="s">
        <v>167</v>
      </c>
      <c r="F6550" t="s">
        <v>167</v>
      </c>
      <c r="G6550">
        <v>1012</v>
      </c>
      <c r="H6550">
        <v>0</v>
      </c>
      <c r="I6550">
        <v>1692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141</v>
      </c>
      <c r="E6551" t="s">
        <v>167</v>
      </c>
      <c r="F6551" t="s">
        <v>167</v>
      </c>
      <c r="G6551">
        <v>4477</v>
      </c>
      <c r="H6551">
        <v>15</v>
      </c>
      <c r="I6551">
        <v>5544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142</v>
      </c>
      <c r="E6552" t="s">
        <v>167</v>
      </c>
      <c r="F6552" t="s">
        <v>167</v>
      </c>
      <c r="G6552">
        <v>149379</v>
      </c>
      <c r="H6552">
        <v>710</v>
      </c>
      <c r="I6552">
        <v>184122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143</v>
      </c>
      <c r="E6553" t="s">
        <v>167</v>
      </c>
      <c r="F6553" t="s">
        <v>167</v>
      </c>
      <c r="G6553">
        <v>18065</v>
      </c>
      <c r="H6553">
        <v>467</v>
      </c>
      <c r="I6553">
        <v>23191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144</v>
      </c>
      <c r="E6554" t="s">
        <v>167</v>
      </c>
      <c r="F6554" t="s">
        <v>167</v>
      </c>
      <c r="G6554">
        <v>75409</v>
      </c>
      <c r="H6554">
        <v>2860</v>
      </c>
      <c r="I6554">
        <v>99930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145</v>
      </c>
      <c r="E6555" t="s">
        <v>167</v>
      </c>
      <c r="F6555" t="s">
        <v>167</v>
      </c>
      <c r="G6555">
        <v>97284</v>
      </c>
      <c r="H6555">
        <v>1352</v>
      </c>
      <c r="I6555">
        <v>116881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146</v>
      </c>
      <c r="E6556" t="s">
        <v>167</v>
      </c>
      <c r="F6556" t="s">
        <v>167</v>
      </c>
      <c r="G6556">
        <v>1986</v>
      </c>
      <c r="H6556">
        <v>29</v>
      </c>
      <c r="I6556">
        <v>2528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147</v>
      </c>
      <c r="E6557" t="s">
        <v>167</v>
      </c>
      <c r="F6557" t="s">
        <v>167</v>
      </c>
      <c r="G6557">
        <v>491971</v>
      </c>
      <c r="H6557">
        <v>8871</v>
      </c>
      <c r="I6557">
        <v>547337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166</v>
      </c>
      <c r="E6558" t="s">
        <v>167</v>
      </c>
      <c r="F6558" t="s">
        <v>167</v>
      </c>
      <c r="G6558">
        <v>144073</v>
      </c>
      <c r="H6558">
        <v>1052</v>
      </c>
      <c r="I6558">
        <v>174774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149</v>
      </c>
      <c r="E6559" t="s">
        <v>167</v>
      </c>
      <c r="F6559" t="s">
        <v>167</v>
      </c>
      <c r="G6559">
        <v>15883</v>
      </c>
      <c r="H6559">
        <v>251</v>
      </c>
      <c r="I6559">
        <v>22834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151</v>
      </c>
      <c r="E6560" t="s">
        <v>167</v>
      </c>
      <c r="F6560" t="s">
        <v>167</v>
      </c>
      <c r="G6560">
        <v>29201</v>
      </c>
      <c r="H6560">
        <v>501</v>
      </c>
      <c r="I6560">
        <v>41777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150</v>
      </c>
      <c r="E6561" t="s">
        <v>167</v>
      </c>
      <c r="F6561" t="s">
        <v>167</v>
      </c>
      <c r="G6561">
        <v>289594</v>
      </c>
      <c r="H6561">
        <v>5135</v>
      </c>
      <c r="I6561">
        <v>358893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152</v>
      </c>
      <c r="E6562" t="s">
        <v>167</v>
      </c>
      <c r="F6562" t="s">
        <v>167</v>
      </c>
      <c r="G6562">
        <v>198983</v>
      </c>
      <c r="H6562">
        <v>4421</v>
      </c>
      <c r="I6562">
        <v>228302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117</v>
      </c>
      <c r="E6563" t="s">
        <v>167</v>
      </c>
      <c r="F6563" t="s">
        <v>167</v>
      </c>
      <c r="G6563">
        <v>3479</v>
      </c>
      <c r="H6563">
        <v>52</v>
      </c>
      <c r="I6563">
        <v>3691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118</v>
      </c>
      <c r="E6564" t="s">
        <v>167</v>
      </c>
      <c r="F6564" t="s">
        <v>167</v>
      </c>
      <c r="G6564">
        <v>562376</v>
      </c>
      <c r="H6564">
        <v>5461</v>
      </c>
      <c r="I6564">
        <v>639302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119</v>
      </c>
      <c r="E6565" t="s">
        <v>167</v>
      </c>
      <c r="F6565" t="s">
        <v>167</v>
      </c>
      <c r="G6565">
        <v>5778</v>
      </c>
      <c r="H6565">
        <v>14</v>
      </c>
      <c r="I6565">
        <v>7844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120</v>
      </c>
      <c r="E6566" t="s">
        <v>167</v>
      </c>
      <c r="F6566" t="s">
        <v>167</v>
      </c>
      <c r="G6566">
        <v>130950</v>
      </c>
      <c r="H6566">
        <v>586</v>
      </c>
      <c r="I6566">
        <v>161393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121</v>
      </c>
      <c r="E6567" t="s">
        <v>167</v>
      </c>
      <c r="F6567" t="s">
        <v>167</v>
      </c>
      <c r="G6567">
        <v>157454</v>
      </c>
      <c r="H6567">
        <v>873</v>
      </c>
      <c r="I6567">
        <v>171255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122</v>
      </c>
      <c r="E6568" t="s">
        <v>167</v>
      </c>
      <c r="F6568" t="s">
        <v>167</v>
      </c>
      <c r="G6568">
        <v>7794</v>
      </c>
      <c r="H6568">
        <v>130</v>
      </c>
      <c r="I6568">
        <v>10546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123</v>
      </c>
      <c r="E6569" t="s">
        <v>167</v>
      </c>
      <c r="F6569" t="s">
        <v>167</v>
      </c>
      <c r="G6569">
        <v>52001</v>
      </c>
      <c r="H6569">
        <v>718</v>
      </c>
      <c r="I6569">
        <v>90917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124</v>
      </c>
      <c r="E6570" t="s">
        <v>167</v>
      </c>
      <c r="F6570" t="s">
        <v>167</v>
      </c>
      <c r="G6570">
        <v>2744</v>
      </c>
      <c r="H6570">
        <v>2</v>
      </c>
      <c r="I6570">
        <v>2944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125</v>
      </c>
      <c r="E6571" t="s">
        <v>167</v>
      </c>
      <c r="F6571" t="s">
        <v>167</v>
      </c>
      <c r="G6571">
        <v>216401</v>
      </c>
      <c r="H6571">
        <v>5051</v>
      </c>
      <c r="I6571">
        <v>253075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126</v>
      </c>
      <c r="E6572" t="s">
        <v>167</v>
      </c>
      <c r="F6572" t="s">
        <v>167</v>
      </c>
      <c r="G6572">
        <v>23462</v>
      </c>
      <c r="H6572">
        <v>368</v>
      </c>
      <c r="I6572">
        <v>29343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127</v>
      </c>
      <c r="E6573" t="s">
        <v>167</v>
      </c>
      <c r="F6573" t="s">
        <v>167</v>
      </c>
      <c r="G6573">
        <v>106285</v>
      </c>
      <c r="H6573">
        <v>3352</v>
      </c>
      <c r="I6573">
        <v>126007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128</v>
      </c>
      <c r="E6574" t="s">
        <v>167</v>
      </c>
      <c r="F6574" t="s">
        <v>167</v>
      </c>
      <c r="G6574">
        <v>93776</v>
      </c>
      <c r="H6574">
        <v>1206</v>
      </c>
      <c r="I6574">
        <v>114870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129</v>
      </c>
      <c r="E6575" t="s">
        <v>167</v>
      </c>
      <c r="F6575" t="s">
        <v>167</v>
      </c>
      <c r="G6575">
        <v>8511</v>
      </c>
      <c r="H6575">
        <v>134</v>
      </c>
      <c r="I6575">
        <v>12769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130</v>
      </c>
      <c r="E6576" t="s">
        <v>167</v>
      </c>
      <c r="F6576" t="s">
        <v>167</v>
      </c>
      <c r="G6576">
        <v>43734</v>
      </c>
      <c r="H6576">
        <v>1042</v>
      </c>
      <c r="I6576">
        <v>66261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131</v>
      </c>
      <c r="E6577" t="s">
        <v>167</v>
      </c>
      <c r="F6577" t="s">
        <v>167</v>
      </c>
      <c r="G6577">
        <v>60027</v>
      </c>
      <c r="H6577">
        <v>641</v>
      </c>
      <c r="I6577">
        <v>73948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132</v>
      </c>
      <c r="E6578" t="s">
        <v>167</v>
      </c>
      <c r="F6578" t="s">
        <v>167</v>
      </c>
      <c r="G6578">
        <v>432450</v>
      </c>
      <c r="H6578">
        <v>8228</v>
      </c>
      <c r="I6578">
        <v>533850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133</v>
      </c>
      <c r="E6579" t="s">
        <v>167</v>
      </c>
      <c r="F6579" t="s">
        <v>167</v>
      </c>
      <c r="G6579">
        <v>101731</v>
      </c>
      <c r="H6579">
        <v>572</v>
      </c>
      <c r="I6579">
        <v>142756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134</v>
      </c>
      <c r="E6580" t="s">
        <v>167</v>
      </c>
      <c r="F6580" t="s">
        <v>167</v>
      </c>
      <c r="G6580">
        <v>2809</v>
      </c>
      <c r="H6580">
        <v>50</v>
      </c>
      <c r="I6580">
        <v>3887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136</v>
      </c>
      <c r="E6581" t="s">
        <v>167</v>
      </c>
      <c r="F6581" t="s">
        <v>167</v>
      </c>
      <c r="G6581">
        <v>86030</v>
      </c>
      <c r="H6581">
        <v>2035</v>
      </c>
      <c r="I6581">
        <v>110711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137</v>
      </c>
      <c r="E6582" t="s">
        <v>167</v>
      </c>
      <c r="F6582" t="s">
        <v>167</v>
      </c>
      <c r="G6582">
        <v>936554</v>
      </c>
      <c r="H6582">
        <v>33407</v>
      </c>
      <c r="I6582">
        <v>1242770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138</v>
      </c>
      <c r="E6583" t="s">
        <v>167</v>
      </c>
      <c r="F6583" t="s">
        <v>167</v>
      </c>
      <c r="G6583">
        <v>6887</v>
      </c>
      <c r="H6583">
        <v>60</v>
      </c>
      <c r="I6583">
        <v>9280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139</v>
      </c>
      <c r="E6584" t="s">
        <v>167</v>
      </c>
      <c r="F6584" t="s">
        <v>167</v>
      </c>
      <c r="G6584">
        <v>2706</v>
      </c>
      <c r="H6584">
        <v>38</v>
      </c>
      <c r="I6584">
        <v>4791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140</v>
      </c>
      <c r="E6585" t="s">
        <v>167</v>
      </c>
      <c r="F6585" t="s">
        <v>167</v>
      </c>
      <c r="G6585">
        <v>1023</v>
      </c>
      <c r="H6585">
        <v>0</v>
      </c>
      <c r="I6585">
        <v>1713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141</v>
      </c>
      <c r="E6586" t="s">
        <v>167</v>
      </c>
      <c r="F6586" t="s">
        <v>167</v>
      </c>
      <c r="G6586">
        <v>4517</v>
      </c>
      <c r="H6586">
        <v>15</v>
      </c>
      <c r="I6586">
        <v>5604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142</v>
      </c>
      <c r="E6587" t="s">
        <v>167</v>
      </c>
      <c r="F6587" t="s">
        <v>167</v>
      </c>
      <c r="G6587">
        <v>153213</v>
      </c>
      <c r="H6587">
        <v>721</v>
      </c>
      <c r="I6587">
        <v>188311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143</v>
      </c>
      <c r="E6588" t="s">
        <v>167</v>
      </c>
      <c r="F6588" t="s">
        <v>167</v>
      </c>
      <c r="G6588">
        <v>18454</v>
      </c>
      <c r="H6588">
        <v>473</v>
      </c>
      <c r="I6588">
        <v>23684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144</v>
      </c>
      <c r="E6589" t="s">
        <v>167</v>
      </c>
      <c r="F6589" t="s">
        <v>167</v>
      </c>
      <c r="G6589">
        <v>77127</v>
      </c>
      <c r="H6589">
        <v>2926</v>
      </c>
      <c r="I6589">
        <v>101341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145</v>
      </c>
      <c r="E6590" t="s">
        <v>167</v>
      </c>
      <c r="F6590" t="s">
        <v>167</v>
      </c>
      <c r="G6590">
        <v>98812</v>
      </c>
      <c r="H6590">
        <v>1367</v>
      </c>
      <c r="I6590">
        <v>118793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146</v>
      </c>
      <c r="E6591" t="s">
        <v>167</v>
      </c>
      <c r="F6591" t="s">
        <v>167</v>
      </c>
      <c r="G6591">
        <v>2009</v>
      </c>
      <c r="H6591">
        <v>29</v>
      </c>
      <c r="I6591">
        <v>2594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147</v>
      </c>
      <c r="E6592" t="s">
        <v>167</v>
      </c>
      <c r="F6592" t="s">
        <v>167</v>
      </c>
      <c r="G6592">
        <v>497377</v>
      </c>
      <c r="H6592">
        <v>8947</v>
      </c>
      <c r="I6592">
        <v>552674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166</v>
      </c>
      <c r="E6593" t="s">
        <v>167</v>
      </c>
      <c r="F6593" t="s">
        <v>167</v>
      </c>
      <c r="G6593">
        <v>146135</v>
      </c>
      <c r="H6593">
        <v>1062</v>
      </c>
      <c r="I6593">
        <v>177070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149</v>
      </c>
      <c r="E6594" t="s">
        <v>167</v>
      </c>
      <c r="F6594" t="s">
        <v>167</v>
      </c>
      <c r="G6594">
        <v>16486</v>
      </c>
      <c r="H6594">
        <v>253</v>
      </c>
      <c r="I6594">
        <v>23338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151</v>
      </c>
      <c r="E6595" t="s">
        <v>167</v>
      </c>
      <c r="F6595" t="s">
        <v>167</v>
      </c>
      <c r="G6595">
        <v>30308</v>
      </c>
      <c r="H6595">
        <v>512</v>
      </c>
      <c r="I6595">
        <v>42651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150</v>
      </c>
      <c r="E6596" t="s">
        <v>167</v>
      </c>
      <c r="F6596" t="s">
        <v>167</v>
      </c>
      <c r="G6596">
        <v>296183</v>
      </c>
      <c r="H6596">
        <v>5212</v>
      </c>
      <c r="I6596">
        <v>364543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152</v>
      </c>
      <c r="E6597" t="s">
        <v>167</v>
      </c>
      <c r="F6597" t="s">
        <v>167</v>
      </c>
      <c r="G6597">
        <v>202030</v>
      </c>
      <c r="H6597">
        <v>4483</v>
      </c>
      <c r="I6597">
        <v>231484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117</v>
      </c>
      <c r="E6598" t="s">
        <v>167</v>
      </c>
      <c r="F6598" t="s">
        <v>167</v>
      </c>
      <c r="G6598">
        <v>3494</v>
      </c>
      <c r="H6598">
        <v>52</v>
      </c>
      <c r="I6598">
        <v>3712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118</v>
      </c>
      <c r="E6599" t="s">
        <v>167</v>
      </c>
      <c r="F6599" t="s">
        <v>167</v>
      </c>
      <c r="G6599">
        <v>570667</v>
      </c>
      <c r="H6599">
        <v>5506</v>
      </c>
      <c r="I6599">
        <v>646530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119</v>
      </c>
      <c r="E6600" t="s">
        <v>167</v>
      </c>
      <c r="F6600" t="s">
        <v>167</v>
      </c>
      <c r="G6600">
        <v>5903</v>
      </c>
      <c r="H6600">
        <v>14</v>
      </c>
      <c r="I6600">
        <v>8133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120</v>
      </c>
      <c r="E6601" t="s">
        <v>167</v>
      </c>
      <c r="F6601" t="s">
        <v>167</v>
      </c>
      <c r="G6601">
        <v>132712</v>
      </c>
      <c r="H6601">
        <v>597</v>
      </c>
      <c r="I6601">
        <v>163491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121</v>
      </c>
      <c r="E6602" t="s">
        <v>167</v>
      </c>
      <c r="F6602" t="s">
        <v>167</v>
      </c>
      <c r="G6602">
        <v>159022</v>
      </c>
      <c r="H6602">
        <v>874</v>
      </c>
      <c r="I6602">
        <v>172854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122</v>
      </c>
      <c r="E6603" t="s">
        <v>167</v>
      </c>
      <c r="F6603" t="s">
        <v>167</v>
      </c>
      <c r="G6603">
        <v>8049</v>
      </c>
      <c r="H6603">
        <v>140</v>
      </c>
      <c r="I6603">
        <v>10726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123</v>
      </c>
      <c r="E6604" t="s">
        <v>167</v>
      </c>
      <c r="F6604" t="s">
        <v>167</v>
      </c>
      <c r="G6604">
        <v>56773</v>
      </c>
      <c r="H6604">
        <v>728</v>
      </c>
      <c r="I6604">
        <v>93351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124</v>
      </c>
      <c r="E6605" t="s">
        <v>167</v>
      </c>
      <c r="F6605" t="s">
        <v>167</v>
      </c>
      <c r="G6605">
        <v>2755</v>
      </c>
      <c r="H6605">
        <v>2</v>
      </c>
      <c r="I6605">
        <v>2962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125</v>
      </c>
      <c r="E6606" t="s">
        <v>167</v>
      </c>
      <c r="F6606" t="s">
        <v>167</v>
      </c>
      <c r="G6606">
        <v>220866</v>
      </c>
      <c r="H6606">
        <v>5087</v>
      </c>
      <c r="I6606">
        <v>256789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126</v>
      </c>
      <c r="E6607" t="s">
        <v>167</v>
      </c>
      <c r="F6607" t="s">
        <v>167</v>
      </c>
      <c r="G6607">
        <v>23857</v>
      </c>
      <c r="H6607">
        <v>376</v>
      </c>
      <c r="I6607">
        <v>29879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127</v>
      </c>
      <c r="E6608" t="s">
        <v>167</v>
      </c>
      <c r="F6608" t="s">
        <v>167</v>
      </c>
      <c r="G6608">
        <v>107574</v>
      </c>
      <c r="H6608">
        <v>3367</v>
      </c>
      <c r="I6608">
        <v>127379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128</v>
      </c>
      <c r="E6609" t="s">
        <v>167</v>
      </c>
      <c r="F6609" t="s">
        <v>167</v>
      </c>
      <c r="G6609">
        <v>96347</v>
      </c>
      <c r="H6609">
        <v>1233</v>
      </c>
      <c r="I6609">
        <v>116856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129</v>
      </c>
      <c r="E6610" t="s">
        <v>167</v>
      </c>
      <c r="F6610" t="s">
        <v>167</v>
      </c>
      <c r="G6610">
        <v>8959</v>
      </c>
      <c r="H6610">
        <v>140</v>
      </c>
      <c r="I6610">
        <v>13049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130</v>
      </c>
      <c r="E6611" t="s">
        <v>167</v>
      </c>
      <c r="F6611" t="s">
        <v>167</v>
      </c>
      <c r="G6611">
        <v>46530</v>
      </c>
      <c r="H6611">
        <v>1062</v>
      </c>
      <c r="I6611">
        <v>67510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131</v>
      </c>
      <c r="E6612" t="s">
        <v>167</v>
      </c>
      <c r="F6612" t="s">
        <v>167</v>
      </c>
      <c r="G6612">
        <v>61559</v>
      </c>
      <c r="H6612">
        <v>648</v>
      </c>
      <c r="I6612">
        <v>75089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132</v>
      </c>
      <c r="E6613" t="s">
        <v>167</v>
      </c>
      <c r="F6613" t="s">
        <v>167</v>
      </c>
      <c r="G6613">
        <v>437910</v>
      </c>
      <c r="H6613">
        <v>8266</v>
      </c>
      <c r="I6613">
        <v>540847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133</v>
      </c>
      <c r="E6614" t="s">
        <v>167</v>
      </c>
      <c r="F6614" t="s">
        <v>167</v>
      </c>
      <c r="G6614">
        <v>104682</v>
      </c>
      <c r="H6614">
        <v>592</v>
      </c>
      <c r="I6614">
        <v>148132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134</v>
      </c>
      <c r="E6615" t="s">
        <v>167</v>
      </c>
      <c r="F6615" t="s">
        <v>167</v>
      </c>
      <c r="G6615">
        <v>2844</v>
      </c>
      <c r="H6615">
        <v>51</v>
      </c>
      <c r="I6615">
        <v>3933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136</v>
      </c>
      <c r="E6616" t="s">
        <v>167</v>
      </c>
      <c r="F6616" t="s">
        <v>167</v>
      </c>
      <c r="G6616">
        <v>88168</v>
      </c>
      <c r="H6616">
        <v>2077</v>
      </c>
      <c r="I6616">
        <v>113057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137</v>
      </c>
      <c r="E6617" t="s">
        <v>167</v>
      </c>
      <c r="F6617" t="s">
        <v>167</v>
      </c>
      <c r="G6617">
        <v>956030</v>
      </c>
      <c r="H6617">
        <v>33886</v>
      </c>
      <c r="I6617">
        <v>1263799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138</v>
      </c>
      <c r="E6618" t="s">
        <v>167</v>
      </c>
      <c r="F6618" t="s">
        <v>167</v>
      </c>
      <c r="G6618">
        <v>7108</v>
      </c>
      <c r="H6618">
        <v>62</v>
      </c>
      <c r="I6618">
        <v>9376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139</v>
      </c>
      <c r="E6619" t="s">
        <v>167</v>
      </c>
      <c r="F6619" t="s">
        <v>167</v>
      </c>
      <c r="G6619">
        <v>2859</v>
      </c>
      <c r="H6619">
        <v>42</v>
      </c>
      <c r="I6619">
        <v>4961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140</v>
      </c>
      <c r="E6620" t="s">
        <v>167</v>
      </c>
      <c r="F6620" t="s">
        <v>167</v>
      </c>
      <c r="G6620">
        <v>1095</v>
      </c>
      <c r="H6620">
        <v>0</v>
      </c>
      <c r="I6620">
        <v>1713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141</v>
      </c>
      <c r="E6621" t="s">
        <v>167</v>
      </c>
      <c r="F6621" t="s">
        <v>167</v>
      </c>
      <c r="G6621">
        <v>4536</v>
      </c>
      <c r="H6621">
        <v>16</v>
      </c>
      <c r="I6621">
        <v>5671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142</v>
      </c>
      <c r="E6622" t="s">
        <v>167</v>
      </c>
      <c r="F6622" t="s">
        <v>167</v>
      </c>
      <c r="G6622">
        <v>157265</v>
      </c>
      <c r="H6622">
        <v>736</v>
      </c>
      <c r="I6622">
        <v>192548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143</v>
      </c>
      <c r="E6623" t="s">
        <v>167</v>
      </c>
      <c r="F6623" t="s">
        <v>167</v>
      </c>
      <c r="G6623">
        <v>18893</v>
      </c>
      <c r="H6623">
        <v>481</v>
      </c>
      <c r="I6623">
        <v>24227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144</v>
      </c>
      <c r="E6624" t="s">
        <v>167</v>
      </c>
      <c r="F6624" t="s">
        <v>167</v>
      </c>
      <c r="G6624">
        <v>79244</v>
      </c>
      <c r="H6624">
        <v>2990</v>
      </c>
      <c r="I6624">
        <v>103464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145</v>
      </c>
      <c r="E6625" t="s">
        <v>167</v>
      </c>
      <c r="F6625" t="s">
        <v>167</v>
      </c>
      <c r="G6625">
        <v>100365</v>
      </c>
      <c r="H6625">
        <v>1382</v>
      </c>
      <c r="I6625">
        <v>120739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146</v>
      </c>
      <c r="E6626" t="s">
        <v>167</v>
      </c>
      <c r="F6626" t="s">
        <v>167</v>
      </c>
      <c r="G6626">
        <v>2023</v>
      </c>
      <c r="H6626">
        <v>30</v>
      </c>
      <c r="I6626">
        <v>2628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147</v>
      </c>
      <c r="E6627" t="s">
        <v>167</v>
      </c>
      <c r="F6627" t="s">
        <v>167</v>
      </c>
      <c r="G6627">
        <v>502740</v>
      </c>
      <c r="H6627">
        <v>9010</v>
      </c>
      <c r="I6627">
        <v>557999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166</v>
      </c>
      <c r="E6628" t="s">
        <v>167</v>
      </c>
      <c r="F6628" t="s">
        <v>167</v>
      </c>
      <c r="G6628">
        <v>148139</v>
      </c>
      <c r="H6628">
        <v>1070</v>
      </c>
      <c r="I6628">
        <v>179246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149</v>
      </c>
      <c r="E6629" t="s">
        <v>167</v>
      </c>
      <c r="F6629" t="s">
        <v>167</v>
      </c>
      <c r="G6629">
        <v>16978</v>
      </c>
      <c r="H6629">
        <v>260</v>
      </c>
      <c r="I6629">
        <v>23789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151</v>
      </c>
      <c r="E6630" t="s">
        <v>167</v>
      </c>
      <c r="F6630" t="s">
        <v>167</v>
      </c>
      <c r="G6630">
        <v>31324</v>
      </c>
      <c r="H6630">
        <v>529</v>
      </c>
      <c r="I6630">
        <v>43720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150</v>
      </c>
      <c r="E6631" t="s">
        <v>167</v>
      </c>
      <c r="F6631" t="s">
        <v>167</v>
      </c>
      <c r="G6631">
        <v>302689</v>
      </c>
      <c r="H6631">
        <v>5299</v>
      </c>
      <c r="I6631">
        <v>369686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152</v>
      </c>
      <c r="E6632" t="s">
        <v>167</v>
      </c>
      <c r="F6632" t="s">
        <v>167</v>
      </c>
      <c r="G6632">
        <v>205028</v>
      </c>
      <c r="H6632">
        <v>4544</v>
      </c>
      <c r="I6632">
        <v>234673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117</v>
      </c>
      <c r="E6633" t="s">
        <v>167</v>
      </c>
      <c r="F6633" t="s">
        <v>167</v>
      </c>
      <c r="G6633">
        <v>3503</v>
      </c>
      <c r="H6633">
        <v>52</v>
      </c>
      <c r="I6633">
        <v>3744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118</v>
      </c>
      <c r="E6634" t="s">
        <v>167</v>
      </c>
      <c r="F6634" t="s">
        <v>167</v>
      </c>
      <c r="G6634">
        <v>579474</v>
      </c>
      <c r="H6634">
        <v>5558</v>
      </c>
      <c r="I6634">
        <v>654385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119</v>
      </c>
      <c r="E6635" t="s">
        <v>167</v>
      </c>
      <c r="F6635" t="s">
        <v>167</v>
      </c>
      <c r="G6635">
        <v>6071</v>
      </c>
      <c r="H6635">
        <v>14</v>
      </c>
      <c r="I6635">
        <v>8416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120</v>
      </c>
      <c r="E6636" t="s">
        <v>167</v>
      </c>
      <c r="F6636" t="s">
        <v>167</v>
      </c>
      <c r="G6636">
        <v>135144</v>
      </c>
      <c r="H6636">
        <v>608</v>
      </c>
      <c r="I6636">
        <v>165582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121</v>
      </c>
      <c r="E6637" t="s">
        <v>167</v>
      </c>
      <c r="F6637" t="s">
        <v>167</v>
      </c>
      <c r="G6637">
        <v>160178</v>
      </c>
      <c r="H6637">
        <v>878</v>
      </c>
      <c r="I6637">
        <v>174071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122</v>
      </c>
      <c r="E6638" t="s">
        <v>167</v>
      </c>
      <c r="F6638" t="s">
        <v>167</v>
      </c>
      <c r="G6638">
        <v>8342</v>
      </c>
      <c r="H6638">
        <v>144</v>
      </c>
      <c r="I6638">
        <v>10968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123</v>
      </c>
      <c r="E6639" t="s">
        <v>167</v>
      </c>
      <c r="F6639" t="s">
        <v>167</v>
      </c>
      <c r="G6639">
        <v>58833</v>
      </c>
      <c r="H6639">
        <v>752</v>
      </c>
      <c r="I6639">
        <v>95623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124</v>
      </c>
      <c r="E6640" t="s">
        <v>167</v>
      </c>
      <c r="F6640" t="s">
        <v>167</v>
      </c>
      <c r="G6640">
        <v>2785</v>
      </c>
      <c r="H6640">
        <v>2</v>
      </c>
      <c r="I6640">
        <v>2977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125</v>
      </c>
      <c r="E6641" t="s">
        <v>167</v>
      </c>
      <c r="F6641" t="s">
        <v>167</v>
      </c>
      <c r="G6641">
        <v>224375</v>
      </c>
      <c r="H6641">
        <v>5123</v>
      </c>
      <c r="I6641">
        <v>260623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126</v>
      </c>
      <c r="E6642" t="s">
        <v>167</v>
      </c>
      <c r="F6642" t="s">
        <v>167</v>
      </c>
      <c r="G6642">
        <v>24347</v>
      </c>
      <c r="H6642">
        <v>383</v>
      </c>
      <c r="I6642">
        <v>30552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127</v>
      </c>
      <c r="E6643" t="s">
        <v>167</v>
      </c>
      <c r="F6643" t="s">
        <v>167</v>
      </c>
      <c r="G6643">
        <v>109079</v>
      </c>
      <c r="H6643">
        <v>3381</v>
      </c>
      <c r="I6643">
        <v>128787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128</v>
      </c>
      <c r="E6644" t="s">
        <v>167</v>
      </c>
      <c r="F6644" t="s">
        <v>167</v>
      </c>
      <c r="G6644">
        <v>98410</v>
      </c>
      <c r="H6644">
        <v>1255</v>
      </c>
      <c r="I6644">
        <v>118554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129</v>
      </c>
      <c r="E6645" t="s">
        <v>167</v>
      </c>
      <c r="F6645" t="s">
        <v>167</v>
      </c>
      <c r="G6645">
        <v>9252</v>
      </c>
      <c r="H6645">
        <v>150</v>
      </c>
      <c r="I6645">
        <v>13386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130</v>
      </c>
      <c r="E6646" t="s">
        <v>167</v>
      </c>
      <c r="F6646" t="s">
        <v>167</v>
      </c>
      <c r="G6646">
        <v>48079</v>
      </c>
      <c r="H6646">
        <v>1084</v>
      </c>
      <c r="I6646">
        <v>68614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131</v>
      </c>
      <c r="E6647" t="s">
        <v>167</v>
      </c>
      <c r="F6647" t="s">
        <v>167</v>
      </c>
      <c r="G6647">
        <v>62945</v>
      </c>
      <c r="H6647">
        <v>652</v>
      </c>
      <c r="I6647">
        <v>76438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132</v>
      </c>
      <c r="E6648" t="s">
        <v>167</v>
      </c>
      <c r="F6648" t="s">
        <v>167</v>
      </c>
      <c r="G6648">
        <v>444658</v>
      </c>
      <c r="H6648">
        <v>8331</v>
      </c>
      <c r="I6648">
        <v>548557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133</v>
      </c>
      <c r="E6649" t="s">
        <v>167</v>
      </c>
      <c r="F6649" t="s">
        <v>167</v>
      </c>
      <c r="G6649">
        <v>107850</v>
      </c>
      <c r="H6649">
        <v>613</v>
      </c>
      <c r="I6649">
        <v>154456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134</v>
      </c>
      <c r="E6650" t="s">
        <v>167</v>
      </c>
      <c r="F6650" t="s">
        <v>167</v>
      </c>
      <c r="G6650">
        <v>2893</v>
      </c>
      <c r="H6650">
        <v>54</v>
      </c>
      <c r="I6650">
        <v>3969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136</v>
      </c>
      <c r="E6651" t="s">
        <v>167</v>
      </c>
      <c r="F6651" t="s">
        <v>167</v>
      </c>
      <c r="G6651">
        <v>90495</v>
      </c>
      <c r="H6651">
        <v>2122</v>
      </c>
      <c r="I6651">
        <v>115361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137</v>
      </c>
      <c r="E6652" t="s">
        <v>167</v>
      </c>
      <c r="F6652" t="s">
        <v>167</v>
      </c>
      <c r="G6652">
        <v>973214</v>
      </c>
      <c r="H6652">
        <v>34345</v>
      </c>
      <c r="I6652">
        <v>1282963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138</v>
      </c>
      <c r="E6653" t="s">
        <v>167</v>
      </c>
      <c r="F6653" t="s">
        <v>167</v>
      </c>
      <c r="G6653">
        <v>7369</v>
      </c>
      <c r="H6653">
        <v>62</v>
      </c>
      <c r="I6653">
        <v>9537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139</v>
      </c>
      <c r="E6654" t="s">
        <v>167</v>
      </c>
      <c r="F6654" t="s">
        <v>167</v>
      </c>
      <c r="G6654">
        <v>3058</v>
      </c>
      <c r="H6654">
        <v>43</v>
      </c>
      <c r="I6654">
        <v>5078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140</v>
      </c>
      <c r="E6655" t="s">
        <v>167</v>
      </c>
      <c r="F6655" t="s">
        <v>167</v>
      </c>
      <c r="G6655">
        <v>1105</v>
      </c>
      <c r="H6655">
        <v>0</v>
      </c>
      <c r="I6655">
        <v>1786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141</v>
      </c>
      <c r="E6656" t="s">
        <v>167</v>
      </c>
      <c r="F6656" t="s">
        <v>167</v>
      </c>
      <c r="G6656">
        <v>4626</v>
      </c>
      <c r="H6656">
        <v>16</v>
      </c>
      <c r="I6656">
        <v>5730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142</v>
      </c>
      <c r="E6657" t="s">
        <v>167</v>
      </c>
      <c r="F6657" t="s">
        <v>167</v>
      </c>
      <c r="G6657">
        <v>161044</v>
      </c>
      <c r="H6657">
        <v>752</v>
      </c>
      <c r="I6657">
        <v>196888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143</v>
      </c>
      <c r="E6658" t="s">
        <v>167</v>
      </c>
      <c r="F6658" t="s">
        <v>167</v>
      </c>
      <c r="G6658">
        <v>19311</v>
      </c>
      <c r="H6658">
        <v>487</v>
      </c>
      <c r="I6658">
        <v>24895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144</v>
      </c>
      <c r="E6659" t="s">
        <v>167</v>
      </c>
      <c r="F6659" t="s">
        <v>167</v>
      </c>
      <c r="G6659">
        <v>81475</v>
      </c>
      <c r="H6659">
        <v>3066</v>
      </c>
      <c r="I6659">
        <v>105220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145</v>
      </c>
      <c r="E6660" t="s">
        <v>167</v>
      </c>
      <c r="F6660" t="s">
        <v>167</v>
      </c>
      <c r="G6660">
        <v>102330</v>
      </c>
      <c r="H6660">
        <v>1397</v>
      </c>
      <c r="I6660">
        <v>122720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146</v>
      </c>
      <c r="E6661" t="s">
        <v>167</v>
      </c>
      <c r="F6661" t="s">
        <v>167</v>
      </c>
      <c r="G6661">
        <v>2054</v>
      </c>
      <c r="H6661">
        <v>31</v>
      </c>
      <c r="I6661">
        <v>2692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147</v>
      </c>
      <c r="E6662" t="s">
        <v>167</v>
      </c>
      <c r="F6662" t="s">
        <v>167</v>
      </c>
      <c r="G6662">
        <v>508210</v>
      </c>
      <c r="H6662">
        <v>9076</v>
      </c>
      <c r="I6662">
        <v>563691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166</v>
      </c>
      <c r="E6663" t="s">
        <v>167</v>
      </c>
      <c r="F6663" t="s">
        <v>167</v>
      </c>
      <c r="G6663">
        <v>150160</v>
      </c>
      <c r="H6663">
        <v>1080</v>
      </c>
      <c r="I6663">
        <v>181627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149</v>
      </c>
      <c r="E6664" t="s">
        <v>167</v>
      </c>
      <c r="F6664" t="s">
        <v>167</v>
      </c>
      <c r="G6664">
        <v>17487</v>
      </c>
      <c r="H6664">
        <v>265</v>
      </c>
      <c r="I6664">
        <v>24130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151</v>
      </c>
      <c r="E6665" t="s">
        <v>167</v>
      </c>
      <c r="F6665" t="s">
        <v>167</v>
      </c>
      <c r="G6665">
        <v>32355</v>
      </c>
      <c r="H6665">
        <v>542</v>
      </c>
      <c r="I6665">
        <v>44404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150</v>
      </c>
      <c r="E6666" t="s">
        <v>167</v>
      </c>
      <c r="F6666" t="s">
        <v>167</v>
      </c>
      <c r="G6666">
        <v>307611</v>
      </c>
      <c r="H6666">
        <v>5366</v>
      </c>
      <c r="I6666">
        <v>374277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152</v>
      </c>
      <c r="E6667" t="s">
        <v>167</v>
      </c>
      <c r="F6667" t="s">
        <v>167</v>
      </c>
      <c r="G6667">
        <v>208042</v>
      </c>
      <c r="H6667">
        <v>4606</v>
      </c>
      <c r="I6667">
        <v>237869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117</v>
      </c>
      <c r="E6668" t="s">
        <v>167</v>
      </c>
      <c r="F6668" t="s">
        <v>167</v>
      </c>
      <c r="G6668">
        <v>3528</v>
      </c>
      <c r="H6668">
        <v>52</v>
      </c>
      <c r="I6668">
        <v>3759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118</v>
      </c>
      <c r="E6669" t="s">
        <v>167</v>
      </c>
      <c r="F6669" t="s">
        <v>167</v>
      </c>
      <c r="G6669">
        <v>588169</v>
      </c>
      <c r="H6669">
        <v>5606</v>
      </c>
      <c r="I6669">
        <v>661458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119</v>
      </c>
      <c r="E6670" t="s">
        <v>167</v>
      </c>
      <c r="F6670" t="s">
        <v>167</v>
      </c>
      <c r="G6670">
        <v>6230</v>
      </c>
      <c r="H6670">
        <v>14</v>
      </c>
      <c r="I6670">
        <v>8671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120</v>
      </c>
      <c r="E6671" t="s">
        <v>167</v>
      </c>
      <c r="F6671" t="s">
        <v>167</v>
      </c>
      <c r="G6671">
        <v>136715</v>
      </c>
      <c r="H6671">
        <v>625</v>
      </c>
      <c r="I6671">
        <v>167374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121</v>
      </c>
      <c r="E6672" t="s">
        <v>167</v>
      </c>
      <c r="F6672" t="s">
        <v>167</v>
      </c>
      <c r="G6672">
        <v>161874</v>
      </c>
      <c r="H6672">
        <v>878</v>
      </c>
      <c r="I6672">
        <v>175525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122</v>
      </c>
      <c r="E6673" t="s">
        <v>167</v>
      </c>
      <c r="F6673" t="s">
        <v>167</v>
      </c>
      <c r="G6673">
        <v>8677</v>
      </c>
      <c r="H6673">
        <v>145</v>
      </c>
      <c r="I6673">
        <v>11212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123</v>
      </c>
      <c r="E6674" t="s">
        <v>167</v>
      </c>
      <c r="F6674" t="s">
        <v>167</v>
      </c>
      <c r="G6674">
        <v>66860</v>
      </c>
      <c r="H6674">
        <v>777</v>
      </c>
      <c r="I6674">
        <v>98565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124</v>
      </c>
      <c r="E6675" t="s">
        <v>167</v>
      </c>
      <c r="F6675" t="s">
        <v>167</v>
      </c>
      <c r="G6675">
        <v>2805</v>
      </c>
      <c r="H6675">
        <v>2</v>
      </c>
      <c r="I6675">
        <v>2989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125</v>
      </c>
      <c r="E6676" t="s">
        <v>167</v>
      </c>
      <c r="F6676" t="s">
        <v>167</v>
      </c>
      <c r="G6676">
        <v>228436</v>
      </c>
      <c r="H6676">
        <v>5147</v>
      </c>
      <c r="I6676">
        <v>264450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126</v>
      </c>
      <c r="E6677" t="s">
        <v>167</v>
      </c>
      <c r="F6677" t="s">
        <v>167</v>
      </c>
      <c r="G6677">
        <v>25071</v>
      </c>
      <c r="H6677">
        <v>386</v>
      </c>
      <c r="I6677">
        <v>31071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127</v>
      </c>
      <c r="E6678" t="s">
        <v>167</v>
      </c>
      <c r="F6678" t="s">
        <v>167</v>
      </c>
      <c r="G6678">
        <v>110358</v>
      </c>
      <c r="H6678">
        <v>3393</v>
      </c>
      <c r="I6678">
        <v>130229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128</v>
      </c>
      <c r="E6679" t="s">
        <v>167</v>
      </c>
      <c r="F6679" t="s">
        <v>167</v>
      </c>
      <c r="G6679">
        <v>101273</v>
      </c>
      <c r="H6679">
        <v>1273</v>
      </c>
      <c r="I6679">
        <v>120578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129</v>
      </c>
      <c r="E6680" t="s">
        <v>167</v>
      </c>
      <c r="F6680" t="s">
        <v>167</v>
      </c>
      <c r="G6680">
        <v>9546</v>
      </c>
      <c r="H6680">
        <v>157</v>
      </c>
      <c r="I6680">
        <v>13679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130</v>
      </c>
      <c r="E6681" t="s">
        <v>167</v>
      </c>
      <c r="F6681" t="s">
        <v>167</v>
      </c>
      <c r="G6681">
        <v>49557</v>
      </c>
      <c r="H6681">
        <v>1105</v>
      </c>
      <c r="I6681">
        <v>69832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131</v>
      </c>
      <c r="E6682" t="s">
        <v>167</v>
      </c>
      <c r="F6682" t="s">
        <v>167</v>
      </c>
      <c r="G6682">
        <v>64515</v>
      </c>
      <c r="H6682">
        <v>661</v>
      </c>
      <c r="I6682">
        <v>77709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132</v>
      </c>
      <c r="E6683" t="s">
        <v>167</v>
      </c>
      <c r="F6683" t="s">
        <v>167</v>
      </c>
      <c r="G6683">
        <v>450302</v>
      </c>
      <c r="H6683">
        <v>8417</v>
      </c>
      <c r="I6683">
        <v>557212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133</v>
      </c>
      <c r="E6684" t="s">
        <v>167</v>
      </c>
      <c r="F6684" t="s">
        <v>167</v>
      </c>
      <c r="G6684">
        <v>111331</v>
      </c>
      <c r="H6684">
        <v>635</v>
      </c>
      <c r="I6684">
        <v>160933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134</v>
      </c>
      <c r="E6685" t="s">
        <v>167</v>
      </c>
      <c r="F6685" t="s">
        <v>167</v>
      </c>
      <c r="G6685">
        <v>2971</v>
      </c>
      <c r="H6685">
        <v>56</v>
      </c>
      <c r="I6685">
        <v>4025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136</v>
      </c>
      <c r="E6686" t="s">
        <v>167</v>
      </c>
      <c r="F6686" t="s">
        <v>167</v>
      </c>
      <c r="G6686">
        <v>93238</v>
      </c>
      <c r="H6686">
        <v>2152</v>
      </c>
      <c r="I6686">
        <v>117588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137</v>
      </c>
      <c r="E6687" t="s">
        <v>167</v>
      </c>
      <c r="F6687" t="s">
        <v>167</v>
      </c>
      <c r="G6687">
        <v>992806</v>
      </c>
      <c r="H6687">
        <v>34761</v>
      </c>
      <c r="I6687">
        <v>1300757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138</v>
      </c>
      <c r="E6688" t="s">
        <v>167</v>
      </c>
      <c r="F6688" t="s">
        <v>167</v>
      </c>
      <c r="G6688">
        <v>7602</v>
      </c>
      <c r="H6688">
        <v>63</v>
      </c>
      <c r="I6688">
        <v>9791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139</v>
      </c>
      <c r="E6689" t="s">
        <v>167</v>
      </c>
      <c r="F6689" t="s">
        <v>167</v>
      </c>
      <c r="G6689">
        <v>3343</v>
      </c>
      <c r="H6689">
        <v>43</v>
      </c>
      <c r="I6689">
        <v>5158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140</v>
      </c>
      <c r="E6690" t="s">
        <v>167</v>
      </c>
      <c r="F6690" t="s">
        <v>167</v>
      </c>
      <c r="G6690">
        <v>1289</v>
      </c>
      <c r="H6690">
        <v>0</v>
      </c>
      <c r="I6690">
        <v>1835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141</v>
      </c>
      <c r="E6691" t="s">
        <v>167</v>
      </c>
      <c r="F6691" t="s">
        <v>167</v>
      </c>
      <c r="G6691">
        <v>4669</v>
      </c>
      <c r="H6691">
        <v>16</v>
      </c>
      <c r="I6691">
        <v>5768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142</v>
      </c>
      <c r="E6692" t="s">
        <v>167</v>
      </c>
      <c r="F6692" t="s">
        <v>167</v>
      </c>
      <c r="G6692">
        <v>165432</v>
      </c>
      <c r="H6692">
        <v>767</v>
      </c>
      <c r="I6692">
        <v>201096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143</v>
      </c>
      <c r="E6693" t="s">
        <v>167</v>
      </c>
      <c r="F6693" t="s">
        <v>167</v>
      </c>
      <c r="G6693">
        <v>19781</v>
      </c>
      <c r="H6693">
        <v>494</v>
      </c>
      <c r="I6693">
        <v>25489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144</v>
      </c>
      <c r="E6694" t="s">
        <v>167</v>
      </c>
      <c r="F6694" t="s">
        <v>167</v>
      </c>
      <c r="G6694">
        <v>84025</v>
      </c>
      <c r="H6694">
        <v>3134</v>
      </c>
      <c r="I6694">
        <v>107096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145</v>
      </c>
      <c r="E6695" t="s">
        <v>167</v>
      </c>
      <c r="F6695" t="s">
        <v>167</v>
      </c>
      <c r="G6695">
        <v>104288</v>
      </c>
      <c r="H6695">
        <v>1412</v>
      </c>
      <c r="I6695">
        <v>124730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146</v>
      </c>
      <c r="E6696" t="s">
        <v>167</v>
      </c>
      <c r="F6696" t="s">
        <v>167</v>
      </c>
      <c r="G6696">
        <v>2075</v>
      </c>
      <c r="H6696">
        <v>31</v>
      </c>
      <c r="I6696">
        <v>2785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147</v>
      </c>
      <c r="E6697" t="s">
        <v>167</v>
      </c>
      <c r="F6697" t="s">
        <v>167</v>
      </c>
      <c r="G6697">
        <v>513836</v>
      </c>
      <c r="H6697">
        <v>9148</v>
      </c>
      <c r="I6697">
        <v>569370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166</v>
      </c>
      <c r="E6698" t="s">
        <v>167</v>
      </c>
      <c r="F6698" t="s">
        <v>167</v>
      </c>
      <c r="G6698">
        <v>152441</v>
      </c>
      <c r="H6698">
        <v>1091</v>
      </c>
      <c r="I6698">
        <v>183866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149</v>
      </c>
      <c r="E6699" t="s">
        <v>167</v>
      </c>
      <c r="F6699" t="s">
        <v>167</v>
      </c>
      <c r="G6699">
        <v>17992</v>
      </c>
      <c r="H6699">
        <v>268</v>
      </c>
      <c r="I6699">
        <v>24408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151</v>
      </c>
      <c r="E6700" t="s">
        <v>167</v>
      </c>
      <c r="F6700" t="s">
        <v>167</v>
      </c>
      <c r="G6700">
        <v>33843</v>
      </c>
      <c r="H6700">
        <v>555</v>
      </c>
      <c r="I6700">
        <v>45332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150</v>
      </c>
      <c r="E6701" t="s">
        <v>167</v>
      </c>
      <c r="F6701" t="s">
        <v>167</v>
      </c>
      <c r="G6701">
        <v>313686</v>
      </c>
      <c r="H6701">
        <v>5450</v>
      </c>
      <c r="I6701">
        <v>378533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152</v>
      </c>
      <c r="E6702" t="s">
        <v>167</v>
      </c>
      <c r="F6702" t="s">
        <v>167</v>
      </c>
      <c r="G6702">
        <v>211020</v>
      </c>
      <c r="H6702">
        <v>4665</v>
      </c>
      <c r="I6702">
        <v>241059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117</v>
      </c>
      <c r="E6703" t="s">
        <v>167</v>
      </c>
      <c r="F6703" t="s">
        <v>167</v>
      </c>
      <c r="G6703">
        <v>3551</v>
      </c>
      <c r="H6703">
        <v>52</v>
      </c>
      <c r="I6703">
        <v>3774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118</v>
      </c>
      <c r="E6704" t="s">
        <v>167</v>
      </c>
      <c r="F6704" t="s">
        <v>167</v>
      </c>
      <c r="G6704">
        <v>597294</v>
      </c>
      <c r="H6704">
        <v>5663</v>
      </c>
      <c r="I6704">
        <v>668751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119</v>
      </c>
      <c r="E6705" t="s">
        <v>167</v>
      </c>
      <c r="F6705" t="s">
        <v>167</v>
      </c>
      <c r="G6705">
        <v>6397</v>
      </c>
      <c r="H6705">
        <v>14</v>
      </c>
      <c r="I6705">
        <v>8869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120</v>
      </c>
      <c r="E6706" t="s">
        <v>167</v>
      </c>
      <c r="F6706" t="s">
        <v>167</v>
      </c>
      <c r="G6706">
        <v>138310</v>
      </c>
      <c r="H6706">
        <v>638</v>
      </c>
      <c r="I6706">
        <v>169110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121</v>
      </c>
      <c r="E6707" t="s">
        <v>167</v>
      </c>
      <c r="F6707" t="s">
        <v>167</v>
      </c>
      <c r="G6707">
        <v>163432</v>
      </c>
      <c r="H6707">
        <v>886</v>
      </c>
      <c r="I6707">
        <v>177072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122</v>
      </c>
      <c r="E6708" t="s">
        <v>167</v>
      </c>
      <c r="F6708" t="s">
        <v>167</v>
      </c>
      <c r="G6708">
        <v>8937</v>
      </c>
      <c r="H6708">
        <v>145</v>
      </c>
      <c r="I6708">
        <v>11380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123</v>
      </c>
      <c r="E6709" t="s">
        <v>167</v>
      </c>
      <c r="F6709" t="s">
        <v>167</v>
      </c>
      <c r="G6709">
        <v>70955</v>
      </c>
      <c r="H6709">
        <v>817</v>
      </c>
      <c r="I6709">
        <v>102461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124</v>
      </c>
      <c r="E6710" t="s">
        <v>167</v>
      </c>
      <c r="F6710" t="s">
        <v>167</v>
      </c>
      <c r="G6710">
        <v>2831</v>
      </c>
      <c r="H6710">
        <v>2</v>
      </c>
      <c r="I6710">
        <v>2996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125</v>
      </c>
      <c r="E6711" t="s">
        <v>167</v>
      </c>
      <c r="F6711" t="s">
        <v>167</v>
      </c>
      <c r="G6711">
        <v>232912</v>
      </c>
      <c r="H6711">
        <v>5193</v>
      </c>
      <c r="I6711">
        <v>267822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126</v>
      </c>
      <c r="E6712" t="s">
        <v>167</v>
      </c>
      <c r="F6712" t="s">
        <v>167</v>
      </c>
      <c r="G6712">
        <v>25759</v>
      </c>
      <c r="H6712">
        <v>391</v>
      </c>
      <c r="I6712">
        <v>31574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127</v>
      </c>
      <c r="E6713" t="s">
        <v>167</v>
      </c>
      <c r="F6713" t="s">
        <v>167</v>
      </c>
      <c r="G6713">
        <v>111777</v>
      </c>
      <c r="H6713">
        <v>3406</v>
      </c>
      <c r="I6713">
        <v>131646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128</v>
      </c>
      <c r="E6714" t="s">
        <v>167</v>
      </c>
      <c r="F6714" t="s">
        <v>167</v>
      </c>
      <c r="G6714">
        <v>103827</v>
      </c>
      <c r="H6714">
        <v>1291</v>
      </c>
      <c r="I6714">
        <v>122267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129</v>
      </c>
      <c r="E6715" t="s">
        <v>167</v>
      </c>
      <c r="F6715" t="s">
        <v>167</v>
      </c>
      <c r="G6715">
        <v>9728</v>
      </c>
      <c r="H6715">
        <v>164</v>
      </c>
      <c r="I6715">
        <v>13996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130</v>
      </c>
      <c r="E6716" t="s">
        <v>167</v>
      </c>
      <c r="F6716" t="s">
        <v>167</v>
      </c>
      <c r="G6716">
        <v>51494</v>
      </c>
      <c r="H6716">
        <v>1125</v>
      </c>
      <c r="I6716">
        <v>71049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131</v>
      </c>
      <c r="E6717" t="s">
        <v>167</v>
      </c>
      <c r="F6717" t="s">
        <v>167</v>
      </c>
      <c r="G6717">
        <v>65839</v>
      </c>
      <c r="H6717">
        <v>670</v>
      </c>
      <c r="I6717">
        <v>78935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132</v>
      </c>
      <c r="E6718" t="s">
        <v>167</v>
      </c>
      <c r="F6718" t="s">
        <v>167</v>
      </c>
      <c r="G6718">
        <v>455719</v>
      </c>
      <c r="H6718">
        <v>8503</v>
      </c>
      <c r="I6718">
        <v>566023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133</v>
      </c>
      <c r="E6719" t="s">
        <v>167</v>
      </c>
      <c r="F6719" t="s">
        <v>167</v>
      </c>
      <c r="G6719">
        <v>114530</v>
      </c>
      <c r="H6719">
        <v>656</v>
      </c>
      <c r="I6719">
        <v>167939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134</v>
      </c>
      <c r="E6720" t="s">
        <v>167</v>
      </c>
      <c r="F6720" t="s">
        <v>167</v>
      </c>
      <c r="G6720">
        <v>3018</v>
      </c>
      <c r="H6720">
        <v>57</v>
      </c>
      <c r="I6720">
        <v>4093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136</v>
      </c>
      <c r="E6721" t="s">
        <v>167</v>
      </c>
      <c r="F6721" t="s">
        <v>167</v>
      </c>
      <c r="G6721">
        <v>95490</v>
      </c>
      <c r="H6721">
        <v>2181</v>
      </c>
      <c r="I6721">
        <v>119899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137</v>
      </c>
      <c r="E6722" t="s">
        <v>167</v>
      </c>
      <c r="F6722" t="s">
        <v>167</v>
      </c>
      <c r="G6722">
        <v>1016450</v>
      </c>
      <c r="H6722">
        <v>35191</v>
      </c>
      <c r="I6722">
        <v>1321176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138</v>
      </c>
      <c r="E6723" t="s">
        <v>167</v>
      </c>
      <c r="F6723" t="s">
        <v>167</v>
      </c>
      <c r="G6723">
        <v>7681</v>
      </c>
      <c r="H6723">
        <v>64</v>
      </c>
      <c r="I6723">
        <v>10051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139</v>
      </c>
      <c r="E6724" t="s">
        <v>167</v>
      </c>
      <c r="F6724" t="s">
        <v>167</v>
      </c>
      <c r="G6724">
        <v>3654</v>
      </c>
      <c r="H6724">
        <v>43</v>
      </c>
      <c r="I6724">
        <v>5212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140</v>
      </c>
      <c r="E6725" t="s">
        <v>167</v>
      </c>
      <c r="F6725" t="s">
        <v>167</v>
      </c>
      <c r="G6725">
        <v>1316</v>
      </c>
      <c r="H6725">
        <v>0</v>
      </c>
      <c r="I6725">
        <v>1865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141</v>
      </c>
      <c r="E6726" t="s">
        <v>167</v>
      </c>
      <c r="F6726" t="s">
        <v>167</v>
      </c>
      <c r="G6726">
        <v>4819</v>
      </c>
      <c r="H6726">
        <v>16</v>
      </c>
      <c r="I6726">
        <v>5862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142</v>
      </c>
      <c r="E6727" t="s">
        <v>167</v>
      </c>
      <c r="F6727" t="s">
        <v>167</v>
      </c>
      <c r="G6727">
        <v>170193</v>
      </c>
      <c r="H6727">
        <v>783</v>
      </c>
      <c r="I6727">
        <v>205452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143</v>
      </c>
      <c r="E6728" t="s">
        <v>167</v>
      </c>
      <c r="F6728" t="s">
        <v>167</v>
      </c>
      <c r="G6728">
        <v>20205</v>
      </c>
      <c r="H6728">
        <v>500</v>
      </c>
      <c r="I6728">
        <v>26032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144</v>
      </c>
      <c r="E6729" t="s">
        <v>167</v>
      </c>
      <c r="F6729" t="s">
        <v>167</v>
      </c>
      <c r="G6729">
        <v>86013</v>
      </c>
      <c r="H6729">
        <v>3188</v>
      </c>
      <c r="I6729">
        <v>108684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145</v>
      </c>
      <c r="E6730" t="s">
        <v>167</v>
      </c>
      <c r="F6730" t="s">
        <v>167</v>
      </c>
      <c r="G6730">
        <v>105994</v>
      </c>
      <c r="H6730">
        <v>1426</v>
      </c>
      <c r="I6730">
        <v>126775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146</v>
      </c>
      <c r="E6731" t="s">
        <v>167</v>
      </c>
      <c r="F6731" t="s">
        <v>167</v>
      </c>
      <c r="G6731">
        <v>2097</v>
      </c>
      <c r="H6731">
        <v>31</v>
      </c>
      <c r="I6731">
        <v>2833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147</v>
      </c>
      <c r="E6732" t="s">
        <v>167</v>
      </c>
      <c r="F6732" t="s">
        <v>167</v>
      </c>
      <c r="G6732">
        <v>519448</v>
      </c>
      <c r="H6732">
        <v>9233</v>
      </c>
      <c r="I6732">
        <v>575017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166</v>
      </c>
      <c r="E6733" t="s">
        <v>167</v>
      </c>
      <c r="F6733" t="s">
        <v>167</v>
      </c>
      <c r="G6733">
        <v>154499</v>
      </c>
      <c r="H6733">
        <v>1100</v>
      </c>
      <c r="I6733">
        <v>185833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149</v>
      </c>
      <c r="E6734" t="s">
        <v>167</v>
      </c>
      <c r="F6734" t="s">
        <v>167</v>
      </c>
      <c r="G6734">
        <v>18392</v>
      </c>
      <c r="H6734">
        <v>270</v>
      </c>
      <c r="I6734">
        <v>24728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151</v>
      </c>
      <c r="E6735" t="s">
        <v>167</v>
      </c>
      <c r="F6735" t="s">
        <v>167</v>
      </c>
      <c r="G6735">
        <v>34859</v>
      </c>
      <c r="H6735">
        <v>566</v>
      </c>
      <c r="I6735">
        <v>46281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150</v>
      </c>
      <c r="E6736" t="s">
        <v>167</v>
      </c>
      <c r="F6736" t="s">
        <v>167</v>
      </c>
      <c r="G6736">
        <v>320232</v>
      </c>
      <c r="H6736">
        <v>5517</v>
      </c>
      <c r="I6736">
        <v>382835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152</v>
      </c>
      <c r="E6737" t="s">
        <v>167</v>
      </c>
      <c r="F6737" t="s">
        <v>167</v>
      </c>
      <c r="G6737">
        <v>213975</v>
      </c>
      <c r="H6737">
        <v>4721</v>
      </c>
      <c r="I6737">
        <v>244240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117</v>
      </c>
      <c r="E6738" t="s">
        <v>167</v>
      </c>
      <c r="F6738" t="s">
        <v>167</v>
      </c>
      <c r="G6738">
        <v>3553</v>
      </c>
      <c r="H6738">
        <v>53</v>
      </c>
      <c r="I6738">
        <v>3794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118</v>
      </c>
      <c r="E6739" t="s">
        <v>167</v>
      </c>
      <c r="F6739" t="s">
        <v>167</v>
      </c>
      <c r="G6739">
        <v>605090</v>
      </c>
      <c r="H6739">
        <v>5708</v>
      </c>
      <c r="I6739">
        <v>675674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119</v>
      </c>
      <c r="E6740" t="s">
        <v>167</v>
      </c>
      <c r="F6740" t="s">
        <v>167</v>
      </c>
      <c r="G6740">
        <v>6495</v>
      </c>
      <c r="H6740">
        <v>14</v>
      </c>
      <c r="I6740">
        <v>9004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120</v>
      </c>
      <c r="E6741" t="s">
        <v>167</v>
      </c>
      <c r="F6741" t="s">
        <v>167</v>
      </c>
      <c r="G6741">
        <v>139980</v>
      </c>
      <c r="H6741">
        <v>655</v>
      </c>
      <c r="I6741">
        <v>169985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121</v>
      </c>
      <c r="E6742" t="s">
        <v>167</v>
      </c>
      <c r="F6742" t="s">
        <v>167</v>
      </c>
      <c r="G6742">
        <v>164987</v>
      </c>
      <c r="H6742">
        <v>888</v>
      </c>
      <c r="I6742">
        <v>178702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122</v>
      </c>
      <c r="E6743" t="s">
        <v>167</v>
      </c>
      <c r="F6743" t="s">
        <v>167</v>
      </c>
      <c r="G6743">
        <v>9103</v>
      </c>
      <c r="H6743">
        <v>147</v>
      </c>
      <c r="I6743">
        <v>11553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123</v>
      </c>
      <c r="E6744" t="s">
        <v>167</v>
      </c>
      <c r="F6744" t="s">
        <v>167</v>
      </c>
      <c r="G6744">
        <v>72224</v>
      </c>
      <c r="H6744">
        <v>848</v>
      </c>
      <c r="I6744">
        <v>104733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124</v>
      </c>
      <c r="E6745" t="s">
        <v>167</v>
      </c>
      <c r="F6745" t="s">
        <v>167</v>
      </c>
      <c r="G6745">
        <v>2848</v>
      </c>
      <c r="H6745">
        <v>2</v>
      </c>
      <c r="I6745">
        <v>3002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125</v>
      </c>
      <c r="E6746" t="s">
        <v>167</v>
      </c>
      <c r="F6746" t="s">
        <v>167</v>
      </c>
      <c r="G6746">
        <v>236651</v>
      </c>
      <c r="H6746">
        <v>5235</v>
      </c>
      <c r="I6746">
        <v>271114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126</v>
      </c>
      <c r="E6747" t="s">
        <v>167</v>
      </c>
      <c r="F6747" t="s">
        <v>167</v>
      </c>
      <c r="G6747">
        <v>26460</v>
      </c>
      <c r="H6747">
        <v>401</v>
      </c>
      <c r="I6747">
        <v>31958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127</v>
      </c>
      <c r="E6748" t="s">
        <v>167</v>
      </c>
      <c r="F6748" t="s">
        <v>167</v>
      </c>
      <c r="G6748">
        <v>113008</v>
      </c>
      <c r="H6748">
        <v>3416</v>
      </c>
      <c r="I6748">
        <v>133057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128</v>
      </c>
      <c r="E6749" t="s">
        <v>167</v>
      </c>
      <c r="F6749" t="s">
        <v>167</v>
      </c>
      <c r="G6749">
        <v>105990</v>
      </c>
      <c r="H6749">
        <v>1307</v>
      </c>
      <c r="I6749">
        <v>123782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129</v>
      </c>
      <c r="E6750" t="s">
        <v>167</v>
      </c>
      <c r="F6750" t="s">
        <v>167</v>
      </c>
      <c r="G6750">
        <v>10359</v>
      </c>
      <c r="H6750">
        <v>175</v>
      </c>
      <c r="I6750">
        <v>14191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130</v>
      </c>
      <c r="E6751" t="s">
        <v>167</v>
      </c>
      <c r="F6751" t="s">
        <v>167</v>
      </c>
      <c r="G6751">
        <v>52859</v>
      </c>
      <c r="H6751">
        <v>1132</v>
      </c>
      <c r="I6751">
        <v>72190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131</v>
      </c>
      <c r="E6752" t="s">
        <v>167</v>
      </c>
      <c r="F6752" t="s">
        <v>167</v>
      </c>
      <c r="G6752">
        <v>66797</v>
      </c>
      <c r="H6752">
        <v>679</v>
      </c>
      <c r="I6752">
        <v>79909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132</v>
      </c>
      <c r="E6753" t="s">
        <v>167</v>
      </c>
      <c r="F6753" t="s">
        <v>167</v>
      </c>
      <c r="G6753">
        <v>462241</v>
      </c>
      <c r="H6753">
        <v>8582</v>
      </c>
      <c r="I6753">
        <v>575566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133</v>
      </c>
      <c r="E6754" t="s">
        <v>167</v>
      </c>
      <c r="F6754" t="s">
        <v>167</v>
      </c>
      <c r="G6754">
        <v>117921</v>
      </c>
      <c r="H6754">
        <v>677</v>
      </c>
      <c r="I6754">
        <v>175384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134</v>
      </c>
      <c r="E6755" t="s">
        <v>167</v>
      </c>
      <c r="F6755" t="s">
        <v>167</v>
      </c>
      <c r="G6755">
        <v>3032</v>
      </c>
      <c r="H6755">
        <v>58</v>
      </c>
      <c r="I6755">
        <v>4103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136</v>
      </c>
      <c r="E6756" t="s">
        <v>167</v>
      </c>
      <c r="F6756" t="s">
        <v>167</v>
      </c>
      <c r="G6756">
        <v>97571</v>
      </c>
      <c r="H6756">
        <v>2207</v>
      </c>
      <c r="I6756">
        <v>122209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137</v>
      </c>
      <c r="E6757" t="s">
        <v>167</v>
      </c>
      <c r="F6757" t="s">
        <v>167</v>
      </c>
      <c r="G6757">
        <v>1030015</v>
      </c>
      <c r="H6757">
        <v>35571</v>
      </c>
      <c r="I6757">
        <v>1339232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138</v>
      </c>
      <c r="E6758" t="s">
        <v>167</v>
      </c>
      <c r="F6758" t="s">
        <v>167</v>
      </c>
      <c r="G6758">
        <v>7876</v>
      </c>
      <c r="H6758">
        <v>64</v>
      </c>
      <c r="I6758">
        <v>10299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139</v>
      </c>
      <c r="E6759" t="s">
        <v>167</v>
      </c>
      <c r="F6759" t="s">
        <v>167</v>
      </c>
      <c r="G6759">
        <v>3779</v>
      </c>
      <c r="H6759">
        <v>43</v>
      </c>
      <c r="I6759">
        <v>5302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140</v>
      </c>
      <c r="E6760" t="s">
        <v>167</v>
      </c>
      <c r="F6760" t="s">
        <v>167</v>
      </c>
      <c r="G6760">
        <v>1373</v>
      </c>
      <c r="H6760">
        <v>0</v>
      </c>
      <c r="I6760">
        <v>1908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141</v>
      </c>
      <c r="E6761" t="s">
        <v>167</v>
      </c>
      <c r="F6761" t="s">
        <v>167</v>
      </c>
      <c r="G6761">
        <v>4888</v>
      </c>
      <c r="H6761">
        <v>16</v>
      </c>
      <c r="I6761">
        <v>5946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142</v>
      </c>
      <c r="E6762" t="s">
        <v>167</v>
      </c>
      <c r="F6762" t="s">
        <v>167</v>
      </c>
      <c r="G6762">
        <v>173571</v>
      </c>
      <c r="H6762">
        <v>797</v>
      </c>
      <c r="I6762">
        <v>209374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143</v>
      </c>
      <c r="E6763" t="s">
        <v>167</v>
      </c>
      <c r="F6763" t="s">
        <v>167</v>
      </c>
      <c r="G6763">
        <v>20648</v>
      </c>
      <c r="H6763">
        <v>513</v>
      </c>
      <c r="I6763">
        <v>26400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144</v>
      </c>
      <c r="E6764" t="s">
        <v>167</v>
      </c>
      <c r="F6764" t="s">
        <v>167</v>
      </c>
      <c r="G6764">
        <v>88312</v>
      </c>
      <c r="H6764">
        <v>3238</v>
      </c>
      <c r="I6764">
        <v>110106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145</v>
      </c>
      <c r="E6765" t="s">
        <v>167</v>
      </c>
      <c r="F6765" t="s">
        <v>167</v>
      </c>
      <c r="G6765">
        <v>107718</v>
      </c>
      <c r="H6765">
        <v>1441</v>
      </c>
      <c r="I6765">
        <v>128859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146</v>
      </c>
      <c r="E6766" t="s">
        <v>167</v>
      </c>
      <c r="F6766" t="s">
        <v>167</v>
      </c>
      <c r="G6766">
        <v>2146</v>
      </c>
      <c r="H6766">
        <v>33</v>
      </c>
      <c r="I6766">
        <v>2871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147</v>
      </c>
      <c r="E6767" t="s">
        <v>167</v>
      </c>
      <c r="F6767" t="s">
        <v>167</v>
      </c>
      <c r="G6767">
        <v>525154</v>
      </c>
      <c r="H6767">
        <v>9313</v>
      </c>
      <c r="I6767">
        <v>580808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166</v>
      </c>
      <c r="E6768" t="s">
        <v>167</v>
      </c>
      <c r="F6768" t="s">
        <v>167</v>
      </c>
      <c r="G6768">
        <v>156431</v>
      </c>
      <c r="H6768">
        <v>1107</v>
      </c>
      <c r="I6768">
        <v>187211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149</v>
      </c>
      <c r="E6769" t="s">
        <v>167</v>
      </c>
      <c r="F6769" t="s">
        <v>167</v>
      </c>
      <c r="G6769">
        <v>18959</v>
      </c>
      <c r="H6769">
        <v>273</v>
      </c>
      <c r="I6769">
        <v>24921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151</v>
      </c>
      <c r="E6770" t="s">
        <v>167</v>
      </c>
      <c r="F6770" t="s">
        <v>167</v>
      </c>
      <c r="G6770">
        <v>35672</v>
      </c>
      <c r="H6770">
        <v>574</v>
      </c>
      <c r="I6770">
        <v>47045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150</v>
      </c>
      <c r="E6771" t="s">
        <v>167</v>
      </c>
      <c r="F6771" t="s">
        <v>167</v>
      </c>
      <c r="G6771">
        <v>325888</v>
      </c>
      <c r="H6771">
        <v>5594</v>
      </c>
      <c r="I6771">
        <v>387085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152</v>
      </c>
      <c r="E6772" t="s">
        <v>167</v>
      </c>
      <c r="F6772" t="s">
        <v>167</v>
      </c>
      <c r="G6772">
        <v>216921</v>
      </c>
      <c r="H6772">
        <v>4781</v>
      </c>
      <c r="I6772">
        <v>247425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117</v>
      </c>
      <c r="E6773" t="s">
        <v>167</v>
      </c>
      <c r="F6773" t="s">
        <v>167</v>
      </c>
      <c r="G6773">
        <v>3582</v>
      </c>
      <c r="H6773">
        <v>53</v>
      </c>
      <c r="I6773">
        <v>3803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118</v>
      </c>
      <c r="E6774" t="s">
        <v>167</v>
      </c>
      <c r="F6774" t="s">
        <v>167</v>
      </c>
      <c r="G6774">
        <v>612300</v>
      </c>
      <c r="H6774">
        <v>5745</v>
      </c>
      <c r="I6774">
        <v>681161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119</v>
      </c>
      <c r="E6775" t="s">
        <v>167</v>
      </c>
      <c r="F6775" t="s">
        <v>167</v>
      </c>
      <c r="G6775">
        <v>6592</v>
      </c>
      <c r="H6775">
        <v>15</v>
      </c>
      <c r="I6775">
        <v>9332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120</v>
      </c>
      <c r="E6776" t="s">
        <v>167</v>
      </c>
      <c r="F6776" t="s">
        <v>167</v>
      </c>
      <c r="G6776">
        <v>142300</v>
      </c>
      <c r="H6776">
        <v>667</v>
      </c>
      <c r="I6776">
        <v>173629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121</v>
      </c>
      <c r="E6777" t="s">
        <v>167</v>
      </c>
      <c r="F6777" t="s">
        <v>167</v>
      </c>
      <c r="G6777">
        <v>166276</v>
      </c>
      <c r="H6777">
        <v>892</v>
      </c>
      <c r="I6777">
        <v>179832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122</v>
      </c>
      <c r="E6778" t="s">
        <v>167</v>
      </c>
      <c r="F6778" t="s">
        <v>167</v>
      </c>
      <c r="G6778">
        <v>9325</v>
      </c>
      <c r="H6778">
        <v>153</v>
      </c>
      <c r="I6778">
        <v>11678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123</v>
      </c>
      <c r="E6779" t="s">
        <v>167</v>
      </c>
      <c r="F6779" t="s">
        <v>167</v>
      </c>
      <c r="G6779">
        <v>74537</v>
      </c>
      <c r="H6779">
        <v>877</v>
      </c>
      <c r="I6779">
        <v>108458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124</v>
      </c>
      <c r="E6780" t="s">
        <v>167</v>
      </c>
      <c r="F6780" t="s">
        <v>167</v>
      </c>
      <c r="G6780">
        <v>2877</v>
      </c>
      <c r="H6780">
        <v>2</v>
      </c>
      <c r="I6780">
        <v>3012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125</v>
      </c>
      <c r="E6781" t="s">
        <v>167</v>
      </c>
      <c r="F6781" t="s">
        <v>167</v>
      </c>
      <c r="G6781">
        <v>240703</v>
      </c>
      <c r="H6781">
        <v>5272</v>
      </c>
      <c r="I6781">
        <v>273098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126</v>
      </c>
      <c r="E6782" t="s">
        <v>167</v>
      </c>
      <c r="F6782" t="s">
        <v>167</v>
      </c>
      <c r="G6782">
        <v>27072</v>
      </c>
      <c r="H6782">
        <v>407</v>
      </c>
      <c r="I6782">
        <v>32396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127</v>
      </c>
      <c r="E6783" t="s">
        <v>167</v>
      </c>
      <c r="F6783" t="s">
        <v>167</v>
      </c>
      <c r="G6783">
        <v>114344</v>
      </c>
      <c r="H6783">
        <v>3428</v>
      </c>
      <c r="I6783">
        <v>134461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128</v>
      </c>
      <c r="E6784" t="s">
        <v>167</v>
      </c>
      <c r="F6784" t="s">
        <v>167</v>
      </c>
      <c r="G6784">
        <v>108411</v>
      </c>
      <c r="H6784">
        <v>1331</v>
      </c>
      <c r="I6784">
        <v>125412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129</v>
      </c>
      <c r="E6785" t="s">
        <v>167</v>
      </c>
      <c r="F6785" t="s">
        <v>167</v>
      </c>
      <c r="G6785">
        <v>10627</v>
      </c>
      <c r="H6785">
        <v>180</v>
      </c>
      <c r="I6785">
        <v>14457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130</v>
      </c>
      <c r="E6786" t="s">
        <v>167</v>
      </c>
      <c r="F6786" t="s">
        <v>167</v>
      </c>
      <c r="G6786">
        <v>54267</v>
      </c>
      <c r="H6786">
        <v>1146</v>
      </c>
      <c r="I6786">
        <v>73014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131</v>
      </c>
      <c r="E6787" t="s">
        <v>167</v>
      </c>
      <c r="F6787" t="s">
        <v>167</v>
      </c>
      <c r="G6787">
        <v>68603</v>
      </c>
      <c r="H6787">
        <v>688</v>
      </c>
      <c r="I6787">
        <v>81417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132</v>
      </c>
      <c r="E6788" t="s">
        <v>167</v>
      </c>
      <c r="F6788" t="s">
        <v>167</v>
      </c>
      <c r="G6788">
        <v>469750</v>
      </c>
      <c r="H6788">
        <v>8641</v>
      </c>
      <c r="I6788">
        <v>582458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133</v>
      </c>
      <c r="E6789" t="s">
        <v>167</v>
      </c>
      <c r="F6789" t="s">
        <v>167</v>
      </c>
      <c r="G6789">
        <v>121268</v>
      </c>
      <c r="H6789">
        <v>697</v>
      </c>
      <c r="I6789">
        <v>179922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134</v>
      </c>
      <c r="E6790" t="s">
        <v>167</v>
      </c>
      <c r="F6790" t="s">
        <v>167</v>
      </c>
      <c r="G6790">
        <v>3064</v>
      </c>
      <c r="H6790">
        <v>58</v>
      </c>
      <c r="I6790">
        <v>4152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136</v>
      </c>
      <c r="E6791" t="s">
        <v>167</v>
      </c>
      <c r="F6791" t="s">
        <v>167</v>
      </c>
      <c r="G6791">
        <v>100012</v>
      </c>
      <c r="H6791">
        <v>2242</v>
      </c>
      <c r="I6791">
        <v>124166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137</v>
      </c>
      <c r="E6792" t="s">
        <v>167</v>
      </c>
      <c r="F6792" t="s">
        <v>167</v>
      </c>
      <c r="G6792">
        <v>1049947</v>
      </c>
      <c r="H6792">
        <v>35751</v>
      </c>
      <c r="I6792">
        <v>1351153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138</v>
      </c>
      <c r="E6793" t="s">
        <v>167</v>
      </c>
      <c r="F6793" t="s">
        <v>167</v>
      </c>
      <c r="G6793">
        <v>7982</v>
      </c>
      <c r="H6793">
        <v>64</v>
      </c>
      <c r="I6793">
        <v>10477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139</v>
      </c>
      <c r="E6794" t="s">
        <v>167</v>
      </c>
      <c r="F6794" t="s">
        <v>167</v>
      </c>
      <c r="G6794">
        <v>3868</v>
      </c>
      <c r="H6794">
        <v>46</v>
      </c>
      <c r="I6794">
        <v>5362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140</v>
      </c>
      <c r="E6795" t="s">
        <v>167</v>
      </c>
      <c r="F6795" t="s">
        <v>167</v>
      </c>
      <c r="G6795">
        <v>1459</v>
      </c>
      <c r="H6795">
        <v>0</v>
      </c>
      <c r="I6795">
        <v>1958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141</v>
      </c>
      <c r="E6796" t="s">
        <v>167</v>
      </c>
      <c r="F6796" t="s">
        <v>167</v>
      </c>
      <c r="G6796">
        <v>4938</v>
      </c>
      <c r="H6796">
        <v>17</v>
      </c>
      <c r="I6796">
        <v>5957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142</v>
      </c>
      <c r="E6797" t="s">
        <v>167</v>
      </c>
      <c r="F6797" t="s">
        <v>167</v>
      </c>
      <c r="G6797">
        <v>177585</v>
      </c>
      <c r="H6797">
        <v>813</v>
      </c>
      <c r="I6797">
        <v>212609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143</v>
      </c>
      <c r="E6798" t="s">
        <v>167</v>
      </c>
      <c r="F6798" t="s">
        <v>167</v>
      </c>
      <c r="G6798">
        <v>21156</v>
      </c>
      <c r="H6798">
        <v>515</v>
      </c>
      <c r="I6798">
        <v>26685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144</v>
      </c>
      <c r="E6799" t="s">
        <v>167</v>
      </c>
      <c r="F6799" t="s">
        <v>167</v>
      </c>
      <c r="G6799">
        <v>90345</v>
      </c>
      <c r="H6799">
        <v>3284</v>
      </c>
      <c r="I6799">
        <v>111375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145</v>
      </c>
      <c r="E6800" t="s">
        <v>167</v>
      </c>
      <c r="F6800" t="s">
        <v>167</v>
      </c>
      <c r="G6800">
        <v>109472</v>
      </c>
      <c r="H6800">
        <v>1456</v>
      </c>
      <c r="I6800">
        <v>130971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146</v>
      </c>
      <c r="E6801" t="s">
        <v>167</v>
      </c>
      <c r="F6801" t="s">
        <v>167</v>
      </c>
      <c r="G6801">
        <v>2164</v>
      </c>
      <c r="H6801">
        <v>34</v>
      </c>
      <c r="I6801">
        <v>2896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147</v>
      </c>
      <c r="E6802" t="s">
        <v>167</v>
      </c>
      <c r="F6802" t="s">
        <v>167</v>
      </c>
      <c r="G6802">
        <v>530708</v>
      </c>
      <c r="H6802">
        <v>9383</v>
      </c>
      <c r="I6802">
        <v>586397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166</v>
      </c>
      <c r="E6803" t="s">
        <v>167</v>
      </c>
      <c r="F6803" t="s">
        <v>167</v>
      </c>
      <c r="G6803">
        <v>158690</v>
      </c>
      <c r="H6803">
        <v>1116</v>
      </c>
      <c r="I6803">
        <v>189283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149</v>
      </c>
      <c r="E6804" t="s">
        <v>167</v>
      </c>
      <c r="F6804" t="s">
        <v>167</v>
      </c>
      <c r="G6804">
        <v>19203</v>
      </c>
      <c r="H6804">
        <v>276</v>
      </c>
      <c r="I6804">
        <v>25353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151</v>
      </c>
      <c r="E6805" t="s">
        <v>167</v>
      </c>
      <c r="F6805" t="s">
        <v>167</v>
      </c>
      <c r="G6805">
        <v>36856</v>
      </c>
      <c r="H6805">
        <v>580</v>
      </c>
      <c r="I6805">
        <v>47502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150</v>
      </c>
      <c r="E6806" t="s">
        <v>167</v>
      </c>
      <c r="F6806" t="s">
        <v>167</v>
      </c>
      <c r="G6806">
        <v>331270</v>
      </c>
      <c r="H6806">
        <v>5652</v>
      </c>
      <c r="I6806">
        <v>390875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152</v>
      </c>
      <c r="E6807" t="s">
        <v>167</v>
      </c>
      <c r="F6807" t="s">
        <v>167</v>
      </c>
      <c r="G6807">
        <v>219844</v>
      </c>
      <c r="H6807">
        <v>4837</v>
      </c>
      <c r="I6807">
        <v>250580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117</v>
      </c>
      <c r="E6808" t="s">
        <v>167</v>
      </c>
      <c r="F6808" t="s">
        <v>167</v>
      </c>
      <c r="G6808">
        <v>3587</v>
      </c>
      <c r="H6808">
        <v>53</v>
      </c>
      <c r="I6808">
        <v>3821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118</v>
      </c>
      <c r="E6809" t="s">
        <v>167</v>
      </c>
      <c r="F6809" t="s">
        <v>167</v>
      </c>
      <c r="G6809">
        <v>622136</v>
      </c>
      <c r="H6809">
        <v>5780</v>
      </c>
      <c r="I6809">
        <v>687351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119</v>
      </c>
      <c r="E6810" t="s">
        <v>167</v>
      </c>
      <c r="F6810" t="s">
        <v>167</v>
      </c>
      <c r="G6810">
        <v>6743</v>
      </c>
      <c r="H6810">
        <v>16</v>
      </c>
      <c r="I6810">
        <v>9553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120</v>
      </c>
      <c r="E6811" t="s">
        <v>167</v>
      </c>
      <c r="F6811" t="s">
        <v>167</v>
      </c>
      <c r="G6811">
        <v>144002</v>
      </c>
      <c r="H6811">
        <v>680</v>
      </c>
      <c r="I6811">
        <v>177221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121</v>
      </c>
      <c r="E6812" t="s">
        <v>167</v>
      </c>
      <c r="F6812" t="s">
        <v>167</v>
      </c>
      <c r="G6812">
        <v>168025</v>
      </c>
      <c r="H6812">
        <v>894</v>
      </c>
      <c r="I6812">
        <v>181285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122</v>
      </c>
      <c r="E6813" t="s">
        <v>167</v>
      </c>
      <c r="F6813" t="s">
        <v>167</v>
      </c>
      <c r="G6813">
        <v>9598</v>
      </c>
      <c r="H6813">
        <v>158</v>
      </c>
      <c r="I6813">
        <v>11816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123</v>
      </c>
      <c r="E6814" t="s">
        <v>167</v>
      </c>
      <c r="F6814" t="s">
        <v>167</v>
      </c>
      <c r="G6814">
        <v>78514</v>
      </c>
      <c r="H6814">
        <v>916</v>
      </c>
      <c r="I6814">
        <v>110655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124</v>
      </c>
      <c r="E6815" t="s">
        <v>167</v>
      </c>
      <c r="F6815" t="s">
        <v>167</v>
      </c>
      <c r="G6815">
        <v>2910</v>
      </c>
      <c r="H6815">
        <v>2</v>
      </c>
      <c r="I6815">
        <v>3032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125</v>
      </c>
      <c r="E6816" t="s">
        <v>167</v>
      </c>
      <c r="F6816" t="s">
        <v>167</v>
      </c>
      <c r="G6816">
        <v>243481</v>
      </c>
      <c r="H6816">
        <v>5320</v>
      </c>
      <c r="I6816">
        <v>276325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126</v>
      </c>
      <c r="E6817" t="s">
        <v>167</v>
      </c>
      <c r="F6817" t="s">
        <v>167</v>
      </c>
      <c r="G6817">
        <v>27781</v>
      </c>
      <c r="H6817">
        <v>419</v>
      </c>
      <c r="I6817">
        <v>32777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127</v>
      </c>
      <c r="E6818" t="s">
        <v>167</v>
      </c>
      <c r="F6818" t="s">
        <v>167</v>
      </c>
      <c r="G6818">
        <v>115727</v>
      </c>
      <c r="H6818">
        <v>3439</v>
      </c>
      <c r="I6818">
        <v>135842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128</v>
      </c>
      <c r="E6819" t="s">
        <v>167</v>
      </c>
      <c r="F6819" t="s">
        <v>167</v>
      </c>
      <c r="G6819">
        <v>110814</v>
      </c>
      <c r="H6819">
        <v>1356</v>
      </c>
      <c r="I6819">
        <v>126974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129</v>
      </c>
      <c r="E6820" t="s">
        <v>167</v>
      </c>
      <c r="F6820" t="s">
        <v>167</v>
      </c>
      <c r="G6820">
        <v>10991</v>
      </c>
      <c r="H6820">
        <v>183</v>
      </c>
      <c r="I6820">
        <v>14747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130</v>
      </c>
      <c r="E6821" t="s">
        <v>167</v>
      </c>
      <c r="F6821" t="s">
        <v>167</v>
      </c>
      <c r="G6821">
        <v>55517</v>
      </c>
      <c r="H6821">
        <v>1164</v>
      </c>
      <c r="I6821">
        <v>74095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131</v>
      </c>
      <c r="E6822" t="s">
        <v>167</v>
      </c>
      <c r="F6822" t="s">
        <v>167</v>
      </c>
      <c r="G6822">
        <v>69898</v>
      </c>
      <c r="H6822">
        <v>700</v>
      </c>
      <c r="I6822">
        <v>82540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132</v>
      </c>
      <c r="E6823" t="s">
        <v>167</v>
      </c>
      <c r="F6823" t="s">
        <v>167</v>
      </c>
      <c r="G6823">
        <v>476378</v>
      </c>
      <c r="H6823">
        <v>8777</v>
      </c>
      <c r="I6823">
        <v>592911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133</v>
      </c>
      <c r="E6824" t="s">
        <v>167</v>
      </c>
      <c r="F6824" t="s">
        <v>167</v>
      </c>
      <c r="G6824">
        <v>124688</v>
      </c>
      <c r="H6824">
        <v>719</v>
      </c>
      <c r="I6824">
        <v>187276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134</v>
      </c>
      <c r="E6825" t="s">
        <v>167</v>
      </c>
      <c r="F6825" t="s">
        <v>167</v>
      </c>
      <c r="G6825">
        <v>3107</v>
      </c>
      <c r="H6825">
        <v>58</v>
      </c>
      <c r="I6825">
        <v>4195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136</v>
      </c>
      <c r="E6826" t="s">
        <v>167</v>
      </c>
      <c r="F6826" t="s">
        <v>167</v>
      </c>
      <c r="G6826">
        <v>102445</v>
      </c>
      <c r="H6826">
        <v>2281</v>
      </c>
      <c r="I6826">
        <v>126043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137</v>
      </c>
      <c r="E6827" t="s">
        <v>167</v>
      </c>
      <c r="F6827" t="s">
        <v>167</v>
      </c>
      <c r="G6827">
        <v>1069159</v>
      </c>
      <c r="H6827">
        <v>36181</v>
      </c>
      <c r="I6827">
        <v>1366129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138</v>
      </c>
      <c r="E6828" t="s">
        <v>167</v>
      </c>
      <c r="F6828" t="s">
        <v>167</v>
      </c>
      <c r="G6828">
        <v>8039</v>
      </c>
      <c r="H6828">
        <v>65</v>
      </c>
      <c r="I6828">
        <v>10746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139</v>
      </c>
      <c r="E6829" t="s">
        <v>167</v>
      </c>
      <c r="F6829" t="s">
        <v>167</v>
      </c>
      <c r="G6829">
        <v>3940</v>
      </c>
      <c r="H6829">
        <v>47</v>
      </c>
      <c r="I6829">
        <v>5463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140</v>
      </c>
      <c r="E6830" t="s">
        <v>167</v>
      </c>
      <c r="F6830" t="s">
        <v>167</v>
      </c>
      <c r="G6830">
        <v>1576</v>
      </c>
      <c r="H6830">
        <v>0</v>
      </c>
      <c r="I6830">
        <v>1986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141</v>
      </c>
      <c r="E6831" t="s">
        <v>167</v>
      </c>
      <c r="F6831" t="s">
        <v>167</v>
      </c>
      <c r="G6831">
        <v>4986</v>
      </c>
      <c r="H6831">
        <v>17</v>
      </c>
      <c r="I6831">
        <v>6040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142</v>
      </c>
      <c r="E6832" t="s">
        <v>167</v>
      </c>
      <c r="F6832" t="s">
        <v>167</v>
      </c>
      <c r="G6832">
        <v>181481</v>
      </c>
      <c r="H6832">
        <v>828</v>
      </c>
      <c r="I6832">
        <v>215676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143</v>
      </c>
      <c r="E6833" t="s">
        <v>167</v>
      </c>
      <c r="F6833" t="s">
        <v>167</v>
      </c>
      <c r="G6833">
        <v>21616</v>
      </c>
      <c r="H6833">
        <v>517</v>
      </c>
      <c r="I6833">
        <v>27066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144</v>
      </c>
      <c r="E6834" t="s">
        <v>167</v>
      </c>
      <c r="F6834" t="s">
        <v>167</v>
      </c>
      <c r="G6834">
        <v>92277</v>
      </c>
      <c r="H6834">
        <v>3359</v>
      </c>
      <c r="I6834">
        <v>112460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145</v>
      </c>
      <c r="E6835" t="s">
        <v>167</v>
      </c>
      <c r="F6835" t="s">
        <v>167</v>
      </c>
      <c r="G6835">
        <v>111272</v>
      </c>
      <c r="H6835">
        <v>1471</v>
      </c>
      <c r="I6835">
        <v>133119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146</v>
      </c>
      <c r="E6836" t="s">
        <v>167</v>
      </c>
      <c r="F6836" t="s">
        <v>167</v>
      </c>
      <c r="G6836">
        <v>2235</v>
      </c>
      <c r="H6836">
        <v>35</v>
      </c>
      <c r="I6836">
        <v>2937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147</v>
      </c>
      <c r="E6837" t="s">
        <v>167</v>
      </c>
      <c r="F6837" t="s">
        <v>167</v>
      </c>
      <c r="G6837">
        <v>536209</v>
      </c>
      <c r="H6837">
        <v>9453</v>
      </c>
      <c r="I6837">
        <v>591943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166</v>
      </c>
      <c r="E6838" t="s">
        <v>167</v>
      </c>
      <c r="F6838" t="s">
        <v>167</v>
      </c>
      <c r="G6838">
        <v>160933</v>
      </c>
      <c r="H6838">
        <v>1127</v>
      </c>
      <c r="I6838">
        <v>191386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149</v>
      </c>
      <c r="E6839" t="s">
        <v>167</v>
      </c>
      <c r="F6839" t="s">
        <v>167</v>
      </c>
      <c r="G6839">
        <v>19692</v>
      </c>
      <c r="H6839">
        <v>277</v>
      </c>
      <c r="I6839">
        <v>25734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151</v>
      </c>
      <c r="E6840" t="s">
        <v>167</v>
      </c>
      <c r="F6840" t="s">
        <v>167</v>
      </c>
      <c r="G6840">
        <v>38282</v>
      </c>
      <c r="H6840">
        <v>591</v>
      </c>
      <c r="I6840">
        <v>47995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150</v>
      </c>
      <c r="E6841" t="s">
        <v>167</v>
      </c>
      <c r="F6841" t="s">
        <v>167</v>
      </c>
      <c r="G6841">
        <v>336981</v>
      </c>
      <c r="H6841">
        <v>5715</v>
      </c>
      <c r="I6841">
        <v>394856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152</v>
      </c>
      <c r="E6842" t="s">
        <v>167</v>
      </c>
      <c r="F6842" t="s">
        <v>167</v>
      </c>
      <c r="G6842">
        <v>222805</v>
      </c>
      <c r="H6842">
        <v>4899</v>
      </c>
      <c r="I6842">
        <v>253768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117</v>
      </c>
      <c r="E6843" t="s">
        <v>167</v>
      </c>
      <c r="F6843" t="s">
        <v>167</v>
      </c>
      <c r="G6843">
        <v>3608</v>
      </c>
      <c r="H6843">
        <v>53</v>
      </c>
      <c r="I6843">
        <v>3835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118</v>
      </c>
      <c r="E6844" t="s">
        <v>167</v>
      </c>
      <c r="F6844" t="s">
        <v>167</v>
      </c>
      <c r="G6844">
        <v>629211</v>
      </c>
      <c r="H6844">
        <v>5828</v>
      </c>
      <c r="I6844">
        <v>693484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119</v>
      </c>
      <c r="E6845" t="s">
        <v>167</v>
      </c>
      <c r="F6845" t="s">
        <v>167</v>
      </c>
      <c r="G6845">
        <v>6890</v>
      </c>
      <c r="H6845">
        <v>16</v>
      </c>
      <c r="I6845">
        <v>9796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120</v>
      </c>
      <c r="E6846" t="s">
        <v>167</v>
      </c>
      <c r="F6846" t="s">
        <v>167</v>
      </c>
      <c r="G6846">
        <v>145618</v>
      </c>
      <c r="H6846">
        <v>697</v>
      </c>
      <c r="I6846">
        <v>180811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121</v>
      </c>
      <c r="E6847" t="s">
        <v>167</v>
      </c>
      <c r="F6847" t="s">
        <v>167</v>
      </c>
      <c r="G6847">
        <v>169732</v>
      </c>
      <c r="H6847">
        <v>904</v>
      </c>
      <c r="I6847">
        <v>182728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122</v>
      </c>
      <c r="E6848" t="s">
        <v>167</v>
      </c>
      <c r="F6848" t="s">
        <v>167</v>
      </c>
      <c r="G6848">
        <v>9813</v>
      </c>
      <c r="H6848">
        <v>162</v>
      </c>
      <c r="I6848">
        <v>11938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123</v>
      </c>
      <c r="E6849" t="s">
        <v>167</v>
      </c>
      <c r="F6849" t="s">
        <v>167</v>
      </c>
      <c r="G6849">
        <v>81718</v>
      </c>
      <c r="H6849">
        <v>957</v>
      </c>
      <c r="I6849">
        <v>113602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124</v>
      </c>
      <c r="E6850" t="s">
        <v>167</v>
      </c>
      <c r="F6850" t="s">
        <v>167</v>
      </c>
      <c r="G6850">
        <v>2929</v>
      </c>
      <c r="H6850">
        <v>2</v>
      </c>
      <c r="I6850">
        <v>3040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125</v>
      </c>
      <c r="E6851" t="s">
        <v>167</v>
      </c>
      <c r="F6851" t="s">
        <v>167</v>
      </c>
      <c r="G6851">
        <v>247446</v>
      </c>
      <c r="H6851">
        <v>5361</v>
      </c>
      <c r="I6851">
        <v>279715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126</v>
      </c>
      <c r="E6852" t="s">
        <v>167</v>
      </c>
      <c r="F6852" t="s">
        <v>167</v>
      </c>
      <c r="G6852">
        <v>28125</v>
      </c>
      <c r="H6852">
        <v>428</v>
      </c>
      <c r="I6852">
        <v>33418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127</v>
      </c>
      <c r="E6853" t="s">
        <v>167</v>
      </c>
      <c r="F6853" t="s">
        <v>167</v>
      </c>
      <c r="G6853">
        <v>117099</v>
      </c>
      <c r="H6853">
        <v>3450</v>
      </c>
      <c r="I6853">
        <v>137232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128</v>
      </c>
      <c r="E6854" t="s">
        <v>167</v>
      </c>
      <c r="F6854" t="s">
        <v>167</v>
      </c>
      <c r="G6854">
        <v>112877</v>
      </c>
      <c r="H6854">
        <v>1382</v>
      </c>
      <c r="I6854">
        <v>128599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129</v>
      </c>
      <c r="E6855" t="s">
        <v>167</v>
      </c>
      <c r="F6855" t="s">
        <v>167</v>
      </c>
      <c r="G6855">
        <v>11390</v>
      </c>
      <c r="H6855">
        <v>186</v>
      </c>
      <c r="I6855">
        <v>14976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130</v>
      </c>
      <c r="E6856" t="s">
        <v>167</v>
      </c>
      <c r="F6856" t="s">
        <v>167</v>
      </c>
      <c r="G6856">
        <v>56872</v>
      </c>
      <c r="H6856">
        <v>1181</v>
      </c>
      <c r="I6856">
        <v>75070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131</v>
      </c>
      <c r="E6857" t="s">
        <v>167</v>
      </c>
      <c r="F6857" t="s">
        <v>167</v>
      </c>
      <c r="G6857">
        <v>71342</v>
      </c>
      <c r="H6857">
        <v>713</v>
      </c>
      <c r="I6857">
        <v>83651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132</v>
      </c>
      <c r="E6858" t="s">
        <v>167</v>
      </c>
      <c r="F6858" t="s">
        <v>167</v>
      </c>
      <c r="G6858">
        <v>485268</v>
      </c>
      <c r="H6858">
        <v>8864</v>
      </c>
      <c r="I6858">
        <v>601767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133</v>
      </c>
      <c r="E6859" t="s">
        <v>167</v>
      </c>
      <c r="F6859" t="s">
        <v>167</v>
      </c>
      <c r="G6859">
        <v>128224</v>
      </c>
      <c r="H6859">
        <v>742</v>
      </c>
      <c r="I6859">
        <v>196106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134</v>
      </c>
      <c r="E6860" t="s">
        <v>167</v>
      </c>
      <c r="F6860" t="s">
        <v>167</v>
      </c>
      <c r="G6860">
        <v>3147</v>
      </c>
      <c r="H6860">
        <v>58</v>
      </c>
      <c r="I6860">
        <v>4269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136</v>
      </c>
      <c r="E6861" t="s">
        <v>167</v>
      </c>
      <c r="F6861" t="s">
        <v>167</v>
      </c>
      <c r="G6861">
        <v>104734</v>
      </c>
      <c r="H6861">
        <v>2316</v>
      </c>
      <c r="I6861">
        <v>128047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137</v>
      </c>
      <c r="E6862" t="s">
        <v>167</v>
      </c>
      <c r="F6862" t="s">
        <v>167</v>
      </c>
      <c r="G6862">
        <v>1088322</v>
      </c>
      <c r="H6862">
        <v>36662</v>
      </c>
      <c r="I6862">
        <v>1384446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138</v>
      </c>
      <c r="E6863" t="s">
        <v>167</v>
      </c>
      <c r="F6863" t="s">
        <v>167</v>
      </c>
      <c r="G6863">
        <v>8460</v>
      </c>
      <c r="H6863">
        <v>67</v>
      </c>
      <c r="I6863">
        <v>10983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139</v>
      </c>
      <c r="E6864" t="s">
        <v>167</v>
      </c>
      <c r="F6864" t="s">
        <v>167</v>
      </c>
      <c r="G6864">
        <v>3975</v>
      </c>
      <c r="H6864">
        <v>49</v>
      </c>
      <c r="I6864">
        <v>5639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140</v>
      </c>
      <c r="E6865" t="s">
        <v>167</v>
      </c>
      <c r="F6865" t="s">
        <v>167</v>
      </c>
      <c r="G6865">
        <v>1597</v>
      </c>
      <c r="H6865">
        <v>0</v>
      </c>
      <c r="I6865">
        <v>2017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141</v>
      </c>
      <c r="E6866" t="s">
        <v>167</v>
      </c>
      <c r="F6866" t="s">
        <v>167</v>
      </c>
      <c r="G6866">
        <v>5066</v>
      </c>
      <c r="H6866">
        <v>17</v>
      </c>
      <c r="I6866">
        <v>6163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142</v>
      </c>
      <c r="E6867" t="s">
        <v>167</v>
      </c>
      <c r="F6867" t="s">
        <v>167</v>
      </c>
      <c r="G6867">
        <v>185700</v>
      </c>
      <c r="H6867">
        <v>842</v>
      </c>
      <c r="I6867">
        <v>219119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143</v>
      </c>
      <c r="E6868" t="s">
        <v>167</v>
      </c>
      <c r="F6868" t="s">
        <v>167</v>
      </c>
      <c r="G6868">
        <v>22074</v>
      </c>
      <c r="H6868">
        <v>521</v>
      </c>
      <c r="I6868">
        <v>27544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144</v>
      </c>
      <c r="E6869" t="s">
        <v>167</v>
      </c>
      <c r="F6869" t="s">
        <v>167</v>
      </c>
      <c r="G6869">
        <v>93666</v>
      </c>
      <c r="H6869">
        <v>3406</v>
      </c>
      <c r="I6869">
        <v>113886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145</v>
      </c>
      <c r="E6870" t="s">
        <v>167</v>
      </c>
      <c r="F6870" t="s">
        <v>167</v>
      </c>
      <c r="G6870">
        <v>113225</v>
      </c>
      <c r="H6870">
        <v>1486</v>
      </c>
      <c r="I6870">
        <v>135292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146</v>
      </c>
      <c r="E6871" t="s">
        <v>167</v>
      </c>
      <c r="F6871" t="s">
        <v>167</v>
      </c>
      <c r="G6871">
        <v>2303</v>
      </c>
      <c r="H6871">
        <v>37</v>
      </c>
      <c r="I6871">
        <v>3012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147</v>
      </c>
      <c r="E6872" t="s">
        <v>167</v>
      </c>
      <c r="F6872" t="s">
        <v>167</v>
      </c>
      <c r="G6872">
        <v>541819</v>
      </c>
      <c r="H6872">
        <v>9520</v>
      </c>
      <c r="I6872">
        <v>597602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166</v>
      </c>
      <c r="E6873" t="s">
        <v>167</v>
      </c>
      <c r="F6873" t="s">
        <v>167</v>
      </c>
      <c r="G6873">
        <v>163407</v>
      </c>
      <c r="H6873">
        <v>1135</v>
      </c>
      <c r="I6873">
        <v>193600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149</v>
      </c>
      <c r="E6874" t="s">
        <v>167</v>
      </c>
      <c r="F6874" t="s">
        <v>167</v>
      </c>
      <c r="G6874">
        <v>20092</v>
      </c>
      <c r="H6874">
        <v>283</v>
      </c>
      <c r="I6874">
        <v>26066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151</v>
      </c>
      <c r="E6875" t="s">
        <v>167</v>
      </c>
      <c r="F6875" t="s">
        <v>167</v>
      </c>
      <c r="G6875">
        <v>39278</v>
      </c>
      <c r="H6875">
        <v>611</v>
      </c>
      <c r="I6875">
        <v>49000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150</v>
      </c>
      <c r="E6876" t="s">
        <v>167</v>
      </c>
      <c r="F6876" t="s">
        <v>167</v>
      </c>
      <c r="G6876">
        <v>342415</v>
      </c>
      <c r="H6876">
        <v>5784</v>
      </c>
      <c r="I6876">
        <v>399082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152</v>
      </c>
      <c r="E6877" t="s">
        <v>167</v>
      </c>
      <c r="F6877" t="s">
        <v>167</v>
      </c>
      <c r="G6877">
        <v>225759</v>
      </c>
      <c r="H6877">
        <v>4958</v>
      </c>
      <c r="I6877">
        <v>257049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117</v>
      </c>
      <c r="E6878" t="s">
        <v>167</v>
      </c>
      <c r="F6878" t="s">
        <v>167</v>
      </c>
      <c r="G6878">
        <v>3623</v>
      </c>
      <c r="H6878">
        <v>53</v>
      </c>
      <c r="I6878">
        <v>3848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118</v>
      </c>
      <c r="E6879" t="s">
        <v>167</v>
      </c>
      <c r="F6879" t="s">
        <v>167</v>
      </c>
      <c r="G6879">
        <v>636508</v>
      </c>
      <c r="H6879">
        <v>5869</v>
      </c>
      <c r="I6879">
        <v>700235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119</v>
      </c>
      <c r="E6880" t="s">
        <v>167</v>
      </c>
      <c r="F6880" t="s">
        <v>167</v>
      </c>
      <c r="G6880">
        <v>7049</v>
      </c>
      <c r="H6880">
        <v>16</v>
      </c>
      <c r="I6880">
        <v>10020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120</v>
      </c>
      <c r="E6881" t="s">
        <v>167</v>
      </c>
      <c r="F6881" t="s">
        <v>167</v>
      </c>
      <c r="G6881">
        <v>147522</v>
      </c>
      <c r="H6881">
        <v>711</v>
      </c>
      <c r="I6881">
        <v>182396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121</v>
      </c>
      <c r="E6882" t="s">
        <v>167</v>
      </c>
      <c r="F6882" t="s">
        <v>167</v>
      </c>
      <c r="G6882">
        <v>171048</v>
      </c>
      <c r="H6882">
        <v>904</v>
      </c>
      <c r="I6882">
        <v>184038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122</v>
      </c>
      <c r="E6883" t="s">
        <v>167</v>
      </c>
      <c r="F6883" t="s">
        <v>167</v>
      </c>
      <c r="G6883">
        <v>10009</v>
      </c>
      <c r="H6883">
        <v>164</v>
      </c>
      <c r="I6883">
        <v>12057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123</v>
      </c>
      <c r="E6884" t="s">
        <v>167</v>
      </c>
      <c r="F6884" t="s">
        <v>167</v>
      </c>
      <c r="G6884">
        <v>84699</v>
      </c>
      <c r="H6884">
        <v>986</v>
      </c>
      <c r="I6884">
        <v>116153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124</v>
      </c>
      <c r="E6885" t="s">
        <v>167</v>
      </c>
      <c r="F6885" t="s">
        <v>167</v>
      </c>
      <c r="G6885">
        <v>2939</v>
      </c>
      <c r="H6885">
        <v>2</v>
      </c>
      <c r="I6885">
        <v>3054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125</v>
      </c>
      <c r="E6886" t="s">
        <v>167</v>
      </c>
      <c r="F6886" t="s">
        <v>167</v>
      </c>
      <c r="G6886">
        <v>250613</v>
      </c>
      <c r="H6886">
        <v>5401</v>
      </c>
      <c r="I6886">
        <v>282752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126</v>
      </c>
      <c r="E6887" t="s">
        <v>167</v>
      </c>
      <c r="F6887" t="s">
        <v>167</v>
      </c>
      <c r="G6887">
        <v>28525</v>
      </c>
      <c r="H6887">
        <v>440</v>
      </c>
      <c r="I6887">
        <v>33942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127</v>
      </c>
      <c r="E6888" t="s">
        <v>167</v>
      </c>
      <c r="F6888" t="s">
        <v>167</v>
      </c>
      <c r="G6888">
        <v>118433</v>
      </c>
      <c r="H6888">
        <v>3460</v>
      </c>
      <c r="I6888">
        <v>138583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128</v>
      </c>
      <c r="E6889" t="s">
        <v>167</v>
      </c>
      <c r="F6889" t="s">
        <v>167</v>
      </c>
      <c r="G6889">
        <v>115038</v>
      </c>
      <c r="H6889">
        <v>1402</v>
      </c>
      <c r="I6889">
        <v>129912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129</v>
      </c>
      <c r="E6890" t="s">
        <v>167</v>
      </c>
      <c r="F6890" t="s">
        <v>167</v>
      </c>
      <c r="G6890">
        <v>11608</v>
      </c>
      <c r="H6890">
        <v>195</v>
      </c>
      <c r="I6890">
        <v>15219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130</v>
      </c>
      <c r="E6891" t="s">
        <v>167</v>
      </c>
      <c r="F6891" t="s">
        <v>167</v>
      </c>
      <c r="G6891">
        <v>58552</v>
      </c>
      <c r="H6891">
        <v>1198</v>
      </c>
      <c r="I6891">
        <v>76163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131</v>
      </c>
      <c r="E6892" t="s">
        <v>167</v>
      </c>
      <c r="F6892" t="s">
        <v>167</v>
      </c>
      <c r="G6892">
        <v>72461</v>
      </c>
      <c r="H6892">
        <v>721</v>
      </c>
      <c r="I6892">
        <v>84664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132</v>
      </c>
      <c r="E6893" t="s">
        <v>167</v>
      </c>
      <c r="F6893" t="s">
        <v>167</v>
      </c>
      <c r="G6893">
        <v>492412</v>
      </c>
      <c r="H6893">
        <v>8994</v>
      </c>
      <c r="I6893">
        <v>611837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133</v>
      </c>
      <c r="E6894" t="s">
        <v>167</v>
      </c>
      <c r="F6894" t="s">
        <v>167</v>
      </c>
      <c r="G6894">
        <v>131052</v>
      </c>
      <c r="H6894">
        <v>771</v>
      </c>
      <c r="I6894">
        <v>204241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134</v>
      </c>
      <c r="E6895" t="s">
        <v>167</v>
      </c>
      <c r="F6895" t="s">
        <v>167</v>
      </c>
      <c r="G6895">
        <v>3232</v>
      </c>
      <c r="H6895">
        <v>61</v>
      </c>
      <c r="I6895">
        <v>4360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136</v>
      </c>
      <c r="E6896" t="s">
        <v>167</v>
      </c>
      <c r="F6896" t="s">
        <v>167</v>
      </c>
      <c r="G6896">
        <v>107279</v>
      </c>
      <c r="H6896">
        <v>2336</v>
      </c>
      <c r="I6896">
        <v>130088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137</v>
      </c>
      <c r="E6897" t="s">
        <v>167</v>
      </c>
      <c r="F6897" t="s">
        <v>167</v>
      </c>
      <c r="G6897">
        <v>1104426</v>
      </c>
      <c r="H6897">
        <v>37056</v>
      </c>
      <c r="I6897">
        <v>1400922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138</v>
      </c>
      <c r="E6898" t="s">
        <v>167</v>
      </c>
      <c r="F6898" t="s">
        <v>167</v>
      </c>
      <c r="G6898">
        <v>8641</v>
      </c>
      <c r="H6898">
        <v>68</v>
      </c>
      <c r="I6898">
        <v>11111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139</v>
      </c>
      <c r="E6899" t="s">
        <v>167</v>
      </c>
      <c r="F6899" t="s">
        <v>167</v>
      </c>
      <c r="G6899">
        <v>4001</v>
      </c>
      <c r="H6899">
        <v>51</v>
      </c>
      <c r="I6899">
        <v>5802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140</v>
      </c>
      <c r="E6900" t="s">
        <v>167</v>
      </c>
      <c r="F6900" t="s">
        <v>167</v>
      </c>
      <c r="G6900">
        <v>1721</v>
      </c>
      <c r="H6900">
        <v>0</v>
      </c>
      <c r="I6900">
        <v>2049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141</v>
      </c>
      <c r="E6901" t="s">
        <v>167</v>
      </c>
      <c r="F6901" t="s">
        <v>167</v>
      </c>
      <c r="G6901">
        <v>5144</v>
      </c>
      <c r="H6901">
        <v>17</v>
      </c>
      <c r="I6901">
        <v>6244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142</v>
      </c>
      <c r="E6902" t="s">
        <v>167</v>
      </c>
      <c r="F6902" t="s">
        <v>167</v>
      </c>
      <c r="G6902">
        <v>190080</v>
      </c>
      <c r="H6902">
        <v>859</v>
      </c>
      <c r="I6902">
        <v>222734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143</v>
      </c>
      <c r="E6903" t="s">
        <v>167</v>
      </c>
      <c r="F6903" t="s">
        <v>167</v>
      </c>
      <c r="G6903">
        <v>22505</v>
      </c>
      <c r="H6903">
        <v>525</v>
      </c>
      <c r="I6903">
        <v>28024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144</v>
      </c>
      <c r="E6904" t="s">
        <v>167</v>
      </c>
      <c r="F6904" t="s">
        <v>167</v>
      </c>
      <c r="G6904">
        <v>95937</v>
      </c>
      <c r="H6904">
        <v>3451</v>
      </c>
      <c r="I6904">
        <v>115151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145</v>
      </c>
      <c r="E6905" t="s">
        <v>167</v>
      </c>
      <c r="F6905" t="s">
        <v>167</v>
      </c>
      <c r="G6905">
        <v>115178</v>
      </c>
      <c r="H6905">
        <v>1500</v>
      </c>
      <c r="I6905">
        <v>137485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146</v>
      </c>
      <c r="E6906" t="s">
        <v>167</v>
      </c>
      <c r="F6906" t="s">
        <v>167</v>
      </c>
      <c r="G6906">
        <v>2375</v>
      </c>
      <c r="H6906">
        <v>39</v>
      </c>
      <c r="I6906">
        <v>3050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147</v>
      </c>
      <c r="E6907" t="s">
        <v>167</v>
      </c>
      <c r="F6907" t="s">
        <v>167</v>
      </c>
      <c r="G6907">
        <v>547335</v>
      </c>
      <c r="H6907">
        <v>9586</v>
      </c>
      <c r="I6907">
        <v>603290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166</v>
      </c>
      <c r="E6908" t="s">
        <v>167</v>
      </c>
      <c r="F6908" t="s">
        <v>167</v>
      </c>
      <c r="G6908">
        <v>165844</v>
      </c>
      <c r="H6908">
        <v>1145</v>
      </c>
      <c r="I6908">
        <v>195609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149</v>
      </c>
      <c r="E6909" t="s">
        <v>167</v>
      </c>
      <c r="F6909" t="s">
        <v>167</v>
      </c>
      <c r="G6909">
        <v>20596</v>
      </c>
      <c r="H6909">
        <v>286</v>
      </c>
      <c r="I6909">
        <v>26362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151</v>
      </c>
      <c r="E6910" t="s">
        <v>167</v>
      </c>
      <c r="F6910" t="s">
        <v>167</v>
      </c>
      <c r="G6910">
        <v>40079</v>
      </c>
      <c r="H6910">
        <v>625</v>
      </c>
      <c r="I6910">
        <v>49248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150</v>
      </c>
      <c r="E6911" t="s">
        <v>167</v>
      </c>
      <c r="F6911" t="s">
        <v>167</v>
      </c>
      <c r="G6911">
        <v>346859</v>
      </c>
      <c r="H6911">
        <v>5864</v>
      </c>
      <c r="I6911">
        <v>403101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152</v>
      </c>
      <c r="E6912" t="s">
        <v>167</v>
      </c>
      <c r="F6912" t="s">
        <v>167</v>
      </c>
      <c r="G6912">
        <v>228755</v>
      </c>
      <c r="H6912">
        <v>5017</v>
      </c>
      <c r="I6912">
        <v>260324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117</v>
      </c>
      <c r="E6913" t="s">
        <v>167</v>
      </c>
      <c r="F6913" t="s">
        <v>167</v>
      </c>
      <c r="G6913">
        <v>3631</v>
      </c>
      <c r="H6913">
        <v>53</v>
      </c>
      <c r="I6913">
        <v>3858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118</v>
      </c>
      <c r="E6914" t="s">
        <v>167</v>
      </c>
      <c r="F6914" t="s">
        <v>167</v>
      </c>
      <c r="G6914">
        <v>643993</v>
      </c>
      <c r="H6914">
        <v>5900</v>
      </c>
      <c r="I6914">
        <v>706790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119</v>
      </c>
      <c r="E6915" t="s">
        <v>167</v>
      </c>
      <c r="F6915" t="s">
        <v>167</v>
      </c>
      <c r="G6915">
        <v>7183</v>
      </c>
      <c r="H6915">
        <v>18</v>
      </c>
      <c r="I6915">
        <v>10220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120</v>
      </c>
      <c r="E6916" t="s">
        <v>167</v>
      </c>
      <c r="F6916" t="s">
        <v>167</v>
      </c>
      <c r="G6916">
        <v>148963</v>
      </c>
      <c r="H6916">
        <v>721</v>
      </c>
      <c r="I6916">
        <v>183812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121</v>
      </c>
      <c r="E6917" t="s">
        <v>167</v>
      </c>
      <c r="F6917" t="s">
        <v>167</v>
      </c>
      <c r="G6917">
        <v>172449</v>
      </c>
      <c r="H6917">
        <v>910</v>
      </c>
      <c r="I6917">
        <v>185436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122</v>
      </c>
      <c r="E6918" t="s">
        <v>167</v>
      </c>
      <c r="F6918" t="s">
        <v>167</v>
      </c>
      <c r="G6918">
        <v>10162</v>
      </c>
      <c r="H6918">
        <v>169</v>
      </c>
      <c r="I6918">
        <v>12212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123</v>
      </c>
      <c r="E6919" t="s">
        <v>167</v>
      </c>
      <c r="F6919" t="s">
        <v>167</v>
      </c>
      <c r="G6919">
        <v>88095</v>
      </c>
      <c r="H6919">
        <v>1002</v>
      </c>
      <c r="I6919">
        <v>118790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124</v>
      </c>
      <c r="E6920" t="s">
        <v>167</v>
      </c>
      <c r="F6920" t="s">
        <v>167</v>
      </c>
      <c r="G6920">
        <v>2959</v>
      </c>
      <c r="H6920">
        <v>2</v>
      </c>
      <c r="I6920">
        <v>3061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125</v>
      </c>
      <c r="E6921" t="s">
        <v>167</v>
      </c>
      <c r="F6921" t="s">
        <v>167</v>
      </c>
      <c r="G6921">
        <v>253784</v>
      </c>
      <c r="H6921">
        <v>5438</v>
      </c>
      <c r="I6921">
        <v>285672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126</v>
      </c>
      <c r="E6922" t="s">
        <v>167</v>
      </c>
      <c r="F6922" t="s">
        <v>167</v>
      </c>
      <c r="G6922">
        <v>29004</v>
      </c>
      <c r="H6922">
        <v>442</v>
      </c>
      <c r="I6922">
        <v>34455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127</v>
      </c>
      <c r="E6923" t="s">
        <v>167</v>
      </c>
      <c r="F6923" t="s">
        <v>167</v>
      </c>
      <c r="G6923">
        <v>119683</v>
      </c>
      <c r="H6923">
        <v>3475</v>
      </c>
      <c r="I6923">
        <v>139893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128</v>
      </c>
      <c r="E6924" t="s">
        <v>167</v>
      </c>
      <c r="F6924" t="s">
        <v>167</v>
      </c>
      <c r="G6924">
        <v>116716</v>
      </c>
      <c r="H6924">
        <v>1425</v>
      </c>
      <c r="I6924">
        <v>131388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129</v>
      </c>
      <c r="E6925" t="s">
        <v>167</v>
      </c>
      <c r="F6925" t="s">
        <v>167</v>
      </c>
      <c r="G6925">
        <v>11996</v>
      </c>
      <c r="H6925">
        <v>202</v>
      </c>
      <c r="I6925">
        <v>15454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130</v>
      </c>
      <c r="E6926" t="s">
        <v>167</v>
      </c>
      <c r="F6926" t="s">
        <v>167</v>
      </c>
      <c r="G6926">
        <v>59952</v>
      </c>
      <c r="H6926">
        <v>1212</v>
      </c>
      <c r="I6926">
        <v>77253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131</v>
      </c>
      <c r="E6927" t="s">
        <v>167</v>
      </c>
      <c r="F6927" t="s">
        <v>167</v>
      </c>
      <c r="G6927">
        <v>73428</v>
      </c>
      <c r="H6927">
        <v>729</v>
      </c>
      <c r="I6927">
        <v>85400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132</v>
      </c>
      <c r="E6928" t="s">
        <v>167</v>
      </c>
      <c r="F6928" t="s">
        <v>167</v>
      </c>
      <c r="G6928">
        <v>499506</v>
      </c>
      <c r="H6928">
        <v>9119</v>
      </c>
      <c r="I6928">
        <v>620630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133</v>
      </c>
      <c r="E6929" t="s">
        <v>167</v>
      </c>
      <c r="F6929" t="s">
        <v>167</v>
      </c>
      <c r="G6929">
        <v>135144</v>
      </c>
      <c r="H6929">
        <v>791</v>
      </c>
      <c r="I6929">
        <v>213499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134</v>
      </c>
      <c r="E6930" t="s">
        <v>167</v>
      </c>
      <c r="F6930" t="s">
        <v>167</v>
      </c>
      <c r="G6930">
        <v>3274</v>
      </c>
      <c r="H6930">
        <v>61</v>
      </c>
      <c r="I6930">
        <v>4429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136</v>
      </c>
      <c r="E6931" t="s">
        <v>167</v>
      </c>
      <c r="F6931" t="s">
        <v>167</v>
      </c>
      <c r="G6931">
        <v>109611</v>
      </c>
      <c r="H6931">
        <v>2372</v>
      </c>
      <c r="I6931">
        <v>132107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137</v>
      </c>
      <c r="E6932" t="s">
        <v>167</v>
      </c>
      <c r="F6932" t="s">
        <v>167</v>
      </c>
      <c r="G6932">
        <v>1117720</v>
      </c>
      <c r="H6932">
        <v>37480</v>
      </c>
      <c r="I6932">
        <v>1416513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138</v>
      </c>
      <c r="E6933" t="s">
        <v>167</v>
      </c>
      <c r="F6933" t="s">
        <v>167</v>
      </c>
      <c r="G6933">
        <v>8992</v>
      </c>
      <c r="H6933">
        <v>69</v>
      </c>
      <c r="I6933">
        <v>11397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139</v>
      </c>
      <c r="E6934" t="s">
        <v>167</v>
      </c>
      <c r="F6934" t="s">
        <v>167</v>
      </c>
      <c r="G6934">
        <v>4226</v>
      </c>
      <c r="H6934">
        <v>52</v>
      </c>
      <c r="I6934">
        <v>6033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140</v>
      </c>
      <c r="E6935" t="s">
        <v>167</v>
      </c>
      <c r="F6935" t="s">
        <v>167</v>
      </c>
      <c r="G6935">
        <v>1759</v>
      </c>
      <c r="H6935">
        <v>0</v>
      </c>
      <c r="I6935">
        <v>2103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141</v>
      </c>
      <c r="E6936" t="s">
        <v>167</v>
      </c>
      <c r="F6936" t="s">
        <v>167</v>
      </c>
      <c r="G6936">
        <v>5211</v>
      </c>
      <c r="H6936">
        <v>17</v>
      </c>
      <c r="I6936">
        <v>6318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142</v>
      </c>
      <c r="E6937" t="s">
        <v>167</v>
      </c>
      <c r="F6937" t="s">
        <v>167</v>
      </c>
      <c r="G6937">
        <v>194128</v>
      </c>
      <c r="H6937">
        <v>875</v>
      </c>
      <c r="I6937">
        <v>226334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143</v>
      </c>
      <c r="E6938" t="s">
        <v>167</v>
      </c>
      <c r="F6938" t="s">
        <v>167</v>
      </c>
      <c r="G6938">
        <v>22948</v>
      </c>
      <c r="H6938">
        <v>532</v>
      </c>
      <c r="I6938">
        <v>28534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144</v>
      </c>
      <c r="E6939" t="s">
        <v>167</v>
      </c>
      <c r="F6939" t="s">
        <v>167</v>
      </c>
      <c r="G6939">
        <v>97777</v>
      </c>
      <c r="H6939">
        <v>3501</v>
      </c>
      <c r="I6939">
        <v>116213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145</v>
      </c>
      <c r="E6940" t="s">
        <v>167</v>
      </c>
      <c r="F6940" t="s">
        <v>167</v>
      </c>
      <c r="G6940">
        <v>117238</v>
      </c>
      <c r="H6940">
        <v>1516</v>
      </c>
      <c r="I6940">
        <v>139696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146</v>
      </c>
      <c r="E6941" t="s">
        <v>167</v>
      </c>
      <c r="F6941" t="s">
        <v>167</v>
      </c>
      <c r="G6941">
        <v>2409</v>
      </c>
      <c r="H6941">
        <v>41</v>
      </c>
      <c r="I6941">
        <v>3092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147</v>
      </c>
      <c r="E6942" t="s">
        <v>167</v>
      </c>
      <c r="F6942" t="s">
        <v>167</v>
      </c>
      <c r="G6942">
        <v>552938</v>
      </c>
      <c r="H6942">
        <v>9653</v>
      </c>
      <c r="I6942">
        <v>608885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166</v>
      </c>
      <c r="E6943" t="s">
        <v>167</v>
      </c>
      <c r="F6943" t="s">
        <v>167</v>
      </c>
      <c r="G6943">
        <v>167846</v>
      </c>
      <c r="H6943">
        <v>1153</v>
      </c>
      <c r="I6943">
        <v>197327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149</v>
      </c>
      <c r="E6944" t="s">
        <v>167</v>
      </c>
      <c r="F6944" t="s">
        <v>167</v>
      </c>
      <c r="G6944">
        <v>20897</v>
      </c>
      <c r="H6944">
        <v>289</v>
      </c>
      <c r="I6944">
        <v>26552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151</v>
      </c>
      <c r="E6945" t="s">
        <v>167</v>
      </c>
      <c r="F6945" t="s">
        <v>167</v>
      </c>
      <c r="G6945">
        <v>40419</v>
      </c>
      <c r="H6945">
        <v>636</v>
      </c>
      <c r="I6945">
        <v>49559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150</v>
      </c>
      <c r="E6946" t="s">
        <v>167</v>
      </c>
      <c r="F6946" t="s">
        <v>167</v>
      </c>
      <c r="G6946">
        <v>351966</v>
      </c>
      <c r="H6946">
        <v>5917</v>
      </c>
      <c r="I6946">
        <v>406995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152</v>
      </c>
      <c r="E6947" t="s">
        <v>167</v>
      </c>
      <c r="F6947" t="s">
        <v>167</v>
      </c>
      <c r="G6947">
        <v>231699</v>
      </c>
      <c r="H6947">
        <v>5070</v>
      </c>
      <c r="I6947">
        <v>263634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117</v>
      </c>
      <c r="E6948" t="s">
        <v>167</v>
      </c>
      <c r="F6948" t="s">
        <v>167</v>
      </c>
      <c r="G6948">
        <v>3642</v>
      </c>
      <c r="H6948">
        <v>53</v>
      </c>
      <c r="I6948">
        <v>3868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118</v>
      </c>
      <c r="E6949" t="s">
        <v>167</v>
      </c>
      <c r="F6949" t="s">
        <v>167</v>
      </c>
      <c r="G6949">
        <v>651791</v>
      </c>
      <c r="H6949">
        <v>5941</v>
      </c>
      <c r="I6949">
        <v>713014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119</v>
      </c>
      <c r="E6950" t="s">
        <v>167</v>
      </c>
      <c r="F6950" t="s">
        <v>167</v>
      </c>
      <c r="G6950">
        <v>7388</v>
      </c>
      <c r="H6950">
        <v>18</v>
      </c>
      <c r="I6950">
        <v>10421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120</v>
      </c>
      <c r="E6951" t="s">
        <v>167</v>
      </c>
      <c r="F6951" t="s">
        <v>167</v>
      </c>
      <c r="G6951">
        <v>150776</v>
      </c>
      <c r="H6951">
        <v>735</v>
      </c>
      <c r="I6951">
        <v>185444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121</v>
      </c>
      <c r="E6952" t="s">
        <v>167</v>
      </c>
      <c r="F6952" t="s">
        <v>167</v>
      </c>
      <c r="G6952">
        <v>173932</v>
      </c>
      <c r="H6952">
        <v>912</v>
      </c>
      <c r="I6952">
        <v>186441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122</v>
      </c>
      <c r="E6953" t="s">
        <v>167</v>
      </c>
      <c r="F6953" t="s">
        <v>167</v>
      </c>
      <c r="G6953">
        <v>10396</v>
      </c>
      <c r="H6953">
        <v>172</v>
      </c>
      <c r="I6953">
        <v>12360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123</v>
      </c>
      <c r="E6954" t="s">
        <v>167</v>
      </c>
      <c r="F6954" t="s">
        <v>167</v>
      </c>
      <c r="G6954">
        <v>91077</v>
      </c>
      <c r="H6954">
        <v>1031</v>
      </c>
      <c r="I6954">
        <v>121400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124</v>
      </c>
      <c r="E6955" t="s">
        <v>167</v>
      </c>
      <c r="F6955" t="s">
        <v>167</v>
      </c>
      <c r="G6955">
        <v>2967</v>
      </c>
      <c r="H6955">
        <v>2</v>
      </c>
      <c r="I6955">
        <v>3070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125</v>
      </c>
      <c r="E6956" t="s">
        <v>167</v>
      </c>
      <c r="F6956" t="s">
        <v>167</v>
      </c>
      <c r="G6956">
        <v>257224</v>
      </c>
      <c r="H6956">
        <v>5472</v>
      </c>
      <c r="I6956">
        <v>287930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126</v>
      </c>
      <c r="E6957" t="s">
        <v>167</v>
      </c>
      <c r="F6957" t="s">
        <v>167</v>
      </c>
      <c r="G6957">
        <v>29527</v>
      </c>
      <c r="H6957">
        <v>450</v>
      </c>
      <c r="I6957">
        <v>34900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127</v>
      </c>
      <c r="E6958" t="s">
        <v>167</v>
      </c>
      <c r="F6958" t="s">
        <v>167</v>
      </c>
      <c r="G6958">
        <v>120987</v>
      </c>
      <c r="H6958">
        <v>3487</v>
      </c>
      <c r="I6958">
        <v>141236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128</v>
      </c>
      <c r="E6959" t="s">
        <v>167</v>
      </c>
      <c r="F6959" t="s">
        <v>167</v>
      </c>
      <c r="G6959">
        <v>118258</v>
      </c>
      <c r="H6959">
        <v>1450</v>
      </c>
      <c r="I6959">
        <v>132576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129</v>
      </c>
      <c r="E6960" t="s">
        <v>167</v>
      </c>
      <c r="F6960" t="s">
        <v>167</v>
      </c>
      <c r="G6960">
        <v>12193</v>
      </c>
      <c r="H6960">
        <v>210</v>
      </c>
      <c r="I6960">
        <v>15695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130</v>
      </c>
      <c r="E6961" t="s">
        <v>167</v>
      </c>
      <c r="F6961" t="s">
        <v>167</v>
      </c>
      <c r="G6961">
        <v>61351</v>
      </c>
      <c r="H6961">
        <v>1231</v>
      </c>
      <c r="I6961">
        <v>78228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131</v>
      </c>
      <c r="E6962" t="s">
        <v>167</v>
      </c>
      <c r="F6962" t="s">
        <v>167</v>
      </c>
      <c r="G6962">
        <v>74604</v>
      </c>
      <c r="H6962">
        <v>734</v>
      </c>
      <c r="I6962">
        <v>86277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132</v>
      </c>
      <c r="E6963" t="s">
        <v>167</v>
      </c>
      <c r="F6963" t="s">
        <v>167</v>
      </c>
      <c r="G6963">
        <v>508495</v>
      </c>
      <c r="H6963">
        <v>9219</v>
      </c>
      <c r="I6963">
        <v>630516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133</v>
      </c>
      <c r="E6964" t="s">
        <v>167</v>
      </c>
      <c r="F6964" t="s">
        <v>167</v>
      </c>
      <c r="G6964">
        <v>139620</v>
      </c>
      <c r="H6964">
        <v>813</v>
      </c>
      <c r="I6964">
        <v>221333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134</v>
      </c>
      <c r="E6965" t="s">
        <v>167</v>
      </c>
      <c r="F6965" t="s">
        <v>167</v>
      </c>
      <c r="G6965">
        <v>3315</v>
      </c>
      <c r="H6965">
        <v>61</v>
      </c>
      <c r="I6965">
        <v>4477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136</v>
      </c>
      <c r="E6966" t="s">
        <v>167</v>
      </c>
      <c r="F6966" t="s">
        <v>167</v>
      </c>
      <c r="G6966">
        <v>111712</v>
      </c>
      <c r="H6966">
        <v>2399</v>
      </c>
      <c r="I6966">
        <v>133918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137</v>
      </c>
      <c r="E6967" t="s">
        <v>167</v>
      </c>
      <c r="F6967" t="s">
        <v>167</v>
      </c>
      <c r="G6967">
        <v>1134555</v>
      </c>
      <c r="H6967">
        <v>37758</v>
      </c>
      <c r="I6967">
        <v>1430861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138</v>
      </c>
      <c r="E6968" t="s">
        <v>167</v>
      </c>
      <c r="F6968" t="s">
        <v>167</v>
      </c>
      <c r="G6968">
        <v>9081</v>
      </c>
      <c r="H6968">
        <v>71</v>
      </c>
      <c r="I6968">
        <v>11649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139</v>
      </c>
      <c r="E6969" t="s">
        <v>167</v>
      </c>
      <c r="F6969" t="s">
        <v>167</v>
      </c>
      <c r="G6969">
        <v>4319</v>
      </c>
      <c r="H6969">
        <v>54</v>
      </c>
      <c r="I6969">
        <v>6456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140</v>
      </c>
      <c r="E6970" t="s">
        <v>167</v>
      </c>
      <c r="F6970" t="s">
        <v>167</v>
      </c>
      <c r="G6970">
        <v>1772</v>
      </c>
      <c r="H6970">
        <v>0</v>
      </c>
      <c r="I6970">
        <v>2120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141</v>
      </c>
      <c r="E6971" t="s">
        <v>167</v>
      </c>
      <c r="F6971" t="s">
        <v>167</v>
      </c>
      <c r="G6971">
        <v>5257</v>
      </c>
      <c r="H6971">
        <v>17</v>
      </c>
      <c r="I6971">
        <v>6429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142</v>
      </c>
      <c r="E6972" t="s">
        <v>167</v>
      </c>
      <c r="F6972" t="s">
        <v>167</v>
      </c>
      <c r="G6972">
        <v>198194</v>
      </c>
      <c r="H6972">
        <v>892</v>
      </c>
      <c r="I6972">
        <v>229387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143</v>
      </c>
      <c r="E6973" t="s">
        <v>167</v>
      </c>
      <c r="F6973" t="s">
        <v>167</v>
      </c>
      <c r="G6973">
        <v>23344</v>
      </c>
      <c r="H6973">
        <v>534</v>
      </c>
      <c r="I6973">
        <v>28752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144</v>
      </c>
      <c r="E6974" t="s">
        <v>167</v>
      </c>
      <c r="F6974" t="s">
        <v>167</v>
      </c>
      <c r="G6974">
        <v>99468</v>
      </c>
      <c r="H6974">
        <v>3562</v>
      </c>
      <c r="I6974">
        <v>117319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145</v>
      </c>
      <c r="E6975" t="s">
        <v>167</v>
      </c>
      <c r="F6975" t="s">
        <v>167</v>
      </c>
      <c r="G6975">
        <v>119241</v>
      </c>
      <c r="H6975">
        <v>1530</v>
      </c>
      <c r="I6975">
        <v>141846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146</v>
      </c>
      <c r="E6976" t="s">
        <v>167</v>
      </c>
      <c r="F6976" t="s">
        <v>167</v>
      </c>
      <c r="G6976">
        <v>2448</v>
      </c>
      <c r="H6976">
        <v>43</v>
      </c>
      <c r="I6976">
        <v>3131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147</v>
      </c>
      <c r="E6977" t="s">
        <v>167</v>
      </c>
      <c r="F6977" t="s">
        <v>167</v>
      </c>
      <c r="G6977">
        <v>558534</v>
      </c>
      <c r="H6977">
        <v>9718</v>
      </c>
      <c r="I6977">
        <v>614507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166</v>
      </c>
      <c r="E6978" t="s">
        <v>167</v>
      </c>
      <c r="F6978" t="s">
        <v>167</v>
      </c>
      <c r="G6978">
        <v>170212</v>
      </c>
      <c r="H6978">
        <v>1163</v>
      </c>
      <c r="I6978">
        <v>199276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149</v>
      </c>
      <c r="E6979" t="s">
        <v>167</v>
      </c>
      <c r="F6979" t="s">
        <v>167</v>
      </c>
      <c r="G6979">
        <v>21410</v>
      </c>
      <c r="H6979">
        <v>293</v>
      </c>
      <c r="I6979">
        <v>26874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151</v>
      </c>
      <c r="E6980" t="s">
        <v>167</v>
      </c>
      <c r="F6980" t="s">
        <v>167</v>
      </c>
      <c r="G6980">
        <v>41338</v>
      </c>
      <c r="H6980">
        <v>648</v>
      </c>
      <c r="I6980">
        <v>50062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150</v>
      </c>
      <c r="E6981" t="s">
        <v>167</v>
      </c>
      <c r="F6981" t="s">
        <v>167</v>
      </c>
      <c r="G6981">
        <v>356826</v>
      </c>
      <c r="H6981">
        <v>5977</v>
      </c>
      <c r="I6981">
        <v>410626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152</v>
      </c>
      <c r="E6982" t="s">
        <v>167</v>
      </c>
      <c r="F6982" t="s">
        <v>167</v>
      </c>
      <c r="G6982">
        <v>234712</v>
      </c>
      <c r="H6982">
        <v>5132</v>
      </c>
      <c r="I6982">
        <v>266974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117</v>
      </c>
      <c r="E6983" t="s">
        <v>167</v>
      </c>
      <c r="F6983" t="s">
        <v>167</v>
      </c>
      <c r="G6983">
        <v>3649</v>
      </c>
      <c r="H6983">
        <v>53</v>
      </c>
      <c r="I6983">
        <v>3884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118</v>
      </c>
      <c r="E6984" t="s">
        <v>167</v>
      </c>
      <c r="F6984" t="s">
        <v>167</v>
      </c>
      <c r="G6984">
        <v>658875</v>
      </c>
      <c r="H6984">
        <v>5981</v>
      </c>
      <c r="I6984">
        <v>719256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119</v>
      </c>
      <c r="E6985" t="s">
        <v>167</v>
      </c>
      <c r="F6985" t="s">
        <v>167</v>
      </c>
      <c r="G6985">
        <v>7577</v>
      </c>
      <c r="H6985">
        <v>18</v>
      </c>
      <c r="I6985">
        <v>10548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120</v>
      </c>
      <c r="E6986" t="s">
        <v>167</v>
      </c>
      <c r="F6986" t="s">
        <v>167</v>
      </c>
      <c r="G6986">
        <v>152127</v>
      </c>
      <c r="H6986">
        <v>749</v>
      </c>
      <c r="I6986">
        <v>186200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121</v>
      </c>
      <c r="E6987" t="s">
        <v>167</v>
      </c>
      <c r="F6987" t="s">
        <v>167</v>
      </c>
      <c r="G6987">
        <v>175458</v>
      </c>
      <c r="H6987">
        <v>915</v>
      </c>
      <c r="I6987">
        <v>188168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122</v>
      </c>
      <c r="E6988" t="s">
        <v>167</v>
      </c>
      <c r="F6988" t="s">
        <v>167</v>
      </c>
      <c r="G6988">
        <v>10598</v>
      </c>
      <c r="H6988">
        <v>174</v>
      </c>
      <c r="I6988">
        <v>12445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123</v>
      </c>
      <c r="E6989" t="s">
        <v>167</v>
      </c>
      <c r="F6989" t="s">
        <v>167</v>
      </c>
      <c r="G6989">
        <v>93731</v>
      </c>
      <c r="H6989">
        <v>1045</v>
      </c>
      <c r="I6989">
        <v>123324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124</v>
      </c>
      <c r="E6990" t="s">
        <v>167</v>
      </c>
      <c r="F6990" t="s">
        <v>167</v>
      </c>
      <c r="G6990">
        <v>2980</v>
      </c>
      <c r="H6990">
        <v>2</v>
      </c>
      <c r="I6990">
        <v>3087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125</v>
      </c>
      <c r="E6991" t="s">
        <v>167</v>
      </c>
      <c r="F6991" t="s">
        <v>167</v>
      </c>
      <c r="G6991">
        <v>260350</v>
      </c>
      <c r="H6991">
        <v>5510</v>
      </c>
      <c r="I6991">
        <v>290613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126</v>
      </c>
      <c r="E6992" t="s">
        <v>167</v>
      </c>
      <c r="F6992" t="s">
        <v>167</v>
      </c>
      <c r="G6992">
        <v>30033</v>
      </c>
      <c r="H6992">
        <v>456</v>
      </c>
      <c r="I6992">
        <v>35328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127</v>
      </c>
      <c r="E6993" t="s">
        <v>167</v>
      </c>
      <c r="F6993" t="s">
        <v>167</v>
      </c>
      <c r="G6993">
        <v>122233</v>
      </c>
      <c r="H6993">
        <v>3496</v>
      </c>
      <c r="I6993">
        <v>142538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128</v>
      </c>
      <c r="E6994" t="s">
        <v>167</v>
      </c>
      <c r="F6994" t="s">
        <v>167</v>
      </c>
      <c r="G6994">
        <v>120341</v>
      </c>
      <c r="H6994">
        <v>1470</v>
      </c>
      <c r="I6994">
        <v>133878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129</v>
      </c>
      <c r="E6995" t="s">
        <v>167</v>
      </c>
      <c r="F6995" t="s">
        <v>167</v>
      </c>
      <c r="G6995">
        <v>12361</v>
      </c>
      <c r="H6995">
        <v>217</v>
      </c>
      <c r="I6995">
        <v>15851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130</v>
      </c>
      <c r="E6996" t="s">
        <v>167</v>
      </c>
      <c r="F6996" t="s">
        <v>167</v>
      </c>
      <c r="G6996">
        <v>62404</v>
      </c>
      <c r="H6996">
        <v>1242</v>
      </c>
      <c r="I6996">
        <v>79106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131</v>
      </c>
      <c r="E6997" t="s">
        <v>167</v>
      </c>
      <c r="F6997" t="s">
        <v>167</v>
      </c>
      <c r="G6997">
        <v>75531</v>
      </c>
      <c r="H6997">
        <v>743</v>
      </c>
      <c r="I6997">
        <v>87210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132</v>
      </c>
      <c r="E6998" t="s">
        <v>167</v>
      </c>
      <c r="F6998" t="s">
        <v>167</v>
      </c>
      <c r="G6998">
        <v>515782</v>
      </c>
      <c r="H6998">
        <v>9286</v>
      </c>
      <c r="I6998">
        <v>640661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133</v>
      </c>
      <c r="E6999" t="s">
        <v>167</v>
      </c>
      <c r="F6999" t="s">
        <v>167</v>
      </c>
      <c r="G6999">
        <v>144471</v>
      </c>
      <c r="H6999">
        <v>836</v>
      </c>
      <c r="I6999">
        <v>229886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134</v>
      </c>
      <c r="E7000" t="s">
        <v>167</v>
      </c>
      <c r="F7000" t="s">
        <v>167</v>
      </c>
      <c r="G7000">
        <v>3354</v>
      </c>
      <c r="H7000">
        <v>61</v>
      </c>
      <c r="I7000">
        <v>4521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136</v>
      </c>
      <c r="E7001" t="s">
        <v>167</v>
      </c>
      <c r="F7001" t="s">
        <v>167</v>
      </c>
      <c r="G7001">
        <v>113832</v>
      </c>
      <c r="H7001">
        <v>2434</v>
      </c>
      <c r="I7001">
        <v>135638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137</v>
      </c>
      <c r="E7002" t="s">
        <v>167</v>
      </c>
      <c r="F7002" t="s">
        <v>167</v>
      </c>
      <c r="G7002">
        <v>1149603</v>
      </c>
      <c r="H7002">
        <v>38084</v>
      </c>
      <c r="I7002">
        <v>1443409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138</v>
      </c>
      <c r="E7003" t="s">
        <v>167</v>
      </c>
      <c r="F7003" t="s">
        <v>167</v>
      </c>
      <c r="G7003">
        <v>9205</v>
      </c>
      <c r="H7003">
        <v>74</v>
      </c>
      <c r="I7003">
        <v>11855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139</v>
      </c>
      <c r="E7004" t="s">
        <v>167</v>
      </c>
      <c r="F7004" t="s">
        <v>167</v>
      </c>
      <c r="G7004">
        <v>4393</v>
      </c>
      <c r="H7004">
        <v>54</v>
      </c>
      <c r="I7004">
        <v>6656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140</v>
      </c>
      <c r="E7005" t="s">
        <v>167</v>
      </c>
      <c r="F7005" t="s">
        <v>167</v>
      </c>
      <c r="G7005">
        <v>1807</v>
      </c>
      <c r="H7005">
        <v>0</v>
      </c>
      <c r="I7005">
        <v>2120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141</v>
      </c>
      <c r="E7006" t="s">
        <v>167</v>
      </c>
      <c r="F7006" t="s">
        <v>167</v>
      </c>
      <c r="G7006">
        <v>5309</v>
      </c>
      <c r="H7006">
        <v>17</v>
      </c>
      <c r="I7006">
        <v>6552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142</v>
      </c>
      <c r="E7007" t="s">
        <v>167</v>
      </c>
      <c r="F7007" t="s">
        <v>167</v>
      </c>
      <c r="G7007">
        <v>202302</v>
      </c>
      <c r="H7007">
        <v>907</v>
      </c>
      <c r="I7007">
        <v>232713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143</v>
      </c>
      <c r="E7008" t="s">
        <v>167</v>
      </c>
      <c r="F7008" t="s">
        <v>167</v>
      </c>
      <c r="G7008">
        <v>23763</v>
      </c>
      <c r="H7008">
        <v>539</v>
      </c>
      <c r="I7008">
        <v>29089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144</v>
      </c>
      <c r="E7009" t="s">
        <v>167</v>
      </c>
      <c r="F7009" t="s">
        <v>167</v>
      </c>
      <c r="G7009">
        <v>100977</v>
      </c>
      <c r="H7009">
        <v>3603</v>
      </c>
      <c r="I7009">
        <v>118157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145</v>
      </c>
      <c r="E7010" t="s">
        <v>167</v>
      </c>
      <c r="F7010" t="s">
        <v>167</v>
      </c>
      <c r="G7010">
        <v>121331</v>
      </c>
      <c r="H7010">
        <v>1545</v>
      </c>
      <c r="I7010">
        <v>144030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146</v>
      </c>
      <c r="E7011" t="s">
        <v>167</v>
      </c>
      <c r="F7011" t="s">
        <v>167</v>
      </c>
      <c r="G7011">
        <v>2480</v>
      </c>
      <c r="H7011">
        <v>45</v>
      </c>
      <c r="I7011">
        <v>3174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147</v>
      </c>
      <c r="E7012" t="s">
        <v>167</v>
      </c>
      <c r="F7012" t="s">
        <v>167</v>
      </c>
      <c r="G7012">
        <v>564092</v>
      </c>
      <c r="H7012">
        <v>9784</v>
      </c>
      <c r="I7012">
        <v>619996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166</v>
      </c>
      <c r="E7013" t="s">
        <v>167</v>
      </c>
      <c r="F7013" t="s">
        <v>167</v>
      </c>
      <c r="G7013">
        <v>172388</v>
      </c>
      <c r="H7013">
        <v>1171</v>
      </c>
      <c r="I7013">
        <v>200611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149</v>
      </c>
      <c r="E7014" t="s">
        <v>167</v>
      </c>
      <c r="F7014" t="s">
        <v>167</v>
      </c>
      <c r="G7014">
        <v>21876</v>
      </c>
      <c r="H7014">
        <v>299</v>
      </c>
      <c r="I7014">
        <v>27033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151</v>
      </c>
      <c r="E7015" t="s">
        <v>167</v>
      </c>
      <c r="F7015" t="s">
        <v>167</v>
      </c>
      <c r="G7015">
        <v>41740</v>
      </c>
      <c r="H7015">
        <v>652</v>
      </c>
      <c r="I7015">
        <v>51481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150</v>
      </c>
      <c r="E7016" t="s">
        <v>167</v>
      </c>
      <c r="F7016" t="s">
        <v>167</v>
      </c>
      <c r="G7016">
        <v>362052</v>
      </c>
      <c r="H7016">
        <v>6029</v>
      </c>
      <c r="I7016">
        <v>414466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152</v>
      </c>
      <c r="E7017" t="s">
        <v>167</v>
      </c>
      <c r="F7017" t="s">
        <v>167</v>
      </c>
      <c r="G7017">
        <v>237698</v>
      </c>
      <c r="H7017">
        <v>5194</v>
      </c>
      <c r="I7017">
        <v>270331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117</v>
      </c>
      <c r="E7018" t="s">
        <v>167</v>
      </c>
      <c r="F7018" t="s">
        <v>167</v>
      </c>
      <c r="G7018">
        <v>3659</v>
      </c>
      <c r="H7018">
        <v>54</v>
      </c>
      <c r="I7018">
        <v>3899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118</v>
      </c>
      <c r="E7019" t="s">
        <v>167</v>
      </c>
      <c r="F7019" t="s">
        <v>167</v>
      </c>
      <c r="G7019">
        <v>666433</v>
      </c>
      <c r="H7019">
        <v>6019</v>
      </c>
      <c r="I7019">
        <v>723512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119</v>
      </c>
      <c r="E7020" t="s">
        <v>167</v>
      </c>
      <c r="F7020" t="s">
        <v>167</v>
      </c>
      <c r="G7020">
        <v>7775</v>
      </c>
      <c r="H7020">
        <v>19</v>
      </c>
      <c r="I7020">
        <v>10783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120</v>
      </c>
      <c r="E7021" t="s">
        <v>167</v>
      </c>
      <c r="F7021" t="s">
        <v>167</v>
      </c>
      <c r="G7021">
        <v>153491</v>
      </c>
      <c r="H7021">
        <v>760</v>
      </c>
      <c r="I7021">
        <v>187718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121</v>
      </c>
      <c r="E7022" t="s">
        <v>167</v>
      </c>
      <c r="F7022" t="s">
        <v>167</v>
      </c>
      <c r="G7022">
        <v>176995</v>
      </c>
      <c r="H7022">
        <v>924</v>
      </c>
      <c r="I7022">
        <v>189442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122</v>
      </c>
      <c r="E7023" t="s">
        <v>167</v>
      </c>
      <c r="F7023" t="s">
        <v>167</v>
      </c>
      <c r="G7023">
        <v>10797</v>
      </c>
      <c r="H7023">
        <v>177</v>
      </c>
      <c r="I7023">
        <v>12578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123</v>
      </c>
      <c r="E7024" t="s">
        <v>167</v>
      </c>
      <c r="F7024" t="s">
        <v>167</v>
      </c>
      <c r="G7024">
        <v>97067</v>
      </c>
      <c r="H7024">
        <v>1081</v>
      </c>
      <c r="I7024">
        <v>126005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124</v>
      </c>
      <c r="E7025" t="s">
        <v>167</v>
      </c>
      <c r="F7025" t="s">
        <v>167</v>
      </c>
      <c r="G7025">
        <v>2991</v>
      </c>
      <c r="H7025">
        <v>2</v>
      </c>
      <c r="I7025">
        <v>3092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125</v>
      </c>
      <c r="E7026" t="s">
        <v>167</v>
      </c>
      <c r="F7026" t="s">
        <v>167</v>
      </c>
      <c r="G7026">
        <v>263938</v>
      </c>
      <c r="H7026">
        <v>5542</v>
      </c>
      <c r="I7026">
        <v>292560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126</v>
      </c>
      <c r="E7027" t="s">
        <v>167</v>
      </c>
      <c r="F7027" t="s">
        <v>167</v>
      </c>
      <c r="G7027">
        <v>30456</v>
      </c>
      <c r="H7027">
        <v>460</v>
      </c>
      <c r="I7027">
        <v>35719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127</v>
      </c>
      <c r="E7028" t="s">
        <v>167</v>
      </c>
      <c r="F7028" t="s">
        <v>167</v>
      </c>
      <c r="G7028">
        <v>123638</v>
      </c>
      <c r="H7028">
        <v>3509</v>
      </c>
      <c r="I7028">
        <v>143865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128</v>
      </c>
      <c r="E7029" t="s">
        <v>167</v>
      </c>
      <c r="F7029" t="s">
        <v>167</v>
      </c>
      <c r="G7029">
        <v>121596</v>
      </c>
      <c r="H7029">
        <v>1491</v>
      </c>
      <c r="I7029">
        <v>134909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129</v>
      </c>
      <c r="E7030" t="s">
        <v>167</v>
      </c>
      <c r="F7030" t="s">
        <v>167</v>
      </c>
      <c r="G7030">
        <v>12653</v>
      </c>
      <c r="H7030">
        <v>224</v>
      </c>
      <c r="I7030">
        <v>16033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130</v>
      </c>
      <c r="E7031" t="s">
        <v>167</v>
      </c>
      <c r="F7031" t="s">
        <v>167</v>
      </c>
      <c r="G7031">
        <v>63790</v>
      </c>
      <c r="H7031">
        <v>1252</v>
      </c>
      <c r="I7031">
        <v>79738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131</v>
      </c>
      <c r="E7032" t="s">
        <v>167</v>
      </c>
      <c r="F7032" t="s">
        <v>167</v>
      </c>
      <c r="G7032">
        <v>76843</v>
      </c>
      <c r="H7032">
        <v>747</v>
      </c>
      <c r="I7032">
        <v>88026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132</v>
      </c>
      <c r="E7033" t="s">
        <v>167</v>
      </c>
      <c r="F7033" t="s">
        <v>167</v>
      </c>
      <c r="G7033">
        <v>522846</v>
      </c>
      <c r="H7033">
        <v>9370</v>
      </c>
      <c r="I7033">
        <v>647712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133</v>
      </c>
      <c r="E7034" t="s">
        <v>167</v>
      </c>
      <c r="F7034" t="s">
        <v>167</v>
      </c>
      <c r="G7034">
        <v>149111</v>
      </c>
      <c r="H7034">
        <v>859</v>
      </c>
      <c r="I7034">
        <v>234928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134</v>
      </c>
      <c r="E7035" t="s">
        <v>167</v>
      </c>
      <c r="F7035" t="s">
        <v>167</v>
      </c>
      <c r="G7035">
        <v>3414</v>
      </c>
      <c r="H7035">
        <v>61</v>
      </c>
      <c r="I7035">
        <v>4641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136</v>
      </c>
      <c r="E7036" t="s">
        <v>167</v>
      </c>
      <c r="F7036" t="s">
        <v>167</v>
      </c>
      <c r="G7036">
        <v>115878</v>
      </c>
      <c r="H7036">
        <v>2463</v>
      </c>
      <c r="I7036">
        <v>137098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137</v>
      </c>
      <c r="E7037" t="s">
        <v>167</v>
      </c>
      <c r="F7037" t="s">
        <v>167</v>
      </c>
      <c r="G7037">
        <v>1162585</v>
      </c>
      <c r="H7037">
        <v>38347</v>
      </c>
      <c r="I7037">
        <v>1453653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138</v>
      </c>
      <c r="E7038" t="s">
        <v>167</v>
      </c>
      <c r="F7038" t="s">
        <v>167</v>
      </c>
      <c r="G7038">
        <v>9334</v>
      </c>
      <c r="H7038">
        <v>75</v>
      </c>
      <c r="I7038">
        <v>12105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139</v>
      </c>
      <c r="E7039" t="s">
        <v>167</v>
      </c>
      <c r="F7039" t="s">
        <v>167</v>
      </c>
      <c r="G7039">
        <v>4491</v>
      </c>
      <c r="H7039">
        <v>59</v>
      </c>
      <c r="I7039">
        <v>6767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140</v>
      </c>
      <c r="E7040" t="s">
        <v>167</v>
      </c>
      <c r="F7040" t="s">
        <v>167</v>
      </c>
      <c r="G7040">
        <v>1837</v>
      </c>
      <c r="H7040">
        <v>0</v>
      </c>
      <c r="I7040">
        <v>2128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141</v>
      </c>
      <c r="E7041" t="s">
        <v>167</v>
      </c>
      <c r="F7041" t="s">
        <v>167</v>
      </c>
      <c r="G7041">
        <v>5422</v>
      </c>
      <c r="H7041">
        <v>17</v>
      </c>
      <c r="I7041">
        <v>6594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142</v>
      </c>
      <c r="E7042" t="s">
        <v>167</v>
      </c>
      <c r="F7042" t="s">
        <v>167</v>
      </c>
      <c r="G7042">
        <v>206400</v>
      </c>
      <c r="H7042">
        <v>924</v>
      </c>
      <c r="I7042">
        <v>235330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143</v>
      </c>
      <c r="E7043" t="s">
        <v>167</v>
      </c>
      <c r="F7043" t="s">
        <v>167</v>
      </c>
      <c r="G7043">
        <v>24221</v>
      </c>
      <c r="H7043">
        <v>543</v>
      </c>
      <c r="I7043">
        <v>29277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144</v>
      </c>
      <c r="E7044" t="s">
        <v>167</v>
      </c>
      <c r="F7044" t="s">
        <v>167</v>
      </c>
      <c r="G7044">
        <v>102648</v>
      </c>
      <c r="H7044">
        <v>3641</v>
      </c>
      <c r="I7044">
        <v>119184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145</v>
      </c>
      <c r="E7045" t="s">
        <v>167</v>
      </c>
      <c r="F7045" t="s">
        <v>167</v>
      </c>
      <c r="G7045">
        <v>123421</v>
      </c>
      <c r="H7045">
        <v>1559</v>
      </c>
      <c r="I7045">
        <v>146195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146</v>
      </c>
      <c r="E7046" t="s">
        <v>167</v>
      </c>
      <c r="F7046" t="s">
        <v>167</v>
      </c>
      <c r="G7046">
        <v>2547</v>
      </c>
      <c r="H7046">
        <v>46</v>
      </c>
      <c r="I7046">
        <v>3191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147</v>
      </c>
      <c r="E7047" t="s">
        <v>167</v>
      </c>
      <c r="F7047" t="s">
        <v>167</v>
      </c>
      <c r="G7047">
        <v>569664</v>
      </c>
      <c r="H7047">
        <v>9846</v>
      </c>
      <c r="I7047">
        <v>625391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166</v>
      </c>
      <c r="E7048" t="s">
        <v>167</v>
      </c>
      <c r="F7048" t="s">
        <v>167</v>
      </c>
      <c r="G7048">
        <v>174769</v>
      </c>
      <c r="H7048">
        <v>1181</v>
      </c>
      <c r="I7048">
        <v>202594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149</v>
      </c>
      <c r="E7049" t="s">
        <v>167</v>
      </c>
      <c r="F7049" t="s">
        <v>167</v>
      </c>
      <c r="G7049">
        <v>22131</v>
      </c>
      <c r="H7049">
        <v>301</v>
      </c>
      <c r="I7049">
        <v>27308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151</v>
      </c>
      <c r="E7050" t="s">
        <v>167</v>
      </c>
      <c r="F7050" t="s">
        <v>167</v>
      </c>
      <c r="G7050">
        <v>42621</v>
      </c>
      <c r="H7050">
        <v>669</v>
      </c>
      <c r="I7050">
        <v>51991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150</v>
      </c>
      <c r="E7051" t="s">
        <v>167</v>
      </c>
      <c r="F7051" t="s">
        <v>167</v>
      </c>
      <c r="G7051">
        <v>366321</v>
      </c>
      <c r="H7051">
        <v>6092</v>
      </c>
      <c r="I7051">
        <v>417437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152</v>
      </c>
      <c r="E7052" t="s">
        <v>167</v>
      </c>
      <c r="F7052" t="s">
        <v>167</v>
      </c>
      <c r="G7052">
        <v>240707</v>
      </c>
      <c r="H7052">
        <v>5255</v>
      </c>
      <c r="I7052">
        <v>273679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117</v>
      </c>
      <c r="E7053" t="s">
        <v>167</v>
      </c>
      <c r="F7053" t="s">
        <v>167</v>
      </c>
      <c r="G7053">
        <v>3678</v>
      </c>
      <c r="H7053">
        <v>54</v>
      </c>
      <c r="I7053">
        <v>3912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118</v>
      </c>
      <c r="E7054" t="s">
        <v>167</v>
      </c>
      <c r="F7054" t="s">
        <v>167</v>
      </c>
      <c r="G7054">
        <v>672479</v>
      </c>
      <c r="H7054">
        <v>6052</v>
      </c>
      <c r="I7054">
        <v>729307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119</v>
      </c>
      <c r="E7055" t="s">
        <v>167</v>
      </c>
      <c r="F7055" t="s">
        <v>167</v>
      </c>
      <c r="G7055">
        <v>7965</v>
      </c>
      <c r="H7055">
        <v>20</v>
      </c>
      <c r="I7055">
        <v>11007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120</v>
      </c>
      <c r="E7056" t="s">
        <v>167</v>
      </c>
      <c r="F7056" t="s">
        <v>167</v>
      </c>
      <c r="G7056">
        <v>155077</v>
      </c>
      <c r="H7056">
        <v>778</v>
      </c>
      <c r="I7056">
        <v>188902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121</v>
      </c>
      <c r="E7057" t="s">
        <v>167</v>
      </c>
      <c r="F7057" t="s">
        <v>167</v>
      </c>
      <c r="G7057">
        <v>178395</v>
      </c>
      <c r="H7057">
        <v>925</v>
      </c>
      <c r="I7057">
        <v>190740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122</v>
      </c>
      <c r="E7058" t="s">
        <v>167</v>
      </c>
      <c r="F7058" t="s">
        <v>167</v>
      </c>
      <c r="G7058">
        <v>11035</v>
      </c>
      <c r="H7058">
        <v>180</v>
      </c>
      <c r="I7058">
        <v>12707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123</v>
      </c>
      <c r="E7059" t="s">
        <v>167</v>
      </c>
      <c r="F7059" t="s">
        <v>167</v>
      </c>
      <c r="G7059">
        <v>100551</v>
      </c>
      <c r="H7059">
        <v>1104</v>
      </c>
      <c r="I7059">
        <v>128893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124</v>
      </c>
      <c r="E7060" t="s">
        <v>167</v>
      </c>
      <c r="F7060" t="s">
        <v>167</v>
      </c>
      <c r="G7060">
        <v>3000</v>
      </c>
      <c r="H7060">
        <v>2</v>
      </c>
      <c r="I7060">
        <v>3103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125</v>
      </c>
      <c r="E7061" t="s">
        <v>167</v>
      </c>
      <c r="F7061" t="s">
        <v>167</v>
      </c>
      <c r="G7061">
        <v>266935</v>
      </c>
      <c r="H7061">
        <v>5581</v>
      </c>
      <c r="I7061">
        <v>295236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126</v>
      </c>
      <c r="E7062" t="s">
        <v>167</v>
      </c>
      <c r="F7062" t="s">
        <v>167</v>
      </c>
      <c r="G7062">
        <v>31050</v>
      </c>
      <c r="H7062">
        <v>468</v>
      </c>
      <c r="I7062">
        <v>36238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127</v>
      </c>
      <c r="E7063" t="s">
        <v>167</v>
      </c>
      <c r="F7063" t="s">
        <v>167</v>
      </c>
      <c r="G7063">
        <v>125111</v>
      </c>
      <c r="H7063">
        <v>3519</v>
      </c>
      <c r="I7063">
        <v>145200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128</v>
      </c>
      <c r="E7064" t="s">
        <v>167</v>
      </c>
      <c r="F7064" t="s">
        <v>167</v>
      </c>
      <c r="G7064">
        <v>123286</v>
      </c>
      <c r="H7064">
        <v>1509</v>
      </c>
      <c r="I7064">
        <v>136115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129</v>
      </c>
      <c r="E7065" t="s">
        <v>167</v>
      </c>
      <c r="F7065" t="s">
        <v>167</v>
      </c>
      <c r="G7065">
        <v>12918</v>
      </c>
      <c r="H7065">
        <v>229</v>
      </c>
      <c r="I7065">
        <v>16283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130</v>
      </c>
      <c r="E7066" t="s">
        <v>167</v>
      </c>
      <c r="F7066" t="s">
        <v>167</v>
      </c>
      <c r="G7066">
        <v>65496</v>
      </c>
      <c r="H7066">
        <v>1268</v>
      </c>
      <c r="I7066">
        <v>80476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131</v>
      </c>
      <c r="E7067" t="s">
        <v>167</v>
      </c>
      <c r="F7067" t="s">
        <v>167</v>
      </c>
      <c r="G7067">
        <v>78089</v>
      </c>
      <c r="H7067">
        <v>757</v>
      </c>
      <c r="I7067">
        <v>88873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132</v>
      </c>
      <c r="E7068" t="s">
        <v>167</v>
      </c>
      <c r="F7068" t="s">
        <v>167</v>
      </c>
      <c r="G7068">
        <v>533074</v>
      </c>
      <c r="H7068">
        <v>9461</v>
      </c>
      <c r="I7068">
        <v>657705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133</v>
      </c>
      <c r="E7069" t="s">
        <v>167</v>
      </c>
      <c r="F7069" t="s">
        <v>167</v>
      </c>
      <c r="G7069">
        <v>154092</v>
      </c>
      <c r="H7069">
        <v>884</v>
      </c>
      <c r="I7069">
        <v>242799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134</v>
      </c>
      <c r="E7070" t="s">
        <v>167</v>
      </c>
      <c r="F7070" t="s">
        <v>167</v>
      </c>
      <c r="G7070">
        <v>3464</v>
      </c>
      <c r="H7070">
        <v>61</v>
      </c>
      <c r="I7070">
        <v>4720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136</v>
      </c>
      <c r="E7071" t="s">
        <v>167</v>
      </c>
      <c r="F7071" t="s">
        <v>167</v>
      </c>
      <c r="G7071">
        <v>118039</v>
      </c>
      <c r="H7071">
        <v>2488</v>
      </c>
      <c r="I7071">
        <v>138668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137</v>
      </c>
      <c r="E7072" t="s">
        <v>167</v>
      </c>
      <c r="F7072" t="s">
        <v>167</v>
      </c>
      <c r="G7072">
        <v>1179726</v>
      </c>
      <c r="H7072">
        <v>38717</v>
      </c>
      <c r="I7072">
        <v>1465911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138</v>
      </c>
      <c r="E7073" t="s">
        <v>167</v>
      </c>
      <c r="F7073" t="s">
        <v>167</v>
      </c>
      <c r="G7073">
        <v>9482</v>
      </c>
      <c r="H7073">
        <v>78</v>
      </c>
      <c r="I7073">
        <v>12240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139</v>
      </c>
      <c r="E7074" t="s">
        <v>167</v>
      </c>
      <c r="F7074" t="s">
        <v>167</v>
      </c>
      <c r="G7074">
        <v>4606</v>
      </c>
      <c r="H7074">
        <v>60</v>
      </c>
      <c r="I7074">
        <v>7037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140</v>
      </c>
      <c r="E7075" t="s">
        <v>167</v>
      </c>
      <c r="F7075" t="s">
        <v>167</v>
      </c>
      <c r="G7075">
        <v>1887</v>
      </c>
      <c r="H7075">
        <v>0</v>
      </c>
      <c r="I7075">
        <v>2148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141</v>
      </c>
      <c r="E7076" t="s">
        <v>167</v>
      </c>
      <c r="F7076" t="s">
        <v>167</v>
      </c>
      <c r="G7076">
        <v>5460</v>
      </c>
      <c r="H7076">
        <v>17</v>
      </c>
      <c r="I7076">
        <v>6662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142</v>
      </c>
      <c r="E7077" t="s">
        <v>167</v>
      </c>
      <c r="F7077" t="s">
        <v>167</v>
      </c>
      <c r="G7077">
        <v>210217</v>
      </c>
      <c r="H7077">
        <v>940</v>
      </c>
      <c r="I7077">
        <v>238003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143</v>
      </c>
      <c r="E7078" t="s">
        <v>167</v>
      </c>
      <c r="F7078" t="s">
        <v>167</v>
      </c>
      <c r="G7078">
        <v>24614</v>
      </c>
      <c r="H7078">
        <v>546</v>
      </c>
      <c r="I7078">
        <v>29682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144</v>
      </c>
      <c r="E7079" t="s">
        <v>167</v>
      </c>
      <c r="F7079" t="s">
        <v>167</v>
      </c>
      <c r="G7079">
        <v>104355</v>
      </c>
      <c r="H7079">
        <v>3679</v>
      </c>
      <c r="I7079">
        <v>120016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145</v>
      </c>
      <c r="E7080" t="s">
        <v>167</v>
      </c>
      <c r="F7080" t="s">
        <v>167</v>
      </c>
      <c r="G7080">
        <v>125448</v>
      </c>
      <c r="H7080">
        <v>1574</v>
      </c>
      <c r="I7080">
        <v>148316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146</v>
      </c>
      <c r="E7081" t="s">
        <v>167</v>
      </c>
      <c r="F7081" t="s">
        <v>167</v>
      </c>
      <c r="G7081">
        <v>2587</v>
      </c>
      <c r="H7081">
        <v>49</v>
      </c>
      <c r="I7081">
        <v>3216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147</v>
      </c>
      <c r="E7082" t="s">
        <v>167</v>
      </c>
      <c r="F7082" t="s">
        <v>167</v>
      </c>
      <c r="G7082">
        <v>575212</v>
      </c>
      <c r="H7082">
        <v>9917</v>
      </c>
      <c r="I7082">
        <v>630408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166</v>
      </c>
      <c r="E7083" t="s">
        <v>167</v>
      </c>
      <c r="F7083" t="s">
        <v>167</v>
      </c>
      <c r="G7083">
        <v>177008</v>
      </c>
      <c r="H7083">
        <v>1189</v>
      </c>
      <c r="I7083">
        <v>204748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149</v>
      </c>
      <c r="E7084" t="s">
        <v>167</v>
      </c>
      <c r="F7084" t="s">
        <v>167</v>
      </c>
      <c r="G7084">
        <v>22623</v>
      </c>
      <c r="H7084">
        <v>301</v>
      </c>
      <c r="I7084">
        <v>27545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151</v>
      </c>
      <c r="E7085" t="s">
        <v>167</v>
      </c>
      <c r="F7085" t="s">
        <v>167</v>
      </c>
      <c r="G7085">
        <v>43238</v>
      </c>
      <c r="H7085">
        <v>677</v>
      </c>
      <c r="I7085">
        <v>52329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150</v>
      </c>
      <c r="E7086" t="s">
        <v>167</v>
      </c>
      <c r="F7086" t="s">
        <v>167</v>
      </c>
      <c r="G7086">
        <v>370753</v>
      </c>
      <c r="H7086">
        <v>6153</v>
      </c>
      <c r="I7086">
        <v>420937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152</v>
      </c>
      <c r="E7087" t="s">
        <v>167</v>
      </c>
      <c r="F7087" t="s">
        <v>167</v>
      </c>
      <c r="G7087">
        <v>243743</v>
      </c>
      <c r="H7087">
        <v>5318</v>
      </c>
      <c r="I7087">
        <v>277049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117</v>
      </c>
      <c r="E7088" t="s">
        <v>167</v>
      </c>
      <c r="F7088" t="s">
        <v>167</v>
      </c>
      <c r="G7088">
        <v>3696</v>
      </c>
      <c r="H7088">
        <v>54</v>
      </c>
      <c r="I7088">
        <v>3935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118</v>
      </c>
      <c r="E7089" t="s">
        <v>167</v>
      </c>
      <c r="F7089" t="s">
        <v>167</v>
      </c>
      <c r="G7089">
        <v>678828</v>
      </c>
      <c r="H7089">
        <v>6086</v>
      </c>
      <c r="I7089">
        <v>734427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119</v>
      </c>
      <c r="E7090" t="s">
        <v>167</v>
      </c>
      <c r="F7090" t="s">
        <v>167</v>
      </c>
      <c r="G7090">
        <v>8396</v>
      </c>
      <c r="H7090">
        <v>21</v>
      </c>
      <c r="I7090">
        <v>11267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120</v>
      </c>
      <c r="E7091" t="s">
        <v>167</v>
      </c>
      <c r="F7091" t="s">
        <v>167</v>
      </c>
      <c r="G7091">
        <v>157638</v>
      </c>
      <c r="H7091">
        <v>785</v>
      </c>
      <c r="I7091">
        <v>190209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121</v>
      </c>
      <c r="E7092" t="s">
        <v>167</v>
      </c>
      <c r="F7092" t="s">
        <v>167</v>
      </c>
      <c r="G7092">
        <v>179732</v>
      </c>
      <c r="H7092">
        <v>927</v>
      </c>
      <c r="I7092">
        <v>191985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122</v>
      </c>
      <c r="E7093" t="s">
        <v>167</v>
      </c>
      <c r="F7093" t="s">
        <v>167</v>
      </c>
      <c r="G7093">
        <v>11190</v>
      </c>
      <c r="H7093">
        <v>182</v>
      </c>
      <c r="I7093">
        <v>12820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123</v>
      </c>
      <c r="E7094" t="s">
        <v>167</v>
      </c>
      <c r="F7094" t="s">
        <v>167</v>
      </c>
      <c r="G7094">
        <v>103828</v>
      </c>
      <c r="H7094">
        <v>1134</v>
      </c>
      <c r="I7094">
        <v>131739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124</v>
      </c>
      <c r="E7095" t="s">
        <v>167</v>
      </c>
      <c r="F7095" t="s">
        <v>167</v>
      </c>
      <c r="G7095">
        <v>3010</v>
      </c>
      <c r="H7095">
        <v>2</v>
      </c>
      <c r="I7095">
        <v>3120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125</v>
      </c>
      <c r="E7096" t="s">
        <v>167</v>
      </c>
      <c r="F7096" t="s">
        <v>167</v>
      </c>
      <c r="G7096">
        <v>270305</v>
      </c>
      <c r="H7096">
        <v>5616</v>
      </c>
      <c r="I7096">
        <v>298107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126</v>
      </c>
      <c r="E7097" t="s">
        <v>167</v>
      </c>
      <c r="F7097" t="s">
        <v>167</v>
      </c>
      <c r="G7097">
        <v>31444</v>
      </c>
      <c r="H7097">
        <v>477</v>
      </c>
      <c r="I7097">
        <v>36670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127</v>
      </c>
      <c r="E7098" t="s">
        <v>167</v>
      </c>
      <c r="F7098" t="s">
        <v>167</v>
      </c>
      <c r="G7098">
        <v>126657</v>
      </c>
      <c r="H7098">
        <v>3531</v>
      </c>
      <c r="I7098">
        <v>146673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128</v>
      </c>
      <c r="E7099" t="s">
        <v>167</v>
      </c>
      <c r="F7099" t="s">
        <v>167</v>
      </c>
      <c r="G7099">
        <v>124841</v>
      </c>
      <c r="H7099">
        <v>1528</v>
      </c>
      <c r="I7099">
        <v>137398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129</v>
      </c>
      <c r="E7100" t="s">
        <v>167</v>
      </c>
      <c r="F7100" t="s">
        <v>167</v>
      </c>
      <c r="G7100">
        <v>13338</v>
      </c>
      <c r="H7100">
        <v>231</v>
      </c>
      <c r="I7100">
        <v>16565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130</v>
      </c>
      <c r="E7101" t="s">
        <v>167</v>
      </c>
      <c r="F7101" t="s">
        <v>167</v>
      </c>
      <c r="G7101">
        <v>67684</v>
      </c>
      <c r="H7101">
        <v>1282</v>
      </c>
      <c r="I7101">
        <v>81097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131</v>
      </c>
      <c r="E7102" t="s">
        <v>167</v>
      </c>
      <c r="F7102" t="s">
        <v>167</v>
      </c>
      <c r="G7102">
        <v>79176</v>
      </c>
      <c r="H7102">
        <v>767</v>
      </c>
      <c r="I7102">
        <v>89702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132</v>
      </c>
      <c r="E7103" t="s">
        <v>167</v>
      </c>
      <c r="F7103" t="s">
        <v>167</v>
      </c>
      <c r="G7103">
        <v>542906</v>
      </c>
      <c r="H7103">
        <v>9574</v>
      </c>
      <c r="I7103">
        <v>668652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133</v>
      </c>
      <c r="E7104" t="s">
        <v>167</v>
      </c>
      <c r="F7104" t="s">
        <v>167</v>
      </c>
      <c r="G7104">
        <v>160253</v>
      </c>
      <c r="H7104">
        <v>906</v>
      </c>
      <c r="I7104">
        <v>253405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134</v>
      </c>
      <c r="E7105" t="s">
        <v>167</v>
      </c>
      <c r="F7105" t="s">
        <v>167</v>
      </c>
      <c r="G7105">
        <v>3511</v>
      </c>
      <c r="H7105">
        <v>63</v>
      </c>
      <c r="I7105">
        <v>4802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136</v>
      </c>
      <c r="E7106" t="s">
        <v>167</v>
      </c>
      <c r="F7106" t="s">
        <v>167</v>
      </c>
      <c r="G7106">
        <v>120267</v>
      </c>
      <c r="H7106">
        <v>2518</v>
      </c>
      <c r="I7106">
        <v>140307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137</v>
      </c>
      <c r="E7107" t="s">
        <v>167</v>
      </c>
      <c r="F7107" t="s">
        <v>167</v>
      </c>
      <c r="G7107">
        <v>1196441</v>
      </c>
      <c r="H7107">
        <v>39072</v>
      </c>
      <c r="I7107">
        <v>1480489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138</v>
      </c>
      <c r="E7108" t="s">
        <v>167</v>
      </c>
      <c r="F7108" t="s">
        <v>167</v>
      </c>
      <c r="G7108">
        <v>9604</v>
      </c>
      <c r="H7108">
        <v>80</v>
      </c>
      <c r="I7108">
        <v>12489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139</v>
      </c>
      <c r="E7109" t="s">
        <v>167</v>
      </c>
      <c r="F7109" t="s">
        <v>167</v>
      </c>
      <c r="G7109">
        <v>4694</v>
      </c>
      <c r="H7109">
        <v>60</v>
      </c>
      <c r="I7109">
        <v>7165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140</v>
      </c>
      <c r="E7110" t="s">
        <v>167</v>
      </c>
      <c r="F7110" t="s">
        <v>167</v>
      </c>
      <c r="G7110">
        <v>1919</v>
      </c>
      <c r="H7110">
        <v>0</v>
      </c>
      <c r="I7110">
        <v>2150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141</v>
      </c>
      <c r="E7111" t="s">
        <v>167</v>
      </c>
      <c r="F7111" t="s">
        <v>167</v>
      </c>
      <c r="G7111">
        <v>5498</v>
      </c>
      <c r="H7111">
        <v>17</v>
      </c>
      <c r="I7111">
        <v>6715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142</v>
      </c>
      <c r="E7112" t="s">
        <v>167</v>
      </c>
      <c r="F7112" t="s">
        <v>167</v>
      </c>
      <c r="G7112">
        <v>213672</v>
      </c>
      <c r="H7112">
        <v>958</v>
      </c>
      <c r="I7112">
        <v>240998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143</v>
      </c>
      <c r="E7113" t="s">
        <v>167</v>
      </c>
      <c r="F7113" t="s">
        <v>167</v>
      </c>
      <c r="G7113">
        <v>24930</v>
      </c>
      <c r="H7113">
        <v>551</v>
      </c>
      <c r="I7113">
        <v>30161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144</v>
      </c>
      <c r="E7114" t="s">
        <v>167</v>
      </c>
      <c r="F7114" t="s">
        <v>167</v>
      </c>
      <c r="G7114">
        <v>105585</v>
      </c>
      <c r="H7114">
        <v>3712</v>
      </c>
      <c r="I7114">
        <v>120860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145</v>
      </c>
      <c r="E7115" t="s">
        <v>167</v>
      </c>
      <c r="F7115" t="s">
        <v>167</v>
      </c>
      <c r="G7115">
        <v>127526</v>
      </c>
      <c r="H7115">
        <v>1590</v>
      </c>
      <c r="I7115">
        <v>150467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146</v>
      </c>
      <c r="E7116" t="s">
        <v>167</v>
      </c>
      <c r="F7116" t="s">
        <v>167</v>
      </c>
      <c r="G7116">
        <v>2615</v>
      </c>
      <c r="H7116">
        <v>49</v>
      </c>
      <c r="I7116">
        <v>3234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147</v>
      </c>
      <c r="E7117" t="s">
        <v>167</v>
      </c>
      <c r="F7117" t="s">
        <v>167</v>
      </c>
      <c r="G7117">
        <v>580736</v>
      </c>
      <c r="H7117">
        <v>9984</v>
      </c>
      <c r="I7117">
        <v>635855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166</v>
      </c>
      <c r="E7118" t="s">
        <v>167</v>
      </c>
      <c r="F7118" t="s">
        <v>167</v>
      </c>
      <c r="G7118">
        <v>179075</v>
      </c>
      <c r="H7118">
        <v>1201</v>
      </c>
      <c r="I7118">
        <v>206644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149</v>
      </c>
      <c r="E7119" t="s">
        <v>167</v>
      </c>
      <c r="F7119" t="s">
        <v>167</v>
      </c>
      <c r="G7119">
        <v>23066</v>
      </c>
      <c r="H7119">
        <v>304</v>
      </c>
      <c r="I7119">
        <v>27759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151</v>
      </c>
      <c r="E7120" t="s">
        <v>167</v>
      </c>
      <c r="F7120" t="s">
        <v>167</v>
      </c>
      <c r="G7120">
        <v>43904</v>
      </c>
      <c r="H7120">
        <v>688</v>
      </c>
      <c r="I7120">
        <v>52959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150</v>
      </c>
      <c r="E7121" t="s">
        <v>167</v>
      </c>
      <c r="F7121" t="s">
        <v>167</v>
      </c>
      <c r="G7121">
        <v>374972</v>
      </c>
      <c r="H7121">
        <v>6200</v>
      </c>
      <c r="I7121">
        <v>424326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152</v>
      </c>
      <c r="E7122" t="s">
        <v>167</v>
      </c>
      <c r="F7122" t="s">
        <v>167</v>
      </c>
      <c r="G7122">
        <v>246767</v>
      </c>
      <c r="H7122">
        <v>5376</v>
      </c>
      <c r="I7122">
        <v>280504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117</v>
      </c>
      <c r="E7123" t="s">
        <v>167</v>
      </c>
      <c r="F7123" t="s">
        <v>167</v>
      </c>
      <c r="G7123">
        <v>3707</v>
      </c>
      <c r="H7123">
        <v>55</v>
      </c>
      <c r="I7123">
        <v>3952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118</v>
      </c>
      <c r="E7124" t="s">
        <v>167</v>
      </c>
      <c r="F7124" t="s">
        <v>167</v>
      </c>
      <c r="G7124">
        <v>684930</v>
      </c>
      <c r="H7124">
        <v>6128</v>
      </c>
      <c r="I7124">
        <v>739719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119</v>
      </c>
      <c r="E7125" t="s">
        <v>167</v>
      </c>
      <c r="F7125" t="s">
        <v>167</v>
      </c>
      <c r="G7125">
        <v>8679</v>
      </c>
      <c r="H7125">
        <v>22</v>
      </c>
      <c r="I7125">
        <v>11479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120</v>
      </c>
      <c r="E7126" t="s">
        <v>167</v>
      </c>
      <c r="F7126" t="s">
        <v>167</v>
      </c>
      <c r="G7126">
        <v>159836</v>
      </c>
      <c r="H7126">
        <v>794</v>
      </c>
      <c r="I7126">
        <v>191397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121</v>
      </c>
      <c r="E7127" t="s">
        <v>167</v>
      </c>
      <c r="F7127" t="s">
        <v>167</v>
      </c>
      <c r="G7127">
        <v>180696</v>
      </c>
      <c r="H7127">
        <v>929</v>
      </c>
      <c r="I7127">
        <v>193072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122</v>
      </c>
      <c r="E7128" t="s">
        <v>167</v>
      </c>
      <c r="F7128" t="s">
        <v>167</v>
      </c>
      <c r="G7128">
        <v>11344</v>
      </c>
      <c r="H7128">
        <v>186</v>
      </c>
      <c r="I7128">
        <v>12922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123</v>
      </c>
      <c r="E7129" t="s">
        <v>167</v>
      </c>
      <c r="F7129" t="s">
        <v>167</v>
      </c>
      <c r="G7129">
        <v>106027</v>
      </c>
      <c r="H7129">
        <v>1158</v>
      </c>
      <c r="I7129">
        <v>134612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124</v>
      </c>
      <c r="E7130" t="s">
        <v>167</v>
      </c>
      <c r="F7130" t="s">
        <v>167</v>
      </c>
      <c r="G7130">
        <v>3025</v>
      </c>
      <c r="H7130">
        <v>2</v>
      </c>
      <c r="I7130">
        <v>3132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125</v>
      </c>
      <c r="E7131" t="s">
        <v>167</v>
      </c>
      <c r="F7131" t="s">
        <v>167</v>
      </c>
      <c r="G7131">
        <v>272948</v>
      </c>
      <c r="H7131">
        <v>5653</v>
      </c>
      <c r="I7131">
        <v>300833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126</v>
      </c>
      <c r="E7132" t="s">
        <v>167</v>
      </c>
      <c r="F7132" t="s">
        <v>167</v>
      </c>
      <c r="G7132">
        <v>31902</v>
      </c>
      <c r="H7132">
        <v>484</v>
      </c>
      <c r="I7132">
        <v>37102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127</v>
      </c>
      <c r="E7133" t="s">
        <v>167</v>
      </c>
      <c r="F7133" t="s">
        <v>167</v>
      </c>
      <c r="G7133">
        <v>127786</v>
      </c>
      <c r="H7133">
        <v>3538</v>
      </c>
      <c r="I7133">
        <v>147789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128</v>
      </c>
      <c r="E7134" t="s">
        <v>167</v>
      </c>
      <c r="F7134" t="s">
        <v>167</v>
      </c>
      <c r="G7134">
        <v>126267</v>
      </c>
      <c r="H7134">
        <v>1548</v>
      </c>
      <c r="I7134">
        <v>138682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129</v>
      </c>
      <c r="E7135" t="s">
        <v>167</v>
      </c>
      <c r="F7135" t="s">
        <v>167</v>
      </c>
      <c r="G7135">
        <v>13597</v>
      </c>
      <c r="H7135">
        <v>238</v>
      </c>
      <c r="I7135">
        <v>16778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130</v>
      </c>
      <c r="E7136" t="s">
        <v>167</v>
      </c>
      <c r="F7136" t="s">
        <v>167</v>
      </c>
      <c r="G7136">
        <v>69020</v>
      </c>
      <c r="H7136">
        <v>1291</v>
      </c>
      <c r="I7136">
        <v>81793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131</v>
      </c>
      <c r="E7137" t="s">
        <v>167</v>
      </c>
      <c r="F7137" t="s">
        <v>167</v>
      </c>
      <c r="G7137">
        <v>80439</v>
      </c>
      <c r="H7137">
        <v>775</v>
      </c>
      <c r="I7137">
        <v>90486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132</v>
      </c>
      <c r="E7138" t="s">
        <v>167</v>
      </c>
      <c r="F7138" t="s">
        <v>167</v>
      </c>
      <c r="G7138">
        <v>552519</v>
      </c>
      <c r="H7138">
        <v>9675</v>
      </c>
      <c r="I7138">
        <v>679356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133</v>
      </c>
      <c r="E7139" t="s">
        <v>167</v>
      </c>
      <c r="F7139" t="s">
        <v>167</v>
      </c>
      <c r="G7139">
        <v>167256</v>
      </c>
      <c r="H7139">
        <v>930</v>
      </c>
      <c r="I7139">
        <v>258850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134</v>
      </c>
      <c r="E7140" t="s">
        <v>167</v>
      </c>
      <c r="F7140" t="s">
        <v>167</v>
      </c>
      <c r="G7140">
        <v>3540</v>
      </c>
      <c r="H7140">
        <v>63</v>
      </c>
      <c r="I7140">
        <v>4902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136</v>
      </c>
      <c r="E7141" t="s">
        <v>167</v>
      </c>
      <c r="F7141" t="s">
        <v>167</v>
      </c>
      <c r="G7141">
        <v>122687</v>
      </c>
      <c r="H7141">
        <v>2547</v>
      </c>
      <c r="I7141">
        <v>142022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137</v>
      </c>
      <c r="E7142" t="s">
        <v>167</v>
      </c>
      <c r="F7142" t="s">
        <v>167</v>
      </c>
      <c r="G7142">
        <v>1212016</v>
      </c>
      <c r="H7142">
        <v>39430</v>
      </c>
      <c r="I7142">
        <v>1493884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138</v>
      </c>
      <c r="E7143" t="s">
        <v>167</v>
      </c>
      <c r="F7143" t="s">
        <v>167</v>
      </c>
      <c r="G7143">
        <v>9719</v>
      </c>
      <c r="H7143">
        <v>83</v>
      </c>
      <c r="I7143">
        <v>12679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139</v>
      </c>
      <c r="E7144" t="s">
        <v>167</v>
      </c>
      <c r="F7144" t="s">
        <v>167</v>
      </c>
      <c r="G7144">
        <v>4832</v>
      </c>
      <c r="H7144">
        <v>60</v>
      </c>
      <c r="I7144">
        <v>7261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140</v>
      </c>
      <c r="E7145" t="s">
        <v>167</v>
      </c>
      <c r="F7145" t="s">
        <v>167</v>
      </c>
      <c r="G7145">
        <v>1937</v>
      </c>
      <c r="H7145">
        <v>0</v>
      </c>
      <c r="I7145">
        <v>2157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141</v>
      </c>
      <c r="E7146" t="s">
        <v>167</v>
      </c>
      <c r="F7146" t="s">
        <v>167</v>
      </c>
      <c r="G7146">
        <v>5564</v>
      </c>
      <c r="H7146">
        <v>17</v>
      </c>
      <c r="I7146">
        <v>6736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142</v>
      </c>
      <c r="E7147" t="s">
        <v>167</v>
      </c>
      <c r="F7147" t="s">
        <v>167</v>
      </c>
      <c r="G7147">
        <v>216984</v>
      </c>
      <c r="H7147">
        <v>974</v>
      </c>
      <c r="I7147">
        <v>244142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143</v>
      </c>
      <c r="E7148" t="s">
        <v>167</v>
      </c>
      <c r="F7148" t="s">
        <v>167</v>
      </c>
      <c r="G7148">
        <v>25256</v>
      </c>
      <c r="H7148">
        <v>556</v>
      </c>
      <c r="I7148">
        <v>30539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144</v>
      </c>
      <c r="E7149" t="s">
        <v>167</v>
      </c>
      <c r="F7149" t="s">
        <v>167</v>
      </c>
      <c r="G7149">
        <v>107200</v>
      </c>
      <c r="H7149">
        <v>3741</v>
      </c>
      <c r="I7149">
        <v>121716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145</v>
      </c>
      <c r="E7150" t="s">
        <v>167</v>
      </c>
      <c r="F7150" t="s">
        <v>167</v>
      </c>
      <c r="G7150">
        <v>129618</v>
      </c>
      <c r="H7150">
        <v>1605</v>
      </c>
      <c r="I7150">
        <v>152605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146</v>
      </c>
      <c r="E7151" t="s">
        <v>167</v>
      </c>
      <c r="F7151" t="s">
        <v>167</v>
      </c>
      <c r="G7151">
        <v>2650</v>
      </c>
      <c r="H7151">
        <v>51</v>
      </c>
      <c r="I7151">
        <v>3246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147</v>
      </c>
      <c r="E7152" t="s">
        <v>167</v>
      </c>
      <c r="F7152" t="s">
        <v>167</v>
      </c>
      <c r="G7152">
        <v>586454</v>
      </c>
      <c r="H7152">
        <v>10052</v>
      </c>
      <c r="I7152">
        <v>640943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166</v>
      </c>
      <c r="E7153" t="s">
        <v>167</v>
      </c>
      <c r="F7153" t="s">
        <v>167</v>
      </c>
      <c r="G7153">
        <v>180953</v>
      </c>
      <c r="H7153">
        <v>1208</v>
      </c>
      <c r="I7153">
        <v>208535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149</v>
      </c>
      <c r="E7154" t="s">
        <v>167</v>
      </c>
      <c r="F7154" t="s">
        <v>167</v>
      </c>
      <c r="G7154">
        <v>23474</v>
      </c>
      <c r="H7154">
        <v>311</v>
      </c>
      <c r="I7154">
        <v>27982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151</v>
      </c>
      <c r="E7155" t="s">
        <v>167</v>
      </c>
      <c r="F7155" t="s">
        <v>167</v>
      </c>
      <c r="G7155">
        <v>44808</v>
      </c>
      <c r="H7155">
        <v>702</v>
      </c>
      <c r="I7155">
        <v>53359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150</v>
      </c>
      <c r="E7156" t="s">
        <v>167</v>
      </c>
      <c r="F7156" t="s">
        <v>167</v>
      </c>
      <c r="G7156">
        <v>378662</v>
      </c>
      <c r="H7156">
        <v>6245</v>
      </c>
      <c r="I7156">
        <v>427459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152</v>
      </c>
      <c r="E7157" t="s">
        <v>167</v>
      </c>
      <c r="F7157" t="s">
        <v>167</v>
      </c>
      <c r="G7157">
        <v>249737</v>
      </c>
      <c r="H7157">
        <v>5439</v>
      </c>
      <c r="I7157">
        <v>284030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117</v>
      </c>
      <c r="E7158" t="s">
        <v>167</v>
      </c>
      <c r="F7158" t="s">
        <v>167</v>
      </c>
      <c r="G7158">
        <v>3724</v>
      </c>
      <c r="H7158">
        <v>55</v>
      </c>
      <c r="I7158">
        <v>3976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118</v>
      </c>
      <c r="E7159" t="s">
        <v>167</v>
      </c>
      <c r="F7159" t="s">
        <v>167</v>
      </c>
      <c r="G7159">
        <v>691040</v>
      </c>
      <c r="H7159">
        <v>6159</v>
      </c>
      <c r="I7159">
        <v>744864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119</v>
      </c>
      <c r="E7160" t="s">
        <v>167</v>
      </c>
      <c r="F7160" t="s">
        <v>167</v>
      </c>
      <c r="G7160">
        <v>8877</v>
      </c>
      <c r="H7160">
        <v>23</v>
      </c>
      <c r="I7160">
        <v>11760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120</v>
      </c>
      <c r="E7161" t="s">
        <v>167</v>
      </c>
      <c r="F7161" t="s">
        <v>167</v>
      </c>
      <c r="G7161">
        <v>161904</v>
      </c>
      <c r="H7161">
        <v>802</v>
      </c>
      <c r="I7161">
        <v>192416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121</v>
      </c>
      <c r="E7162" t="s">
        <v>167</v>
      </c>
      <c r="F7162" t="s">
        <v>167</v>
      </c>
      <c r="G7162">
        <v>182121</v>
      </c>
      <c r="H7162">
        <v>934</v>
      </c>
      <c r="I7162">
        <v>194329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122</v>
      </c>
      <c r="E7163" t="s">
        <v>167</v>
      </c>
      <c r="F7163" t="s">
        <v>167</v>
      </c>
      <c r="G7163">
        <v>11505</v>
      </c>
      <c r="H7163">
        <v>188</v>
      </c>
      <c r="I7163">
        <v>12985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123</v>
      </c>
      <c r="E7164" t="s">
        <v>167</v>
      </c>
      <c r="F7164" t="s">
        <v>167</v>
      </c>
      <c r="G7164">
        <v>108935</v>
      </c>
      <c r="H7164">
        <v>1196</v>
      </c>
      <c r="I7164">
        <v>137570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124</v>
      </c>
      <c r="E7165" t="s">
        <v>167</v>
      </c>
      <c r="F7165" t="s">
        <v>167</v>
      </c>
      <c r="G7165">
        <v>3037</v>
      </c>
      <c r="H7165">
        <v>2</v>
      </c>
      <c r="I7165">
        <v>3140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125</v>
      </c>
      <c r="E7166" t="s">
        <v>167</v>
      </c>
      <c r="F7166" t="s">
        <v>167</v>
      </c>
      <c r="G7166">
        <v>276046</v>
      </c>
      <c r="H7166">
        <v>5692</v>
      </c>
      <c r="I7166">
        <v>303693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126</v>
      </c>
      <c r="E7167" t="s">
        <v>167</v>
      </c>
      <c r="F7167" t="s">
        <v>167</v>
      </c>
      <c r="G7167">
        <v>32317</v>
      </c>
      <c r="H7167">
        <v>491</v>
      </c>
      <c r="I7167">
        <v>37591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127</v>
      </c>
      <c r="E7168" t="s">
        <v>167</v>
      </c>
      <c r="F7168" t="s">
        <v>167</v>
      </c>
      <c r="G7168">
        <v>129304</v>
      </c>
      <c r="H7168">
        <v>3547</v>
      </c>
      <c r="I7168">
        <v>149032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128</v>
      </c>
      <c r="E7169" t="s">
        <v>167</v>
      </c>
      <c r="F7169" t="s">
        <v>167</v>
      </c>
      <c r="G7169">
        <v>127540</v>
      </c>
      <c r="H7169">
        <v>1562</v>
      </c>
      <c r="I7169">
        <v>139932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129</v>
      </c>
      <c r="E7170" t="s">
        <v>167</v>
      </c>
      <c r="F7170" t="s">
        <v>167</v>
      </c>
      <c r="G7170">
        <v>13876</v>
      </c>
      <c r="H7170">
        <v>245</v>
      </c>
      <c r="I7170">
        <v>16977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130</v>
      </c>
      <c r="E7171" t="s">
        <v>167</v>
      </c>
      <c r="F7171" t="s">
        <v>167</v>
      </c>
      <c r="G7171">
        <v>69979</v>
      </c>
      <c r="H7171">
        <v>1306</v>
      </c>
      <c r="I7171">
        <v>82429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131</v>
      </c>
      <c r="E7172" t="s">
        <v>167</v>
      </c>
      <c r="F7172" t="s">
        <v>167</v>
      </c>
      <c r="G7172">
        <v>81654</v>
      </c>
      <c r="H7172">
        <v>781</v>
      </c>
      <c r="I7172">
        <v>91254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132</v>
      </c>
      <c r="E7173" t="s">
        <v>167</v>
      </c>
      <c r="F7173" t="s">
        <v>167</v>
      </c>
      <c r="G7173">
        <v>561610</v>
      </c>
      <c r="H7173">
        <v>9789</v>
      </c>
      <c r="I7173">
        <v>690269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133</v>
      </c>
      <c r="E7174" t="s">
        <v>167</v>
      </c>
      <c r="F7174" t="s">
        <v>167</v>
      </c>
      <c r="G7174">
        <v>175304</v>
      </c>
      <c r="H7174">
        <v>955</v>
      </c>
      <c r="I7174">
        <v>268100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134</v>
      </c>
      <c r="E7175" t="s">
        <v>167</v>
      </c>
      <c r="F7175" t="s">
        <v>167</v>
      </c>
      <c r="G7175">
        <v>3886</v>
      </c>
      <c r="H7175">
        <v>63</v>
      </c>
      <c r="I7175">
        <v>4987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136</v>
      </c>
      <c r="E7176" t="s">
        <v>167</v>
      </c>
      <c r="F7176" t="s">
        <v>167</v>
      </c>
      <c r="G7176">
        <v>124887</v>
      </c>
      <c r="H7176">
        <v>2574</v>
      </c>
      <c r="I7176">
        <v>143629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137</v>
      </c>
      <c r="E7177" t="s">
        <v>167</v>
      </c>
      <c r="F7177" t="s">
        <v>167</v>
      </c>
      <c r="G7177">
        <v>1229339</v>
      </c>
      <c r="H7177">
        <v>39732</v>
      </c>
      <c r="I7177">
        <v>1506018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138</v>
      </c>
      <c r="E7178" t="s">
        <v>167</v>
      </c>
      <c r="F7178" t="s">
        <v>167</v>
      </c>
      <c r="G7178">
        <v>9866</v>
      </c>
      <c r="H7178">
        <v>86</v>
      </c>
      <c r="I7178">
        <v>12810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139</v>
      </c>
      <c r="E7179" t="s">
        <v>167</v>
      </c>
      <c r="F7179" t="s">
        <v>167</v>
      </c>
      <c r="G7179">
        <v>4903</v>
      </c>
      <c r="H7179">
        <v>61</v>
      </c>
      <c r="I7179">
        <v>7388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140</v>
      </c>
      <c r="E7180" t="s">
        <v>167</v>
      </c>
      <c r="F7180" t="s">
        <v>167</v>
      </c>
      <c r="G7180">
        <v>1974</v>
      </c>
      <c r="H7180">
        <v>0</v>
      </c>
      <c r="I7180">
        <v>2162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141</v>
      </c>
      <c r="E7181" t="s">
        <v>167</v>
      </c>
      <c r="F7181" t="s">
        <v>167</v>
      </c>
      <c r="G7181">
        <v>5656</v>
      </c>
      <c r="H7181">
        <v>17</v>
      </c>
      <c r="I7181">
        <v>6888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142</v>
      </c>
      <c r="E7182" t="s">
        <v>167</v>
      </c>
      <c r="F7182" t="s">
        <v>167</v>
      </c>
      <c r="G7182">
        <v>220388</v>
      </c>
      <c r="H7182">
        <v>991</v>
      </c>
      <c r="I7182">
        <v>246839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143</v>
      </c>
      <c r="E7183" t="s">
        <v>167</v>
      </c>
      <c r="F7183" t="s">
        <v>167</v>
      </c>
      <c r="G7183">
        <v>25543</v>
      </c>
      <c r="H7183">
        <v>558</v>
      </c>
      <c r="I7183">
        <v>30904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144</v>
      </c>
      <c r="E7184" t="s">
        <v>167</v>
      </c>
      <c r="F7184" t="s">
        <v>167</v>
      </c>
      <c r="G7184">
        <v>108533</v>
      </c>
      <c r="H7184">
        <v>3773</v>
      </c>
      <c r="I7184">
        <v>122459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145</v>
      </c>
      <c r="E7185" t="s">
        <v>167</v>
      </c>
      <c r="F7185" t="s">
        <v>167</v>
      </c>
      <c r="G7185">
        <v>131766</v>
      </c>
      <c r="H7185">
        <v>1621</v>
      </c>
      <c r="I7185">
        <v>154785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146</v>
      </c>
      <c r="E7186" t="s">
        <v>167</v>
      </c>
      <c r="F7186" t="s">
        <v>167</v>
      </c>
      <c r="G7186">
        <v>2721</v>
      </c>
      <c r="H7186">
        <v>53</v>
      </c>
      <c r="I7186">
        <v>3278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147</v>
      </c>
      <c r="E7187" t="s">
        <v>167</v>
      </c>
      <c r="F7187" t="s">
        <v>167</v>
      </c>
      <c r="G7187">
        <v>591811</v>
      </c>
      <c r="H7187">
        <v>10120</v>
      </c>
      <c r="I7187">
        <v>646128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166</v>
      </c>
      <c r="E7188" t="s">
        <v>167</v>
      </c>
      <c r="F7188" t="s">
        <v>167</v>
      </c>
      <c r="G7188">
        <v>183025</v>
      </c>
      <c r="H7188">
        <v>1217</v>
      </c>
      <c r="I7188">
        <v>210346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149</v>
      </c>
      <c r="E7189" t="s">
        <v>167</v>
      </c>
      <c r="F7189" t="s">
        <v>167</v>
      </c>
      <c r="G7189">
        <v>23801</v>
      </c>
      <c r="H7189">
        <v>313</v>
      </c>
      <c r="I7189">
        <v>28153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151</v>
      </c>
      <c r="E7190" t="s">
        <v>167</v>
      </c>
      <c r="F7190" t="s">
        <v>167</v>
      </c>
      <c r="G7190">
        <v>46058</v>
      </c>
      <c r="H7190">
        <v>716</v>
      </c>
      <c r="I7190">
        <v>54063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150</v>
      </c>
      <c r="E7191" t="s">
        <v>167</v>
      </c>
      <c r="F7191" t="s">
        <v>167</v>
      </c>
      <c r="G7191">
        <v>383086</v>
      </c>
      <c r="H7191">
        <v>6293</v>
      </c>
      <c r="I7191">
        <v>430666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152</v>
      </c>
      <c r="E7192" t="s">
        <v>167</v>
      </c>
      <c r="F7192" t="s">
        <v>167</v>
      </c>
      <c r="G7192">
        <v>252806</v>
      </c>
      <c r="H7192">
        <v>5501</v>
      </c>
      <c r="I7192">
        <v>287603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117</v>
      </c>
      <c r="E7193" t="s">
        <v>167</v>
      </c>
      <c r="F7193" t="s">
        <v>167</v>
      </c>
      <c r="G7193">
        <v>3744</v>
      </c>
      <c r="H7193">
        <v>55</v>
      </c>
      <c r="I7193">
        <v>3992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118</v>
      </c>
      <c r="E7194" t="s">
        <v>167</v>
      </c>
      <c r="F7194" t="s">
        <v>167</v>
      </c>
      <c r="G7194">
        <v>697699</v>
      </c>
      <c r="H7194">
        <v>6194</v>
      </c>
      <c r="I7194">
        <v>750517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119</v>
      </c>
      <c r="E7195" t="s">
        <v>167</v>
      </c>
      <c r="F7195" t="s">
        <v>167</v>
      </c>
      <c r="G7195">
        <v>9035</v>
      </c>
      <c r="H7195">
        <v>23</v>
      </c>
      <c r="I7195">
        <v>11998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120</v>
      </c>
      <c r="E7196" t="s">
        <v>167</v>
      </c>
      <c r="F7196" t="s">
        <v>167</v>
      </c>
      <c r="G7196">
        <v>163355</v>
      </c>
      <c r="H7196">
        <v>811</v>
      </c>
      <c r="I7196">
        <v>193387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121</v>
      </c>
      <c r="E7197" t="s">
        <v>167</v>
      </c>
      <c r="F7197" t="s">
        <v>167</v>
      </c>
      <c r="G7197">
        <v>183390</v>
      </c>
      <c r="H7197">
        <v>944</v>
      </c>
      <c r="I7197">
        <v>195499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122</v>
      </c>
      <c r="E7198" t="s">
        <v>167</v>
      </c>
      <c r="F7198" t="s">
        <v>167</v>
      </c>
      <c r="G7198">
        <v>11662</v>
      </c>
      <c r="H7198">
        <v>190</v>
      </c>
      <c r="I7198">
        <v>13081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123</v>
      </c>
      <c r="E7199" t="s">
        <v>167</v>
      </c>
      <c r="F7199" t="s">
        <v>167</v>
      </c>
      <c r="G7199">
        <v>111654</v>
      </c>
      <c r="H7199">
        <v>1235</v>
      </c>
      <c r="I7199">
        <v>140258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124</v>
      </c>
      <c r="E7200" t="s">
        <v>167</v>
      </c>
      <c r="F7200" t="s">
        <v>167</v>
      </c>
      <c r="G7200">
        <v>3050</v>
      </c>
      <c r="H7200">
        <v>2</v>
      </c>
      <c r="I7200">
        <v>3152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125</v>
      </c>
      <c r="E7201" t="s">
        <v>167</v>
      </c>
      <c r="F7201" t="s">
        <v>167</v>
      </c>
      <c r="G7201">
        <v>278812</v>
      </c>
      <c r="H7201">
        <v>5740</v>
      </c>
      <c r="I7201">
        <v>306559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126</v>
      </c>
      <c r="E7202" t="s">
        <v>167</v>
      </c>
      <c r="F7202" t="s">
        <v>167</v>
      </c>
      <c r="G7202">
        <v>32777</v>
      </c>
      <c r="H7202">
        <v>499</v>
      </c>
      <c r="I7202">
        <v>37934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127</v>
      </c>
      <c r="E7203" t="s">
        <v>167</v>
      </c>
      <c r="F7203" t="s">
        <v>167</v>
      </c>
      <c r="G7203">
        <v>130760</v>
      </c>
      <c r="H7203">
        <v>3557</v>
      </c>
      <c r="I7203">
        <v>150253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128</v>
      </c>
      <c r="E7204" t="s">
        <v>167</v>
      </c>
      <c r="F7204" t="s">
        <v>167</v>
      </c>
      <c r="G7204">
        <v>128841</v>
      </c>
      <c r="H7204">
        <v>1572</v>
      </c>
      <c r="I7204">
        <v>141090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129</v>
      </c>
      <c r="E7205" t="s">
        <v>167</v>
      </c>
      <c r="F7205" t="s">
        <v>167</v>
      </c>
      <c r="G7205">
        <v>14278</v>
      </c>
      <c r="H7205">
        <v>248</v>
      </c>
      <c r="I7205">
        <v>17244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130</v>
      </c>
      <c r="E7206" t="s">
        <v>167</v>
      </c>
      <c r="F7206" t="s">
        <v>167</v>
      </c>
      <c r="G7206">
        <v>70955</v>
      </c>
      <c r="H7206">
        <v>1313</v>
      </c>
      <c r="I7206">
        <v>83064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131</v>
      </c>
      <c r="E7207" t="s">
        <v>167</v>
      </c>
      <c r="F7207" t="s">
        <v>167</v>
      </c>
      <c r="G7207">
        <v>82805</v>
      </c>
      <c r="H7207">
        <v>784</v>
      </c>
      <c r="I7207">
        <v>91951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132</v>
      </c>
      <c r="E7208" t="s">
        <v>167</v>
      </c>
      <c r="F7208" t="s">
        <v>167</v>
      </c>
      <c r="G7208">
        <v>569947</v>
      </c>
      <c r="H7208">
        <v>9891</v>
      </c>
      <c r="I7208">
        <v>700786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133</v>
      </c>
      <c r="E7209" t="s">
        <v>167</v>
      </c>
      <c r="F7209" t="s">
        <v>167</v>
      </c>
      <c r="G7209">
        <v>182874</v>
      </c>
      <c r="H7209">
        <v>978</v>
      </c>
      <c r="I7209">
        <v>279855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134</v>
      </c>
      <c r="E7210" t="s">
        <v>167</v>
      </c>
      <c r="F7210" t="s">
        <v>167</v>
      </c>
      <c r="G7210">
        <v>3973</v>
      </c>
      <c r="H7210">
        <v>64</v>
      </c>
      <c r="I7210">
        <v>5059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136</v>
      </c>
      <c r="E7211" t="s">
        <v>167</v>
      </c>
      <c r="F7211" t="s">
        <v>167</v>
      </c>
      <c r="G7211">
        <v>127034</v>
      </c>
      <c r="H7211">
        <v>2599</v>
      </c>
      <c r="I7211">
        <v>145245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137</v>
      </c>
      <c r="E7212" t="s">
        <v>167</v>
      </c>
      <c r="F7212" t="s">
        <v>167</v>
      </c>
      <c r="G7212">
        <v>1255779</v>
      </c>
      <c r="H7212">
        <v>40040</v>
      </c>
      <c r="I7212">
        <v>1517434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138</v>
      </c>
      <c r="E7213" t="s">
        <v>167</v>
      </c>
      <c r="F7213" t="s">
        <v>167</v>
      </c>
      <c r="G7213">
        <v>10396</v>
      </c>
      <c r="H7213">
        <v>88</v>
      </c>
      <c r="I7213">
        <v>13092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139</v>
      </c>
      <c r="E7214" t="s">
        <v>167</v>
      </c>
      <c r="F7214" t="s">
        <v>167</v>
      </c>
      <c r="G7214">
        <v>5045</v>
      </c>
      <c r="H7214">
        <v>62</v>
      </c>
      <c r="I7214">
        <v>7544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140</v>
      </c>
      <c r="E7215" t="s">
        <v>167</v>
      </c>
      <c r="F7215" t="s">
        <v>167</v>
      </c>
      <c r="G7215">
        <v>1984</v>
      </c>
      <c r="H7215">
        <v>0</v>
      </c>
      <c r="I7215">
        <v>2175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141</v>
      </c>
      <c r="E7216" t="s">
        <v>167</v>
      </c>
      <c r="F7216" t="s">
        <v>167</v>
      </c>
      <c r="G7216">
        <v>5694</v>
      </c>
      <c r="H7216">
        <v>17</v>
      </c>
      <c r="I7216">
        <v>6949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142</v>
      </c>
      <c r="E7217" t="s">
        <v>167</v>
      </c>
      <c r="F7217" t="s">
        <v>167</v>
      </c>
      <c r="G7217">
        <v>224273</v>
      </c>
      <c r="H7217">
        <v>1006</v>
      </c>
      <c r="I7217">
        <v>249693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143</v>
      </c>
      <c r="E7218" t="s">
        <v>167</v>
      </c>
      <c r="F7218" t="s">
        <v>167</v>
      </c>
      <c r="G7218">
        <v>25955</v>
      </c>
      <c r="H7218">
        <v>559</v>
      </c>
      <c r="I7218">
        <v>31233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144</v>
      </c>
      <c r="E7219" t="s">
        <v>167</v>
      </c>
      <c r="F7219" t="s">
        <v>167</v>
      </c>
      <c r="G7219">
        <v>109767</v>
      </c>
      <c r="H7219">
        <v>3798</v>
      </c>
      <c r="I7219">
        <v>123317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145</v>
      </c>
      <c r="E7220" t="s">
        <v>167</v>
      </c>
      <c r="F7220" t="s">
        <v>167</v>
      </c>
      <c r="G7220">
        <v>133918</v>
      </c>
      <c r="H7220">
        <v>1636</v>
      </c>
      <c r="I7220">
        <v>156908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146</v>
      </c>
      <c r="E7221" t="s">
        <v>167</v>
      </c>
      <c r="F7221" t="s">
        <v>167</v>
      </c>
      <c r="G7221">
        <v>2816</v>
      </c>
      <c r="H7221">
        <v>55</v>
      </c>
      <c r="I7221">
        <v>3321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147</v>
      </c>
      <c r="E7222" t="s">
        <v>167</v>
      </c>
      <c r="F7222" t="s">
        <v>167</v>
      </c>
      <c r="G7222">
        <v>597033</v>
      </c>
      <c r="H7222">
        <v>10187</v>
      </c>
      <c r="I7222">
        <v>651370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166</v>
      </c>
      <c r="E7223" t="s">
        <v>167</v>
      </c>
      <c r="F7223" t="s">
        <v>167</v>
      </c>
      <c r="G7223">
        <v>185128</v>
      </c>
      <c r="H7223">
        <v>1222</v>
      </c>
      <c r="I7223">
        <v>212063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149</v>
      </c>
      <c r="E7224" t="s">
        <v>167</v>
      </c>
      <c r="F7224" t="s">
        <v>167</v>
      </c>
      <c r="G7224">
        <v>24086</v>
      </c>
      <c r="H7224">
        <v>315</v>
      </c>
      <c r="I7224">
        <v>28352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151</v>
      </c>
      <c r="E7225" t="s">
        <v>167</v>
      </c>
      <c r="F7225" t="s">
        <v>167</v>
      </c>
      <c r="G7225">
        <v>46470</v>
      </c>
      <c r="H7225">
        <v>734</v>
      </c>
      <c r="I7225">
        <v>54525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150</v>
      </c>
      <c r="E7226" t="s">
        <v>167</v>
      </c>
      <c r="F7226" t="s">
        <v>167</v>
      </c>
      <c r="G7226">
        <v>387149</v>
      </c>
      <c r="H7226">
        <v>6353</v>
      </c>
      <c r="I7226">
        <v>433712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152</v>
      </c>
      <c r="E7227" t="s">
        <v>167</v>
      </c>
      <c r="F7227" t="s">
        <v>167</v>
      </c>
      <c r="G7227">
        <v>255838</v>
      </c>
      <c r="H7227">
        <v>5563</v>
      </c>
      <c r="I7227">
        <v>291194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117</v>
      </c>
      <c r="E7228" t="s">
        <v>167</v>
      </c>
      <c r="F7228" t="s">
        <v>167</v>
      </c>
      <c r="G7228">
        <v>3764</v>
      </c>
      <c r="H7228">
        <v>55</v>
      </c>
      <c r="I7228">
        <v>4005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118</v>
      </c>
      <c r="E7229" t="s">
        <v>167</v>
      </c>
      <c r="F7229" t="s">
        <v>167</v>
      </c>
      <c r="G7229">
        <v>703208</v>
      </c>
      <c r="H7229">
        <v>6224</v>
      </c>
      <c r="I7229">
        <v>755727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119</v>
      </c>
      <c r="E7230" t="s">
        <v>167</v>
      </c>
      <c r="F7230" t="s">
        <v>167</v>
      </c>
      <c r="G7230">
        <v>9232</v>
      </c>
      <c r="H7230">
        <v>24</v>
      </c>
      <c r="I7230">
        <v>12147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120</v>
      </c>
      <c r="E7231" t="s">
        <v>167</v>
      </c>
      <c r="F7231" t="s">
        <v>167</v>
      </c>
      <c r="G7231">
        <v>164582</v>
      </c>
      <c r="H7231">
        <v>816</v>
      </c>
      <c r="I7231">
        <v>193783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121</v>
      </c>
      <c r="E7232" t="s">
        <v>167</v>
      </c>
      <c r="F7232" t="s">
        <v>167</v>
      </c>
      <c r="G7232">
        <v>184541</v>
      </c>
      <c r="H7232">
        <v>946</v>
      </c>
      <c r="I7232">
        <v>196531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122</v>
      </c>
      <c r="E7233" t="s">
        <v>167</v>
      </c>
      <c r="F7233" t="s">
        <v>167</v>
      </c>
      <c r="G7233">
        <v>11787</v>
      </c>
      <c r="H7233">
        <v>191</v>
      </c>
      <c r="I7233">
        <v>13162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123</v>
      </c>
      <c r="E7234" t="s">
        <v>167</v>
      </c>
      <c r="F7234" t="s">
        <v>167</v>
      </c>
      <c r="G7234">
        <v>113771</v>
      </c>
      <c r="H7234">
        <v>1253</v>
      </c>
      <c r="I7234">
        <v>142372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124</v>
      </c>
      <c r="E7235" t="s">
        <v>167</v>
      </c>
      <c r="F7235" t="s">
        <v>167</v>
      </c>
      <c r="G7235">
        <v>3059</v>
      </c>
      <c r="H7235">
        <v>2</v>
      </c>
      <c r="I7235">
        <v>3163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125</v>
      </c>
      <c r="E7236" t="s">
        <v>167</v>
      </c>
      <c r="F7236" t="s">
        <v>167</v>
      </c>
      <c r="G7236">
        <v>281869</v>
      </c>
      <c r="H7236">
        <v>5769</v>
      </c>
      <c r="I7236">
        <v>309339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126</v>
      </c>
      <c r="E7237" t="s">
        <v>167</v>
      </c>
      <c r="F7237" t="s">
        <v>167</v>
      </c>
      <c r="G7237">
        <v>33203</v>
      </c>
      <c r="H7237">
        <v>507</v>
      </c>
      <c r="I7237">
        <v>38366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127</v>
      </c>
      <c r="E7238" t="s">
        <v>167</v>
      </c>
      <c r="F7238" t="s">
        <v>167</v>
      </c>
      <c r="G7238">
        <v>132173</v>
      </c>
      <c r="H7238">
        <v>3566</v>
      </c>
      <c r="I7238">
        <v>151434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128</v>
      </c>
      <c r="E7239" t="s">
        <v>167</v>
      </c>
      <c r="F7239" t="s">
        <v>167</v>
      </c>
      <c r="G7239">
        <v>130003</v>
      </c>
      <c r="H7239">
        <v>1579</v>
      </c>
      <c r="I7239">
        <v>142155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129</v>
      </c>
      <c r="E7240" t="s">
        <v>167</v>
      </c>
      <c r="F7240" t="s">
        <v>167</v>
      </c>
      <c r="G7240">
        <v>14471</v>
      </c>
      <c r="H7240">
        <v>250</v>
      </c>
      <c r="I7240">
        <v>17408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130</v>
      </c>
      <c r="E7241" t="s">
        <v>167</v>
      </c>
      <c r="F7241" t="s">
        <v>167</v>
      </c>
      <c r="G7241">
        <v>71845</v>
      </c>
      <c r="H7241">
        <v>1322</v>
      </c>
      <c r="I7241">
        <v>83633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131</v>
      </c>
      <c r="E7242" t="s">
        <v>167</v>
      </c>
      <c r="F7242" t="s">
        <v>167</v>
      </c>
      <c r="G7242">
        <v>83571</v>
      </c>
      <c r="H7242">
        <v>787</v>
      </c>
      <c r="I7242">
        <v>92525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132</v>
      </c>
      <c r="E7243" t="s">
        <v>167</v>
      </c>
      <c r="F7243" t="s">
        <v>167</v>
      </c>
      <c r="G7243">
        <v>580054</v>
      </c>
      <c r="H7243">
        <v>9966</v>
      </c>
      <c r="I7243">
        <v>710309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133</v>
      </c>
      <c r="E7244" t="s">
        <v>167</v>
      </c>
      <c r="F7244" t="s">
        <v>167</v>
      </c>
      <c r="G7244">
        <v>191798</v>
      </c>
      <c r="H7244">
        <v>1003</v>
      </c>
      <c r="I7244">
        <v>289202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134</v>
      </c>
      <c r="E7245" t="s">
        <v>167</v>
      </c>
      <c r="F7245" t="s">
        <v>167</v>
      </c>
      <c r="G7245">
        <v>4037</v>
      </c>
      <c r="H7245">
        <v>64</v>
      </c>
      <c r="I7245">
        <v>5081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136</v>
      </c>
      <c r="E7246" t="s">
        <v>167</v>
      </c>
      <c r="F7246" t="s">
        <v>167</v>
      </c>
      <c r="G7246">
        <v>129019</v>
      </c>
      <c r="H7246">
        <v>2624</v>
      </c>
      <c r="I7246">
        <v>146820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137</v>
      </c>
      <c r="E7247" t="s">
        <v>167</v>
      </c>
      <c r="F7247" t="s">
        <v>167</v>
      </c>
      <c r="G7247">
        <v>1266240</v>
      </c>
      <c r="H7247">
        <v>40349</v>
      </c>
      <c r="I7247">
        <v>1528226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138</v>
      </c>
      <c r="E7248" t="s">
        <v>167</v>
      </c>
      <c r="F7248" t="s">
        <v>167</v>
      </c>
      <c r="G7248">
        <v>10504</v>
      </c>
      <c r="H7248">
        <v>91</v>
      </c>
      <c r="I7248">
        <v>13326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139</v>
      </c>
      <c r="E7249" t="s">
        <v>167</v>
      </c>
      <c r="F7249" t="s">
        <v>167</v>
      </c>
      <c r="G7249">
        <v>5142</v>
      </c>
      <c r="H7249">
        <v>63</v>
      </c>
      <c r="I7249">
        <v>7683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140</v>
      </c>
      <c r="E7250" t="s">
        <v>167</v>
      </c>
      <c r="F7250" t="s">
        <v>167</v>
      </c>
      <c r="G7250">
        <v>2010</v>
      </c>
      <c r="H7250">
        <v>0</v>
      </c>
      <c r="I7250">
        <v>2184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141</v>
      </c>
      <c r="E7251" t="s">
        <v>167</v>
      </c>
      <c r="F7251" t="s">
        <v>167</v>
      </c>
      <c r="G7251">
        <v>5743</v>
      </c>
      <c r="H7251">
        <v>17</v>
      </c>
      <c r="I7251">
        <v>7019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142</v>
      </c>
      <c r="E7252" t="s">
        <v>167</v>
      </c>
      <c r="F7252" t="s">
        <v>167</v>
      </c>
      <c r="G7252">
        <v>227615</v>
      </c>
      <c r="H7252">
        <v>1022</v>
      </c>
      <c r="I7252">
        <v>252239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143</v>
      </c>
      <c r="E7253" t="s">
        <v>167</v>
      </c>
      <c r="F7253" t="s">
        <v>167</v>
      </c>
      <c r="G7253">
        <v>26291</v>
      </c>
      <c r="H7253">
        <v>563</v>
      </c>
      <c r="I7253">
        <v>31549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144</v>
      </c>
      <c r="E7254" t="s">
        <v>167</v>
      </c>
      <c r="F7254" t="s">
        <v>167</v>
      </c>
      <c r="G7254">
        <v>110865</v>
      </c>
      <c r="H7254">
        <v>3833</v>
      </c>
      <c r="I7254">
        <v>123973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145</v>
      </c>
      <c r="E7255" t="s">
        <v>167</v>
      </c>
      <c r="F7255" t="s">
        <v>167</v>
      </c>
      <c r="G7255">
        <v>135990</v>
      </c>
      <c r="H7255">
        <v>1650</v>
      </c>
      <c r="I7255">
        <v>159052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146</v>
      </c>
      <c r="E7256" t="s">
        <v>167</v>
      </c>
      <c r="F7256" t="s">
        <v>167</v>
      </c>
      <c r="G7256">
        <v>2920</v>
      </c>
      <c r="H7256">
        <v>55</v>
      </c>
      <c r="I7256">
        <v>3359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147</v>
      </c>
      <c r="E7257" t="s">
        <v>167</v>
      </c>
      <c r="F7257" t="s">
        <v>167</v>
      </c>
      <c r="G7257">
        <v>602038</v>
      </c>
      <c r="H7257">
        <v>10252</v>
      </c>
      <c r="I7257">
        <v>656385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166</v>
      </c>
      <c r="E7258" t="s">
        <v>167</v>
      </c>
      <c r="F7258" t="s">
        <v>167</v>
      </c>
      <c r="G7258">
        <v>187342</v>
      </c>
      <c r="H7258">
        <v>1228</v>
      </c>
      <c r="I7258">
        <v>213084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149</v>
      </c>
      <c r="E7259" t="s">
        <v>167</v>
      </c>
      <c r="F7259" t="s">
        <v>167</v>
      </c>
      <c r="G7259">
        <v>24403</v>
      </c>
      <c r="H7259">
        <v>316</v>
      </c>
      <c r="I7259">
        <v>28461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151</v>
      </c>
      <c r="E7260" t="s">
        <v>167</v>
      </c>
      <c r="F7260" t="s">
        <v>167</v>
      </c>
      <c r="G7260">
        <v>46931</v>
      </c>
      <c r="H7260">
        <v>747</v>
      </c>
      <c r="I7260">
        <v>55051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150</v>
      </c>
      <c r="E7261" t="s">
        <v>167</v>
      </c>
      <c r="F7261" t="s">
        <v>167</v>
      </c>
      <c r="G7261">
        <v>390566</v>
      </c>
      <c r="H7261">
        <v>6394</v>
      </c>
      <c r="I7261">
        <v>436979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152</v>
      </c>
      <c r="E7262" t="s">
        <v>167</v>
      </c>
      <c r="F7262" t="s">
        <v>167</v>
      </c>
      <c r="G7262">
        <v>258948</v>
      </c>
      <c r="H7262">
        <v>5622</v>
      </c>
      <c r="I7262">
        <v>294806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117</v>
      </c>
      <c r="E7263" t="s">
        <v>167</v>
      </c>
      <c r="F7263" t="s">
        <v>167</v>
      </c>
      <c r="G7263">
        <v>3770</v>
      </c>
      <c r="H7263">
        <v>55</v>
      </c>
      <c r="I7263">
        <v>4023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118</v>
      </c>
      <c r="E7264" t="s">
        <v>167</v>
      </c>
      <c r="F7264" t="s">
        <v>167</v>
      </c>
      <c r="G7264">
        <v>708712</v>
      </c>
      <c r="H7264">
        <v>6256</v>
      </c>
      <c r="I7264">
        <v>758951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119</v>
      </c>
      <c r="E7265" t="s">
        <v>167</v>
      </c>
      <c r="F7265" t="s">
        <v>167</v>
      </c>
      <c r="G7265">
        <v>9403</v>
      </c>
      <c r="H7265">
        <v>24</v>
      </c>
      <c r="I7265">
        <v>12367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120</v>
      </c>
      <c r="E7266" t="s">
        <v>167</v>
      </c>
      <c r="F7266" t="s">
        <v>167</v>
      </c>
      <c r="G7266">
        <v>166039</v>
      </c>
      <c r="H7266">
        <v>826</v>
      </c>
      <c r="I7266">
        <v>195304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121</v>
      </c>
      <c r="E7267" t="s">
        <v>167</v>
      </c>
      <c r="F7267" t="s">
        <v>167</v>
      </c>
      <c r="G7267">
        <v>185911</v>
      </c>
      <c r="H7267">
        <v>955</v>
      </c>
      <c r="I7267">
        <v>197535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122</v>
      </c>
      <c r="E7268" t="s">
        <v>167</v>
      </c>
      <c r="F7268" t="s">
        <v>167</v>
      </c>
      <c r="G7268">
        <v>11898</v>
      </c>
      <c r="H7268">
        <v>192</v>
      </c>
      <c r="I7268">
        <v>13260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123</v>
      </c>
      <c r="E7269" t="s">
        <v>167</v>
      </c>
      <c r="F7269" t="s">
        <v>167</v>
      </c>
      <c r="G7269">
        <v>116540</v>
      </c>
      <c r="H7269">
        <v>1286</v>
      </c>
      <c r="I7269">
        <v>145247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124</v>
      </c>
      <c r="E7270" t="s">
        <v>167</v>
      </c>
      <c r="F7270" t="s">
        <v>167</v>
      </c>
      <c r="G7270">
        <v>3064</v>
      </c>
      <c r="H7270">
        <v>2</v>
      </c>
      <c r="I7270">
        <v>3168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125</v>
      </c>
      <c r="E7271" t="s">
        <v>167</v>
      </c>
      <c r="F7271" t="s">
        <v>167</v>
      </c>
      <c r="G7271">
        <v>284844</v>
      </c>
      <c r="H7271">
        <v>5809</v>
      </c>
      <c r="I7271">
        <v>311188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126</v>
      </c>
      <c r="E7272" t="s">
        <v>167</v>
      </c>
      <c r="F7272" t="s">
        <v>167</v>
      </c>
      <c r="G7272">
        <v>33698</v>
      </c>
      <c r="H7272">
        <v>511</v>
      </c>
      <c r="I7272">
        <v>38674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127</v>
      </c>
      <c r="E7273" t="s">
        <v>167</v>
      </c>
      <c r="F7273" t="s">
        <v>167</v>
      </c>
      <c r="G7273">
        <v>133615</v>
      </c>
      <c r="H7273">
        <v>3574</v>
      </c>
      <c r="I7273">
        <v>152603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128</v>
      </c>
      <c r="E7274" t="s">
        <v>167</v>
      </c>
      <c r="F7274" t="s">
        <v>167</v>
      </c>
      <c r="G7274">
        <v>131228</v>
      </c>
      <c r="H7274">
        <v>1592</v>
      </c>
      <c r="I7274">
        <v>143221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129</v>
      </c>
      <c r="E7275" t="s">
        <v>167</v>
      </c>
      <c r="F7275" t="s">
        <v>167</v>
      </c>
      <c r="G7275">
        <v>14690</v>
      </c>
      <c r="H7275">
        <v>251</v>
      </c>
      <c r="I7275">
        <v>17578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130</v>
      </c>
      <c r="E7276" t="s">
        <v>167</v>
      </c>
      <c r="F7276" t="s">
        <v>167</v>
      </c>
      <c r="G7276">
        <v>72706</v>
      </c>
      <c r="H7276">
        <v>1333</v>
      </c>
      <c r="I7276">
        <v>84031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131</v>
      </c>
      <c r="E7277" t="s">
        <v>167</v>
      </c>
      <c r="F7277" t="s">
        <v>167</v>
      </c>
      <c r="G7277">
        <v>84461</v>
      </c>
      <c r="H7277">
        <v>798</v>
      </c>
      <c r="I7277">
        <v>93035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132</v>
      </c>
      <c r="E7278" t="s">
        <v>167</v>
      </c>
      <c r="F7278" t="s">
        <v>167</v>
      </c>
      <c r="G7278">
        <v>592084</v>
      </c>
      <c r="H7278">
        <v>10036</v>
      </c>
      <c r="I7278">
        <v>717915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133</v>
      </c>
      <c r="E7279" t="s">
        <v>167</v>
      </c>
      <c r="F7279" t="s">
        <v>167</v>
      </c>
      <c r="G7279">
        <v>199634</v>
      </c>
      <c r="H7279">
        <v>1025</v>
      </c>
      <c r="I7279">
        <v>295132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134</v>
      </c>
      <c r="E7280" t="s">
        <v>167</v>
      </c>
      <c r="F7280" t="s">
        <v>167</v>
      </c>
      <c r="G7280">
        <v>4126</v>
      </c>
      <c r="H7280">
        <v>64</v>
      </c>
      <c r="I7280">
        <v>5151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136</v>
      </c>
      <c r="E7281" t="s">
        <v>167</v>
      </c>
      <c r="F7281" t="s">
        <v>167</v>
      </c>
      <c r="G7281">
        <v>130721</v>
      </c>
      <c r="H7281">
        <v>2645</v>
      </c>
      <c r="I7281">
        <v>148298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137</v>
      </c>
      <c r="E7282" t="s">
        <v>167</v>
      </c>
      <c r="F7282" t="s">
        <v>167</v>
      </c>
      <c r="G7282">
        <v>1281896</v>
      </c>
      <c r="H7282">
        <v>40514</v>
      </c>
      <c r="I7282">
        <v>1535315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138</v>
      </c>
      <c r="E7283" t="s">
        <v>167</v>
      </c>
      <c r="F7283" t="s">
        <v>167</v>
      </c>
      <c r="G7283">
        <v>10707</v>
      </c>
      <c r="H7283">
        <v>93</v>
      </c>
      <c r="I7283">
        <v>13556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139</v>
      </c>
      <c r="E7284" t="s">
        <v>167</v>
      </c>
      <c r="F7284" t="s">
        <v>167</v>
      </c>
      <c r="G7284">
        <v>5273</v>
      </c>
      <c r="H7284">
        <v>64</v>
      </c>
      <c r="I7284">
        <v>7771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140</v>
      </c>
      <c r="E7285" t="s">
        <v>167</v>
      </c>
      <c r="F7285" t="s">
        <v>167</v>
      </c>
      <c r="G7285">
        <v>2046</v>
      </c>
      <c r="H7285">
        <v>0</v>
      </c>
      <c r="I7285">
        <v>2202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141</v>
      </c>
      <c r="E7286" t="s">
        <v>167</v>
      </c>
      <c r="F7286" t="s">
        <v>167</v>
      </c>
      <c r="G7286">
        <v>5813</v>
      </c>
      <c r="H7286">
        <v>18</v>
      </c>
      <c r="I7286">
        <v>7240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142</v>
      </c>
      <c r="E7287" t="s">
        <v>167</v>
      </c>
      <c r="F7287" t="s">
        <v>167</v>
      </c>
      <c r="G7287">
        <v>230192</v>
      </c>
      <c r="H7287">
        <v>1040</v>
      </c>
      <c r="I7287">
        <v>254662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143</v>
      </c>
      <c r="E7288" t="s">
        <v>167</v>
      </c>
      <c r="F7288" t="s">
        <v>167</v>
      </c>
      <c r="G7288">
        <v>26555</v>
      </c>
      <c r="H7288">
        <v>565</v>
      </c>
      <c r="I7288">
        <v>31737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144</v>
      </c>
      <c r="E7289" t="s">
        <v>167</v>
      </c>
      <c r="F7289" t="s">
        <v>167</v>
      </c>
      <c r="G7289">
        <v>112099</v>
      </c>
      <c r="H7289">
        <v>3860</v>
      </c>
      <c r="I7289">
        <v>124535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145</v>
      </c>
      <c r="E7290" t="s">
        <v>167</v>
      </c>
      <c r="F7290" t="s">
        <v>167</v>
      </c>
      <c r="G7290">
        <v>137848</v>
      </c>
      <c r="H7290">
        <v>1665</v>
      </c>
      <c r="I7290">
        <v>161184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146</v>
      </c>
      <c r="E7291" t="s">
        <v>167</v>
      </c>
      <c r="F7291" t="s">
        <v>167</v>
      </c>
      <c r="G7291">
        <v>2925</v>
      </c>
      <c r="H7291">
        <v>57</v>
      </c>
      <c r="I7291">
        <v>3366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147</v>
      </c>
      <c r="E7292" t="s">
        <v>167</v>
      </c>
      <c r="F7292" t="s">
        <v>167</v>
      </c>
      <c r="G7292">
        <v>607203</v>
      </c>
      <c r="H7292">
        <v>10314</v>
      </c>
      <c r="I7292">
        <v>661264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166</v>
      </c>
      <c r="E7293" t="s">
        <v>167</v>
      </c>
      <c r="F7293" t="s">
        <v>167</v>
      </c>
      <c r="G7293">
        <v>189351</v>
      </c>
      <c r="H7293">
        <v>1233</v>
      </c>
      <c r="I7293">
        <v>214792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149</v>
      </c>
      <c r="E7294" t="s">
        <v>167</v>
      </c>
      <c r="F7294" t="s">
        <v>167</v>
      </c>
      <c r="G7294">
        <v>24623</v>
      </c>
      <c r="H7294">
        <v>317</v>
      </c>
      <c r="I7294">
        <v>28678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151</v>
      </c>
      <c r="E7295" t="s">
        <v>167</v>
      </c>
      <c r="F7295" t="s">
        <v>167</v>
      </c>
      <c r="G7295">
        <v>47609</v>
      </c>
      <c r="H7295">
        <v>762</v>
      </c>
      <c r="I7295">
        <v>55347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150</v>
      </c>
      <c r="E7296" t="s">
        <v>167</v>
      </c>
      <c r="F7296" t="s">
        <v>167</v>
      </c>
      <c r="G7296">
        <v>393908</v>
      </c>
      <c r="H7296">
        <v>6438</v>
      </c>
      <c r="I7296">
        <v>439161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152</v>
      </c>
      <c r="E7297" t="s">
        <v>167</v>
      </c>
      <c r="F7297" t="s">
        <v>167</v>
      </c>
      <c r="G7297">
        <v>262103</v>
      </c>
      <c r="H7297">
        <v>5682</v>
      </c>
      <c r="I7297">
        <v>298389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117</v>
      </c>
      <c r="E7298" t="s">
        <v>167</v>
      </c>
      <c r="F7298" t="s">
        <v>167</v>
      </c>
      <c r="G7298">
        <v>3782</v>
      </c>
      <c r="H7298">
        <v>55</v>
      </c>
      <c r="I7298">
        <v>4036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118</v>
      </c>
      <c r="E7299" t="s">
        <v>167</v>
      </c>
      <c r="F7299" t="s">
        <v>167</v>
      </c>
      <c r="G7299">
        <v>714427</v>
      </c>
      <c r="H7299">
        <v>6291</v>
      </c>
      <c r="I7299">
        <v>763573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119</v>
      </c>
      <c r="E7300" t="s">
        <v>167</v>
      </c>
      <c r="F7300" t="s">
        <v>167</v>
      </c>
      <c r="G7300">
        <v>9573</v>
      </c>
      <c r="H7300">
        <v>28</v>
      </c>
      <c r="I7300">
        <v>12561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120</v>
      </c>
      <c r="E7301" t="s">
        <v>167</v>
      </c>
      <c r="F7301" t="s">
        <v>167</v>
      </c>
      <c r="G7301">
        <v>167059</v>
      </c>
      <c r="H7301">
        <v>830</v>
      </c>
      <c r="I7301">
        <v>196786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121</v>
      </c>
      <c r="E7302" t="s">
        <v>167</v>
      </c>
      <c r="F7302" t="s">
        <v>167</v>
      </c>
      <c r="G7302">
        <v>187059</v>
      </c>
      <c r="H7302">
        <v>961</v>
      </c>
      <c r="I7302">
        <v>198855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122</v>
      </c>
      <c r="E7303" t="s">
        <v>167</v>
      </c>
      <c r="F7303" t="s">
        <v>167</v>
      </c>
      <c r="G7303">
        <v>12007</v>
      </c>
      <c r="H7303">
        <v>197</v>
      </c>
      <c r="I7303">
        <v>13331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123</v>
      </c>
      <c r="E7304" t="s">
        <v>167</v>
      </c>
      <c r="F7304" t="s">
        <v>167</v>
      </c>
      <c r="G7304">
        <v>119352</v>
      </c>
      <c r="H7304">
        <v>1306</v>
      </c>
      <c r="I7304">
        <v>147866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124</v>
      </c>
      <c r="E7305" t="s">
        <v>167</v>
      </c>
      <c r="F7305" t="s">
        <v>167</v>
      </c>
      <c r="G7305">
        <v>3081</v>
      </c>
      <c r="H7305">
        <v>2</v>
      </c>
      <c r="I7305">
        <v>3168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125</v>
      </c>
      <c r="E7306" t="s">
        <v>167</v>
      </c>
      <c r="F7306" t="s">
        <v>167</v>
      </c>
      <c r="G7306">
        <v>286880</v>
      </c>
      <c r="H7306">
        <v>5854</v>
      </c>
      <c r="I7306">
        <v>314224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126</v>
      </c>
      <c r="E7307" t="s">
        <v>167</v>
      </c>
      <c r="F7307" t="s">
        <v>167</v>
      </c>
      <c r="G7307">
        <v>34252</v>
      </c>
      <c r="H7307">
        <v>514</v>
      </c>
      <c r="I7307">
        <v>39082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127</v>
      </c>
      <c r="E7308" t="s">
        <v>167</v>
      </c>
      <c r="F7308" t="s">
        <v>167</v>
      </c>
      <c r="G7308">
        <v>134990</v>
      </c>
      <c r="H7308">
        <v>3584</v>
      </c>
      <c r="I7308">
        <v>153761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128</v>
      </c>
      <c r="E7309" t="s">
        <v>167</v>
      </c>
      <c r="F7309" t="s">
        <v>167</v>
      </c>
      <c r="G7309">
        <v>132382</v>
      </c>
      <c r="H7309">
        <v>1601</v>
      </c>
      <c r="I7309">
        <v>144302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129</v>
      </c>
      <c r="E7310" t="s">
        <v>167</v>
      </c>
      <c r="F7310" t="s">
        <v>167</v>
      </c>
      <c r="G7310">
        <v>15001</v>
      </c>
      <c r="H7310">
        <v>254</v>
      </c>
      <c r="I7310">
        <v>17762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130</v>
      </c>
      <c r="E7311" t="s">
        <v>167</v>
      </c>
      <c r="F7311" t="s">
        <v>167</v>
      </c>
      <c r="G7311">
        <v>73502</v>
      </c>
      <c r="H7311">
        <v>1340</v>
      </c>
      <c r="I7311">
        <v>84708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131</v>
      </c>
      <c r="E7312" t="s">
        <v>167</v>
      </c>
      <c r="F7312" t="s">
        <v>167</v>
      </c>
      <c r="G7312">
        <v>85314</v>
      </c>
      <c r="H7312">
        <v>805</v>
      </c>
      <c r="I7312">
        <v>93736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132</v>
      </c>
      <c r="E7313" t="s">
        <v>167</v>
      </c>
      <c r="F7313" t="s">
        <v>167</v>
      </c>
      <c r="G7313">
        <v>602505</v>
      </c>
      <c r="H7313">
        <v>10123</v>
      </c>
      <c r="I7313">
        <v>726106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133</v>
      </c>
      <c r="E7314" t="s">
        <v>167</v>
      </c>
      <c r="F7314" t="s">
        <v>167</v>
      </c>
      <c r="G7314">
        <v>207357</v>
      </c>
      <c r="H7314">
        <v>1046</v>
      </c>
      <c r="I7314">
        <v>303896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134</v>
      </c>
      <c r="E7315" t="s">
        <v>167</v>
      </c>
      <c r="F7315" t="s">
        <v>167</v>
      </c>
      <c r="G7315">
        <v>4205</v>
      </c>
      <c r="H7315">
        <v>64</v>
      </c>
      <c r="I7315">
        <v>5238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136</v>
      </c>
      <c r="E7316" t="s">
        <v>167</v>
      </c>
      <c r="F7316" t="s">
        <v>167</v>
      </c>
      <c r="G7316">
        <v>132429</v>
      </c>
      <c r="H7316">
        <v>2671</v>
      </c>
      <c r="I7316">
        <v>149761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137</v>
      </c>
      <c r="E7317" t="s">
        <v>167</v>
      </c>
      <c r="F7317" t="s">
        <v>167</v>
      </c>
      <c r="G7317">
        <v>1297252</v>
      </c>
      <c r="H7317">
        <v>40701</v>
      </c>
      <c r="I7317">
        <v>1543837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138</v>
      </c>
      <c r="E7318" t="s">
        <v>167</v>
      </c>
      <c r="F7318" t="s">
        <v>167</v>
      </c>
      <c r="G7318">
        <v>10829</v>
      </c>
      <c r="H7318">
        <v>97</v>
      </c>
      <c r="I7318">
        <v>13793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139</v>
      </c>
      <c r="E7319" t="s">
        <v>167</v>
      </c>
      <c r="F7319" t="s">
        <v>167</v>
      </c>
      <c r="G7319">
        <v>5406</v>
      </c>
      <c r="H7319">
        <v>65</v>
      </c>
      <c r="I7319">
        <v>7838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140</v>
      </c>
      <c r="E7320" t="s">
        <v>167</v>
      </c>
      <c r="F7320" t="s">
        <v>167</v>
      </c>
      <c r="G7320">
        <v>2093</v>
      </c>
      <c r="H7320">
        <v>0</v>
      </c>
      <c r="I7320">
        <v>2212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141</v>
      </c>
      <c r="E7321" t="s">
        <v>167</v>
      </c>
      <c r="F7321" t="s">
        <v>167</v>
      </c>
      <c r="G7321">
        <v>5831</v>
      </c>
      <c r="H7321">
        <v>19</v>
      </c>
      <c r="I7321">
        <v>7363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142</v>
      </c>
      <c r="E7322" t="s">
        <v>167</v>
      </c>
      <c r="F7322" t="s">
        <v>167</v>
      </c>
      <c r="G7322">
        <v>232988</v>
      </c>
      <c r="H7322">
        <v>1057</v>
      </c>
      <c r="I7322">
        <v>256937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143</v>
      </c>
      <c r="E7323" t="s">
        <v>167</v>
      </c>
      <c r="F7323" t="s">
        <v>167</v>
      </c>
      <c r="G7323">
        <v>26865</v>
      </c>
      <c r="H7323">
        <v>567</v>
      </c>
      <c r="I7323">
        <v>32004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144</v>
      </c>
      <c r="E7324" t="s">
        <v>167</v>
      </c>
      <c r="F7324" t="s">
        <v>167</v>
      </c>
      <c r="G7324">
        <v>113105</v>
      </c>
      <c r="H7324">
        <v>3894</v>
      </c>
      <c r="I7324">
        <v>125211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145</v>
      </c>
      <c r="E7325" t="s">
        <v>167</v>
      </c>
      <c r="F7325" t="s">
        <v>167</v>
      </c>
      <c r="G7325">
        <v>139616</v>
      </c>
      <c r="H7325">
        <v>1679</v>
      </c>
      <c r="I7325">
        <v>163219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146</v>
      </c>
      <c r="E7326" t="s">
        <v>167</v>
      </c>
      <c r="F7326" t="s">
        <v>167</v>
      </c>
      <c r="G7326">
        <v>3014</v>
      </c>
      <c r="H7326">
        <v>59</v>
      </c>
      <c r="I7326">
        <v>3417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147</v>
      </c>
      <c r="E7327" t="s">
        <v>167</v>
      </c>
      <c r="F7327" t="s">
        <v>167</v>
      </c>
      <c r="G7327">
        <v>612320</v>
      </c>
      <c r="H7327">
        <v>10371</v>
      </c>
      <c r="I7327">
        <v>665930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166</v>
      </c>
      <c r="E7328" t="s">
        <v>167</v>
      </c>
      <c r="F7328" t="s">
        <v>167</v>
      </c>
      <c r="G7328">
        <v>191269</v>
      </c>
      <c r="H7328">
        <v>1241</v>
      </c>
      <c r="I7328">
        <v>216238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149</v>
      </c>
      <c r="E7329" t="s">
        <v>167</v>
      </c>
      <c r="F7329" t="s">
        <v>167</v>
      </c>
      <c r="G7329">
        <v>25041</v>
      </c>
      <c r="H7329">
        <v>318</v>
      </c>
      <c r="I7329">
        <v>28859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151</v>
      </c>
      <c r="E7330" t="s">
        <v>167</v>
      </c>
      <c r="F7330" t="s">
        <v>167</v>
      </c>
      <c r="G7330">
        <v>48283</v>
      </c>
      <c r="H7330">
        <v>782</v>
      </c>
      <c r="I7330">
        <v>55641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150</v>
      </c>
      <c r="E7331" t="s">
        <v>167</v>
      </c>
      <c r="F7331" t="s">
        <v>167</v>
      </c>
      <c r="G7331">
        <v>397570</v>
      </c>
      <c r="H7331">
        <v>6466</v>
      </c>
      <c r="I7331">
        <v>442118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152</v>
      </c>
      <c r="E7332" t="s">
        <v>167</v>
      </c>
      <c r="F7332" t="s">
        <v>167</v>
      </c>
      <c r="G7332">
        <v>265288</v>
      </c>
      <c r="H7332">
        <v>5744</v>
      </c>
      <c r="I7332">
        <v>302020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117</v>
      </c>
      <c r="E7333" t="s">
        <v>167</v>
      </c>
      <c r="F7333" t="s">
        <v>167</v>
      </c>
      <c r="G7333">
        <v>3796</v>
      </c>
      <c r="H7333">
        <v>55</v>
      </c>
      <c r="I7333">
        <v>4046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118</v>
      </c>
      <c r="E7334" t="s">
        <v>167</v>
      </c>
      <c r="F7334" t="s">
        <v>167</v>
      </c>
      <c r="G7334">
        <v>719477</v>
      </c>
      <c r="H7334">
        <v>6319</v>
      </c>
      <c r="I7334">
        <v>767465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119</v>
      </c>
      <c r="E7335" t="s">
        <v>167</v>
      </c>
      <c r="F7335" t="s">
        <v>167</v>
      </c>
      <c r="G7335">
        <v>9694</v>
      </c>
      <c r="H7335">
        <v>29</v>
      </c>
      <c r="I7335">
        <v>12768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120</v>
      </c>
      <c r="E7336" t="s">
        <v>167</v>
      </c>
      <c r="F7336" t="s">
        <v>167</v>
      </c>
      <c r="G7336">
        <v>168072</v>
      </c>
      <c r="H7336">
        <v>834</v>
      </c>
      <c r="I7336">
        <v>198213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121</v>
      </c>
      <c r="E7337" t="s">
        <v>167</v>
      </c>
      <c r="F7337" t="s">
        <v>167</v>
      </c>
      <c r="G7337">
        <v>188380</v>
      </c>
      <c r="H7337">
        <v>967</v>
      </c>
      <c r="I7337">
        <v>200103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122</v>
      </c>
      <c r="E7338" t="s">
        <v>167</v>
      </c>
      <c r="F7338" t="s">
        <v>167</v>
      </c>
      <c r="G7338">
        <v>12119</v>
      </c>
      <c r="H7338">
        <v>199</v>
      </c>
      <c r="I7338">
        <v>13403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123</v>
      </c>
      <c r="E7339" t="s">
        <v>167</v>
      </c>
      <c r="F7339" t="s">
        <v>167</v>
      </c>
      <c r="G7339">
        <v>121548</v>
      </c>
      <c r="H7339">
        <v>1339</v>
      </c>
      <c r="I7339">
        <v>150696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124</v>
      </c>
      <c r="E7340" t="s">
        <v>167</v>
      </c>
      <c r="F7340" t="s">
        <v>167</v>
      </c>
      <c r="G7340">
        <v>3090</v>
      </c>
      <c r="H7340">
        <v>2</v>
      </c>
      <c r="I7340">
        <v>3171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125</v>
      </c>
      <c r="E7341" t="s">
        <v>167</v>
      </c>
      <c r="F7341" t="s">
        <v>167</v>
      </c>
      <c r="G7341">
        <v>289747</v>
      </c>
      <c r="H7341">
        <v>5898</v>
      </c>
      <c r="I7341">
        <v>317548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126</v>
      </c>
      <c r="E7342" t="s">
        <v>167</v>
      </c>
      <c r="F7342" t="s">
        <v>167</v>
      </c>
      <c r="G7342">
        <v>34731</v>
      </c>
      <c r="H7342">
        <v>519</v>
      </c>
      <c r="I7342">
        <v>39438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127</v>
      </c>
      <c r="E7343" t="s">
        <v>167</v>
      </c>
      <c r="F7343" t="s">
        <v>167</v>
      </c>
      <c r="G7343">
        <v>136404</v>
      </c>
      <c r="H7343">
        <v>3595</v>
      </c>
      <c r="I7343">
        <v>154936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128</v>
      </c>
      <c r="E7344" t="s">
        <v>167</v>
      </c>
      <c r="F7344" t="s">
        <v>167</v>
      </c>
      <c r="G7344">
        <v>133706</v>
      </c>
      <c r="H7344">
        <v>1614</v>
      </c>
      <c r="I7344">
        <v>145507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129</v>
      </c>
      <c r="E7345" t="s">
        <v>167</v>
      </c>
      <c r="F7345" t="s">
        <v>167</v>
      </c>
      <c r="G7345">
        <v>15233</v>
      </c>
      <c r="H7345">
        <v>255</v>
      </c>
      <c r="I7345">
        <v>18008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130</v>
      </c>
      <c r="E7346" t="s">
        <v>167</v>
      </c>
      <c r="F7346" t="s">
        <v>167</v>
      </c>
      <c r="G7346">
        <v>74318</v>
      </c>
      <c r="H7346">
        <v>1352</v>
      </c>
      <c r="I7346">
        <v>85409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131</v>
      </c>
      <c r="E7347" t="s">
        <v>167</v>
      </c>
      <c r="F7347" t="s">
        <v>167</v>
      </c>
      <c r="G7347">
        <v>86367</v>
      </c>
      <c r="H7347">
        <v>811</v>
      </c>
      <c r="I7347">
        <v>94369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132</v>
      </c>
      <c r="E7348" t="s">
        <v>167</v>
      </c>
      <c r="F7348" t="s">
        <v>167</v>
      </c>
      <c r="G7348">
        <v>611167</v>
      </c>
      <c r="H7348">
        <v>10198</v>
      </c>
      <c r="I7348">
        <v>735371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133</v>
      </c>
      <c r="E7349" t="s">
        <v>167</v>
      </c>
      <c r="F7349" t="s">
        <v>167</v>
      </c>
      <c r="G7349">
        <v>215149</v>
      </c>
      <c r="H7349">
        <v>1066</v>
      </c>
      <c r="I7349">
        <v>310140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134</v>
      </c>
      <c r="E7350" t="s">
        <v>167</v>
      </c>
      <c r="F7350" t="s">
        <v>167</v>
      </c>
      <c r="G7350">
        <v>4261</v>
      </c>
      <c r="H7350">
        <v>64</v>
      </c>
      <c r="I7350">
        <v>5304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136</v>
      </c>
      <c r="E7351" t="s">
        <v>167</v>
      </c>
      <c r="F7351" t="s">
        <v>167</v>
      </c>
      <c r="G7351">
        <v>138158</v>
      </c>
      <c r="H7351">
        <v>2686</v>
      </c>
      <c r="I7351">
        <v>155276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137</v>
      </c>
      <c r="E7352" t="s">
        <v>167</v>
      </c>
      <c r="F7352" t="s">
        <v>167</v>
      </c>
      <c r="G7352">
        <v>1316769</v>
      </c>
      <c r="H7352">
        <v>40859</v>
      </c>
      <c r="I7352">
        <v>1554389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138</v>
      </c>
      <c r="E7353" t="s">
        <v>167</v>
      </c>
      <c r="F7353" t="s">
        <v>167</v>
      </c>
      <c r="G7353">
        <v>10915</v>
      </c>
      <c r="H7353">
        <v>103</v>
      </c>
      <c r="I7353">
        <v>14094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139</v>
      </c>
      <c r="E7354" t="s">
        <v>167</v>
      </c>
      <c r="F7354" t="s">
        <v>167</v>
      </c>
      <c r="G7354">
        <v>5582</v>
      </c>
      <c r="H7354">
        <v>70</v>
      </c>
      <c r="I7354">
        <v>7991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140</v>
      </c>
      <c r="E7355" t="s">
        <v>167</v>
      </c>
      <c r="F7355" t="s">
        <v>167</v>
      </c>
      <c r="G7355">
        <v>2108</v>
      </c>
      <c r="H7355">
        <v>0</v>
      </c>
      <c r="I7355">
        <v>2220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141</v>
      </c>
      <c r="E7356" t="s">
        <v>167</v>
      </c>
      <c r="F7356" t="s">
        <v>167</v>
      </c>
      <c r="G7356">
        <v>5916</v>
      </c>
      <c r="H7356">
        <v>22</v>
      </c>
      <c r="I7356">
        <v>7416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142</v>
      </c>
      <c r="E7357" t="s">
        <v>167</v>
      </c>
      <c r="F7357" t="s">
        <v>167</v>
      </c>
      <c r="G7357">
        <v>235763</v>
      </c>
      <c r="H7357">
        <v>1062</v>
      </c>
      <c r="I7357">
        <v>259541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143</v>
      </c>
      <c r="E7358" t="s">
        <v>167</v>
      </c>
      <c r="F7358" t="s">
        <v>167</v>
      </c>
      <c r="G7358">
        <v>27152</v>
      </c>
      <c r="H7358">
        <v>568</v>
      </c>
      <c r="I7358">
        <v>32245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144</v>
      </c>
      <c r="E7359" t="s">
        <v>167</v>
      </c>
      <c r="F7359" t="s">
        <v>167</v>
      </c>
      <c r="G7359">
        <v>114075</v>
      </c>
      <c r="H7359">
        <v>3925</v>
      </c>
      <c r="I7359">
        <v>125760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145</v>
      </c>
      <c r="E7360" t="s">
        <v>167</v>
      </c>
      <c r="F7360" t="s">
        <v>167</v>
      </c>
      <c r="G7360">
        <v>141835</v>
      </c>
      <c r="H7360">
        <v>1694</v>
      </c>
      <c r="I7360">
        <v>165240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146</v>
      </c>
      <c r="E7361" t="s">
        <v>167</v>
      </c>
      <c r="F7361" t="s">
        <v>167</v>
      </c>
      <c r="G7361">
        <v>3075</v>
      </c>
      <c r="H7361">
        <v>59</v>
      </c>
      <c r="I7361">
        <v>3459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147</v>
      </c>
      <c r="E7362" t="s">
        <v>167</v>
      </c>
      <c r="F7362" t="s">
        <v>167</v>
      </c>
      <c r="G7362">
        <v>617403</v>
      </c>
      <c r="H7362">
        <v>10423</v>
      </c>
      <c r="I7362">
        <v>670392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166</v>
      </c>
      <c r="E7363" t="s">
        <v>167</v>
      </c>
      <c r="F7363" t="s">
        <v>167</v>
      </c>
      <c r="G7363">
        <v>193218</v>
      </c>
      <c r="H7363">
        <v>1249</v>
      </c>
      <c r="I7363">
        <v>217670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149</v>
      </c>
      <c r="E7364" t="s">
        <v>167</v>
      </c>
      <c r="F7364" t="s">
        <v>167</v>
      </c>
      <c r="G7364">
        <v>25394</v>
      </c>
      <c r="H7364">
        <v>319</v>
      </c>
      <c r="I7364">
        <v>29031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151</v>
      </c>
      <c r="E7365" t="s">
        <v>167</v>
      </c>
      <c r="F7365" t="s">
        <v>167</v>
      </c>
      <c r="G7365">
        <v>49129</v>
      </c>
      <c r="H7365">
        <v>796</v>
      </c>
      <c r="I7365">
        <v>56070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150</v>
      </c>
      <c r="E7366" t="s">
        <v>167</v>
      </c>
      <c r="F7366" t="s">
        <v>167</v>
      </c>
      <c r="G7366">
        <v>401306</v>
      </c>
      <c r="H7366">
        <v>6507</v>
      </c>
      <c r="I7366">
        <v>444711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152</v>
      </c>
      <c r="E7367" t="s">
        <v>167</v>
      </c>
      <c r="F7367" t="s">
        <v>167</v>
      </c>
      <c r="G7367">
        <v>268384</v>
      </c>
      <c r="H7367">
        <v>5808</v>
      </c>
      <c r="I7367">
        <v>305697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117</v>
      </c>
      <c r="E7368" t="s">
        <v>167</v>
      </c>
      <c r="F7368" t="s">
        <v>167</v>
      </c>
      <c r="G7368">
        <v>3817</v>
      </c>
      <c r="H7368">
        <v>55</v>
      </c>
      <c r="I7368">
        <v>4062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118</v>
      </c>
      <c r="E7369" t="s">
        <v>167</v>
      </c>
      <c r="F7369" t="s">
        <v>167</v>
      </c>
      <c r="G7369">
        <v>725099</v>
      </c>
      <c r="H7369">
        <v>6357</v>
      </c>
      <c r="I7369">
        <v>771503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119</v>
      </c>
      <c r="E7370" t="s">
        <v>167</v>
      </c>
      <c r="F7370" t="s">
        <v>167</v>
      </c>
      <c r="G7370">
        <v>9889</v>
      </c>
      <c r="H7370">
        <v>30</v>
      </c>
      <c r="I7370">
        <v>12971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120</v>
      </c>
      <c r="E7371" t="s">
        <v>167</v>
      </c>
      <c r="F7371" t="s">
        <v>167</v>
      </c>
      <c r="G7371">
        <v>169335</v>
      </c>
      <c r="H7371">
        <v>843</v>
      </c>
      <c r="I7371">
        <v>198982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121</v>
      </c>
      <c r="E7372" t="s">
        <v>167</v>
      </c>
      <c r="F7372" t="s">
        <v>167</v>
      </c>
      <c r="G7372">
        <v>189186</v>
      </c>
      <c r="H7372">
        <v>972</v>
      </c>
      <c r="I7372">
        <v>201196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122</v>
      </c>
      <c r="E7373" t="s">
        <v>167</v>
      </c>
      <c r="F7373" t="s">
        <v>167</v>
      </c>
      <c r="G7373">
        <v>12232</v>
      </c>
      <c r="H7373">
        <v>201</v>
      </c>
      <c r="I7373">
        <v>13477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123</v>
      </c>
      <c r="E7374" t="s">
        <v>167</v>
      </c>
      <c r="F7374" t="s">
        <v>167</v>
      </c>
      <c r="G7374">
        <v>123943</v>
      </c>
      <c r="H7374">
        <v>1385</v>
      </c>
      <c r="I7374">
        <v>153515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124</v>
      </c>
      <c r="E7375" t="s">
        <v>167</v>
      </c>
      <c r="F7375" t="s">
        <v>167</v>
      </c>
      <c r="G7375">
        <v>3099</v>
      </c>
      <c r="H7375">
        <v>2</v>
      </c>
      <c r="I7375">
        <v>3172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125</v>
      </c>
      <c r="E7376" t="s">
        <v>167</v>
      </c>
      <c r="F7376" t="s">
        <v>167</v>
      </c>
      <c r="G7376">
        <v>292502</v>
      </c>
      <c r="H7376">
        <v>5924</v>
      </c>
      <c r="I7376">
        <v>321031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126</v>
      </c>
      <c r="E7377" t="s">
        <v>167</v>
      </c>
      <c r="F7377" t="s">
        <v>167</v>
      </c>
      <c r="G7377">
        <v>35161</v>
      </c>
      <c r="H7377">
        <v>525</v>
      </c>
      <c r="I7377">
        <v>39770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127</v>
      </c>
      <c r="E7378" t="s">
        <v>167</v>
      </c>
      <c r="F7378" t="s">
        <v>167</v>
      </c>
      <c r="G7378">
        <v>137733</v>
      </c>
      <c r="H7378">
        <v>3606</v>
      </c>
      <c r="I7378">
        <v>156121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128</v>
      </c>
      <c r="E7379" t="s">
        <v>167</v>
      </c>
      <c r="F7379" t="s">
        <v>167</v>
      </c>
      <c r="G7379">
        <v>134719</v>
      </c>
      <c r="H7379">
        <v>1623</v>
      </c>
      <c r="I7379">
        <v>146706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129</v>
      </c>
      <c r="E7380" t="s">
        <v>167</v>
      </c>
      <c r="F7380" t="s">
        <v>167</v>
      </c>
      <c r="G7380">
        <v>15389</v>
      </c>
      <c r="H7380">
        <v>260</v>
      </c>
      <c r="I7380">
        <v>18303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130</v>
      </c>
      <c r="E7381" t="s">
        <v>167</v>
      </c>
      <c r="F7381" t="s">
        <v>167</v>
      </c>
      <c r="G7381">
        <v>75641</v>
      </c>
      <c r="H7381">
        <v>1358</v>
      </c>
      <c r="I7381">
        <v>86057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131</v>
      </c>
      <c r="E7382" t="s">
        <v>167</v>
      </c>
      <c r="F7382" t="s">
        <v>167</v>
      </c>
      <c r="G7382">
        <v>87240</v>
      </c>
      <c r="H7382">
        <v>820</v>
      </c>
      <c r="I7382">
        <v>94952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132</v>
      </c>
      <c r="E7383" t="s">
        <v>167</v>
      </c>
      <c r="F7383" t="s">
        <v>167</v>
      </c>
      <c r="G7383">
        <v>620008</v>
      </c>
      <c r="H7383">
        <v>10283</v>
      </c>
      <c r="I7383">
        <v>743848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133</v>
      </c>
      <c r="E7384" t="s">
        <v>167</v>
      </c>
      <c r="F7384" t="s">
        <v>167</v>
      </c>
      <c r="G7384">
        <v>222231</v>
      </c>
      <c r="H7384">
        <v>1089</v>
      </c>
      <c r="I7384">
        <v>317929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134</v>
      </c>
      <c r="E7385" t="s">
        <v>167</v>
      </c>
      <c r="F7385" t="s">
        <v>167</v>
      </c>
      <c r="G7385">
        <v>4310</v>
      </c>
      <c r="H7385">
        <v>65</v>
      </c>
      <c r="I7385">
        <v>5393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136</v>
      </c>
      <c r="E7386" t="s">
        <v>167</v>
      </c>
      <c r="F7386" t="s">
        <v>167</v>
      </c>
      <c r="G7386">
        <v>139717</v>
      </c>
      <c r="H7386">
        <v>2710</v>
      </c>
      <c r="I7386">
        <v>156584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137</v>
      </c>
      <c r="E7387" t="s">
        <v>167</v>
      </c>
      <c r="F7387" t="s">
        <v>167</v>
      </c>
      <c r="G7387">
        <v>1330483</v>
      </c>
      <c r="H7387">
        <v>41196</v>
      </c>
      <c r="I7387">
        <v>1564615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138</v>
      </c>
      <c r="E7388" t="s">
        <v>167</v>
      </c>
      <c r="F7388" t="s">
        <v>167</v>
      </c>
      <c r="G7388">
        <v>11081</v>
      </c>
      <c r="H7388">
        <v>104</v>
      </c>
      <c r="I7388">
        <v>14378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139</v>
      </c>
      <c r="E7389" t="s">
        <v>167</v>
      </c>
      <c r="F7389" t="s">
        <v>167</v>
      </c>
      <c r="G7389">
        <v>5646</v>
      </c>
      <c r="H7389">
        <v>73</v>
      </c>
      <c r="I7389">
        <v>8164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140</v>
      </c>
      <c r="E7390" t="s">
        <v>167</v>
      </c>
      <c r="F7390" t="s">
        <v>167</v>
      </c>
      <c r="G7390">
        <v>2121</v>
      </c>
      <c r="H7390">
        <v>0</v>
      </c>
      <c r="I7390">
        <v>2229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141</v>
      </c>
      <c r="E7391" t="s">
        <v>167</v>
      </c>
      <c r="F7391" t="s">
        <v>167</v>
      </c>
      <c r="G7391">
        <v>6017</v>
      </c>
      <c r="H7391">
        <v>22</v>
      </c>
      <c r="I7391">
        <v>7492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142</v>
      </c>
      <c r="E7392" t="s">
        <v>167</v>
      </c>
      <c r="F7392" t="s">
        <v>167</v>
      </c>
      <c r="G7392">
        <v>238535</v>
      </c>
      <c r="H7392">
        <v>1089</v>
      </c>
      <c r="I7392">
        <v>262011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143</v>
      </c>
      <c r="E7393" t="s">
        <v>167</v>
      </c>
      <c r="F7393" t="s">
        <v>167</v>
      </c>
      <c r="G7393">
        <v>27365</v>
      </c>
      <c r="H7393">
        <v>570</v>
      </c>
      <c r="I7393">
        <v>32486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144</v>
      </c>
      <c r="E7394" t="s">
        <v>167</v>
      </c>
      <c r="F7394" t="s">
        <v>167</v>
      </c>
      <c r="G7394">
        <v>115186</v>
      </c>
      <c r="H7394">
        <v>3954</v>
      </c>
      <c r="I7394">
        <v>126230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145</v>
      </c>
      <c r="E7395" t="s">
        <v>167</v>
      </c>
      <c r="F7395" t="s">
        <v>167</v>
      </c>
      <c r="G7395">
        <v>143984</v>
      </c>
      <c r="H7395">
        <v>1708</v>
      </c>
      <c r="I7395">
        <v>167279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146</v>
      </c>
      <c r="E7396" t="s">
        <v>167</v>
      </c>
      <c r="F7396" t="s">
        <v>167</v>
      </c>
      <c r="G7396">
        <v>3129</v>
      </c>
      <c r="H7396">
        <v>59</v>
      </c>
      <c r="I7396">
        <v>3500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147</v>
      </c>
      <c r="E7397" t="s">
        <v>167</v>
      </c>
      <c r="F7397" t="s">
        <v>167</v>
      </c>
      <c r="G7397">
        <v>622458</v>
      </c>
      <c r="H7397">
        <v>10472</v>
      </c>
      <c r="I7397">
        <v>674802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166</v>
      </c>
      <c r="E7398" t="s">
        <v>167</v>
      </c>
      <c r="F7398" t="s">
        <v>167</v>
      </c>
      <c r="G7398">
        <v>194653</v>
      </c>
      <c r="H7398">
        <v>1256</v>
      </c>
      <c r="I7398">
        <v>219224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149</v>
      </c>
      <c r="E7399" t="s">
        <v>167</v>
      </c>
      <c r="F7399" t="s">
        <v>167</v>
      </c>
      <c r="G7399">
        <v>25765</v>
      </c>
      <c r="H7399">
        <v>323</v>
      </c>
      <c r="I7399">
        <v>29193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151</v>
      </c>
      <c r="E7400" t="s">
        <v>167</v>
      </c>
      <c r="F7400" t="s">
        <v>167</v>
      </c>
      <c r="G7400">
        <v>49997</v>
      </c>
      <c r="H7400">
        <v>814</v>
      </c>
      <c r="I7400">
        <v>56493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150</v>
      </c>
      <c r="E7401" t="s">
        <v>167</v>
      </c>
      <c r="F7401" t="s">
        <v>167</v>
      </c>
      <c r="G7401">
        <v>404545</v>
      </c>
      <c r="H7401">
        <v>6543</v>
      </c>
      <c r="I7401">
        <v>447383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152</v>
      </c>
      <c r="E7402" t="s">
        <v>167</v>
      </c>
      <c r="F7402" t="s">
        <v>167</v>
      </c>
      <c r="G7402">
        <v>271563</v>
      </c>
      <c r="H7402">
        <v>5870</v>
      </c>
      <c r="I7402">
        <v>309417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117</v>
      </c>
      <c r="E7403" t="s">
        <v>167</v>
      </c>
      <c r="F7403" t="s">
        <v>167</v>
      </c>
      <c r="G7403">
        <v>3831</v>
      </c>
      <c r="H7403">
        <v>56</v>
      </c>
      <c r="I7403">
        <v>4072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118</v>
      </c>
      <c r="E7404" t="s">
        <v>167</v>
      </c>
      <c r="F7404" t="s">
        <v>167</v>
      </c>
      <c r="G7404">
        <v>730109</v>
      </c>
      <c r="H7404">
        <v>6382</v>
      </c>
      <c r="I7404">
        <v>775470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119</v>
      </c>
      <c r="E7405" t="s">
        <v>167</v>
      </c>
      <c r="F7405" t="s">
        <v>167</v>
      </c>
      <c r="G7405">
        <v>10071</v>
      </c>
      <c r="H7405">
        <v>30</v>
      </c>
      <c r="I7405">
        <v>13169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120</v>
      </c>
      <c r="E7406" t="s">
        <v>167</v>
      </c>
      <c r="F7406" t="s">
        <v>167</v>
      </c>
      <c r="G7406">
        <v>170265</v>
      </c>
      <c r="H7406">
        <v>853</v>
      </c>
      <c r="I7406">
        <v>199749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121</v>
      </c>
      <c r="E7407" t="s">
        <v>167</v>
      </c>
      <c r="F7407" t="s">
        <v>167</v>
      </c>
      <c r="G7407">
        <v>190425</v>
      </c>
      <c r="H7407">
        <v>981</v>
      </c>
      <c r="I7407">
        <v>202290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122</v>
      </c>
      <c r="E7408" t="s">
        <v>167</v>
      </c>
      <c r="F7408" t="s">
        <v>167</v>
      </c>
      <c r="G7408">
        <v>12352</v>
      </c>
      <c r="H7408">
        <v>206</v>
      </c>
      <c r="I7408">
        <v>13532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123</v>
      </c>
      <c r="E7409" t="s">
        <v>167</v>
      </c>
      <c r="F7409" t="s">
        <v>167</v>
      </c>
      <c r="G7409">
        <v>126869</v>
      </c>
      <c r="H7409">
        <v>1425</v>
      </c>
      <c r="I7409">
        <v>155987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124</v>
      </c>
      <c r="E7410" t="s">
        <v>167</v>
      </c>
      <c r="F7410" t="s">
        <v>167</v>
      </c>
      <c r="G7410">
        <v>3109</v>
      </c>
      <c r="H7410">
        <v>2</v>
      </c>
      <c r="I7410">
        <v>3177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125</v>
      </c>
      <c r="E7411" t="s">
        <v>167</v>
      </c>
      <c r="F7411" t="s">
        <v>167</v>
      </c>
      <c r="G7411">
        <v>295699</v>
      </c>
      <c r="H7411">
        <v>5946</v>
      </c>
      <c r="I7411">
        <v>324459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126</v>
      </c>
      <c r="E7412" t="s">
        <v>167</v>
      </c>
      <c r="F7412" t="s">
        <v>167</v>
      </c>
      <c r="G7412">
        <v>35610</v>
      </c>
      <c r="H7412">
        <v>531</v>
      </c>
      <c r="I7412">
        <v>40091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127</v>
      </c>
      <c r="E7413" t="s">
        <v>167</v>
      </c>
      <c r="F7413" t="s">
        <v>167</v>
      </c>
      <c r="G7413">
        <v>139012</v>
      </c>
      <c r="H7413">
        <v>3617</v>
      </c>
      <c r="I7413">
        <v>157312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128</v>
      </c>
      <c r="E7414" t="s">
        <v>167</v>
      </c>
      <c r="F7414" t="s">
        <v>167</v>
      </c>
      <c r="G7414">
        <v>135858</v>
      </c>
      <c r="H7414">
        <v>1634</v>
      </c>
      <c r="I7414">
        <v>147933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129</v>
      </c>
      <c r="E7415" t="s">
        <v>167</v>
      </c>
      <c r="F7415" t="s">
        <v>167</v>
      </c>
      <c r="G7415">
        <v>15618</v>
      </c>
      <c r="H7415">
        <v>262</v>
      </c>
      <c r="I7415">
        <v>18522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130</v>
      </c>
      <c r="E7416" t="s">
        <v>167</v>
      </c>
      <c r="F7416" t="s">
        <v>167</v>
      </c>
      <c r="G7416">
        <v>76479</v>
      </c>
      <c r="H7416">
        <v>1366</v>
      </c>
      <c r="I7416">
        <v>86754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131</v>
      </c>
      <c r="E7417" t="s">
        <v>167</v>
      </c>
      <c r="F7417" t="s">
        <v>167</v>
      </c>
      <c r="G7417">
        <v>88058</v>
      </c>
      <c r="H7417">
        <v>824</v>
      </c>
      <c r="I7417">
        <v>95425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132</v>
      </c>
      <c r="E7418" t="s">
        <v>167</v>
      </c>
      <c r="F7418" t="s">
        <v>167</v>
      </c>
      <c r="G7418">
        <v>628588</v>
      </c>
      <c r="H7418">
        <v>10356</v>
      </c>
      <c r="I7418">
        <v>751390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133</v>
      </c>
      <c r="E7419" t="s">
        <v>167</v>
      </c>
      <c r="F7419" t="s">
        <v>167</v>
      </c>
      <c r="G7419">
        <v>228998</v>
      </c>
      <c r="H7419">
        <v>1113</v>
      </c>
      <c r="I7419">
        <v>325212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134</v>
      </c>
      <c r="E7420" t="s">
        <v>167</v>
      </c>
      <c r="F7420" t="s">
        <v>167</v>
      </c>
      <c r="G7420">
        <v>4461</v>
      </c>
      <c r="H7420">
        <v>65</v>
      </c>
      <c r="I7420">
        <v>5441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136</v>
      </c>
      <c r="E7421" t="s">
        <v>167</v>
      </c>
      <c r="F7421" t="s">
        <v>167</v>
      </c>
      <c r="G7421">
        <v>141273</v>
      </c>
      <c r="H7421">
        <v>2735</v>
      </c>
      <c r="I7421">
        <v>157936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137</v>
      </c>
      <c r="E7422" t="s">
        <v>167</v>
      </c>
      <c r="F7422" t="s">
        <v>167</v>
      </c>
      <c r="G7422">
        <v>1344368</v>
      </c>
      <c r="H7422">
        <v>41502</v>
      </c>
      <c r="I7422">
        <v>1576062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138</v>
      </c>
      <c r="E7423" t="s">
        <v>167</v>
      </c>
      <c r="F7423" t="s">
        <v>167</v>
      </c>
      <c r="G7423">
        <v>11245</v>
      </c>
      <c r="H7423">
        <v>109</v>
      </c>
      <c r="I7423">
        <v>14715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139</v>
      </c>
      <c r="E7424" t="s">
        <v>167</v>
      </c>
      <c r="F7424" t="s">
        <v>167</v>
      </c>
      <c r="G7424">
        <v>5735</v>
      </c>
      <c r="H7424">
        <v>75</v>
      </c>
      <c r="I7424">
        <v>8303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140</v>
      </c>
      <c r="E7425" t="s">
        <v>167</v>
      </c>
      <c r="F7425" t="s">
        <v>167</v>
      </c>
      <c r="G7425">
        <v>2133</v>
      </c>
      <c r="H7425">
        <v>0</v>
      </c>
      <c r="I7425">
        <v>2245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141</v>
      </c>
      <c r="E7426" t="s">
        <v>167</v>
      </c>
      <c r="F7426" t="s">
        <v>167</v>
      </c>
      <c r="G7426">
        <v>6111</v>
      </c>
      <c r="H7426">
        <v>22</v>
      </c>
      <c r="I7426">
        <v>7604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142</v>
      </c>
      <c r="E7427" t="s">
        <v>167</v>
      </c>
      <c r="F7427" t="s">
        <v>167</v>
      </c>
      <c r="G7427">
        <v>241385</v>
      </c>
      <c r="H7427">
        <v>1104</v>
      </c>
      <c r="I7427">
        <v>264149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143</v>
      </c>
      <c r="E7428" t="s">
        <v>167</v>
      </c>
      <c r="F7428" t="s">
        <v>167</v>
      </c>
      <c r="G7428">
        <v>27671</v>
      </c>
      <c r="H7428">
        <v>571</v>
      </c>
      <c r="I7428">
        <v>32766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144</v>
      </c>
      <c r="E7429" t="s">
        <v>167</v>
      </c>
      <c r="F7429" t="s">
        <v>167</v>
      </c>
      <c r="G7429">
        <v>116165</v>
      </c>
      <c r="H7429">
        <v>3980</v>
      </c>
      <c r="I7429">
        <v>126737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145</v>
      </c>
      <c r="E7430" t="s">
        <v>167</v>
      </c>
      <c r="F7430" t="s">
        <v>167</v>
      </c>
      <c r="G7430">
        <v>146185</v>
      </c>
      <c r="H7430">
        <v>1723</v>
      </c>
      <c r="I7430">
        <v>169289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146</v>
      </c>
      <c r="E7431" t="s">
        <v>167</v>
      </c>
      <c r="F7431" t="s">
        <v>167</v>
      </c>
      <c r="G7431">
        <v>3177</v>
      </c>
      <c r="H7431">
        <v>59</v>
      </c>
      <c r="I7431">
        <v>3531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147</v>
      </c>
      <c r="E7432" t="s">
        <v>167</v>
      </c>
      <c r="F7432" t="s">
        <v>167</v>
      </c>
      <c r="G7432">
        <v>627703</v>
      </c>
      <c r="H7432">
        <v>10529</v>
      </c>
      <c r="I7432">
        <v>679191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166</v>
      </c>
      <c r="E7433" t="s">
        <v>167</v>
      </c>
      <c r="F7433" t="s">
        <v>167</v>
      </c>
      <c r="G7433">
        <v>196636</v>
      </c>
      <c r="H7433">
        <v>1265</v>
      </c>
      <c r="I7433">
        <v>220675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149</v>
      </c>
      <c r="E7434" t="s">
        <v>167</v>
      </c>
      <c r="F7434" t="s">
        <v>167</v>
      </c>
      <c r="G7434">
        <v>26035</v>
      </c>
      <c r="H7434">
        <v>326</v>
      </c>
      <c r="I7434">
        <v>29327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151</v>
      </c>
      <c r="E7435" t="s">
        <v>167</v>
      </c>
      <c r="F7435" t="s">
        <v>167</v>
      </c>
      <c r="G7435">
        <v>50521</v>
      </c>
      <c r="H7435">
        <v>829</v>
      </c>
      <c r="I7435">
        <v>57042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150</v>
      </c>
      <c r="E7436" t="s">
        <v>167</v>
      </c>
      <c r="F7436" t="s">
        <v>167</v>
      </c>
      <c r="G7436">
        <v>408083</v>
      </c>
      <c r="H7436">
        <v>6589</v>
      </c>
      <c r="I7436">
        <v>449935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152</v>
      </c>
      <c r="E7437" t="s">
        <v>167</v>
      </c>
      <c r="F7437" t="s">
        <v>167</v>
      </c>
      <c r="G7437">
        <v>274757</v>
      </c>
      <c r="H7437">
        <v>5931</v>
      </c>
      <c r="I7437">
        <v>313188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117</v>
      </c>
      <c r="E7438" t="s">
        <v>167</v>
      </c>
      <c r="F7438" t="s">
        <v>167</v>
      </c>
      <c r="G7438">
        <v>3848</v>
      </c>
      <c r="H7438">
        <v>56</v>
      </c>
      <c r="I7438">
        <v>4083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118</v>
      </c>
      <c r="E7439" t="s">
        <v>167</v>
      </c>
      <c r="F7439" t="s">
        <v>167</v>
      </c>
      <c r="G7439">
        <v>735638</v>
      </c>
      <c r="H7439">
        <v>6406</v>
      </c>
      <c r="I7439">
        <v>779146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119</v>
      </c>
      <c r="E7440" t="s">
        <v>167</v>
      </c>
      <c r="F7440" t="s">
        <v>167</v>
      </c>
      <c r="G7440">
        <v>10315</v>
      </c>
      <c r="H7440">
        <v>30</v>
      </c>
      <c r="I7440">
        <v>13348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120</v>
      </c>
      <c r="E7441" t="s">
        <v>167</v>
      </c>
      <c r="F7441" t="s">
        <v>167</v>
      </c>
      <c r="G7441">
        <v>171084</v>
      </c>
      <c r="H7441">
        <v>865</v>
      </c>
      <c r="I7441">
        <v>200391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121</v>
      </c>
      <c r="E7442" t="s">
        <v>167</v>
      </c>
      <c r="F7442" t="s">
        <v>167</v>
      </c>
      <c r="G7442">
        <v>191619</v>
      </c>
      <c r="H7442">
        <v>990</v>
      </c>
      <c r="I7442">
        <v>203457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122</v>
      </c>
      <c r="E7443" t="s">
        <v>167</v>
      </c>
      <c r="F7443" t="s">
        <v>167</v>
      </c>
      <c r="G7443">
        <v>12460</v>
      </c>
      <c r="H7443">
        <v>207</v>
      </c>
      <c r="I7443">
        <v>13582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123</v>
      </c>
      <c r="E7444" t="s">
        <v>167</v>
      </c>
      <c r="F7444" t="s">
        <v>167</v>
      </c>
      <c r="G7444">
        <v>129883</v>
      </c>
      <c r="H7444">
        <v>1439</v>
      </c>
      <c r="I7444">
        <v>158502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124</v>
      </c>
      <c r="E7445" t="s">
        <v>167</v>
      </c>
      <c r="F7445" t="s">
        <v>167</v>
      </c>
      <c r="G7445">
        <v>3119</v>
      </c>
      <c r="H7445">
        <v>2</v>
      </c>
      <c r="I7445">
        <v>3180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125</v>
      </c>
      <c r="E7446" t="s">
        <v>167</v>
      </c>
      <c r="F7446" t="s">
        <v>167</v>
      </c>
      <c r="G7446">
        <v>298853</v>
      </c>
      <c r="H7446">
        <v>5981</v>
      </c>
      <c r="I7446">
        <v>327718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126</v>
      </c>
      <c r="E7447" t="s">
        <v>167</v>
      </c>
      <c r="F7447" t="s">
        <v>167</v>
      </c>
      <c r="G7447">
        <v>36035</v>
      </c>
      <c r="H7447">
        <v>538</v>
      </c>
      <c r="I7447">
        <v>40400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127</v>
      </c>
      <c r="E7448" t="s">
        <v>167</v>
      </c>
      <c r="F7448" t="s">
        <v>167</v>
      </c>
      <c r="G7448">
        <v>140282</v>
      </c>
      <c r="H7448">
        <v>3626</v>
      </c>
      <c r="I7448">
        <v>158473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128</v>
      </c>
      <c r="E7449" t="s">
        <v>167</v>
      </c>
      <c r="F7449" t="s">
        <v>167</v>
      </c>
      <c r="G7449">
        <v>137176</v>
      </c>
      <c r="H7449">
        <v>1640</v>
      </c>
      <c r="I7449">
        <v>149081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129</v>
      </c>
      <c r="E7450" t="s">
        <v>167</v>
      </c>
      <c r="F7450" t="s">
        <v>167</v>
      </c>
      <c r="G7450">
        <v>15852</v>
      </c>
      <c r="H7450">
        <v>265</v>
      </c>
      <c r="I7450">
        <v>18797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130</v>
      </c>
      <c r="E7451" t="s">
        <v>167</v>
      </c>
      <c r="F7451" t="s">
        <v>167</v>
      </c>
      <c r="G7451">
        <v>77288</v>
      </c>
      <c r="H7451">
        <v>1372</v>
      </c>
      <c r="I7451">
        <v>87364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131</v>
      </c>
      <c r="E7452" t="s">
        <v>167</v>
      </c>
      <c r="F7452" t="s">
        <v>167</v>
      </c>
      <c r="G7452">
        <v>88559</v>
      </c>
      <c r="H7452">
        <v>832</v>
      </c>
      <c r="I7452">
        <v>95967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132</v>
      </c>
      <c r="E7453" t="s">
        <v>167</v>
      </c>
      <c r="F7453" t="s">
        <v>167</v>
      </c>
      <c r="G7453">
        <v>637481</v>
      </c>
      <c r="H7453">
        <v>10427</v>
      </c>
      <c r="I7453">
        <v>758574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133</v>
      </c>
      <c r="E7454" t="s">
        <v>167</v>
      </c>
      <c r="F7454" t="s">
        <v>167</v>
      </c>
      <c r="G7454">
        <v>236989</v>
      </c>
      <c r="H7454">
        <v>1139</v>
      </c>
      <c r="I7454">
        <v>334228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134</v>
      </c>
      <c r="E7455" t="s">
        <v>167</v>
      </c>
      <c r="F7455" t="s">
        <v>167</v>
      </c>
      <c r="G7455">
        <v>4535</v>
      </c>
      <c r="H7455">
        <v>66</v>
      </c>
      <c r="I7455">
        <v>5534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136</v>
      </c>
      <c r="E7456" t="s">
        <v>167</v>
      </c>
      <c r="F7456" t="s">
        <v>167</v>
      </c>
      <c r="G7456">
        <v>142707</v>
      </c>
      <c r="H7456">
        <v>2753</v>
      </c>
      <c r="I7456">
        <v>159158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137</v>
      </c>
      <c r="E7457" t="s">
        <v>167</v>
      </c>
      <c r="F7457" t="s">
        <v>167</v>
      </c>
      <c r="G7457">
        <v>1358606</v>
      </c>
      <c r="H7457">
        <v>41965</v>
      </c>
      <c r="I7457">
        <v>1586321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138</v>
      </c>
      <c r="E7458" t="s">
        <v>167</v>
      </c>
      <c r="F7458" t="s">
        <v>167</v>
      </c>
      <c r="G7458">
        <v>11443</v>
      </c>
      <c r="H7458">
        <v>111</v>
      </c>
      <c r="I7458">
        <v>15141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139</v>
      </c>
      <c r="E7459" t="s">
        <v>167</v>
      </c>
      <c r="F7459" t="s">
        <v>167</v>
      </c>
      <c r="G7459">
        <v>6034</v>
      </c>
      <c r="H7459">
        <v>75</v>
      </c>
      <c r="I7459">
        <v>8404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140</v>
      </c>
      <c r="E7460" t="s">
        <v>167</v>
      </c>
      <c r="F7460" t="s">
        <v>167</v>
      </c>
      <c r="G7460">
        <v>2145</v>
      </c>
      <c r="H7460">
        <v>0</v>
      </c>
      <c r="I7460">
        <v>2253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141</v>
      </c>
      <c r="E7461" t="s">
        <v>167</v>
      </c>
      <c r="F7461" t="s">
        <v>167</v>
      </c>
      <c r="G7461">
        <v>6141</v>
      </c>
      <c r="H7461">
        <v>27</v>
      </c>
      <c r="I7461">
        <v>7698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142</v>
      </c>
      <c r="E7462" t="s">
        <v>167</v>
      </c>
      <c r="F7462" t="s">
        <v>167</v>
      </c>
      <c r="G7462">
        <v>244227</v>
      </c>
      <c r="H7462">
        <v>1121</v>
      </c>
      <c r="I7462">
        <v>266345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143</v>
      </c>
      <c r="E7463" t="s">
        <v>167</v>
      </c>
      <c r="F7463" t="s">
        <v>167</v>
      </c>
      <c r="G7463">
        <v>27984</v>
      </c>
      <c r="H7463">
        <v>574</v>
      </c>
      <c r="I7463">
        <v>32978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144</v>
      </c>
      <c r="E7464" t="s">
        <v>167</v>
      </c>
      <c r="F7464" t="s">
        <v>167</v>
      </c>
      <c r="G7464">
        <v>116925</v>
      </c>
      <c r="H7464">
        <v>3999</v>
      </c>
      <c r="I7464">
        <v>127154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145</v>
      </c>
      <c r="E7465" t="s">
        <v>167</v>
      </c>
      <c r="F7465" t="s">
        <v>167</v>
      </c>
      <c r="G7465">
        <v>148291</v>
      </c>
      <c r="H7465">
        <v>1735</v>
      </c>
      <c r="I7465">
        <v>171281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146</v>
      </c>
      <c r="E7466" t="s">
        <v>167</v>
      </c>
      <c r="F7466" t="s">
        <v>167</v>
      </c>
      <c r="G7466">
        <v>3233</v>
      </c>
      <c r="H7466">
        <v>59</v>
      </c>
      <c r="I7466">
        <v>3567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147</v>
      </c>
      <c r="E7467" t="s">
        <v>167</v>
      </c>
      <c r="F7467" t="s">
        <v>167</v>
      </c>
      <c r="G7467">
        <v>632708</v>
      </c>
      <c r="H7467">
        <v>10586</v>
      </c>
      <c r="I7467">
        <v>683486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166</v>
      </c>
      <c r="E7468" t="s">
        <v>167</v>
      </c>
      <c r="F7468" t="s">
        <v>167</v>
      </c>
      <c r="G7468">
        <v>198790</v>
      </c>
      <c r="H7468">
        <v>1271</v>
      </c>
      <c r="I7468">
        <v>222111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149</v>
      </c>
      <c r="E7469" t="s">
        <v>167</v>
      </c>
      <c r="F7469" t="s">
        <v>167</v>
      </c>
      <c r="G7469">
        <v>26222</v>
      </c>
      <c r="H7469">
        <v>329</v>
      </c>
      <c r="I7469">
        <v>29468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151</v>
      </c>
      <c r="E7470" t="s">
        <v>167</v>
      </c>
      <c r="F7470" t="s">
        <v>167</v>
      </c>
      <c r="G7470">
        <v>51186</v>
      </c>
      <c r="H7470">
        <v>924</v>
      </c>
      <c r="I7470">
        <v>57648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150</v>
      </c>
      <c r="E7471" t="s">
        <v>167</v>
      </c>
      <c r="F7471" t="s">
        <v>167</v>
      </c>
      <c r="G7471">
        <v>411611</v>
      </c>
      <c r="H7471">
        <v>6629</v>
      </c>
      <c r="I7471">
        <v>452660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152</v>
      </c>
      <c r="E7472" t="s">
        <v>167</v>
      </c>
      <c r="F7472" t="s">
        <v>167</v>
      </c>
      <c r="G7472">
        <v>277940</v>
      </c>
      <c r="H7472">
        <v>5992</v>
      </c>
      <c r="I7472">
        <v>317053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117</v>
      </c>
      <c r="E7473" t="s">
        <v>167</v>
      </c>
      <c r="F7473" t="s">
        <v>167</v>
      </c>
      <c r="G7473">
        <v>3868</v>
      </c>
      <c r="H7473">
        <v>56</v>
      </c>
      <c r="I7473">
        <v>4108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118</v>
      </c>
      <c r="E7474" t="s">
        <v>167</v>
      </c>
      <c r="F7474" t="s">
        <v>167</v>
      </c>
      <c r="G7474">
        <v>740229</v>
      </c>
      <c r="H7474">
        <v>6429</v>
      </c>
      <c r="I7474">
        <v>783132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119</v>
      </c>
      <c r="E7475" t="s">
        <v>167</v>
      </c>
      <c r="F7475" t="s">
        <v>167</v>
      </c>
      <c r="G7475">
        <v>10552</v>
      </c>
      <c r="H7475">
        <v>30</v>
      </c>
      <c r="I7475">
        <v>13406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120</v>
      </c>
      <c r="E7476" t="s">
        <v>167</v>
      </c>
      <c r="F7476" t="s">
        <v>167</v>
      </c>
      <c r="G7476">
        <v>171683</v>
      </c>
      <c r="H7476">
        <v>868</v>
      </c>
      <c r="I7476">
        <v>200709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121</v>
      </c>
      <c r="E7477" t="s">
        <v>167</v>
      </c>
      <c r="F7477" t="s">
        <v>167</v>
      </c>
      <c r="G7477">
        <v>192783</v>
      </c>
      <c r="H7477">
        <v>996</v>
      </c>
      <c r="I7477">
        <v>204363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122</v>
      </c>
      <c r="E7478" t="s">
        <v>167</v>
      </c>
      <c r="F7478" t="s">
        <v>167</v>
      </c>
      <c r="G7478">
        <v>12554</v>
      </c>
      <c r="H7478">
        <v>208</v>
      </c>
      <c r="I7478">
        <v>13646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123</v>
      </c>
      <c r="E7479" t="s">
        <v>167</v>
      </c>
      <c r="F7479" t="s">
        <v>167</v>
      </c>
      <c r="G7479">
        <v>132168</v>
      </c>
      <c r="H7479">
        <v>1478</v>
      </c>
      <c r="I7479">
        <v>160396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124</v>
      </c>
      <c r="E7480" t="s">
        <v>167</v>
      </c>
      <c r="F7480" t="s">
        <v>167</v>
      </c>
      <c r="G7480">
        <v>3127</v>
      </c>
      <c r="H7480">
        <v>2</v>
      </c>
      <c r="I7480">
        <v>3183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125</v>
      </c>
      <c r="E7481" t="s">
        <v>167</v>
      </c>
      <c r="F7481" t="s">
        <v>167</v>
      </c>
      <c r="G7481">
        <v>301716</v>
      </c>
      <c r="H7481">
        <v>6009</v>
      </c>
      <c r="I7481">
        <v>331017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126</v>
      </c>
      <c r="E7482" t="s">
        <v>167</v>
      </c>
      <c r="F7482" t="s">
        <v>167</v>
      </c>
      <c r="G7482">
        <v>36395</v>
      </c>
      <c r="H7482">
        <v>544</v>
      </c>
      <c r="I7482">
        <v>40587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127</v>
      </c>
      <c r="E7483" t="s">
        <v>167</v>
      </c>
      <c r="F7483" t="s">
        <v>167</v>
      </c>
      <c r="G7483">
        <v>141515</v>
      </c>
      <c r="H7483">
        <v>3635</v>
      </c>
      <c r="I7483">
        <v>159564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128</v>
      </c>
      <c r="E7484" t="s">
        <v>167</v>
      </c>
      <c r="F7484" t="s">
        <v>167</v>
      </c>
      <c r="G7484">
        <v>138351</v>
      </c>
      <c r="H7484">
        <v>1640</v>
      </c>
      <c r="I7484">
        <v>150033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129</v>
      </c>
      <c r="E7485" t="s">
        <v>167</v>
      </c>
      <c r="F7485" t="s">
        <v>167</v>
      </c>
      <c r="G7485">
        <v>16069</v>
      </c>
      <c r="H7485">
        <v>268</v>
      </c>
      <c r="I7485">
        <v>18967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130</v>
      </c>
      <c r="E7486" t="s">
        <v>167</v>
      </c>
      <c r="F7486" t="s">
        <v>167</v>
      </c>
      <c r="G7486">
        <v>77886</v>
      </c>
      <c r="H7486">
        <v>1379</v>
      </c>
      <c r="I7486">
        <v>87942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131</v>
      </c>
      <c r="E7487" t="s">
        <v>167</v>
      </c>
      <c r="F7487" t="s">
        <v>167</v>
      </c>
      <c r="G7487">
        <v>89011</v>
      </c>
      <c r="H7487">
        <v>839</v>
      </c>
      <c r="I7487">
        <v>96352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132</v>
      </c>
      <c r="E7488" t="s">
        <v>167</v>
      </c>
      <c r="F7488" t="s">
        <v>167</v>
      </c>
      <c r="G7488">
        <v>645825</v>
      </c>
      <c r="H7488">
        <v>10478</v>
      </c>
      <c r="I7488">
        <v>765586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133</v>
      </c>
      <c r="E7489" t="s">
        <v>167</v>
      </c>
      <c r="F7489" t="s">
        <v>167</v>
      </c>
      <c r="G7489">
        <v>245399</v>
      </c>
      <c r="H7489">
        <v>1161</v>
      </c>
      <c r="I7489">
        <v>341859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134</v>
      </c>
      <c r="E7490" t="s">
        <v>167</v>
      </c>
      <c r="F7490" t="s">
        <v>167</v>
      </c>
      <c r="G7490">
        <v>4615</v>
      </c>
      <c r="H7490">
        <v>66</v>
      </c>
      <c r="I7490">
        <v>5598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136</v>
      </c>
      <c r="E7491" t="s">
        <v>167</v>
      </c>
      <c r="F7491" t="s">
        <v>167</v>
      </c>
      <c r="G7491">
        <v>144134</v>
      </c>
      <c r="H7491">
        <v>2773</v>
      </c>
      <c r="I7491">
        <v>160188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137</v>
      </c>
      <c r="E7492" t="s">
        <v>167</v>
      </c>
      <c r="F7492" t="s">
        <v>167</v>
      </c>
      <c r="G7492">
        <v>1369810</v>
      </c>
      <c r="H7492">
        <v>42115</v>
      </c>
      <c r="I7492">
        <v>1595381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138</v>
      </c>
      <c r="E7493" t="s">
        <v>167</v>
      </c>
      <c r="F7493" t="s">
        <v>167</v>
      </c>
      <c r="G7493">
        <v>11741</v>
      </c>
      <c r="H7493">
        <v>116</v>
      </c>
      <c r="I7493">
        <v>15463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139</v>
      </c>
      <c r="E7494" t="s">
        <v>167</v>
      </c>
      <c r="F7494" t="s">
        <v>167</v>
      </c>
      <c r="G7494">
        <v>6282</v>
      </c>
      <c r="H7494">
        <v>75</v>
      </c>
      <c r="I7494">
        <v>8508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140</v>
      </c>
      <c r="E7495" t="s">
        <v>167</v>
      </c>
      <c r="F7495" t="s">
        <v>167</v>
      </c>
      <c r="G7495">
        <v>2148</v>
      </c>
      <c r="H7495">
        <v>0</v>
      </c>
      <c r="I7495">
        <v>2253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141</v>
      </c>
      <c r="E7496" t="s">
        <v>167</v>
      </c>
      <c r="F7496" t="s">
        <v>167</v>
      </c>
      <c r="G7496">
        <v>6206</v>
      </c>
      <c r="H7496">
        <v>27</v>
      </c>
      <c r="I7496">
        <v>7816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142</v>
      </c>
      <c r="E7497" t="s">
        <v>167</v>
      </c>
      <c r="F7497" t="s">
        <v>167</v>
      </c>
      <c r="G7497">
        <v>246837</v>
      </c>
      <c r="H7497">
        <v>1135</v>
      </c>
      <c r="I7497">
        <v>268364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143</v>
      </c>
      <c r="E7498" t="s">
        <v>167</v>
      </c>
      <c r="F7498" t="s">
        <v>167</v>
      </c>
      <c r="G7498">
        <v>28290</v>
      </c>
      <c r="H7498">
        <v>574</v>
      </c>
      <c r="I7498">
        <v>33141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144</v>
      </c>
      <c r="E7499" t="s">
        <v>167</v>
      </c>
      <c r="F7499" t="s">
        <v>167</v>
      </c>
      <c r="G7499">
        <v>117883</v>
      </c>
      <c r="H7499">
        <v>4012</v>
      </c>
      <c r="I7499">
        <v>127630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145</v>
      </c>
      <c r="E7500" t="s">
        <v>167</v>
      </c>
      <c r="F7500" t="s">
        <v>167</v>
      </c>
      <c r="G7500">
        <v>150379</v>
      </c>
      <c r="H7500">
        <v>1748</v>
      </c>
      <c r="I7500">
        <v>173266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146</v>
      </c>
      <c r="E7501" t="s">
        <v>167</v>
      </c>
      <c r="F7501" t="s">
        <v>167</v>
      </c>
      <c r="G7501">
        <v>3265</v>
      </c>
      <c r="H7501">
        <v>60</v>
      </c>
      <c r="I7501">
        <v>3597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147</v>
      </c>
      <c r="E7502" t="s">
        <v>167</v>
      </c>
      <c r="F7502" t="s">
        <v>167</v>
      </c>
      <c r="G7502">
        <v>637637</v>
      </c>
      <c r="H7502">
        <v>10642</v>
      </c>
      <c r="I7502">
        <v>687400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166</v>
      </c>
      <c r="E7503" t="s">
        <v>167</v>
      </c>
      <c r="F7503" t="s">
        <v>167</v>
      </c>
      <c r="G7503">
        <v>200686</v>
      </c>
      <c r="H7503">
        <v>1275</v>
      </c>
      <c r="I7503">
        <v>223059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149</v>
      </c>
      <c r="E7504" t="s">
        <v>167</v>
      </c>
      <c r="F7504" t="s">
        <v>167</v>
      </c>
      <c r="G7504">
        <v>26550</v>
      </c>
      <c r="H7504">
        <v>331</v>
      </c>
      <c r="I7504">
        <v>29553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151</v>
      </c>
      <c r="E7505" t="s">
        <v>167</v>
      </c>
      <c r="F7505" t="s">
        <v>167</v>
      </c>
      <c r="G7505">
        <v>51369</v>
      </c>
      <c r="H7505">
        <v>927</v>
      </c>
      <c r="I7505">
        <v>58024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150</v>
      </c>
      <c r="E7506" t="s">
        <v>167</v>
      </c>
      <c r="F7506" t="s">
        <v>167</v>
      </c>
      <c r="G7506">
        <v>415592</v>
      </c>
      <c r="H7506">
        <v>6658</v>
      </c>
      <c r="I7506">
        <v>455146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152</v>
      </c>
      <c r="E7507" t="s">
        <v>167</v>
      </c>
      <c r="F7507" t="s">
        <v>167</v>
      </c>
      <c r="G7507">
        <v>281053</v>
      </c>
      <c r="H7507">
        <v>6056</v>
      </c>
      <c r="I7507">
        <v>321036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117</v>
      </c>
      <c r="E7508" t="s">
        <v>167</v>
      </c>
      <c r="F7508" t="s">
        <v>167</v>
      </c>
      <c r="G7508">
        <v>3892</v>
      </c>
      <c r="H7508">
        <v>56</v>
      </c>
      <c r="I7508">
        <v>4126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118</v>
      </c>
      <c r="E7509" t="s">
        <v>167</v>
      </c>
      <c r="F7509" t="s">
        <v>167</v>
      </c>
      <c r="G7509">
        <v>744532</v>
      </c>
      <c r="H7509">
        <v>6453</v>
      </c>
      <c r="I7509">
        <v>786050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119</v>
      </c>
      <c r="E7510" t="s">
        <v>167</v>
      </c>
      <c r="F7510" t="s">
        <v>167</v>
      </c>
      <c r="G7510">
        <v>10780</v>
      </c>
      <c r="H7510">
        <v>30</v>
      </c>
      <c r="I7510">
        <v>13643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120</v>
      </c>
      <c r="E7511" t="s">
        <v>167</v>
      </c>
      <c r="F7511" t="s">
        <v>167</v>
      </c>
      <c r="G7511">
        <v>173213</v>
      </c>
      <c r="H7511">
        <v>875</v>
      </c>
      <c r="I7511">
        <v>201407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121</v>
      </c>
      <c r="E7512" t="s">
        <v>167</v>
      </c>
      <c r="F7512" t="s">
        <v>167</v>
      </c>
      <c r="G7512">
        <v>194005</v>
      </c>
      <c r="H7512">
        <v>1003</v>
      </c>
      <c r="I7512">
        <v>205945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122</v>
      </c>
      <c r="E7513" t="s">
        <v>167</v>
      </c>
      <c r="F7513" t="s">
        <v>167</v>
      </c>
      <c r="G7513">
        <v>12617</v>
      </c>
      <c r="H7513">
        <v>208</v>
      </c>
      <c r="I7513">
        <v>13686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123</v>
      </c>
      <c r="E7514" t="s">
        <v>167</v>
      </c>
      <c r="F7514" t="s">
        <v>167</v>
      </c>
      <c r="G7514">
        <v>135259</v>
      </c>
      <c r="H7514">
        <v>1534</v>
      </c>
      <c r="I7514">
        <v>162772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124</v>
      </c>
      <c r="E7515" t="s">
        <v>167</v>
      </c>
      <c r="F7515" t="s">
        <v>167</v>
      </c>
      <c r="G7515">
        <v>3140</v>
      </c>
      <c r="H7515">
        <v>2</v>
      </c>
      <c r="I7515">
        <v>3185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125</v>
      </c>
      <c r="E7516" t="s">
        <v>167</v>
      </c>
      <c r="F7516" t="s">
        <v>167</v>
      </c>
      <c r="G7516">
        <v>304561</v>
      </c>
      <c r="H7516">
        <v>6040</v>
      </c>
      <c r="I7516">
        <v>333171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126</v>
      </c>
      <c r="E7517" t="s">
        <v>167</v>
      </c>
      <c r="F7517" t="s">
        <v>167</v>
      </c>
      <c r="G7517">
        <v>36914</v>
      </c>
      <c r="H7517">
        <v>549</v>
      </c>
      <c r="I7517">
        <v>40746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127</v>
      </c>
      <c r="E7518" t="s">
        <v>167</v>
      </c>
      <c r="F7518" t="s">
        <v>167</v>
      </c>
      <c r="G7518">
        <v>142662</v>
      </c>
      <c r="H7518">
        <v>3643</v>
      </c>
      <c r="I7518">
        <v>160560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128</v>
      </c>
      <c r="E7519" t="s">
        <v>167</v>
      </c>
      <c r="F7519" t="s">
        <v>167</v>
      </c>
      <c r="G7519">
        <v>139511</v>
      </c>
      <c r="H7519">
        <v>1648</v>
      </c>
      <c r="I7519">
        <v>151234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129</v>
      </c>
      <c r="E7520" t="s">
        <v>167</v>
      </c>
      <c r="F7520" t="s">
        <v>167</v>
      </c>
      <c r="G7520">
        <v>16270</v>
      </c>
      <c r="H7520">
        <v>272</v>
      </c>
      <c r="I7520">
        <v>19135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130</v>
      </c>
      <c r="E7521" t="s">
        <v>167</v>
      </c>
      <c r="F7521" t="s">
        <v>167</v>
      </c>
      <c r="G7521">
        <v>78667</v>
      </c>
      <c r="H7521">
        <v>1388</v>
      </c>
      <c r="I7521">
        <v>88369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131</v>
      </c>
      <c r="E7522" t="s">
        <v>167</v>
      </c>
      <c r="F7522" t="s">
        <v>167</v>
      </c>
      <c r="G7522">
        <v>89780</v>
      </c>
      <c r="H7522">
        <v>842</v>
      </c>
      <c r="I7522">
        <v>96842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132</v>
      </c>
      <c r="E7523" t="s">
        <v>167</v>
      </c>
      <c r="F7523" t="s">
        <v>167</v>
      </c>
      <c r="G7523">
        <v>653829</v>
      </c>
      <c r="H7523">
        <v>10542</v>
      </c>
      <c r="I7523">
        <v>770604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133</v>
      </c>
      <c r="E7524" t="s">
        <v>167</v>
      </c>
      <c r="F7524" t="s">
        <v>167</v>
      </c>
      <c r="G7524">
        <v>252868</v>
      </c>
      <c r="H7524">
        <v>1182</v>
      </c>
      <c r="I7524">
        <v>346881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134</v>
      </c>
      <c r="E7525" t="s">
        <v>167</v>
      </c>
      <c r="F7525" t="s">
        <v>167</v>
      </c>
      <c r="G7525">
        <v>4701</v>
      </c>
      <c r="H7525">
        <v>66</v>
      </c>
      <c r="I7525">
        <v>5647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136</v>
      </c>
      <c r="E7526" t="s">
        <v>167</v>
      </c>
      <c r="F7526" t="s">
        <v>167</v>
      </c>
      <c r="G7526">
        <v>145421</v>
      </c>
      <c r="H7526">
        <v>2786</v>
      </c>
      <c r="I7526">
        <v>161203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137</v>
      </c>
      <c r="E7527" t="s">
        <v>167</v>
      </c>
      <c r="F7527" t="s">
        <v>167</v>
      </c>
      <c r="G7527">
        <v>1384879</v>
      </c>
      <c r="H7527">
        <v>42240</v>
      </c>
      <c r="I7527">
        <v>1601365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138</v>
      </c>
      <c r="E7528" t="s">
        <v>167</v>
      </c>
      <c r="F7528" t="s">
        <v>167</v>
      </c>
      <c r="G7528">
        <v>11913</v>
      </c>
      <c r="H7528">
        <v>117</v>
      </c>
      <c r="I7528">
        <v>15778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139</v>
      </c>
      <c r="E7529" t="s">
        <v>167</v>
      </c>
      <c r="F7529" t="s">
        <v>167</v>
      </c>
      <c r="G7529">
        <v>6392</v>
      </c>
      <c r="H7529">
        <v>75</v>
      </c>
      <c r="I7529">
        <v>8536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140</v>
      </c>
      <c r="E7530" t="s">
        <v>167</v>
      </c>
      <c r="F7530" t="s">
        <v>167</v>
      </c>
      <c r="G7530">
        <v>2151</v>
      </c>
      <c r="H7530">
        <v>0</v>
      </c>
      <c r="I7530">
        <v>2280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141</v>
      </c>
      <c r="E7531" t="s">
        <v>167</v>
      </c>
      <c r="F7531" t="s">
        <v>167</v>
      </c>
      <c r="G7531">
        <v>6273</v>
      </c>
      <c r="H7531">
        <v>27</v>
      </c>
      <c r="I7531">
        <v>7953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142</v>
      </c>
      <c r="E7532" t="s">
        <v>167</v>
      </c>
      <c r="F7532" t="s">
        <v>167</v>
      </c>
      <c r="G7532">
        <v>249575</v>
      </c>
      <c r="H7532">
        <v>1152</v>
      </c>
      <c r="I7532">
        <v>270346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143</v>
      </c>
      <c r="E7533" t="s">
        <v>167</v>
      </c>
      <c r="F7533" t="s">
        <v>167</v>
      </c>
      <c r="G7533">
        <v>28520</v>
      </c>
      <c r="H7533">
        <v>575</v>
      </c>
      <c r="I7533">
        <v>33247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144</v>
      </c>
      <c r="E7534" t="s">
        <v>167</v>
      </c>
      <c r="F7534" t="s">
        <v>167</v>
      </c>
      <c r="G7534">
        <v>118767</v>
      </c>
      <c r="H7534">
        <v>4029</v>
      </c>
      <c r="I7534">
        <v>128103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145</v>
      </c>
      <c r="E7535" t="s">
        <v>167</v>
      </c>
      <c r="F7535" t="s">
        <v>167</v>
      </c>
      <c r="G7535">
        <v>152573</v>
      </c>
      <c r="H7535">
        <v>1760</v>
      </c>
      <c r="I7535">
        <v>175226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146</v>
      </c>
      <c r="E7536" t="s">
        <v>167</v>
      </c>
      <c r="F7536" t="s">
        <v>167</v>
      </c>
      <c r="G7536">
        <v>3276</v>
      </c>
      <c r="H7536">
        <v>62</v>
      </c>
      <c r="I7536">
        <v>3601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147</v>
      </c>
      <c r="E7537" t="s">
        <v>167</v>
      </c>
      <c r="F7537" t="s">
        <v>167</v>
      </c>
      <c r="G7537">
        <v>642152</v>
      </c>
      <c r="H7537">
        <v>10691</v>
      </c>
      <c r="I7537">
        <v>690936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166</v>
      </c>
      <c r="E7538" t="s">
        <v>167</v>
      </c>
      <c r="F7538" t="s">
        <v>167</v>
      </c>
      <c r="G7538">
        <v>202577</v>
      </c>
      <c r="H7538">
        <v>1282</v>
      </c>
      <c r="I7538">
        <v>224545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149</v>
      </c>
      <c r="E7539" t="s">
        <v>167</v>
      </c>
      <c r="F7539" t="s">
        <v>167</v>
      </c>
      <c r="G7539">
        <v>26748</v>
      </c>
      <c r="H7539">
        <v>331</v>
      </c>
      <c r="I7539">
        <v>29688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151</v>
      </c>
      <c r="E7540" t="s">
        <v>167</v>
      </c>
      <c r="F7540" t="s">
        <v>167</v>
      </c>
      <c r="G7540">
        <v>51900</v>
      </c>
      <c r="H7540">
        <v>933</v>
      </c>
      <c r="I7540">
        <v>58360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150</v>
      </c>
      <c r="E7541" t="s">
        <v>167</v>
      </c>
      <c r="F7541" t="s">
        <v>167</v>
      </c>
      <c r="G7541">
        <v>418685</v>
      </c>
      <c r="H7541">
        <v>6685</v>
      </c>
      <c r="I7541">
        <v>456865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152</v>
      </c>
      <c r="E7542" t="s">
        <v>167</v>
      </c>
      <c r="F7542" t="s">
        <v>167</v>
      </c>
      <c r="G7542">
        <v>284325</v>
      </c>
      <c r="H7542">
        <v>6119</v>
      </c>
      <c r="I7542">
        <v>325028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117</v>
      </c>
      <c r="E7543" t="s">
        <v>167</v>
      </c>
      <c r="F7543" t="s">
        <v>167</v>
      </c>
      <c r="G7543">
        <v>3902</v>
      </c>
      <c r="H7543">
        <v>56</v>
      </c>
      <c r="I7543">
        <v>4141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118</v>
      </c>
      <c r="E7544" t="s">
        <v>167</v>
      </c>
      <c r="F7544" t="s">
        <v>167</v>
      </c>
      <c r="G7544">
        <v>749676</v>
      </c>
      <c r="H7544">
        <v>6481</v>
      </c>
      <c r="I7544">
        <v>789553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119</v>
      </c>
      <c r="E7545" t="s">
        <v>167</v>
      </c>
      <c r="F7545" t="s">
        <v>167</v>
      </c>
      <c r="G7545">
        <v>11035</v>
      </c>
      <c r="H7545">
        <v>31</v>
      </c>
      <c r="I7545">
        <v>13778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120</v>
      </c>
      <c r="E7546" t="s">
        <v>167</v>
      </c>
      <c r="F7546" t="s">
        <v>167</v>
      </c>
      <c r="G7546">
        <v>174414</v>
      </c>
      <c r="H7546">
        <v>884</v>
      </c>
      <c r="I7546">
        <v>202073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121</v>
      </c>
      <c r="E7547" t="s">
        <v>167</v>
      </c>
      <c r="F7547" t="s">
        <v>167</v>
      </c>
      <c r="G7547">
        <v>195046</v>
      </c>
      <c r="H7547">
        <v>1011</v>
      </c>
      <c r="I7547">
        <v>207405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122</v>
      </c>
      <c r="E7548" t="s">
        <v>167</v>
      </c>
      <c r="F7548" t="s">
        <v>167</v>
      </c>
      <c r="G7548">
        <v>12724</v>
      </c>
      <c r="H7548">
        <v>209</v>
      </c>
      <c r="I7548">
        <v>13743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123</v>
      </c>
      <c r="E7549" t="s">
        <v>167</v>
      </c>
      <c r="F7549" t="s">
        <v>167</v>
      </c>
      <c r="G7549">
        <v>137986</v>
      </c>
      <c r="H7549">
        <v>1584</v>
      </c>
      <c r="I7549">
        <v>165279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124</v>
      </c>
      <c r="E7550" t="s">
        <v>167</v>
      </c>
      <c r="F7550" t="s">
        <v>167</v>
      </c>
      <c r="G7550">
        <v>3153</v>
      </c>
      <c r="H7550">
        <v>2</v>
      </c>
      <c r="I7550">
        <v>3194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125</v>
      </c>
      <c r="E7551" t="s">
        <v>167</v>
      </c>
      <c r="F7551" t="s">
        <v>167</v>
      </c>
      <c r="G7551">
        <v>306747</v>
      </c>
      <c r="H7551">
        <v>6081</v>
      </c>
      <c r="I7551">
        <v>336750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126</v>
      </c>
      <c r="E7552" t="s">
        <v>167</v>
      </c>
      <c r="F7552" t="s">
        <v>167</v>
      </c>
      <c r="G7552">
        <v>37275</v>
      </c>
      <c r="H7552">
        <v>555</v>
      </c>
      <c r="I7552">
        <v>41031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127</v>
      </c>
      <c r="E7553" t="s">
        <v>167</v>
      </c>
      <c r="F7553" t="s">
        <v>167</v>
      </c>
      <c r="G7553">
        <v>143790</v>
      </c>
      <c r="H7553">
        <v>3651</v>
      </c>
      <c r="I7553">
        <v>161686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128</v>
      </c>
      <c r="E7554" t="s">
        <v>167</v>
      </c>
      <c r="F7554" t="s">
        <v>167</v>
      </c>
      <c r="G7554">
        <v>140436</v>
      </c>
      <c r="H7554">
        <v>1660</v>
      </c>
      <c r="I7554">
        <v>152174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129</v>
      </c>
      <c r="E7555" t="s">
        <v>167</v>
      </c>
      <c r="F7555" t="s">
        <v>167</v>
      </c>
      <c r="G7555">
        <v>16487</v>
      </c>
      <c r="H7555">
        <v>274</v>
      </c>
      <c r="I7555">
        <v>19357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130</v>
      </c>
      <c r="E7556" t="s">
        <v>167</v>
      </c>
      <c r="F7556" t="s">
        <v>167</v>
      </c>
      <c r="G7556">
        <v>79437</v>
      </c>
      <c r="H7556">
        <v>1397</v>
      </c>
      <c r="I7556">
        <v>88958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131</v>
      </c>
      <c r="E7557" t="s">
        <v>167</v>
      </c>
      <c r="F7557" t="s">
        <v>167</v>
      </c>
      <c r="G7557">
        <v>90385</v>
      </c>
      <c r="H7557">
        <v>849</v>
      </c>
      <c r="I7557">
        <v>97414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132</v>
      </c>
      <c r="E7558" t="s">
        <v>167</v>
      </c>
      <c r="F7558" t="s">
        <v>167</v>
      </c>
      <c r="G7558">
        <v>662329</v>
      </c>
      <c r="H7558">
        <v>10608</v>
      </c>
      <c r="I7558">
        <v>776901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133</v>
      </c>
      <c r="E7559" t="s">
        <v>167</v>
      </c>
      <c r="F7559" t="s">
        <v>167</v>
      </c>
      <c r="G7559">
        <v>260243</v>
      </c>
      <c r="H7559">
        <v>1206</v>
      </c>
      <c r="I7559">
        <v>353472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134</v>
      </c>
      <c r="E7560" t="s">
        <v>167</v>
      </c>
      <c r="F7560" t="s">
        <v>167</v>
      </c>
      <c r="G7560">
        <v>4787</v>
      </c>
      <c r="H7560">
        <v>67</v>
      </c>
      <c r="I7560">
        <v>5695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136</v>
      </c>
      <c r="E7561" t="s">
        <v>167</v>
      </c>
      <c r="F7561" t="s">
        <v>167</v>
      </c>
      <c r="G7561">
        <v>146860</v>
      </c>
      <c r="H7561">
        <v>2811</v>
      </c>
      <c r="I7561">
        <v>162178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137</v>
      </c>
      <c r="E7562" t="s">
        <v>167</v>
      </c>
      <c r="F7562" t="s">
        <v>167</v>
      </c>
      <c r="G7562">
        <v>1392308</v>
      </c>
      <c r="H7562">
        <v>42453</v>
      </c>
      <c r="I7562">
        <v>1609516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138</v>
      </c>
      <c r="E7563" t="s">
        <v>167</v>
      </c>
      <c r="F7563" t="s">
        <v>167</v>
      </c>
      <c r="G7563">
        <v>12059</v>
      </c>
      <c r="H7563">
        <v>121</v>
      </c>
      <c r="I7563">
        <v>16062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139</v>
      </c>
      <c r="E7564" t="s">
        <v>167</v>
      </c>
      <c r="F7564" t="s">
        <v>167</v>
      </c>
      <c r="G7564">
        <v>6497</v>
      </c>
      <c r="H7564">
        <v>76</v>
      </c>
      <c r="I7564">
        <v>8593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140</v>
      </c>
      <c r="E7565" t="s">
        <v>167</v>
      </c>
      <c r="F7565" t="s">
        <v>167</v>
      </c>
      <c r="G7565">
        <v>2165</v>
      </c>
      <c r="H7565">
        <v>0</v>
      </c>
      <c r="I7565">
        <v>2310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141</v>
      </c>
      <c r="E7566" t="s">
        <v>167</v>
      </c>
      <c r="F7566" t="s">
        <v>167</v>
      </c>
      <c r="G7566">
        <v>6334</v>
      </c>
      <c r="H7566">
        <v>28</v>
      </c>
      <c r="I7566">
        <v>8020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142</v>
      </c>
      <c r="E7567" t="s">
        <v>167</v>
      </c>
      <c r="F7567" t="s">
        <v>167</v>
      </c>
      <c r="G7567">
        <v>252197</v>
      </c>
      <c r="H7567">
        <v>1168</v>
      </c>
      <c r="I7567">
        <v>272250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143</v>
      </c>
      <c r="E7568" t="s">
        <v>167</v>
      </c>
      <c r="F7568" t="s">
        <v>167</v>
      </c>
      <c r="G7568">
        <v>28774</v>
      </c>
      <c r="H7568">
        <v>577</v>
      </c>
      <c r="I7568">
        <v>33452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144</v>
      </c>
      <c r="E7569" t="s">
        <v>167</v>
      </c>
      <c r="F7569" t="s">
        <v>167</v>
      </c>
      <c r="G7569">
        <v>119658</v>
      </c>
      <c r="H7569">
        <v>4037</v>
      </c>
      <c r="I7569">
        <v>128590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145</v>
      </c>
      <c r="E7570" t="s">
        <v>167</v>
      </c>
      <c r="F7570" t="s">
        <v>167</v>
      </c>
      <c r="G7570">
        <v>155095</v>
      </c>
      <c r="H7570">
        <v>1774</v>
      </c>
      <c r="I7570">
        <v>177123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146</v>
      </c>
      <c r="E7571" t="s">
        <v>167</v>
      </c>
      <c r="F7571" t="s">
        <v>167</v>
      </c>
      <c r="G7571">
        <v>3326</v>
      </c>
      <c r="H7571">
        <v>63</v>
      </c>
      <c r="I7571">
        <v>3643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147</v>
      </c>
      <c r="E7572" t="s">
        <v>167</v>
      </c>
      <c r="F7572" t="s">
        <v>167</v>
      </c>
      <c r="G7572">
        <v>646555</v>
      </c>
      <c r="H7572">
        <v>10741</v>
      </c>
      <c r="I7572">
        <v>694030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166</v>
      </c>
      <c r="E7573" t="s">
        <v>167</v>
      </c>
      <c r="F7573" t="s">
        <v>167</v>
      </c>
      <c r="G7573">
        <v>204388</v>
      </c>
      <c r="H7573">
        <v>1287</v>
      </c>
      <c r="I7573">
        <v>226124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149</v>
      </c>
      <c r="E7574" t="s">
        <v>167</v>
      </c>
      <c r="F7574" t="s">
        <v>167</v>
      </c>
      <c r="G7574">
        <v>27013</v>
      </c>
      <c r="H7574">
        <v>332</v>
      </c>
      <c r="I7574">
        <v>29800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151</v>
      </c>
      <c r="E7575" t="s">
        <v>167</v>
      </c>
      <c r="F7575" t="s">
        <v>167</v>
      </c>
      <c r="G7575">
        <v>52291</v>
      </c>
      <c r="H7575">
        <v>946</v>
      </c>
      <c r="I7575">
        <v>58601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150</v>
      </c>
      <c r="E7576" t="s">
        <v>167</v>
      </c>
      <c r="F7576" t="s">
        <v>167</v>
      </c>
      <c r="G7576">
        <v>422024</v>
      </c>
      <c r="H7576">
        <v>6714</v>
      </c>
      <c r="I7576">
        <v>459154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152</v>
      </c>
      <c r="E7577" t="s">
        <v>167</v>
      </c>
      <c r="F7577" t="s">
        <v>167</v>
      </c>
      <c r="G7577">
        <v>287707</v>
      </c>
      <c r="H7577">
        <v>6180</v>
      </c>
      <c r="I7577">
        <v>329057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117</v>
      </c>
      <c r="E7578" t="s">
        <v>167</v>
      </c>
      <c r="F7578" t="s">
        <v>167</v>
      </c>
      <c r="G7578">
        <v>3913</v>
      </c>
      <c r="H7578">
        <v>56</v>
      </c>
      <c r="I7578">
        <v>4168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118</v>
      </c>
      <c r="E7579" t="s">
        <v>167</v>
      </c>
      <c r="F7579" t="s">
        <v>167</v>
      </c>
      <c r="G7579">
        <v>754415</v>
      </c>
      <c r="H7579">
        <v>6508</v>
      </c>
      <c r="I7579">
        <v>793299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119</v>
      </c>
      <c r="E7580" t="s">
        <v>167</v>
      </c>
      <c r="F7580" t="s">
        <v>167</v>
      </c>
      <c r="G7580">
        <v>11199</v>
      </c>
      <c r="H7580">
        <v>31</v>
      </c>
      <c r="I7580">
        <v>13912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120</v>
      </c>
      <c r="E7581" t="s">
        <v>167</v>
      </c>
      <c r="F7581" t="s">
        <v>167</v>
      </c>
      <c r="G7581">
        <v>176078</v>
      </c>
      <c r="H7581">
        <v>889</v>
      </c>
      <c r="I7581">
        <v>202774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121</v>
      </c>
      <c r="E7582" t="s">
        <v>167</v>
      </c>
      <c r="F7582" t="s">
        <v>167</v>
      </c>
      <c r="G7582">
        <v>196240</v>
      </c>
      <c r="H7582">
        <v>1019</v>
      </c>
      <c r="I7582">
        <v>208377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122</v>
      </c>
      <c r="E7583" t="s">
        <v>167</v>
      </c>
      <c r="F7583" t="s">
        <v>167</v>
      </c>
      <c r="G7583">
        <v>12842</v>
      </c>
      <c r="H7583">
        <v>209</v>
      </c>
      <c r="I7583">
        <v>13795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123</v>
      </c>
      <c r="E7584" t="s">
        <v>167</v>
      </c>
      <c r="F7584" t="s">
        <v>167</v>
      </c>
      <c r="G7584">
        <v>140216</v>
      </c>
      <c r="H7584">
        <v>1628</v>
      </c>
      <c r="I7584">
        <v>167639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124</v>
      </c>
      <c r="E7585" t="s">
        <v>167</v>
      </c>
      <c r="F7585" t="s">
        <v>167</v>
      </c>
      <c r="G7585">
        <v>3161</v>
      </c>
      <c r="H7585">
        <v>2</v>
      </c>
      <c r="I7585">
        <v>3207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125</v>
      </c>
      <c r="E7586" t="s">
        <v>167</v>
      </c>
      <c r="F7586" t="s">
        <v>167</v>
      </c>
      <c r="G7586">
        <v>310191</v>
      </c>
      <c r="H7586">
        <v>6128</v>
      </c>
      <c r="I7586">
        <v>340436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126</v>
      </c>
      <c r="E7587" t="s">
        <v>167</v>
      </c>
      <c r="F7587" t="s">
        <v>167</v>
      </c>
      <c r="G7587">
        <v>37683</v>
      </c>
      <c r="H7587">
        <v>557</v>
      </c>
      <c r="I7587">
        <v>41339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127</v>
      </c>
      <c r="E7588" t="s">
        <v>167</v>
      </c>
      <c r="F7588" t="s">
        <v>167</v>
      </c>
      <c r="G7588">
        <v>144970</v>
      </c>
      <c r="H7588">
        <v>3660</v>
      </c>
      <c r="I7588">
        <v>162823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128</v>
      </c>
      <c r="E7589" t="s">
        <v>167</v>
      </c>
      <c r="F7589" t="s">
        <v>167</v>
      </c>
      <c r="G7589">
        <v>141506</v>
      </c>
      <c r="H7589">
        <v>1674</v>
      </c>
      <c r="I7589">
        <v>153367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129</v>
      </c>
      <c r="E7590" t="s">
        <v>167</v>
      </c>
      <c r="F7590" t="s">
        <v>167</v>
      </c>
      <c r="G7590">
        <v>16706</v>
      </c>
      <c r="H7590">
        <v>279</v>
      </c>
      <c r="I7590">
        <v>19621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130</v>
      </c>
      <c r="E7591" t="s">
        <v>167</v>
      </c>
      <c r="F7591" t="s">
        <v>167</v>
      </c>
      <c r="G7591">
        <v>80092</v>
      </c>
      <c r="H7591">
        <v>1402</v>
      </c>
      <c r="I7591">
        <v>89582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131</v>
      </c>
      <c r="E7592" t="s">
        <v>167</v>
      </c>
      <c r="F7592" t="s">
        <v>167</v>
      </c>
      <c r="G7592">
        <v>91004</v>
      </c>
      <c r="H7592">
        <v>851</v>
      </c>
      <c r="I7592">
        <v>98061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132</v>
      </c>
      <c r="E7593" t="s">
        <v>167</v>
      </c>
      <c r="F7593" t="s">
        <v>167</v>
      </c>
      <c r="G7593">
        <v>671618</v>
      </c>
      <c r="H7593">
        <v>10696</v>
      </c>
      <c r="I7593">
        <v>782773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133</v>
      </c>
      <c r="E7594" t="s">
        <v>167</v>
      </c>
      <c r="F7594" t="s">
        <v>167</v>
      </c>
      <c r="G7594">
        <v>267082</v>
      </c>
      <c r="H7594">
        <v>1232</v>
      </c>
      <c r="I7594">
        <v>361841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134</v>
      </c>
      <c r="E7595" t="s">
        <v>167</v>
      </c>
      <c r="F7595" t="s">
        <v>167</v>
      </c>
      <c r="G7595">
        <v>4865</v>
      </c>
      <c r="H7595">
        <v>68</v>
      </c>
      <c r="I7595">
        <v>5781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136</v>
      </c>
      <c r="E7596" t="s">
        <v>167</v>
      </c>
      <c r="F7596" t="s">
        <v>167</v>
      </c>
      <c r="G7596">
        <v>148082</v>
      </c>
      <c r="H7596">
        <v>2828</v>
      </c>
      <c r="I7596">
        <v>163296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137</v>
      </c>
      <c r="E7597" t="s">
        <v>167</v>
      </c>
      <c r="F7597" t="s">
        <v>167</v>
      </c>
      <c r="G7597">
        <v>1415679</v>
      </c>
      <c r="H7597">
        <v>42633</v>
      </c>
      <c r="I7597">
        <v>1617658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138</v>
      </c>
      <c r="E7598" t="s">
        <v>167</v>
      </c>
      <c r="F7598" t="s">
        <v>167</v>
      </c>
      <c r="G7598">
        <v>12297</v>
      </c>
      <c r="H7598">
        <v>124</v>
      </c>
      <c r="I7598">
        <v>16267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139</v>
      </c>
      <c r="E7599" t="s">
        <v>167</v>
      </c>
      <c r="F7599" t="s">
        <v>167</v>
      </c>
      <c r="G7599">
        <v>6674</v>
      </c>
      <c r="H7599">
        <v>77</v>
      </c>
      <c r="I7599">
        <v>8621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140</v>
      </c>
      <c r="E7600" t="s">
        <v>167</v>
      </c>
      <c r="F7600" t="s">
        <v>167</v>
      </c>
      <c r="G7600">
        <v>2174</v>
      </c>
      <c r="H7600">
        <v>0</v>
      </c>
      <c r="I7600">
        <v>2341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141</v>
      </c>
      <c r="E7601" t="s">
        <v>167</v>
      </c>
      <c r="F7601" t="s">
        <v>167</v>
      </c>
      <c r="G7601">
        <v>6428</v>
      </c>
      <c r="H7601">
        <v>28</v>
      </c>
      <c r="I7601">
        <v>8139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142</v>
      </c>
      <c r="E7602" t="s">
        <v>167</v>
      </c>
      <c r="F7602" t="s">
        <v>167</v>
      </c>
      <c r="G7602">
        <v>254913</v>
      </c>
      <c r="H7602">
        <v>1181</v>
      </c>
      <c r="I7602">
        <v>274181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143</v>
      </c>
      <c r="E7603" t="s">
        <v>167</v>
      </c>
      <c r="F7603" t="s">
        <v>167</v>
      </c>
      <c r="G7603">
        <v>29016</v>
      </c>
      <c r="H7603">
        <v>580</v>
      </c>
      <c r="I7603">
        <v>33622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144</v>
      </c>
      <c r="E7604" t="s">
        <v>167</v>
      </c>
      <c r="F7604" t="s">
        <v>167</v>
      </c>
      <c r="G7604">
        <v>120220</v>
      </c>
      <c r="H7604">
        <v>4060</v>
      </c>
      <c r="I7604">
        <v>129088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145</v>
      </c>
      <c r="E7605" t="s">
        <v>167</v>
      </c>
      <c r="F7605" t="s">
        <v>167</v>
      </c>
      <c r="G7605">
        <v>157960</v>
      </c>
      <c r="H7605">
        <v>1788</v>
      </c>
      <c r="I7605">
        <v>178933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146</v>
      </c>
      <c r="E7606" t="s">
        <v>167</v>
      </c>
      <c r="F7606" t="s">
        <v>167</v>
      </c>
      <c r="G7606">
        <v>3361</v>
      </c>
      <c r="H7606">
        <v>63</v>
      </c>
      <c r="I7606">
        <v>3677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147</v>
      </c>
      <c r="E7607" t="s">
        <v>167</v>
      </c>
      <c r="F7607" t="s">
        <v>167</v>
      </c>
      <c r="G7607">
        <v>650856</v>
      </c>
      <c r="H7607">
        <v>10780</v>
      </c>
      <c r="I7607">
        <v>697116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166</v>
      </c>
      <c r="E7608" t="s">
        <v>167</v>
      </c>
      <c r="F7608" t="s">
        <v>167</v>
      </c>
      <c r="G7608">
        <v>206105</v>
      </c>
      <c r="H7608">
        <v>1292</v>
      </c>
      <c r="I7608">
        <v>227580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149</v>
      </c>
      <c r="E7609" t="s">
        <v>167</v>
      </c>
      <c r="F7609" t="s">
        <v>167</v>
      </c>
      <c r="G7609">
        <v>27252</v>
      </c>
      <c r="H7609">
        <v>334</v>
      </c>
      <c r="I7609">
        <v>29925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151</v>
      </c>
      <c r="E7610" t="s">
        <v>167</v>
      </c>
      <c r="F7610" t="s">
        <v>167</v>
      </c>
      <c r="G7610">
        <v>53061</v>
      </c>
      <c r="H7610">
        <v>960</v>
      </c>
      <c r="I7610">
        <v>59106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150</v>
      </c>
      <c r="E7611" t="s">
        <v>167</v>
      </c>
      <c r="F7611" t="s">
        <v>167</v>
      </c>
      <c r="G7611">
        <v>425356</v>
      </c>
      <c r="H7611">
        <v>6755</v>
      </c>
      <c r="I7611">
        <v>461475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152</v>
      </c>
      <c r="E7612" t="s">
        <v>167</v>
      </c>
      <c r="F7612" t="s">
        <v>167</v>
      </c>
      <c r="G7612">
        <v>291303</v>
      </c>
      <c r="H7612">
        <v>6244</v>
      </c>
      <c r="I7612">
        <v>333126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117</v>
      </c>
      <c r="E7613" t="s">
        <v>167</v>
      </c>
      <c r="F7613" t="s">
        <v>167</v>
      </c>
      <c r="G7613">
        <v>3937</v>
      </c>
      <c r="H7613">
        <v>57</v>
      </c>
      <c r="I7613">
        <v>4184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118</v>
      </c>
      <c r="E7614" t="s">
        <v>167</v>
      </c>
      <c r="F7614" t="s">
        <v>167</v>
      </c>
      <c r="G7614">
        <v>758138</v>
      </c>
      <c r="H7614">
        <v>6524</v>
      </c>
      <c r="I7614">
        <v>796919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119</v>
      </c>
      <c r="E7615" t="s">
        <v>167</v>
      </c>
      <c r="F7615" t="s">
        <v>167</v>
      </c>
      <c r="G7615">
        <v>11407</v>
      </c>
      <c r="H7615">
        <v>32</v>
      </c>
      <c r="I7615">
        <v>14077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120</v>
      </c>
      <c r="E7616" t="s">
        <v>167</v>
      </c>
      <c r="F7616" t="s">
        <v>167</v>
      </c>
      <c r="G7616">
        <v>177662</v>
      </c>
      <c r="H7616">
        <v>896</v>
      </c>
      <c r="I7616">
        <v>203282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121</v>
      </c>
      <c r="E7617" t="s">
        <v>167</v>
      </c>
      <c r="F7617" t="s">
        <v>167</v>
      </c>
      <c r="G7617">
        <v>197208</v>
      </c>
      <c r="H7617">
        <v>1026</v>
      </c>
      <c r="I7617">
        <v>209447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122</v>
      </c>
      <c r="E7618" t="s">
        <v>167</v>
      </c>
      <c r="F7618" t="s">
        <v>167</v>
      </c>
      <c r="G7618">
        <v>12924</v>
      </c>
      <c r="H7618">
        <v>212</v>
      </c>
      <c r="I7618">
        <v>13848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123</v>
      </c>
      <c r="E7619" t="s">
        <v>167</v>
      </c>
      <c r="F7619" t="s">
        <v>167</v>
      </c>
      <c r="G7619">
        <v>143212</v>
      </c>
      <c r="H7619">
        <v>1680</v>
      </c>
      <c r="I7619">
        <v>170130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124</v>
      </c>
      <c r="E7620" t="s">
        <v>167</v>
      </c>
      <c r="F7620" t="s">
        <v>167</v>
      </c>
      <c r="G7620">
        <v>3164</v>
      </c>
      <c r="H7620">
        <v>2</v>
      </c>
      <c r="I7620">
        <v>3213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125</v>
      </c>
      <c r="E7621" t="s">
        <v>167</v>
      </c>
      <c r="F7621" t="s">
        <v>167</v>
      </c>
      <c r="G7621">
        <v>312918</v>
      </c>
      <c r="H7621">
        <v>6163</v>
      </c>
      <c r="I7621">
        <v>344318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126</v>
      </c>
      <c r="E7622" t="s">
        <v>167</v>
      </c>
      <c r="F7622" t="s">
        <v>167</v>
      </c>
      <c r="G7622">
        <v>38031</v>
      </c>
      <c r="H7622">
        <v>564</v>
      </c>
      <c r="I7622">
        <v>41586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127</v>
      </c>
      <c r="E7623" t="s">
        <v>167</v>
      </c>
      <c r="F7623" t="s">
        <v>167</v>
      </c>
      <c r="G7623">
        <v>146171</v>
      </c>
      <c r="H7623">
        <v>3667</v>
      </c>
      <c r="I7623">
        <v>163959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128</v>
      </c>
      <c r="E7624" t="s">
        <v>167</v>
      </c>
      <c r="F7624" t="s">
        <v>167</v>
      </c>
      <c r="G7624">
        <v>142798</v>
      </c>
      <c r="H7624">
        <v>1688</v>
      </c>
      <c r="I7624">
        <v>154495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129</v>
      </c>
      <c r="E7625" t="s">
        <v>167</v>
      </c>
      <c r="F7625" t="s">
        <v>167</v>
      </c>
      <c r="G7625">
        <v>16937</v>
      </c>
      <c r="H7625">
        <v>284</v>
      </c>
      <c r="I7625">
        <v>19844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130</v>
      </c>
      <c r="E7626" t="s">
        <v>167</v>
      </c>
      <c r="F7626" t="s">
        <v>167</v>
      </c>
      <c r="G7626">
        <v>80802</v>
      </c>
      <c r="H7626">
        <v>1412</v>
      </c>
      <c r="I7626">
        <v>90166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131</v>
      </c>
      <c r="E7627" t="s">
        <v>167</v>
      </c>
      <c r="F7627" t="s">
        <v>167</v>
      </c>
      <c r="G7627">
        <v>91629</v>
      </c>
      <c r="H7627">
        <v>859</v>
      </c>
      <c r="I7627">
        <v>98610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132</v>
      </c>
      <c r="E7628" t="s">
        <v>167</v>
      </c>
      <c r="F7628" t="s">
        <v>167</v>
      </c>
      <c r="G7628">
        <v>684835</v>
      </c>
      <c r="H7628">
        <v>10770</v>
      </c>
      <c r="I7628">
        <v>788551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133</v>
      </c>
      <c r="E7629" t="s">
        <v>167</v>
      </c>
      <c r="F7629" t="s">
        <v>167</v>
      </c>
      <c r="G7629">
        <v>274675</v>
      </c>
      <c r="H7629">
        <v>1255</v>
      </c>
      <c r="I7629">
        <v>369323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134</v>
      </c>
      <c r="E7630" t="s">
        <v>167</v>
      </c>
      <c r="F7630" t="s">
        <v>167</v>
      </c>
      <c r="G7630">
        <v>4902</v>
      </c>
      <c r="H7630">
        <v>68</v>
      </c>
      <c r="I7630">
        <v>5812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136</v>
      </c>
      <c r="E7631" t="s">
        <v>167</v>
      </c>
      <c r="F7631" t="s">
        <v>167</v>
      </c>
      <c r="G7631">
        <v>149353</v>
      </c>
      <c r="H7631">
        <v>2842</v>
      </c>
      <c r="I7631">
        <v>164341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137</v>
      </c>
      <c r="E7632" t="s">
        <v>167</v>
      </c>
      <c r="F7632" t="s">
        <v>167</v>
      </c>
      <c r="G7632">
        <v>1431856</v>
      </c>
      <c r="H7632">
        <v>42831</v>
      </c>
      <c r="I7632">
        <v>1625197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138</v>
      </c>
      <c r="E7633" t="s">
        <v>167</v>
      </c>
      <c r="F7633" t="s">
        <v>167</v>
      </c>
      <c r="G7633">
        <v>12393</v>
      </c>
      <c r="H7633">
        <v>127</v>
      </c>
      <c r="I7633">
        <v>16621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139</v>
      </c>
      <c r="E7634" t="s">
        <v>167</v>
      </c>
      <c r="F7634" t="s">
        <v>167</v>
      </c>
      <c r="G7634">
        <v>6981</v>
      </c>
      <c r="H7634">
        <v>78</v>
      </c>
      <c r="I7634">
        <v>8720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140</v>
      </c>
      <c r="E7635" t="s">
        <v>167</v>
      </c>
      <c r="F7635" t="s">
        <v>167</v>
      </c>
      <c r="G7635">
        <v>2175</v>
      </c>
      <c r="H7635">
        <v>0</v>
      </c>
      <c r="I7635">
        <v>2359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141</v>
      </c>
      <c r="E7636" t="s">
        <v>167</v>
      </c>
      <c r="F7636" t="s">
        <v>167</v>
      </c>
      <c r="G7636">
        <v>6469</v>
      </c>
      <c r="H7636">
        <v>28</v>
      </c>
      <c r="I7636">
        <v>8296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142</v>
      </c>
      <c r="E7637" t="s">
        <v>167</v>
      </c>
      <c r="F7637" t="s">
        <v>167</v>
      </c>
      <c r="G7637">
        <v>257041</v>
      </c>
      <c r="H7637">
        <v>1196</v>
      </c>
      <c r="I7637">
        <v>276094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143</v>
      </c>
      <c r="E7638" t="s">
        <v>167</v>
      </c>
      <c r="F7638" t="s">
        <v>167</v>
      </c>
      <c r="G7638">
        <v>29211</v>
      </c>
      <c r="H7638">
        <v>582</v>
      </c>
      <c r="I7638">
        <v>33832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144</v>
      </c>
      <c r="E7639" t="s">
        <v>167</v>
      </c>
      <c r="F7639" t="s">
        <v>167</v>
      </c>
      <c r="G7639">
        <v>121155</v>
      </c>
      <c r="H7639">
        <v>4072</v>
      </c>
      <c r="I7639">
        <v>129693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145</v>
      </c>
      <c r="E7640" t="s">
        <v>167</v>
      </c>
      <c r="F7640" t="s">
        <v>167</v>
      </c>
      <c r="G7640">
        <v>160614</v>
      </c>
      <c r="H7640">
        <v>1800</v>
      </c>
      <c r="I7640">
        <v>180755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146</v>
      </c>
      <c r="E7641" t="s">
        <v>167</v>
      </c>
      <c r="F7641" t="s">
        <v>167</v>
      </c>
      <c r="G7641">
        <v>3410</v>
      </c>
      <c r="H7641">
        <v>63</v>
      </c>
      <c r="I7641">
        <v>3727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147</v>
      </c>
      <c r="E7642" t="s">
        <v>167</v>
      </c>
      <c r="F7642" t="s">
        <v>167</v>
      </c>
      <c r="G7642">
        <v>655170</v>
      </c>
      <c r="H7642">
        <v>10825</v>
      </c>
      <c r="I7642">
        <v>700193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166</v>
      </c>
      <c r="E7643" t="s">
        <v>167</v>
      </c>
      <c r="F7643" t="s">
        <v>167</v>
      </c>
      <c r="G7643">
        <v>207326</v>
      </c>
      <c r="H7643">
        <v>1298</v>
      </c>
      <c r="I7643">
        <v>229001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149</v>
      </c>
      <c r="E7644" t="s">
        <v>167</v>
      </c>
      <c r="F7644" t="s">
        <v>167</v>
      </c>
      <c r="G7644">
        <v>27502</v>
      </c>
      <c r="H7644">
        <v>339</v>
      </c>
      <c r="I7644">
        <v>30070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151</v>
      </c>
      <c r="E7645" t="s">
        <v>167</v>
      </c>
      <c r="F7645" t="s">
        <v>167</v>
      </c>
      <c r="G7645">
        <v>53643</v>
      </c>
      <c r="H7645">
        <v>968</v>
      </c>
      <c r="I7645">
        <v>59508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150</v>
      </c>
      <c r="E7646" t="s">
        <v>167</v>
      </c>
      <c r="F7646" t="s">
        <v>167</v>
      </c>
      <c r="G7646">
        <v>427937</v>
      </c>
      <c r="H7646">
        <v>6790</v>
      </c>
      <c r="I7646">
        <v>463858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152</v>
      </c>
      <c r="E7647" t="s">
        <v>167</v>
      </c>
      <c r="F7647" t="s">
        <v>167</v>
      </c>
      <c r="G7647">
        <v>294911</v>
      </c>
      <c r="H7647">
        <v>6308</v>
      </c>
      <c r="I7647">
        <v>337283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117</v>
      </c>
      <c r="E7648" t="s">
        <v>167</v>
      </c>
      <c r="F7648" t="s">
        <v>167</v>
      </c>
      <c r="G7648">
        <v>3945</v>
      </c>
      <c r="H7648">
        <v>58</v>
      </c>
      <c r="I7648">
        <v>4207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118</v>
      </c>
      <c r="E7649" t="s">
        <v>167</v>
      </c>
      <c r="F7649" t="s">
        <v>167</v>
      </c>
      <c r="G7649">
        <v>762419</v>
      </c>
      <c r="H7649">
        <v>6544</v>
      </c>
      <c r="I7649">
        <v>800684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119</v>
      </c>
      <c r="E7650" t="s">
        <v>167</v>
      </c>
      <c r="F7650" t="s">
        <v>167</v>
      </c>
      <c r="G7650">
        <v>11613</v>
      </c>
      <c r="H7650">
        <v>33</v>
      </c>
      <c r="I7650">
        <v>14145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120</v>
      </c>
      <c r="E7651" t="s">
        <v>167</v>
      </c>
      <c r="F7651" t="s">
        <v>167</v>
      </c>
      <c r="G7651">
        <v>179846</v>
      </c>
      <c r="H7651">
        <v>900</v>
      </c>
      <c r="I7651">
        <v>203709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121</v>
      </c>
      <c r="E7652" t="s">
        <v>167</v>
      </c>
      <c r="F7652" t="s">
        <v>167</v>
      </c>
      <c r="G7652">
        <v>198532</v>
      </c>
      <c r="H7652">
        <v>1034</v>
      </c>
      <c r="I7652">
        <v>210196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122</v>
      </c>
      <c r="E7653" t="s">
        <v>167</v>
      </c>
      <c r="F7653" t="s">
        <v>167</v>
      </c>
      <c r="G7653">
        <v>13009</v>
      </c>
      <c r="H7653">
        <v>214</v>
      </c>
      <c r="I7653">
        <v>13920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123</v>
      </c>
      <c r="E7654" t="s">
        <v>167</v>
      </c>
      <c r="F7654" t="s">
        <v>167</v>
      </c>
      <c r="G7654">
        <v>146222</v>
      </c>
      <c r="H7654">
        <v>1738</v>
      </c>
      <c r="I7654">
        <v>172580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124</v>
      </c>
      <c r="E7655" t="s">
        <v>167</v>
      </c>
      <c r="F7655" t="s">
        <v>167</v>
      </c>
      <c r="G7655">
        <v>3167</v>
      </c>
      <c r="H7655">
        <v>2</v>
      </c>
      <c r="I7655">
        <v>3220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125</v>
      </c>
      <c r="E7656" t="s">
        <v>167</v>
      </c>
      <c r="F7656" t="s">
        <v>167</v>
      </c>
      <c r="G7656">
        <v>316214</v>
      </c>
      <c r="H7656">
        <v>6189</v>
      </c>
      <c r="I7656">
        <v>348404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126</v>
      </c>
      <c r="E7657" t="s">
        <v>167</v>
      </c>
      <c r="F7657" t="s">
        <v>167</v>
      </c>
      <c r="G7657">
        <v>38421</v>
      </c>
      <c r="H7657">
        <v>568</v>
      </c>
      <c r="I7657">
        <v>41813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127</v>
      </c>
      <c r="E7658" t="s">
        <v>167</v>
      </c>
      <c r="F7658" t="s">
        <v>167</v>
      </c>
      <c r="G7658">
        <v>147435</v>
      </c>
      <c r="H7658">
        <v>3673</v>
      </c>
      <c r="I7658">
        <v>165071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128</v>
      </c>
      <c r="E7659" t="s">
        <v>167</v>
      </c>
      <c r="F7659" t="s">
        <v>167</v>
      </c>
      <c r="G7659">
        <v>143978</v>
      </c>
      <c r="H7659">
        <v>1705</v>
      </c>
      <c r="I7659">
        <v>155765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129</v>
      </c>
      <c r="E7660" t="s">
        <v>167</v>
      </c>
      <c r="F7660" t="s">
        <v>167</v>
      </c>
      <c r="G7660">
        <v>17135</v>
      </c>
      <c r="H7660">
        <v>285</v>
      </c>
      <c r="I7660">
        <v>20040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130</v>
      </c>
      <c r="E7661" t="s">
        <v>167</v>
      </c>
      <c r="F7661" t="s">
        <v>167</v>
      </c>
      <c r="G7661">
        <v>81486</v>
      </c>
      <c r="H7661">
        <v>1424</v>
      </c>
      <c r="I7661">
        <v>90752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131</v>
      </c>
      <c r="E7662" t="s">
        <v>167</v>
      </c>
      <c r="F7662" t="s">
        <v>167</v>
      </c>
      <c r="G7662">
        <v>92128</v>
      </c>
      <c r="H7662">
        <v>862</v>
      </c>
      <c r="I7662">
        <v>99045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132</v>
      </c>
      <c r="E7663" t="s">
        <v>167</v>
      </c>
      <c r="F7663" t="s">
        <v>167</v>
      </c>
      <c r="G7663">
        <v>693584</v>
      </c>
      <c r="H7663">
        <v>10821</v>
      </c>
      <c r="I7663">
        <v>793907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133</v>
      </c>
      <c r="E7664" t="s">
        <v>167</v>
      </c>
      <c r="F7664" t="s">
        <v>167</v>
      </c>
      <c r="G7664">
        <v>280793</v>
      </c>
      <c r="H7664">
        <v>1281</v>
      </c>
      <c r="I7664">
        <v>377834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134</v>
      </c>
      <c r="E7665" t="s">
        <v>167</v>
      </c>
      <c r="F7665" t="s">
        <v>167</v>
      </c>
      <c r="G7665">
        <v>4984</v>
      </c>
      <c r="H7665">
        <v>68</v>
      </c>
      <c r="I7665">
        <v>5840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136</v>
      </c>
      <c r="E7666" t="s">
        <v>167</v>
      </c>
      <c r="F7666" t="s">
        <v>167</v>
      </c>
      <c r="G7666">
        <v>150678</v>
      </c>
      <c r="H7666">
        <v>2855</v>
      </c>
      <c r="I7666">
        <v>165294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137</v>
      </c>
      <c r="E7667" t="s">
        <v>167</v>
      </c>
      <c r="F7667" t="s">
        <v>167</v>
      </c>
      <c r="G7667">
        <v>1445103</v>
      </c>
      <c r="H7667">
        <v>43015</v>
      </c>
      <c r="I7667">
        <v>1632544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138</v>
      </c>
      <c r="E7668" t="s">
        <v>167</v>
      </c>
      <c r="F7668" t="s">
        <v>167</v>
      </c>
      <c r="G7668">
        <v>12562</v>
      </c>
      <c r="H7668">
        <v>132</v>
      </c>
      <c r="I7668">
        <v>16777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139</v>
      </c>
      <c r="E7669" t="s">
        <v>167</v>
      </c>
      <c r="F7669" t="s">
        <v>167</v>
      </c>
      <c r="G7669">
        <v>7091</v>
      </c>
      <c r="H7669">
        <v>79</v>
      </c>
      <c r="I7669">
        <v>8801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140</v>
      </c>
      <c r="E7670" t="s">
        <v>167</v>
      </c>
      <c r="F7670" t="s">
        <v>167</v>
      </c>
      <c r="G7670">
        <v>2189</v>
      </c>
      <c r="H7670">
        <v>0</v>
      </c>
      <c r="I7670">
        <v>2387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141</v>
      </c>
      <c r="E7671" t="s">
        <v>167</v>
      </c>
      <c r="F7671" t="s">
        <v>167</v>
      </c>
      <c r="G7671">
        <v>6570</v>
      </c>
      <c r="H7671">
        <v>28</v>
      </c>
      <c r="I7671">
        <v>8436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142</v>
      </c>
      <c r="E7672" t="s">
        <v>167</v>
      </c>
      <c r="F7672" t="s">
        <v>167</v>
      </c>
      <c r="G7672">
        <v>259418</v>
      </c>
      <c r="H7672">
        <v>1214</v>
      </c>
      <c r="I7672">
        <v>277887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143</v>
      </c>
      <c r="E7673" t="s">
        <v>167</v>
      </c>
      <c r="F7673" t="s">
        <v>167</v>
      </c>
      <c r="G7673">
        <v>29427</v>
      </c>
      <c r="H7673">
        <v>584</v>
      </c>
      <c r="I7673">
        <v>33986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144</v>
      </c>
      <c r="E7674" t="s">
        <v>167</v>
      </c>
      <c r="F7674" t="s">
        <v>167</v>
      </c>
      <c r="G7674">
        <v>121735</v>
      </c>
      <c r="H7674">
        <v>4095</v>
      </c>
      <c r="I7674">
        <v>130157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145</v>
      </c>
      <c r="E7675" t="s">
        <v>167</v>
      </c>
      <c r="F7675" t="s">
        <v>167</v>
      </c>
      <c r="G7675">
        <v>162981</v>
      </c>
      <c r="H7675">
        <v>1814</v>
      </c>
      <c r="I7675">
        <v>182570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146</v>
      </c>
      <c r="E7676" t="s">
        <v>167</v>
      </c>
      <c r="F7676" t="s">
        <v>167</v>
      </c>
      <c r="G7676">
        <v>3465</v>
      </c>
      <c r="H7676">
        <v>63</v>
      </c>
      <c r="I7676">
        <v>3770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147</v>
      </c>
      <c r="E7677" t="s">
        <v>167</v>
      </c>
      <c r="F7677" t="s">
        <v>167</v>
      </c>
      <c r="G7677">
        <v>659432</v>
      </c>
      <c r="H7677">
        <v>10858</v>
      </c>
      <c r="I7677">
        <v>703250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166</v>
      </c>
      <c r="E7678" t="s">
        <v>167</v>
      </c>
      <c r="F7678" t="s">
        <v>167</v>
      </c>
      <c r="G7678">
        <v>209034</v>
      </c>
      <c r="H7678">
        <v>1303</v>
      </c>
      <c r="I7678">
        <v>230274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149</v>
      </c>
      <c r="E7679" t="s">
        <v>167</v>
      </c>
      <c r="F7679" t="s">
        <v>167</v>
      </c>
      <c r="G7679">
        <v>27740</v>
      </c>
      <c r="H7679">
        <v>340</v>
      </c>
      <c r="I7679">
        <v>30135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151</v>
      </c>
      <c r="E7680" t="s">
        <v>167</v>
      </c>
      <c r="F7680" t="s">
        <v>167</v>
      </c>
      <c r="G7680">
        <v>54161</v>
      </c>
      <c r="H7680">
        <v>979</v>
      </c>
      <c r="I7680">
        <v>59796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150</v>
      </c>
      <c r="E7681" t="s">
        <v>167</v>
      </c>
      <c r="F7681" t="s">
        <v>167</v>
      </c>
      <c r="G7681">
        <v>430962</v>
      </c>
      <c r="H7681">
        <v>6830</v>
      </c>
      <c r="I7681">
        <v>466060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152</v>
      </c>
      <c r="E7682" t="s">
        <v>167</v>
      </c>
      <c r="F7682" t="s">
        <v>167</v>
      </c>
      <c r="G7682">
        <v>298587</v>
      </c>
      <c r="H7682">
        <v>6368</v>
      </c>
      <c r="I7682">
        <v>341426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117</v>
      </c>
      <c r="E7683" t="s">
        <v>167</v>
      </c>
      <c r="F7683" t="s">
        <v>167</v>
      </c>
      <c r="G7683">
        <v>3968</v>
      </c>
      <c r="H7683">
        <v>58</v>
      </c>
      <c r="I7683">
        <v>4225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118</v>
      </c>
      <c r="E7684" t="s">
        <v>167</v>
      </c>
      <c r="F7684" t="s">
        <v>167</v>
      </c>
      <c r="G7684">
        <v>765991</v>
      </c>
      <c r="H7684">
        <v>6566</v>
      </c>
      <c r="I7684">
        <v>804026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119</v>
      </c>
      <c r="E7685" t="s">
        <v>167</v>
      </c>
      <c r="F7685" t="s">
        <v>167</v>
      </c>
      <c r="G7685">
        <v>11781</v>
      </c>
      <c r="H7685">
        <v>33</v>
      </c>
      <c r="I7685">
        <v>14211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120</v>
      </c>
      <c r="E7686" t="s">
        <v>167</v>
      </c>
      <c r="F7686" t="s">
        <v>167</v>
      </c>
      <c r="G7686">
        <v>182794</v>
      </c>
      <c r="H7686">
        <v>902</v>
      </c>
      <c r="I7686">
        <v>203967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121</v>
      </c>
      <c r="E7687" t="s">
        <v>167</v>
      </c>
      <c r="F7687" t="s">
        <v>167</v>
      </c>
      <c r="G7687">
        <v>199757</v>
      </c>
      <c r="H7687">
        <v>1042</v>
      </c>
      <c r="I7687">
        <v>211258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122</v>
      </c>
      <c r="E7688" t="s">
        <v>167</v>
      </c>
      <c r="F7688" t="s">
        <v>167</v>
      </c>
      <c r="G7688">
        <v>13087</v>
      </c>
      <c r="H7688">
        <v>216</v>
      </c>
      <c r="I7688">
        <v>13977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123</v>
      </c>
      <c r="E7689" t="s">
        <v>167</v>
      </c>
      <c r="F7689" t="s">
        <v>167</v>
      </c>
      <c r="G7689">
        <v>148899</v>
      </c>
      <c r="H7689">
        <v>1793</v>
      </c>
      <c r="I7689">
        <v>174591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124</v>
      </c>
      <c r="E7690" t="s">
        <v>167</v>
      </c>
      <c r="F7690" t="s">
        <v>167</v>
      </c>
      <c r="G7690">
        <v>3173</v>
      </c>
      <c r="H7690">
        <v>2</v>
      </c>
      <c r="I7690">
        <v>3225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125</v>
      </c>
      <c r="E7691" t="s">
        <v>167</v>
      </c>
      <c r="F7691" t="s">
        <v>167</v>
      </c>
      <c r="G7691">
        <v>319828</v>
      </c>
      <c r="H7691">
        <v>6225</v>
      </c>
      <c r="I7691">
        <v>352520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126</v>
      </c>
      <c r="E7692" t="s">
        <v>167</v>
      </c>
      <c r="F7692" t="s">
        <v>167</v>
      </c>
      <c r="G7692">
        <v>38769</v>
      </c>
      <c r="H7692">
        <v>570</v>
      </c>
      <c r="I7692">
        <v>42031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127</v>
      </c>
      <c r="E7693" t="s">
        <v>167</v>
      </c>
      <c r="F7693" t="s">
        <v>167</v>
      </c>
      <c r="G7693">
        <v>148448</v>
      </c>
      <c r="H7693">
        <v>3679</v>
      </c>
      <c r="I7693">
        <v>166092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128</v>
      </c>
      <c r="E7694" t="s">
        <v>167</v>
      </c>
      <c r="F7694" t="s">
        <v>167</v>
      </c>
      <c r="G7694">
        <v>145196</v>
      </c>
      <c r="H7694">
        <v>1720</v>
      </c>
      <c r="I7694">
        <v>157064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129</v>
      </c>
      <c r="E7695" t="s">
        <v>167</v>
      </c>
      <c r="F7695" t="s">
        <v>167</v>
      </c>
      <c r="G7695">
        <v>17318</v>
      </c>
      <c r="H7695">
        <v>290</v>
      </c>
      <c r="I7695">
        <v>20213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130</v>
      </c>
      <c r="E7696" t="s">
        <v>167</v>
      </c>
      <c r="F7696" t="s">
        <v>167</v>
      </c>
      <c r="G7696">
        <v>82219</v>
      </c>
      <c r="H7696">
        <v>1430</v>
      </c>
      <c r="I7696">
        <v>91329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131</v>
      </c>
      <c r="E7697" t="s">
        <v>167</v>
      </c>
      <c r="F7697" t="s">
        <v>167</v>
      </c>
      <c r="G7697">
        <v>92598</v>
      </c>
      <c r="H7697">
        <v>864</v>
      </c>
      <c r="I7697">
        <v>99428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132</v>
      </c>
      <c r="E7698" t="s">
        <v>167</v>
      </c>
      <c r="F7698" t="s">
        <v>167</v>
      </c>
      <c r="G7698">
        <v>700737</v>
      </c>
      <c r="H7698">
        <v>10873</v>
      </c>
      <c r="I7698">
        <v>798378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133</v>
      </c>
      <c r="E7699" t="s">
        <v>167</v>
      </c>
      <c r="F7699" t="s">
        <v>167</v>
      </c>
      <c r="G7699">
        <v>287261</v>
      </c>
      <c r="H7699">
        <v>1306</v>
      </c>
      <c r="I7699">
        <v>386087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134</v>
      </c>
      <c r="E7700" t="s">
        <v>167</v>
      </c>
      <c r="F7700" t="s">
        <v>167</v>
      </c>
      <c r="G7700">
        <v>5052</v>
      </c>
      <c r="H7700">
        <v>71</v>
      </c>
      <c r="I7700">
        <v>5913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136</v>
      </c>
      <c r="E7701" t="s">
        <v>167</v>
      </c>
      <c r="F7701" t="s">
        <v>167</v>
      </c>
      <c r="G7701">
        <v>151946</v>
      </c>
      <c r="H7701">
        <v>2875</v>
      </c>
      <c r="I7701">
        <v>166298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137</v>
      </c>
      <c r="E7702" t="s">
        <v>167</v>
      </c>
      <c r="F7702" t="s">
        <v>167</v>
      </c>
      <c r="G7702">
        <v>1455107</v>
      </c>
      <c r="H7702">
        <v>43152</v>
      </c>
      <c r="I7702">
        <v>1638961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138</v>
      </c>
      <c r="E7703" t="s">
        <v>167</v>
      </c>
      <c r="F7703" t="s">
        <v>167</v>
      </c>
      <c r="G7703">
        <v>12719</v>
      </c>
      <c r="H7703">
        <v>138</v>
      </c>
      <c r="I7703">
        <v>17022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139</v>
      </c>
      <c r="E7704" t="s">
        <v>167</v>
      </c>
      <c r="F7704" t="s">
        <v>167</v>
      </c>
      <c r="G7704">
        <v>7228</v>
      </c>
      <c r="H7704">
        <v>80</v>
      </c>
      <c r="I7704">
        <v>8882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140</v>
      </c>
      <c r="E7705" t="s">
        <v>167</v>
      </c>
      <c r="F7705" t="s">
        <v>167</v>
      </c>
      <c r="G7705">
        <v>2198</v>
      </c>
      <c r="H7705">
        <v>0</v>
      </c>
      <c r="I7705">
        <v>2447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141</v>
      </c>
      <c r="E7706" t="s">
        <v>167</v>
      </c>
      <c r="F7706" t="s">
        <v>167</v>
      </c>
      <c r="G7706">
        <v>6668</v>
      </c>
      <c r="H7706">
        <v>30</v>
      </c>
      <c r="I7706">
        <v>8515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142</v>
      </c>
      <c r="E7707" t="s">
        <v>167</v>
      </c>
      <c r="F7707" t="s">
        <v>167</v>
      </c>
      <c r="G7707">
        <v>262031</v>
      </c>
      <c r="H7707">
        <v>1229</v>
      </c>
      <c r="I7707">
        <v>279582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143</v>
      </c>
      <c r="E7708" t="s">
        <v>167</v>
      </c>
      <c r="F7708" t="s">
        <v>167</v>
      </c>
      <c r="G7708">
        <v>29614</v>
      </c>
      <c r="H7708">
        <v>586</v>
      </c>
      <c r="I7708">
        <v>34112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144</v>
      </c>
      <c r="E7709" t="s">
        <v>167</v>
      </c>
      <c r="F7709" t="s">
        <v>167</v>
      </c>
      <c r="G7709">
        <v>122256</v>
      </c>
      <c r="H7709">
        <v>4107</v>
      </c>
      <c r="I7709">
        <v>130640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145</v>
      </c>
      <c r="E7710" t="s">
        <v>167</v>
      </c>
      <c r="F7710" t="s">
        <v>167</v>
      </c>
      <c r="G7710">
        <v>165496</v>
      </c>
      <c r="H7710">
        <v>1826</v>
      </c>
      <c r="I7710">
        <v>184422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146</v>
      </c>
      <c r="E7711" t="s">
        <v>167</v>
      </c>
      <c r="F7711" t="s">
        <v>167</v>
      </c>
      <c r="G7711">
        <v>3490</v>
      </c>
      <c r="H7711">
        <v>63</v>
      </c>
      <c r="I7711">
        <v>3819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147</v>
      </c>
      <c r="E7712" t="s">
        <v>167</v>
      </c>
      <c r="F7712" t="s">
        <v>167</v>
      </c>
      <c r="G7712">
        <v>663456</v>
      </c>
      <c r="H7712">
        <v>10893</v>
      </c>
      <c r="I7712">
        <v>706136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166</v>
      </c>
      <c r="E7713" t="s">
        <v>167</v>
      </c>
      <c r="F7713" t="s">
        <v>167</v>
      </c>
      <c r="G7713">
        <v>210480</v>
      </c>
      <c r="H7713">
        <v>1307</v>
      </c>
      <c r="I7713">
        <v>231252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149</v>
      </c>
      <c r="E7714" t="s">
        <v>167</v>
      </c>
      <c r="F7714" t="s">
        <v>167</v>
      </c>
      <c r="G7714">
        <v>27886</v>
      </c>
      <c r="H7714">
        <v>343</v>
      </c>
      <c r="I7714">
        <v>30221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151</v>
      </c>
      <c r="E7715" t="s">
        <v>167</v>
      </c>
      <c r="F7715" t="s">
        <v>167</v>
      </c>
      <c r="G7715">
        <v>54629</v>
      </c>
      <c r="H7715">
        <v>984</v>
      </c>
      <c r="I7715">
        <v>60155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150</v>
      </c>
      <c r="E7716" t="s">
        <v>167</v>
      </c>
      <c r="F7716" t="s">
        <v>167</v>
      </c>
      <c r="G7716">
        <v>433703</v>
      </c>
      <c r="H7716">
        <v>6854</v>
      </c>
      <c r="I7716">
        <v>468238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152</v>
      </c>
      <c r="E7717" t="s">
        <v>167</v>
      </c>
      <c r="F7717" t="s">
        <v>167</v>
      </c>
      <c r="G7717">
        <v>302340</v>
      </c>
      <c r="H7717">
        <v>6427</v>
      </c>
      <c r="I7717">
        <v>345574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117</v>
      </c>
      <c r="E7718" t="s">
        <v>167</v>
      </c>
      <c r="F7718" t="s">
        <v>167</v>
      </c>
      <c r="G7718">
        <v>3983</v>
      </c>
      <c r="H7718">
        <v>58</v>
      </c>
      <c r="I7718">
        <v>4245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118</v>
      </c>
      <c r="E7719" t="s">
        <v>167</v>
      </c>
      <c r="F7719" t="s">
        <v>167</v>
      </c>
      <c r="G7719">
        <v>769576</v>
      </c>
      <c r="H7719">
        <v>6587</v>
      </c>
      <c r="I7719">
        <v>807023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119</v>
      </c>
      <c r="E7720" t="s">
        <v>167</v>
      </c>
      <c r="F7720" t="s">
        <v>167</v>
      </c>
      <c r="G7720">
        <v>11951</v>
      </c>
      <c r="H7720">
        <v>33</v>
      </c>
      <c r="I7720">
        <v>14244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120</v>
      </c>
      <c r="E7721" t="s">
        <v>167</v>
      </c>
      <c r="F7721" t="s">
        <v>167</v>
      </c>
      <c r="G7721">
        <v>185755</v>
      </c>
      <c r="H7721">
        <v>906</v>
      </c>
      <c r="I7721">
        <v>204171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121</v>
      </c>
      <c r="E7722" t="s">
        <v>167</v>
      </c>
      <c r="F7722" t="s">
        <v>167</v>
      </c>
      <c r="G7722">
        <v>200918</v>
      </c>
      <c r="H7722">
        <v>1049</v>
      </c>
      <c r="I7722">
        <v>211689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122</v>
      </c>
      <c r="E7723" t="s">
        <v>167</v>
      </c>
      <c r="F7723" t="s">
        <v>167</v>
      </c>
      <c r="G7723">
        <v>13167</v>
      </c>
      <c r="H7723">
        <v>218</v>
      </c>
      <c r="I7723">
        <v>14038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123</v>
      </c>
      <c r="E7724" t="s">
        <v>167</v>
      </c>
      <c r="F7724" t="s">
        <v>167</v>
      </c>
      <c r="G7724">
        <v>150398</v>
      </c>
      <c r="H7724">
        <v>1818</v>
      </c>
      <c r="I7724">
        <v>175959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124</v>
      </c>
      <c r="E7725" t="s">
        <v>167</v>
      </c>
      <c r="F7725" t="s">
        <v>167</v>
      </c>
      <c r="G7725">
        <v>3175</v>
      </c>
      <c r="H7725">
        <v>2</v>
      </c>
      <c r="I7725">
        <v>3228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125</v>
      </c>
      <c r="E7726" t="s">
        <v>167</v>
      </c>
      <c r="F7726" t="s">
        <v>167</v>
      </c>
      <c r="G7726">
        <v>323654</v>
      </c>
      <c r="H7726">
        <v>6258</v>
      </c>
      <c r="I7726">
        <v>356656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126</v>
      </c>
      <c r="E7727" t="s">
        <v>167</v>
      </c>
      <c r="F7727" t="s">
        <v>167</v>
      </c>
      <c r="G7727">
        <v>39090</v>
      </c>
      <c r="H7727">
        <v>576</v>
      </c>
      <c r="I7727">
        <v>42242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127</v>
      </c>
      <c r="E7728" t="s">
        <v>167</v>
      </c>
      <c r="F7728" t="s">
        <v>167</v>
      </c>
      <c r="G7728">
        <v>149411</v>
      </c>
      <c r="H7728">
        <v>3686</v>
      </c>
      <c r="I7728">
        <v>167011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128</v>
      </c>
      <c r="E7729" t="s">
        <v>167</v>
      </c>
      <c r="F7729" t="s">
        <v>167</v>
      </c>
      <c r="G7729">
        <v>146282</v>
      </c>
      <c r="H7729">
        <v>1727</v>
      </c>
      <c r="I7729">
        <v>158304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129</v>
      </c>
      <c r="E7730" t="s">
        <v>167</v>
      </c>
      <c r="F7730" t="s">
        <v>167</v>
      </c>
      <c r="G7730">
        <v>17590</v>
      </c>
      <c r="H7730">
        <v>291</v>
      </c>
      <c r="I7730">
        <v>20370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130</v>
      </c>
      <c r="E7731" t="s">
        <v>167</v>
      </c>
      <c r="F7731" t="s">
        <v>167</v>
      </c>
      <c r="G7731">
        <v>82858</v>
      </c>
      <c r="H7731">
        <v>1438</v>
      </c>
      <c r="I7731">
        <v>91861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131</v>
      </c>
      <c r="E7732" t="s">
        <v>167</v>
      </c>
      <c r="F7732" t="s">
        <v>167</v>
      </c>
      <c r="G7732">
        <v>92976</v>
      </c>
      <c r="H7732">
        <v>866</v>
      </c>
      <c r="I7732">
        <v>99686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132</v>
      </c>
      <c r="E7733" t="s">
        <v>167</v>
      </c>
      <c r="F7733" t="s">
        <v>167</v>
      </c>
      <c r="G7733">
        <v>710843</v>
      </c>
      <c r="H7733">
        <v>10905</v>
      </c>
      <c r="I7733">
        <v>802817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133</v>
      </c>
      <c r="E7734" t="s">
        <v>167</v>
      </c>
      <c r="F7734" t="s">
        <v>167</v>
      </c>
      <c r="G7734">
        <v>294910</v>
      </c>
      <c r="H7734">
        <v>1332</v>
      </c>
      <c r="I7734">
        <v>392930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134</v>
      </c>
      <c r="E7735" t="s">
        <v>167</v>
      </c>
      <c r="F7735" t="s">
        <v>167</v>
      </c>
      <c r="G7735">
        <v>5126</v>
      </c>
      <c r="H7735">
        <v>71</v>
      </c>
      <c r="I7735">
        <v>5933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136</v>
      </c>
      <c r="E7736" t="s">
        <v>167</v>
      </c>
      <c r="F7736" t="s">
        <v>167</v>
      </c>
      <c r="G7736">
        <v>153127</v>
      </c>
      <c r="H7736">
        <v>2885</v>
      </c>
      <c r="I7736">
        <v>167249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137</v>
      </c>
      <c r="E7737" t="s">
        <v>167</v>
      </c>
      <c r="F7737" t="s">
        <v>167</v>
      </c>
      <c r="G7737">
        <v>1460755</v>
      </c>
      <c r="H7737">
        <v>43264</v>
      </c>
      <c r="I7737">
        <v>1645020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138</v>
      </c>
      <c r="E7738" t="s">
        <v>167</v>
      </c>
      <c r="F7738" t="s">
        <v>167</v>
      </c>
      <c r="G7738">
        <v>12857</v>
      </c>
      <c r="H7738">
        <v>139</v>
      </c>
      <c r="I7738">
        <v>17162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139</v>
      </c>
      <c r="E7739" t="s">
        <v>167</v>
      </c>
      <c r="F7739" t="s">
        <v>167</v>
      </c>
      <c r="G7739">
        <v>7332</v>
      </c>
      <c r="H7739">
        <v>81</v>
      </c>
      <c r="I7739">
        <v>9018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140</v>
      </c>
      <c r="E7740" t="s">
        <v>167</v>
      </c>
      <c r="F7740" t="s">
        <v>167</v>
      </c>
      <c r="G7740">
        <v>2203</v>
      </c>
      <c r="H7740">
        <v>0</v>
      </c>
      <c r="I7740">
        <v>2493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141</v>
      </c>
      <c r="E7741" t="s">
        <v>167</v>
      </c>
      <c r="F7741" t="s">
        <v>167</v>
      </c>
      <c r="G7741">
        <v>6724</v>
      </c>
      <c r="H7741">
        <v>31</v>
      </c>
      <c r="I7741">
        <v>8626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142</v>
      </c>
      <c r="E7742" t="s">
        <v>167</v>
      </c>
      <c r="F7742" t="s">
        <v>167</v>
      </c>
      <c r="G7742">
        <v>264102</v>
      </c>
      <c r="H7742">
        <v>1245</v>
      </c>
      <c r="I7742">
        <v>281215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143</v>
      </c>
      <c r="E7743" t="s">
        <v>167</v>
      </c>
      <c r="F7743" t="s">
        <v>167</v>
      </c>
      <c r="G7743">
        <v>29801</v>
      </c>
      <c r="H7743">
        <v>588</v>
      </c>
      <c r="I7743">
        <v>34193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144</v>
      </c>
      <c r="E7744" t="s">
        <v>167</v>
      </c>
      <c r="F7744" t="s">
        <v>167</v>
      </c>
      <c r="G7744">
        <v>122721</v>
      </c>
      <c r="H7744">
        <v>4117</v>
      </c>
      <c r="I7744">
        <v>131055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145</v>
      </c>
      <c r="E7745" t="s">
        <v>167</v>
      </c>
      <c r="F7745" t="s">
        <v>167</v>
      </c>
      <c r="G7745">
        <v>167736</v>
      </c>
      <c r="H7745">
        <v>1839</v>
      </c>
      <c r="I7745">
        <v>186243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146</v>
      </c>
      <c r="E7746" t="s">
        <v>167</v>
      </c>
      <c r="F7746" t="s">
        <v>167</v>
      </c>
      <c r="G7746">
        <v>3525</v>
      </c>
      <c r="H7746">
        <v>64</v>
      </c>
      <c r="I7746">
        <v>3835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147</v>
      </c>
      <c r="E7747" t="s">
        <v>167</v>
      </c>
      <c r="F7747" t="s">
        <v>167</v>
      </c>
      <c r="G7747">
        <v>667475</v>
      </c>
      <c r="H7747">
        <v>10924</v>
      </c>
      <c r="I7747">
        <v>709005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166</v>
      </c>
      <c r="E7748" t="s">
        <v>167</v>
      </c>
      <c r="F7748" t="s">
        <v>167</v>
      </c>
      <c r="G7748">
        <v>211912</v>
      </c>
      <c r="H7748">
        <v>1311</v>
      </c>
      <c r="I7748">
        <v>231834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149</v>
      </c>
      <c r="E7749" t="s">
        <v>167</v>
      </c>
      <c r="F7749" t="s">
        <v>167</v>
      </c>
      <c r="G7749">
        <v>28069</v>
      </c>
      <c r="H7749">
        <v>343</v>
      </c>
      <c r="I7749">
        <v>30257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151</v>
      </c>
      <c r="E7750" t="s">
        <v>167</v>
      </c>
      <c r="F7750" t="s">
        <v>167</v>
      </c>
      <c r="G7750">
        <v>54958</v>
      </c>
      <c r="H7750">
        <v>993</v>
      </c>
      <c r="I7750">
        <v>60376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150</v>
      </c>
      <c r="E7751" t="s">
        <v>167</v>
      </c>
      <c r="F7751" t="s">
        <v>167</v>
      </c>
      <c r="G7751">
        <v>436071</v>
      </c>
      <c r="H7751">
        <v>6882</v>
      </c>
      <c r="I7751">
        <v>470270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152</v>
      </c>
      <c r="E7752" t="s">
        <v>167</v>
      </c>
      <c r="F7752" t="s">
        <v>167</v>
      </c>
      <c r="G7752">
        <v>306197</v>
      </c>
      <c r="H7752">
        <v>6487</v>
      </c>
      <c r="I7752">
        <v>349701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117</v>
      </c>
      <c r="E7753" t="s">
        <v>167</v>
      </c>
      <c r="F7753" t="s">
        <v>167</v>
      </c>
      <c r="G7753">
        <v>3997</v>
      </c>
      <c r="H7753">
        <v>58</v>
      </c>
      <c r="I7753">
        <v>4253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118</v>
      </c>
      <c r="E7754" t="s">
        <v>167</v>
      </c>
      <c r="F7754" t="s">
        <v>167</v>
      </c>
      <c r="G7754">
        <v>773548</v>
      </c>
      <c r="H7754">
        <v>6606</v>
      </c>
      <c r="I7754">
        <v>808924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119</v>
      </c>
      <c r="E7755" t="s">
        <v>167</v>
      </c>
      <c r="F7755" t="s">
        <v>167</v>
      </c>
      <c r="G7755">
        <v>12182</v>
      </c>
      <c r="H7755">
        <v>35</v>
      </c>
      <c r="I7755">
        <v>14391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120</v>
      </c>
      <c r="E7756" t="s">
        <v>167</v>
      </c>
      <c r="F7756" t="s">
        <v>167</v>
      </c>
      <c r="G7756">
        <v>188587</v>
      </c>
      <c r="H7756">
        <v>908</v>
      </c>
      <c r="I7756">
        <v>204386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121</v>
      </c>
      <c r="E7757" t="s">
        <v>167</v>
      </c>
      <c r="F7757" t="s">
        <v>167</v>
      </c>
      <c r="G7757">
        <v>201942</v>
      </c>
      <c r="H7757">
        <v>1058</v>
      </c>
      <c r="I7757">
        <v>212355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122</v>
      </c>
      <c r="E7758" t="s">
        <v>167</v>
      </c>
      <c r="F7758" t="s">
        <v>167</v>
      </c>
      <c r="G7758">
        <v>13230</v>
      </c>
      <c r="H7758">
        <v>222</v>
      </c>
      <c r="I7758">
        <v>14085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123</v>
      </c>
      <c r="E7759" t="s">
        <v>167</v>
      </c>
      <c r="F7759" t="s">
        <v>167</v>
      </c>
      <c r="G7759">
        <v>153654</v>
      </c>
      <c r="H7759">
        <v>1861</v>
      </c>
      <c r="I7759">
        <v>177608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124</v>
      </c>
      <c r="E7760" t="s">
        <v>167</v>
      </c>
      <c r="F7760" t="s">
        <v>167</v>
      </c>
      <c r="G7760">
        <v>3176</v>
      </c>
      <c r="H7760">
        <v>2</v>
      </c>
      <c r="I7760">
        <v>3228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125</v>
      </c>
      <c r="E7761" t="s">
        <v>167</v>
      </c>
      <c r="F7761" t="s">
        <v>167</v>
      </c>
      <c r="G7761">
        <v>327390</v>
      </c>
      <c r="H7761">
        <v>6312</v>
      </c>
      <c r="I7761">
        <v>359488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126</v>
      </c>
      <c r="E7762" t="s">
        <v>167</v>
      </c>
      <c r="F7762" t="s">
        <v>167</v>
      </c>
      <c r="G7762">
        <v>39433</v>
      </c>
      <c r="H7762">
        <v>582</v>
      </c>
      <c r="I7762">
        <v>42532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127</v>
      </c>
      <c r="E7763" t="s">
        <v>167</v>
      </c>
      <c r="F7763" t="s">
        <v>167</v>
      </c>
      <c r="G7763">
        <v>150513</v>
      </c>
      <c r="H7763">
        <v>3690</v>
      </c>
      <c r="I7763">
        <v>167919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128</v>
      </c>
      <c r="E7764" t="s">
        <v>167</v>
      </c>
      <c r="F7764" t="s">
        <v>167</v>
      </c>
      <c r="G7764">
        <v>147566</v>
      </c>
      <c r="H7764">
        <v>1737</v>
      </c>
      <c r="I7764">
        <v>159457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129</v>
      </c>
      <c r="E7765" t="s">
        <v>167</v>
      </c>
      <c r="F7765" t="s">
        <v>167</v>
      </c>
      <c r="G7765">
        <v>17782</v>
      </c>
      <c r="H7765">
        <v>293</v>
      </c>
      <c r="I7765">
        <v>20586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130</v>
      </c>
      <c r="E7766" t="s">
        <v>167</v>
      </c>
      <c r="F7766" t="s">
        <v>167</v>
      </c>
      <c r="G7766">
        <v>83485</v>
      </c>
      <c r="H7766">
        <v>1444</v>
      </c>
      <c r="I7766">
        <v>92225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131</v>
      </c>
      <c r="E7767" t="s">
        <v>167</v>
      </c>
      <c r="F7767" t="s">
        <v>167</v>
      </c>
      <c r="G7767">
        <v>93368</v>
      </c>
      <c r="H7767">
        <v>872</v>
      </c>
      <c r="I7767">
        <v>99906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132</v>
      </c>
      <c r="E7768" t="s">
        <v>167</v>
      </c>
      <c r="F7768" t="s">
        <v>167</v>
      </c>
      <c r="G7768">
        <v>719558</v>
      </c>
      <c r="H7768">
        <v>10947</v>
      </c>
      <c r="I7768">
        <v>805947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133</v>
      </c>
      <c r="E7769" t="s">
        <v>167</v>
      </c>
      <c r="F7769" t="s">
        <v>167</v>
      </c>
      <c r="G7769">
        <v>302017</v>
      </c>
      <c r="H7769">
        <v>1352</v>
      </c>
      <c r="I7769">
        <v>397217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134</v>
      </c>
      <c r="E7770" t="s">
        <v>167</v>
      </c>
      <c r="F7770" t="s">
        <v>167</v>
      </c>
      <c r="G7770">
        <v>5216</v>
      </c>
      <c r="H7770">
        <v>71</v>
      </c>
      <c r="I7770">
        <v>5978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136</v>
      </c>
      <c r="E7771" t="s">
        <v>167</v>
      </c>
      <c r="F7771" t="s">
        <v>167</v>
      </c>
      <c r="G7771">
        <v>154222</v>
      </c>
      <c r="H7771">
        <v>2890</v>
      </c>
      <c r="I7771">
        <v>167969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137</v>
      </c>
      <c r="E7772" t="s">
        <v>167</v>
      </c>
      <c r="F7772" t="s">
        <v>167</v>
      </c>
      <c r="G7772">
        <v>1470660</v>
      </c>
      <c r="H7772">
        <v>43348</v>
      </c>
      <c r="I7772">
        <v>1648665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138</v>
      </c>
      <c r="E7773" t="s">
        <v>167</v>
      </c>
      <c r="F7773" t="s">
        <v>167</v>
      </c>
      <c r="G7773">
        <v>13057</v>
      </c>
      <c r="H7773">
        <v>144</v>
      </c>
      <c r="I7773">
        <v>17424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139</v>
      </c>
      <c r="E7774" t="s">
        <v>167</v>
      </c>
      <c r="F7774" t="s">
        <v>167</v>
      </c>
      <c r="G7774">
        <v>7471</v>
      </c>
      <c r="H7774">
        <v>81</v>
      </c>
      <c r="I7774">
        <v>9066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140</v>
      </c>
      <c r="E7775" t="s">
        <v>167</v>
      </c>
      <c r="F7775" t="s">
        <v>167</v>
      </c>
      <c r="G7775">
        <v>2212</v>
      </c>
      <c r="H7775">
        <v>0</v>
      </c>
      <c r="I7775">
        <v>2527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141</v>
      </c>
      <c r="E7776" t="s">
        <v>167</v>
      </c>
      <c r="F7776" t="s">
        <v>167</v>
      </c>
      <c r="G7776">
        <v>6792</v>
      </c>
      <c r="H7776">
        <v>33</v>
      </c>
      <c r="I7776">
        <v>8663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142</v>
      </c>
      <c r="E7777" t="s">
        <v>167</v>
      </c>
      <c r="F7777" t="s">
        <v>167</v>
      </c>
      <c r="G7777">
        <v>266105</v>
      </c>
      <c r="H7777">
        <v>1259</v>
      </c>
      <c r="I7777">
        <v>282695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143</v>
      </c>
      <c r="E7778" t="s">
        <v>167</v>
      </c>
      <c r="F7778" t="s">
        <v>167</v>
      </c>
      <c r="G7778">
        <v>29990</v>
      </c>
      <c r="H7778">
        <v>588</v>
      </c>
      <c r="I7778">
        <v>34336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144</v>
      </c>
      <c r="E7779" t="s">
        <v>167</v>
      </c>
      <c r="F7779" t="s">
        <v>167</v>
      </c>
      <c r="G7779">
        <v>123047</v>
      </c>
      <c r="H7779">
        <v>4125</v>
      </c>
      <c r="I7779">
        <v>131391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145</v>
      </c>
      <c r="E7780" t="s">
        <v>167</v>
      </c>
      <c r="F7780" t="s">
        <v>167</v>
      </c>
      <c r="G7780">
        <v>169962</v>
      </c>
      <c r="H7780">
        <v>1853</v>
      </c>
      <c r="I7780">
        <v>188048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146</v>
      </c>
      <c r="E7781" t="s">
        <v>167</v>
      </c>
      <c r="F7781" t="s">
        <v>167</v>
      </c>
      <c r="G7781">
        <v>3530</v>
      </c>
      <c r="H7781">
        <v>65</v>
      </c>
      <c r="I7781">
        <v>3840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147</v>
      </c>
      <c r="E7782" t="s">
        <v>167</v>
      </c>
      <c r="F7782" t="s">
        <v>167</v>
      </c>
      <c r="G7782">
        <v>671489</v>
      </c>
      <c r="H7782">
        <v>10956</v>
      </c>
      <c r="I7782">
        <v>711713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166</v>
      </c>
      <c r="E7783" t="s">
        <v>167</v>
      </c>
      <c r="F7783" t="s">
        <v>167</v>
      </c>
      <c r="G7783">
        <v>213466</v>
      </c>
      <c r="H7783">
        <v>1315</v>
      </c>
      <c r="I7783">
        <v>232671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149</v>
      </c>
      <c r="E7784" t="s">
        <v>167</v>
      </c>
      <c r="F7784" t="s">
        <v>167</v>
      </c>
      <c r="G7784">
        <v>28153</v>
      </c>
      <c r="H7784">
        <v>344</v>
      </c>
      <c r="I7784">
        <v>30293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151</v>
      </c>
      <c r="E7785" t="s">
        <v>167</v>
      </c>
      <c r="F7785" t="s">
        <v>167</v>
      </c>
      <c r="G7785">
        <v>55663</v>
      </c>
      <c r="H7785">
        <v>1001</v>
      </c>
      <c r="I7785">
        <v>60744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150</v>
      </c>
      <c r="E7786" t="s">
        <v>167</v>
      </c>
      <c r="F7786" t="s">
        <v>167</v>
      </c>
      <c r="G7786">
        <v>438521</v>
      </c>
      <c r="H7786">
        <v>6904</v>
      </c>
      <c r="I7786">
        <v>472077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152</v>
      </c>
      <c r="E7787" t="s">
        <v>167</v>
      </c>
      <c r="F7787" t="s">
        <v>167</v>
      </c>
      <c r="G7787">
        <v>310086</v>
      </c>
      <c r="H7787">
        <v>6546</v>
      </c>
      <c r="I7787">
        <v>353822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117</v>
      </c>
      <c r="E7788" t="s">
        <v>167</v>
      </c>
      <c r="F7788" t="s">
        <v>167</v>
      </c>
      <c r="G7788">
        <v>4019</v>
      </c>
      <c r="H7788">
        <v>58</v>
      </c>
      <c r="I7788">
        <v>4274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118</v>
      </c>
      <c r="E7789" t="s">
        <v>167</v>
      </c>
      <c r="F7789" t="s">
        <v>167</v>
      </c>
      <c r="G7789">
        <v>777900</v>
      </c>
      <c r="H7789">
        <v>6625</v>
      </c>
      <c r="I7789">
        <v>811825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119</v>
      </c>
      <c r="E7790" t="s">
        <v>167</v>
      </c>
      <c r="F7790" t="s">
        <v>167</v>
      </c>
      <c r="G7790">
        <v>12297</v>
      </c>
      <c r="H7790">
        <v>36</v>
      </c>
      <c r="I7790">
        <v>14472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120</v>
      </c>
      <c r="E7791" t="s">
        <v>167</v>
      </c>
      <c r="F7791" t="s">
        <v>167</v>
      </c>
      <c r="G7791">
        <v>191030</v>
      </c>
      <c r="H7791">
        <v>914</v>
      </c>
      <c r="I7791">
        <v>204789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121</v>
      </c>
      <c r="E7792" t="s">
        <v>167</v>
      </c>
      <c r="F7792" t="s">
        <v>167</v>
      </c>
      <c r="G7792">
        <v>203174</v>
      </c>
      <c r="H7792">
        <v>1065</v>
      </c>
      <c r="I7792">
        <v>213085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122</v>
      </c>
      <c r="E7793" t="s">
        <v>167</v>
      </c>
      <c r="F7793" t="s">
        <v>167</v>
      </c>
      <c r="G7793">
        <v>13279</v>
      </c>
      <c r="H7793">
        <v>223</v>
      </c>
      <c r="I7793">
        <v>14152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123</v>
      </c>
      <c r="E7794" t="s">
        <v>167</v>
      </c>
      <c r="F7794" t="s">
        <v>167</v>
      </c>
      <c r="G7794">
        <v>156080</v>
      </c>
      <c r="H7794">
        <v>1881</v>
      </c>
      <c r="I7794">
        <v>179654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124</v>
      </c>
      <c r="E7795" t="s">
        <v>167</v>
      </c>
      <c r="F7795" t="s">
        <v>167</v>
      </c>
      <c r="G7795">
        <v>3181</v>
      </c>
      <c r="H7795">
        <v>2</v>
      </c>
      <c r="I7795">
        <v>3231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125</v>
      </c>
      <c r="E7796" t="s">
        <v>167</v>
      </c>
      <c r="F7796" t="s">
        <v>167</v>
      </c>
      <c r="G7796">
        <v>330112</v>
      </c>
      <c r="H7796">
        <v>6356</v>
      </c>
      <c r="I7796">
        <v>364341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126</v>
      </c>
      <c r="E7797" t="s">
        <v>167</v>
      </c>
      <c r="F7797" t="s">
        <v>167</v>
      </c>
      <c r="G7797">
        <v>39778</v>
      </c>
      <c r="H7797">
        <v>585</v>
      </c>
      <c r="I7797">
        <v>42747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127</v>
      </c>
      <c r="E7798" t="s">
        <v>167</v>
      </c>
      <c r="F7798" t="s">
        <v>167</v>
      </c>
      <c r="G7798">
        <v>151751</v>
      </c>
      <c r="H7798">
        <v>3695</v>
      </c>
      <c r="I7798">
        <v>168911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128</v>
      </c>
      <c r="E7799" t="s">
        <v>167</v>
      </c>
      <c r="F7799" t="s">
        <v>167</v>
      </c>
      <c r="G7799">
        <v>148503</v>
      </c>
      <c r="H7799">
        <v>1750</v>
      </c>
      <c r="I7799">
        <v>160705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129</v>
      </c>
      <c r="E7800" t="s">
        <v>167</v>
      </c>
      <c r="F7800" t="s">
        <v>167</v>
      </c>
      <c r="G7800">
        <v>17998</v>
      </c>
      <c r="H7800">
        <v>298</v>
      </c>
      <c r="I7800">
        <v>20817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130</v>
      </c>
      <c r="E7801" t="s">
        <v>167</v>
      </c>
      <c r="F7801" t="s">
        <v>167</v>
      </c>
      <c r="G7801">
        <v>84236</v>
      </c>
      <c r="H7801">
        <v>1451</v>
      </c>
      <c r="I7801">
        <v>92677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131</v>
      </c>
      <c r="E7802" t="s">
        <v>167</v>
      </c>
      <c r="F7802" t="s">
        <v>167</v>
      </c>
      <c r="G7802">
        <v>93874</v>
      </c>
      <c r="H7802">
        <v>876</v>
      </c>
      <c r="I7802">
        <v>100224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132</v>
      </c>
      <c r="E7803" t="s">
        <v>167</v>
      </c>
      <c r="F7803" t="s">
        <v>167</v>
      </c>
      <c r="G7803">
        <v>727298</v>
      </c>
      <c r="H7803">
        <v>10991</v>
      </c>
      <c r="I7803">
        <v>809638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133</v>
      </c>
      <c r="E7804" t="s">
        <v>167</v>
      </c>
      <c r="F7804" t="s">
        <v>167</v>
      </c>
      <c r="G7804">
        <v>309032</v>
      </c>
      <c r="H7804">
        <v>1376</v>
      </c>
      <c r="I7804">
        <v>402674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134</v>
      </c>
      <c r="E7805" t="s">
        <v>167</v>
      </c>
      <c r="F7805" t="s">
        <v>167</v>
      </c>
      <c r="G7805">
        <v>5262</v>
      </c>
      <c r="H7805">
        <v>73</v>
      </c>
      <c r="I7805">
        <v>6024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136</v>
      </c>
      <c r="E7806" t="s">
        <v>167</v>
      </c>
      <c r="F7806" t="s">
        <v>167</v>
      </c>
      <c r="G7806">
        <v>155232</v>
      </c>
      <c r="H7806">
        <v>2898</v>
      </c>
      <c r="I7806">
        <v>168483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137</v>
      </c>
      <c r="E7807" t="s">
        <v>167</v>
      </c>
      <c r="F7807" t="s">
        <v>167</v>
      </c>
      <c r="G7807">
        <v>1478496</v>
      </c>
      <c r="H7807">
        <v>43463</v>
      </c>
      <c r="I7807">
        <v>1654028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138</v>
      </c>
      <c r="E7808" t="s">
        <v>167</v>
      </c>
      <c r="F7808" t="s">
        <v>167</v>
      </c>
      <c r="G7808">
        <v>13208</v>
      </c>
      <c r="H7808">
        <v>150</v>
      </c>
      <c r="I7808">
        <v>17604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139</v>
      </c>
      <c r="E7809" t="s">
        <v>167</v>
      </c>
      <c r="F7809" t="s">
        <v>167</v>
      </c>
      <c r="G7809">
        <v>7643</v>
      </c>
      <c r="H7809">
        <v>82</v>
      </c>
      <c r="I7809">
        <v>9136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140</v>
      </c>
      <c r="E7810" t="s">
        <v>167</v>
      </c>
      <c r="F7810" t="s">
        <v>167</v>
      </c>
      <c r="G7810">
        <v>2233</v>
      </c>
      <c r="H7810">
        <v>0</v>
      </c>
      <c r="I7810">
        <v>2607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141</v>
      </c>
      <c r="E7811" t="s">
        <v>167</v>
      </c>
      <c r="F7811" t="s">
        <v>167</v>
      </c>
      <c r="G7811">
        <v>6828</v>
      </c>
      <c r="H7811">
        <v>33</v>
      </c>
      <c r="I7811">
        <v>8726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142</v>
      </c>
      <c r="E7812" t="s">
        <v>167</v>
      </c>
      <c r="F7812" t="s">
        <v>167</v>
      </c>
      <c r="G7812">
        <v>268115</v>
      </c>
      <c r="H7812">
        <v>1272</v>
      </c>
      <c r="I7812">
        <v>283942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143</v>
      </c>
      <c r="E7813" t="s">
        <v>167</v>
      </c>
      <c r="F7813" t="s">
        <v>167</v>
      </c>
      <c r="G7813">
        <v>30153</v>
      </c>
      <c r="H7813">
        <v>588</v>
      </c>
      <c r="I7813">
        <v>34482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144</v>
      </c>
      <c r="E7814" t="s">
        <v>167</v>
      </c>
      <c r="F7814" t="s">
        <v>167</v>
      </c>
      <c r="G7814">
        <v>123510</v>
      </c>
      <c r="H7814">
        <v>4138</v>
      </c>
      <c r="I7814">
        <v>131737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145</v>
      </c>
      <c r="E7815" t="s">
        <v>167</v>
      </c>
      <c r="F7815" t="s">
        <v>167</v>
      </c>
      <c r="G7815">
        <v>172028</v>
      </c>
      <c r="H7815">
        <v>1867</v>
      </c>
      <c r="I7815">
        <v>189844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146</v>
      </c>
      <c r="E7816" t="s">
        <v>167</v>
      </c>
      <c r="F7816" t="s">
        <v>167</v>
      </c>
      <c r="G7816">
        <v>3534</v>
      </c>
      <c r="H7816">
        <v>67</v>
      </c>
      <c r="I7816">
        <v>3863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147</v>
      </c>
      <c r="E7817" t="s">
        <v>167</v>
      </c>
      <c r="F7817" t="s">
        <v>167</v>
      </c>
      <c r="G7817">
        <v>675518</v>
      </c>
      <c r="H7817">
        <v>10983</v>
      </c>
      <c r="I7817">
        <v>714235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166</v>
      </c>
      <c r="E7818" t="s">
        <v>167</v>
      </c>
      <c r="F7818" t="s">
        <v>167</v>
      </c>
      <c r="G7818">
        <v>214917</v>
      </c>
      <c r="H7818">
        <v>1319</v>
      </c>
      <c r="I7818">
        <v>234152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149</v>
      </c>
      <c r="E7819" t="s">
        <v>167</v>
      </c>
      <c r="F7819" t="s">
        <v>167</v>
      </c>
      <c r="G7819">
        <v>28355</v>
      </c>
      <c r="H7819">
        <v>344</v>
      </c>
      <c r="I7819">
        <v>30453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151</v>
      </c>
      <c r="E7820" t="s">
        <v>167</v>
      </c>
      <c r="F7820" t="s">
        <v>167</v>
      </c>
      <c r="G7820">
        <v>56085</v>
      </c>
      <c r="H7820">
        <v>1007</v>
      </c>
      <c r="I7820">
        <v>60957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150</v>
      </c>
      <c r="E7821" t="s">
        <v>167</v>
      </c>
      <c r="F7821" t="s">
        <v>167</v>
      </c>
      <c r="G7821">
        <v>440847</v>
      </c>
      <c r="H7821">
        <v>6940</v>
      </c>
      <c r="I7821">
        <v>474054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152</v>
      </c>
      <c r="E7822" t="s">
        <v>167</v>
      </c>
      <c r="F7822" t="s">
        <v>167</v>
      </c>
      <c r="G7822">
        <v>314003</v>
      </c>
      <c r="H7822">
        <v>6604</v>
      </c>
      <c r="I7822">
        <v>357779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117</v>
      </c>
      <c r="E7823" t="s">
        <v>167</v>
      </c>
      <c r="F7823" t="s">
        <v>167</v>
      </c>
      <c r="G7823">
        <v>4039</v>
      </c>
      <c r="H7823">
        <v>58</v>
      </c>
      <c r="I7823">
        <v>4289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118</v>
      </c>
      <c r="E7824" t="s">
        <v>167</v>
      </c>
      <c r="F7824" t="s">
        <v>167</v>
      </c>
      <c r="G7824">
        <v>781509</v>
      </c>
      <c r="H7824">
        <v>6643</v>
      </c>
      <c r="I7824">
        <v>814774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119</v>
      </c>
      <c r="E7825" t="s">
        <v>167</v>
      </c>
      <c r="F7825" t="s">
        <v>167</v>
      </c>
      <c r="G7825">
        <v>12480</v>
      </c>
      <c r="H7825">
        <v>36</v>
      </c>
      <c r="I7825">
        <v>14580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120</v>
      </c>
      <c r="E7826" t="s">
        <v>167</v>
      </c>
      <c r="F7826" t="s">
        <v>167</v>
      </c>
      <c r="G7826">
        <v>192517</v>
      </c>
      <c r="H7826">
        <v>917</v>
      </c>
      <c r="I7826">
        <v>205237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121</v>
      </c>
      <c r="E7827" t="s">
        <v>167</v>
      </c>
      <c r="F7827" t="s">
        <v>167</v>
      </c>
      <c r="G7827">
        <v>204178</v>
      </c>
      <c r="H7827">
        <v>1069</v>
      </c>
      <c r="I7827">
        <v>213576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122</v>
      </c>
      <c r="E7828" t="s">
        <v>167</v>
      </c>
      <c r="F7828" t="s">
        <v>167</v>
      </c>
      <c r="G7828">
        <v>13359</v>
      </c>
      <c r="H7828">
        <v>224</v>
      </c>
      <c r="I7828">
        <v>14212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123</v>
      </c>
      <c r="E7829" t="s">
        <v>167</v>
      </c>
      <c r="F7829" t="s">
        <v>167</v>
      </c>
      <c r="G7829">
        <v>157480</v>
      </c>
      <c r="H7829">
        <v>1936</v>
      </c>
      <c r="I7829">
        <v>181583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124</v>
      </c>
      <c r="E7830" t="s">
        <v>167</v>
      </c>
      <c r="F7830" t="s">
        <v>167</v>
      </c>
      <c r="G7830">
        <v>3184</v>
      </c>
      <c r="H7830">
        <v>2</v>
      </c>
      <c r="I7830">
        <v>3237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125</v>
      </c>
      <c r="E7831" t="s">
        <v>167</v>
      </c>
      <c r="F7831" t="s">
        <v>167</v>
      </c>
      <c r="G7831">
        <v>334240</v>
      </c>
      <c r="H7831">
        <v>6396</v>
      </c>
      <c r="I7831">
        <v>370014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126</v>
      </c>
      <c r="E7832" t="s">
        <v>167</v>
      </c>
      <c r="F7832" t="s">
        <v>167</v>
      </c>
      <c r="G7832">
        <v>39974</v>
      </c>
      <c r="H7832">
        <v>592</v>
      </c>
      <c r="I7832">
        <v>42968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127</v>
      </c>
      <c r="E7833" t="s">
        <v>167</v>
      </c>
      <c r="F7833" t="s">
        <v>167</v>
      </c>
      <c r="G7833">
        <v>152858</v>
      </c>
      <c r="H7833">
        <v>3701</v>
      </c>
      <c r="I7833">
        <v>169891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128</v>
      </c>
      <c r="E7834" t="s">
        <v>167</v>
      </c>
      <c r="F7834" t="s">
        <v>167</v>
      </c>
      <c r="G7834">
        <v>149451</v>
      </c>
      <c r="H7834">
        <v>1758</v>
      </c>
      <c r="I7834">
        <v>162223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129</v>
      </c>
      <c r="E7835" t="s">
        <v>167</v>
      </c>
      <c r="F7835" t="s">
        <v>167</v>
      </c>
      <c r="G7835">
        <v>18203</v>
      </c>
      <c r="H7835">
        <v>300</v>
      </c>
      <c r="I7835">
        <v>21149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130</v>
      </c>
      <c r="E7836" t="s">
        <v>167</v>
      </c>
      <c r="F7836" t="s">
        <v>167</v>
      </c>
      <c r="G7836">
        <v>84782</v>
      </c>
      <c r="H7836">
        <v>1455</v>
      </c>
      <c r="I7836">
        <v>93213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131</v>
      </c>
      <c r="E7837" t="s">
        <v>167</v>
      </c>
      <c r="F7837" t="s">
        <v>167</v>
      </c>
      <c r="G7837">
        <v>94326</v>
      </c>
      <c r="H7837">
        <v>880</v>
      </c>
      <c r="I7837">
        <v>100569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132</v>
      </c>
      <c r="E7838" t="s">
        <v>167</v>
      </c>
      <c r="F7838" t="s">
        <v>167</v>
      </c>
      <c r="G7838">
        <v>733558</v>
      </c>
      <c r="H7838">
        <v>11046</v>
      </c>
      <c r="I7838">
        <v>812784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133</v>
      </c>
      <c r="E7839" t="s">
        <v>167</v>
      </c>
      <c r="F7839" t="s">
        <v>167</v>
      </c>
      <c r="G7839">
        <v>316692</v>
      </c>
      <c r="H7839">
        <v>1403</v>
      </c>
      <c r="I7839">
        <v>411464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134</v>
      </c>
      <c r="E7840" t="s">
        <v>167</v>
      </c>
      <c r="F7840" t="s">
        <v>167</v>
      </c>
      <c r="G7840">
        <v>5369</v>
      </c>
      <c r="H7840">
        <v>74</v>
      </c>
      <c r="I7840">
        <v>6085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136</v>
      </c>
      <c r="E7841" t="s">
        <v>167</v>
      </c>
      <c r="F7841" t="s">
        <v>167</v>
      </c>
      <c r="G7841">
        <v>156264</v>
      </c>
      <c r="H7841">
        <v>2913</v>
      </c>
      <c r="I7841">
        <v>169271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137</v>
      </c>
      <c r="E7842" t="s">
        <v>167</v>
      </c>
      <c r="F7842" t="s">
        <v>167</v>
      </c>
      <c r="G7842">
        <v>1486926</v>
      </c>
      <c r="H7842">
        <v>43554</v>
      </c>
      <c r="I7842">
        <v>1660766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138</v>
      </c>
      <c r="E7843" t="s">
        <v>167</v>
      </c>
      <c r="F7843" t="s">
        <v>167</v>
      </c>
      <c r="G7843">
        <v>13420</v>
      </c>
      <c r="H7843">
        <v>156</v>
      </c>
      <c r="I7843">
        <v>17809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139</v>
      </c>
      <c r="E7844" t="s">
        <v>167</v>
      </c>
      <c r="F7844" t="s">
        <v>167</v>
      </c>
      <c r="G7844">
        <v>7777</v>
      </c>
      <c r="H7844">
        <v>85</v>
      </c>
      <c r="I7844">
        <v>9226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140</v>
      </c>
      <c r="E7845" t="s">
        <v>167</v>
      </c>
      <c r="F7845" t="s">
        <v>167</v>
      </c>
      <c r="G7845">
        <v>2238</v>
      </c>
      <c r="H7845">
        <v>1</v>
      </c>
      <c r="I7845">
        <v>2656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141</v>
      </c>
      <c r="E7846" t="s">
        <v>167</v>
      </c>
      <c r="F7846" t="s">
        <v>167</v>
      </c>
      <c r="G7846">
        <v>6945</v>
      </c>
      <c r="H7846">
        <v>34</v>
      </c>
      <c r="I7846">
        <v>8824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142</v>
      </c>
      <c r="E7847" t="s">
        <v>167</v>
      </c>
      <c r="F7847" t="s">
        <v>167</v>
      </c>
      <c r="G7847">
        <v>270130</v>
      </c>
      <c r="H7847">
        <v>1284</v>
      </c>
      <c r="I7847">
        <v>285482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143</v>
      </c>
      <c r="E7848" t="s">
        <v>167</v>
      </c>
      <c r="F7848" t="s">
        <v>167</v>
      </c>
      <c r="G7848">
        <v>30307</v>
      </c>
      <c r="H7848">
        <v>590</v>
      </c>
      <c r="I7848">
        <v>34583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144</v>
      </c>
      <c r="E7849" t="s">
        <v>167</v>
      </c>
      <c r="F7849" t="s">
        <v>167</v>
      </c>
      <c r="G7849">
        <v>123866</v>
      </c>
      <c r="H7849">
        <v>4158</v>
      </c>
      <c r="I7849">
        <v>132263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145</v>
      </c>
      <c r="E7850" t="s">
        <v>167</v>
      </c>
      <c r="F7850" t="s">
        <v>167</v>
      </c>
      <c r="G7850">
        <v>174044</v>
      </c>
      <c r="H7850">
        <v>1877</v>
      </c>
      <c r="I7850">
        <v>191629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146</v>
      </c>
      <c r="E7851" t="s">
        <v>167</v>
      </c>
      <c r="F7851" t="s">
        <v>167</v>
      </c>
      <c r="G7851">
        <v>3545</v>
      </c>
      <c r="H7851">
        <v>67</v>
      </c>
      <c r="I7851">
        <v>3875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147</v>
      </c>
      <c r="E7852" t="s">
        <v>167</v>
      </c>
      <c r="F7852" t="s">
        <v>167</v>
      </c>
      <c r="G7852">
        <v>679377</v>
      </c>
      <c r="H7852">
        <v>11018</v>
      </c>
      <c r="I7852">
        <v>716751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166</v>
      </c>
      <c r="E7853" t="s">
        <v>167</v>
      </c>
      <c r="F7853" t="s">
        <v>167</v>
      </c>
      <c r="G7853">
        <v>216353</v>
      </c>
      <c r="H7853">
        <v>1324</v>
      </c>
      <c r="I7853">
        <v>235656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149</v>
      </c>
      <c r="E7854" t="s">
        <v>167</v>
      </c>
      <c r="F7854" t="s">
        <v>167</v>
      </c>
      <c r="G7854">
        <v>28525</v>
      </c>
      <c r="H7854">
        <v>345</v>
      </c>
      <c r="I7854">
        <v>30566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151</v>
      </c>
      <c r="E7855" t="s">
        <v>167</v>
      </c>
      <c r="F7855" t="s">
        <v>167</v>
      </c>
      <c r="G7855">
        <v>56556</v>
      </c>
      <c r="H7855">
        <v>1009</v>
      </c>
      <c r="I7855">
        <v>61261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150</v>
      </c>
      <c r="E7856" t="s">
        <v>167</v>
      </c>
      <c r="F7856" t="s">
        <v>167</v>
      </c>
      <c r="G7856">
        <v>443589</v>
      </c>
      <c r="H7856">
        <v>6958</v>
      </c>
      <c r="I7856">
        <v>476034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152</v>
      </c>
      <c r="E7857" t="s">
        <v>167</v>
      </c>
      <c r="F7857" t="s">
        <v>167</v>
      </c>
      <c r="G7857">
        <v>317928</v>
      </c>
      <c r="H7857">
        <v>6664</v>
      </c>
      <c r="I7857">
        <v>361703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117</v>
      </c>
      <c r="E7858" t="s">
        <v>167</v>
      </c>
      <c r="F7858" t="s">
        <v>167</v>
      </c>
      <c r="G7858">
        <v>4054</v>
      </c>
      <c r="H7858">
        <v>59</v>
      </c>
      <c r="I7858">
        <v>4305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118</v>
      </c>
      <c r="E7859" t="s">
        <v>167</v>
      </c>
      <c r="F7859" t="s">
        <v>167</v>
      </c>
      <c r="G7859">
        <v>784752</v>
      </c>
      <c r="H7859">
        <v>6659</v>
      </c>
      <c r="I7859">
        <v>817679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119</v>
      </c>
      <c r="E7860" t="s">
        <v>167</v>
      </c>
      <c r="F7860" t="s">
        <v>167</v>
      </c>
      <c r="G7860">
        <v>12623</v>
      </c>
      <c r="H7860">
        <v>37</v>
      </c>
      <c r="I7860">
        <v>14668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120</v>
      </c>
      <c r="E7861" t="s">
        <v>167</v>
      </c>
      <c r="F7861" t="s">
        <v>167</v>
      </c>
      <c r="G7861">
        <v>193574</v>
      </c>
      <c r="H7861">
        <v>923</v>
      </c>
      <c r="I7861">
        <v>205635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121</v>
      </c>
      <c r="E7862" t="s">
        <v>167</v>
      </c>
      <c r="F7862" t="s">
        <v>167</v>
      </c>
      <c r="G7862">
        <v>205108</v>
      </c>
      <c r="H7862">
        <v>1076</v>
      </c>
      <c r="I7862">
        <v>214242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122</v>
      </c>
      <c r="E7863" t="s">
        <v>167</v>
      </c>
      <c r="F7863" t="s">
        <v>167</v>
      </c>
      <c r="G7863">
        <v>13402</v>
      </c>
      <c r="H7863">
        <v>225</v>
      </c>
      <c r="I7863">
        <v>14292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123</v>
      </c>
      <c r="E7864" t="s">
        <v>167</v>
      </c>
      <c r="F7864" t="s">
        <v>167</v>
      </c>
      <c r="G7864">
        <v>159268</v>
      </c>
      <c r="H7864">
        <v>1989</v>
      </c>
      <c r="I7864">
        <v>183588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124</v>
      </c>
      <c r="E7865" t="s">
        <v>167</v>
      </c>
      <c r="F7865" t="s">
        <v>167</v>
      </c>
      <c r="G7865">
        <v>3192</v>
      </c>
      <c r="H7865">
        <v>2</v>
      </c>
      <c r="I7865">
        <v>3243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125</v>
      </c>
      <c r="E7866" t="s">
        <v>167</v>
      </c>
      <c r="F7866" t="s">
        <v>167</v>
      </c>
      <c r="G7866">
        <v>338378</v>
      </c>
      <c r="H7866">
        <v>6423</v>
      </c>
      <c r="I7866">
        <v>375753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126</v>
      </c>
      <c r="E7867" t="s">
        <v>167</v>
      </c>
      <c r="F7867" t="s">
        <v>167</v>
      </c>
      <c r="G7867">
        <v>40168</v>
      </c>
      <c r="H7867">
        <v>597</v>
      </c>
      <c r="I7867">
        <v>43201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127</v>
      </c>
      <c r="E7868" t="s">
        <v>167</v>
      </c>
      <c r="F7868" t="s">
        <v>167</v>
      </c>
      <c r="G7868">
        <v>153941</v>
      </c>
      <c r="H7868">
        <v>3705</v>
      </c>
      <c r="I7868">
        <v>170878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128</v>
      </c>
      <c r="E7869" t="s">
        <v>167</v>
      </c>
      <c r="F7869" t="s">
        <v>167</v>
      </c>
      <c r="G7869">
        <v>150660</v>
      </c>
      <c r="H7869">
        <v>1766</v>
      </c>
      <c r="I7869">
        <v>163817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129</v>
      </c>
      <c r="E7870" t="s">
        <v>167</v>
      </c>
      <c r="F7870" t="s">
        <v>167</v>
      </c>
      <c r="G7870">
        <v>18402</v>
      </c>
      <c r="H7870">
        <v>306</v>
      </c>
      <c r="I7870">
        <v>21476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130</v>
      </c>
      <c r="E7871" t="s">
        <v>167</v>
      </c>
      <c r="F7871" t="s">
        <v>167</v>
      </c>
      <c r="G7871">
        <v>85370</v>
      </c>
      <c r="H7871">
        <v>1466</v>
      </c>
      <c r="I7871">
        <v>93764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131</v>
      </c>
      <c r="E7872" t="s">
        <v>167</v>
      </c>
      <c r="F7872" t="s">
        <v>167</v>
      </c>
      <c r="G7872">
        <v>94787</v>
      </c>
      <c r="H7872">
        <v>883</v>
      </c>
      <c r="I7872">
        <v>100964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132</v>
      </c>
      <c r="E7873" t="s">
        <v>167</v>
      </c>
      <c r="F7873" t="s">
        <v>167</v>
      </c>
      <c r="G7873">
        <v>741219</v>
      </c>
      <c r="H7873">
        <v>11091</v>
      </c>
      <c r="I7873">
        <v>816809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133</v>
      </c>
      <c r="E7874" t="s">
        <v>167</v>
      </c>
      <c r="F7874" t="s">
        <v>167</v>
      </c>
      <c r="G7874">
        <v>325166</v>
      </c>
      <c r="H7874">
        <v>1429</v>
      </c>
      <c r="I7874">
        <v>418484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134</v>
      </c>
      <c r="E7875" t="s">
        <v>167</v>
      </c>
      <c r="F7875" t="s">
        <v>167</v>
      </c>
      <c r="G7875">
        <v>5438</v>
      </c>
      <c r="H7875">
        <v>74</v>
      </c>
      <c r="I7875">
        <v>6139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136</v>
      </c>
      <c r="E7876" t="s">
        <v>167</v>
      </c>
      <c r="F7876" t="s">
        <v>167</v>
      </c>
      <c r="G7876">
        <v>157381</v>
      </c>
      <c r="H7876">
        <v>2929</v>
      </c>
      <c r="I7876">
        <v>169999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137</v>
      </c>
      <c r="E7877" t="s">
        <v>167</v>
      </c>
      <c r="F7877" t="s">
        <v>167</v>
      </c>
      <c r="G7877">
        <v>1494809</v>
      </c>
      <c r="H7877">
        <v>43710</v>
      </c>
      <c r="I7877">
        <v>1666668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138</v>
      </c>
      <c r="E7878" t="s">
        <v>167</v>
      </c>
      <c r="F7878" t="s">
        <v>167</v>
      </c>
      <c r="G7878">
        <v>13583</v>
      </c>
      <c r="H7878">
        <v>160</v>
      </c>
      <c r="I7878">
        <v>18051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139</v>
      </c>
      <c r="E7879" t="s">
        <v>167</v>
      </c>
      <c r="F7879" t="s">
        <v>167</v>
      </c>
      <c r="G7879">
        <v>7890</v>
      </c>
      <c r="H7879">
        <v>87</v>
      </c>
      <c r="I7879">
        <v>9303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140</v>
      </c>
      <c r="E7880" t="s">
        <v>167</v>
      </c>
      <c r="F7880" t="s">
        <v>167</v>
      </c>
      <c r="G7880">
        <v>2258</v>
      </c>
      <c r="H7880">
        <v>1</v>
      </c>
      <c r="I7880">
        <v>2694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141</v>
      </c>
      <c r="E7881" t="s">
        <v>167</v>
      </c>
      <c r="F7881" t="s">
        <v>167</v>
      </c>
      <c r="G7881">
        <v>7096</v>
      </c>
      <c r="H7881">
        <v>35</v>
      </c>
      <c r="I7881">
        <v>8894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142</v>
      </c>
      <c r="E7882" t="s">
        <v>167</v>
      </c>
      <c r="F7882" t="s">
        <v>167</v>
      </c>
      <c r="G7882">
        <v>272038</v>
      </c>
      <c r="H7882">
        <v>1297</v>
      </c>
      <c r="I7882">
        <v>287099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143</v>
      </c>
      <c r="E7883" t="s">
        <v>167</v>
      </c>
      <c r="F7883" t="s">
        <v>167</v>
      </c>
      <c r="G7883">
        <v>30449</v>
      </c>
      <c r="H7883">
        <v>592</v>
      </c>
      <c r="I7883">
        <v>34761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144</v>
      </c>
      <c r="E7884" t="s">
        <v>167</v>
      </c>
      <c r="F7884" t="s">
        <v>167</v>
      </c>
      <c r="G7884">
        <v>124293</v>
      </c>
      <c r="H7884">
        <v>4168</v>
      </c>
      <c r="I7884">
        <v>132727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145</v>
      </c>
      <c r="E7885" t="s">
        <v>167</v>
      </c>
      <c r="F7885" t="s">
        <v>167</v>
      </c>
      <c r="G7885">
        <v>175977</v>
      </c>
      <c r="H7885">
        <v>1888</v>
      </c>
      <c r="I7885">
        <v>193419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146</v>
      </c>
      <c r="E7886" t="s">
        <v>167</v>
      </c>
      <c r="F7886" t="s">
        <v>167</v>
      </c>
      <c r="G7886">
        <v>3558</v>
      </c>
      <c r="H7886">
        <v>67</v>
      </c>
      <c r="I7886">
        <v>3893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147</v>
      </c>
      <c r="E7887" t="s">
        <v>167</v>
      </c>
      <c r="F7887" t="s">
        <v>167</v>
      </c>
      <c r="G7887">
        <v>683464</v>
      </c>
      <c r="H7887">
        <v>11053</v>
      </c>
      <c r="I7887">
        <v>719403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166</v>
      </c>
      <c r="E7888" t="s">
        <v>167</v>
      </c>
      <c r="F7888" t="s">
        <v>167</v>
      </c>
      <c r="G7888">
        <v>217401</v>
      </c>
      <c r="H7888">
        <v>1330</v>
      </c>
      <c r="I7888">
        <v>237187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149</v>
      </c>
      <c r="E7889" t="s">
        <v>167</v>
      </c>
      <c r="F7889" t="s">
        <v>167</v>
      </c>
      <c r="G7889">
        <v>28737</v>
      </c>
      <c r="H7889">
        <v>346</v>
      </c>
      <c r="I7889">
        <v>30663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151</v>
      </c>
      <c r="E7890" t="s">
        <v>167</v>
      </c>
      <c r="F7890" t="s">
        <v>167</v>
      </c>
      <c r="G7890">
        <v>57012</v>
      </c>
      <c r="H7890">
        <v>1009</v>
      </c>
      <c r="I7890">
        <v>61566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150</v>
      </c>
      <c r="E7891" t="s">
        <v>167</v>
      </c>
      <c r="F7891" t="s">
        <v>167</v>
      </c>
      <c r="G7891">
        <v>446054</v>
      </c>
      <c r="H7891">
        <v>6983</v>
      </c>
      <c r="I7891">
        <v>477895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152</v>
      </c>
      <c r="E7892" t="s">
        <v>167</v>
      </c>
      <c r="F7892" t="s">
        <v>167</v>
      </c>
      <c r="G7892">
        <v>321873</v>
      </c>
      <c r="H7892">
        <v>6725</v>
      </c>
      <c r="I7892">
        <v>365692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117</v>
      </c>
      <c r="E7893" t="s">
        <v>167</v>
      </c>
      <c r="F7893" t="s">
        <v>167</v>
      </c>
      <c r="G7893">
        <v>4076</v>
      </c>
      <c r="H7893">
        <v>59</v>
      </c>
      <c r="I7893">
        <v>4317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118</v>
      </c>
      <c r="E7894" t="s">
        <v>167</v>
      </c>
      <c r="F7894" t="s">
        <v>167</v>
      </c>
      <c r="G7894">
        <v>788375</v>
      </c>
      <c r="H7894">
        <v>6676</v>
      </c>
      <c r="I7894">
        <v>820565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119</v>
      </c>
      <c r="E7895" t="s">
        <v>167</v>
      </c>
      <c r="F7895" t="s">
        <v>167</v>
      </c>
      <c r="G7895">
        <v>12777</v>
      </c>
      <c r="H7895">
        <v>37</v>
      </c>
      <c r="I7895">
        <v>14752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120</v>
      </c>
      <c r="E7896" t="s">
        <v>167</v>
      </c>
      <c r="F7896" t="s">
        <v>167</v>
      </c>
      <c r="G7896">
        <v>194668</v>
      </c>
      <c r="H7896">
        <v>926</v>
      </c>
      <c r="I7896">
        <v>206015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121</v>
      </c>
      <c r="E7897" t="s">
        <v>167</v>
      </c>
      <c r="F7897" t="s">
        <v>167</v>
      </c>
      <c r="G7897">
        <v>206346</v>
      </c>
      <c r="H7897">
        <v>1084</v>
      </c>
      <c r="I7897">
        <v>215327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122</v>
      </c>
      <c r="E7898" t="s">
        <v>167</v>
      </c>
      <c r="F7898" t="s">
        <v>167</v>
      </c>
      <c r="G7898">
        <v>13469</v>
      </c>
      <c r="H7898">
        <v>225</v>
      </c>
      <c r="I7898">
        <v>14351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123</v>
      </c>
      <c r="E7899" t="s">
        <v>167</v>
      </c>
      <c r="F7899" t="s">
        <v>167</v>
      </c>
      <c r="G7899">
        <v>160918</v>
      </c>
      <c r="H7899">
        <v>2038</v>
      </c>
      <c r="I7899">
        <v>185306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124</v>
      </c>
      <c r="E7900" t="s">
        <v>167</v>
      </c>
      <c r="F7900" t="s">
        <v>167</v>
      </c>
      <c r="G7900">
        <v>3197</v>
      </c>
      <c r="H7900">
        <v>2</v>
      </c>
      <c r="I7900">
        <v>3248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125</v>
      </c>
      <c r="E7901" t="s">
        <v>167</v>
      </c>
      <c r="F7901" t="s">
        <v>167</v>
      </c>
      <c r="G7901">
        <v>342811</v>
      </c>
      <c r="H7901">
        <v>6470</v>
      </c>
      <c r="I7901">
        <v>381644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126</v>
      </c>
      <c r="E7902" t="s">
        <v>167</v>
      </c>
      <c r="F7902" t="s">
        <v>167</v>
      </c>
      <c r="G7902">
        <v>40409</v>
      </c>
      <c r="H7902">
        <v>602</v>
      </c>
      <c r="I7902">
        <v>43416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127</v>
      </c>
      <c r="E7903" t="s">
        <v>167</v>
      </c>
      <c r="F7903" t="s">
        <v>167</v>
      </c>
      <c r="G7903">
        <v>154968</v>
      </c>
      <c r="H7903">
        <v>3711</v>
      </c>
      <c r="I7903">
        <v>171847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128</v>
      </c>
      <c r="E7904" t="s">
        <v>167</v>
      </c>
      <c r="F7904" t="s">
        <v>167</v>
      </c>
      <c r="G7904">
        <v>151839</v>
      </c>
      <c r="H7904">
        <v>1777</v>
      </c>
      <c r="I7904">
        <v>165467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129</v>
      </c>
      <c r="E7905" t="s">
        <v>167</v>
      </c>
      <c r="F7905" t="s">
        <v>167</v>
      </c>
      <c r="G7905">
        <v>18595</v>
      </c>
      <c r="H7905">
        <v>312</v>
      </c>
      <c r="I7905">
        <v>21798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130</v>
      </c>
      <c r="E7906" t="s">
        <v>167</v>
      </c>
      <c r="F7906" t="s">
        <v>167</v>
      </c>
      <c r="G7906">
        <v>86024</v>
      </c>
      <c r="H7906">
        <v>1471</v>
      </c>
      <c r="I7906">
        <v>94330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131</v>
      </c>
      <c r="E7907" t="s">
        <v>167</v>
      </c>
      <c r="F7907" t="s">
        <v>167</v>
      </c>
      <c r="G7907">
        <v>95208</v>
      </c>
      <c r="H7907">
        <v>883</v>
      </c>
      <c r="I7907">
        <v>101287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132</v>
      </c>
      <c r="E7908" t="s">
        <v>167</v>
      </c>
      <c r="F7908" t="s">
        <v>167</v>
      </c>
      <c r="G7908">
        <v>749740</v>
      </c>
      <c r="H7908">
        <v>11140</v>
      </c>
      <c r="I7908">
        <v>820398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133</v>
      </c>
      <c r="E7909" t="s">
        <v>167</v>
      </c>
      <c r="F7909" t="s">
        <v>167</v>
      </c>
      <c r="G7909">
        <v>332994</v>
      </c>
      <c r="H7909">
        <v>1457</v>
      </c>
      <c r="I7909">
        <v>425122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134</v>
      </c>
      <c r="E7910" t="s">
        <v>167</v>
      </c>
      <c r="F7910" t="s">
        <v>167</v>
      </c>
      <c r="G7910">
        <v>5493</v>
      </c>
      <c r="H7910">
        <v>74</v>
      </c>
      <c r="I7910">
        <v>6194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136</v>
      </c>
      <c r="E7911" t="s">
        <v>167</v>
      </c>
      <c r="F7911" t="s">
        <v>167</v>
      </c>
      <c r="G7911">
        <v>158455</v>
      </c>
      <c r="H7911">
        <v>2941</v>
      </c>
      <c r="I7911">
        <v>170690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137</v>
      </c>
      <c r="E7912" t="s">
        <v>167</v>
      </c>
      <c r="F7912" t="s">
        <v>167</v>
      </c>
      <c r="G7912">
        <v>1503050</v>
      </c>
      <c r="H7912">
        <v>43837</v>
      </c>
      <c r="I7912">
        <v>1672858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138</v>
      </c>
      <c r="E7913" t="s">
        <v>167</v>
      </c>
      <c r="F7913" t="s">
        <v>167</v>
      </c>
      <c r="G7913">
        <v>13805</v>
      </c>
      <c r="H7913">
        <v>164</v>
      </c>
      <c r="I7913">
        <v>18272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139</v>
      </c>
      <c r="E7914" t="s">
        <v>167</v>
      </c>
      <c r="F7914" t="s">
        <v>167</v>
      </c>
      <c r="G7914">
        <v>8125</v>
      </c>
      <c r="H7914">
        <v>87</v>
      </c>
      <c r="I7914">
        <v>9382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140</v>
      </c>
      <c r="E7915" t="s">
        <v>167</v>
      </c>
      <c r="F7915" t="s">
        <v>167</v>
      </c>
      <c r="G7915">
        <v>2284</v>
      </c>
      <c r="H7915">
        <v>1</v>
      </c>
      <c r="I7915">
        <v>2722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141</v>
      </c>
      <c r="E7916" t="s">
        <v>167</v>
      </c>
      <c r="F7916" t="s">
        <v>167</v>
      </c>
      <c r="G7916">
        <v>7308</v>
      </c>
      <c r="H7916">
        <v>39</v>
      </c>
      <c r="I7916">
        <v>8945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142</v>
      </c>
      <c r="E7917" t="s">
        <v>167</v>
      </c>
      <c r="F7917" t="s">
        <v>167</v>
      </c>
      <c r="G7917">
        <v>273838</v>
      </c>
      <c r="H7917">
        <v>1308</v>
      </c>
      <c r="I7917">
        <v>288646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143</v>
      </c>
      <c r="E7918" t="s">
        <v>167</v>
      </c>
      <c r="F7918" t="s">
        <v>167</v>
      </c>
      <c r="G7918">
        <v>30577</v>
      </c>
      <c r="H7918">
        <v>592</v>
      </c>
      <c r="I7918">
        <v>34908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144</v>
      </c>
      <c r="E7919" t="s">
        <v>167</v>
      </c>
      <c r="F7919" t="s">
        <v>167</v>
      </c>
      <c r="G7919">
        <v>124870</v>
      </c>
      <c r="H7919">
        <v>4187</v>
      </c>
      <c r="I7919">
        <v>133158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145</v>
      </c>
      <c r="E7920" t="s">
        <v>167</v>
      </c>
      <c r="F7920" t="s">
        <v>167</v>
      </c>
      <c r="G7920">
        <v>178064</v>
      </c>
      <c r="H7920">
        <v>1898</v>
      </c>
      <c r="I7920">
        <v>195213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146</v>
      </c>
      <c r="E7921" t="s">
        <v>167</v>
      </c>
      <c r="F7921" t="s">
        <v>167</v>
      </c>
      <c r="G7921">
        <v>3591</v>
      </c>
      <c r="H7921">
        <v>68</v>
      </c>
      <c r="I7921">
        <v>3913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147</v>
      </c>
      <c r="E7922" t="s">
        <v>167</v>
      </c>
      <c r="F7922" t="s">
        <v>167</v>
      </c>
      <c r="G7922">
        <v>687388</v>
      </c>
      <c r="H7922">
        <v>11091</v>
      </c>
      <c r="I7922">
        <v>722011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166</v>
      </c>
      <c r="E7923" t="s">
        <v>167</v>
      </c>
      <c r="F7923" t="s">
        <v>167</v>
      </c>
      <c r="G7923">
        <v>218887</v>
      </c>
      <c r="H7923">
        <v>1336</v>
      </c>
      <c r="I7923">
        <v>238632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149</v>
      </c>
      <c r="E7924" t="s">
        <v>167</v>
      </c>
      <c r="F7924" t="s">
        <v>167</v>
      </c>
      <c r="G7924">
        <v>28878</v>
      </c>
      <c r="H7924">
        <v>346</v>
      </c>
      <c r="I7924">
        <v>30717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151</v>
      </c>
      <c r="E7925" t="s">
        <v>167</v>
      </c>
      <c r="F7925" t="s">
        <v>167</v>
      </c>
      <c r="G7925">
        <v>57270</v>
      </c>
      <c r="H7925">
        <v>1011</v>
      </c>
      <c r="I7925">
        <v>61915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150</v>
      </c>
      <c r="E7926" t="s">
        <v>167</v>
      </c>
      <c r="F7926" t="s">
        <v>167</v>
      </c>
      <c r="G7926">
        <v>448644</v>
      </c>
      <c r="H7926">
        <v>7007</v>
      </c>
      <c r="I7926">
        <v>480082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152</v>
      </c>
      <c r="E7927" t="s">
        <v>167</v>
      </c>
      <c r="F7927" t="s">
        <v>167</v>
      </c>
      <c r="G7927">
        <v>325888</v>
      </c>
      <c r="H7927">
        <v>6784</v>
      </c>
      <c r="I7927">
        <v>369671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117</v>
      </c>
      <c r="E7928" t="s">
        <v>167</v>
      </c>
      <c r="F7928" t="s">
        <v>167</v>
      </c>
      <c r="G7928">
        <v>4100</v>
      </c>
      <c r="H7928">
        <v>59</v>
      </c>
      <c r="I7928">
        <v>4332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118</v>
      </c>
      <c r="E7929" t="s">
        <v>167</v>
      </c>
      <c r="F7929" t="s">
        <v>167</v>
      </c>
      <c r="G7929">
        <v>792083</v>
      </c>
      <c r="H7929">
        <v>6690</v>
      </c>
      <c r="I7929">
        <v>823348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119</v>
      </c>
      <c r="E7930" t="s">
        <v>167</v>
      </c>
      <c r="F7930" t="s">
        <v>167</v>
      </c>
      <c r="G7930">
        <v>12959</v>
      </c>
      <c r="H7930">
        <v>37</v>
      </c>
      <c r="I7930">
        <v>14852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120</v>
      </c>
      <c r="E7931" t="s">
        <v>167</v>
      </c>
      <c r="F7931" t="s">
        <v>167</v>
      </c>
      <c r="G7931">
        <v>196054</v>
      </c>
      <c r="H7931">
        <v>930</v>
      </c>
      <c r="I7931">
        <v>206351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121</v>
      </c>
      <c r="E7932" t="s">
        <v>167</v>
      </c>
      <c r="F7932" t="s">
        <v>167</v>
      </c>
      <c r="G7932">
        <v>207480</v>
      </c>
      <c r="H7932">
        <v>1090</v>
      </c>
      <c r="I7932">
        <v>216086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122</v>
      </c>
      <c r="E7933" t="s">
        <v>167</v>
      </c>
      <c r="F7933" t="s">
        <v>167</v>
      </c>
      <c r="G7933">
        <v>13551</v>
      </c>
      <c r="H7933">
        <v>226</v>
      </c>
      <c r="I7933">
        <v>14418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123</v>
      </c>
      <c r="E7934" t="s">
        <v>167</v>
      </c>
      <c r="F7934" t="s">
        <v>167</v>
      </c>
      <c r="G7934">
        <v>163079</v>
      </c>
      <c r="H7934">
        <v>2101</v>
      </c>
      <c r="I7934">
        <v>187270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124</v>
      </c>
      <c r="E7935" t="s">
        <v>167</v>
      </c>
      <c r="F7935" t="s">
        <v>167</v>
      </c>
      <c r="G7935">
        <v>3210</v>
      </c>
      <c r="H7935">
        <v>2</v>
      </c>
      <c r="I7935">
        <v>3251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125</v>
      </c>
      <c r="E7936" t="s">
        <v>167</v>
      </c>
      <c r="F7936" t="s">
        <v>167</v>
      </c>
      <c r="G7936">
        <v>347476</v>
      </c>
      <c r="H7936">
        <v>6511</v>
      </c>
      <c r="I7936">
        <v>386706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126</v>
      </c>
      <c r="E7937" t="s">
        <v>167</v>
      </c>
      <c r="F7937" t="s">
        <v>167</v>
      </c>
      <c r="G7937">
        <v>40678</v>
      </c>
      <c r="H7937">
        <v>604</v>
      </c>
      <c r="I7937">
        <v>43626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127</v>
      </c>
      <c r="E7938" t="s">
        <v>167</v>
      </c>
      <c r="F7938" t="s">
        <v>167</v>
      </c>
      <c r="G7938">
        <v>155982</v>
      </c>
      <c r="H7938">
        <v>3716</v>
      </c>
      <c r="I7938">
        <v>172782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128</v>
      </c>
      <c r="E7939" t="s">
        <v>167</v>
      </c>
      <c r="F7939" t="s">
        <v>167</v>
      </c>
      <c r="G7939">
        <v>153230</v>
      </c>
      <c r="H7939">
        <v>1789</v>
      </c>
      <c r="I7939">
        <v>167210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129</v>
      </c>
      <c r="E7940" t="s">
        <v>167</v>
      </c>
      <c r="F7940" t="s">
        <v>167</v>
      </c>
      <c r="G7940">
        <v>18862</v>
      </c>
      <c r="H7940">
        <v>317</v>
      </c>
      <c r="I7940">
        <v>22059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130</v>
      </c>
      <c r="E7941" t="s">
        <v>167</v>
      </c>
      <c r="F7941" t="s">
        <v>167</v>
      </c>
      <c r="G7941">
        <v>86888</v>
      </c>
      <c r="H7941">
        <v>1478</v>
      </c>
      <c r="I7941">
        <v>94785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131</v>
      </c>
      <c r="E7942" t="s">
        <v>167</v>
      </c>
      <c r="F7942" t="s">
        <v>167</v>
      </c>
      <c r="G7942">
        <v>95575</v>
      </c>
      <c r="H7942">
        <v>884</v>
      </c>
      <c r="I7942">
        <v>101761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132</v>
      </c>
      <c r="E7943" t="s">
        <v>167</v>
      </c>
      <c r="F7943" t="s">
        <v>167</v>
      </c>
      <c r="G7943">
        <v>757208</v>
      </c>
      <c r="H7943">
        <v>11168</v>
      </c>
      <c r="I7943">
        <v>823412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133</v>
      </c>
      <c r="E7944" t="s">
        <v>167</v>
      </c>
      <c r="F7944" t="s">
        <v>167</v>
      </c>
      <c r="G7944">
        <v>340324</v>
      </c>
      <c r="H7944">
        <v>1484</v>
      </c>
      <c r="I7944">
        <v>433105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134</v>
      </c>
      <c r="E7945" t="s">
        <v>167</v>
      </c>
      <c r="F7945" t="s">
        <v>167</v>
      </c>
      <c r="G7945">
        <v>5539</v>
      </c>
      <c r="H7945">
        <v>75</v>
      </c>
      <c r="I7945">
        <v>6270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136</v>
      </c>
      <c r="E7946" t="s">
        <v>167</v>
      </c>
      <c r="F7946" t="s">
        <v>167</v>
      </c>
      <c r="G7946">
        <v>159479</v>
      </c>
      <c r="H7946">
        <v>2951</v>
      </c>
      <c r="I7946">
        <v>171359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137</v>
      </c>
      <c r="E7947" t="s">
        <v>167</v>
      </c>
      <c r="F7947" t="s">
        <v>167</v>
      </c>
      <c r="G7947">
        <v>1510353</v>
      </c>
      <c r="H7947">
        <v>43911</v>
      </c>
      <c r="I7947">
        <v>1678406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138</v>
      </c>
      <c r="E7948" t="s">
        <v>167</v>
      </c>
      <c r="F7948" t="s">
        <v>167</v>
      </c>
      <c r="G7948">
        <v>14862</v>
      </c>
      <c r="H7948">
        <v>168</v>
      </c>
      <c r="I7948">
        <v>18502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139</v>
      </c>
      <c r="E7949" t="s">
        <v>167</v>
      </c>
      <c r="F7949" t="s">
        <v>167</v>
      </c>
      <c r="G7949">
        <v>8345</v>
      </c>
      <c r="H7949">
        <v>88</v>
      </c>
      <c r="I7949">
        <v>9452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140</v>
      </c>
      <c r="E7950" t="s">
        <v>167</v>
      </c>
      <c r="F7950" t="s">
        <v>167</v>
      </c>
      <c r="G7950">
        <v>2291</v>
      </c>
      <c r="H7950">
        <v>1</v>
      </c>
      <c r="I7950">
        <v>2753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141</v>
      </c>
      <c r="E7951" t="s">
        <v>167</v>
      </c>
      <c r="F7951" t="s">
        <v>167</v>
      </c>
      <c r="G7951">
        <v>7454</v>
      </c>
      <c r="H7951">
        <v>39</v>
      </c>
      <c r="I7951">
        <v>9047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142</v>
      </c>
      <c r="E7952" t="s">
        <v>167</v>
      </c>
      <c r="F7952" t="s">
        <v>167</v>
      </c>
      <c r="G7952">
        <v>275749</v>
      </c>
      <c r="H7952">
        <v>1320</v>
      </c>
      <c r="I7952">
        <v>290116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143</v>
      </c>
      <c r="E7953" t="s">
        <v>167</v>
      </c>
      <c r="F7953" t="s">
        <v>167</v>
      </c>
      <c r="G7953">
        <v>30724</v>
      </c>
      <c r="H7953">
        <v>592</v>
      </c>
      <c r="I7953">
        <v>35013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144</v>
      </c>
      <c r="E7954" t="s">
        <v>167</v>
      </c>
      <c r="F7954" t="s">
        <v>167</v>
      </c>
      <c r="G7954">
        <v>125198</v>
      </c>
      <c r="H7954">
        <v>4203</v>
      </c>
      <c r="I7954">
        <v>133658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145</v>
      </c>
      <c r="E7955" t="s">
        <v>167</v>
      </c>
      <c r="F7955" t="s">
        <v>167</v>
      </c>
      <c r="G7955">
        <v>179984</v>
      </c>
      <c r="H7955">
        <v>1907</v>
      </c>
      <c r="I7955">
        <v>196993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146</v>
      </c>
      <c r="E7956" t="s">
        <v>167</v>
      </c>
      <c r="F7956" t="s">
        <v>167</v>
      </c>
      <c r="G7956">
        <v>3617</v>
      </c>
      <c r="H7956">
        <v>72</v>
      </c>
      <c r="I7956">
        <v>3940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147</v>
      </c>
      <c r="E7957" t="s">
        <v>167</v>
      </c>
      <c r="F7957" t="s">
        <v>167</v>
      </c>
      <c r="G7957">
        <v>691236</v>
      </c>
      <c r="H7957">
        <v>11122</v>
      </c>
      <c r="I7957">
        <v>724522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166</v>
      </c>
      <c r="E7958" t="s">
        <v>167</v>
      </c>
      <c r="F7958" t="s">
        <v>167</v>
      </c>
      <c r="G7958">
        <v>220466</v>
      </c>
      <c r="H7958">
        <v>1341</v>
      </c>
      <c r="I7958">
        <v>240048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149</v>
      </c>
      <c r="E7959" t="s">
        <v>167</v>
      </c>
      <c r="F7959" t="s">
        <v>167</v>
      </c>
      <c r="G7959">
        <v>29048</v>
      </c>
      <c r="H7959">
        <v>346</v>
      </c>
      <c r="I7959">
        <v>30794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151</v>
      </c>
      <c r="E7960" t="s">
        <v>167</v>
      </c>
      <c r="F7960" t="s">
        <v>167</v>
      </c>
      <c r="G7960">
        <v>57422</v>
      </c>
      <c r="H7960">
        <v>1023</v>
      </c>
      <c r="I7960">
        <v>62328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150</v>
      </c>
      <c r="E7961" t="s">
        <v>167</v>
      </c>
      <c r="F7961" t="s">
        <v>167</v>
      </c>
      <c r="G7961">
        <v>451070</v>
      </c>
      <c r="H7961">
        <v>7025</v>
      </c>
      <c r="I7961">
        <v>481863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152</v>
      </c>
      <c r="E7962" t="s">
        <v>167</v>
      </c>
      <c r="F7962" t="s">
        <v>167</v>
      </c>
      <c r="G7962">
        <v>329937</v>
      </c>
      <c r="H7962">
        <v>6841</v>
      </c>
      <c r="I7962">
        <v>373664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117</v>
      </c>
      <c r="E7963" t="s">
        <v>167</v>
      </c>
      <c r="F7963" t="s">
        <v>167</v>
      </c>
      <c r="G7963">
        <v>4112</v>
      </c>
      <c r="H7963">
        <v>60</v>
      </c>
      <c r="I7963">
        <v>4340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118</v>
      </c>
      <c r="E7964" t="s">
        <v>167</v>
      </c>
      <c r="F7964" t="s">
        <v>167</v>
      </c>
      <c r="G7964">
        <v>795592</v>
      </c>
      <c r="H7964">
        <v>6706</v>
      </c>
      <c r="I7964">
        <v>825966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119</v>
      </c>
      <c r="E7965" t="s">
        <v>167</v>
      </c>
      <c r="F7965" t="s">
        <v>167</v>
      </c>
      <c r="G7965">
        <v>13073</v>
      </c>
      <c r="H7965">
        <v>37</v>
      </c>
      <c r="I7965">
        <v>14881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120</v>
      </c>
      <c r="E7966" t="s">
        <v>167</v>
      </c>
      <c r="F7966" t="s">
        <v>167</v>
      </c>
      <c r="G7966">
        <v>196784</v>
      </c>
      <c r="H7966">
        <v>931</v>
      </c>
      <c r="I7966">
        <v>206517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121</v>
      </c>
      <c r="E7967" t="s">
        <v>167</v>
      </c>
      <c r="F7967" t="s">
        <v>167</v>
      </c>
      <c r="G7967">
        <v>208644</v>
      </c>
      <c r="H7967">
        <v>1097</v>
      </c>
      <c r="I7967">
        <v>216707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122</v>
      </c>
      <c r="E7968" t="s">
        <v>167</v>
      </c>
      <c r="F7968" t="s">
        <v>167</v>
      </c>
      <c r="G7968">
        <v>13632</v>
      </c>
      <c r="H7968">
        <v>226</v>
      </c>
      <c r="I7968">
        <v>14476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123</v>
      </c>
      <c r="E7969" t="s">
        <v>167</v>
      </c>
      <c r="F7969" t="s">
        <v>167</v>
      </c>
      <c r="G7969">
        <v>164537</v>
      </c>
      <c r="H7969">
        <v>2150</v>
      </c>
      <c r="I7969">
        <v>188813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124</v>
      </c>
      <c r="E7970" t="s">
        <v>167</v>
      </c>
      <c r="F7970" t="s">
        <v>167</v>
      </c>
      <c r="G7970">
        <v>3219</v>
      </c>
      <c r="H7970">
        <v>2</v>
      </c>
      <c r="I7970">
        <v>3255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125</v>
      </c>
      <c r="E7971" t="s">
        <v>167</v>
      </c>
      <c r="F7971" t="s">
        <v>167</v>
      </c>
      <c r="G7971">
        <v>351635</v>
      </c>
      <c r="H7971">
        <v>6562</v>
      </c>
      <c r="I7971">
        <v>392370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126</v>
      </c>
      <c r="E7972" t="s">
        <v>167</v>
      </c>
      <c r="F7972" t="s">
        <v>167</v>
      </c>
      <c r="G7972">
        <v>40915</v>
      </c>
      <c r="H7972">
        <v>609</v>
      </c>
      <c r="I7972">
        <v>43768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127</v>
      </c>
      <c r="E7973" t="s">
        <v>167</v>
      </c>
      <c r="F7973" t="s">
        <v>167</v>
      </c>
      <c r="G7973">
        <v>157110</v>
      </c>
      <c r="H7973">
        <v>3721</v>
      </c>
      <c r="I7973">
        <v>173642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128</v>
      </c>
      <c r="E7974" t="s">
        <v>167</v>
      </c>
      <c r="F7974" t="s">
        <v>167</v>
      </c>
      <c r="G7974">
        <v>154451</v>
      </c>
      <c r="H7974">
        <v>1795</v>
      </c>
      <c r="I7974">
        <v>168880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129</v>
      </c>
      <c r="E7975" t="s">
        <v>167</v>
      </c>
      <c r="F7975" t="s">
        <v>167</v>
      </c>
      <c r="G7975">
        <v>18965</v>
      </c>
      <c r="H7975">
        <v>326</v>
      </c>
      <c r="I7975">
        <v>22264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130</v>
      </c>
      <c r="E7976" t="s">
        <v>167</v>
      </c>
      <c r="F7976" t="s">
        <v>167</v>
      </c>
      <c r="G7976">
        <v>87517</v>
      </c>
      <c r="H7976">
        <v>1482</v>
      </c>
      <c r="I7976">
        <v>95325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131</v>
      </c>
      <c r="E7977" t="s">
        <v>167</v>
      </c>
      <c r="F7977" t="s">
        <v>167</v>
      </c>
      <c r="G7977">
        <v>95973</v>
      </c>
      <c r="H7977">
        <v>885</v>
      </c>
      <c r="I7977">
        <v>102087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132</v>
      </c>
      <c r="E7978" t="s">
        <v>167</v>
      </c>
      <c r="F7978" t="s">
        <v>167</v>
      </c>
      <c r="G7978">
        <v>765261</v>
      </c>
      <c r="H7978">
        <v>11192</v>
      </c>
      <c r="I7978">
        <v>827064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133</v>
      </c>
      <c r="E7979" t="s">
        <v>167</v>
      </c>
      <c r="F7979" t="s">
        <v>167</v>
      </c>
      <c r="G7979">
        <v>348835</v>
      </c>
      <c r="H7979">
        <v>1512</v>
      </c>
      <c r="I7979">
        <v>440130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134</v>
      </c>
      <c r="E7980" t="s">
        <v>167</v>
      </c>
      <c r="F7980" t="s">
        <v>167</v>
      </c>
      <c r="G7980">
        <v>5629</v>
      </c>
      <c r="H7980">
        <v>75</v>
      </c>
      <c r="I7980">
        <v>6287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136</v>
      </c>
      <c r="E7981" t="s">
        <v>167</v>
      </c>
      <c r="F7981" t="s">
        <v>167</v>
      </c>
      <c r="G7981">
        <v>160586</v>
      </c>
      <c r="H7981">
        <v>2958</v>
      </c>
      <c r="I7981">
        <v>172082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137</v>
      </c>
      <c r="E7982" t="s">
        <v>167</v>
      </c>
      <c r="F7982" t="s">
        <v>167</v>
      </c>
      <c r="G7982">
        <v>1514079</v>
      </c>
      <c r="H7982">
        <v>44024</v>
      </c>
      <c r="I7982">
        <v>1683775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138</v>
      </c>
      <c r="E7983" t="s">
        <v>167</v>
      </c>
      <c r="F7983" t="s">
        <v>167</v>
      </c>
      <c r="G7983">
        <v>15065</v>
      </c>
      <c r="H7983">
        <v>171</v>
      </c>
      <c r="I7983">
        <v>18750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139</v>
      </c>
      <c r="E7984" t="s">
        <v>167</v>
      </c>
      <c r="F7984" t="s">
        <v>167</v>
      </c>
      <c r="G7984">
        <v>8462</v>
      </c>
      <c r="H7984">
        <v>90</v>
      </c>
      <c r="I7984">
        <v>9607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140</v>
      </c>
      <c r="E7985" t="s">
        <v>167</v>
      </c>
      <c r="F7985" t="s">
        <v>167</v>
      </c>
      <c r="G7985">
        <v>2323</v>
      </c>
      <c r="H7985">
        <v>1</v>
      </c>
      <c r="I7985">
        <v>2757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141</v>
      </c>
      <c r="E7986" t="s">
        <v>167</v>
      </c>
      <c r="F7986" t="s">
        <v>167</v>
      </c>
      <c r="G7986">
        <v>7535</v>
      </c>
      <c r="H7986">
        <v>39</v>
      </c>
      <c r="I7986">
        <v>9075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142</v>
      </c>
      <c r="E7987" t="s">
        <v>167</v>
      </c>
      <c r="F7987" t="s">
        <v>167</v>
      </c>
      <c r="G7987">
        <v>277564</v>
      </c>
      <c r="H7987">
        <v>1331</v>
      </c>
      <c r="I7987">
        <v>291825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143</v>
      </c>
      <c r="E7988" t="s">
        <v>167</v>
      </c>
      <c r="F7988" t="s">
        <v>167</v>
      </c>
      <c r="G7988">
        <v>31345</v>
      </c>
      <c r="H7988">
        <v>595</v>
      </c>
      <c r="I7988">
        <v>35109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144</v>
      </c>
      <c r="E7989" t="s">
        <v>167</v>
      </c>
      <c r="F7989" t="s">
        <v>167</v>
      </c>
      <c r="G7989">
        <v>125566</v>
      </c>
      <c r="H7989">
        <v>4214</v>
      </c>
      <c r="I7989">
        <v>133975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145</v>
      </c>
      <c r="E7990" t="s">
        <v>167</v>
      </c>
      <c r="F7990" t="s">
        <v>167</v>
      </c>
      <c r="G7990">
        <v>181575</v>
      </c>
      <c r="H7990">
        <v>1917</v>
      </c>
      <c r="I7990">
        <v>198747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146</v>
      </c>
      <c r="E7991" t="s">
        <v>167</v>
      </c>
      <c r="F7991" t="s">
        <v>167</v>
      </c>
      <c r="G7991">
        <v>3651</v>
      </c>
      <c r="H7991">
        <v>73</v>
      </c>
      <c r="I7991">
        <v>3958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147</v>
      </c>
      <c r="E7992" t="s">
        <v>167</v>
      </c>
      <c r="F7992" t="s">
        <v>167</v>
      </c>
      <c r="G7992">
        <v>694880</v>
      </c>
      <c r="H7992">
        <v>11152</v>
      </c>
      <c r="I7992">
        <v>727026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166</v>
      </c>
      <c r="E7993" t="s">
        <v>167</v>
      </c>
      <c r="F7993" t="s">
        <v>167</v>
      </c>
      <c r="G7993">
        <v>221992</v>
      </c>
      <c r="H7993">
        <v>1348</v>
      </c>
      <c r="I7993">
        <v>240970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149</v>
      </c>
      <c r="E7994" t="s">
        <v>167</v>
      </c>
      <c r="F7994" t="s">
        <v>167</v>
      </c>
      <c r="G7994">
        <v>29234</v>
      </c>
      <c r="H7994">
        <v>348</v>
      </c>
      <c r="I7994">
        <v>30852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151</v>
      </c>
      <c r="E7995" t="s">
        <v>167</v>
      </c>
      <c r="F7995" t="s">
        <v>167</v>
      </c>
      <c r="G7995">
        <v>57609</v>
      </c>
      <c r="H7995">
        <v>1027</v>
      </c>
      <c r="I7995">
        <v>62550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150</v>
      </c>
      <c r="E7996" t="s">
        <v>167</v>
      </c>
      <c r="F7996" t="s">
        <v>167</v>
      </c>
      <c r="G7996">
        <v>453458</v>
      </c>
      <c r="H7996">
        <v>7051</v>
      </c>
      <c r="I7996">
        <v>483832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152</v>
      </c>
      <c r="E7997" t="s">
        <v>167</v>
      </c>
      <c r="F7997" t="s">
        <v>167</v>
      </c>
      <c r="G7997">
        <v>333990</v>
      </c>
      <c r="H7997">
        <v>6900</v>
      </c>
      <c r="I7997">
        <v>377651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117</v>
      </c>
      <c r="E7998" t="s">
        <v>167</v>
      </c>
      <c r="F7998" t="s">
        <v>167</v>
      </c>
      <c r="G7998">
        <v>4132</v>
      </c>
      <c r="H7998">
        <v>60</v>
      </c>
      <c r="I7998">
        <v>4352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118</v>
      </c>
      <c r="E7999" t="s">
        <v>167</v>
      </c>
      <c r="F7999" t="s">
        <v>167</v>
      </c>
      <c r="G7999">
        <v>798625</v>
      </c>
      <c r="H7999">
        <v>6719</v>
      </c>
      <c r="I7999">
        <v>827882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119</v>
      </c>
      <c r="E8000" t="s">
        <v>167</v>
      </c>
      <c r="F8000" t="s">
        <v>167</v>
      </c>
      <c r="G8000">
        <v>13238</v>
      </c>
      <c r="H8000">
        <v>38</v>
      </c>
      <c r="I8000">
        <v>14998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120</v>
      </c>
      <c r="E8001" t="s">
        <v>167</v>
      </c>
      <c r="F8001" t="s">
        <v>167</v>
      </c>
      <c r="G8001">
        <v>197569</v>
      </c>
      <c r="H8001">
        <v>932</v>
      </c>
      <c r="I8001">
        <v>206982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121</v>
      </c>
      <c r="E8002" t="s">
        <v>167</v>
      </c>
      <c r="F8002" t="s">
        <v>167</v>
      </c>
      <c r="G8002">
        <v>209582</v>
      </c>
      <c r="H8002">
        <v>1101</v>
      </c>
      <c r="I8002">
        <v>217277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122</v>
      </c>
      <c r="E8003" t="s">
        <v>167</v>
      </c>
      <c r="F8003" t="s">
        <v>167</v>
      </c>
      <c r="G8003">
        <v>13708</v>
      </c>
      <c r="H8003">
        <v>227</v>
      </c>
      <c r="I8003">
        <v>14528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123</v>
      </c>
      <c r="E8004" t="s">
        <v>167</v>
      </c>
      <c r="F8004" t="s">
        <v>167</v>
      </c>
      <c r="G8004">
        <v>166391</v>
      </c>
      <c r="H8004">
        <v>2208</v>
      </c>
      <c r="I8004">
        <v>190513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124</v>
      </c>
      <c r="E8005" t="s">
        <v>167</v>
      </c>
      <c r="F8005" t="s">
        <v>167</v>
      </c>
      <c r="G8005">
        <v>3221</v>
      </c>
      <c r="H8005">
        <v>2</v>
      </c>
      <c r="I8005">
        <v>3257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125</v>
      </c>
      <c r="E8006" t="s">
        <v>167</v>
      </c>
      <c r="F8006" t="s">
        <v>167</v>
      </c>
      <c r="G8006">
        <v>356459</v>
      </c>
      <c r="H8006">
        <v>6604</v>
      </c>
      <c r="I8006">
        <v>396371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126</v>
      </c>
      <c r="E8007" t="s">
        <v>167</v>
      </c>
      <c r="F8007" t="s">
        <v>167</v>
      </c>
      <c r="G8007">
        <v>41123</v>
      </c>
      <c r="H8007">
        <v>616</v>
      </c>
      <c r="I8007">
        <v>43954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127</v>
      </c>
      <c r="E8008" t="s">
        <v>167</v>
      </c>
      <c r="F8008" t="s">
        <v>167</v>
      </c>
      <c r="G8008">
        <v>158114</v>
      </c>
      <c r="H8008">
        <v>3725</v>
      </c>
      <c r="I8008">
        <v>174517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128</v>
      </c>
      <c r="E8009" t="s">
        <v>167</v>
      </c>
      <c r="F8009" t="s">
        <v>167</v>
      </c>
      <c r="G8009">
        <v>155717</v>
      </c>
      <c r="H8009">
        <v>1810</v>
      </c>
      <c r="I8009">
        <v>170446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129</v>
      </c>
      <c r="E8010" t="s">
        <v>167</v>
      </c>
      <c r="F8010" t="s">
        <v>167</v>
      </c>
      <c r="G8010">
        <v>19304</v>
      </c>
      <c r="H8010">
        <v>336</v>
      </c>
      <c r="I8010">
        <v>22598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130</v>
      </c>
      <c r="E8011" t="s">
        <v>167</v>
      </c>
      <c r="F8011" t="s">
        <v>167</v>
      </c>
      <c r="G8011">
        <v>88140</v>
      </c>
      <c r="H8011">
        <v>1490</v>
      </c>
      <c r="I8011">
        <v>95710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131</v>
      </c>
      <c r="E8012" t="s">
        <v>167</v>
      </c>
      <c r="F8012" t="s">
        <v>167</v>
      </c>
      <c r="G8012">
        <v>96485</v>
      </c>
      <c r="H8012">
        <v>886</v>
      </c>
      <c r="I8012">
        <v>102490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132</v>
      </c>
      <c r="E8013" t="s">
        <v>167</v>
      </c>
      <c r="F8013" t="s">
        <v>167</v>
      </c>
      <c r="G8013">
        <v>773595</v>
      </c>
      <c r="H8013">
        <v>11221</v>
      </c>
      <c r="I8013">
        <v>829640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133</v>
      </c>
      <c r="E8014" t="s">
        <v>167</v>
      </c>
      <c r="F8014" t="s">
        <v>167</v>
      </c>
      <c r="G8014">
        <v>355943</v>
      </c>
      <c r="H8014">
        <v>1533</v>
      </c>
      <c r="I8014">
        <v>444268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134</v>
      </c>
      <c r="E8015" t="s">
        <v>167</v>
      </c>
      <c r="F8015" t="s">
        <v>167</v>
      </c>
      <c r="G8015">
        <v>5671</v>
      </c>
      <c r="H8015">
        <v>76</v>
      </c>
      <c r="I8015">
        <v>6357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136</v>
      </c>
      <c r="E8016" t="s">
        <v>167</v>
      </c>
      <c r="F8016" t="s">
        <v>167</v>
      </c>
      <c r="G8016">
        <v>161454</v>
      </c>
      <c r="H8016">
        <v>2965</v>
      </c>
      <c r="I8016">
        <v>172717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137</v>
      </c>
      <c r="E8017" t="s">
        <v>167</v>
      </c>
      <c r="F8017" t="s">
        <v>167</v>
      </c>
      <c r="G8017">
        <v>1524304</v>
      </c>
      <c r="H8017">
        <v>44128</v>
      </c>
      <c r="I8017">
        <v>1687784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138</v>
      </c>
      <c r="E8018" t="s">
        <v>167</v>
      </c>
      <c r="F8018" t="s">
        <v>167</v>
      </c>
      <c r="G8018">
        <v>15343</v>
      </c>
      <c r="H8018">
        <v>180</v>
      </c>
      <c r="I8018">
        <v>19091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139</v>
      </c>
      <c r="E8019" t="s">
        <v>167</v>
      </c>
      <c r="F8019" t="s">
        <v>167</v>
      </c>
      <c r="G8019">
        <v>8579</v>
      </c>
      <c r="H8019">
        <v>90</v>
      </c>
      <c r="I8019">
        <v>9678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140</v>
      </c>
      <c r="E8020" t="s">
        <v>167</v>
      </c>
      <c r="F8020" t="s">
        <v>167</v>
      </c>
      <c r="G8020">
        <v>2347</v>
      </c>
      <c r="H8020">
        <v>1</v>
      </c>
      <c r="I8020">
        <v>2792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141</v>
      </c>
      <c r="E8021" t="s">
        <v>167</v>
      </c>
      <c r="F8021" t="s">
        <v>167</v>
      </c>
      <c r="G8021">
        <v>7689</v>
      </c>
      <c r="H8021">
        <v>42</v>
      </c>
      <c r="I8021">
        <v>9096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142</v>
      </c>
      <c r="E8022" t="s">
        <v>167</v>
      </c>
      <c r="F8022" t="s">
        <v>167</v>
      </c>
      <c r="G8022">
        <v>279091</v>
      </c>
      <c r="H8022">
        <v>1340</v>
      </c>
      <c r="I8022">
        <v>293214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143</v>
      </c>
      <c r="E8023" t="s">
        <v>167</v>
      </c>
      <c r="F8023" t="s">
        <v>167</v>
      </c>
      <c r="G8023">
        <v>31827</v>
      </c>
      <c r="H8023">
        <v>595</v>
      </c>
      <c r="I8023">
        <v>35178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144</v>
      </c>
      <c r="E8024" t="s">
        <v>167</v>
      </c>
      <c r="F8024" t="s">
        <v>167</v>
      </c>
      <c r="G8024">
        <v>125961</v>
      </c>
      <c r="H8024">
        <v>4227</v>
      </c>
      <c r="I8024">
        <v>134371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145</v>
      </c>
      <c r="E8025" t="s">
        <v>167</v>
      </c>
      <c r="F8025" t="s">
        <v>167</v>
      </c>
      <c r="G8025">
        <v>182680</v>
      </c>
      <c r="H8025">
        <v>1926</v>
      </c>
      <c r="I8025">
        <v>200495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146</v>
      </c>
      <c r="E8026" t="s">
        <v>167</v>
      </c>
      <c r="F8026" t="s">
        <v>167</v>
      </c>
      <c r="G8026">
        <v>3655</v>
      </c>
      <c r="H8026">
        <v>73</v>
      </c>
      <c r="I8026">
        <v>3967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147</v>
      </c>
      <c r="E8027" t="s">
        <v>167</v>
      </c>
      <c r="F8027" t="s">
        <v>167</v>
      </c>
      <c r="G8027">
        <v>698820</v>
      </c>
      <c r="H8027">
        <v>11183</v>
      </c>
      <c r="I8027">
        <v>729507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166</v>
      </c>
      <c r="E8028" t="s">
        <v>167</v>
      </c>
      <c r="F8028" t="s">
        <v>167</v>
      </c>
      <c r="G8028">
        <v>223413</v>
      </c>
      <c r="H8028">
        <v>1351</v>
      </c>
      <c r="I8028">
        <v>242506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149</v>
      </c>
      <c r="E8029" t="s">
        <v>167</v>
      </c>
      <c r="F8029" t="s">
        <v>167</v>
      </c>
      <c r="G8029">
        <v>29318</v>
      </c>
      <c r="H8029">
        <v>350</v>
      </c>
      <c r="I8029">
        <v>30989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151</v>
      </c>
      <c r="E8030" t="s">
        <v>167</v>
      </c>
      <c r="F8030" t="s">
        <v>167</v>
      </c>
      <c r="G8030">
        <v>58050</v>
      </c>
      <c r="H8030">
        <v>1029</v>
      </c>
      <c r="I8030">
        <v>62881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150</v>
      </c>
      <c r="E8031" t="s">
        <v>167</v>
      </c>
      <c r="F8031" t="s">
        <v>167</v>
      </c>
      <c r="G8031">
        <v>455498</v>
      </c>
      <c r="H8031">
        <v>7076</v>
      </c>
      <c r="I8031">
        <v>485609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152</v>
      </c>
      <c r="E8032" t="s">
        <v>167</v>
      </c>
      <c r="F8032" t="s">
        <v>167</v>
      </c>
      <c r="G8032">
        <v>338075</v>
      </c>
      <c r="H8032">
        <v>6957</v>
      </c>
      <c r="I8032">
        <v>381608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117</v>
      </c>
      <c r="E8033" t="s">
        <v>167</v>
      </c>
      <c r="F8033" t="s">
        <v>167</v>
      </c>
      <c r="G8033">
        <v>4153</v>
      </c>
      <c r="H8033">
        <v>60</v>
      </c>
      <c r="I8033">
        <v>4372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118</v>
      </c>
      <c r="E8034" t="s">
        <v>167</v>
      </c>
      <c r="F8034" t="s">
        <v>167</v>
      </c>
      <c r="G8034">
        <v>802325</v>
      </c>
      <c r="H8034">
        <v>6734</v>
      </c>
      <c r="I8034">
        <v>830731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119</v>
      </c>
      <c r="E8035" t="s">
        <v>167</v>
      </c>
      <c r="F8035" t="s">
        <v>167</v>
      </c>
      <c r="G8035">
        <v>13367</v>
      </c>
      <c r="H8035">
        <v>42</v>
      </c>
      <c r="I8035">
        <v>15083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120</v>
      </c>
      <c r="E8036" t="s">
        <v>167</v>
      </c>
      <c r="F8036" t="s">
        <v>167</v>
      </c>
      <c r="G8036">
        <v>198042</v>
      </c>
      <c r="H8036">
        <v>934</v>
      </c>
      <c r="I8036">
        <v>207361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121</v>
      </c>
      <c r="E8037" t="s">
        <v>167</v>
      </c>
      <c r="F8037" t="s">
        <v>167</v>
      </c>
      <c r="G8037">
        <v>210672</v>
      </c>
      <c r="H8037">
        <v>1108</v>
      </c>
      <c r="I8037">
        <v>218203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122</v>
      </c>
      <c r="E8038" t="s">
        <v>167</v>
      </c>
      <c r="F8038" t="s">
        <v>167</v>
      </c>
      <c r="G8038">
        <v>13751</v>
      </c>
      <c r="H8038">
        <v>228</v>
      </c>
      <c r="I8038">
        <v>14608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123</v>
      </c>
      <c r="E8039" t="s">
        <v>167</v>
      </c>
      <c r="F8039" t="s">
        <v>167</v>
      </c>
      <c r="G8039">
        <v>168201</v>
      </c>
      <c r="H8039">
        <v>2266</v>
      </c>
      <c r="I8039">
        <v>192237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124</v>
      </c>
      <c r="E8040" t="s">
        <v>167</v>
      </c>
      <c r="F8040" t="s">
        <v>167</v>
      </c>
      <c r="G8040">
        <v>3225</v>
      </c>
      <c r="H8040">
        <v>2</v>
      </c>
      <c r="I8040">
        <v>3257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125</v>
      </c>
      <c r="E8041" t="s">
        <v>167</v>
      </c>
      <c r="F8041" t="s">
        <v>167</v>
      </c>
      <c r="G8041">
        <v>360069</v>
      </c>
      <c r="H8041">
        <v>6652</v>
      </c>
      <c r="I8041">
        <v>403096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126</v>
      </c>
      <c r="E8042" t="s">
        <v>167</v>
      </c>
      <c r="F8042" t="s">
        <v>167</v>
      </c>
      <c r="G8042">
        <v>41362</v>
      </c>
      <c r="H8042">
        <v>618</v>
      </c>
      <c r="I8042">
        <v>44189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127</v>
      </c>
      <c r="E8043" t="s">
        <v>167</v>
      </c>
      <c r="F8043" t="s">
        <v>167</v>
      </c>
      <c r="G8043">
        <v>159311</v>
      </c>
      <c r="H8043">
        <v>3731</v>
      </c>
      <c r="I8043">
        <v>175471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128</v>
      </c>
      <c r="E8044" t="s">
        <v>167</v>
      </c>
      <c r="F8044" t="s">
        <v>167</v>
      </c>
      <c r="G8044">
        <v>156975</v>
      </c>
      <c r="H8044">
        <v>1817</v>
      </c>
      <c r="I8044">
        <v>172130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129</v>
      </c>
      <c r="E8045" t="s">
        <v>167</v>
      </c>
      <c r="F8045" t="s">
        <v>167</v>
      </c>
      <c r="G8045">
        <v>19469</v>
      </c>
      <c r="H8045">
        <v>344</v>
      </c>
      <c r="I8045">
        <v>22932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130</v>
      </c>
      <c r="E8046" t="s">
        <v>167</v>
      </c>
      <c r="F8046" t="s">
        <v>167</v>
      </c>
      <c r="G8046">
        <v>88718</v>
      </c>
      <c r="H8046">
        <v>1502</v>
      </c>
      <c r="I8046">
        <v>96188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131</v>
      </c>
      <c r="E8047" t="s">
        <v>167</v>
      </c>
      <c r="F8047" t="s">
        <v>167</v>
      </c>
      <c r="G8047">
        <v>96975</v>
      </c>
      <c r="H8047">
        <v>891</v>
      </c>
      <c r="I8047">
        <v>102887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132</v>
      </c>
      <c r="E8048" t="s">
        <v>167</v>
      </c>
      <c r="F8048" t="s">
        <v>167</v>
      </c>
      <c r="G8048">
        <v>780735</v>
      </c>
      <c r="H8048">
        <v>11247</v>
      </c>
      <c r="I8048">
        <v>832396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133</v>
      </c>
      <c r="E8049" t="s">
        <v>167</v>
      </c>
      <c r="F8049" t="s">
        <v>167</v>
      </c>
      <c r="G8049">
        <v>364745</v>
      </c>
      <c r="H8049">
        <v>1559</v>
      </c>
      <c r="I8049">
        <v>451130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134</v>
      </c>
      <c r="E8050" t="s">
        <v>167</v>
      </c>
      <c r="F8050" t="s">
        <v>167</v>
      </c>
      <c r="G8050">
        <v>5701</v>
      </c>
      <c r="H8050">
        <v>76</v>
      </c>
      <c r="I8050">
        <v>6441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136</v>
      </c>
      <c r="E8051" t="s">
        <v>167</v>
      </c>
      <c r="F8051" t="s">
        <v>167</v>
      </c>
      <c r="G8051">
        <v>162366</v>
      </c>
      <c r="H8051">
        <v>2974</v>
      </c>
      <c r="I8051">
        <v>173384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137</v>
      </c>
      <c r="E8052" t="s">
        <v>167</v>
      </c>
      <c r="F8052" t="s">
        <v>167</v>
      </c>
      <c r="G8052">
        <v>1531277</v>
      </c>
      <c r="H8052">
        <v>44248</v>
      </c>
      <c r="I8052">
        <v>1692693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138</v>
      </c>
      <c r="E8053" t="s">
        <v>167</v>
      </c>
      <c r="F8053" t="s">
        <v>167</v>
      </c>
      <c r="G8053">
        <v>15460</v>
      </c>
      <c r="H8053">
        <v>184</v>
      </c>
      <c r="I8053">
        <v>19241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139</v>
      </c>
      <c r="E8054" t="s">
        <v>167</v>
      </c>
      <c r="F8054" t="s">
        <v>167</v>
      </c>
      <c r="G8054">
        <v>8680</v>
      </c>
      <c r="H8054">
        <v>90</v>
      </c>
      <c r="I8054">
        <v>9741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140</v>
      </c>
      <c r="E8055" t="s">
        <v>167</v>
      </c>
      <c r="F8055" t="s">
        <v>167</v>
      </c>
      <c r="G8055">
        <v>2376</v>
      </c>
      <c r="H8055">
        <v>1</v>
      </c>
      <c r="I8055">
        <v>2893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141</v>
      </c>
      <c r="E8056" t="s">
        <v>167</v>
      </c>
      <c r="F8056" t="s">
        <v>167</v>
      </c>
      <c r="G8056">
        <v>7869</v>
      </c>
      <c r="H8056">
        <v>42</v>
      </c>
      <c r="I8056">
        <v>9151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142</v>
      </c>
      <c r="E8057" t="s">
        <v>167</v>
      </c>
      <c r="F8057" t="s">
        <v>167</v>
      </c>
      <c r="G8057">
        <v>280553</v>
      </c>
      <c r="H8057">
        <v>1352</v>
      </c>
      <c r="I8057">
        <v>294415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143</v>
      </c>
      <c r="E8058" t="s">
        <v>167</v>
      </c>
      <c r="F8058" t="s">
        <v>167</v>
      </c>
      <c r="G8058">
        <v>32284</v>
      </c>
      <c r="H8058">
        <v>596</v>
      </c>
      <c r="I8058">
        <v>35325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144</v>
      </c>
      <c r="E8059" t="s">
        <v>167</v>
      </c>
      <c r="F8059" t="s">
        <v>167</v>
      </c>
      <c r="G8059">
        <v>126315</v>
      </c>
      <c r="H8059">
        <v>4245</v>
      </c>
      <c r="I8059">
        <v>134786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145</v>
      </c>
      <c r="E8060" t="s">
        <v>167</v>
      </c>
      <c r="F8060" t="s">
        <v>167</v>
      </c>
      <c r="G8060">
        <v>183899</v>
      </c>
      <c r="H8060">
        <v>1936</v>
      </c>
      <c r="I8060">
        <v>202220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146</v>
      </c>
      <c r="E8061" t="s">
        <v>167</v>
      </c>
      <c r="F8061" t="s">
        <v>167</v>
      </c>
      <c r="G8061">
        <v>3660</v>
      </c>
      <c r="H8061">
        <v>73</v>
      </c>
      <c r="I8061">
        <v>4004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147</v>
      </c>
      <c r="E8062" t="s">
        <v>167</v>
      </c>
      <c r="F8062" t="s">
        <v>167</v>
      </c>
      <c r="G8062">
        <v>701527</v>
      </c>
      <c r="H8062">
        <v>11214</v>
      </c>
      <c r="I8062">
        <v>731942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166</v>
      </c>
      <c r="E8063" t="s">
        <v>167</v>
      </c>
      <c r="F8063" t="s">
        <v>167</v>
      </c>
      <c r="G8063">
        <v>224686</v>
      </c>
      <c r="H8063">
        <v>1357</v>
      </c>
      <c r="I8063">
        <v>244143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149</v>
      </c>
      <c r="E8064" t="s">
        <v>167</v>
      </c>
      <c r="F8064" t="s">
        <v>167</v>
      </c>
      <c r="G8064">
        <v>29430</v>
      </c>
      <c r="H8064">
        <v>353</v>
      </c>
      <c r="I8064">
        <v>31105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151</v>
      </c>
      <c r="E8065" t="s">
        <v>167</v>
      </c>
      <c r="F8065" t="s">
        <v>167</v>
      </c>
      <c r="G8065">
        <v>58459</v>
      </c>
      <c r="H8065">
        <v>1033</v>
      </c>
      <c r="I8065">
        <v>63197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150</v>
      </c>
      <c r="E8066" t="s">
        <v>167</v>
      </c>
      <c r="F8066" t="s">
        <v>167</v>
      </c>
      <c r="G8066">
        <v>457708</v>
      </c>
      <c r="H8066">
        <v>7089</v>
      </c>
      <c r="I8066">
        <v>487335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152</v>
      </c>
      <c r="E8067" t="s">
        <v>167</v>
      </c>
      <c r="F8067" t="s">
        <v>167</v>
      </c>
      <c r="G8067">
        <v>342133</v>
      </c>
      <c r="H8067">
        <v>7013</v>
      </c>
      <c r="I8067">
        <v>385589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117</v>
      </c>
      <c r="E8068" t="s">
        <v>167</v>
      </c>
      <c r="F8068" t="s">
        <v>167</v>
      </c>
      <c r="G8068">
        <v>4163</v>
      </c>
      <c r="H8068">
        <v>60</v>
      </c>
      <c r="I8068">
        <v>4389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118</v>
      </c>
      <c r="E8069" t="s">
        <v>167</v>
      </c>
      <c r="F8069" t="s">
        <v>167</v>
      </c>
      <c r="G8069">
        <v>805026</v>
      </c>
      <c r="H8069">
        <v>6744</v>
      </c>
      <c r="I8069">
        <v>833208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119</v>
      </c>
      <c r="E8070" t="s">
        <v>167</v>
      </c>
      <c r="F8070" t="s">
        <v>167</v>
      </c>
      <c r="G8070">
        <v>13472</v>
      </c>
      <c r="H8070">
        <v>43</v>
      </c>
      <c r="I8070">
        <v>15160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120</v>
      </c>
      <c r="E8071" t="s">
        <v>167</v>
      </c>
      <c r="F8071" t="s">
        <v>167</v>
      </c>
      <c r="G8071">
        <v>198697</v>
      </c>
      <c r="H8071">
        <v>934</v>
      </c>
      <c r="I8071">
        <v>207741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121</v>
      </c>
      <c r="E8072" t="s">
        <v>167</v>
      </c>
      <c r="F8072" t="s">
        <v>167</v>
      </c>
      <c r="G8072">
        <v>211398</v>
      </c>
      <c r="H8072">
        <v>1113</v>
      </c>
      <c r="I8072">
        <v>218605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122</v>
      </c>
      <c r="E8073" t="s">
        <v>167</v>
      </c>
      <c r="F8073" t="s">
        <v>167</v>
      </c>
      <c r="G8073">
        <v>13802</v>
      </c>
      <c r="H8073">
        <v>229</v>
      </c>
      <c r="I8073">
        <v>14702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123</v>
      </c>
      <c r="E8074" t="s">
        <v>167</v>
      </c>
      <c r="F8074" t="s">
        <v>167</v>
      </c>
      <c r="G8074">
        <v>169410</v>
      </c>
      <c r="H8074">
        <v>2316</v>
      </c>
      <c r="I8074">
        <v>194499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124</v>
      </c>
      <c r="E8075" t="s">
        <v>167</v>
      </c>
      <c r="F8075" t="s">
        <v>167</v>
      </c>
      <c r="G8075">
        <v>3228</v>
      </c>
      <c r="H8075">
        <v>2</v>
      </c>
      <c r="I8075">
        <v>3262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125</v>
      </c>
      <c r="E8076" t="s">
        <v>167</v>
      </c>
      <c r="F8076" t="s">
        <v>167</v>
      </c>
      <c r="G8076">
        <v>365866</v>
      </c>
      <c r="H8076">
        <v>6703</v>
      </c>
      <c r="I8076">
        <v>409938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126</v>
      </c>
      <c r="E8077" t="s">
        <v>167</v>
      </c>
      <c r="F8077" t="s">
        <v>167</v>
      </c>
      <c r="G8077">
        <v>41611</v>
      </c>
      <c r="H8077">
        <v>626</v>
      </c>
      <c r="I8077">
        <v>44372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127</v>
      </c>
      <c r="E8078" t="s">
        <v>167</v>
      </c>
      <c r="F8078" t="s">
        <v>167</v>
      </c>
      <c r="G8078">
        <v>160333</v>
      </c>
      <c r="H8078">
        <v>3737</v>
      </c>
      <c r="I8078">
        <v>176446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128</v>
      </c>
      <c r="E8079" t="s">
        <v>167</v>
      </c>
      <c r="F8079" t="s">
        <v>167</v>
      </c>
      <c r="G8079">
        <v>158136</v>
      </c>
      <c r="H8079">
        <v>1836</v>
      </c>
      <c r="I8079">
        <v>174082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129</v>
      </c>
      <c r="E8080" t="s">
        <v>167</v>
      </c>
      <c r="F8080" t="s">
        <v>167</v>
      </c>
      <c r="G8080">
        <v>19579</v>
      </c>
      <c r="H8080">
        <v>355</v>
      </c>
      <c r="I8080">
        <v>23365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130</v>
      </c>
      <c r="E8081" t="s">
        <v>167</v>
      </c>
      <c r="F8081" t="s">
        <v>167</v>
      </c>
      <c r="G8081">
        <v>89254</v>
      </c>
      <c r="H8081">
        <v>1511</v>
      </c>
      <c r="I8081">
        <v>96700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131</v>
      </c>
      <c r="E8082" t="s">
        <v>167</v>
      </c>
      <c r="F8082" t="s">
        <v>167</v>
      </c>
      <c r="G8082">
        <v>97480</v>
      </c>
      <c r="H8082">
        <v>894</v>
      </c>
      <c r="I8082">
        <v>103188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132</v>
      </c>
      <c r="E8083" t="s">
        <v>167</v>
      </c>
      <c r="F8083" t="s">
        <v>167</v>
      </c>
      <c r="G8083">
        <v>788780</v>
      </c>
      <c r="H8083">
        <v>11281</v>
      </c>
      <c r="I8083">
        <v>835773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133</v>
      </c>
      <c r="E8084" t="s">
        <v>167</v>
      </c>
      <c r="F8084" t="s">
        <v>167</v>
      </c>
      <c r="G8084">
        <v>372951</v>
      </c>
      <c r="H8084">
        <v>1587</v>
      </c>
      <c r="I8084">
        <v>459646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134</v>
      </c>
      <c r="E8085" t="s">
        <v>167</v>
      </c>
      <c r="F8085" t="s">
        <v>167</v>
      </c>
      <c r="G8085">
        <v>5772</v>
      </c>
      <c r="H8085">
        <v>79</v>
      </c>
      <c r="I8085">
        <v>6553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136</v>
      </c>
      <c r="E8086" t="s">
        <v>167</v>
      </c>
      <c r="F8086" t="s">
        <v>167</v>
      </c>
      <c r="G8086">
        <v>163250</v>
      </c>
      <c r="H8086">
        <v>2987</v>
      </c>
      <c r="I8086">
        <v>174091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137</v>
      </c>
      <c r="E8087" t="s">
        <v>167</v>
      </c>
      <c r="F8087" t="s">
        <v>167</v>
      </c>
      <c r="G8087">
        <v>1540005</v>
      </c>
      <c r="H8087">
        <v>44548</v>
      </c>
      <c r="I8087">
        <v>1698198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138</v>
      </c>
      <c r="E8088" t="s">
        <v>167</v>
      </c>
      <c r="F8088" t="s">
        <v>167</v>
      </c>
      <c r="G8088">
        <v>15618</v>
      </c>
      <c r="H8088">
        <v>187</v>
      </c>
      <c r="I8088">
        <v>19503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139</v>
      </c>
      <c r="E8089" t="s">
        <v>167</v>
      </c>
      <c r="F8089" t="s">
        <v>167</v>
      </c>
      <c r="G8089">
        <v>8752</v>
      </c>
      <c r="H8089">
        <v>90</v>
      </c>
      <c r="I8089">
        <v>9801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140</v>
      </c>
      <c r="E8090" t="s">
        <v>167</v>
      </c>
      <c r="F8090" t="s">
        <v>167</v>
      </c>
      <c r="G8090">
        <v>2435</v>
      </c>
      <c r="H8090">
        <v>2</v>
      </c>
      <c r="I8090">
        <v>2958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141</v>
      </c>
      <c r="E8091" t="s">
        <v>167</v>
      </c>
      <c r="F8091" t="s">
        <v>167</v>
      </c>
      <c r="G8091">
        <v>8017</v>
      </c>
      <c r="H8091">
        <v>44</v>
      </c>
      <c r="I8091">
        <v>9207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142</v>
      </c>
      <c r="E8092" t="s">
        <v>167</v>
      </c>
      <c r="F8092" t="s">
        <v>167</v>
      </c>
      <c r="G8092">
        <v>282073</v>
      </c>
      <c r="H8092">
        <v>1364</v>
      </c>
      <c r="I8092">
        <v>295889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143</v>
      </c>
      <c r="E8093" t="s">
        <v>167</v>
      </c>
      <c r="F8093" t="s">
        <v>167</v>
      </c>
      <c r="G8093">
        <v>32703</v>
      </c>
      <c r="H8093">
        <v>597</v>
      </c>
      <c r="I8093">
        <v>35429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144</v>
      </c>
      <c r="E8094" t="s">
        <v>167</v>
      </c>
      <c r="F8094" t="s">
        <v>167</v>
      </c>
      <c r="G8094">
        <v>126583</v>
      </c>
      <c r="H8094">
        <v>4259</v>
      </c>
      <c r="I8094">
        <v>135313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145</v>
      </c>
      <c r="E8095" t="s">
        <v>167</v>
      </c>
      <c r="F8095" t="s">
        <v>167</v>
      </c>
      <c r="G8095">
        <v>185722</v>
      </c>
      <c r="H8095">
        <v>1945</v>
      </c>
      <c r="I8095">
        <v>203990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146</v>
      </c>
      <c r="E8096" t="s">
        <v>167</v>
      </c>
      <c r="F8096" t="s">
        <v>167</v>
      </c>
      <c r="G8096">
        <v>3740</v>
      </c>
      <c r="H8096">
        <v>73</v>
      </c>
      <c r="I8096">
        <v>4067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147</v>
      </c>
      <c r="E8097" t="s">
        <v>167</v>
      </c>
      <c r="F8097" t="s">
        <v>167</v>
      </c>
      <c r="G8097">
        <v>704031</v>
      </c>
      <c r="H8097">
        <v>11244</v>
      </c>
      <c r="I8097">
        <v>734429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166</v>
      </c>
      <c r="E8098" t="s">
        <v>167</v>
      </c>
      <c r="F8098" t="s">
        <v>167</v>
      </c>
      <c r="G8098">
        <v>225664</v>
      </c>
      <c r="H8098">
        <v>1362</v>
      </c>
      <c r="I8098">
        <v>245682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149</v>
      </c>
      <c r="E8099" t="s">
        <v>167</v>
      </c>
      <c r="F8099" t="s">
        <v>167</v>
      </c>
      <c r="G8099">
        <v>29545</v>
      </c>
      <c r="H8099">
        <v>353</v>
      </c>
      <c r="I8099">
        <v>31237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151</v>
      </c>
      <c r="E8100" t="s">
        <v>167</v>
      </c>
      <c r="F8100" t="s">
        <v>167</v>
      </c>
      <c r="G8100">
        <v>58729</v>
      </c>
      <c r="H8100">
        <v>1038</v>
      </c>
      <c r="I8100">
        <v>63585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150</v>
      </c>
      <c r="E8101" t="s">
        <v>167</v>
      </c>
      <c r="F8101" t="s">
        <v>167</v>
      </c>
      <c r="G8101">
        <v>459722</v>
      </c>
      <c r="H8101">
        <v>7104</v>
      </c>
      <c r="I8101">
        <v>489502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152</v>
      </c>
      <c r="E8102" t="s">
        <v>167</v>
      </c>
      <c r="F8102" t="s">
        <v>167</v>
      </c>
      <c r="G8102">
        <v>346262</v>
      </c>
      <c r="H8102">
        <v>7068</v>
      </c>
      <c r="I8102">
        <v>389576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117</v>
      </c>
      <c r="E8103" t="s">
        <v>167</v>
      </c>
      <c r="F8103" t="s">
        <v>167</v>
      </c>
      <c r="G8103">
        <v>4175</v>
      </c>
      <c r="H8103">
        <v>60</v>
      </c>
      <c r="I8103">
        <v>4403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118</v>
      </c>
      <c r="E8104" t="s">
        <v>167</v>
      </c>
      <c r="F8104" t="s">
        <v>167</v>
      </c>
      <c r="G8104">
        <v>807318</v>
      </c>
      <c r="H8104">
        <v>6757</v>
      </c>
      <c r="I8104">
        <v>835953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119</v>
      </c>
      <c r="E8105" t="s">
        <v>167</v>
      </c>
      <c r="F8105" t="s">
        <v>167</v>
      </c>
      <c r="G8105">
        <v>13580</v>
      </c>
      <c r="H8105">
        <v>43</v>
      </c>
      <c r="I8105">
        <v>15244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120</v>
      </c>
      <c r="E8106" t="s">
        <v>167</v>
      </c>
      <c r="F8106" t="s">
        <v>167</v>
      </c>
      <c r="G8106">
        <v>199458</v>
      </c>
      <c r="H8106">
        <v>934</v>
      </c>
      <c r="I8106">
        <v>208054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121</v>
      </c>
      <c r="E8107" t="s">
        <v>167</v>
      </c>
      <c r="F8107" t="s">
        <v>167</v>
      </c>
      <c r="G8107">
        <v>211872</v>
      </c>
      <c r="H8107">
        <v>1121</v>
      </c>
      <c r="I8107">
        <v>219349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122</v>
      </c>
      <c r="E8108" t="s">
        <v>167</v>
      </c>
      <c r="F8108" t="s">
        <v>167</v>
      </c>
      <c r="G8108">
        <v>13862</v>
      </c>
      <c r="H8108">
        <v>229</v>
      </c>
      <c r="I8108">
        <v>14794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123</v>
      </c>
      <c r="E8109" t="s">
        <v>167</v>
      </c>
      <c r="F8109" t="s">
        <v>167</v>
      </c>
      <c r="G8109">
        <v>170760</v>
      </c>
      <c r="H8109">
        <v>2360</v>
      </c>
      <c r="I8109">
        <v>196233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124</v>
      </c>
      <c r="E8110" t="s">
        <v>167</v>
      </c>
      <c r="F8110" t="s">
        <v>167</v>
      </c>
      <c r="G8110">
        <v>3230</v>
      </c>
      <c r="H8110">
        <v>2</v>
      </c>
      <c r="I8110">
        <v>3268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125</v>
      </c>
      <c r="E8111" t="s">
        <v>167</v>
      </c>
      <c r="F8111" t="s">
        <v>167</v>
      </c>
      <c r="G8111">
        <v>371155</v>
      </c>
      <c r="H8111">
        <v>6769</v>
      </c>
      <c r="I8111">
        <v>416653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126</v>
      </c>
      <c r="E8112" t="s">
        <v>167</v>
      </c>
      <c r="F8112" t="s">
        <v>167</v>
      </c>
      <c r="G8112">
        <v>41849</v>
      </c>
      <c r="H8112">
        <v>630</v>
      </c>
      <c r="I8112">
        <v>44544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127</v>
      </c>
      <c r="E8113" t="s">
        <v>167</v>
      </c>
      <c r="F8113" t="s">
        <v>167</v>
      </c>
      <c r="G8113">
        <v>161388</v>
      </c>
      <c r="H8113">
        <v>3744</v>
      </c>
      <c r="I8113">
        <v>177436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128</v>
      </c>
      <c r="E8114" t="s">
        <v>167</v>
      </c>
      <c r="F8114" t="s">
        <v>167</v>
      </c>
      <c r="G8114">
        <v>159643</v>
      </c>
      <c r="H8114">
        <v>1859</v>
      </c>
      <c r="I8114">
        <v>176146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129</v>
      </c>
      <c r="E8115" t="s">
        <v>167</v>
      </c>
      <c r="F8115" t="s">
        <v>167</v>
      </c>
      <c r="G8115">
        <v>19780</v>
      </c>
      <c r="H8115">
        <v>361</v>
      </c>
      <c r="I8115">
        <v>23809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130</v>
      </c>
      <c r="E8116" t="s">
        <v>167</v>
      </c>
      <c r="F8116" t="s">
        <v>167</v>
      </c>
      <c r="G8116">
        <v>89905</v>
      </c>
      <c r="H8116">
        <v>1517</v>
      </c>
      <c r="I8116">
        <v>97224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131</v>
      </c>
      <c r="E8117" t="s">
        <v>167</v>
      </c>
      <c r="F8117" t="s">
        <v>167</v>
      </c>
      <c r="G8117">
        <v>97964</v>
      </c>
      <c r="H8117">
        <v>894</v>
      </c>
      <c r="I8117">
        <v>103543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132</v>
      </c>
      <c r="E8118" t="s">
        <v>167</v>
      </c>
      <c r="F8118" t="s">
        <v>167</v>
      </c>
      <c r="G8118">
        <v>794503</v>
      </c>
      <c r="H8118">
        <v>11312</v>
      </c>
      <c r="I8118">
        <v>838929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133</v>
      </c>
      <c r="E8119" t="s">
        <v>167</v>
      </c>
      <c r="F8119" t="s">
        <v>167</v>
      </c>
      <c r="G8119">
        <v>380650</v>
      </c>
      <c r="H8119">
        <v>1613</v>
      </c>
      <c r="I8119">
        <v>466466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134</v>
      </c>
      <c r="E8120" t="s">
        <v>167</v>
      </c>
      <c r="F8120" t="s">
        <v>167</v>
      </c>
      <c r="G8120">
        <v>5802</v>
      </c>
      <c r="H8120">
        <v>79</v>
      </c>
      <c r="I8120">
        <v>6633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136</v>
      </c>
      <c r="E8121" t="s">
        <v>167</v>
      </c>
      <c r="F8121" t="s">
        <v>167</v>
      </c>
      <c r="G8121">
        <v>164067</v>
      </c>
      <c r="H8121">
        <v>2992</v>
      </c>
      <c r="I8121">
        <v>174825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137</v>
      </c>
      <c r="E8122" t="s">
        <v>167</v>
      </c>
      <c r="F8122" t="s">
        <v>167</v>
      </c>
      <c r="G8122">
        <v>1551282</v>
      </c>
      <c r="H8122">
        <v>44804</v>
      </c>
      <c r="I8122">
        <v>1703444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138</v>
      </c>
      <c r="E8123" t="s">
        <v>167</v>
      </c>
      <c r="F8123" t="s">
        <v>167</v>
      </c>
      <c r="G8123">
        <v>15750</v>
      </c>
      <c r="H8123">
        <v>189</v>
      </c>
      <c r="I8123">
        <v>19725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139</v>
      </c>
      <c r="E8124" t="s">
        <v>167</v>
      </c>
      <c r="F8124" t="s">
        <v>167</v>
      </c>
      <c r="G8124">
        <v>8813</v>
      </c>
      <c r="H8124">
        <v>91</v>
      </c>
      <c r="I8124">
        <v>9893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140</v>
      </c>
      <c r="E8125" t="s">
        <v>167</v>
      </c>
      <c r="F8125" t="s">
        <v>167</v>
      </c>
      <c r="G8125">
        <v>2473</v>
      </c>
      <c r="H8125">
        <v>2</v>
      </c>
      <c r="I8125">
        <v>2990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141</v>
      </c>
      <c r="E8126" t="s">
        <v>167</v>
      </c>
      <c r="F8126" t="s">
        <v>167</v>
      </c>
      <c r="G8126">
        <v>8161</v>
      </c>
      <c r="H8126">
        <v>45</v>
      </c>
      <c r="I8126">
        <v>9264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142</v>
      </c>
      <c r="E8127" t="s">
        <v>167</v>
      </c>
      <c r="F8127" t="s">
        <v>167</v>
      </c>
      <c r="G8127">
        <v>283533</v>
      </c>
      <c r="H8127">
        <v>1378</v>
      </c>
      <c r="I8127">
        <v>297274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143</v>
      </c>
      <c r="E8128" t="s">
        <v>167</v>
      </c>
      <c r="F8128" t="s">
        <v>167</v>
      </c>
      <c r="G8128">
        <v>33123</v>
      </c>
      <c r="H8128">
        <v>597</v>
      </c>
      <c r="I8128">
        <v>35550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144</v>
      </c>
      <c r="E8129" t="s">
        <v>167</v>
      </c>
      <c r="F8129" t="s">
        <v>167</v>
      </c>
      <c r="G8129">
        <v>126932</v>
      </c>
      <c r="H8129">
        <v>4281</v>
      </c>
      <c r="I8129">
        <v>135834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145</v>
      </c>
      <c r="E8130" t="s">
        <v>167</v>
      </c>
      <c r="F8130" t="s">
        <v>167</v>
      </c>
      <c r="G8130">
        <v>187544</v>
      </c>
      <c r="H8130">
        <v>1955</v>
      </c>
      <c r="I8130">
        <v>205800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146</v>
      </c>
      <c r="E8131" t="s">
        <v>167</v>
      </c>
      <c r="F8131" t="s">
        <v>167</v>
      </c>
      <c r="G8131">
        <v>3778</v>
      </c>
      <c r="H8131">
        <v>75</v>
      </c>
      <c r="I8131">
        <v>4093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147</v>
      </c>
      <c r="E8132" t="s">
        <v>167</v>
      </c>
      <c r="F8132" t="s">
        <v>167</v>
      </c>
      <c r="G8132">
        <v>706444</v>
      </c>
      <c r="H8132">
        <v>11272</v>
      </c>
      <c r="I8132">
        <v>736777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166</v>
      </c>
      <c r="E8133" t="s">
        <v>167</v>
      </c>
      <c r="F8133" t="s">
        <v>167</v>
      </c>
      <c r="G8133">
        <v>226646</v>
      </c>
      <c r="H8133">
        <v>1366</v>
      </c>
      <c r="I8133">
        <v>247284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149</v>
      </c>
      <c r="E8134" t="s">
        <v>167</v>
      </c>
      <c r="F8134" t="s">
        <v>167</v>
      </c>
      <c r="G8134">
        <v>29666</v>
      </c>
      <c r="H8134">
        <v>354</v>
      </c>
      <c r="I8134">
        <v>31347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151</v>
      </c>
      <c r="E8135" t="s">
        <v>167</v>
      </c>
      <c r="F8135" t="s">
        <v>167</v>
      </c>
      <c r="G8135">
        <v>59338</v>
      </c>
      <c r="H8135">
        <v>1047</v>
      </c>
      <c r="I8135">
        <v>64065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150</v>
      </c>
      <c r="E8136" t="s">
        <v>167</v>
      </c>
      <c r="F8136" t="s">
        <v>167</v>
      </c>
      <c r="G8136">
        <v>461073</v>
      </c>
      <c r="H8136">
        <v>7131</v>
      </c>
      <c r="I8136">
        <v>491354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152</v>
      </c>
      <c r="E8137" t="s">
        <v>167</v>
      </c>
      <c r="F8137" t="s">
        <v>167</v>
      </c>
      <c r="G8137">
        <v>350449</v>
      </c>
      <c r="H8137">
        <v>7122</v>
      </c>
      <c r="I8137">
        <v>393524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117</v>
      </c>
      <c r="E8138" t="s">
        <v>167</v>
      </c>
      <c r="F8138" t="s">
        <v>167</v>
      </c>
      <c r="G8138">
        <v>4194</v>
      </c>
      <c r="H8138">
        <v>60</v>
      </c>
      <c r="I8138">
        <v>4420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118</v>
      </c>
      <c r="E8139" t="s">
        <v>167</v>
      </c>
      <c r="F8139" t="s">
        <v>167</v>
      </c>
      <c r="G8139">
        <v>809770</v>
      </c>
      <c r="H8139">
        <v>6768</v>
      </c>
      <c r="I8139">
        <v>838363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119</v>
      </c>
      <c r="E8140" t="s">
        <v>167</v>
      </c>
      <c r="F8140" t="s">
        <v>167</v>
      </c>
      <c r="G8140">
        <v>13679</v>
      </c>
      <c r="H8140">
        <v>43</v>
      </c>
      <c r="I8140">
        <v>15325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120</v>
      </c>
      <c r="E8141" t="s">
        <v>167</v>
      </c>
      <c r="F8141" t="s">
        <v>167</v>
      </c>
      <c r="G8141">
        <v>200384</v>
      </c>
      <c r="H8141">
        <v>938</v>
      </c>
      <c r="I8141">
        <v>208389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121</v>
      </c>
      <c r="E8142" t="s">
        <v>167</v>
      </c>
      <c r="F8142" t="s">
        <v>167</v>
      </c>
      <c r="G8142">
        <v>212452</v>
      </c>
      <c r="H8142">
        <v>1129</v>
      </c>
      <c r="I8142">
        <v>220099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122</v>
      </c>
      <c r="E8143" t="s">
        <v>167</v>
      </c>
      <c r="F8143" t="s">
        <v>167</v>
      </c>
      <c r="G8143">
        <v>13925</v>
      </c>
      <c r="H8143">
        <v>230</v>
      </c>
      <c r="I8143">
        <v>14927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123</v>
      </c>
      <c r="E8144" t="s">
        <v>167</v>
      </c>
      <c r="F8144" t="s">
        <v>167</v>
      </c>
      <c r="G8144">
        <v>172513</v>
      </c>
      <c r="H8144">
        <v>2412</v>
      </c>
      <c r="I8144">
        <v>197991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124</v>
      </c>
      <c r="E8145" t="s">
        <v>167</v>
      </c>
      <c r="F8145" t="s">
        <v>167</v>
      </c>
      <c r="G8145">
        <v>3233</v>
      </c>
      <c r="H8145">
        <v>2</v>
      </c>
      <c r="I8145">
        <v>3272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125</v>
      </c>
      <c r="E8146" t="s">
        <v>167</v>
      </c>
      <c r="F8146" t="s">
        <v>167</v>
      </c>
      <c r="G8146">
        <v>377276</v>
      </c>
      <c r="H8146">
        <v>6833</v>
      </c>
      <c r="I8146">
        <v>423831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126</v>
      </c>
      <c r="E8147" t="s">
        <v>167</v>
      </c>
      <c r="F8147" t="s">
        <v>167</v>
      </c>
      <c r="G8147">
        <v>42056</v>
      </c>
      <c r="H8147">
        <v>633</v>
      </c>
      <c r="I8147">
        <v>44747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127</v>
      </c>
      <c r="E8148" t="s">
        <v>167</v>
      </c>
      <c r="F8148" t="s">
        <v>167</v>
      </c>
      <c r="G8148">
        <v>162709</v>
      </c>
      <c r="H8148">
        <v>3748</v>
      </c>
      <c r="I8148">
        <v>178471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128</v>
      </c>
      <c r="E8149" t="s">
        <v>167</v>
      </c>
      <c r="F8149" t="s">
        <v>167</v>
      </c>
      <c r="G8149">
        <v>161176</v>
      </c>
      <c r="H8149">
        <v>1880</v>
      </c>
      <c r="I8149">
        <v>178413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129</v>
      </c>
      <c r="E8150" t="s">
        <v>167</v>
      </c>
      <c r="F8150" t="s">
        <v>167</v>
      </c>
      <c r="G8150">
        <v>20033</v>
      </c>
      <c r="H8150">
        <v>361</v>
      </c>
      <c r="I8150">
        <v>24239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130</v>
      </c>
      <c r="E8151" t="s">
        <v>167</v>
      </c>
      <c r="F8151" t="s">
        <v>167</v>
      </c>
      <c r="G8151">
        <v>90537</v>
      </c>
      <c r="H8151">
        <v>1523</v>
      </c>
      <c r="I8151">
        <v>97805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131</v>
      </c>
      <c r="E8152" t="s">
        <v>167</v>
      </c>
      <c r="F8152" t="s">
        <v>167</v>
      </c>
      <c r="G8152">
        <v>98365</v>
      </c>
      <c r="H8152">
        <v>895</v>
      </c>
      <c r="I8152">
        <v>103899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132</v>
      </c>
      <c r="E8153" t="s">
        <v>167</v>
      </c>
      <c r="F8153" t="s">
        <v>167</v>
      </c>
      <c r="G8153">
        <v>797204</v>
      </c>
      <c r="H8153">
        <v>11347</v>
      </c>
      <c r="I8153">
        <v>841889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133</v>
      </c>
      <c r="E8154" t="s">
        <v>167</v>
      </c>
      <c r="F8154" t="s">
        <v>167</v>
      </c>
      <c r="G8154">
        <v>388504</v>
      </c>
      <c r="H8154">
        <v>1640</v>
      </c>
      <c r="I8154">
        <v>473468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134</v>
      </c>
      <c r="E8155" t="s">
        <v>167</v>
      </c>
      <c r="F8155" t="s">
        <v>167</v>
      </c>
      <c r="G8155">
        <v>5854</v>
      </c>
      <c r="H8155">
        <v>80</v>
      </c>
      <c r="I8155">
        <v>6718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136</v>
      </c>
      <c r="E8156" t="s">
        <v>167</v>
      </c>
      <c r="F8156" t="s">
        <v>167</v>
      </c>
      <c r="G8156">
        <v>164923</v>
      </c>
      <c r="H8156">
        <v>3004</v>
      </c>
      <c r="I8156">
        <v>175603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137</v>
      </c>
      <c r="E8157" t="s">
        <v>167</v>
      </c>
      <c r="F8157" t="s">
        <v>167</v>
      </c>
      <c r="G8157">
        <v>1562342</v>
      </c>
      <c r="H8157">
        <v>44965</v>
      </c>
      <c r="I8157">
        <v>1710314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138</v>
      </c>
      <c r="E8158" t="s">
        <v>167</v>
      </c>
      <c r="F8158" t="s">
        <v>167</v>
      </c>
      <c r="G8158">
        <v>16092</v>
      </c>
      <c r="H8158">
        <v>191</v>
      </c>
      <c r="I8158">
        <v>19891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139</v>
      </c>
      <c r="E8159" t="s">
        <v>167</v>
      </c>
      <c r="F8159" t="s">
        <v>167</v>
      </c>
      <c r="G8159">
        <v>8904</v>
      </c>
      <c r="H8159">
        <v>91</v>
      </c>
      <c r="I8159">
        <v>9979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140</v>
      </c>
      <c r="E8160" t="s">
        <v>167</v>
      </c>
      <c r="F8160" t="s">
        <v>167</v>
      </c>
      <c r="G8160">
        <v>2485</v>
      </c>
      <c r="H8160">
        <v>2</v>
      </c>
      <c r="I8160">
        <v>3032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141</v>
      </c>
      <c r="E8161" t="s">
        <v>167</v>
      </c>
      <c r="F8161" t="s">
        <v>167</v>
      </c>
      <c r="G8161">
        <v>8282</v>
      </c>
      <c r="H8161">
        <v>45</v>
      </c>
      <c r="I8161">
        <v>9327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142</v>
      </c>
      <c r="E8162" t="s">
        <v>167</v>
      </c>
      <c r="F8162" t="s">
        <v>167</v>
      </c>
      <c r="G8162">
        <v>285174</v>
      </c>
      <c r="H8162">
        <v>1393</v>
      </c>
      <c r="I8162">
        <v>298768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143</v>
      </c>
      <c r="E8163" t="s">
        <v>167</v>
      </c>
      <c r="F8163" t="s">
        <v>167</v>
      </c>
      <c r="G8163">
        <v>33437</v>
      </c>
      <c r="H8163">
        <v>598</v>
      </c>
      <c r="I8163">
        <v>35675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144</v>
      </c>
      <c r="E8164" t="s">
        <v>167</v>
      </c>
      <c r="F8164" t="s">
        <v>167</v>
      </c>
      <c r="G8164">
        <v>127304</v>
      </c>
      <c r="H8164">
        <v>4295</v>
      </c>
      <c r="I8164">
        <v>136481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145</v>
      </c>
      <c r="E8165" t="s">
        <v>167</v>
      </c>
      <c r="F8165" t="s">
        <v>167</v>
      </c>
      <c r="G8165">
        <v>189354</v>
      </c>
      <c r="H8165">
        <v>1966</v>
      </c>
      <c r="I8165">
        <v>207597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146</v>
      </c>
      <c r="E8166" t="s">
        <v>167</v>
      </c>
      <c r="F8166" t="s">
        <v>167</v>
      </c>
      <c r="G8166">
        <v>3786</v>
      </c>
      <c r="H8166">
        <v>75</v>
      </c>
      <c r="I8166">
        <v>4144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147</v>
      </c>
      <c r="E8167" t="s">
        <v>167</v>
      </c>
      <c r="F8167" t="s">
        <v>167</v>
      </c>
      <c r="G8167">
        <v>708846</v>
      </c>
      <c r="H8167">
        <v>11299</v>
      </c>
      <c r="I8167">
        <v>739147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166</v>
      </c>
      <c r="E8168" t="s">
        <v>167</v>
      </c>
      <c r="F8168" t="s">
        <v>167</v>
      </c>
      <c r="G8168">
        <v>227583</v>
      </c>
      <c r="H8168">
        <v>1372</v>
      </c>
      <c r="I8168">
        <v>248891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149</v>
      </c>
      <c r="E8169" t="s">
        <v>167</v>
      </c>
      <c r="F8169" t="s">
        <v>167</v>
      </c>
      <c r="G8169">
        <v>29792</v>
      </c>
      <c r="H8169">
        <v>356</v>
      </c>
      <c r="I8169">
        <v>31434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151</v>
      </c>
      <c r="E8170" t="s">
        <v>167</v>
      </c>
      <c r="F8170" t="s">
        <v>167</v>
      </c>
      <c r="G8170">
        <v>59746</v>
      </c>
      <c r="H8170">
        <v>1056</v>
      </c>
      <c r="I8170">
        <v>64538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150</v>
      </c>
      <c r="E8171" t="s">
        <v>167</v>
      </c>
      <c r="F8171" t="s">
        <v>167</v>
      </c>
      <c r="G8171">
        <v>463240</v>
      </c>
      <c r="H8171">
        <v>7155</v>
      </c>
      <c r="I8171">
        <v>493527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152</v>
      </c>
      <c r="E8172" t="s">
        <v>167</v>
      </c>
      <c r="F8172" t="s">
        <v>167</v>
      </c>
      <c r="G8172">
        <v>354732</v>
      </c>
      <c r="H8172">
        <v>7177</v>
      </c>
      <c r="I8172">
        <v>397466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117</v>
      </c>
      <c r="E8173" t="s">
        <v>167</v>
      </c>
      <c r="F8173" t="s">
        <v>167</v>
      </c>
      <c r="G8173">
        <v>4206</v>
      </c>
      <c r="H8173">
        <v>60</v>
      </c>
      <c r="I8173">
        <v>4441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118</v>
      </c>
      <c r="E8174" t="s">
        <v>167</v>
      </c>
      <c r="F8174" t="s">
        <v>167</v>
      </c>
      <c r="G8174">
        <v>812517</v>
      </c>
      <c r="H8174">
        <v>6779</v>
      </c>
      <c r="I8174">
        <v>840730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119</v>
      </c>
      <c r="E8175" t="s">
        <v>167</v>
      </c>
      <c r="F8175" t="s">
        <v>167</v>
      </c>
      <c r="G8175">
        <v>13785</v>
      </c>
      <c r="H8175">
        <v>45</v>
      </c>
      <c r="I8175">
        <v>15389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120</v>
      </c>
      <c r="E8176" t="s">
        <v>167</v>
      </c>
      <c r="F8176" t="s">
        <v>167</v>
      </c>
      <c r="G8176">
        <v>200939</v>
      </c>
      <c r="H8176">
        <v>940</v>
      </c>
      <c r="I8176">
        <v>208637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121</v>
      </c>
      <c r="E8177" t="s">
        <v>167</v>
      </c>
      <c r="F8177" t="s">
        <v>167</v>
      </c>
      <c r="G8177">
        <v>213513</v>
      </c>
      <c r="H8177">
        <v>1136</v>
      </c>
      <c r="I8177">
        <v>220936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122</v>
      </c>
      <c r="E8178" t="s">
        <v>167</v>
      </c>
      <c r="F8178" t="s">
        <v>167</v>
      </c>
      <c r="G8178">
        <v>13978</v>
      </c>
      <c r="H8178">
        <v>232</v>
      </c>
      <c r="I8178">
        <v>15025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123</v>
      </c>
      <c r="E8179" t="s">
        <v>167</v>
      </c>
      <c r="F8179" t="s">
        <v>167</v>
      </c>
      <c r="G8179">
        <v>173872</v>
      </c>
      <c r="H8179">
        <v>2434</v>
      </c>
      <c r="I8179">
        <v>199562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124</v>
      </c>
      <c r="E8180" t="s">
        <v>167</v>
      </c>
      <c r="F8180" t="s">
        <v>167</v>
      </c>
      <c r="G8180">
        <v>3239</v>
      </c>
      <c r="H8180">
        <v>2</v>
      </c>
      <c r="I8180">
        <v>3273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125</v>
      </c>
      <c r="E8181" t="s">
        <v>167</v>
      </c>
      <c r="F8181" t="s">
        <v>167</v>
      </c>
      <c r="G8181">
        <v>383614</v>
      </c>
      <c r="H8181">
        <v>6912</v>
      </c>
      <c r="I8181">
        <v>430784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126</v>
      </c>
      <c r="E8182" t="s">
        <v>167</v>
      </c>
      <c r="F8182" t="s">
        <v>167</v>
      </c>
      <c r="G8182">
        <v>42239</v>
      </c>
      <c r="H8182">
        <v>641</v>
      </c>
      <c r="I8182">
        <v>44916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127</v>
      </c>
      <c r="E8183" t="s">
        <v>167</v>
      </c>
      <c r="F8183" t="s">
        <v>167</v>
      </c>
      <c r="G8183">
        <v>163640</v>
      </c>
      <c r="H8183">
        <v>3753</v>
      </c>
      <c r="I8183">
        <v>179517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128</v>
      </c>
      <c r="E8184" t="s">
        <v>167</v>
      </c>
      <c r="F8184" t="s">
        <v>167</v>
      </c>
      <c r="G8184">
        <v>162814</v>
      </c>
      <c r="H8184">
        <v>1897</v>
      </c>
      <c r="I8184">
        <v>180424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129</v>
      </c>
      <c r="E8185" t="s">
        <v>167</v>
      </c>
      <c r="F8185" t="s">
        <v>167</v>
      </c>
      <c r="G8185">
        <v>20243</v>
      </c>
      <c r="H8185">
        <v>371</v>
      </c>
      <c r="I8185">
        <v>24812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130</v>
      </c>
      <c r="E8186" t="s">
        <v>167</v>
      </c>
      <c r="F8186" t="s">
        <v>167</v>
      </c>
      <c r="G8186">
        <v>91225</v>
      </c>
      <c r="H8186">
        <v>1528</v>
      </c>
      <c r="I8186">
        <v>98337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131</v>
      </c>
      <c r="E8187" t="s">
        <v>167</v>
      </c>
      <c r="F8187" t="s">
        <v>167</v>
      </c>
      <c r="G8187">
        <v>98776</v>
      </c>
      <c r="H8187">
        <v>897</v>
      </c>
      <c r="I8187">
        <v>104239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132</v>
      </c>
      <c r="E8188" t="s">
        <v>167</v>
      </c>
      <c r="F8188" t="s">
        <v>167</v>
      </c>
      <c r="G8188">
        <v>799439</v>
      </c>
      <c r="H8188">
        <v>11369</v>
      </c>
      <c r="I8188">
        <v>844147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133</v>
      </c>
      <c r="E8189" t="s">
        <v>167</v>
      </c>
      <c r="F8189" t="s">
        <v>167</v>
      </c>
      <c r="G8189">
        <v>395624</v>
      </c>
      <c r="H8189">
        <v>1668</v>
      </c>
      <c r="I8189">
        <v>480669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134</v>
      </c>
      <c r="E8190" t="s">
        <v>167</v>
      </c>
      <c r="F8190" t="s">
        <v>167</v>
      </c>
      <c r="G8190">
        <v>5894</v>
      </c>
      <c r="H8190">
        <v>80</v>
      </c>
      <c r="I8190">
        <v>6790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136</v>
      </c>
      <c r="E8191" t="s">
        <v>167</v>
      </c>
      <c r="F8191" t="s">
        <v>167</v>
      </c>
      <c r="G8191">
        <v>165715</v>
      </c>
      <c r="H8191">
        <v>3017</v>
      </c>
      <c r="I8191">
        <v>176468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137</v>
      </c>
      <c r="E8192" t="s">
        <v>167</v>
      </c>
      <c r="F8192" t="s">
        <v>167</v>
      </c>
      <c r="G8192">
        <v>1569090</v>
      </c>
      <c r="H8192">
        <v>45115</v>
      </c>
      <c r="I8192">
        <v>1714273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138</v>
      </c>
      <c r="E8193" t="s">
        <v>167</v>
      </c>
      <c r="F8193" t="s">
        <v>167</v>
      </c>
      <c r="G8193">
        <v>16714</v>
      </c>
      <c r="H8193">
        <v>194</v>
      </c>
      <c r="I8193">
        <v>20131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139</v>
      </c>
      <c r="E8194" t="s">
        <v>167</v>
      </c>
      <c r="F8194" t="s">
        <v>167</v>
      </c>
      <c r="G8194">
        <v>8959</v>
      </c>
      <c r="H8194">
        <v>93</v>
      </c>
      <c r="I8194">
        <v>10047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140</v>
      </c>
      <c r="E8195" t="s">
        <v>167</v>
      </c>
      <c r="F8195" t="s">
        <v>167</v>
      </c>
      <c r="G8195">
        <v>2526</v>
      </c>
      <c r="H8195">
        <v>2</v>
      </c>
      <c r="I8195">
        <v>3090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141</v>
      </c>
      <c r="E8196" t="s">
        <v>167</v>
      </c>
      <c r="F8196" t="s">
        <v>167</v>
      </c>
      <c r="G8196">
        <v>8336</v>
      </c>
      <c r="H8196">
        <v>45</v>
      </c>
      <c r="I8196">
        <v>9455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142</v>
      </c>
      <c r="E8197" t="s">
        <v>167</v>
      </c>
      <c r="F8197" t="s">
        <v>167</v>
      </c>
      <c r="G8197">
        <v>286857</v>
      </c>
      <c r="H8197">
        <v>1410</v>
      </c>
      <c r="I8197">
        <v>300140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143</v>
      </c>
      <c r="E8198" t="s">
        <v>167</v>
      </c>
      <c r="F8198" t="s">
        <v>167</v>
      </c>
      <c r="G8198">
        <v>33932</v>
      </c>
      <c r="H8198">
        <v>600</v>
      </c>
      <c r="I8198">
        <v>35744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144</v>
      </c>
      <c r="E8199" t="s">
        <v>167</v>
      </c>
      <c r="F8199" t="s">
        <v>167</v>
      </c>
      <c r="G8199">
        <v>127821</v>
      </c>
      <c r="H8199">
        <v>4310</v>
      </c>
      <c r="I8199">
        <v>136958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145</v>
      </c>
      <c r="E8200" t="s">
        <v>167</v>
      </c>
      <c r="F8200" t="s">
        <v>167</v>
      </c>
      <c r="G8200">
        <v>191132</v>
      </c>
      <c r="H8200">
        <v>1979</v>
      </c>
      <c r="I8200">
        <v>209438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146</v>
      </c>
      <c r="E8201" t="s">
        <v>167</v>
      </c>
      <c r="F8201" t="s">
        <v>167</v>
      </c>
      <c r="G8201">
        <v>3805</v>
      </c>
      <c r="H8201">
        <v>76</v>
      </c>
      <c r="I8201">
        <v>4195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147</v>
      </c>
      <c r="E8202" t="s">
        <v>167</v>
      </c>
      <c r="F8202" t="s">
        <v>167</v>
      </c>
      <c r="G8202">
        <v>711198</v>
      </c>
      <c r="H8202">
        <v>11324</v>
      </c>
      <c r="I8202">
        <v>741488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166</v>
      </c>
      <c r="E8203" t="s">
        <v>167</v>
      </c>
      <c r="F8203" t="s">
        <v>167</v>
      </c>
      <c r="G8203">
        <v>229064</v>
      </c>
      <c r="H8203">
        <v>1377</v>
      </c>
      <c r="I8203">
        <v>250331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149</v>
      </c>
      <c r="E8204" t="s">
        <v>167</v>
      </c>
      <c r="F8204" t="s">
        <v>167</v>
      </c>
      <c r="G8204">
        <v>29858</v>
      </c>
      <c r="H8204">
        <v>357</v>
      </c>
      <c r="I8204">
        <v>31517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151</v>
      </c>
      <c r="E8205" t="s">
        <v>167</v>
      </c>
      <c r="F8205" t="s">
        <v>167</v>
      </c>
      <c r="G8205">
        <v>60083</v>
      </c>
      <c r="H8205">
        <v>1063</v>
      </c>
      <c r="I8205">
        <v>65036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150</v>
      </c>
      <c r="E8206" t="s">
        <v>167</v>
      </c>
      <c r="F8206" t="s">
        <v>167</v>
      </c>
      <c r="G8206">
        <v>465250</v>
      </c>
      <c r="H8206">
        <v>7180</v>
      </c>
      <c r="I8206">
        <v>495421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152</v>
      </c>
      <c r="E8207" t="s">
        <v>167</v>
      </c>
      <c r="F8207" t="s">
        <v>167</v>
      </c>
      <c r="G8207">
        <v>359071</v>
      </c>
      <c r="H8207">
        <v>7235</v>
      </c>
      <c r="I8207">
        <v>401394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117</v>
      </c>
      <c r="E8208" t="s">
        <v>167</v>
      </c>
      <c r="F8208" t="s">
        <v>167</v>
      </c>
      <c r="G8208">
        <v>4221</v>
      </c>
      <c r="H8208">
        <v>60</v>
      </c>
      <c r="I8208">
        <v>4450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118</v>
      </c>
      <c r="E8209" t="s">
        <v>167</v>
      </c>
      <c r="F8209" t="s">
        <v>167</v>
      </c>
      <c r="G8209">
        <v>814773</v>
      </c>
      <c r="H8209">
        <v>6791</v>
      </c>
      <c r="I8209">
        <v>842967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119</v>
      </c>
      <c r="E8210" t="s">
        <v>167</v>
      </c>
      <c r="F8210" t="s">
        <v>167</v>
      </c>
      <c r="G8210">
        <v>13881</v>
      </c>
      <c r="H8210">
        <v>46</v>
      </c>
      <c r="I8210">
        <v>15436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120</v>
      </c>
      <c r="E8211" t="s">
        <v>167</v>
      </c>
      <c r="F8211" t="s">
        <v>167</v>
      </c>
      <c r="G8211">
        <v>201334</v>
      </c>
      <c r="H8211">
        <v>943</v>
      </c>
      <c r="I8211">
        <v>208789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121</v>
      </c>
      <c r="E8212" t="s">
        <v>167</v>
      </c>
      <c r="F8212" t="s">
        <v>167</v>
      </c>
      <c r="G8212">
        <v>214207</v>
      </c>
      <c r="H8212">
        <v>1144</v>
      </c>
      <c r="I8212">
        <v>221624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122</v>
      </c>
      <c r="E8213" t="s">
        <v>167</v>
      </c>
      <c r="F8213" t="s">
        <v>167</v>
      </c>
      <c r="G8213">
        <v>14024</v>
      </c>
      <c r="H8213">
        <v>234</v>
      </c>
      <c r="I8213">
        <v>15134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123</v>
      </c>
      <c r="E8214" t="s">
        <v>167</v>
      </c>
      <c r="F8214" t="s">
        <v>167</v>
      </c>
      <c r="G8214">
        <v>176129</v>
      </c>
      <c r="H8214">
        <v>2447</v>
      </c>
      <c r="I8214">
        <v>200937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124</v>
      </c>
      <c r="E8215" t="s">
        <v>167</v>
      </c>
      <c r="F8215" t="s">
        <v>167</v>
      </c>
      <c r="G8215">
        <v>3246</v>
      </c>
      <c r="H8215">
        <v>2</v>
      </c>
      <c r="I8215">
        <v>3274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125</v>
      </c>
      <c r="E8216" t="s">
        <v>167</v>
      </c>
      <c r="F8216" t="s">
        <v>167</v>
      </c>
      <c r="G8216">
        <v>389683</v>
      </c>
      <c r="H8216">
        <v>6989</v>
      </c>
      <c r="I8216">
        <v>438529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126</v>
      </c>
      <c r="E8217" t="s">
        <v>167</v>
      </c>
      <c r="F8217" t="s">
        <v>167</v>
      </c>
      <c r="G8217">
        <v>42446</v>
      </c>
      <c r="H8217">
        <v>643</v>
      </c>
      <c r="I8217">
        <v>45065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127</v>
      </c>
      <c r="E8218" t="s">
        <v>167</v>
      </c>
      <c r="F8218" t="s">
        <v>167</v>
      </c>
      <c r="G8218">
        <v>164459</v>
      </c>
      <c r="H8218">
        <v>3760</v>
      </c>
      <c r="I8218">
        <v>180537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128</v>
      </c>
      <c r="E8219" t="s">
        <v>167</v>
      </c>
      <c r="F8219" t="s">
        <v>167</v>
      </c>
      <c r="G8219">
        <v>164444</v>
      </c>
      <c r="H8219">
        <v>1912</v>
      </c>
      <c r="I8219">
        <v>182804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129</v>
      </c>
      <c r="E8220" t="s">
        <v>167</v>
      </c>
      <c r="F8220" t="s">
        <v>167</v>
      </c>
      <c r="G8220">
        <v>20393</v>
      </c>
      <c r="H8220">
        <v>377</v>
      </c>
      <c r="I8220">
        <v>25486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130</v>
      </c>
      <c r="E8221" t="s">
        <v>167</v>
      </c>
      <c r="F8221" t="s">
        <v>167</v>
      </c>
      <c r="G8221">
        <v>91681</v>
      </c>
      <c r="H8221">
        <v>1533</v>
      </c>
      <c r="I8221">
        <v>98892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131</v>
      </c>
      <c r="E8222" t="s">
        <v>167</v>
      </c>
      <c r="F8222" t="s">
        <v>167</v>
      </c>
      <c r="G8222">
        <v>99074</v>
      </c>
      <c r="H8222">
        <v>897</v>
      </c>
      <c r="I8222">
        <v>104442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132</v>
      </c>
      <c r="E8223" t="s">
        <v>167</v>
      </c>
      <c r="F8223" t="s">
        <v>167</v>
      </c>
      <c r="G8223">
        <v>801799</v>
      </c>
      <c r="H8223">
        <v>11391</v>
      </c>
      <c r="I8223">
        <v>846887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133</v>
      </c>
      <c r="E8224" t="s">
        <v>167</v>
      </c>
      <c r="F8224" t="s">
        <v>167</v>
      </c>
      <c r="G8224">
        <v>402477</v>
      </c>
      <c r="H8224">
        <v>1692</v>
      </c>
      <c r="I8224">
        <v>486109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134</v>
      </c>
      <c r="E8225" t="s">
        <v>167</v>
      </c>
      <c r="F8225" t="s">
        <v>167</v>
      </c>
      <c r="G8225">
        <v>5960</v>
      </c>
      <c r="H8225">
        <v>84</v>
      </c>
      <c r="I8225">
        <v>6809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136</v>
      </c>
      <c r="E8226" t="s">
        <v>167</v>
      </c>
      <c r="F8226" t="s">
        <v>167</v>
      </c>
      <c r="G8226">
        <v>166403</v>
      </c>
      <c r="H8226">
        <v>3028</v>
      </c>
      <c r="I8226">
        <v>177359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137</v>
      </c>
      <c r="E8227" t="s">
        <v>167</v>
      </c>
      <c r="F8227" t="s">
        <v>167</v>
      </c>
      <c r="G8227">
        <v>1577322</v>
      </c>
      <c r="H8227">
        <v>45240</v>
      </c>
      <c r="I8227">
        <v>1719858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138</v>
      </c>
      <c r="E8228" t="s">
        <v>167</v>
      </c>
      <c r="F8228" t="s">
        <v>167</v>
      </c>
      <c r="G8228">
        <v>17072</v>
      </c>
      <c r="H8228">
        <v>197</v>
      </c>
      <c r="I8228">
        <v>20376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139</v>
      </c>
      <c r="E8229" t="s">
        <v>167</v>
      </c>
      <c r="F8229" t="s">
        <v>167</v>
      </c>
      <c r="G8229">
        <v>9075</v>
      </c>
      <c r="H8229">
        <v>93</v>
      </c>
      <c r="I8229">
        <v>10202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140</v>
      </c>
      <c r="E8230" t="s">
        <v>167</v>
      </c>
      <c r="F8230" t="s">
        <v>167</v>
      </c>
      <c r="G8230">
        <v>2618</v>
      </c>
      <c r="H8230">
        <v>2</v>
      </c>
      <c r="I8230">
        <v>3096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141</v>
      </c>
      <c r="E8231" t="s">
        <v>167</v>
      </c>
      <c r="F8231" t="s">
        <v>167</v>
      </c>
      <c r="G8231">
        <v>8440</v>
      </c>
      <c r="H8231">
        <v>46</v>
      </c>
      <c r="I8231">
        <v>9474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142</v>
      </c>
      <c r="E8232" t="s">
        <v>167</v>
      </c>
      <c r="F8232" t="s">
        <v>167</v>
      </c>
      <c r="G8232">
        <v>288168</v>
      </c>
      <c r="H8232">
        <v>1425</v>
      </c>
      <c r="I8232">
        <v>301574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143</v>
      </c>
      <c r="E8233" t="s">
        <v>167</v>
      </c>
      <c r="F8233" t="s">
        <v>167</v>
      </c>
      <c r="G8233">
        <v>34067</v>
      </c>
      <c r="H8233">
        <v>601</v>
      </c>
      <c r="I8233">
        <v>35838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144</v>
      </c>
      <c r="E8234" t="s">
        <v>167</v>
      </c>
      <c r="F8234" t="s">
        <v>167</v>
      </c>
      <c r="G8234">
        <v>128217</v>
      </c>
      <c r="H8234">
        <v>4318</v>
      </c>
      <c r="I8234">
        <v>137445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145</v>
      </c>
      <c r="E8235" t="s">
        <v>167</v>
      </c>
      <c r="F8235" t="s">
        <v>167</v>
      </c>
      <c r="G8235">
        <v>192945</v>
      </c>
      <c r="H8235">
        <v>1989</v>
      </c>
      <c r="I8235">
        <v>211310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146</v>
      </c>
      <c r="E8236" t="s">
        <v>167</v>
      </c>
      <c r="F8236" t="s">
        <v>167</v>
      </c>
      <c r="G8236">
        <v>3894</v>
      </c>
      <c r="H8236">
        <v>78</v>
      </c>
      <c r="I8236">
        <v>4245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147</v>
      </c>
      <c r="E8237" t="s">
        <v>167</v>
      </c>
      <c r="F8237" t="s">
        <v>167</v>
      </c>
      <c r="G8237">
        <v>713584</v>
      </c>
      <c r="H8237">
        <v>11344</v>
      </c>
      <c r="I8237">
        <v>743822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166</v>
      </c>
      <c r="E8238" t="s">
        <v>167</v>
      </c>
      <c r="F8238" t="s">
        <v>167</v>
      </c>
      <c r="G8238">
        <v>230568</v>
      </c>
      <c r="H8238">
        <v>1381</v>
      </c>
      <c r="I8238">
        <v>251188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149</v>
      </c>
      <c r="E8239" t="s">
        <v>167</v>
      </c>
      <c r="F8239" t="s">
        <v>167</v>
      </c>
      <c r="G8239">
        <v>29965</v>
      </c>
      <c r="H8239">
        <v>359</v>
      </c>
      <c r="I8239">
        <v>31543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151</v>
      </c>
      <c r="E8240" t="s">
        <v>167</v>
      </c>
      <c r="F8240" t="s">
        <v>167</v>
      </c>
      <c r="G8240">
        <v>60242</v>
      </c>
      <c r="H8240">
        <v>1065</v>
      </c>
      <c r="I8240">
        <v>65279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150</v>
      </c>
      <c r="E8241" t="s">
        <v>167</v>
      </c>
      <c r="F8241" t="s">
        <v>167</v>
      </c>
      <c r="G8241">
        <v>467108</v>
      </c>
      <c r="H8241">
        <v>7206</v>
      </c>
      <c r="I8241">
        <v>497563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152</v>
      </c>
      <c r="E8242" t="s">
        <v>167</v>
      </c>
      <c r="F8242" t="s">
        <v>167</v>
      </c>
      <c r="G8242">
        <v>363454</v>
      </c>
      <c r="H8242">
        <v>7294</v>
      </c>
      <c r="I8242">
        <v>405314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117</v>
      </c>
      <c r="E8243" t="s">
        <v>167</v>
      </c>
      <c r="F8243" t="s">
        <v>167</v>
      </c>
      <c r="G8243">
        <v>4239</v>
      </c>
      <c r="H8243">
        <v>60</v>
      </c>
      <c r="I8243">
        <v>4463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118</v>
      </c>
      <c r="E8244" t="s">
        <v>167</v>
      </c>
      <c r="F8244" t="s">
        <v>167</v>
      </c>
      <c r="G8244">
        <v>816322</v>
      </c>
      <c r="H8244">
        <v>6802</v>
      </c>
      <c r="I8244">
        <v>844359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119</v>
      </c>
      <c r="E8245" t="s">
        <v>167</v>
      </c>
      <c r="F8245" t="s">
        <v>167</v>
      </c>
      <c r="G8245">
        <v>13966</v>
      </c>
      <c r="H8245">
        <v>46</v>
      </c>
      <c r="I8245">
        <v>15484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120</v>
      </c>
      <c r="E8246" t="s">
        <v>167</v>
      </c>
      <c r="F8246" t="s">
        <v>167</v>
      </c>
      <c r="G8246">
        <v>201842</v>
      </c>
      <c r="H8246">
        <v>947</v>
      </c>
      <c r="I8246">
        <v>209117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121</v>
      </c>
      <c r="E8247" t="s">
        <v>167</v>
      </c>
      <c r="F8247" t="s">
        <v>167</v>
      </c>
      <c r="G8247">
        <v>215263</v>
      </c>
      <c r="H8247">
        <v>1151</v>
      </c>
      <c r="I8247">
        <v>222917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122</v>
      </c>
      <c r="E8248" t="s">
        <v>167</v>
      </c>
      <c r="F8248" t="s">
        <v>167</v>
      </c>
      <c r="G8248">
        <v>14110</v>
      </c>
      <c r="H8248">
        <v>237</v>
      </c>
      <c r="I8248">
        <v>15249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123</v>
      </c>
      <c r="E8249" t="s">
        <v>167</v>
      </c>
      <c r="F8249" t="s">
        <v>167</v>
      </c>
      <c r="G8249">
        <v>178838</v>
      </c>
      <c r="H8249">
        <v>2464</v>
      </c>
      <c r="I8249">
        <v>202523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124</v>
      </c>
      <c r="E8250" t="s">
        <v>167</v>
      </c>
      <c r="F8250" t="s">
        <v>167</v>
      </c>
      <c r="G8250">
        <v>3249</v>
      </c>
      <c r="H8250">
        <v>2</v>
      </c>
      <c r="I8250">
        <v>3274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125</v>
      </c>
      <c r="E8251" t="s">
        <v>167</v>
      </c>
      <c r="F8251" t="s">
        <v>167</v>
      </c>
      <c r="G8251">
        <v>396697</v>
      </c>
      <c r="H8251">
        <v>7060</v>
      </c>
      <c r="I8251">
        <v>443552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126</v>
      </c>
      <c r="E8252" t="s">
        <v>167</v>
      </c>
      <c r="F8252" t="s">
        <v>167</v>
      </c>
      <c r="G8252">
        <v>42678</v>
      </c>
      <c r="H8252">
        <v>647</v>
      </c>
      <c r="I8252">
        <v>45209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127</v>
      </c>
      <c r="E8253" t="s">
        <v>167</v>
      </c>
      <c r="F8253" t="s">
        <v>167</v>
      </c>
      <c r="G8253">
        <v>165452</v>
      </c>
      <c r="H8253">
        <v>3765</v>
      </c>
      <c r="I8253">
        <v>181508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128</v>
      </c>
      <c r="E8254" t="s">
        <v>167</v>
      </c>
      <c r="F8254" t="s">
        <v>167</v>
      </c>
      <c r="G8254">
        <v>166595</v>
      </c>
      <c r="H8254">
        <v>1919</v>
      </c>
      <c r="I8254">
        <v>185231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129</v>
      </c>
      <c r="E8255" t="s">
        <v>167</v>
      </c>
      <c r="F8255" t="s">
        <v>167</v>
      </c>
      <c r="G8255">
        <v>20621</v>
      </c>
      <c r="H8255">
        <v>384</v>
      </c>
      <c r="I8255">
        <v>26197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130</v>
      </c>
      <c r="E8256" t="s">
        <v>167</v>
      </c>
      <c r="F8256" t="s">
        <v>167</v>
      </c>
      <c r="G8256">
        <v>92245</v>
      </c>
      <c r="H8256">
        <v>1542</v>
      </c>
      <c r="I8256">
        <v>99352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131</v>
      </c>
      <c r="E8257" t="s">
        <v>167</v>
      </c>
      <c r="F8257" t="s">
        <v>167</v>
      </c>
      <c r="G8257">
        <v>99532</v>
      </c>
      <c r="H8257">
        <v>905</v>
      </c>
      <c r="I8257">
        <v>104688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132</v>
      </c>
      <c r="E8258" t="s">
        <v>167</v>
      </c>
      <c r="F8258" t="s">
        <v>167</v>
      </c>
      <c r="G8258">
        <v>804485</v>
      </c>
      <c r="H8258">
        <v>11410</v>
      </c>
      <c r="I8258">
        <v>848850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133</v>
      </c>
      <c r="E8259" t="s">
        <v>167</v>
      </c>
      <c r="F8259" t="s">
        <v>167</v>
      </c>
      <c r="G8259">
        <v>408460</v>
      </c>
      <c r="H8259">
        <v>1714</v>
      </c>
      <c r="I8259">
        <v>489702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134</v>
      </c>
      <c r="E8260" t="s">
        <v>167</v>
      </c>
      <c r="F8260" t="s">
        <v>167</v>
      </c>
      <c r="G8260">
        <v>6003</v>
      </c>
      <c r="H8260">
        <v>85</v>
      </c>
      <c r="I8260">
        <v>6934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136</v>
      </c>
      <c r="E8261" t="s">
        <v>167</v>
      </c>
      <c r="F8261" t="s">
        <v>167</v>
      </c>
      <c r="G8261">
        <v>167084</v>
      </c>
      <c r="H8261">
        <v>3034</v>
      </c>
      <c r="I8261">
        <v>178168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137</v>
      </c>
      <c r="E8262" t="s">
        <v>167</v>
      </c>
      <c r="F8262" t="s">
        <v>167</v>
      </c>
      <c r="G8262">
        <v>1581373</v>
      </c>
      <c r="H8262">
        <v>45325</v>
      </c>
      <c r="I8262">
        <v>1723135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138</v>
      </c>
      <c r="E8263" t="s">
        <v>167</v>
      </c>
      <c r="F8263" t="s">
        <v>167</v>
      </c>
      <c r="G8263">
        <v>17259</v>
      </c>
      <c r="H8263">
        <v>198</v>
      </c>
      <c r="I8263">
        <v>20558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139</v>
      </c>
      <c r="E8264" t="s">
        <v>167</v>
      </c>
      <c r="F8264" t="s">
        <v>167</v>
      </c>
      <c r="G8264">
        <v>9112</v>
      </c>
      <c r="H8264">
        <v>94</v>
      </c>
      <c r="I8264">
        <v>10230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140</v>
      </c>
      <c r="E8265" t="s">
        <v>167</v>
      </c>
      <c r="F8265" t="s">
        <v>167</v>
      </c>
      <c r="G8265">
        <v>2656</v>
      </c>
      <c r="H8265">
        <v>2</v>
      </c>
      <c r="I8265">
        <v>3156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141</v>
      </c>
      <c r="E8266" t="s">
        <v>167</v>
      </c>
      <c r="F8266" t="s">
        <v>167</v>
      </c>
      <c r="G8266">
        <v>8513</v>
      </c>
      <c r="H8266">
        <v>46</v>
      </c>
      <c r="I8266">
        <v>9503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142</v>
      </c>
      <c r="E8267" t="s">
        <v>167</v>
      </c>
      <c r="F8267" t="s">
        <v>167</v>
      </c>
      <c r="G8267">
        <v>289689</v>
      </c>
      <c r="H8267">
        <v>1441</v>
      </c>
      <c r="I8267">
        <v>302793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143</v>
      </c>
      <c r="E8268" t="s">
        <v>167</v>
      </c>
      <c r="F8268" t="s">
        <v>167</v>
      </c>
      <c r="G8268">
        <v>34212</v>
      </c>
      <c r="H8268">
        <v>602</v>
      </c>
      <c r="I8268">
        <v>35900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144</v>
      </c>
      <c r="E8269" t="s">
        <v>167</v>
      </c>
      <c r="F8269" t="s">
        <v>167</v>
      </c>
      <c r="G8269">
        <v>128727</v>
      </c>
      <c r="H8269">
        <v>4338</v>
      </c>
      <c r="I8269">
        <v>137999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145</v>
      </c>
      <c r="E8270" t="s">
        <v>167</v>
      </c>
      <c r="F8270" t="s">
        <v>167</v>
      </c>
      <c r="G8270">
        <v>194629</v>
      </c>
      <c r="H8270">
        <v>1998</v>
      </c>
      <c r="I8270">
        <v>213169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146</v>
      </c>
      <c r="E8271" t="s">
        <v>167</v>
      </c>
      <c r="F8271" t="s">
        <v>167</v>
      </c>
      <c r="G8271">
        <v>3910</v>
      </c>
      <c r="H8271">
        <v>79</v>
      </c>
      <c r="I8271">
        <v>4257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147</v>
      </c>
      <c r="E8272" t="s">
        <v>167</v>
      </c>
      <c r="F8272" t="s">
        <v>167</v>
      </c>
      <c r="G8272">
        <v>715892</v>
      </c>
      <c r="H8272">
        <v>11362</v>
      </c>
      <c r="I8272">
        <v>746079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166</v>
      </c>
      <c r="E8273" t="s">
        <v>167</v>
      </c>
      <c r="F8273" t="s">
        <v>167</v>
      </c>
      <c r="G8273">
        <v>232489</v>
      </c>
      <c r="H8273">
        <v>1385</v>
      </c>
      <c r="I8273">
        <v>252455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149</v>
      </c>
      <c r="E8274" t="s">
        <v>167</v>
      </c>
      <c r="F8274" t="s">
        <v>167</v>
      </c>
      <c r="G8274">
        <v>30009</v>
      </c>
      <c r="H8274">
        <v>359</v>
      </c>
      <c r="I8274">
        <v>31622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151</v>
      </c>
      <c r="E8275" t="s">
        <v>167</v>
      </c>
      <c r="F8275" t="s">
        <v>167</v>
      </c>
      <c r="G8275">
        <v>60453</v>
      </c>
      <c r="H8275">
        <v>1075</v>
      </c>
      <c r="I8275">
        <v>65677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150</v>
      </c>
      <c r="E8276" t="s">
        <v>167</v>
      </c>
      <c r="F8276" t="s">
        <v>167</v>
      </c>
      <c r="G8276">
        <v>469003</v>
      </c>
      <c r="H8276">
        <v>7231</v>
      </c>
      <c r="I8276">
        <v>499199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152</v>
      </c>
      <c r="E8277" t="s">
        <v>167</v>
      </c>
      <c r="F8277" t="s">
        <v>167</v>
      </c>
      <c r="G8277">
        <v>367850</v>
      </c>
      <c r="H8277">
        <v>7350</v>
      </c>
      <c r="I8277">
        <v>409221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117</v>
      </c>
      <c r="E8278" t="s">
        <v>167</v>
      </c>
      <c r="F8278" t="s">
        <v>167</v>
      </c>
      <c r="G8278">
        <v>4255</v>
      </c>
      <c r="H8278">
        <v>60</v>
      </c>
      <c r="I8278">
        <v>4477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118</v>
      </c>
      <c r="E8279" t="s">
        <v>167</v>
      </c>
      <c r="F8279" t="s">
        <v>167</v>
      </c>
      <c r="G8279">
        <v>818473</v>
      </c>
      <c r="H8279">
        <v>6814</v>
      </c>
      <c r="I8279">
        <v>846245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119</v>
      </c>
      <c r="E8280" t="s">
        <v>167</v>
      </c>
      <c r="F8280" t="s">
        <v>167</v>
      </c>
      <c r="G8280">
        <v>14051</v>
      </c>
      <c r="H8280">
        <v>46</v>
      </c>
      <c r="I8280">
        <v>15581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120</v>
      </c>
      <c r="E8281" t="s">
        <v>167</v>
      </c>
      <c r="F8281" t="s">
        <v>167</v>
      </c>
      <c r="G8281">
        <v>202471</v>
      </c>
      <c r="H8281">
        <v>952</v>
      </c>
      <c r="I8281">
        <v>209388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121</v>
      </c>
      <c r="E8282" t="s">
        <v>167</v>
      </c>
      <c r="F8282" t="s">
        <v>167</v>
      </c>
      <c r="G8282">
        <v>216097</v>
      </c>
      <c r="H8282">
        <v>1156</v>
      </c>
      <c r="I8282">
        <v>223346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122</v>
      </c>
      <c r="E8283" t="s">
        <v>167</v>
      </c>
      <c r="F8283" t="s">
        <v>167</v>
      </c>
      <c r="G8283">
        <v>14176</v>
      </c>
      <c r="H8283">
        <v>241</v>
      </c>
      <c r="I8283">
        <v>15339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123</v>
      </c>
      <c r="E8284" t="s">
        <v>167</v>
      </c>
      <c r="F8284" t="s">
        <v>167</v>
      </c>
      <c r="G8284">
        <v>180995</v>
      </c>
      <c r="H8284">
        <v>2482</v>
      </c>
      <c r="I8284">
        <v>204202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124</v>
      </c>
      <c r="E8285" t="s">
        <v>167</v>
      </c>
      <c r="F8285" t="s">
        <v>167</v>
      </c>
      <c r="G8285">
        <v>3253</v>
      </c>
      <c r="H8285">
        <v>2</v>
      </c>
      <c r="I8285">
        <v>3275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125</v>
      </c>
      <c r="E8286" t="s">
        <v>167</v>
      </c>
      <c r="F8286" t="s">
        <v>167</v>
      </c>
      <c r="G8286">
        <v>402854</v>
      </c>
      <c r="H8286">
        <v>7143</v>
      </c>
      <c r="I8286">
        <v>451382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126</v>
      </c>
      <c r="E8287" t="s">
        <v>167</v>
      </c>
      <c r="F8287" t="s">
        <v>167</v>
      </c>
      <c r="G8287">
        <v>42877</v>
      </c>
      <c r="H8287">
        <v>651</v>
      </c>
      <c r="I8287">
        <v>45389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127</v>
      </c>
      <c r="E8288" t="s">
        <v>167</v>
      </c>
      <c r="F8288" t="s">
        <v>167</v>
      </c>
      <c r="G8288">
        <v>166331</v>
      </c>
      <c r="H8288">
        <v>3770</v>
      </c>
      <c r="I8288">
        <v>182557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128</v>
      </c>
      <c r="E8289" t="s">
        <v>167</v>
      </c>
      <c r="F8289" t="s">
        <v>167</v>
      </c>
      <c r="G8289">
        <v>168421</v>
      </c>
      <c r="H8289">
        <v>1935</v>
      </c>
      <c r="I8289">
        <v>187777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129</v>
      </c>
      <c r="E8290" t="s">
        <v>167</v>
      </c>
      <c r="F8290" t="s">
        <v>167</v>
      </c>
      <c r="G8290">
        <v>21047</v>
      </c>
      <c r="H8290">
        <v>396</v>
      </c>
      <c r="I8290">
        <v>26808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130</v>
      </c>
      <c r="E8291" t="s">
        <v>167</v>
      </c>
      <c r="F8291" t="s">
        <v>167</v>
      </c>
      <c r="G8291">
        <v>92880</v>
      </c>
      <c r="H8291">
        <v>1549</v>
      </c>
      <c r="I8291">
        <v>99844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131</v>
      </c>
      <c r="E8292" t="s">
        <v>167</v>
      </c>
      <c r="F8292" t="s">
        <v>167</v>
      </c>
      <c r="G8292">
        <v>99988</v>
      </c>
      <c r="H8292">
        <v>910</v>
      </c>
      <c r="I8292">
        <v>104940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132</v>
      </c>
      <c r="E8293" t="s">
        <v>167</v>
      </c>
      <c r="F8293" t="s">
        <v>167</v>
      </c>
      <c r="G8293">
        <v>808700</v>
      </c>
      <c r="H8293">
        <v>11430</v>
      </c>
      <c r="I8293">
        <v>851212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133</v>
      </c>
      <c r="E8294" t="s">
        <v>167</v>
      </c>
      <c r="F8294" t="s">
        <v>167</v>
      </c>
      <c r="G8294">
        <v>415158</v>
      </c>
      <c r="H8294">
        <v>1742</v>
      </c>
      <c r="I8294">
        <v>495712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134</v>
      </c>
      <c r="E8295" t="s">
        <v>167</v>
      </c>
      <c r="F8295" t="s">
        <v>167</v>
      </c>
      <c r="G8295">
        <v>6058</v>
      </c>
      <c r="H8295">
        <v>85</v>
      </c>
      <c r="I8295">
        <v>7063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136</v>
      </c>
      <c r="E8296" t="s">
        <v>167</v>
      </c>
      <c r="F8296" t="s">
        <v>167</v>
      </c>
      <c r="G8296">
        <v>167877</v>
      </c>
      <c r="H8296">
        <v>3042</v>
      </c>
      <c r="I8296">
        <v>179068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137</v>
      </c>
      <c r="E8297" t="s">
        <v>167</v>
      </c>
      <c r="F8297" t="s">
        <v>167</v>
      </c>
      <c r="G8297">
        <v>1588091</v>
      </c>
      <c r="H8297">
        <v>45435</v>
      </c>
      <c r="I8297">
        <v>1726926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138</v>
      </c>
      <c r="E8298" t="s">
        <v>167</v>
      </c>
      <c r="F8298" t="s">
        <v>167</v>
      </c>
      <c r="G8298">
        <v>17534</v>
      </c>
      <c r="H8298">
        <v>200</v>
      </c>
      <c r="I8298">
        <v>20777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139</v>
      </c>
      <c r="E8299" t="s">
        <v>167</v>
      </c>
      <c r="F8299" t="s">
        <v>167</v>
      </c>
      <c r="G8299">
        <v>9241</v>
      </c>
      <c r="H8299">
        <v>94</v>
      </c>
      <c r="I8299">
        <v>10296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140</v>
      </c>
      <c r="E8300" t="s">
        <v>167</v>
      </c>
      <c r="F8300" t="s">
        <v>167</v>
      </c>
      <c r="G8300">
        <v>2686</v>
      </c>
      <c r="H8300">
        <v>2</v>
      </c>
      <c r="I8300">
        <v>3217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141</v>
      </c>
      <c r="E8301" t="s">
        <v>167</v>
      </c>
      <c r="F8301" t="s">
        <v>167</v>
      </c>
      <c r="G8301">
        <v>8597</v>
      </c>
      <c r="H8301">
        <v>50</v>
      </c>
      <c r="I8301">
        <v>9536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142</v>
      </c>
      <c r="E8302" t="s">
        <v>167</v>
      </c>
      <c r="F8302" t="s">
        <v>167</v>
      </c>
      <c r="G8302">
        <v>291137</v>
      </c>
      <c r="H8302">
        <v>1454</v>
      </c>
      <c r="I8302">
        <v>303780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143</v>
      </c>
      <c r="E8303" t="s">
        <v>167</v>
      </c>
      <c r="F8303" t="s">
        <v>167</v>
      </c>
      <c r="G8303">
        <v>34325</v>
      </c>
      <c r="H8303">
        <v>604</v>
      </c>
      <c r="I8303">
        <v>36000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144</v>
      </c>
      <c r="E8304" t="s">
        <v>167</v>
      </c>
      <c r="F8304" t="s">
        <v>167</v>
      </c>
      <c r="G8304">
        <v>129089</v>
      </c>
      <c r="H8304">
        <v>4358</v>
      </c>
      <c r="I8304">
        <v>138485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145</v>
      </c>
      <c r="E8305" t="s">
        <v>167</v>
      </c>
      <c r="F8305" t="s">
        <v>167</v>
      </c>
      <c r="G8305">
        <v>196338</v>
      </c>
      <c r="H8305">
        <v>2008</v>
      </c>
      <c r="I8305">
        <v>215071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146</v>
      </c>
      <c r="E8306" t="s">
        <v>167</v>
      </c>
      <c r="F8306" t="s">
        <v>167</v>
      </c>
      <c r="G8306">
        <v>3923</v>
      </c>
      <c r="H8306">
        <v>80</v>
      </c>
      <c r="I8306">
        <v>4308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147</v>
      </c>
      <c r="E8307" t="s">
        <v>167</v>
      </c>
      <c r="F8307" t="s">
        <v>167</v>
      </c>
      <c r="G8307">
        <v>718129</v>
      </c>
      <c r="H8307">
        <v>11387</v>
      </c>
      <c r="I8307">
        <v>748225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166</v>
      </c>
      <c r="E8308" t="s">
        <v>167</v>
      </c>
      <c r="F8308" t="s">
        <v>167</v>
      </c>
      <c r="G8308">
        <v>234234</v>
      </c>
      <c r="H8308">
        <v>1390</v>
      </c>
      <c r="I8308">
        <v>253651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149</v>
      </c>
      <c r="E8309" t="s">
        <v>167</v>
      </c>
      <c r="F8309" t="s">
        <v>167</v>
      </c>
      <c r="G8309">
        <v>30058</v>
      </c>
      <c r="H8309">
        <v>359</v>
      </c>
      <c r="I8309">
        <v>31706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151</v>
      </c>
      <c r="E8310" t="s">
        <v>167</v>
      </c>
      <c r="F8310" t="s">
        <v>167</v>
      </c>
      <c r="G8310">
        <v>60970</v>
      </c>
      <c r="H8310">
        <v>1080</v>
      </c>
      <c r="I8310">
        <v>66005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150</v>
      </c>
      <c r="E8311" t="s">
        <v>167</v>
      </c>
      <c r="F8311" t="s">
        <v>167</v>
      </c>
      <c r="G8311">
        <v>471204</v>
      </c>
      <c r="H8311">
        <v>7261</v>
      </c>
      <c r="I8311">
        <v>501311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152</v>
      </c>
      <c r="E8312" t="s">
        <v>167</v>
      </c>
      <c r="F8312" t="s">
        <v>167</v>
      </c>
      <c r="G8312">
        <v>372265</v>
      </c>
      <c r="H8312">
        <v>7403</v>
      </c>
      <c r="I8312">
        <v>413112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117</v>
      </c>
      <c r="E8313" t="s">
        <v>167</v>
      </c>
      <c r="F8313" t="s">
        <v>167</v>
      </c>
      <c r="G8313">
        <v>4267</v>
      </c>
      <c r="H8313">
        <v>60</v>
      </c>
      <c r="I8313">
        <v>4494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118</v>
      </c>
      <c r="E8314" t="s">
        <v>167</v>
      </c>
      <c r="F8314" t="s">
        <v>167</v>
      </c>
      <c r="G8314">
        <v>820234</v>
      </c>
      <c r="H8314">
        <v>6828</v>
      </c>
      <c r="I8314">
        <v>847977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119</v>
      </c>
      <c r="E8315" t="s">
        <v>167</v>
      </c>
      <c r="F8315" t="s">
        <v>167</v>
      </c>
      <c r="G8315">
        <v>14126</v>
      </c>
      <c r="H8315">
        <v>46</v>
      </c>
      <c r="I8315">
        <v>15657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120</v>
      </c>
      <c r="E8316" t="s">
        <v>167</v>
      </c>
      <c r="F8316" t="s">
        <v>167</v>
      </c>
      <c r="G8316">
        <v>203308</v>
      </c>
      <c r="H8316">
        <v>954</v>
      </c>
      <c r="I8316">
        <v>209633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121</v>
      </c>
      <c r="E8317" t="s">
        <v>167</v>
      </c>
      <c r="F8317" t="s">
        <v>167</v>
      </c>
      <c r="G8317">
        <v>216940</v>
      </c>
      <c r="H8317">
        <v>1162</v>
      </c>
      <c r="I8317">
        <v>223917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122</v>
      </c>
      <c r="E8318" t="s">
        <v>167</v>
      </c>
      <c r="F8318" t="s">
        <v>167</v>
      </c>
      <c r="G8318">
        <v>14233</v>
      </c>
      <c r="H8318">
        <v>243</v>
      </c>
      <c r="I8318">
        <v>15434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123</v>
      </c>
      <c r="E8319" t="s">
        <v>167</v>
      </c>
      <c r="F8319" t="s">
        <v>167</v>
      </c>
      <c r="G8319">
        <v>183190</v>
      </c>
      <c r="H8319">
        <v>2507</v>
      </c>
      <c r="I8319">
        <v>205923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124</v>
      </c>
      <c r="E8320" t="s">
        <v>167</v>
      </c>
      <c r="F8320" t="s">
        <v>167</v>
      </c>
      <c r="G8320">
        <v>3255</v>
      </c>
      <c r="H8320">
        <v>2</v>
      </c>
      <c r="I8320">
        <v>3275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125</v>
      </c>
      <c r="E8321" t="s">
        <v>167</v>
      </c>
      <c r="F8321" t="s">
        <v>167</v>
      </c>
      <c r="G8321">
        <v>410118</v>
      </c>
      <c r="H8321">
        <v>7228</v>
      </c>
      <c r="I8321">
        <v>459975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126</v>
      </c>
      <c r="E8322" t="s">
        <v>167</v>
      </c>
      <c r="F8322" t="s">
        <v>167</v>
      </c>
      <c r="G8322">
        <v>43029</v>
      </c>
      <c r="H8322">
        <v>656</v>
      </c>
      <c r="I8322">
        <v>45498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127</v>
      </c>
      <c r="E8323" t="s">
        <v>167</v>
      </c>
      <c r="F8323" t="s">
        <v>167</v>
      </c>
      <c r="G8323">
        <v>167683</v>
      </c>
      <c r="H8323">
        <v>3776</v>
      </c>
      <c r="I8323">
        <v>183682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128</v>
      </c>
      <c r="E8324" t="s">
        <v>167</v>
      </c>
      <c r="F8324" t="s">
        <v>167</v>
      </c>
      <c r="G8324">
        <v>170250</v>
      </c>
      <c r="H8324">
        <v>1960</v>
      </c>
      <c r="I8324">
        <v>190323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129</v>
      </c>
      <c r="E8325" t="s">
        <v>167</v>
      </c>
      <c r="F8325" t="s">
        <v>167</v>
      </c>
      <c r="G8325">
        <v>21408</v>
      </c>
      <c r="H8325">
        <v>405</v>
      </c>
      <c r="I8325">
        <v>27418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130</v>
      </c>
      <c r="E8326" t="s">
        <v>167</v>
      </c>
      <c r="F8326" t="s">
        <v>167</v>
      </c>
      <c r="G8326">
        <v>93313</v>
      </c>
      <c r="H8326">
        <v>1558</v>
      </c>
      <c r="I8326">
        <v>100351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131</v>
      </c>
      <c r="E8327" t="s">
        <v>167</v>
      </c>
      <c r="F8327" t="s">
        <v>167</v>
      </c>
      <c r="G8327">
        <v>100302</v>
      </c>
      <c r="H8327">
        <v>913</v>
      </c>
      <c r="I8327">
        <v>105224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132</v>
      </c>
      <c r="E8328" t="s">
        <v>167</v>
      </c>
      <c r="F8328" t="s">
        <v>167</v>
      </c>
      <c r="G8328">
        <v>811581</v>
      </c>
      <c r="H8328">
        <v>11453</v>
      </c>
      <c r="I8328">
        <v>853796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133</v>
      </c>
      <c r="E8329" t="s">
        <v>167</v>
      </c>
      <c r="F8329" t="s">
        <v>167</v>
      </c>
      <c r="G8329">
        <v>422410</v>
      </c>
      <c r="H8329">
        <v>1771</v>
      </c>
      <c r="I8329">
        <v>502719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134</v>
      </c>
      <c r="E8330" t="s">
        <v>167</v>
      </c>
      <c r="F8330" t="s">
        <v>167</v>
      </c>
      <c r="G8330">
        <v>6118</v>
      </c>
      <c r="H8330">
        <v>86</v>
      </c>
      <c r="I8330">
        <v>7134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136</v>
      </c>
      <c r="E8331" t="s">
        <v>167</v>
      </c>
      <c r="F8331" t="s">
        <v>167</v>
      </c>
      <c r="G8331">
        <v>168568</v>
      </c>
      <c r="H8331">
        <v>3055</v>
      </c>
      <c r="I8331">
        <v>179951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137</v>
      </c>
      <c r="E8332" t="s">
        <v>167</v>
      </c>
      <c r="F8332" t="s">
        <v>167</v>
      </c>
      <c r="G8332">
        <v>1597255</v>
      </c>
      <c r="H8332">
        <v>45560</v>
      </c>
      <c r="I8332">
        <v>1731833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138</v>
      </c>
      <c r="E8333" t="s">
        <v>167</v>
      </c>
      <c r="F8333" t="s">
        <v>167</v>
      </c>
      <c r="G8333">
        <v>17698</v>
      </c>
      <c r="H8333">
        <v>202</v>
      </c>
      <c r="I8333">
        <v>20950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139</v>
      </c>
      <c r="E8334" t="s">
        <v>167</v>
      </c>
      <c r="F8334" t="s">
        <v>167</v>
      </c>
      <c r="G8334">
        <v>9312</v>
      </c>
      <c r="H8334">
        <v>94</v>
      </c>
      <c r="I8334">
        <v>10368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140</v>
      </c>
      <c r="E8335" t="s">
        <v>167</v>
      </c>
      <c r="F8335" t="s">
        <v>167</v>
      </c>
      <c r="G8335">
        <v>2688</v>
      </c>
      <c r="H8335">
        <v>2</v>
      </c>
      <c r="I8335">
        <v>3242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141</v>
      </c>
      <c r="E8336" t="s">
        <v>167</v>
      </c>
      <c r="F8336" t="s">
        <v>167</v>
      </c>
      <c r="G8336">
        <v>8687</v>
      </c>
      <c r="H8336">
        <v>50</v>
      </c>
      <c r="I8336">
        <v>9578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142</v>
      </c>
      <c r="E8337" t="s">
        <v>167</v>
      </c>
      <c r="F8337" t="s">
        <v>167</v>
      </c>
      <c r="G8337">
        <v>292477</v>
      </c>
      <c r="H8337">
        <v>1469</v>
      </c>
      <c r="I8337">
        <v>305000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143</v>
      </c>
      <c r="E8338" t="s">
        <v>167</v>
      </c>
      <c r="F8338" t="s">
        <v>167</v>
      </c>
      <c r="G8338">
        <v>34432</v>
      </c>
      <c r="H8338">
        <v>605</v>
      </c>
      <c r="I8338">
        <v>36114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144</v>
      </c>
      <c r="E8339" t="s">
        <v>167</v>
      </c>
      <c r="F8339" t="s">
        <v>167</v>
      </c>
      <c r="G8339">
        <v>129549</v>
      </c>
      <c r="H8339">
        <v>4389</v>
      </c>
      <c r="I8339">
        <v>139184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145</v>
      </c>
      <c r="E8340" t="s">
        <v>167</v>
      </c>
      <c r="F8340" t="s">
        <v>167</v>
      </c>
      <c r="G8340">
        <v>198139</v>
      </c>
      <c r="H8340">
        <v>2019</v>
      </c>
      <c r="I8340">
        <v>217151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146</v>
      </c>
      <c r="E8341" t="s">
        <v>167</v>
      </c>
      <c r="F8341" t="s">
        <v>167</v>
      </c>
      <c r="G8341">
        <v>3971</v>
      </c>
      <c r="H8341">
        <v>82</v>
      </c>
      <c r="I8341">
        <v>4344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147</v>
      </c>
      <c r="E8342" t="s">
        <v>167</v>
      </c>
      <c r="F8342" t="s">
        <v>167</v>
      </c>
      <c r="G8342">
        <v>720339</v>
      </c>
      <c r="H8342">
        <v>11415</v>
      </c>
      <c r="I8342">
        <v>750409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166</v>
      </c>
      <c r="E8343" t="s">
        <v>167</v>
      </c>
      <c r="F8343" t="s">
        <v>167</v>
      </c>
      <c r="G8343">
        <v>235950</v>
      </c>
      <c r="H8343">
        <v>1393</v>
      </c>
      <c r="I8343">
        <v>254666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149</v>
      </c>
      <c r="E8344" t="s">
        <v>167</v>
      </c>
      <c r="F8344" t="s">
        <v>167</v>
      </c>
      <c r="G8344">
        <v>30208</v>
      </c>
      <c r="H8344">
        <v>359</v>
      </c>
      <c r="I8344">
        <v>31765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151</v>
      </c>
      <c r="E8345" t="s">
        <v>167</v>
      </c>
      <c r="F8345" t="s">
        <v>167</v>
      </c>
      <c r="G8345">
        <v>61451</v>
      </c>
      <c r="H8345">
        <v>1086</v>
      </c>
      <c r="I8345">
        <v>66788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150</v>
      </c>
      <c r="E8346" t="s">
        <v>167</v>
      </c>
      <c r="F8346" t="s">
        <v>167</v>
      </c>
      <c r="G8346">
        <v>473316</v>
      </c>
      <c r="H8346">
        <v>7281</v>
      </c>
      <c r="I8346">
        <v>503159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152</v>
      </c>
      <c r="E8347" t="s">
        <v>167</v>
      </c>
      <c r="F8347" t="s">
        <v>167</v>
      </c>
      <c r="G8347">
        <v>376696</v>
      </c>
      <c r="H8347">
        <v>7452</v>
      </c>
      <c r="I8347">
        <v>416984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117</v>
      </c>
      <c r="E8348" t="s">
        <v>167</v>
      </c>
      <c r="F8348" t="s">
        <v>167</v>
      </c>
      <c r="G8348">
        <v>4282</v>
      </c>
      <c r="H8348">
        <v>61</v>
      </c>
      <c r="I8348">
        <v>4507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118</v>
      </c>
      <c r="E8349" t="s">
        <v>167</v>
      </c>
      <c r="F8349" t="s">
        <v>167</v>
      </c>
      <c r="G8349">
        <v>822011</v>
      </c>
      <c r="H8349">
        <v>6837</v>
      </c>
      <c r="I8349">
        <v>849705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119</v>
      </c>
      <c r="E8350" t="s">
        <v>167</v>
      </c>
      <c r="F8350" t="s">
        <v>167</v>
      </c>
      <c r="G8350">
        <v>14214</v>
      </c>
      <c r="H8350">
        <v>47</v>
      </c>
      <c r="I8350">
        <v>15701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120</v>
      </c>
      <c r="E8351" t="s">
        <v>167</v>
      </c>
      <c r="F8351" t="s">
        <v>167</v>
      </c>
      <c r="G8351">
        <v>204079</v>
      </c>
      <c r="H8351">
        <v>957</v>
      </c>
      <c r="I8351">
        <v>209835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121</v>
      </c>
      <c r="E8352" t="s">
        <v>167</v>
      </c>
      <c r="F8352" t="s">
        <v>167</v>
      </c>
      <c r="G8352">
        <v>217594</v>
      </c>
      <c r="H8352">
        <v>1167</v>
      </c>
      <c r="I8352">
        <v>224524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122</v>
      </c>
      <c r="E8353" t="s">
        <v>167</v>
      </c>
      <c r="F8353" t="s">
        <v>167</v>
      </c>
      <c r="G8353">
        <v>14297</v>
      </c>
      <c r="H8353">
        <v>244</v>
      </c>
      <c r="I8353">
        <v>15543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123</v>
      </c>
      <c r="E8354" t="s">
        <v>167</v>
      </c>
      <c r="F8354" t="s">
        <v>167</v>
      </c>
      <c r="G8354">
        <v>185152</v>
      </c>
      <c r="H8354">
        <v>2527</v>
      </c>
      <c r="I8354">
        <v>207740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124</v>
      </c>
      <c r="E8355" t="s">
        <v>167</v>
      </c>
      <c r="F8355" t="s">
        <v>167</v>
      </c>
      <c r="G8355">
        <v>3255</v>
      </c>
      <c r="H8355">
        <v>2</v>
      </c>
      <c r="I8355">
        <v>3278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125</v>
      </c>
      <c r="E8356" t="s">
        <v>167</v>
      </c>
      <c r="F8356" t="s">
        <v>167</v>
      </c>
      <c r="G8356">
        <v>416580</v>
      </c>
      <c r="H8356">
        <v>7332</v>
      </c>
      <c r="I8356">
        <v>467028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126</v>
      </c>
      <c r="E8357" t="s">
        <v>167</v>
      </c>
      <c r="F8357" t="s">
        <v>167</v>
      </c>
      <c r="G8357">
        <v>43221</v>
      </c>
      <c r="H8357">
        <v>656</v>
      </c>
      <c r="I8357">
        <v>45605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127</v>
      </c>
      <c r="E8358" t="s">
        <v>167</v>
      </c>
      <c r="F8358" t="s">
        <v>167</v>
      </c>
      <c r="G8358">
        <v>168858</v>
      </c>
      <c r="H8358">
        <v>3785</v>
      </c>
      <c r="I8358">
        <v>184964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128</v>
      </c>
      <c r="E8359" t="s">
        <v>167</v>
      </c>
      <c r="F8359" t="s">
        <v>167</v>
      </c>
      <c r="G8359">
        <v>172265</v>
      </c>
      <c r="H8359">
        <v>1979</v>
      </c>
      <c r="I8359">
        <v>193111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129</v>
      </c>
      <c r="E8360" t="s">
        <v>167</v>
      </c>
      <c r="F8360" t="s">
        <v>167</v>
      </c>
      <c r="G8360">
        <v>21607</v>
      </c>
      <c r="H8360">
        <v>411</v>
      </c>
      <c r="I8360">
        <v>28183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130</v>
      </c>
      <c r="E8361" t="s">
        <v>167</v>
      </c>
      <c r="F8361" t="s">
        <v>167</v>
      </c>
      <c r="G8361">
        <v>93824</v>
      </c>
      <c r="H8361">
        <v>1566</v>
      </c>
      <c r="I8361">
        <v>100968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131</v>
      </c>
      <c r="E8362" t="s">
        <v>167</v>
      </c>
      <c r="F8362" t="s">
        <v>167</v>
      </c>
      <c r="G8362">
        <v>100908</v>
      </c>
      <c r="H8362">
        <v>917</v>
      </c>
      <c r="I8362">
        <v>105493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132</v>
      </c>
      <c r="E8363" t="s">
        <v>167</v>
      </c>
      <c r="F8363" t="s">
        <v>167</v>
      </c>
      <c r="G8363">
        <v>814949</v>
      </c>
      <c r="H8363">
        <v>11474</v>
      </c>
      <c r="I8363">
        <v>855912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133</v>
      </c>
      <c r="E8364" t="s">
        <v>167</v>
      </c>
      <c r="F8364" t="s">
        <v>167</v>
      </c>
      <c r="G8364">
        <v>428529</v>
      </c>
      <c r="H8364">
        <v>1796</v>
      </c>
      <c r="I8364">
        <v>508256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134</v>
      </c>
      <c r="E8365" t="s">
        <v>167</v>
      </c>
      <c r="F8365" t="s">
        <v>167</v>
      </c>
      <c r="G8365">
        <v>6151</v>
      </c>
      <c r="H8365">
        <v>89</v>
      </c>
      <c r="I8365">
        <v>7211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136</v>
      </c>
      <c r="E8366" t="s">
        <v>167</v>
      </c>
      <c r="F8366" t="s">
        <v>167</v>
      </c>
      <c r="G8366">
        <v>169260</v>
      </c>
      <c r="H8366">
        <v>3065</v>
      </c>
      <c r="I8366">
        <v>180997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137</v>
      </c>
      <c r="E8367" t="s">
        <v>167</v>
      </c>
      <c r="F8367" t="s">
        <v>167</v>
      </c>
      <c r="G8367">
        <v>1605064</v>
      </c>
      <c r="H8367">
        <v>45682</v>
      </c>
      <c r="I8367">
        <v>1736329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138</v>
      </c>
      <c r="E8368" t="s">
        <v>167</v>
      </c>
      <c r="F8368" t="s">
        <v>167</v>
      </c>
      <c r="G8368">
        <v>17889</v>
      </c>
      <c r="H8368">
        <v>207</v>
      </c>
      <c r="I8368">
        <v>21211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139</v>
      </c>
      <c r="E8369" t="s">
        <v>167</v>
      </c>
      <c r="F8369" t="s">
        <v>167</v>
      </c>
      <c r="G8369">
        <v>9368</v>
      </c>
      <c r="H8369">
        <v>98</v>
      </c>
      <c r="I8369">
        <v>10511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140</v>
      </c>
      <c r="E8370" t="s">
        <v>167</v>
      </c>
      <c r="F8370" t="s">
        <v>167</v>
      </c>
      <c r="G8370">
        <v>2739</v>
      </c>
      <c r="H8370">
        <v>2</v>
      </c>
      <c r="I8370">
        <v>3309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141</v>
      </c>
      <c r="E8371" t="s">
        <v>167</v>
      </c>
      <c r="F8371" t="s">
        <v>167</v>
      </c>
      <c r="G8371">
        <v>8776</v>
      </c>
      <c r="H8371">
        <v>50</v>
      </c>
      <c r="I8371">
        <v>9615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142</v>
      </c>
      <c r="E8372" t="s">
        <v>167</v>
      </c>
      <c r="F8372" t="s">
        <v>167</v>
      </c>
      <c r="G8372">
        <v>293741</v>
      </c>
      <c r="H8372">
        <v>1483</v>
      </c>
      <c r="I8372">
        <v>305986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143</v>
      </c>
      <c r="E8373" t="s">
        <v>167</v>
      </c>
      <c r="F8373" t="s">
        <v>167</v>
      </c>
      <c r="G8373">
        <v>34501</v>
      </c>
      <c r="H8373">
        <v>607</v>
      </c>
      <c r="I8373">
        <v>36179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144</v>
      </c>
      <c r="E8374" t="s">
        <v>167</v>
      </c>
      <c r="F8374" t="s">
        <v>167</v>
      </c>
      <c r="G8374">
        <v>130018</v>
      </c>
      <c r="H8374">
        <v>4412</v>
      </c>
      <c r="I8374">
        <v>139869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145</v>
      </c>
      <c r="E8375" t="s">
        <v>167</v>
      </c>
      <c r="F8375" t="s">
        <v>167</v>
      </c>
      <c r="G8375">
        <v>199943</v>
      </c>
      <c r="H8375">
        <v>2032</v>
      </c>
      <c r="I8375">
        <v>219327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146</v>
      </c>
      <c r="E8376" t="s">
        <v>167</v>
      </c>
      <c r="F8376" t="s">
        <v>167</v>
      </c>
      <c r="G8376">
        <v>4019</v>
      </c>
      <c r="H8376">
        <v>85</v>
      </c>
      <c r="I8376">
        <v>4368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147</v>
      </c>
      <c r="E8377" t="s">
        <v>167</v>
      </c>
      <c r="F8377" t="s">
        <v>167</v>
      </c>
      <c r="G8377">
        <v>722686</v>
      </c>
      <c r="H8377">
        <v>11440</v>
      </c>
      <c r="I8377">
        <v>752521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166</v>
      </c>
      <c r="E8378" t="s">
        <v>167</v>
      </c>
      <c r="F8378" t="s">
        <v>167</v>
      </c>
      <c r="G8378">
        <v>237172</v>
      </c>
      <c r="H8378">
        <v>1397</v>
      </c>
      <c r="I8378">
        <v>255663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149</v>
      </c>
      <c r="E8379" t="s">
        <v>167</v>
      </c>
      <c r="F8379" t="s">
        <v>167</v>
      </c>
      <c r="G8379">
        <v>30314</v>
      </c>
      <c r="H8379">
        <v>360</v>
      </c>
      <c r="I8379">
        <v>31841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151</v>
      </c>
      <c r="E8380" t="s">
        <v>167</v>
      </c>
      <c r="F8380" t="s">
        <v>167</v>
      </c>
      <c r="G8380">
        <v>61990</v>
      </c>
      <c r="H8380">
        <v>1093</v>
      </c>
      <c r="I8380">
        <v>67239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150</v>
      </c>
      <c r="E8381" t="s">
        <v>167</v>
      </c>
      <c r="F8381" t="s">
        <v>167</v>
      </c>
      <c r="G8381">
        <v>475175</v>
      </c>
      <c r="H8381">
        <v>7302</v>
      </c>
      <c r="I8381">
        <v>505426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152</v>
      </c>
      <c r="E8382" t="s">
        <v>167</v>
      </c>
      <c r="F8382" t="s">
        <v>167</v>
      </c>
      <c r="G8382">
        <v>381149</v>
      </c>
      <c r="H8382">
        <v>7506</v>
      </c>
      <c r="I8382">
        <v>420840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117</v>
      </c>
      <c r="E8383" t="s">
        <v>167</v>
      </c>
      <c r="F8383" t="s">
        <v>167</v>
      </c>
      <c r="G8383">
        <v>4304</v>
      </c>
      <c r="H8383">
        <v>61</v>
      </c>
      <c r="I8383">
        <v>4518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118</v>
      </c>
      <c r="E8384" t="s">
        <v>167</v>
      </c>
      <c r="F8384" t="s">
        <v>167</v>
      </c>
      <c r="G8384">
        <v>824189</v>
      </c>
      <c r="H8384">
        <v>6847</v>
      </c>
      <c r="I8384">
        <v>851298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119</v>
      </c>
      <c r="E8385" t="s">
        <v>167</v>
      </c>
      <c r="F8385" t="s">
        <v>167</v>
      </c>
      <c r="G8385">
        <v>14319</v>
      </c>
      <c r="H8385">
        <v>47</v>
      </c>
      <c r="I8385">
        <v>15758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120</v>
      </c>
      <c r="E8386" t="s">
        <v>167</v>
      </c>
      <c r="F8386" t="s">
        <v>167</v>
      </c>
      <c r="G8386">
        <v>204721</v>
      </c>
      <c r="H8386">
        <v>958</v>
      </c>
      <c r="I8386">
        <v>210068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121</v>
      </c>
      <c r="E8387" t="s">
        <v>167</v>
      </c>
      <c r="F8387" t="s">
        <v>167</v>
      </c>
      <c r="G8387">
        <v>218313</v>
      </c>
      <c r="H8387">
        <v>1174</v>
      </c>
      <c r="I8387">
        <v>225124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122</v>
      </c>
      <c r="E8388" t="s">
        <v>167</v>
      </c>
      <c r="F8388" t="s">
        <v>167</v>
      </c>
      <c r="G8388">
        <v>14381</v>
      </c>
      <c r="H8388">
        <v>246</v>
      </c>
      <c r="I8388">
        <v>15636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123</v>
      </c>
      <c r="E8389" t="s">
        <v>167</v>
      </c>
      <c r="F8389" t="s">
        <v>167</v>
      </c>
      <c r="G8389">
        <v>187522</v>
      </c>
      <c r="H8389">
        <v>2545</v>
      </c>
      <c r="I8389">
        <v>209288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124</v>
      </c>
      <c r="E8390" t="s">
        <v>167</v>
      </c>
      <c r="F8390" t="s">
        <v>167</v>
      </c>
      <c r="G8390">
        <v>3259</v>
      </c>
      <c r="H8390">
        <v>2</v>
      </c>
      <c r="I8390">
        <v>3281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125</v>
      </c>
      <c r="E8391" t="s">
        <v>167</v>
      </c>
      <c r="F8391" t="s">
        <v>167</v>
      </c>
      <c r="G8391">
        <v>423078</v>
      </c>
      <c r="H8391">
        <v>7423</v>
      </c>
      <c r="I8391">
        <v>474830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126</v>
      </c>
      <c r="E8392" t="s">
        <v>167</v>
      </c>
      <c r="F8392" t="s">
        <v>167</v>
      </c>
      <c r="G8392">
        <v>43388</v>
      </c>
      <c r="H8392">
        <v>658</v>
      </c>
      <c r="I8392">
        <v>45761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127</v>
      </c>
      <c r="E8393" t="s">
        <v>167</v>
      </c>
      <c r="F8393" t="s">
        <v>167</v>
      </c>
      <c r="G8393">
        <v>169936</v>
      </c>
      <c r="H8393">
        <v>3791</v>
      </c>
      <c r="I8393">
        <v>186116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128</v>
      </c>
      <c r="E8394" t="s">
        <v>167</v>
      </c>
      <c r="F8394" t="s">
        <v>167</v>
      </c>
      <c r="G8394">
        <v>174380</v>
      </c>
      <c r="H8394">
        <v>2006</v>
      </c>
      <c r="I8394">
        <v>195799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129</v>
      </c>
      <c r="E8395" t="s">
        <v>167</v>
      </c>
      <c r="F8395" t="s">
        <v>167</v>
      </c>
      <c r="G8395">
        <v>21846</v>
      </c>
      <c r="H8395">
        <v>423</v>
      </c>
      <c r="I8395">
        <v>29008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130</v>
      </c>
      <c r="E8396" t="s">
        <v>167</v>
      </c>
      <c r="F8396" t="s">
        <v>167</v>
      </c>
      <c r="G8396">
        <v>94375</v>
      </c>
      <c r="H8396">
        <v>1574</v>
      </c>
      <c r="I8396">
        <v>101594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131</v>
      </c>
      <c r="E8397" t="s">
        <v>167</v>
      </c>
      <c r="F8397" t="s">
        <v>167</v>
      </c>
      <c r="G8397">
        <v>101569</v>
      </c>
      <c r="H8397">
        <v>921</v>
      </c>
      <c r="I8397">
        <v>105781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132</v>
      </c>
      <c r="E8398" t="s">
        <v>167</v>
      </c>
      <c r="F8398" t="s">
        <v>167</v>
      </c>
      <c r="G8398">
        <v>818392</v>
      </c>
      <c r="H8398">
        <v>11491</v>
      </c>
      <c r="I8398">
        <v>857928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133</v>
      </c>
      <c r="E8399" t="s">
        <v>167</v>
      </c>
      <c r="F8399" t="s">
        <v>167</v>
      </c>
      <c r="G8399">
        <v>434730</v>
      </c>
      <c r="H8399">
        <v>1822</v>
      </c>
      <c r="I8399">
        <v>514060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134</v>
      </c>
      <c r="E8400" t="s">
        <v>167</v>
      </c>
      <c r="F8400" t="s">
        <v>167</v>
      </c>
      <c r="G8400">
        <v>6213</v>
      </c>
      <c r="H8400">
        <v>89</v>
      </c>
      <c r="I8400">
        <v>7291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136</v>
      </c>
      <c r="E8401" t="s">
        <v>167</v>
      </c>
      <c r="F8401" t="s">
        <v>167</v>
      </c>
      <c r="G8401">
        <v>170093</v>
      </c>
      <c r="H8401">
        <v>3076</v>
      </c>
      <c r="I8401">
        <v>182045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137</v>
      </c>
      <c r="E8402" t="s">
        <v>167</v>
      </c>
      <c r="F8402" t="s">
        <v>167</v>
      </c>
      <c r="G8402">
        <v>1609607</v>
      </c>
      <c r="H8402">
        <v>45809</v>
      </c>
      <c r="I8402">
        <v>1740461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138</v>
      </c>
      <c r="E8403" t="s">
        <v>167</v>
      </c>
      <c r="F8403" t="s">
        <v>167</v>
      </c>
      <c r="G8403">
        <v>18144</v>
      </c>
      <c r="H8403">
        <v>213</v>
      </c>
      <c r="I8403">
        <v>21425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139</v>
      </c>
      <c r="E8404" t="s">
        <v>167</v>
      </c>
      <c r="F8404" t="s">
        <v>167</v>
      </c>
      <c r="G8404">
        <v>9455</v>
      </c>
      <c r="H8404">
        <v>98</v>
      </c>
      <c r="I8404">
        <v>10581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140</v>
      </c>
      <c r="E8405" t="s">
        <v>167</v>
      </c>
      <c r="F8405" t="s">
        <v>167</v>
      </c>
      <c r="G8405">
        <v>2792</v>
      </c>
      <c r="H8405">
        <v>3</v>
      </c>
      <c r="I8405">
        <v>3368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141</v>
      </c>
      <c r="E8406" t="s">
        <v>167</v>
      </c>
      <c r="F8406" t="s">
        <v>167</v>
      </c>
      <c r="G8406">
        <v>8859</v>
      </c>
      <c r="H8406">
        <v>52</v>
      </c>
      <c r="I8406">
        <v>9638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142</v>
      </c>
      <c r="E8407" t="s">
        <v>167</v>
      </c>
      <c r="F8407" t="s">
        <v>167</v>
      </c>
      <c r="G8407">
        <v>295245</v>
      </c>
      <c r="H8407">
        <v>1495</v>
      </c>
      <c r="I8407">
        <v>307004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143</v>
      </c>
      <c r="E8408" t="s">
        <v>167</v>
      </c>
      <c r="F8408" t="s">
        <v>167</v>
      </c>
      <c r="G8408">
        <v>34571</v>
      </c>
      <c r="H8408">
        <v>608</v>
      </c>
      <c r="I8408">
        <v>36252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144</v>
      </c>
      <c r="E8409" t="s">
        <v>167</v>
      </c>
      <c r="F8409" t="s">
        <v>167</v>
      </c>
      <c r="G8409">
        <v>130406</v>
      </c>
      <c r="H8409">
        <v>4428</v>
      </c>
      <c r="I8409">
        <v>140605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145</v>
      </c>
      <c r="E8410" t="s">
        <v>167</v>
      </c>
      <c r="F8410" t="s">
        <v>167</v>
      </c>
      <c r="G8410">
        <v>201770</v>
      </c>
      <c r="H8410">
        <v>2044</v>
      </c>
      <c r="I8410">
        <v>221471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146</v>
      </c>
      <c r="E8411" t="s">
        <v>167</v>
      </c>
      <c r="F8411" t="s">
        <v>167</v>
      </c>
      <c r="G8411">
        <v>4036</v>
      </c>
      <c r="H8411">
        <v>86</v>
      </c>
      <c r="I8411">
        <v>4415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147</v>
      </c>
      <c r="E8412" t="s">
        <v>167</v>
      </c>
      <c r="F8412" t="s">
        <v>167</v>
      </c>
      <c r="G8412">
        <v>725258</v>
      </c>
      <c r="H8412">
        <v>11454</v>
      </c>
      <c r="I8412">
        <v>754460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166</v>
      </c>
      <c r="E8413" t="s">
        <v>167</v>
      </c>
      <c r="F8413" t="s">
        <v>167</v>
      </c>
      <c r="G8413">
        <v>238908</v>
      </c>
      <c r="H8413">
        <v>1401</v>
      </c>
      <c r="I8413">
        <v>256713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149</v>
      </c>
      <c r="E8414" t="s">
        <v>167</v>
      </c>
      <c r="F8414" t="s">
        <v>167</v>
      </c>
      <c r="G8414">
        <v>30414</v>
      </c>
      <c r="H8414">
        <v>362</v>
      </c>
      <c r="I8414">
        <v>31919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151</v>
      </c>
      <c r="E8415" t="s">
        <v>167</v>
      </c>
      <c r="F8415" t="s">
        <v>167</v>
      </c>
      <c r="G8415">
        <v>62302</v>
      </c>
      <c r="H8415">
        <v>1097</v>
      </c>
      <c r="I8415">
        <v>67706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150</v>
      </c>
      <c r="E8416" t="s">
        <v>167</v>
      </c>
      <c r="F8416" t="s">
        <v>167</v>
      </c>
      <c r="G8416">
        <v>477180</v>
      </c>
      <c r="H8416">
        <v>7327</v>
      </c>
      <c r="I8416">
        <v>507602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152</v>
      </c>
      <c r="E8417" t="s">
        <v>167</v>
      </c>
      <c r="F8417" t="s">
        <v>167</v>
      </c>
      <c r="G8417">
        <v>385617</v>
      </c>
      <c r="H8417">
        <v>7557</v>
      </c>
      <c r="I8417">
        <v>424675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117</v>
      </c>
      <c r="E8418" t="s">
        <v>167</v>
      </c>
      <c r="F8418" t="s">
        <v>167</v>
      </c>
      <c r="G8418">
        <v>4315</v>
      </c>
      <c r="H8418">
        <v>61</v>
      </c>
      <c r="I8418">
        <v>4527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118</v>
      </c>
      <c r="E8419" t="s">
        <v>167</v>
      </c>
      <c r="F8419" t="s">
        <v>167</v>
      </c>
      <c r="G8419">
        <v>826344</v>
      </c>
      <c r="H8419">
        <v>6854</v>
      </c>
      <c r="I8419">
        <v>852955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119</v>
      </c>
      <c r="E8420" t="s">
        <v>167</v>
      </c>
      <c r="F8420" t="s">
        <v>167</v>
      </c>
      <c r="G8420">
        <v>14421</v>
      </c>
      <c r="H8420">
        <v>48</v>
      </c>
      <c r="I8420">
        <v>15792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120</v>
      </c>
      <c r="E8421" t="s">
        <v>167</v>
      </c>
      <c r="F8421" t="s">
        <v>167</v>
      </c>
      <c r="G8421">
        <v>205250</v>
      </c>
      <c r="H8421">
        <v>961</v>
      </c>
      <c r="I8421">
        <v>210175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121</v>
      </c>
      <c r="E8422" t="s">
        <v>167</v>
      </c>
      <c r="F8422" t="s">
        <v>167</v>
      </c>
      <c r="G8422">
        <v>218689</v>
      </c>
      <c r="H8422">
        <v>1179</v>
      </c>
      <c r="I8422">
        <v>225595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122</v>
      </c>
      <c r="E8423" t="s">
        <v>167</v>
      </c>
      <c r="F8423" t="s">
        <v>167</v>
      </c>
      <c r="G8423">
        <v>14381</v>
      </c>
      <c r="H8423">
        <v>246</v>
      </c>
      <c r="I8423">
        <v>15636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123</v>
      </c>
      <c r="E8424" t="s">
        <v>167</v>
      </c>
      <c r="F8424" t="s">
        <v>167</v>
      </c>
      <c r="G8424">
        <v>188167</v>
      </c>
      <c r="H8424">
        <v>2562</v>
      </c>
      <c r="I8424">
        <v>210004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124</v>
      </c>
      <c r="E8425" t="s">
        <v>167</v>
      </c>
      <c r="F8425" t="s">
        <v>167</v>
      </c>
      <c r="G8425">
        <v>3263</v>
      </c>
      <c r="H8425">
        <v>2</v>
      </c>
      <c r="I8425">
        <v>3285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125</v>
      </c>
      <c r="E8426" t="s">
        <v>167</v>
      </c>
      <c r="F8426" t="s">
        <v>167</v>
      </c>
      <c r="G8426">
        <v>430195</v>
      </c>
      <c r="H8426">
        <v>7519</v>
      </c>
      <c r="I8426">
        <v>482170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126</v>
      </c>
      <c r="E8427" t="s">
        <v>167</v>
      </c>
      <c r="F8427" t="s">
        <v>167</v>
      </c>
      <c r="G8427">
        <v>43533</v>
      </c>
      <c r="H8427">
        <v>659</v>
      </c>
      <c r="I8427">
        <v>45845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127</v>
      </c>
      <c r="E8428" t="s">
        <v>167</v>
      </c>
      <c r="F8428" t="s">
        <v>167</v>
      </c>
      <c r="G8428">
        <v>170931</v>
      </c>
      <c r="H8428">
        <v>3797</v>
      </c>
      <c r="I8428">
        <v>187240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128</v>
      </c>
      <c r="E8429" t="s">
        <v>167</v>
      </c>
      <c r="F8429" t="s">
        <v>167</v>
      </c>
      <c r="G8429">
        <v>176368</v>
      </c>
      <c r="H8429">
        <v>2011</v>
      </c>
      <c r="I8429">
        <v>197917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129</v>
      </c>
      <c r="E8430" t="s">
        <v>167</v>
      </c>
      <c r="F8430" t="s">
        <v>167</v>
      </c>
      <c r="G8430">
        <v>22183</v>
      </c>
      <c r="H8430">
        <v>431</v>
      </c>
      <c r="I8430">
        <v>29330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130</v>
      </c>
      <c r="E8431" t="s">
        <v>167</v>
      </c>
      <c r="F8431" t="s">
        <v>167</v>
      </c>
      <c r="G8431">
        <v>94851</v>
      </c>
      <c r="H8431">
        <v>1580</v>
      </c>
      <c r="I8431">
        <v>102159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131</v>
      </c>
      <c r="E8432" t="s">
        <v>167</v>
      </c>
      <c r="F8432" t="s">
        <v>167</v>
      </c>
      <c r="G8432">
        <v>101897</v>
      </c>
      <c r="H8432">
        <v>922</v>
      </c>
      <c r="I8432">
        <v>105935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132</v>
      </c>
      <c r="E8433" t="s">
        <v>167</v>
      </c>
      <c r="F8433" t="s">
        <v>167</v>
      </c>
      <c r="G8433">
        <v>820590</v>
      </c>
      <c r="H8433">
        <v>11508</v>
      </c>
      <c r="I8433">
        <v>860082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133</v>
      </c>
      <c r="E8434" t="s">
        <v>167</v>
      </c>
      <c r="F8434" t="s">
        <v>167</v>
      </c>
      <c r="G8434">
        <v>441523</v>
      </c>
      <c r="H8434">
        <v>1848</v>
      </c>
      <c r="I8434">
        <v>520417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134</v>
      </c>
      <c r="E8435" t="s">
        <v>167</v>
      </c>
      <c r="F8435" t="s">
        <v>167</v>
      </c>
      <c r="G8435">
        <v>6289</v>
      </c>
      <c r="H8435">
        <v>89</v>
      </c>
      <c r="I8435">
        <v>7356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136</v>
      </c>
      <c r="E8436" t="s">
        <v>167</v>
      </c>
      <c r="F8436" t="s">
        <v>167</v>
      </c>
      <c r="G8436">
        <v>170969</v>
      </c>
      <c r="H8436">
        <v>3083</v>
      </c>
      <c r="I8436">
        <v>183057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137</v>
      </c>
      <c r="E8437" t="s">
        <v>167</v>
      </c>
      <c r="F8437" t="s">
        <v>167</v>
      </c>
      <c r="G8437">
        <v>1612314</v>
      </c>
      <c r="H8437">
        <v>45914</v>
      </c>
      <c r="I8437">
        <v>1744698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138</v>
      </c>
      <c r="E8438" t="s">
        <v>167</v>
      </c>
      <c r="F8438" t="s">
        <v>167</v>
      </c>
      <c r="G8438">
        <v>18334</v>
      </c>
      <c r="H8438">
        <v>218</v>
      </c>
      <c r="I8438">
        <v>21636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139</v>
      </c>
      <c r="E8439" t="s">
        <v>167</v>
      </c>
      <c r="F8439" t="s">
        <v>167</v>
      </c>
      <c r="G8439">
        <v>9518</v>
      </c>
      <c r="H8439">
        <v>100</v>
      </c>
      <c r="I8439">
        <v>10632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140</v>
      </c>
      <c r="E8440" t="s">
        <v>167</v>
      </c>
      <c r="F8440" t="s">
        <v>167</v>
      </c>
      <c r="G8440">
        <v>2820</v>
      </c>
      <c r="H8440">
        <v>4</v>
      </c>
      <c r="I8440">
        <v>3393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141</v>
      </c>
      <c r="E8441" t="s">
        <v>167</v>
      </c>
      <c r="F8441" t="s">
        <v>167</v>
      </c>
      <c r="G8441">
        <v>8891</v>
      </c>
      <c r="H8441">
        <v>52</v>
      </c>
      <c r="I8441">
        <v>9750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142</v>
      </c>
      <c r="E8442" t="s">
        <v>167</v>
      </c>
      <c r="F8442" t="s">
        <v>167</v>
      </c>
      <c r="G8442">
        <v>296516</v>
      </c>
      <c r="H8442">
        <v>1510</v>
      </c>
      <c r="I8442">
        <v>307906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143</v>
      </c>
      <c r="E8443" t="s">
        <v>167</v>
      </c>
      <c r="F8443" t="s">
        <v>167</v>
      </c>
      <c r="G8443">
        <v>34637</v>
      </c>
      <c r="H8443">
        <v>608</v>
      </c>
      <c r="I8443">
        <v>36299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144</v>
      </c>
      <c r="E8444" t="s">
        <v>167</v>
      </c>
      <c r="F8444" t="s">
        <v>167</v>
      </c>
      <c r="G8444">
        <v>130406</v>
      </c>
      <c r="H8444">
        <v>4428</v>
      </c>
      <c r="I8444">
        <v>140605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145</v>
      </c>
      <c r="E8445" t="s">
        <v>167</v>
      </c>
      <c r="F8445" t="s">
        <v>167</v>
      </c>
      <c r="G8445">
        <v>203524</v>
      </c>
      <c r="H8445">
        <v>2056</v>
      </c>
      <c r="I8445">
        <v>223633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146</v>
      </c>
      <c r="E8446" t="s">
        <v>167</v>
      </c>
      <c r="F8446" t="s">
        <v>167</v>
      </c>
      <c r="G8446">
        <v>4073</v>
      </c>
      <c r="H8446">
        <v>87</v>
      </c>
      <c r="I8446">
        <v>4456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147</v>
      </c>
      <c r="E8447" t="s">
        <v>167</v>
      </c>
      <c r="F8447" t="s">
        <v>167</v>
      </c>
      <c r="G8447">
        <v>727752</v>
      </c>
      <c r="H8447">
        <v>11466</v>
      </c>
      <c r="I8447">
        <v>756372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166</v>
      </c>
      <c r="E8448" t="s">
        <v>167</v>
      </c>
      <c r="F8448" t="s">
        <v>167</v>
      </c>
      <c r="G8448">
        <v>240545</v>
      </c>
      <c r="H8448">
        <v>1404</v>
      </c>
      <c r="I8448">
        <v>257374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149</v>
      </c>
      <c r="E8449" t="s">
        <v>167</v>
      </c>
      <c r="F8449" t="s">
        <v>167</v>
      </c>
      <c r="G8449">
        <v>30478</v>
      </c>
      <c r="H8449">
        <v>362</v>
      </c>
      <c r="I8449">
        <v>31945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151</v>
      </c>
      <c r="E8450" t="s">
        <v>167</v>
      </c>
      <c r="F8450" t="s">
        <v>167</v>
      </c>
      <c r="G8450">
        <v>62483</v>
      </c>
      <c r="H8450">
        <v>1102</v>
      </c>
      <c r="I8450">
        <v>68002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150</v>
      </c>
      <c r="E8451" t="s">
        <v>167</v>
      </c>
      <c r="F8451" t="s">
        <v>167</v>
      </c>
      <c r="G8451">
        <v>479182</v>
      </c>
      <c r="H8451">
        <v>7354</v>
      </c>
      <c r="I8451">
        <v>509903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152</v>
      </c>
      <c r="E8452" t="s">
        <v>167</v>
      </c>
      <c r="F8452" t="s">
        <v>167</v>
      </c>
      <c r="G8452">
        <v>390096</v>
      </c>
      <c r="H8452">
        <v>7610</v>
      </c>
      <c r="I8452">
        <v>428498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117</v>
      </c>
      <c r="E8453" t="s">
        <v>167</v>
      </c>
      <c r="F8453" t="s">
        <v>167</v>
      </c>
      <c r="G8453">
        <v>4330</v>
      </c>
      <c r="H8453">
        <v>61</v>
      </c>
      <c r="I8453">
        <v>4536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118</v>
      </c>
      <c r="E8454" t="s">
        <v>167</v>
      </c>
      <c r="F8454" t="s">
        <v>167</v>
      </c>
      <c r="G8454">
        <v>828484</v>
      </c>
      <c r="H8454">
        <v>6868</v>
      </c>
      <c r="I8454">
        <v>854011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119</v>
      </c>
      <c r="E8455" t="s">
        <v>167</v>
      </c>
      <c r="F8455" t="s">
        <v>167</v>
      </c>
      <c r="G8455">
        <v>14500</v>
      </c>
      <c r="H8455">
        <v>48</v>
      </c>
      <c r="I8455">
        <v>15812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120</v>
      </c>
      <c r="E8456" t="s">
        <v>167</v>
      </c>
      <c r="F8456" t="s">
        <v>167</v>
      </c>
      <c r="G8456">
        <v>205639</v>
      </c>
      <c r="H8456">
        <v>963</v>
      </c>
      <c r="I8456">
        <v>210268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121</v>
      </c>
      <c r="E8457" t="s">
        <v>167</v>
      </c>
      <c r="F8457" t="s">
        <v>167</v>
      </c>
      <c r="G8457">
        <v>219263</v>
      </c>
      <c r="H8457">
        <v>1184</v>
      </c>
      <c r="I8457">
        <v>225901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122</v>
      </c>
      <c r="E8458" t="s">
        <v>167</v>
      </c>
      <c r="F8458" t="s">
        <v>167</v>
      </c>
      <c r="G8458">
        <v>14468</v>
      </c>
      <c r="H8458">
        <v>248</v>
      </c>
      <c r="I8458">
        <v>15804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123</v>
      </c>
      <c r="E8459" t="s">
        <v>167</v>
      </c>
      <c r="F8459" t="s">
        <v>167</v>
      </c>
      <c r="G8459">
        <v>188869</v>
      </c>
      <c r="H8459">
        <v>2578</v>
      </c>
      <c r="I8459">
        <v>210534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124</v>
      </c>
      <c r="E8460" t="s">
        <v>167</v>
      </c>
      <c r="F8460" t="s">
        <v>167</v>
      </c>
      <c r="G8460">
        <v>3267</v>
      </c>
      <c r="H8460">
        <v>2</v>
      </c>
      <c r="I8460">
        <v>3291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125</v>
      </c>
      <c r="E8461" t="s">
        <v>167</v>
      </c>
      <c r="F8461" t="s">
        <v>167</v>
      </c>
      <c r="G8461">
        <v>437801</v>
      </c>
      <c r="H8461">
        <v>7614</v>
      </c>
      <c r="I8461">
        <v>485405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126</v>
      </c>
      <c r="E8462" t="s">
        <v>167</v>
      </c>
      <c r="F8462" t="s">
        <v>167</v>
      </c>
      <c r="G8462">
        <v>43656</v>
      </c>
      <c r="H8462">
        <v>662</v>
      </c>
      <c r="I8462">
        <v>45903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127</v>
      </c>
      <c r="E8463" t="s">
        <v>167</v>
      </c>
      <c r="F8463" t="s">
        <v>167</v>
      </c>
      <c r="G8463">
        <v>171932</v>
      </c>
      <c r="H8463">
        <v>3803</v>
      </c>
      <c r="I8463">
        <v>188310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128</v>
      </c>
      <c r="E8464" t="s">
        <v>167</v>
      </c>
      <c r="F8464" t="s">
        <v>167</v>
      </c>
      <c r="G8464">
        <v>178298</v>
      </c>
      <c r="H8464">
        <v>2019</v>
      </c>
      <c r="I8464">
        <v>199874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129</v>
      </c>
      <c r="E8465" t="s">
        <v>167</v>
      </c>
      <c r="F8465" t="s">
        <v>167</v>
      </c>
      <c r="G8465">
        <v>22392</v>
      </c>
      <c r="H8465">
        <v>442</v>
      </c>
      <c r="I8465">
        <v>29713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130</v>
      </c>
      <c r="E8466" t="s">
        <v>167</v>
      </c>
      <c r="F8466" t="s">
        <v>167</v>
      </c>
      <c r="G8466">
        <v>95342</v>
      </c>
      <c r="H8466">
        <v>1589</v>
      </c>
      <c r="I8466">
        <v>102619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131</v>
      </c>
      <c r="E8467" t="s">
        <v>167</v>
      </c>
      <c r="F8467" t="s">
        <v>167</v>
      </c>
      <c r="G8467">
        <v>102188</v>
      </c>
      <c r="H8467">
        <v>924</v>
      </c>
      <c r="I8467">
        <v>106064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132</v>
      </c>
      <c r="E8468" t="s">
        <v>167</v>
      </c>
      <c r="F8468" t="s">
        <v>167</v>
      </c>
      <c r="G8468">
        <v>822953</v>
      </c>
      <c r="H8468">
        <v>11529</v>
      </c>
      <c r="I8468">
        <v>861647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133</v>
      </c>
      <c r="E8469" t="s">
        <v>167</v>
      </c>
      <c r="F8469" t="s">
        <v>167</v>
      </c>
      <c r="G8469">
        <v>448207</v>
      </c>
      <c r="H8469">
        <v>1869</v>
      </c>
      <c r="I8469">
        <v>524998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134</v>
      </c>
      <c r="E8470" t="s">
        <v>167</v>
      </c>
      <c r="F8470" t="s">
        <v>167</v>
      </c>
      <c r="G8470">
        <v>6385</v>
      </c>
      <c r="H8470">
        <v>89</v>
      </c>
      <c r="I8470">
        <v>7396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136</v>
      </c>
      <c r="E8471" t="s">
        <v>167</v>
      </c>
      <c r="F8471" t="s">
        <v>167</v>
      </c>
      <c r="G8471">
        <v>171691</v>
      </c>
      <c r="H8471">
        <v>3090</v>
      </c>
      <c r="I8471">
        <v>183927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137</v>
      </c>
      <c r="E8472" t="s">
        <v>167</v>
      </c>
      <c r="F8472" t="s">
        <v>167</v>
      </c>
      <c r="G8472">
        <v>1615379</v>
      </c>
      <c r="H8472">
        <v>45974</v>
      </c>
      <c r="I8472">
        <v>1747242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138</v>
      </c>
      <c r="E8473" t="s">
        <v>167</v>
      </c>
      <c r="F8473" t="s">
        <v>167</v>
      </c>
      <c r="G8473">
        <v>18593</v>
      </c>
      <c r="H8473">
        <v>221</v>
      </c>
      <c r="I8473">
        <v>21871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139</v>
      </c>
      <c r="E8474" t="s">
        <v>167</v>
      </c>
      <c r="F8474" t="s">
        <v>167</v>
      </c>
      <c r="G8474">
        <v>9594</v>
      </c>
      <c r="H8474">
        <v>100</v>
      </c>
      <c r="I8474">
        <v>10665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140</v>
      </c>
      <c r="E8475" t="s">
        <v>167</v>
      </c>
      <c r="F8475" t="s">
        <v>167</v>
      </c>
      <c r="G8475">
        <v>2876</v>
      </c>
      <c r="H8475">
        <v>4</v>
      </c>
      <c r="I8475">
        <v>3396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141</v>
      </c>
      <c r="E8476" t="s">
        <v>167</v>
      </c>
      <c r="F8476" t="s">
        <v>167</v>
      </c>
      <c r="G8476">
        <v>8913</v>
      </c>
      <c r="H8476">
        <v>52</v>
      </c>
      <c r="I8476">
        <v>9885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142</v>
      </c>
      <c r="E8477" t="s">
        <v>167</v>
      </c>
      <c r="F8477" t="s">
        <v>167</v>
      </c>
      <c r="G8477">
        <v>297862</v>
      </c>
      <c r="H8477">
        <v>1527</v>
      </c>
      <c r="I8477">
        <v>308659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143</v>
      </c>
      <c r="E8478" t="s">
        <v>167</v>
      </c>
      <c r="F8478" t="s">
        <v>167</v>
      </c>
      <c r="G8478">
        <v>34732</v>
      </c>
      <c r="H8478">
        <v>608</v>
      </c>
      <c r="I8478">
        <v>36324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144</v>
      </c>
      <c r="E8479" t="s">
        <v>167</v>
      </c>
      <c r="F8479" t="s">
        <v>167</v>
      </c>
      <c r="G8479">
        <v>131431</v>
      </c>
      <c r="H8479">
        <v>4458</v>
      </c>
      <c r="I8479">
        <v>141658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145</v>
      </c>
      <c r="E8480" t="s">
        <v>167</v>
      </c>
      <c r="F8480" t="s">
        <v>167</v>
      </c>
      <c r="G8480">
        <v>205414</v>
      </c>
      <c r="H8480">
        <v>2066</v>
      </c>
      <c r="I8480">
        <v>225817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146</v>
      </c>
      <c r="E8481" t="s">
        <v>167</v>
      </c>
      <c r="F8481" t="s">
        <v>167</v>
      </c>
      <c r="G8481">
        <v>4125</v>
      </c>
      <c r="H8481">
        <v>89</v>
      </c>
      <c r="I8481">
        <v>4498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147</v>
      </c>
      <c r="E8482" t="s">
        <v>167</v>
      </c>
      <c r="F8482" t="s">
        <v>167</v>
      </c>
      <c r="G8482">
        <v>730272</v>
      </c>
      <c r="H8482">
        <v>11478</v>
      </c>
      <c r="I8482">
        <v>758191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166</v>
      </c>
      <c r="E8483" t="s">
        <v>167</v>
      </c>
      <c r="F8483" t="s">
        <v>167</v>
      </c>
      <c r="G8483">
        <v>242084</v>
      </c>
      <c r="H8483">
        <v>1407</v>
      </c>
      <c r="I8483">
        <v>257876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149</v>
      </c>
      <c r="E8484" t="s">
        <v>167</v>
      </c>
      <c r="F8484" t="s">
        <v>167</v>
      </c>
      <c r="G8484">
        <v>30555</v>
      </c>
      <c r="H8484">
        <v>364</v>
      </c>
      <c r="I8484">
        <v>31962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151</v>
      </c>
      <c r="E8485" t="s">
        <v>167</v>
      </c>
      <c r="F8485" t="s">
        <v>167</v>
      </c>
      <c r="G8485">
        <v>62543</v>
      </c>
      <c r="H8485">
        <v>1107</v>
      </c>
      <c r="I8485">
        <v>68215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150</v>
      </c>
      <c r="E8486" t="s">
        <v>167</v>
      </c>
      <c r="F8486" t="s">
        <v>167</v>
      </c>
      <c r="G8486">
        <v>480965</v>
      </c>
      <c r="H8486">
        <v>7372</v>
      </c>
      <c r="I8486">
        <v>511304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152</v>
      </c>
      <c r="E8487" t="s">
        <v>167</v>
      </c>
      <c r="F8487" t="s">
        <v>167</v>
      </c>
      <c r="G8487">
        <v>394576</v>
      </c>
      <c r="H8487">
        <v>7661</v>
      </c>
      <c r="I8487">
        <v>431551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117</v>
      </c>
      <c r="E8488" t="s">
        <v>167</v>
      </c>
      <c r="F8488" t="s">
        <v>167</v>
      </c>
      <c r="G8488">
        <v>4346</v>
      </c>
      <c r="H8488">
        <v>61</v>
      </c>
      <c r="I8488">
        <v>4557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118</v>
      </c>
      <c r="E8489" t="s">
        <v>167</v>
      </c>
      <c r="F8489" t="s">
        <v>167</v>
      </c>
      <c r="G8489">
        <v>829991</v>
      </c>
      <c r="H8489">
        <v>6881</v>
      </c>
      <c r="I8489">
        <v>854764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119</v>
      </c>
      <c r="E8490" t="s">
        <v>167</v>
      </c>
      <c r="F8490" t="s">
        <v>167</v>
      </c>
      <c r="G8490">
        <v>14588</v>
      </c>
      <c r="H8490">
        <v>48</v>
      </c>
      <c r="I8490">
        <v>15868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120</v>
      </c>
      <c r="E8491" t="s">
        <v>167</v>
      </c>
      <c r="F8491" t="s">
        <v>167</v>
      </c>
      <c r="G8491">
        <v>206044</v>
      </c>
      <c r="H8491">
        <v>964</v>
      </c>
      <c r="I8491">
        <v>210454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121</v>
      </c>
      <c r="E8492" t="s">
        <v>167</v>
      </c>
      <c r="F8492" t="s">
        <v>167</v>
      </c>
      <c r="G8492">
        <v>220007</v>
      </c>
      <c r="H8492">
        <v>1189</v>
      </c>
      <c r="I8492">
        <v>226417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122</v>
      </c>
      <c r="E8493" t="s">
        <v>167</v>
      </c>
      <c r="F8493" t="s">
        <v>167</v>
      </c>
      <c r="G8493">
        <v>14584</v>
      </c>
      <c r="H8493">
        <v>250</v>
      </c>
      <c r="I8493">
        <v>15886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123</v>
      </c>
      <c r="E8494" t="s">
        <v>167</v>
      </c>
      <c r="F8494" t="s">
        <v>167</v>
      </c>
      <c r="G8494">
        <v>190463</v>
      </c>
      <c r="H8494">
        <v>2604</v>
      </c>
      <c r="I8494">
        <v>211644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124</v>
      </c>
      <c r="E8495" t="s">
        <v>167</v>
      </c>
      <c r="F8495" t="s">
        <v>167</v>
      </c>
      <c r="G8495">
        <v>3273</v>
      </c>
      <c r="H8495">
        <v>2</v>
      </c>
      <c r="I8495">
        <v>3294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125</v>
      </c>
      <c r="E8496" t="s">
        <v>167</v>
      </c>
      <c r="F8496" t="s">
        <v>167</v>
      </c>
      <c r="G8496">
        <v>441361</v>
      </c>
      <c r="H8496">
        <v>7713</v>
      </c>
      <c r="I8496">
        <v>489202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126</v>
      </c>
      <c r="E8497" t="s">
        <v>167</v>
      </c>
      <c r="F8497" t="s">
        <v>167</v>
      </c>
      <c r="G8497">
        <v>43941</v>
      </c>
      <c r="H8497">
        <v>663</v>
      </c>
      <c r="I8497">
        <v>46028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127</v>
      </c>
      <c r="E8498" t="s">
        <v>167</v>
      </c>
      <c r="F8498" t="s">
        <v>167</v>
      </c>
      <c r="G8498">
        <v>172972</v>
      </c>
      <c r="H8498">
        <v>3808</v>
      </c>
      <c r="I8498">
        <v>189236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128</v>
      </c>
      <c r="E8499" t="s">
        <v>167</v>
      </c>
      <c r="F8499" t="s">
        <v>167</v>
      </c>
      <c r="G8499">
        <v>180647</v>
      </c>
      <c r="H8499">
        <v>2038</v>
      </c>
      <c r="I8499">
        <v>202027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129</v>
      </c>
      <c r="E8500" t="s">
        <v>167</v>
      </c>
      <c r="F8500" t="s">
        <v>167</v>
      </c>
      <c r="G8500">
        <v>22931</v>
      </c>
      <c r="H8500">
        <v>450</v>
      </c>
      <c r="I8500">
        <v>30156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130</v>
      </c>
      <c r="E8501" t="s">
        <v>167</v>
      </c>
      <c r="F8501" t="s">
        <v>167</v>
      </c>
      <c r="G8501">
        <v>95824</v>
      </c>
      <c r="H8501">
        <v>1597</v>
      </c>
      <c r="I8501">
        <v>103009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131</v>
      </c>
      <c r="E8502" t="s">
        <v>167</v>
      </c>
      <c r="F8502" t="s">
        <v>167</v>
      </c>
      <c r="G8502">
        <v>102548</v>
      </c>
      <c r="H8502">
        <v>928</v>
      </c>
      <c r="I8502">
        <v>106230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132</v>
      </c>
      <c r="E8503" t="s">
        <v>167</v>
      </c>
      <c r="F8503" t="s">
        <v>167</v>
      </c>
      <c r="G8503">
        <v>825141</v>
      </c>
      <c r="H8503">
        <v>11541</v>
      </c>
      <c r="I8503">
        <v>862804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133</v>
      </c>
      <c r="E8504" t="s">
        <v>167</v>
      </c>
      <c r="F8504" t="s">
        <v>167</v>
      </c>
      <c r="G8504">
        <v>454774</v>
      </c>
      <c r="H8504">
        <v>1888</v>
      </c>
      <c r="I8504">
        <v>527708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134</v>
      </c>
      <c r="E8505" t="s">
        <v>167</v>
      </c>
      <c r="F8505" t="s">
        <v>167</v>
      </c>
      <c r="G8505">
        <v>6456</v>
      </c>
      <c r="H8505">
        <v>93</v>
      </c>
      <c r="I8505">
        <v>7493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136</v>
      </c>
      <c r="E8506" t="s">
        <v>167</v>
      </c>
      <c r="F8506" t="s">
        <v>167</v>
      </c>
      <c r="G8506">
        <v>172436</v>
      </c>
      <c r="H8506">
        <v>3092</v>
      </c>
      <c r="I8506">
        <v>184524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137</v>
      </c>
      <c r="E8507" t="s">
        <v>167</v>
      </c>
      <c r="F8507" t="s">
        <v>167</v>
      </c>
      <c r="G8507">
        <v>1618380</v>
      </c>
      <c r="H8507">
        <v>46034</v>
      </c>
      <c r="I8507">
        <v>1749777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138</v>
      </c>
      <c r="E8508" t="s">
        <v>167</v>
      </c>
      <c r="F8508" t="s">
        <v>167</v>
      </c>
      <c r="G8508">
        <v>18832</v>
      </c>
      <c r="H8508">
        <v>224</v>
      </c>
      <c r="I8508">
        <v>22049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139</v>
      </c>
      <c r="E8509" t="s">
        <v>167</v>
      </c>
      <c r="F8509" t="s">
        <v>167</v>
      </c>
      <c r="G8509">
        <v>9672</v>
      </c>
      <c r="H8509">
        <v>101</v>
      </c>
      <c r="I8509">
        <v>10706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140</v>
      </c>
      <c r="E8510" t="s">
        <v>167</v>
      </c>
      <c r="F8510" t="s">
        <v>167</v>
      </c>
      <c r="G8510">
        <v>2915</v>
      </c>
      <c r="H8510">
        <v>5</v>
      </c>
      <c r="I8510">
        <v>3444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141</v>
      </c>
      <c r="E8511" t="s">
        <v>167</v>
      </c>
      <c r="F8511" t="s">
        <v>167</v>
      </c>
      <c r="G8511">
        <v>8959</v>
      </c>
      <c r="H8511">
        <v>53</v>
      </c>
      <c r="I8511">
        <v>10025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142</v>
      </c>
      <c r="E8512" t="s">
        <v>167</v>
      </c>
      <c r="F8512" t="s">
        <v>167</v>
      </c>
      <c r="G8512">
        <v>299159</v>
      </c>
      <c r="H8512">
        <v>1543</v>
      </c>
      <c r="I8512">
        <v>309408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143</v>
      </c>
      <c r="E8513" t="s">
        <v>167</v>
      </c>
      <c r="F8513" t="s">
        <v>167</v>
      </c>
      <c r="G8513">
        <v>34827</v>
      </c>
      <c r="H8513">
        <v>608</v>
      </c>
      <c r="I8513">
        <v>36337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144</v>
      </c>
      <c r="E8514" t="s">
        <v>167</v>
      </c>
      <c r="F8514" t="s">
        <v>167</v>
      </c>
      <c r="G8514">
        <v>132001</v>
      </c>
      <c r="H8514">
        <v>4480</v>
      </c>
      <c r="I8514">
        <v>142082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145</v>
      </c>
      <c r="E8515" t="s">
        <v>167</v>
      </c>
      <c r="F8515" t="s">
        <v>167</v>
      </c>
      <c r="G8515">
        <v>207224</v>
      </c>
      <c r="H8515">
        <v>2078</v>
      </c>
      <c r="I8515">
        <v>227986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146</v>
      </c>
      <c r="E8516" t="s">
        <v>167</v>
      </c>
      <c r="F8516" t="s">
        <v>167</v>
      </c>
      <c r="G8516">
        <v>4137</v>
      </c>
      <c r="H8516">
        <v>91</v>
      </c>
      <c r="I8516">
        <v>4521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147</v>
      </c>
      <c r="E8517" t="s">
        <v>167</v>
      </c>
      <c r="F8517" t="s">
        <v>167</v>
      </c>
      <c r="G8517">
        <v>732656</v>
      </c>
      <c r="H8517">
        <v>11495</v>
      </c>
      <c r="I8517">
        <v>759916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166</v>
      </c>
      <c r="E8518" t="s">
        <v>167</v>
      </c>
      <c r="F8518" t="s">
        <v>167</v>
      </c>
      <c r="G8518">
        <v>243686</v>
      </c>
      <c r="H8518">
        <v>1410</v>
      </c>
      <c r="I8518">
        <v>258828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149</v>
      </c>
      <c r="E8519" t="s">
        <v>167</v>
      </c>
      <c r="F8519" t="s">
        <v>167</v>
      </c>
      <c r="G8519">
        <v>30631</v>
      </c>
      <c r="H8519">
        <v>364</v>
      </c>
      <c r="I8519">
        <v>32039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151</v>
      </c>
      <c r="E8520" t="s">
        <v>167</v>
      </c>
      <c r="F8520" t="s">
        <v>167</v>
      </c>
      <c r="G8520">
        <v>63158</v>
      </c>
      <c r="H8520">
        <v>1116</v>
      </c>
      <c r="I8520">
        <v>68458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150</v>
      </c>
      <c r="E8521" t="s">
        <v>167</v>
      </c>
      <c r="F8521" t="s">
        <v>167</v>
      </c>
      <c r="G8521">
        <v>482854</v>
      </c>
      <c r="H8521">
        <v>7393</v>
      </c>
      <c r="I8521">
        <v>512850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152</v>
      </c>
      <c r="E8522" t="s">
        <v>167</v>
      </c>
      <c r="F8522" t="s">
        <v>167</v>
      </c>
      <c r="G8522">
        <v>398952</v>
      </c>
      <c r="H8522">
        <v>7714</v>
      </c>
      <c r="I8522">
        <v>434563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117</v>
      </c>
      <c r="E8523" t="s">
        <v>167</v>
      </c>
      <c r="F8523" t="s">
        <v>167</v>
      </c>
      <c r="G8523">
        <v>4363</v>
      </c>
      <c r="H8523">
        <v>61</v>
      </c>
      <c r="I8523">
        <v>4574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118</v>
      </c>
      <c r="E8524" t="s">
        <v>167</v>
      </c>
      <c r="F8524" t="s">
        <v>167</v>
      </c>
      <c r="G8524">
        <v>832284</v>
      </c>
      <c r="H8524">
        <v>6890</v>
      </c>
      <c r="I8524">
        <v>856159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119</v>
      </c>
      <c r="E8525" t="s">
        <v>167</v>
      </c>
      <c r="F8525" t="s">
        <v>167</v>
      </c>
      <c r="G8525">
        <v>14644</v>
      </c>
      <c r="H8525">
        <v>48</v>
      </c>
      <c r="I8525">
        <v>15904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120</v>
      </c>
      <c r="E8526" t="s">
        <v>167</v>
      </c>
      <c r="F8526" t="s">
        <v>167</v>
      </c>
      <c r="G8526">
        <v>206401</v>
      </c>
      <c r="H8526">
        <v>966</v>
      </c>
      <c r="I8526">
        <v>210696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121</v>
      </c>
      <c r="E8527" t="s">
        <v>167</v>
      </c>
      <c r="F8527" t="s">
        <v>167</v>
      </c>
      <c r="G8527">
        <v>220668</v>
      </c>
      <c r="H8527">
        <v>1194</v>
      </c>
      <c r="I8527">
        <v>227018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122</v>
      </c>
      <c r="E8528" t="s">
        <v>167</v>
      </c>
      <c r="F8528" t="s">
        <v>167</v>
      </c>
      <c r="G8528">
        <v>14744</v>
      </c>
      <c r="H8528">
        <v>252</v>
      </c>
      <c r="I8528">
        <v>16022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123</v>
      </c>
      <c r="E8529" t="s">
        <v>167</v>
      </c>
      <c r="F8529" t="s">
        <v>167</v>
      </c>
      <c r="G8529">
        <v>192181</v>
      </c>
      <c r="H8529">
        <v>2623</v>
      </c>
      <c r="I8529">
        <v>213365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124</v>
      </c>
      <c r="E8530" t="s">
        <v>167</v>
      </c>
      <c r="F8530" t="s">
        <v>167</v>
      </c>
      <c r="G8530">
        <v>3274</v>
      </c>
      <c r="H8530">
        <v>2</v>
      </c>
      <c r="I8530">
        <v>3297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125</v>
      </c>
      <c r="E8531" t="s">
        <v>167</v>
      </c>
      <c r="F8531" t="s">
        <v>167</v>
      </c>
      <c r="G8531">
        <v>445782</v>
      </c>
      <c r="H8531">
        <v>7812</v>
      </c>
      <c r="I8531">
        <v>495598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126</v>
      </c>
      <c r="E8532" t="s">
        <v>167</v>
      </c>
      <c r="F8532" t="s">
        <v>167</v>
      </c>
      <c r="G8532">
        <v>44132</v>
      </c>
      <c r="H8532">
        <v>667</v>
      </c>
      <c r="I8532">
        <v>46182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127</v>
      </c>
      <c r="E8533" t="s">
        <v>167</v>
      </c>
      <c r="F8533" t="s">
        <v>167</v>
      </c>
      <c r="G8533">
        <v>174088</v>
      </c>
      <c r="H8533">
        <v>3815</v>
      </c>
      <c r="I8533">
        <v>190361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128</v>
      </c>
      <c r="E8534" t="s">
        <v>167</v>
      </c>
      <c r="F8534" t="s">
        <v>167</v>
      </c>
      <c r="G8534">
        <v>183261</v>
      </c>
      <c r="H8534">
        <v>2063</v>
      </c>
      <c r="I8534">
        <v>204477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129</v>
      </c>
      <c r="E8535" t="s">
        <v>167</v>
      </c>
      <c r="F8535" t="s">
        <v>167</v>
      </c>
      <c r="G8535">
        <v>23506</v>
      </c>
      <c r="H8535">
        <v>462</v>
      </c>
      <c r="I8535">
        <v>30740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130</v>
      </c>
      <c r="E8536" t="s">
        <v>167</v>
      </c>
      <c r="F8536" t="s">
        <v>167</v>
      </c>
      <c r="G8536">
        <v>96392</v>
      </c>
      <c r="H8536">
        <v>1604</v>
      </c>
      <c r="I8536">
        <v>103581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131</v>
      </c>
      <c r="E8537" t="s">
        <v>167</v>
      </c>
      <c r="F8537" t="s">
        <v>167</v>
      </c>
      <c r="G8537">
        <v>102891</v>
      </c>
      <c r="H8537">
        <v>931</v>
      </c>
      <c r="I8537">
        <v>106491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132</v>
      </c>
      <c r="E8538" t="s">
        <v>167</v>
      </c>
      <c r="F8538" t="s">
        <v>167</v>
      </c>
      <c r="G8538">
        <v>827241</v>
      </c>
      <c r="H8538">
        <v>11557</v>
      </c>
      <c r="I8538">
        <v>864140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133</v>
      </c>
      <c r="E8539" t="s">
        <v>167</v>
      </c>
      <c r="F8539" t="s">
        <v>167</v>
      </c>
      <c r="G8539">
        <v>461394</v>
      </c>
      <c r="H8539">
        <v>1915</v>
      </c>
      <c r="I8539">
        <v>533500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134</v>
      </c>
      <c r="E8540" t="s">
        <v>167</v>
      </c>
      <c r="F8540" t="s">
        <v>167</v>
      </c>
      <c r="G8540">
        <v>6539</v>
      </c>
      <c r="H8540">
        <v>94</v>
      </c>
      <c r="I8540">
        <v>7563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136</v>
      </c>
      <c r="E8541" t="s">
        <v>167</v>
      </c>
      <c r="F8541" t="s">
        <v>167</v>
      </c>
      <c r="G8541">
        <v>173284</v>
      </c>
      <c r="H8541">
        <v>3102</v>
      </c>
      <c r="I8541">
        <v>185446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137</v>
      </c>
      <c r="E8542" t="s">
        <v>167</v>
      </c>
      <c r="F8542" t="s">
        <v>167</v>
      </c>
      <c r="G8542">
        <v>1623503</v>
      </c>
      <c r="H8542">
        <v>46102</v>
      </c>
      <c r="I8542">
        <v>1752509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138</v>
      </c>
      <c r="E8543" t="s">
        <v>167</v>
      </c>
      <c r="F8543" t="s">
        <v>167</v>
      </c>
      <c r="G8543">
        <v>19065</v>
      </c>
      <c r="H8543">
        <v>225</v>
      </c>
      <c r="I8543">
        <v>22208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139</v>
      </c>
      <c r="E8544" t="s">
        <v>167</v>
      </c>
      <c r="F8544" t="s">
        <v>167</v>
      </c>
      <c r="G8544">
        <v>9955</v>
      </c>
      <c r="H8544">
        <v>102</v>
      </c>
      <c r="I8544">
        <v>10791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140</v>
      </c>
      <c r="E8545" t="s">
        <v>167</v>
      </c>
      <c r="F8545" t="s">
        <v>167</v>
      </c>
      <c r="G8545">
        <v>2972</v>
      </c>
      <c r="H8545">
        <v>5</v>
      </c>
      <c r="I8545">
        <v>3481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141</v>
      </c>
      <c r="E8546" t="s">
        <v>167</v>
      </c>
      <c r="F8546" t="s">
        <v>167</v>
      </c>
      <c r="G8546">
        <v>8997</v>
      </c>
      <c r="H8546">
        <v>53</v>
      </c>
      <c r="I8546">
        <v>10188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142</v>
      </c>
      <c r="E8547" t="s">
        <v>167</v>
      </c>
      <c r="F8547" t="s">
        <v>167</v>
      </c>
      <c r="G8547">
        <v>300474</v>
      </c>
      <c r="H8547">
        <v>1560</v>
      </c>
      <c r="I8547">
        <v>310052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143</v>
      </c>
      <c r="E8548" t="s">
        <v>167</v>
      </c>
      <c r="F8548" t="s">
        <v>167</v>
      </c>
      <c r="G8548">
        <v>34958</v>
      </c>
      <c r="H8548">
        <v>608</v>
      </c>
      <c r="I8548">
        <v>36409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144</v>
      </c>
      <c r="E8549" t="s">
        <v>167</v>
      </c>
      <c r="F8549" t="s">
        <v>167</v>
      </c>
      <c r="G8549">
        <v>132266</v>
      </c>
      <c r="H8549">
        <v>4510</v>
      </c>
      <c r="I8549">
        <v>142597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145</v>
      </c>
      <c r="E8550" t="s">
        <v>167</v>
      </c>
      <c r="F8550" t="s">
        <v>167</v>
      </c>
      <c r="G8550">
        <v>209058</v>
      </c>
      <c r="H8550">
        <v>2089</v>
      </c>
      <c r="I8550">
        <v>230180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146</v>
      </c>
      <c r="E8551" t="s">
        <v>167</v>
      </c>
      <c r="F8551" t="s">
        <v>167</v>
      </c>
      <c r="G8551">
        <v>4144</v>
      </c>
      <c r="H8551">
        <v>92</v>
      </c>
      <c r="I8551">
        <v>4548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147</v>
      </c>
      <c r="E8552" t="s">
        <v>167</v>
      </c>
      <c r="F8552" t="s">
        <v>167</v>
      </c>
      <c r="G8552">
        <v>734970</v>
      </c>
      <c r="H8552">
        <v>11513</v>
      </c>
      <c r="I8552">
        <v>761568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166</v>
      </c>
      <c r="E8553" t="s">
        <v>167</v>
      </c>
      <c r="F8553" t="s">
        <v>167</v>
      </c>
      <c r="G8553">
        <v>245293</v>
      </c>
      <c r="H8553">
        <v>1415</v>
      </c>
      <c r="I8553">
        <v>259776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149</v>
      </c>
      <c r="E8554" t="s">
        <v>167</v>
      </c>
      <c r="F8554" t="s">
        <v>167</v>
      </c>
      <c r="G8554">
        <v>30750</v>
      </c>
      <c r="H8554">
        <v>364</v>
      </c>
      <c r="I8554">
        <v>32112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151</v>
      </c>
      <c r="E8555" t="s">
        <v>167</v>
      </c>
      <c r="F8555" t="s">
        <v>167</v>
      </c>
      <c r="G8555">
        <v>63603</v>
      </c>
      <c r="H8555">
        <v>1119</v>
      </c>
      <c r="I8555">
        <v>68887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150</v>
      </c>
      <c r="E8556" t="s">
        <v>167</v>
      </c>
      <c r="F8556" t="s">
        <v>167</v>
      </c>
      <c r="G8556">
        <v>484692</v>
      </c>
      <c r="H8556">
        <v>7412</v>
      </c>
      <c r="I8556">
        <v>514270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152</v>
      </c>
      <c r="E8557" t="s">
        <v>167</v>
      </c>
      <c r="F8557" t="s">
        <v>167</v>
      </c>
      <c r="G8557">
        <v>403340</v>
      </c>
      <c r="H8557">
        <v>7766</v>
      </c>
      <c r="I8557">
        <v>438217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117</v>
      </c>
      <c r="E8558" t="s">
        <v>167</v>
      </c>
      <c r="F8558" t="s">
        <v>167</v>
      </c>
      <c r="G8558">
        <v>4378</v>
      </c>
      <c r="H8558">
        <v>61</v>
      </c>
      <c r="I8558">
        <v>4593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118</v>
      </c>
      <c r="E8559" t="s">
        <v>167</v>
      </c>
      <c r="F8559" t="s">
        <v>167</v>
      </c>
      <c r="G8559">
        <v>833980</v>
      </c>
      <c r="H8559">
        <v>6899</v>
      </c>
      <c r="I8559">
        <v>857395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119</v>
      </c>
      <c r="E8560" t="s">
        <v>167</v>
      </c>
      <c r="F8560" t="s">
        <v>167</v>
      </c>
      <c r="G8560">
        <v>14715</v>
      </c>
      <c r="H8560">
        <v>48</v>
      </c>
      <c r="I8560">
        <v>15945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120</v>
      </c>
      <c r="E8561" t="s">
        <v>167</v>
      </c>
      <c r="F8561" t="s">
        <v>167</v>
      </c>
      <c r="G8561">
        <v>206611</v>
      </c>
      <c r="H8561">
        <v>969</v>
      </c>
      <c r="I8561">
        <v>210865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121</v>
      </c>
      <c r="E8562" t="s">
        <v>167</v>
      </c>
      <c r="F8562" t="s">
        <v>167</v>
      </c>
      <c r="G8562">
        <v>221272</v>
      </c>
      <c r="H8562">
        <v>1201</v>
      </c>
      <c r="I8562">
        <v>227822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122</v>
      </c>
      <c r="E8563" t="s">
        <v>167</v>
      </c>
      <c r="F8563" t="s">
        <v>167</v>
      </c>
      <c r="G8563">
        <v>14833</v>
      </c>
      <c r="H8563">
        <v>253</v>
      </c>
      <c r="I8563">
        <v>16167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123</v>
      </c>
      <c r="E8564" t="s">
        <v>167</v>
      </c>
      <c r="F8564" t="s">
        <v>167</v>
      </c>
      <c r="G8564">
        <v>193997</v>
      </c>
      <c r="H8564">
        <v>2646</v>
      </c>
      <c r="I8564">
        <v>215413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124</v>
      </c>
      <c r="E8565" t="s">
        <v>167</v>
      </c>
      <c r="F8565" t="s">
        <v>167</v>
      </c>
      <c r="G8565">
        <v>3274</v>
      </c>
      <c r="H8565">
        <v>2</v>
      </c>
      <c r="I8565">
        <v>3305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125</v>
      </c>
      <c r="E8566" t="s">
        <v>167</v>
      </c>
      <c r="F8566" t="s">
        <v>167</v>
      </c>
      <c r="G8566">
        <v>452683</v>
      </c>
      <c r="H8566">
        <v>7943</v>
      </c>
      <c r="I8566">
        <v>503084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126</v>
      </c>
      <c r="E8567" t="s">
        <v>167</v>
      </c>
      <c r="F8567" t="s">
        <v>167</v>
      </c>
      <c r="G8567">
        <v>44310</v>
      </c>
      <c r="H8567">
        <v>670</v>
      </c>
      <c r="I8567">
        <v>46344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127</v>
      </c>
      <c r="E8568" t="s">
        <v>167</v>
      </c>
      <c r="F8568" t="s">
        <v>167</v>
      </c>
      <c r="G8568">
        <v>175362</v>
      </c>
      <c r="H8568">
        <v>3823</v>
      </c>
      <c r="I8568">
        <v>191642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128</v>
      </c>
      <c r="E8569" t="s">
        <v>167</v>
      </c>
      <c r="F8569" t="s">
        <v>167</v>
      </c>
      <c r="G8569">
        <v>185403</v>
      </c>
      <c r="H8569">
        <v>2093</v>
      </c>
      <c r="I8569">
        <v>207039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129</v>
      </c>
      <c r="E8570" t="s">
        <v>167</v>
      </c>
      <c r="F8570" t="s">
        <v>167</v>
      </c>
      <c r="G8570">
        <v>24025</v>
      </c>
      <c r="H8570">
        <v>475</v>
      </c>
      <c r="I8570">
        <v>31401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130</v>
      </c>
      <c r="E8571" t="s">
        <v>167</v>
      </c>
      <c r="F8571" t="s">
        <v>167</v>
      </c>
      <c r="G8571">
        <v>96972</v>
      </c>
      <c r="H8571">
        <v>1613</v>
      </c>
      <c r="I8571">
        <v>104155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131</v>
      </c>
      <c r="E8572" t="s">
        <v>167</v>
      </c>
      <c r="F8572" t="s">
        <v>167</v>
      </c>
      <c r="G8572">
        <v>103171</v>
      </c>
      <c r="H8572">
        <v>934</v>
      </c>
      <c r="I8572">
        <v>106742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132</v>
      </c>
      <c r="E8573" t="s">
        <v>167</v>
      </c>
      <c r="F8573" t="s">
        <v>167</v>
      </c>
      <c r="G8573">
        <v>829188</v>
      </c>
      <c r="H8573">
        <v>11578</v>
      </c>
      <c r="I8573">
        <v>865931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133</v>
      </c>
      <c r="E8574" t="s">
        <v>167</v>
      </c>
      <c r="F8574" t="s">
        <v>167</v>
      </c>
      <c r="G8574">
        <v>468460</v>
      </c>
      <c r="H8574">
        <v>1943</v>
      </c>
      <c r="I8574">
        <v>539919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134</v>
      </c>
      <c r="E8575" t="s">
        <v>167</v>
      </c>
      <c r="F8575" t="s">
        <v>167</v>
      </c>
      <c r="G8575">
        <v>6605</v>
      </c>
      <c r="H8575">
        <v>94</v>
      </c>
      <c r="I8575">
        <v>7623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136</v>
      </c>
      <c r="E8576" t="s">
        <v>167</v>
      </c>
      <c r="F8576" t="s">
        <v>167</v>
      </c>
      <c r="G8576">
        <v>174202</v>
      </c>
      <c r="H8576">
        <v>3115</v>
      </c>
      <c r="I8576">
        <v>186655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137</v>
      </c>
      <c r="E8577" t="s">
        <v>167</v>
      </c>
      <c r="F8577" t="s">
        <v>167</v>
      </c>
      <c r="G8577">
        <v>1630111</v>
      </c>
      <c r="H8577">
        <v>46202</v>
      </c>
      <c r="I8577">
        <v>1757520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138</v>
      </c>
      <c r="E8578" t="s">
        <v>167</v>
      </c>
      <c r="F8578" t="s">
        <v>167</v>
      </c>
      <c r="G8578">
        <v>19259</v>
      </c>
      <c r="H8578">
        <v>231</v>
      </c>
      <c r="I8578">
        <v>22318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139</v>
      </c>
      <c r="E8579" t="s">
        <v>167</v>
      </c>
      <c r="F8579" t="s">
        <v>167</v>
      </c>
      <c r="G8579">
        <v>10014</v>
      </c>
      <c r="H8579">
        <v>103</v>
      </c>
      <c r="I8579">
        <v>10870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140</v>
      </c>
      <c r="E8580" t="s">
        <v>167</v>
      </c>
      <c r="F8580" t="s">
        <v>167</v>
      </c>
      <c r="G8580">
        <v>3021</v>
      </c>
      <c r="H8580">
        <v>5</v>
      </c>
      <c r="I8580">
        <v>3513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141</v>
      </c>
      <c r="E8581" t="s">
        <v>167</v>
      </c>
      <c r="F8581" t="s">
        <v>167</v>
      </c>
      <c r="G8581">
        <v>9057</v>
      </c>
      <c r="H8581">
        <v>54</v>
      </c>
      <c r="I8581">
        <v>10366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142</v>
      </c>
      <c r="E8582" t="s">
        <v>167</v>
      </c>
      <c r="F8582" t="s">
        <v>167</v>
      </c>
      <c r="G8582">
        <v>301777</v>
      </c>
      <c r="H8582">
        <v>1575</v>
      </c>
      <c r="I8582">
        <v>310920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143</v>
      </c>
      <c r="E8583" t="s">
        <v>167</v>
      </c>
      <c r="F8583" t="s">
        <v>167</v>
      </c>
      <c r="G8583">
        <v>35152</v>
      </c>
      <c r="H8583">
        <v>608</v>
      </c>
      <c r="I8583">
        <v>36465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144</v>
      </c>
      <c r="E8584" t="s">
        <v>167</v>
      </c>
      <c r="F8584" t="s">
        <v>167</v>
      </c>
      <c r="G8584">
        <v>132917</v>
      </c>
      <c r="H8584">
        <v>4541</v>
      </c>
      <c r="I8584">
        <v>143395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145</v>
      </c>
      <c r="E8585" t="s">
        <v>167</v>
      </c>
      <c r="F8585" t="s">
        <v>167</v>
      </c>
      <c r="G8585">
        <v>210779</v>
      </c>
      <c r="H8585">
        <v>2101</v>
      </c>
      <c r="I8585">
        <v>232358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146</v>
      </c>
      <c r="E8586" t="s">
        <v>167</v>
      </c>
      <c r="F8586" t="s">
        <v>167</v>
      </c>
      <c r="G8586">
        <v>4182</v>
      </c>
      <c r="H8586">
        <v>95</v>
      </c>
      <c r="I8586">
        <v>4577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147</v>
      </c>
      <c r="E8587" t="s">
        <v>167</v>
      </c>
      <c r="F8587" t="s">
        <v>167</v>
      </c>
      <c r="G8587">
        <v>737281</v>
      </c>
      <c r="H8587">
        <v>11531</v>
      </c>
      <c r="I8587">
        <v>763282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166</v>
      </c>
      <c r="E8588" t="s">
        <v>167</v>
      </c>
      <c r="F8588" t="s">
        <v>167</v>
      </c>
      <c r="G8588">
        <v>246733</v>
      </c>
      <c r="H8588">
        <v>1419</v>
      </c>
      <c r="I8588">
        <v>260834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149</v>
      </c>
      <c r="E8589" t="s">
        <v>167</v>
      </c>
      <c r="F8589" t="s">
        <v>167</v>
      </c>
      <c r="G8589">
        <v>30856</v>
      </c>
      <c r="H8589">
        <v>364</v>
      </c>
      <c r="I8589">
        <v>32217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151</v>
      </c>
      <c r="E8590" t="s">
        <v>167</v>
      </c>
      <c r="F8590" t="s">
        <v>167</v>
      </c>
      <c r="G8590">
        <v>64032</v>
      </c>
      <c r="H8590">
        <v>1128</v>
      </c>
      <c r="I8590">
        <v>69307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150</v>
      </c>
      <c r="E8591" t="s">
        <v>167</v>
      </c>
      <c r="F8591" t="s">
        <v>167</v>
      </c>
      <c r="G8591">
        <v>487221</v>
      </c>
      <c r="H8591">
        <v>7441</v>
      </c>
      <c r="I8591">
        <v>516616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152</v>
      </c>
      <c r="E8592" t="s">
        <v>167</v>
      </c>
      <c r="F8592" t="s">
        <v>167</v>
      </c>
      <c r="G8592">
        <v>407769</v>
      </c>
      <c r="H8592">
        <v>7820</v>
      </c>
      <c r="I8592">
        <v>441885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117</v>
      </c>
      <c r="E8593" t="s">
        <v>167</v>
      </c>
      <c r="F8593" t="s">
        <v>167</v>
      </c>
      <c r="G8593">
        <v>4398</v>
      </c>
      <c r="H8593">
        <v>61</v>
      </c>
      <c r="I8593">
        <v>4604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118</v>
      </c>
      <c r="E8594" t="s">
        <v>167</v>
      </c>
      <c r="F8594" t="s">
        <v>167</v>
      </c>
      <c r="G8594">
        <v>835801</v>
      </c>
      <c r="H8594">
        <v>6910</v>
      </c>
      <c r="I8594">
        <v>858711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119</v>
      </c>
      <c r="E8595" t="s">
        <v>167</v>
      </c>
      <c r="F8595" t="s">
        <v>167</v>
      </c>
      <c r="G8595">
        <v>14800</v>
      </c>
      <c r="H8595">
        <v>49</v>
      </c>
      <c r="I8595">
        <v>15976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120</v>
      </c>
      <c r="E8596" t="s">
        <v>167</v>
      </c>
      <c r="F8596" t="s">
        <v>167</v>
      </c>
      <c r="G8596">
        <v>206878</v>
      </c>
      <c r="H8596">
        <v>969</v>
      </c>
      <c r="I8596">
        <v>211040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121</v>
      </c>
      <c r="E8597" t="s">
        <v>167</v>
      </c>
      <c r="F8597" t="s">
        <v>167</v>
      </c>
      <c r="G8597">
        <v>221924</v>
      </c>
      <c r="H8597">
        <v>1209</v>
      </c>
      <c r="I8597">
        <v>228511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122</v>
      </c>
      <c r="E8598" t="s">
        <v>167</v>
      </c>
      <c r="F8598" t="s">
        <v>167</v>
      </c>
      <c r="G8598">
        <v>14963</v>
      </c>
      <c r="H8598">
        <v>254</v>
      </c>
      <c r="I8598">
        <v>16322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123</v>
      </c>
      <c r="E8599" t="s">
        <v>167</v>
      </c>
      <c r="F8599" t="s">
        <v>167</v>
      </c>
      <c r="G8599">
        <v>195469</v>
      </c>
      <c r="H8599">
        <v>2672</v>
      </c>
      <c r="I8599">
        <v>217562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124</v>
      </c>
      <c r="E8600" t="s">
        <v>167</v>
      </c>
      <c r="F8600" t="s">
        <v>167</v>
      </c>
      <c r="G8600">
        <v>3274</v>
      </c>
      <c r="H8600">
        <v>2</v>
      </c>
      <c r="I8600">
        <v>3307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125</v>
      </c>
      <c r="E8601" t="s">
        <v>167</v>
      </c>
      <c r="F8601" t="s">
        <v>167</v>
      </c>
      <c r="G8601">
        <v>459368</v>
      </c>
      <c r="H8601">
        <v>8041</v>
      </c>
      <c r="I8601">
        <v>510630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126</v>
      </c>
      <c r="E8602" t="s">
        <v>167</v>
      </c>
      <c r="F8602" t="s">
        <v>167</v>
      </c>
      <c r="G8602">
        <v>44467</v>
      </c>
      <c r="H8602">
        <v>670</v>
      </c>
      <c r="I8602">
        <v>46480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127</v>
      </c>
      <c r="E8603" t="s">
        <v>167</v>
      </c>
      <c r="F8603" t="s">
        <v>167</v>
      </c>
      <c r="G8603">
        <v>176475</v>
      </c>
      <c r="H8603">
        <v>3830</v>
      </c>
      <c r="I8603">
        <v>192982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128</v>
      </c>
      <c r="E8604" t="s">
        <v>167</v>
      </c>
      <c r="F8604" t="s">
        <v>167</v>
      </c>
      <c r="G8604">
        <v>187559</v>
      </c>
      <c r="H8604">
        <v>2113</v>
      </c>
      <c r="I8604">
        <v>209251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129</v>
      </c>
      <c r="E8605" t="s">
        <v>167</v>
      </c>
      <c r="F8605" t="s">
        <v>167</v>
      </c>
      <c r="G8605">
        <v>24729</v>
      </c>
      <c r="H8605">
        <v>488</v>
      </c>
      <c r="I8605">
        <v>32197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130</v>
      </c>
      <c r="E8606" t="s">
        <v>167</v>
      </c>
      <c r="F8606" t="s">
        <v>167</v>
      </c>
      <c r="G8606">
        <v>97537</v>
      </c>
      <c r="H8606">
        <v>1618</v>
      </c>
      <c r="I8606">
        <v>104715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131</v>
      </c>
      <c r="E8607" t="s">
        <v>167</v>
      </c>
      <c r="F8607" t="s">
        <v>167</v>
      </c>
      <c r="G8607">
        <v>103435</v>
      </c>
      <c r="H8607">
        <v>937</v>
      </c>
      <c r="I8607">
        <v>106972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132</v>
      </c>
      <c r="E8608" t="s">
        <v>167</v>
      </c>
      <c r="F8608" t="s">
        <v>167</v>
      </c>
      <c r="G8608">
        <v>830988</v>
      </c>
      <c r="H8608">
        <v>11604</v>
      </c>
      <c r="I8608">
        <v>867780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133</v>
      </c>
      <c r="E8609" t="s">
        <v>167</v>
      </c>
      <c r="F8609" t="s">
        <v>167</v>
      </c>
      <c r="G8609">
        <v>475320</v>
      </c>
      <c r="H8609">
        <v>1969</v>
      </c>
      <c r="I8609">
        <v>545641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134</v>
      </c>
      <c r="E8610" t="s">
        <v>167</v>
      </c>
      <c r="F8610" t="s">
        <v>167</v>
      </c>
      <c r="G8610">
        <v>6619</v>
      </c>
      <c r="H8610">
        <v>95</v>
      </c>
      <c r="I8610">
        <v>7714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136</v>
      </c>
      <c r="E8611" t="s">
        <v>167</v>
      </c>
      <c r="F8611" t="s">
        <v>167</v>
      </c>
      <c r="G8611">
        <v>175089</v>
      </c>
      <c r="H8611">
        <v>3129</v>
      </c>
      <c r="I8611">
        <v>188018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137</v>
      </c>
      <c r="E8612" t="s">
        <v>167</v>
      </c>
      <c r="F8612" t="s">
        <v>167</v>
      </c>
      <c r="G8612">
        <v>1635971</v>
      </c>
      <c r="H8612">
        <v>46356</v>
      </c>
      <c r="I8612">
        <v>1763055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138</v>
      </c>
      <c r="E8613" t="s">
        <v>167</v>
      </c>
      <c r="F8613" t="s">
        <v>167</v>
      </c>
      <c r="G8613">
        <v>19431</v>
      </c>
      <c r="H8613">
        <v>231</v>
      </c>
      <c r="I8613">
        <v>22548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139</v>
      </c>
      <c r="E8614" t="s">
        <v>167</v>
      </c>
      <c r="F8614" t="s">
        <v>167</v>
      </c>
      <c r="G8614">
        <v>10074</v>
      </c>
      <c r="H8614">
        <v>104</v>
      </c>
      <c r="I8614">
        <v>10979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140</v>
      </c>
      <c r="E8615" t="s">
        <v>167</v>
      </c>
      <c r="F8615" t="s">
        <v>167</v>
      </c>
      <c r="G8615">
        <v>3025</v>
      </c>
      <c r="H8615">
        <v>5</v>
      </c>
      <c r="I8615">
        <v>3541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141</v>
      </c>
      <c r="E8616" t="s">
        <v>167</v>
      </c>
      <c r="F8616" t="s">
        <v>167</v>
      </c>
      <c r="G8616">
        <v>9110</v>
      </c>
      <c r="H8616">
        <v>54</v>
      </c>
      <c r="I8616">
        <v>10460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142</v>
      </c>
      <c r="E8617" t="s">
        <v>167</v>
      </c>
      <c r="F8617" t="s">
        <v>167</v>
      </c>
      <c r="G8617">
        <v>302796</v>
      </c>
      <c r="H8617">
        <v>1592</v>
      </c>
      <c r="I8617">
        <v>311788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143</v>
      </c>
      <c r="E8618" t="s">
        <v>167</v>
      </c>
      <c r="F8618" t="s">
        <v>167</v>
      </c>
      <c r="G8618">
        <v>35254</v>
      </c>
      <c r="H8618">
        <v>609</v>
      </c>
      <c r="I8618">
        <v>36533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144</v>
      </c>
      <c r="E8619" t="s">
        <v>167</v>
      </c>
      <c r="F8619" t="s">
        <v>167</v>
      </c>
      <c r="G8619">
        <v>133427</v>
      </c>
      <c r="H8619">
        <v>4556</v>
      </c>
      <c r="I8619">
        <v>144177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145</v>
      </c>
      <c r="E8620" t="s">
        <v>167</v>
      </c>
      <c r="F8620" t="s">
        <v>167</v>
      </c>
      <c r="G8620">
        <v>212623</v>
      </c>
      <c r="H8620">
        <v>2116</v>
      </c>
      <c r="I8620">
        <v>234907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146</v>
      </c>
      <c r="E8621" t="s">
        <v>167</v>
      </c>
      <c r="F8621" t="s">
        <v>167</v>
      </c>
      <c r="G8621">
        <v>4218</v>
      </c>
      <c r="H8621">
        <v>95</v>
      </c>
      <c r="I8621">
        <v>4609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147</v>
      </c>
      <c r="E8622" t="s">
        <v>167</v>
      </c>
      <c r="F8622" t="s">
        <v>167</v>
      </c>
      <c r="G8622">
        <v>739532</v>
      </c>
      <c r="H8622">
        <v>11550</v>
      </c>
      <c r="I8622">
        <v>764989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166</v>
      </c>
      <c r="E8623" t="s">
        <v>167</v>
      </c>
      <c r="F8623" t="s">
        <v>167</v>
      </c>
      <c r="G8623">
        <v>247790</v>
      </c>
      <c r="H8623">
        <v>1423</v>
      </c>
      <c r="I8623">
        <v>261728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149</v>
      </c>
      <c r="E8624" t="s">
        <v>167</v>
      </c>
      <c r="F8624" t="s">
        <v>167</v>
      </c>
      <c r="G8624">
        <v>30968</v>
      </c>
      <c r="H8624">
        <v>365</v>
      </c>
      <c r="I8624">
        <v>32292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151</v>
      </c>
      <c r="E8625" t="s">
        <v>167</v>
      </c>
      <c r="F8625" t="s">
        <v>167</v>
      </c>
      <c r="G8625">
        <v>64427</v>
      </c>
      <c r="H8625">
        <v>1133</v>
      </c>
      <c r="I8625">
        <v>69693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150</v>
      </c>
      <c r="E8626" t="s">
        <v>167</v>
      </c>
      <c r="F8626" t="s">
        <v>167</v>
      </c>
      <c r="G8626">
        <v>488911</v>
      </c>
      <c r="H8626">
        <v>7480</v>
      </c>
      <c r="I8626">
        <v>519148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152</v>
      </c>
      <c r="E8627" t="s">
        <v>167</v>
      </c>
      <c r="F8627" t="s">
        <v>167</v>
      </c>
      <c r="G8627">
        <v>411759</v>
      </c>
      <c r="H8627">
        <v>7873</v>
      </c>
      <c r="I8627">
        <v>445505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117</v>
      </c>
      <c r="E8628" t="s">
        <v>167</v>
      </c>
      <c r="F8628" t="s">
        <v>167</v>
      </c>
      <c r="G8628">
        <v>4408</v>
      </c>
      <c r="H8628">
        <v>61</v>
      </c>
      <c r="I8628">
        <v>4617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118</v>
      </c>
      <c r="E8629" t="s">
        <v>167</v>
      </c>
      <c r="F8629" t="s">
        <v>167</v>
      </c>
      <c r="G8629">
        <v>837630</v>
      </c>
      <c r="H8629">
        <v>6920</v>
      </c>
      <c r="I8629">
        <v>859932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119</v>
      </c>
      <c r="E8630" t="s">
        <v>167</v>
      </c>
      <c r="F8630" t="s">
        <v>167</v>
      </c>
      <c r="G8630">
        <v>14870</v>
      </c>
      <c r="H8630">
        <v>49</v>
      </c>
      <c r="I8630">
        <v>16001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120</v>
      </c>
      <c r="E8631" t="s">
        <v>167</v>
      </c>
      <c r="F8631" t="s">
        <v>167</v>
      </c>
      <c r="G8631">
        <v>207029</v>
      </c>
      <c r="H8631">
        <v>971</v>
      </c>
      <c r="I8631">
        <v>211204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121</v>
      </c>
      <c r="E8632" t="s">
        <v>167</v>
      </c>
      <c r="F8632" t="s">
        <v>167</v>
      </c>
      <c r="G8632">
        <v>222420</v>
      </c>
      <c r="H8632">
        <v>1212</v>
      </c>
      <c r="I8632">
        <v>228886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122</v>
      </c>
      <c r="E8633" t="s">
        <v>167</v>
      </c>
      <c r="F8633" t="s">
        <v>167</v>
      </c>
      <c r="G8633">
        <v>15096</v>
      </c>
      <c r="H8633">
        <v>255</v>
      </c>
      <c r="I8633">
        <v>16472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123</v>
      </c>
      <c r="E8634" t="s">
        <v>167</v>
      </c>
      <c r="F8634" t="s">
        <v>167</v>
      </c>
      <c r="G8634">
        <v>196896</v>
      </c>
      <c r="H8634">
        <v>2691</v>
      </c>
      <c r="I8634">
        <v>219404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124</v>
      </c>
      <c r="E8635" t="s">
        <v>167</v>
      </c>
      <c r="F8635" t="s">
        <v>167</v>
      </c>
      <c r="G8635">
        <v>3275</v>
      </c>
      <c r="H8635">
        <v>2</v>
      </c>
      <c r="I8635">
        <v>3316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125</v>
      </c>
      <c r="E8636" t="s">
        <v>167</v>
      </c>
      <c r="F8636" t="s">
        <v>167</v>
      </c>
      <c r="G8636">
        <v>468143</v>
      </c>
      <c r="H8636">
        <v>8159</v>
      </c>
      <c r="I8636">
        <v>517238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126</v>
      </c>
      <c r="E8637" t="s">
        <v>167</v>
      </c>
      <c r="F8637" t="s">
        <v>167</v>
      </c>
      <c r="G8637">
        <v>44665</v>
      </c>
      <c r="H8637">
        <v>672</v>
      </c>
      <c r="I8637">
        <v>46632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127</v>
      </c>
      <c r="E8638" t="s">
        <v>167</v>
      </c>
      <c r="F8638" t="s">
        <v>167</v>
      </c>
      <c r="G8638">
        <v>177515</v>
      </c>
      <c r="H8638">
        <v>3837</v>
      </c>
      <c r="I8638">
        <v>194402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128</v>
      </c>
      <c r="E8639" t="s">
        <v>167</v>
      </c>
      <c r="F8639" t="s">
        <v>167</v>
      </c>
      <c r="G8639">
        <v>190067</v>
      </c>
      <c r="H8639">
        <v>2138</v>
      </c>
      <c r="I8639">
        <v>212355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129</v>
      </c>
      <c r="E8640" t="s">
        <v>167</v>
      </c>
      <c r="F8640" t="s">
        <v>167</v>
      </c>
      <c r="G8640">
        <v>25455</v>
      </c>
      <c r="H8640">
        <v>500</v>
      </c>
      <c r="I8640">
        <v>32785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130</v>
      </c>
      <c r="E8641" t="s">
        <v>167</v>
      </c>
      <c r="F8641" t="s">
        <v>167</v>
      </c>
      <c r="G8641">
        <v>98076</v>
      </c>
      <c r="H8641">
        <v>1622</v>
      </c>
      <c r="I8641">
        <v>105376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131</v>
      </c>
      <c r="E8642" t="s">
        <v>167</v>
      </c>
      <c r="F8642" t="s">
        <v>167</v>
      </c>
      <c r="G8642">
        <v>103624</v>
      </c>
      <c r="H8642">
        <v>939</v>
      </c>
      <c r="I8642">
        <v>107157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132</v>
      </c>
      <c r="E8643" t="s">
        <v>167</v>
      </c>
      <c r="F8643" t="s">
        <v>167</v>
      </c>
      <c r="G8643">
        <v>833169</v>
      </c>
      <c r="H8643">
        <v>11621</v>
      </c>
      <c r="I8643">
        <v>869561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133</v>
      </c>
      <c r="E8644" t="s">
        <v>167</v>
      </c>
      <c r="F8644" t="s">
        <v>167</v>
      </c>
      <c r="G8644">
        <v>481718</v>
      </c>
      <c r="H8644">
        <v>1997</v>
      </c>
      <c r="I8644">
        <v>551669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134</v>
      </c>
      <c r="E8645" t="s">
        <v>167</v>
      </c>
      <c r="F8645" t="s">
        <v>167</v>
      </c>
      <c r="G8645">
        <v>6743</v>
      </c>
      <c r="H8645">
        <v>96</v>
      </c>
      <c r="I8645">
        <v>7787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136</v>
      </c>
      <c r="E8646" t="s">
        <v>167</v>
      </c>
      <c r="F8646" t="s">
        <v>167</v>
      </c>
      <c r="G8646">
        <v>176006</v>
      </c>
      <c r="H8646">
        <v>3138</v>
      </c>
      <c r="I8646">
        <v>189546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137</v>
      </c>
      <c r="E8647" t="s">
        <v>167</v>
      </c>
      <c r="F8647" t="s">
        <v>167</v>
      </c>
      <c r="G8647">
        <v>1642916</v>
      </c>
      <c r="H8647">
        <v>46511</v>
      </c>
      <c r="I8647">
        <v>1768695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138</v>
      </c>
      <c r="E8648" t="s">
        <v>167</v>
      </c>
      <c r="F8648" t="s">
        <v>167</v>
      </c>
      <c r="G8648">
        <v>19620</v>
      </c>
      <c r="H8648">
        <v>232</v>
      </c>
      <c r="I8648">
        <v>22748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139</v>
      </c>
      <c r="E8649" t="s">
        <v>167</v>
      </c>
      <c r="F8649" t="s">
        <v>167</v>
      </c>
      <c r="G8649">
        <v>10158</v>
      </c>
      <c r="H8649">
        <v>106</v>
      </c>
      <c r="I8649">
        <v>11152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140</v>
      </c>
      <c r="E8650" t="s">
        <v>167</v>
      </c>
      <c r="F8650" t="s">
        <v>167</v>
      </c>
      <c r="G8650">
        <v>3111</v>
      </c>
      <c r="H8650">
        <v>5</v>
      </c>
      <c r="I8650">
        <v>3607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141</v>
      </c>
      <c r="E8651" t="s">
        <v>167</v>
      </c>
      <c r="F8651" t="s">
        <v>167</v>
      </c>
      <c r="G8651">
        <v>9208</v>
      </c>
      <c r="H8651">
        <v>56</v>
      </c>
      <c r="I8651">
        <v>10608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142</v>
      </c>
      <c r="E8652" t="s">
        <v>167</v>
      </c>
      <c r="F8652" t="s">
        <v>167</v>
      </c>
      <c r="G8652">
        <v>303897</v>
      </c>
      <c r="H8652">
        <v>1608</v>
      </c>
      <c r="I8652">
        <v>312545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143</v>
      </c>
      <c r="E8653" t="s">
        <v>167</v>
      </c>
      <c r="F8653" t="s">
        <v>167</v>
      </c>
      <c r="G8653">
        <v>35355</v>
      </c>
      <c r="H8653">
        <v>609</v>
      </c>
      <c r="I8653">
        <v>36585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144</v>
      </c>
      <c r="E8654" t="s">
        <v>167</v>
      </c>
      <c r="F8654" t="s">
        <v>167</v>
      </c>
      <c r="G8654">
        <v>133919</v>
      </c>
      <c r="H8654">
        <v>4572</v>
      </c>
      <c r="I8654">
        <v>144995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145</v>
      </c>
      <c r="E8655" t="s">
        <v>167</v>
      </c>
      <c r="F8655" t="s">
        <v>167</v>
      </c>
      <c r="G8655">
        <v>214616</v>
      </c>
      <c r="H8655">
        <v>2130</v>
      </c>
      <c r="I8655">
        <v>237669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146</v>
      </c>
      <c r="E8656" t="s">
        <v>167</v>
      </c>
      <c r="F8656" t="s">
        <v>167</v>
      </c>
      <c r="G8656">
        <v>4271</v>
      </c>
      <c r="H8656">
        <v>96</v>
      </c>
      <c r="I8656">
        <v>4632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147</v>
      </c>
      <c r="E8657" t="s">
        <v>167</v>
      </c>
      <c r="F8657" t="s">
        <v>167</v>
      </c>
      <c r="G8657">
        <v>741705</v>
      </c>
      <c r="H8657">
        <v>11568</v>
      </c>
      <c r="I8657">
        <v>766677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166</v>
      </c>
      <c r="E8658" t="s">
        <v>167</v>
      </c>
      <c r="F8658" t="s">
        <v>167</v>
      </c>
      <c r="G8658">
        <v>249157</v>
      </c>
      <c r="H8658">
        <v>1426</v>
      </c>
      <c r="I8658">
        <v>262653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149</v>
      </c>
      <c r="E8659" t="s">
        <v>167</v>
      </c>
      <c r="F8659" t="s">
        <v>167</v>
      </c>
      <c r="G8659">
        <v>31084</v>
      </c>
      <c r="H8659">
        <v>366</v>
      </c>
      <c r="I8659">
        <v>32367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151</v>
      </c>
      <c r="E8660" t="s">
        <v>167</v>
      </c>
      <c r="F8660" t="s">
        <v>167</v>
      </c>
      <c r="G8660">
        <v>65562</v>
      </c>
      <c r="H8660">
        <v>1138</v>
      </c>
      <c r="I8660">
        <v>70205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150</v>
      </c>
      <c r="E8661" t="s">
        <v>167</v>
      </c>
      <c r="F8661" t="s">
        <v>167</v>
      </c>
      <c r="G8661">
        <v>491131</v>
      </c>
      <c r="H8661">
        <v>7500</v>
      </c>
      <c r="I8661">
        <v>521988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152</v>
      </c>
      <c r="E8662" t="s">
        <v>167</v>
      </c>
      <c r="F8662" t="s">
        <v>167</v>
      </c>
      <c r="G8662">
        <v>415609</v>
      </c>
      <c r="H8662">
        <v>7923</v>
      </c>
      <c r="I8662">
        <v>449131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117</v>
      </c>
      <c r="E8663" t="s">
        <v>167</v>
      </c>
      <c r="F8663" t="s">
        <v>167</v>
      </c>
      <c r="G8663">
        <v>4428</v>
      </c>
      <c r="H8663">
        <v>61</v>
      </c>
      <c r="I8663">
        <v>4631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118</v>
      </c>
      <c r="E8664" t="s">
        <v>167</v>
      </c>
      <c r="F8664" t="s">
        <v>167</v>
      </c>
      <c r="G8664">
        <v>839395</v>
      </c>
      <c r="H8664">
        <v>6927</v>
      </c>
      <c r="I8664">
        <v>861092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119</v>
      </c>
      <c r="E8665" t="s">
        <v>167</v>
      </c>
      <c r="F8665" t="s">
        <v>167</v>
      </c>
      <c r="G8665">
        <v>14937</v>
      </c>
      <c r="H8665">
        <v>49</v>
      </c>
      <c r="I8665">
        <v>16037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120</v>
      </c>
      <c r="E8666" t="s">
        <v>167</v>
      </c>
      <c r="F8666" t="s">
        <v>167</v>
      </c>
      <c r="G8666">
        <v>207222</v>
      </c>
      <c r="H8666">
        <v>973</v>
      </c>
      <c r="I8666">
        <v>211427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121</v>
      </c>
      <c r="E8667" t="s">
        <v>167</v>
      </c>
      <c r="F8667" t="s">
        <v>167</v>
      </c>
      <c r="G8667">
        <v>222879</v>
      </c>
      <c r="H8667">
        <v>1216</v>
      </c>
      <c r="I8667">
        <v>229177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122</v>
      </c>
      <c r="E8668" t="s">
        <v>167</v>
      </c>
      <c r="F8668" t="s">
        <v>167</v>
      </c>
      <c r="G8668">
        <v>15198</v>
      </c>
      <c r="H8668">
        <v>258</v>
      </c>
      <c r="I8668">
        <v>16591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123</v>
      </c>
      <c r="E8669" t="s">
        <v>167</v>
      </c>
      <c r="F8669" t="s">
        <v>167</v>
      </c>
      <c r="G8669">
        <v>198316</v>
      </c>
      <c r="H8669">
        <v>2713</v>
      </c>
      <c r="I8669">
        <v>221688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124</v>
      </c>
      <c r="E8670" t="s">
        <v>167</v>
      </c>
      <c r="F8670" t="s">
        <v>167</v>
      </c>
      <c r="G8670">
        <v>3276</v>
      </c>
      <c r="H8670">
        <v>2</v>
      </c>
      <c r="I8670">
        <v>3317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125</v>
      </c>
      <c r="E8671" t="s">
        <v>167</v>
      </c>
      <c r="F8671" t="s">
        <v>167</v>
      </c>
      <c r="G8671">
        <v>475106</v>
      </c>
      <c r="H8671">
        <v>8270</v>
      </c>
      <c r="I8671">
        <v>523117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126</v>
      </c>
      <c r="E8672" t="s">
        <v>167</v>
      </c>
      <c r="F8672" t="s">
        <v>167</v>
      </c>
      <c r="G8672">
        <v>44812</v>
      </c>
      <c r="H8672">
        <v>675</v>
      </c>
      <c r="I8672">
        <v>46748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127</v>
      </c>
      <c r="E8673" t="s">
        <v>167</v>
      </c>
      <c r="F8673" t="s">
        <v>167</v>
      </c>
      <c r="G8673">
        <v>178786</v>
      </c>
      <c r="H8673">
        <v>3846</v>
      </c>
      <c r="I8673">
        <v>195917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128</v>
      </c>
      <c r="E8674" t="s">
        <v>167</v>
      </c>
      <c r="F8674" t="s">
        <v>167</v>
      </c>
      <c r="G8674">
        <v>192533</v>
      </c>
      <c r="H8674">
        <v>2163</v>
      </c>
      <c r="I8674">
        <v>215021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129</v>
      </c>
      <c r="E8675" t="s">
        <v>167</v>
      </c>
      <c r="F8675" t="s">
        <v>167</v>
      </c>
      <c r="G8675">
        <v>26112</v>
      </c>
      <c r="H8675">
        <v>518</v>
      </c>
      <c r="I8675">
        <v>33700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130</v>
      </c>
      <c r="E8676" t="s">
        <v>167</v>
      </c>
      <c r="F8676" t="s">
        <v>167</v>
      </c>
      <c r="G8676">
        <v>98640</v>
      </c>
      <c r="H8676">
        <v>1624</v>
      </c>
      <c r="I8676">
        <v>105984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131</v>
      </c>
      <c r="E8677" t="s">
        <v>167</v>
      </c>
      <c r="F8677" t="s">
        <v>167</v>
      </c>
      <c r="G8677">
        <v>103957</v>
      </c>
      <c r="H8677">
        <v>945</v>
      </c>
      <c r="I8677">
        <v>107332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132</v>
      </c>
      <c r="E8678" t="s">
        <v>167</v>
      </c>
      <c r="F8678" t="s">
        <v>167</v>
      </c>
      <c r="G8678">
        <v>834968</v>
      </c>
      <c r="H8678">
        <v>11641</v>
      </c>
      <c r="I8678">
        <v>871342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133</v>
      </c>
      <c r="E8679" t="s">
        <v>167</v>
      </c>
      <c r="F8679" t="s">
        <v>167</v>
      </c>
      <c r="G8679">
        <v>488437</v>
      </c>
      <c r="H8679">
        <v>2022</v>
      </c>
      <c r="I8679">
        <v>557441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134</v>
      </c>
      <c r="E8680" t="s">
        <v>167</v>
      </c>
      <c r="F8680" t="s">
        <v>167</v>
      </c>
      <c r="G8680">
        <v>6856</v>
      </c>
      <c r="H8680">
        <v>98</v>
      </c>
      <c r="I8680">
        <v>7866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136</v>
      </c>
      <c r="E8681" t="s">
        <v>167</v>
      </c>
      <c r="F8681" t="s">
        <v>167</v>
      </c>
      <c r="G8681">
        <v>176905</v>
      </c>
      <c r="H8681">
        <v>3149</v>
      </c>
      <c r="I8681">
        <v>191246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137</v>
      </c>
      <c r="E8682" t="s">
        <v>167</v>
      </c>
      <c r="F8682" t="s">
        <v>167</v>
      </c>
      <c r="G8682">
        <v>1647004</v>
      </c>
      <c r="H8682">
        <v>46573</v>
      </c>
      <c r="I8682">
        <v>1774455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138</v>
      </c>
      <c r="E8683" t="s">
        <v>167</v>
      </c>
      <c r="F8683" t="s">
        <v>167</v>
      </c>
      <c r="G8683">
        <v>19813</v>
      </c>
      <c r="H8683">
        <v>233</v>
      </c>
      <c r="I8683">
        <v>23018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139</v>
      </c>
      <c r="E8684" t="s">
        <v>167</v>
      </c>
      <c r="F8684" t="s">
        <v>167</v>
      </c>
      <c r="G8684">
        <v>10236</v>
      </c>
      <c r="H8684">
        <v>108</v>
      </c>
      <c r="I8684">
        <v>11269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140</v>
      </c>
      <c r="E8685" t="s">
        <v>167</v>
      </c>
      <c r="F8685" t="s">
        <v>167</v>
      </c>
      <c r="G8685">
        <v>3157</v>
      </c>
      <c r="H8685">
        <v>5</v>
      </c>
      <c r="I8685">
        <v>3647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141</v>
      </c>
      <c r="E8686" t="s">
        <v>167</v>
      </c>
      <c r="F8686" t="s">
        <v>167</v>
      </c>
      <c r="G8686">
        <v>9242</v>
      </c>
      <c r="H8686">
        <v>57</v>
      </c>
      <c r="I8686">
        <v>10674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142</v>
      </c>
      <c r="E8687" t="s">
        <v>167</v>
      </c>
      <c r="F8687" t="s">
        <v>167</v>
      </c>
      <c r="G8687">
        <v>304908</v>
      </c>
      <c r="H8687">
        <v>1625</v>
      </c>
      <c r="I8687">
        <v>313323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143</v>
      </c>
      <c r="E8688" t="s">
        <v>167</v>
      </c>
      <c r="F8688" t="s">
        <v>167</v>
      </c>
      <c r="G8688">
        <v>35437</v>
      </c>
      <c r="H8688">
        <v>609</v>
      </c>
      <c r="I8688">
        <v>36648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144</v>
      </c>
      <c r="E8689" t="s">
        <v>167</v>
      </c>
      <c r="F8689" t="s">
        <v>167</v>
      </c>
      <c r="G8689">
        <v>134511</v>
      </c>
      <c r="H8689">
        <v>4595</v>
      </c>
      <c r="I8689">
        <v>145667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145</v>
      </c>
      <c r="E8690" t="s">
        <v>167</v>
      </c>
      <c r="F8690" t="s">
        <v>167</v>
      </c>
      <c r="G8690">
        <v>216579</v>
      </c>
      <c r="H8690">
        <v>2146</v>
      </c>
      <c r="I8690">
        <v>240676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146</v>
      </c>
      <c r="E8691" t="s">
        <v>167</v>
      </c>
      <c r="F8691" t="s">
        <v>167</v>
      </c>
      <c r="G8691">
        <v>4304</v>
      </c>
      <c r="H8691">
        <v>98</v>
      </c>
      <c r="I8691">
        <v>4691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147</v>
      </c>
      <c r="E8692" t="s">
        <v>167</v>
      </c>
      <c r="F8692" t="s">
        <v>167</v>
      </c>
      <c r="G8692">
        <v>743838</v>
      </c>
      <c r="H8692">
        <v>11586</v>
      </c>
      <c r="I8692">
        <v>768340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166</v>
      </c>
      <c r="E8693" t="s">
        <v>167</v>
      </c>
      <c r="F8693" t="s">
        <v>167</v>
      </c>
      <c r="G8693">
        <v>250453</v>
      </c>
      <c r="H8693">
        <v>1430</v>
      </c>
      <c r="I8693">
        <v>263526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149</v>
      </c>
      <c r="E8694" t="s">
        <v>167</v>
      </c>
      <c r="F8694" t="s">
        <v>167</v>
      </c>
      <c r="G8694">
        <v>31179</v>
      </c>
      <c r="H8694">
        <v>366</v>
      </c>
      <c r="I8694">
        <v>32415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151</v>
      </c>
      <c r="E8695" t="s">
        <v>167</v>
      </c>
      <c r="F8695" t="s">
        <v>167</v>
      </c>
      <c r="G8695">
        <v>65562</v>
      </c>
      <c r="H8695">
        <v>1146</v>
      </c>
      <c r="I8695">
        <v>70790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150</v>
      </c>
      <c r="E8696" t="s">
        <v>167</v>
      </c>
      <c r="F8696" t="s">
        <v>167</v>
      </c>
      <c r="G8696">
        <v>493228</v>
      </c>
      <c r="H8696">
        <v>7524</v>
      </c>
      <c r="I8696">
        <v>524223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152</v>
      </c>
      <c r="E8697" t="s">
        <v>167</v>
      </c>
      <c r="F8697" t="s">
        <v>167</v>
      </c>
      <c r="G8697">
        <v>419403</v>
      </c>
      <c r="H8697">
        <v>7976</v>
      </c>
      <c r="I8697">
        <v>452770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117</v>
      </c>
      <c r="E8698" t="s">
        <v>167</v>
      </c>
      <c r="F8698" t="s">
        <v>167</v>
      </c>
      <c r="G8698">
        <v>4440</v>
      </c>
      <c r="H8698">
        <v>61</v>
      </c>
      <c r="I8698">
        <v>4641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118</v>
      </c>
      <c r="E8699" t="s">
        <v>167</v>
      </c>
      <c r="F8699" t="s">
        <v>167</v>
      </c>
      <c r="G8699">
        <v>841026</v>
      </c>
      <c r="H8699">
        <v>6938</v>
      </c>
      <c r="I8699">
        <v>862213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119</v>
      </c>
      <c r="E8700" t="s">
        <v>167</v>
      </c>
      <c r="F8700" t="s">
        <v>167</v>
      </c>
      <c r="G8700">
        <v>14972</v>
      </c>
      <c r="H8700">
        <v>49</v>
      </c>
      <c r="I8700">
        <v>16061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120</v>
      </c>
      <c r="E8701" t="s">
        <v>167</v>
      </c>
      <c r="F8701" t="s">
        <v>167</v>
      </c>
      <c r="G8701">
        <v>207397</v>
      </c>
      <c r="H8701">
        <v>974</v>
      </c>
      <c r="I8701">
        <v>211513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121</v>
      </c>
      <c r="E8702" t="s">
        <v>167</v>
      </c>
      <c r="F8702" t="s">
        <v>167</v>
      </c>
      <c r="G8702">
        <v>223484</v>
      </c>
      <c r="H8702">
        <v>1221</v>
      </c>
      <c r="I8702">
        <v>229544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122</v>
      </c>
      <c r="E8703" t="s">
        <v>167</v>
      </c>
      <c r="F8703" t="s">
        <v>167</v>
      </c>
      <c r="G8703">
        <v>15317</v>
      </c>
      <c r="H8703">
        <v>260</v>
      </c>
      <c r="I8703">
        <v>16671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123</v>
      </c>
      <c r="E8704" t="s">
        <v>167</v>
      </c>
      <c r="F8704" t="s">
        <v>167</v>
      </c>
      <c r="G8704">
        <v>199311</v>
      </c>
      <c r="H8704">
        <v>2732</v>
      </c>
      <c r="I8704">
        <v>223436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124</v>
      </c>
      <c r="E8705" t="s">
        <v>167</v>
      </c>
      <c r="F8705" t="s">
        <v>167</v>
      </c>
      <c r="G8705">
        <v>3280</v>
      </c>
      <c r="H8705">
        <v>2</v>
      </c>
      <c r="I8705">
        <v>3321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125</v>
      </c>
      <c r="E8706" t="s">
        <v>167</v>
      </c>
      <c r="F8706" t="s">
        <v>167</v>
      </c>
      <c r="G8706">
        <v>481260</v>
      </c>
      <c r="H8706">
        <v>8391</v>
      </c>
      <c r="I8706">
        <v>529863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126</v>
      </c>
      <c r="E8707" t="s">
        <v>167</v>
      </c>
      <c r="F8707" t="s">
        <v>167</v>
      </c>
      <c r="G8707">
        <v>44979</v>
      </c>
      <c r="H8707">
        <v>677</v>
      </c>
      <c r="I8707">
        <v>46826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127</v>
      </c>
      <c r="E8708" t="s">
        <v>167</v>
      </c>
      <c r="F8708" t="s">
        <v>167</v>
      </c>
      <c r="G8708">
        <v>179953</v>
      </c>
      <c r="H8708">
        <v>3859</v>
      </c>
      <c r="I8708">
        <v>197412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128</v>
      </c>
      <c r="E8709" t="s">
        <v>167</v>
      </c>
      <c r="F8709" t="s">
        <v>167</v>
      </c>
      <c r="G8709">
        <v>194768</v>
      </c>
      <c r="H8709">
        <v>2188</v>
      </c>
      <c r="I8709">
        <v>217300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129</v>
      </c>
      <c r="E8710" t="s">
        <v>167</v>
      </c>
      <c r="F8710" t="s">
        <v>167</v>
      </c>
      <c r="G8710">
        <v>26756</v>
      </c>
      <c r="H8710">
        <v>537</v>
      </c>
      <c r="I8710">
        <v>34327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130</v>
      </c>
      <c r="E8711" t="s">
        <v>167</v>
      </c>
      <c r="F8711" t="s">
        <v>167</v>
      </c>
      <c r="G8711">
        <v>99219</v>
      </c>
      <c r="H8711">
        <v>1629</v>
      </c>
      <c r="I8711">
        <v>106548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131</v>
      </c>
      <c r="E8712" t="s">
        <v>167</v>
      </c>
      <c r="F8712" t="s">
        <v>167</v>
      </c>
      <c r="G8712">
        <v>104229</v>
      </c>
      <c r="H8712">
        <v>951</v>
      </c>
      <c r="I8712">
        <v>107469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132</v>
      </c>
      <c r="E8713" t="s">
        <v>167</v>
      </c>
      <c r="F8713" t="s">
        <v>167</v>
      </c>
      <c r="G8713">
        <v>836505</v>
      </c>
      <c r="H8713">
        <v>11654</v>
      </c>
      <c r="I8713">
        <v>873046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133</v>
      </c>
      <c r="E8714" t="s">
        <v>167</v>
      </c>
      <c r="F8714" t="s">
        <v>167</v>
      </c>
      <c r="G8714">
        <v>494664</v>
      </c>
      <c r="H8714">
        <v>2049</v>
      </c>
      <c r="I8714">
        <v>562695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134</v>
      </c>
      <c r="E8715" t="s">
        <v>167</v>
      </c>
      <c r="F8715" t="s">
        <v>167</v>
      </c>
      <c r="G8715">
        <v>6911</v>
      </c>
      <c r="H8715">
        <v>100</v>
      </c>
      <c r="I8715">
        <v>7939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136</v>
      </c>
      <c r="E8716" t="s">
        <v>167</v>
      </c>
      <c r="F8716" t="s">
        <v>167</v>
      </c>
      <c r="G8716">
        <v>178117</v>
      </c>
      <c r="H8716">
        <v>3162</v>
      </c>
      <c r="I8716">
        <v>193044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137</v>
      </c>
      <c r="E8717" t="s">
        <v>167</v>
      </c>
      <c r="F8717" t="s">
        <v>167</v>
      </c>
      <c r="G8717">
        <v>1651064</v>
      </c>
      <c r="H8717">
        <v>46623</v>
      </c>
      <c r="I8717">
        <v>1780208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138</v>
      </c>
      <c r="E8718" t="s">
        <v>167</v>
      </c>
      <c r="F8718" t="s">
        <v>167</v>
      </c>
      <c r="G8718">
        <v>20018</v>
      </c>
      <c r="H8718">
        <v>236</v>
      </c>
      <c r="I8718">
        <v>23400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139</v>
      </c>
      <c r="E8719" t="s">
        <v>167</v>
      </c>
      <c r="F8719" t="s">
        <v>167</v>
      </c>
      <c r="G8719">
        <v>10335</v>
      </c>
      <c r="H8719">
        <v>110</v>
      </c>
      <c r="I8719">
        <v>11339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140</v>
      </c>
      <c r="E8720" t="s">
        <v>167</v>
      </c>
      <c r="F8720" t="s">
        <v>167</v>
      </c>
      <c r="G8720">
        <v>3192</v>
      </c>
      <c r="H8720">
        <v>5</v>
      </c>
      <c r="I8720">
        <v>3660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141</v>
      </c>
      <c r="E8721" t="s">
        <v>167</v>
      </c>
      <c r="F8721" t="s">
        <v>167</v>
      </c>
      <c r="G8721">
        <v>9308</v>
      </c>
      <c r="H8721">
        <v>59</v>
      </c>
      <c r="I8721">
        <v>10777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142</v>
      </c>
      <c r="E8722" t="s">
        <v>167</v>
      </c>
      <c r="F8722" t="s">
        <v>167</v>
      </c>
      <c r="G8722">
        <v>305813</v>
      </c>
      <c r="H8722">
        <v>1640</v>
      </c>
      <c r="I8722">
        <v>313961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143</v>
      </c>
      <c r="E8723" t="s">
        <v>167</v>
      </c>
      <c r="F8723" t="s">
        <v>167</v>
      </c>
      <c r="G8723">
        <v>35525</v>
      </c>
      <c r="H8723">
        <v>609</v>
      </c>
      <c r="I8723">
        <v>36693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144</v>
      </c>
      <c r="E8724" t="s">
        <v>167</v>
      </c>
      <c r="F8724" t="s">
        <v>167</v>
      </c>
      <c r="G8724">
        <v>135008</v>
      </c>
      <c r="H8724">
        <v>4614</v>
      </c>
      <c r="I8724">
        <v>146346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145</v>
      </c>
      <c r="E8725" t="s">
        <v>167</v>
      </c>
      <c r="F8725" t="s">
        <v>167</v>
      </c>
      <c r="G8725">
        <v>218583</v>
      </c>
      <c r="H8725">
        <v>2163</v>
      </c>
      <c r="I8725">
        <v>243936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146</v>
      </c>
      <c r="E8726" t="s">
        <v>167</v>
      </c>
      <c r="F8726" t="s">
        <v>167</v>
      </c>
      <c r="G8726">
        <v>4345</v>
      </c>
      <c r="H8726">
        <v>99</v>
      </c>
      <c r="I8726">
        <v>4722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147</v>
      </c>
      <c r="E8727" t="s">
        <v>167</v>
      </c>
      <c r="F8727" t="s">
        <v>167</v>
      </c>
      <c r="G8727">
        <v>745848</v>
      </c>
      <c r="H8727">
        <v>11605</v>
      </c>
      <c r="I8727">
        <v>769995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166</v>
      </c>
      <c r="E8728" t="s">
        <v>167</v>
      </c>
      <c r="F8728" t="s">
        <v>167</v>
      </c>
      <c r="G8728">
        <v>251468</v>
      </c>
      <c r="H8728">
        <v>1433</v>
      </c>
      <c r="I8728">
        <v>264128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149</v>
      </c>
      <c r="E8729" t="s">
        <v>167</v>
      </c>
      <c r="F8729" t="s">
        <v>167</v>
      </c>
      <c r="G8729">
        <v>31269</v>
      </c>
      <c r="H8729">
        <v>369</v>
      </c>
      <c r="I8729">
        <v>32434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151</v>
      </c>
      <c r="E8730" t="s">
        <v>167</v>
      </c>
      <c r="F8730" t="s">
        <v>167</v>
      </c>
      <c r="G8730">
        <v>65733</v>
      </c>
      <c r="H8730">
        <v>1155</v>
      </c>
      <c r="I8730">
        <v>71256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150</v>
      </c>
      <c r="E8731" t="s">
        <v>167</v>
      </c>
      <c r="F8731" t="s">
        <v>167</v>
      </c>
      <c r="G8731">
        <v>495415</v>
      </c>
      <c r="H8731">
        <v>7559</v>
      </c>
      <c r="I8731">
        <v>526780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152</v>
      </c>
      <c r="E8732" t="s">
        <v>167</v>
      </c>
      <c r="F8732" t="s">
        <v>167</v>
      </c>
      <c r="G8732">
        <v>423129</v>
      </c>
      <c r="H8732">
        <v>8025</v>
      </c>
      <c r="I8732">
        <v>456361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117</v>
      </c>
      <c r="E8733" t="s">
        <v>167</v>
      </c>
      <c r="F8733" t="s">
        <v>167</v>
      </c>
      <c r="G8733">
        <v>4453</v>
      </c>
      <c r="H8733">
        <v>61</v>
      </c>
      <c r="I8733">
        <v>4656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118</v>
      </c>
      <c r="E8734" t="s">
        <v>167</v>
      </c>
      <c r="F8734" t="s">
        <v>167</v>
      </c>
      <c r="G8734">
        <v>842416</v>
      </c>
      <c r="H8734">
        <v>6948</v>
      </c>
      <c r="I8734">
        <v>862758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119</v>
      </c>
      <c r="E8735" t="s">
        <v>167</v>
      </c>
      <c r="F8735" t="s">
        <v>167</v>
      </c>
      <c r="G8735">
        <v>15036</v>
      </c>
      <c r="H8735">
        <v>49</v>
      </c>
      <c r="I8735">
        <v>16092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120</v>
      </c>
      <c r="E8736" t="s">
        <v>167</v>
      </c>
      <c r="F8736" t="s">
        <v>167</v>
      </c>
      <c r="G8736">
        <v>207528</v>
      </c>
      <c r="H8736">
        <v>975</v>
      </c>
      <c r="I8736">
        <v>211682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121</v>
      </c>
      <c r="E8737" t="s">
        <v>167</v>
      </c>
      <c r="F8737" t="s">
        <v>167</v>
      </c>
      <c r="G8737">
        <v>224073</v>
      </c>
      <c r="H8737">
        <v>1227</v>
      </c>
      <c r="I8737">
        <v>230094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122</v>
      </c>
      <c r="E8738" t="s">
        <v>167</v>
      </c>
      <c r="F8738" t="s">
        <v>167</v>
      </c>
      <c r="G8738">
        <v>15389</v>
      </c>
      <c r="H8738">
        <v>263</v>
      </c>
      <c r="I8738">
        <v>16769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123</v>
      </c>
      <c r="E8739" t="s">
        <v>167</v>
      </c>
      <c r="F8739" t="s">
        <v>167</v>
      </c>
      <c r="G8739">
        <v>200825</v>
      </c>
      <c r="H8739">
        <v>2746</v>
      </c>
      <c r="I8739">
        <v>225497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124</v>
      </c>
      <c r="E8740" t="s">
        <v>167</v>
      </c>
      <c r="F8740" t="s">
        <v>167</v>
      </c>
      <c r="G8740">
        <v>3283</v>
      </c>
      <c r="H8740">
        <v>2</v>
      </c>
      <c r="I8740">
        <v>3325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125</v>
      </c>
      <c r="E8741" t="s">
        <v>167</v>
      </c>
      <c r="F8741" t="s">
        <v>167</v>
      </c>
      <c r="G8741">
        <v>488476</v>
      </c>
      <c r="H8741">
        <v>8512</v>
      </c>
      <c r="I8741">
        <v>534317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126</v>
      </c>
      <c r="E8742" t="s">
        <v>167</v>
      </c>
      <c r="F8742" t="s">
        <v>167</v>
      </c>
      <c r="G8742">
        <v>45083</v>
      </c>
      <c r="H8742">
        <v>677</v>
      </c>
      <c r="I8742">
        <v>46901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127</v>
      </c>
      <c r="E8743" t="s">
        <v>167</v>
      </c>
      <c r="F8743" t="s">
        <v>167</v>
      </c>
      <c r="G8743">
        <v>181187</v>
      </c>
      <c r="H8743">
        <v>3876</v>
      </c>
      <c r="I8743">
        <v>198899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128</v>
      </c>
      <c r="E8744" t="s">
        <v>167</v>
      </c>
      <c r="F8744" t="s">
        <v>167</v>
      </c>
      <c r="G8744">
        <v>197335</v>
      </c>
      <c r="H8744">
        <v>2216</v>
      </c>
      <c r="I8744">
        <v>219963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129</v>
      </c>
      <c r="E8745" t="s">
        <v>167</v>
      </c>
      <c r="F8745" t="s">
        <v>167</v>
      </c>
      <c r="G8745">
        <v>27541</v>
      </c>
      <c r="H8745">
        <v>560</v>
      </c>
      <c r="I8745">
        <v>34781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130</v>
      </c>
      <c r="E8746" t="s">
        <v>167</v>
      </c>
      <c r="F8746" t="s">
        <v>167</v>
      </c>
      <c r="G8746">
        <v>99827</v>
      </c>
      <c r="H8746">
        <v>1641</v>
      </c>
      <c r="I8746">
        <v>106899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131</v>
      </c>
      <c r="E8747" t="s">
        <v>167</v>
      </c>
      <c r="F8747" t="s">
        <v>167</v>
      </c>
      <c r="G8747">
        <v>104533</v>
      </c>
      <c r="H8747">
        <v>953</v>
      </c>
      <c r="I8747">
        <v>107688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132</v>
      </c>
      <c r="E8748" t="s">
        <v>167</v>
      </c>
      <c r="F8748" t="s">
        <v>167</v>
      </c>
      <c r="G8748">
        <v>838150</v>
      </c>
      <c r="H8748">
        <v>11678</v>
      </c>
      <c r="I8748">
        <v>874555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133</v>
      </c>
      <c r="E8749" t="s">
        <v>167</v>
      </c>
      <c r="F8749" t="s">
        <v>167</v>
      </c>
      <c r="G8749">
        <v>500089</v>
      </c>
      <c r="H8749">
        <v>2071</v>
      </c>
      <c r="I8749">
        <v>566452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134</v>
      </c>
      <c r="E8750" t="s">
        <v>167</v>
      </c>
      <c r="F8750" t="s">
        <v>167</v>
      </c>
      <c r="G8750">
        <v>6985</v>
      </c>
      <c r="H8750">
        <v>101</v>
      </c>
      <c r="I8750">
        <v>7945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136</v>
      </c>
      <c r="E8751" t="s">
        <v>167</v>
      </c>
      <c r="F8751" t="s">
        <v>167</v>
      </c>
      <c r="G8751">
        <v>179237</v>
      </c>
      <c r="H8751">
        <v>3172</v>
      </c>
      <c r="I8751">
        <v>194745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137</v>
      </c>
      <c r="E8752" t="s">
        <v>167</v>
      </c>
      <c r="F8752" t="s">
        <v>167</v>
      </c>
      <c r="G8752">
        <v>1654793</v>
      </c>
      <c r="H8752">
        <v>46653</v>
      </c>
      <c r="I8752">
        <v>1784361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138</v>
      </c>
      <c r="E8753" t="s">
        <v>167</v>
      </c>
      <c r="F8753" t="s">
        <v>167</v>
      </c>
      <c r="G8753">
        <v>20374</v>
      </c>
      <c r="H8753">
        <v>238</v>
      </c>
      <c r="I8753">
        <v>23650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139</v>
      </c>
      <c r="E8754" t="s">
        <v>167</v>
      </c>
      <c r="F8754" t="s">
        <v>167</v>
      </c>
      <c r="G8754">
        <v>10392</v>
      </c>
      <c r="H8754">
        <v>110</v>
      </c>
      <c r="I8754">
        <v>11397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140</v>
      </c>
      <c r="E8755" t="s">
        <v>167</v>
      </c>
      <c r="F8755" t="s">
        <v>167</v>
      </c>
      <c r="G8755">
        <v>3203</v>
      </c>
      <c r="H8755">
        <v>5</v>
      </c>
      <c r="I8755">
        <v>3710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141</v>
      </c>
      <c r="E8756" t="s">
        <v>167</v>
      </c>
      <c r="F8756" t="s">
        <v>167</v>
      </c>
      <c r="G8756">
        <v>9347</v>
      </c>
      <c r="H8756">
        <v>61</v>
      </c>
      <c r="I8756">
        <v>10852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142</v>
      </c>
      <c r="E8757" t="s">
        <v>167</v>
      </c>
      <c r="F8757" t="s">
        <v>167</v>
      </c>
      <c r="G8757">
        <v>306726</v>
      </c>
      <c r="H8757">
        <v>1657</v>
      </c>
      <c r="I8757">
        <v>314629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143</v>
      </c>
      <c r="E8758" t="s">
        <v>167</v>
      </c>
      <c r="F8758" t="s">
        <v>167</v>
      </c>
      <c r="G8758">
        <v>35582</v>
      </c>
      <c r="H8758">
        <v>609</v>
      </c>
      <c r="I8758">
        <v>36718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144</v>
      </c>
      <c r="E8759" t="s">
        <v>167</v>
      </c>
      <c r="F8759" t="s">
        <v>167</v>
      </c>
      <c r="G8759">
        <v>135739</v>
      </c>
      <c r="H8759">
        <v>4631</v>
      </c>
      <c r="I8759">
        <v>147057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145</v>
      </c>
      <c r="E8760" t="s">
        <v>167</v>
      </c>
      <c r="F8760" t="s">
        <v>167</v>
      </c>
      <c r="G8760">
        <v>220871</v>
      </c>
      <c r="H8760">
        <v>2181</v>
      </c>
      <c r="I8760">
        <v>247168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146</v>
      </c>
      <c r="E8761" t="s">
        <v>167</v>
      </c>
      <c r="F8761" t="s">
        <v>167</v>
      </c>
      <c r="G8761">
        <v>4406</v>
      </c>
      <c r="H8761">
        <v>100</v>
      </c>
      <c r="I8761">
        <v>4736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147</v>
      </c>
      <c r="E8762" t="s">
        <v>167</v>
      </c>
      <c r="F8762" t="s">
        <v>167</v>
      </c>
      <c r="G8762">
        <v>747752</v>
      </c>
      <c r="H8762">
        <v>11622</v>
      </c>
      <c r="I8762">
        <v>771619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166</v>
      </c>
      <c r="E8763" t="s">
        <v>167</v>
      </c>
      <c r="F8763" t="s">
        <v>167</v>
      </c>
      <c r="G8763">
        <v>252565</v>
      </c>
      <c r="H8763">
        <v>1437</v>
      </c>
      <c r="I8763">
        <v>265049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149</v>
      </c>
      <c r="E8764" t="s">
        <v>167</v>
      </c>
      <c r="F8764" t="s">
        <v>167</v>
      </c>
      <c r="G8764">
        <v>31296</v>
      </c>
      <c r="H8764">
        <v>370</v>
      </c>
      <c r="I8764">
        <v>32493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151</v>
      </c>
      <c r="E8765" t="s">
        <v>167</v>
      </c>
      <c r="F8765" t="s">
        <v>167</v>
      </c>
      <c r="G8765">
        <v>66172</v>
      </c>
      <c r="H8765">
        <v>1162</v>
      </c>
      <c r="I8765">
        <v>71632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150</v>
      </c>
      <c r="E8766" t="s">
        <v>167</v>
      </c>
      <c r="F8766" t="s">
        <v>167</v>
      </c>
      <c r="G8766">
        <v>497475</v>
      </c>
      <c r="H8766">
        <v>7582</v>
      </c>
      <c r="I8766">
        <v>528833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152</v>
      </c>
      <c r="E8767" t="s">
        <v>167</v>
      </c>
      <c r="F8767" t="s">
        <v>167</v>
      </c>
      <c r="G8767">
        <v>426816</v>
      </c>
      <c r="H8767">
        <v>8072</v>
      </c>
      <c r="I8767">
        <v>459918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117</v>
      </c>
      <c r="E8768" t="s">
        <v>167</v>
      </c>
      <c r="F8768" t="s">
        <v>167</v>
      </c>
      <c r="G8768">
        <v>4464</v>
      </c>
      <c r="H8768">
        <v>61</v>
      </c>
      <c r="I8768">
        <v>4667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118</v>
      </c>
      <c r="E8769" t="s">
        <v>167</v>
      </c>
      <c r="F8769" t="s">
        <v>167</v>
      </c>
      <c r="G8769">
        <v>843863</v>
      </c>
      <c r="H8769">
        <v>6956</v>
      </c>
      <c r="I8769">
        <v>863843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119</v>
      </c>
      <c r="E8770" t="s">
        <v>167</v>
      </c>
      <c r="F8770" t="s">
        <v>167</v>
      </c>
      <c r="G8770">
        <v>15091</v>
      </c>
      <c r="H8770">
        <v>49</v>
      </c>
      <c r="I8770">
        <v>16144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120</v>
      </c>
      <c r="E8771" t="s">
        <v>167</v>
      </c>
      <c r="F8771" t="s">
        <v>167</v>
      </c>
      <c r="G8771">
        <v>207649</v>
      </c>
      <c r="H8771">
        <v>976</v>
      </c>
      <c r="I8771">
        <v>211839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121</v>
      </c>
      <c r="E8772" t="s">
        <v>167</v>
      </c>
      <c r="F8772" t="s">
        <v>167</v>
      </c>
      <c r="G8772">
        <v>224715</v>
      </c>
      <c r="H8772">
        <v>1233</v>
      </c>
      <c r="I8772">
        <v>230845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122</v>
      </c>
      <c r="E8773" t="s">
        <v>167</v>
      </c>
      <c r="F8773" t="s">
        <v>167</v>
      </c>
      <c r="G8773">
        <v>15455</v>
      </c>
      <c r="H8773">
        <v>265</v>
      </c>
      <c r="I8773">
        <v>16848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123</v>
      </c>
      <c r="E8774" t="s">
        <v>167</v>
      </c>
      <c r="F8774" t="s">
        <v>167</v>
      </c>
      <c r="G8774">
        <v>201744</v>
      </c>
      <c r="H8774">
        <v>2767</v>
      </c>
      <c r="I8774">
        <v>227326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124</v>
      </c>
      <c r="E8775" t="s">
        <v>167</v>
      </c>
      <c r="F8775" t="s">
        <v>167</v>
      </c>
      <c r="G8775">
        <v>3286</v>
      </c>
      <c r="H8775">
        <v>2</v>
      </c>
      <c r="I8775">
        <v>3325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125</v>
      </c>
      <c r="E8776" t="s">
        <v>167</v>
      </c>
      <c r="F8776" t="s">
        <v>167</v>
      </c>
      <c r="G8776">
        <v>493419</v>
      </c>
      <c r="H8776">
        <v>8621</v>
      </c>
      <c r="I8776">
        <v>540541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126</v>
      </c>
      <c r="E8777" t="s">
        <v>167</v>
      </c>
      <c r="F8777" t="s">
        <v>167</v>
      </c>
      <c r="G8777">
        <v>45168</v>
      </c>
      <c r="H8777">
        <v>679</v>
      </c>
      <c r="I8777">
        <v>47068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127</v>
      </c>
      <c r="E8778" t="s">
        <v>167</v>
      </c>
      <c r="F8778" t="s">
        <v>167</v>
      </c>
      <c r="G8778">
        <v>182473</v>
      </c>
      <c r="H8778">
        <v>3892</v>
      </c>
      <c r="I8778">
        <v>200409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128</v>
      </c>
      <c r="E8779" t="s">
        <v>167</v>
      </c>
      <c r="F8779" t="s">
        <v>167</v>
      </c>
      <c r="G8779">
        <v>199278</v>
      </c>
      <c r="H8779">
        <v>2249</v>
      </c>
      <c r="I8779">
        <v>222292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129</v>
      </c>
      <c r="E8780" t="s">
        <v>167</v>
      </c>
      <c r="F8780" t="s">
        <v>167</v>
      </c>
      <c r="G8780">
        <v>28007</v>
      </c>
      <c r="H8780">
        <v>572</v>
      </c>
      <c r="I8780">
        <v>35729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130</v>
      </c>
      <c r="E8781" t="s">
        <v>167</v>
      </c>
      <c r="F8781" t="s">
        <v>167</v>
      </c>
      <c r="G8781">
        <v>100322</v>
      </c>
      <c r="H8781">
        <v>1651</v>
      </c>
      <c r="I8781">
        <v>107330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131</v>
      </c>
      <c r="E8782" t="s">
        <v>167</v>
      </c>
      <c r="F8782" t="s">
        <v>167</v>
      </c>
      <c r="G8782">
        <v>104724</v>
      </c>
      <c r="H8782">
        <v>955</v>
      </c>
      <c r="I8782">
        <v>107921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132</v>
      </c>
      <c r="E8783" t="s">
        <v>167</v>
      </c>
      <c r="F8783" t="s">
        <v>167</v>
      </c>
      <c r="G8783">
        <v>840099</v>
      </c>
      <c r="H8783">
        <v>11695</v>
      </c>
      <c r="I8783">
        <v>876425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133</v>
      </c>
      <c r="E8784" t="s">
        <v>167</v>
      </c>
      <c r="F8784" t="s">
        <v>167</v>
      </c>
      <c r="G8784">
        <v>505238</v>
      </c>
      <c r="H8784">
        <v>2095</v>
      </c>
      <c r="I8784">
        <v>571872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134</v>
      </c>
      <c r="E8785" t="s">
        <v>167</v>
      </c>
      <c r="F8785" t="s">
        <v>167</v>
      </c>
      <c r="G8785">
        <v>7069</v>
      </c>
      <c r="H8785">
        <v>105</v>
      </c>
      <c r="I8785">
        <v>8028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136</v>
      </c>
      <c r="E8786" t="s">
        <v>167</v>
      </c>
      <c r="F8786" t="s">
        <v>167</v>
      </c>
      <c r="G8786">
        <v>180349</v>
      </c>
      <c r="H8786">
        <v>3183</v>
      </c>
      <c r="I8786">
        <v>196511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137</v>
      </c>
      <c r="E8787" t="s">
        <v>167</v>
      </c>
      <c r="F8787" t="s">
        <v>167</v>
      </c>
      <c r="G8787">
        <v>1658879</v>
      </c>
      <c r="H8787">
        <v>46683</v>
      </c>
      <c r="I8787">
        <v>1789800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138</v>
      </c>
      <c r="E8788" t="s">
        <v>167</v>
      </c>
      <c r="F8788" t="s">
        <v>167</v>
      </c>
      <c r="G8788">
        <v>20525</v>
      </c>
      <c r="H8788">
        <v>240</v>
      </c>
      <c r="I8788">
        <v>23940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139</v>
      </c>
      <c r="E8789" t="s">
        <v>167</v>
      </c>
      <c r="F8789" t="s">
        <v>167</v>
      </c>
      <c r="G8789">
        <v>10451</v>
      </c>
      <c r="H8789">
        <v>110</v>
      </c>
      <c r="I8789">
        <v>11454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140</v>
      </c>
      <c r="E8790" t="s">
        <v>167</v>
      </c>
      <c r="F8790" t="s">
        <v>167</v>
      </c>
      <c r="G8790">
        <v>3298</v>
      </c>
      <c r="H8790">
        <v>5</v>
      </c>
      <c r="I8790">
        <v>3745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141</v>
      </c>
      <c r="E8791" t="s">
        <v>167</v>
      </c>
      <c r="F8791" t="s">
        <v>167</v>
      </c>
      <c r="G8791">
        <v>9397</v>
      </c>
      <c r="H8791">
        <v>61</v>
      </c>
      <c r="I8791">
        <v>10931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142</v>
      </c>
      <c r="E8792" t="s">
        <v>167</v>
      </c>
      <c r="F8792" t="s">
        <v>167</v>
      </c>
      <c r="G8792">
        <v>307374</v>
      </c>
      <c r="H8792">
        <v>1671</v>
      </c>
      <c r="I8792">
        <v>315271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143</v>
      </c>
      <c r="E8793" t="s">
        <v>167</v>
      </c>
      <c r="F8793" t="s">
        <v>167</v>
      </c>
      <c r="G8793">
        <v>35671</v>
      </c>
      <c r="H8793">
        <v>609</v>
      </c>
      <c r="I8793">
        <v>36769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144</v>
      </c>
      <c r="E8794" t="s">
        <v>167</v>
      </c>
      <c r="F8794" t="s">
        <v>167</v>
      </c>
      <c r="G8794">
        <v>136178</v>
      </c>
      <c r="H8794">
        <v>4653</v>
      </c>
      <c r="I8794">
        <v>147665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145</v>
      </c>
      <c r="E8795" t="s">
        <v>167</v>
      </c>
      <c r="F8795" t="s">
        <v>167</v>
      </c>
      <c r="G8795">
        <v>223085</v>
      </c>
      <c r="H8795">
        <v>2200</v>
      </c>
      <c r="I8795">
        <v>250482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146</v>
      </c>
      <c r="E8796" t="s">
        <v>167</v>
      </c>
      <c r="F8796" t="s">
        <v>167</v>
      </c>
      <c r="G8796">
        <v>4437</v>
      </c>
      <c r="H8796">
        <v>102</v>
      </c>
      <c r="I8796">
        <v>4777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147</v>
      </c>
      <c r="E8797" t="s">
        <v>167</v>
      </c>
      <c r="F8797" t="s">
        <v>167</v>
      </c>
      <c r="G8797">
        <v>749662</v>
      </c>
      <c r="H8797">
        <v>11639</v>
      </c>
      <c r="I8797">
        <v>773176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166</v>
      </c>
      <c r="E8798" t="s">
        <v>167</v>
      </c>
      <c r="F8798" t="s">
        <v>167</v>
      </c>
      <c r="G8798">
        <v>253715</v>
      </c>
      <c r="H8798">
        <v>1441</v>
      </c>
      <c r="I8798">
        <v>266042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149</v>
      </c>
      <c r="E8799" t="s">
        <v>167</v>
      </c>
      <c r="F8799" t="s">
        <v>167</v>
      </c>
      <c r="G8799">
        <v>31368</v>
      </c>
      <c r="H8799">
        <v>370</v>
      </c>
      <c r="I8799">
        <v>32528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151</v>
      </c>
      <c r="E8800" t="s">
        <v>167</v>
      </c>
      <c r="F8800" t="s">
        <v>167</v>
      </c>
      <c r="G8800">
        <v>66349</v>
      </c>
      <c r="H8800">
        <v>1173</v>
      </c>
      <c r="I8800">
        <v>72160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150</v>
      </c>
      <c r="E8801" t="s">
        <v>167</v>
      </c>
      <c r="F8801" t="s">
        <v>167</v>
      </c>
      <c r="G8801">
        <v>499507</v>
      </c>
      <c r="H8801">
        <v>7615</v>
      </c>
      <c r="I8801">
        <v>531050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152</v>
      </c>
      <c r="E8802" t="s">
        <v>167</v>
      </c>
      <c r="F8802" t="s">
        <v>167</v>
      </c>
      <c r="G8802">
        <v>430462</v>
      </c>
      <c r="H8802">
        <v>8121</v>
      </c>
      <c r="I8802">
        <v>463463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117</v>
      </c>
      <c r="E8803" t="s">
        <v>167</v>
      </c>
      <c r="F8803" t="s">
        <v>167</v>
      </c>
      <c r="G8803">
        <v>4479</v>
      </c>
      <c r="H8803">
        <v>61</v>
      </c>
      <c r="I8803">
        <v>4677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118</v>
      </c>
      <c r="E8804" t="s">
        <v>167</v>
      </c>
      <c r="F8804" t="s">
        <v>167</v>
      </c>
      <c r="G8804">
        <v>845039</v>
      </c>
      <c r="H8804">
        <v>6962</v>
      </c>
      <c r="I8804">
        <v>864674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119</v>
      </c>
      <c r="E8805" t="s">
        <v>167</v>
      </c>
      <c r="F8805" t="s">
        <v>167</v>
      </c>
      <c r="G8805">
        <v>15157</v>
      </c>
      <c r="H8805">
        <v>49</v>
      </c>
      <c r="I8805">
        <v>16174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120</v>
      </c>
      <c r="E8806" t="s">
        <v>167</v>
      </c>
      <c r="F8806" t="s">
        <v>167</v>
      </c>
      <c r="G8806">
        <v>207766</v>
      </c>
      <c r="H8806">
        <v>978</v>
      </c>
      <c r="I8806">
        <v>212021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121</v>
      </c>
      <c r="E8807" t="s">
        <v>167</v>
      </c>
      <c r="F8807" t="s">
        <v>167</v>
      </c>
      <c r="G8807">
        <v>225077</v>
      </c>
      <c r="H8807">
        <v>1237</v>
      </c>
      <c r="I8807">
        <v>231539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122</v>
      </c>
      <c r="E8808" t="s">
        <v>167</v>
      </c>
      <c r="F8808" t="s">
        <v>167</v>
      </c>
      <c r="G8808">
        <v>15532</v>
      </c>
      <c r="H8808">
        <v>266</v>
      </c>
      <c r="I8808">
        <v>16925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123</v>
      </c>
      <c r="E8809" t="s">
        <v>167</v>
      </c>
      <c r="F8809" t="s">
        <v>167</v>
      </c>
      <c r="G8809">
        <v>201744</v>
      </c>
      <c r="H8809">
        <v>2783</v>
      </c>
      <c r="I8809">
        <v>229203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124</v>
      </c>
      <c r="E8810" t="s">
        <v>167</v>
      </c>
      <c r="F8810" t="s">
        <v>167</v>
      </c>
      <c r="G8810">
        <v>3290</v>
      </c>
      <c r="H8810">
        <v>2</v>
      </c>
      <c r="I8810">
        <v>3327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125</v>
      </c>
      <c r="E8811" t="s">
        <v>167</v>
      </c>
      <c r="F8811" t="s">
        <v>167</v>
      </c>
      <c r="G8811">
        <v>498780</v>
      </c>
      <c r="H8811">
        <v>8720</v>
      </c>
      <c r="I8811">
        <v>545787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126</v>
      </c>
      <c r="E8812" t="s">
        <v>167</v>
      </c>
      <c r="F8812" t="s">
        <v>167</v>
      </c>
      <c r="G8812">
        <v>45229</v>
      </c>
      <c r="H8812">
        <v>683</v>
      </c>
      <c r="I8812">
        <v>47193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127</v>
      </c>
      <c r="E8813" t="s">
        <v>167</v>
      </c>
      <c r="F8813" t="s">
        <v>167</v>
      </c>
      <c r="G8813">
        <v>183756</v>
      </c>
      <c r="H8813">
        <v>3906</v>
      </c>
      <c r="I8813">
        <v>201949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128</v>
      </c>
      <c r="E8814" t="s">
        <v>167</v>
      </c>
      <c r="F8814" t="s">
        <v>167</v>
      </c>
      <c r="G8814">
        <v>201250</v>
      </c>
      <c r="H8814">
        <v>2291</v>
      </c>
      <c r="I8814">
        <v>224489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129</v>
      </c>
      <c r="E8815" t="s">
        <v>167</v>
      </c>
      <c r="F8815" t="s">
        <v>167</v>
      </c>
      <c r="G8815">
        <v>28106</v>
      </c>
      <c r="H8815">
        <v>585</v>
      </c>
      <c r="I8815">
        <v>36566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130</v>
      </c>
      <c r="E8816" t="s">
        <v>167</v>
      </c>
      <c r="F8816" t="s">
        <v>167</v>
      </c>
      <c r="G8816">
        <v>100892</v>
      </c>
      <c r="H8816">
        <v>1663</v>
      </c>
      <c r="I8816">
        <v>107819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131</v>
      </c>
      <c r="E8817" t="s">
        <v>167</v>
      </c>
      <c r="F8817" t="s">
        <v>167</v>
      </c>
      <c r="G8817">
        <v>105040</v>
      </c>
      <c r="H8817">
        <v>958</v>
      </c>
      <c r="I8817">
        <v>108158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132</v>
      </c>
      <c r="E8818" t="s">
        <v>167</v>
      </c>
      <c r="F8818" t="s">
        <v>167</v>
      </c>
      <c r="G8818">
        <v>841432</v>
      </c>
      <c r="H8818">
        <v>11714</v>
      </c>
      <c r="I8818">
        <v>878055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133</v>
      </c>
      <c r="E8819" t="s">
        <v>167</v>
      </c>
      <c r="F8819" t="s">
        <v>167</v>
      </c>
      <c r="G8819">
        <v>511008</v>
      </c>
      <c r="H8819">
        <v>2121</v>
      </c>
      <c r="I8819">
        <v>578363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134</v>
      </c>
      <c r="E8820" t="s">
        <v>167</v>
      </c>
      <c r="F8820" t="s">
        <v>167</v>
      </c>
      <c r="G8820">
        <v>7125</v>
      </c>
      <c r="H8820">
        <v>108</v>
      </c>
      <c r="I8820">
        <v>8119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136</v>
      </c>
      <c r="E8821" t="s">
        <v>167</v>
      </c>
      <c r="F8821" t="s">
        <v>167</v>
      </c>
      <c r="G8821">
        <v>181345</v>
      </c>
      <c r="H8821">
        <v>3197</v>
      </c>
      <c r="I8821">
        <v>198284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137</v>
      </c>
      <c r="E8822" t="s">
        <v>167</v>
      </c>
      <c r="F8822" t="s">
        <v>167</v>
      </c>
      <c r="G8822">
        <v>1663723</v>
      </c>
      <c r="H8822">
        <v>46748</v>
      </c>
      <c r="I8822">
        <v>1795959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138</v>
      </c>
      <c r="E8823" t="s">
        <v>167</v>
      </c>
      <c r="F8823" t="s">
        <v>167</v>
      </c>
      <c r="G8823">
        <v>20640</v>
      </c>
      <c r="H8823">
        <v>245</v>
      </c>
      <c r="I8823">
        <v>24133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139</v>
      </c>
      <c r="E8824" t="s">
        <v>167</v>
      </c>
      <c r="F8824" t="s">
        <v>167</v>
      </c>
      <c r="G8824">
        <v>10488</v>
      </c>
      <c r="H8824">
        <v>110</v>
      </c>
      <c r="I8824">
        <v>11513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140</v>
      </c>
      <c r="E8825" t="s">
        <v>167</v>
      </c>
      <c r="F8825" t="s">
        <v>167</v>
      </c>
      <c r="G8825">
        <v>3319</v>
      </c>
      <c r="H8825">
        <v>5</v>
      </c>
      <c r="I8825">
        <v>3765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141</v>
      </c>
      <c r="E8826" t="s">
        <v>167</v>
      </c>
      <c r="F8826" t="s">
        <v>167</v>
      </c>
      <c r="G8826">
        <v>9463</v>
      </c>
      <c r="H8826">
        <v>61</v>
      </c>
      <c r="I8826">
        <v>10991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142</v>
      </c>
      <c r="E8827" t="s">
        <v>167</v>
      </c>
      <c r="F8827" t="s">
        <v>167</v>
      </c>
      <c r="G8827">
        <v>308102</v>
      </c>
      <c r="H8827">
        <v>1687</v>
      </c>
      <c r="I8827">
        <v>316001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143</v>
      </c>
      <c r="E8828" t="s">
        <v>167</v>
      </c>
      <c r="F8828" t="s">
        <v>167</v>
      </c>
      <c r="G8828">
        <v>35671</v>
      </c>
      <c r="H8828">
        <v>609</v>
      </c>
      <c r="I8828">
        <v>36820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144</v>
      </c>
      <c r="E8829" t="s">
        <v>167</v>
      </c>
      <c r="F8829" t="s">
        <v>167</v>
      </c>
      <c r="G8829">
        <v>136622</v>
      </c>
      <c r="H8829">
        <v>4684</v>
      </c>
      <c r="I8829">
        <v>148435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145</v>
      </c>
      <c r="E8830" t="s">
        <v>167</v>
      </c>
      <c r="F8830" t="s">
        <v>167</v>
      </c>
      <c r="G8830">
        <v>225229</v>
      </c>
      <c r="H8830">
        <v>2218</v>
      </c>
      <c r="I8830">
        <v>253767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146</v>
      </c>
      <c r="E8831" t="s">
        <v>167</v>
      </c>
      <c r="F8831" t="s">
        <v>167</v>
      </c>
      <c r="G8831">
        <v>4481</v>
      </c>
      <c r="H8831">
        <v>102</v>
      </c>
      <c r="I8831">
        <v>4819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147</v>
      </c>
      <c r="E8832" t="s">
        <v>167</v>
      </c>
      <c r="F8832" t="s">
        <v>167</v>
      </c>
      <c r="G8832">
        <v>751535</v>
      </c>
      <c r="H8832">
        <v>11655</v>
      </c>
      <c r="I8832">
        <v>774710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166</v>
      </c>
      <c r="E8833" t="s">
        <v>167</v>
      </c>
      <c r="F8833" t="s">
        <v>167</v>
      </c>
      <c r="G8833">
        <v>254676</v>
      </c>
      <c r="H8833">
        <v>1444</v>
      </c>
      <c r="I8833">
        <v>266904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149</v>
      </c>
      <c r="E8834" t="s">
        <v>167</v>
      </c>
      <c r="F8834" t="s">
        <v>167</v>
      </c>
      <c r="G8834">
        <v>31441</v>
      </c>
      <c r="H8834">
        <v>370</v>
      </c>
      <c r="I8834">
        <v>32578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151</v>
      </c>
      <c r="E8835" t="s">
        <v>167</v>
      </c>
      <c r="F8835" t="s">
        <v>167</v>
      </c>
      <c r="G8835">
        <v>66799</v>
      </c>
      <c r="H8835">
        <v>1185</v>
      </c>
      <c r="I8835">
        <v>72642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150</v>
      </c>
      <c r="E8836" t="s">
        <v>167</v>
      </c>
      <c r="F8836" t="s">
        <v>167</v>
      </c>
      <c r="G8836">
        <v>500835</v>
      </c>
      <c r="H8836">
        <v>7644</v>
      </c>
      <c r="I8836">
        <v>533355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152</v>
      </c>
      <c r="E8837" t="s">
        <v>167</v>
      </c>
      <c r="F8837" t="s">
        <v>167</v>
      </c>
      <c r="G8837">
        <v>434067</v>
      </c>
      <c r="H8837">
        <v>8172</v>
      </c>
      <c r="I8837">
        <v>466991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117</v>
      </c>
      <c r="E8838" t="s">
        <v>167</v>
      </c>
      <c r="F8838" t="s">
        <v>167</v>
      </c>
      <c r="G8838">
        <v>4491</v>
      </c>
      <c r="H8838">
        <v>61</v>
      </c>
      <c r="I8838">
        <v>4682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118</v>
      </c>
      <c r="E8839" t="s">
        <v>167</v>
      </c>
      <c r="F8839" t="s">
        <v>167</v>
      </c>
      <c r="G8839">
        <v>846120</v>
      </c>
      <c r="H8839">
        <v>6970</v>
      </c>
      <c r="I8839">
        <v>865705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119</v>
      </c>
      <c r="E8840" t="s">
        <v>167</v>
      </c>
      <c r="F8840" t="s">
        <v>167</v>
      </c>
      <c r="G8840">
        <v>15229</v>
      </c>
      <c r="H8840">
        <v>49</v>
      </c>
      <c r="I8840">
        <v>16204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120</v>
      </c>
      <c r="E8841" t="s">
        <v>167</v>
      </c>
      <c r="F8841" t="s">
        <v>167</v>
      </c>
      <c r="G8841">
        <v>207908</v>
      </c>
      <c r="H8841">
        <v>978</v>
      </c>
      <c r="I8841">
        <v>212171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121</v>
      </c>
      <c r="E8842" t="s">
        <v>167</v>
      </c>
      <c r="F8842" t="s">
        <v>167</v>
      </c>
      <c r="G8842">
        <v>225602</v>
      </c>
      <c r="H8842">
        <v>1243</v>
      </c>
      <c r="I8842">
        <v>232235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122</v>
      </c>
      <c r="E8843" t="s">
        <v>167</v>
      </c>
      <c r="F8843" t="s">
        <v>167</v>
      </c>
      <c r="G8843">
        <v>15612</v>
      </c>
      <c r="H8843">
        <v>270</v>
      </c>
      <c r="I8843">
        <v>17051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123</v>
      </c>
      <c r="E8844" t="s">
        <v>167</v>
      </c>
      <c r="F8844" t="s">
        <v>167</v>
      </c>
      <c r="G8844">
        <v>204198</v>
      </c>
      <c r="H8844">
        <v>2801</v>
      </c>
      <c r="I8844">
        <v>230956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124</v>
      </c>
      <c r="E8845" t="s">
        <v>167</v>
      </c>
      <c r="F8845" t="s">
        <v>167</v>
      </c>
      <c r="G8845">
        <v>3293</v>
      </c>
      <c r="H8845">
        <v>2</v>
      </c>
      <c r="I8845">
        <v>3328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125</v>
      </c>
      <c r="E8846" t="s">
        <v>167</v>
      </c>
      <c r="F8846" t="s">
        <v>167</v>
      </c>
      <c r="G8846">
        <v>503717</v>
      </c>
      <c r="H8846">
        <v>8811</v>
      </c>
      <c r="I8846">
        <v>551262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126</v>
      </c>
      <c r="E8847" t="s">
        <v>167</v>
      </c>
      <c r="F8847" t="s">
        <v>167</v>
      </c>
      <c r="G8847">
        <v>45340</v>
      </c>
      <c r="H8847">
        <v>685</v>
      </c>
      <c r="I8847">
        <v>47341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127</v>
      </c>
      <c r="E8848" t="s">
        <v>167</v>
      </c>
      <c r="F8848" t="s">
        <v>167</v>
      </c>
      <c r="G8848">
        <v>185058</v>
      </c>
      <c r="H8848">
        <v>3922</v>
      </c>
      <c r="I8848">
        <v>203509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128</v>
      </c>
      <c r="E8849" t="s">
        <v>167</v>
      </c>
      <c r="F8849" t="s">
        <v>167</v>
      </c>
      <c r="G8849">
        <v>203517</v>
      </c>
      <c r="H8849">
        <v>2316</v>
      </c>
      <c r="I8849">
        <v>226611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129</v>
      </c>
      <c r="E8850" t="s">
        <v>167</v>
      </c>
      <c r="F8850" t="s">
        <v>167</v>
      </c>
      <c r="G8850">
        <v>29020</v>
      </c>
      <c r="H8850">
        <v>599</v>
      </c>
      <c r="I8850">
        <v>37497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130</v>
      </c>
      <c r="E8851" t="s">
        <v>167</v>
      </c>
      <c r="F8851" t="s">
        <v>167</v>
      </c>
      <c r="G8851">
        <v>101363</v>
      </c>
      <c r="H8851">
        <v>1668</v>
      </c>
      <c r="I8851">
        <v>108306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131</v>
      </c>
      <c r="E8852" t="s">
        <v>167</v>
      </c>
      <c r="F8852" t="s">
        <v>167</v>
      </c>
      <c r="G8852">
        <v>105258</v>
      </c>
      <c r="H8852">
        <v>961</v>
      </c>
      <c r="I8852">
        <v>108388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132</v>
      </c>
      <c r="E8853" t="s">
        <v>167</v>
      </c>
      <c r="F8853" t="s">
        <v>167</v>
      </c>
      <c r="G8853">
        <v>842499</v>
      </c>
      <c r="H8853">
        <v>11726</v>
      </c>
      <c r="I8853">
        <v>879560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133</v>
      </c>
      <c r="E8854" t="s">
        <v>167</v>
      </c>
      <c r="F8854" t="s">
        <v>167</v>
      </c>
      <c r="G8854">
        <v>516978</v>
      </c>
      <c r="H8854">
        <v>2148</v>
      </c>
      <c r="I8854">
        <v>583741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134</v>
      </c>
      <c r="E8855" t="s">
        <v>167</v>
      </c>
      <c r="F8855" t="s">
        <v>167</v>
      </c>
      <c r="G8855">
        <v>7154</v>
      </c>
      <c r="H8855">
        <v>113</v>
      </c>
      <c r="I8855">
        <v>8228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136</v>
      </c>
      <c r="E8856" t="s">
        <v>167</v>
      </c>
      <c r="F8856" t="s">
        <v>167</v>
      </c>
      <c r="G8856">
        <v>182544</v>
      </c>
      <c r="H8856">
        <v>3209</v>
      </c>
      <c r="I8856">
        <v>199952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137</v>
      </c>
      <c r="E8857" t="s">
        <v>167</v>
      </c>
      <c r="F8857" t="s">
        <v>167</v>
      </c>
      <c r="G8857">
        <v>1668538</v>
      </c>
      <c r="H8857">
        <v>46813</v>
      </c>
      <c r="I8857">
        <v>1802365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138</v>
      </c>
      <c r="E8858" t="s">
        <v>167</v>
      </c>
      <c r="F8858" t="s">
        <v>167</v>
      </c>
      <c r="G8858">
        <v>20798</v>
      </c>
      <c r="H8858">
        <v>249</v>
      </c>
      <c r="I8858">
        <v>24292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139</v>
      </c>
      <c r="E8859" t="s">
        <v>167</v>
      </c>
      <c r="F8859" t="s">
        <v>167</v>
      </c>
      <c r="G8859">
        <v>10524</v>
      </c>
      <c r="H8859">
        <v>110</v>
      </c>
      <c r="I8859">
        <v>11581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140</v>
      </c>
      <c r="E8860" t="s">
        <v>167</v>
      </c>
      <c r="F8860" t="s">
        <v>167</v>
      </c>
      <c r="G8860">
        <v>3352</v>
      </c>
      <c r="H8860">
        <v>5</v>
      </c>
      <c r="I8860">
        <v>3788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141</v>
      </c>
      <c r="E8861" t="s">
        <v>167</v>
      </c>
      <c r="F8861" t="s">
        <v>167</v>
      </c>
      <c r="G8861">
        <v>9595</v>
      </c>
      <c r="H8861">
        <v>63</v>
      </c>
      <c r="I8861">
        <v>11060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142</v>
      </c>
      <c r="E8862" t="s">
        <v>167</v>
      </c>
      <c r="F8862" t="s">
        <v>167</v>
      </c>
      <c r="G8862">
        <v>308839</v>
      </c>
      <c r="H8862">
        <v>1704</v>
      </c>
      <c r="I8862">
        <v>316645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143</v>
      </c>
      <c r="E8863" t="s">
        <v>167</v>
      </c>
      <c r="F8863" t="s">
        <v>167</v>
      </c>
      <c r="G8863">
        <v>35687</v>
      </c>
      <c r="H8863">
        <v>609</v>
      </c>
      <c r="I8863">
        <v>36840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144</v>
      </c>
      <c r="E8864" t="s">
        <v>167</v>
      </c>
      <c r="F8864" t="s">
        <v>167</v>
      </c>
      <c r="G8864">
        <v>137089</v>
      </c>
      <c r="H8864">
        <v>4710</v>
      </c>
      <c r="I8864">
        <v>149278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145</v>
      </c>
      <c r="E8865" t="s">
        <v>167</v>
      </c>
      <c r="F8865" t="s">
        <v>167</v>
      </c>
      <c r="G8865">
        <v>227408</v>
      </c>
      <c r="H8865">
        <v>2237</v>
      </c>
      <c r="I8865">
        <v>256947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146</v>
      </c>
      <c r="E8866" t="s">
        <v>167</v>
      </c>
      <c r="F8866" t="s">
        <v>167</v>
      </c>
      <c r="G8866">
        <v>4501</v>
      </c>
      <c r="H8866">
        <v>102</v>
      </c>
      <c r="I8866">
        <v>4871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147</v>
      </c>
      <c r="E8867" t="s">
        <v>167</v>
      </c>
      <c r="F8867" t="s">
        <v>167</v>
      </c>
      <c r="G8867">
        <v>753332</v>
      </c>
      <c r="H8867">
        <v>11669</v>
      </c>
      <c r="I8867">
        <v>776174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166</v>
      </c>
      <c r="E8868" t="s">
        <v>167</v>
      </c>
      <c r="F8868" t="s">
        <v>167</v>
      </c>
      <c r="G8868">
        <v>255378</v>
      </c>
      <c r="H8868">
        <v>1448</v>
      </c>
      <c r="I8868">
        <v>267665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149</v>
      </c>
      <c r="E8869" t="s">
        <v>167</v>
      </c>
      <c r="F8869" t="s">
        <v>167</v>
      </c>
      <c r="G8869">
        <v>31499</v>
      </c>
      <c r="H8869">
        <v>370</v>
      </c>
      <c r="I8869">
        <v>32610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151</v>
      </c>
      <c r="E8870" t="s">
        <v>167</v>
      </c>
      <c r="F8870" t="s">
        <v>167</v>
      </c>
      <c r="G8870">
        <v>67119</v>
      </c>
      <c r="H8870">
        <v>1196</v>
      </c>
      <c r="I8870">
        <v>72997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150</v>
      </c>
      <c r="E8871" t="s">
        <v>167</v>
      </c>
      <c r="F8871" t="s">
        <v>167</v>
      </c>
      <c r="G8871">
        <v>502353</v>
      </c>
      <c r="H8871">
        <v>7674</v>
      </c>
      <c r="I8871">
        <v>535449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152</v>
      </c>
      <c r="E8872" t="s">
        <v>167</v>
      </c>
      <c r="F8872" t="s">
        <v>167</v>
      </c>
      <c r="G8872">
        <v>437604</v>
      </c>
      <c r="H8872">
        <v>8224</v>
      </c>
      <c r="I8872">
        <v>470498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117</v>
      </c>
      <c r="E8873" t="s">
        <v>167</v>
      </c>
      <c r="F8873" t="s">
        <v>167</v>
      </c>
      <c r="G8873">
        <v>4508</v>
      </c>
      <c r="H8873">
        <v>61</v>
      </c>
      <c r="I8873">
        <v>4689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118</v>
      </c>
      <c r="E8874" t="s">
        <v>167</v>
      </c>
      <c r="F8874" t="s">
        <v>167</v>
      </c>
      <c r="G8874">
        <v>847325</v>
      </c>
      <c r="H8874">
        <v>6976</v>
      </c>
      <c r="I8874">
        <v>866438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119</v>
      </c>
      <c r="E8875" t="s">
        <v>167</v>
      </c>
      <c r="F8875" t="s">
        <v>167</v>
      </c>
      <c r="G8875">
        <v>15270</v>
      </c>
      <c r="H8875">
        <v>50</v>
      </c>
      <c r="I8875">
        <v>16231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120</v>
      </c>
      <c r="E8876" t="s">
        <v>167</v>
      </c>
      <c r="F8876" t="s">
        <v>167</v>
      </c>
      <c r="G8876">
        <v>208068</v>
      </c>
      <c r="H8876">
        <v>980</v>
      </c>
      <c r="I8876">
        <v>212320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121</v>
      </c>
      <c r="E8877" t="s">
        <v>167</v>
      </c>
      <c r="F8877" t="s">
        <v>167</v>
      </c>
      <c r="G8877">
        <v>226267</v>
      </c>
      <c r="H8877">
        <v>1248</v>
      </c>
      <c r="I8877">
        <v>232916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122</v>
      </c>
      <c r="E8878" t="s">
        <v>167</v>
      </c>
      <c r="F8878" t="s">
        <v>167</v>
      </c>
      <c r="G8878">
        <v>15697</v>
      </c>
      <c r="H8878">
        <v>270</v>
      </c>
      <c r="I8878">
        <v>17157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123</v>
      </c>
      <c r="E8879" t="s">
        <v>167</v>
      </c>
      <c r="F8879" t="s">
        <v>167</v>
      </c>
      <c r="G8879">
        <v>208183</v>
      </c>
      <c r="H8879">
        <v>2813</v>
      </c>
      <c r="I8879">
        <v>232835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124</v>
      </c>
      <c r="E8880" t="s">
        <v>167</v>
      </c>
      <c r="F8880" t="s">
        <v>167</v>
      </c>
      <c r="G8880">
        <v>3301</v>
      </c>
      <c r="H8880">
        <v>2</v>
      </c>
      <c r="I8880">
        <v>3330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125</v>
      </c>
      <c r="E8881" t="s">
        <v>167</v>
      </c>
      <c r="F8881" t="s">
        <v>167</v>
      </c>
      <c r="G8881">
        <v>509654</v>
      </c>
      <c r="H8881">
        <v>8909</v>
      </c>
      <c r="I8881">
        <v>556744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126</v>
      </c>
      <c r="E8882" t="s">
        <v>167</v>
      </c>
      <c r="F8882" t="s">
        <v>167</v>
      </c>
      <c r="G8882">
        <v>45492</v>
      </c>
      <c r="H8882">
        <v>686</v>
      </c>
      <c r="I8882">
        <v>47491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127</v>
      </c>
      <c r="E8883" t="s">
        <v>167</v>
      </c>
      <c r="F8883" t="s">
        <v>167</v>
      </c>
      <c r="G8883">
        <v>186446</v>
      </c>
      <c r="H8883">
        <v>3938</v>
      </c>
      <c r="I8883">
        <v>205116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128</v>
      </c>
      <c r="E8884" t="s">
        <v>167</v>
      </c>
      <c r="F8884" t="s">
        <v>167</v>
      </c>
      <c r="G8884">
        <v>206001</v>
      </c>
      <c r="H8884">
        <v>2345</v>
      </c>
      <c r="I8884">
        <v>228746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129</v>
      </c>
      <c r="E8885" t="s">
        <v>167</v>
      </c>
      <c r="F8885" t="s">
        <v>167</v>
      </c>
      <c r="G8885">
        <v>29510</v>
      </c>
      <c r="H8885">
        <v>612</v>
      </c>
      <c r="I8885">
        <v>38327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130</v>
      </c>
      <c r="E8886" t="s">
        <v>167</v>
      </c>
      <c r="F8886" t="s">
        <v>167</v>
      </c>
      <c r="G8886">
        <v>101959</v>
      </c>
      <c r="H8886">
        <v>1676</v>
      </c>
      <c r="I8886">
        <v>108871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131</v>
      </c>
      <c r="E8887" t="s">
        <v>167</v>
      </c>
      <c r="F8887" t="s">
        <v>167</v>
      </c>
      <c r="G8887">
        <v>105453</v>
      </c>
      <c r="H8887">
        <v>962</v>
      </c>
      <c r="I8887">
        <v>108577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132</v>
      </c>
      <c r="E8888" t="s">
        <v>167</v>
      </c>
      <c r="F8888" t="s">
        <v>167</v>
      </c>
      <c r="G8888">
        <v>843950</v>
      </c>
      <c r="H8888">
        <v>11738</v>
      </c>
      <c r="I8888">
        <v>881086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133</v>
      </c>
      <c r="E8889" t="s">
        <v>167</v>
      </c>
      <c r="F8889" t="s">
        <v>167</v>
      </c>
      <c r="G8889">
        <v>521522</v>
      </c>
      <c r="H8889">
        <v>2171</v>
      </c>
      <c r="I8889">
        <v>587707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134</v>
      </c>
      <c r="E8890" t="s">
        <v>167</v>
      </c>
      <c r="F8890" t="s">
        <v>167</v>
      </c>
      <c r="G8890">
        <v>7254</v>
      </c>
      <c r="H8890">
        <v>114</v>
      </c>
      <c r="I8890">
        <v>8272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136</v>
      </c>
      <c r="E8891" t="s">
        <v>167</v>
      </c>
      <c r="F8891" t="s">
        <v>167</v>
      </c>
      <c r="G8891">
        <v>183696</v>
      </c>
      <c r="H8891">
        <v>3224</v>
      </c>
      <c r="I8891">
        <v>201597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137</v>
      </c>
      <c r="E8892" t="s">
        <v>167</v>
      </c>
      <c r="F8892" t="s">
        <v>167</v>
      </c>
      <c r="G8892">
        <v>1672627</v>
      </c>
      <c r="H8892">
        <v>46898</v>
      </c>
      <c r="I8892">
        <v>1808550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138</v>
      </c>
      <c r="E8893" t="s">
        <v>167</v>
      </c>
      <c r="F8893" t="s">
        <v>167</v>
      </c>
      <c r="G8893">
        <v>21006</v>
      </c>
      <c r="H8893">
        <v>256</v>
      </c>
      <c r="I8893">
        <v>24514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139</v>
      </c>
      <c r="E8894" t="s">
        <v>167</v>
      </c>
      <c r="F8894" t="s">
        <v>167</v>
      </c>
      <c r="G8894">
        <v>10606</v>
      </c>
      <c r="H8894">
        <v>110</v>
      </c>
      <c r="I8894">
        <v>11633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140</v>
      </c>
      <c r="E8895" t="s">
        <v>167</v>
      </c>
      <c r="F8895" t="s">
        <v>167</v>
      </c>
      <c r="G8895">
        <v>3367</v>
      </c>
      <c r="H8895">
        <v>5</v>
      </c>
      <c r="I8895">
        <v>3806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141</v>
      </c>
      <c r="E8896" t="s">
        <v>167</v>
      </c>
      <c r="F8896" t="s">
        <v>167</v>
      </c>
      <c r="G8896">
        <v>9805</v>
      </c>
      <c r="H8896">
        <v>64</v>
      </c>
      <c r="I8896">
        <v>11091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142</v>
      </c>
      <c r="E8897" t="s">
        <v>167</v>
      </c>
      <c r="F8897" t="s">
        <v>167</v>
      </c>
      <c r="G8897">
        <v>309747</v>
      </c>
      <c r="H8897">
        <v>1718</v>
      </c>
      <c r="I8897">
        <v>317239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143</v>
      </c>
      <c r="E8898" t="s">
        <v>167</v>
      </c>
      <c r="F8898" t="s">
        <v>167</v>
      </c>
      <c r="G8898">
        <v>35733</v>
      </c>
      <c r="H8898">
        <v>609</v>
      </c>
      <c r="I8898">
        <v>36856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144</v>
      </c>
      <c r="E8899" t="s">
        <v>167</v>
      </c>
      <c r="F8899" t="s">
        <v>167</v>
      </c>
      <c r="G8899">
        <v>137630</v>
      </c>
      <c r="H8899">
        <v>4737</v>
      </c>
      <c r="I8899">
        <v>150086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145</v>
      </c>
      <c r="E8900" t="s">
        <v>167</v>
      </c>
      <c r="F8900" t="s">
        <v>167</v>
      </c>
      <c r="G8900">
        <v>229602</v>
      </c>
      <c r="H8900">
        <v>2255</v>
      </c>
      <c r="I8900">
        <v>260040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146</v>
      </c>
      <c r="E8901" t="s">
        <v>167</v>
      </c>
      <c r="F8901" t="s">
        <v>167</v>
      </c>
      <c r="G8901">
        <v>4541</v>
      </c>
      <c r="H8901">
        <v>103</v>
      </c>
      <c r="I8901">
        <v>4908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147</v>
      </c>
      <c r="E8902" t="s">
        <v>167</v>
      </c>
      <c r="F8902" t="s">
        <v>167</v>
      </c>
      <c r="G8902">
        <v>754826</v>
      </c>
      <c r="H8902">
        <v>11681</v>
      </c>
      <c r="I8902">
        <v>777616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166</v>
      </c>
      <c r="E8903" t="s">
        <v>167</v>
      </c>
      <c r="F8903" t="s">
        <v>167</v>
      </c>
      <c r="G8903">
        <v>256330</v>
      </c>
      <c r="H8903">
        <v>1451</v>
      </c>
      <c r="I8903">
        <v>268418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149</v>
      </c>
      <c r="E8904" t="s">
        <v>167</v>
      </c>
      <c r="F8904" t="s">
        <v>167</v>
      </c>
      <c r="G8904">
        <v>31568</v>
      </c>
      <c r="H8904">
        <v>370</v>
      </c>
      <c r="I8904">
        <v>32641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151</v>
      </c>
      <c r="E8905" t="s">
        <v>167</v>
      </c>
      <c r="F8905" t="s">
        <v>167</v>
      </c>
      <c r="G8905">
        <v>67514</v>
      </c>
      <c r="H8905">
        <v>1201</v>
      </c>
      <c r="I8905">
        <v>73527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150</v>
      </c>
      <c r="E8906" t="s">
        <v>167</v>
      </c>
      <c r="F8906" t="s">
        <v>167</v>
      </c>
      <c r="G8906">
        <v>504411</v>
      </c>
      <c r="H8906">
        <v>7697</v>
      </c>
      <c r="I8906">
        <v>537747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152</v>
      </c>
      <c r="E8907" t="s">
        <v>167</v>
      </c>
      <c r="F8907" t="s">
        <v>167</v>
      </c>
      <c r="G8907">
        <v>441100</v>
      </c>
      <c r="H8907">
        <v>8270</v>
      </c>
      <c r="I8907">
        <v>473987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117</v>
      </c>
      <c r="E8908" t="s">
        <v>167</v>
      </c>
      <c r="F8908" t="s">
        <v>167</v>
      </c>
      <c r="G8908">
        <v>4518</v>
      </c>
      <c r="H8908">
        <v>61</v>
      </c>
      <c r="I8908">
        <v>4698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118</v>
      </c>
      <c r="E8909" t="s">
        <v>167</v>
      </c>
      <c r="F8909" t="s">
        <v>167</v>
      </c>
      <c r="G8909">
        <v>848511</v>
      </c>
      <c r="H8909">
        <v>6981</v>
      </c>
      <c r="I8909">
        <v>867063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119</v>
      </c>
      <c r="E8910" t="s">
        <v>167</v>
      </c>
      <c r="F8910" t="s">
        <v>167</v>
      </c>
      <c r="G8910">
        <v>15323</v>
      </c>
      <c r="H8910">
        <v>51</v>
      </c>
      <c r="I8910">
        <v>16262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120</v>
      </c>
      <c r="E8911" t="s">
        <v>167</v>
      </c>
      <c r="F8911" t="s">
        <v>167</v>
      </c>
      <c r="G8911">
        <v>208190</v>
      </c>
      <c r="H8911">
        <v>980</v>
      </c>
      <c r="I8911">
        <v>212483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121</v>
      </c>
      <c r="E8912" t="s">
        <v>167</v>
      </c>
      <c r="F8912" t="s">
        <v>167</v>
      </c>
      <c r="G8912">
        <v>226939</v>
      </c>
      <c r="H8912">
        <v>1253</v>
      </c>
      <c r="I8912">
        <v>233572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122</v>
      </c>
      <c r="E8913" t="s">
        <v>167</v>
      </c>
      <c r="F8913" t="s">
        <v>167</v>
      </c>
      <c r="G8913">
        <v>15857</v>
      </c>
      <c r="H8913">
        <v>274</v>
      </c>
      <c r="I8913">
        <v>17246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123</v>
      </c>
      <c r="E8914" t="s">
        <v>167</v>
      </c>
      <c r="F8914" t="s">
        <v>167</v>
      </c>
      <c r="G8914">
        <v>210917</v>
      </c>
      <c r="H8914">
        <v>2830</v>
      </c>
      <c r="I8914">
        <v>234725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124</v>
      </c>
      <c r="E8915" t="s">
        <v>167</v>
      </c>
      <c r="F8915" t="s">
        <v>167</v>
      </c>
      <c r="G8915">
        <v>3305</v>
      </c>
      <c r="H8915">
        <v>2</v>
      </c>
      <c r="I8915">
        <v>3330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125</v>
      </c>
      <c r="E8916" t="s">
        <v>167</v>
      </c>
      <c r="F8916" t="s">
        <v>167</v>
      </c>
      <c r="G8916">
        <v>516166</v>
      </c>
      <c r="H8916">
        <v>8998</v>
      </c>
      <c r="I8916">
        <v>561742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126</v>
      </c>
      <c r="E8917" t="s">
        <v>167</v>
      </c>
      <c r="F8917" t="s">
        <v>167</v>
      </c>
      <c r="G8917">
        <v>45655</v>
      </c>
      <c r="H8917">
        <v>686</v>
      </c>
      <c r="I8917">
        <v>47689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127</v>
      </c>
      <c r="E8918" t="s">
        <v>167</v>
      </c>
      <c r="F8918" t="s">
        <v>167</v>
      </c>
      <c r="G8918">
        <v>187969</v>
      </c>
      <c r="H8918">
        <v>3953</v>
      </c>
      <c r="I8918">
        <v>206714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128</v>
      </c>
      <c r="E8919" t="s">
        <v>167</v>
      </c>
      <c r="F8919" t="s">
        <v>167</v>
      </c>
      <c r="G8919">
        <v>208422</v>
      </c>
      <c r="H8919">
        <v>2375</v>
      </c>
      <c r="I8919">
        <v>230713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129</v>
      </c>
      <c r="E8920" t="s">
        <v>167</v>
      </c>
      <c r="F8920" t="s">
        <v>167</v>
      </c>
      <c r="G8920">
        <v>29780</v>
      </c>
      <c r="H8920">
        <v>623</v>
      </c>
      <c r="I8920">
        <v>38977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130</v>
      </c>
      <c r="E8921" t="s">
        <v>167</v>
      </c>
      <c r="F8921" t="s">
        <v>167</v>
      </c>
      <c r="G8921">
        <v>102591</v>
      </c>
      <c r="H8921">
        <v>1680</v>
      </c>
      <c r="I8921">
        <v>109383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131</v>
      </c>
      <c r="E8922" t="s">
        <v>167</v>
      </c>
      <c r="F8922" t="s">
        <v>167</v>
      </c>
      <c r="G8922">
        <v>105669</v>
      </c>
      <c r="H8922">
        <v>963</v>
      </c>
      <c r="I8922">
        <v>108786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132</v>
      </c>
      <c r="E8923" t="s">
        <v>167</v>
      </c>
      <c r="F8923" t="s">
        <v>167</v>
      </c>
      <c r="G8923">
        <v>846082</v>
      </c>
      <c r="H8923">
        <v>11750</v>
      </c>
      <c r="I8923">
        <v>882608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133</v>
      </c>
      <c r="E8924" t="s">
        <v>167</v>
      </c>
      <c r="F8924" t="s">
        <v>167</v>
      </c>
      <c r="G8924">
        <v>526797</v>
      </c>
      <c r="H8924">
        <v>2196</v>
      </c>
      <c r="I8924">
        <v>593957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134</v>
      </c>
      <c r="E8925" t="s">
        <v>167</v>
      </c>
      <c r="F8925" t="s">
        <v>167</v>
      </c>
      <c r="G8925">
        <v>7327</v>
      </c>
      <c r="H8925">
        <v>116</v>
      </c>
      <c r="I8925">
        <v>8328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136</v>
      </c>
      <c r="E8926" t="s">
        <v>167</v>
      </c>
      <c r="F8926" t="s">
        <v>167</v>
      </c>
      <c r="G8926">
        <v>185013</v>
      </c>
      <c r="H8926">
        <v>3237</v>
      </c>
      <c r="I8926">
        <v>203231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137</v>
      </c>
      <c r="E8927" t="s">
        <v>167</v>
      </c>
      <c r="F8927" t="s">
        <v>167</v>
      </c>
      <c r="G8927">
        <v>1676564</v>
      </c>
      <c r="H8927">
        <v>46986</v>
      </c>
      <c r="I8927">
        <v>1814515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138</v>
      </c>
      <c r="E8928" t="s">
        <v>167</v>
      </c>
      <c r="F8928" t="s">
        <v>167</v>
      </c>
      <c r="G8928">
        <v>21203</v>
      </c>
      <c r="H8928">
        <v>263</v>
      </c>
      <c r="I8928">
        <v>24749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139</v>
      </c>
      <c r="E8929" t="s">
        <v>167</v>
      </c>
      <c r="F8929" t="s">
        <v>167</v>
      </c>
      <c r="G8929">
        <v>10735</v>
      </c>
      <c r="H8929">
        <v>111</v>
      </c>
      <c r="I8929">
        <v>11704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140</v>
      </c>
      <c r="E8930" t="s">
        <v>167</v>
      </c>
      <c r="F8930" t="s">
        <v>167</v>
      </c>
      <c r="G8930">
        <v>3425</v>
      </c>
      <c r="H8930">
        <v>5</v>
      </c>
      <c r="I8930">
        <v>3822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141</v>
      </c>
      <c r="E8931" t="s">
        <v>167</v>
      </c>
      <c r="F8931" t="s">
        <v>167</v>
      </c>
      <c r="G8931">
        <v>9830</v>
      </c>
      <c r="H8931">
        <v>64</v>
      </c>
      <c r="I8931">
        <v>11115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142</v>
      </c>
      <c r="E8932" t="s">
        <v>167</v>
      </c>
      <c r="F8932" t="s">
        <v>167</v>
      </c>
      <c r="G8932">
        <v>310549</v>
      </c>
      <c r="H8932">
        <v>1730</v>
      </c>
      <c r="I8932">
        <v>317789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143</v>
      </c>
      <c r="E8933" t="s">
        <v>167</v>
      </c>
      <c r="F8933" t="s">
        <v>167</v>
      </c>
      <c r="G8933">
        <v>35774</v>
      </c>
      <c r="H8933">
        <v>609</v>
      </c>
      <c r="I8933">
        <v>36902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144</v>
      </c>
      <c r="E8934" t="s">
        <v>167</v>
      </c>
      <c r="F8934" t="s">
        <v>167</v>
      </c>
      <c r="G8934">
        <v>138206</v>
      </c>
      <c r="H8934">
        <v>4765</v>
      </c>
      <c r="I8934">
        <v>150805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145</v>
      </c>
      <c r="E8935" t="s">
        <v>167</v>
      </c>
      <c r="F8935" t="s">
        <v>167</v>
      </c>
      <c r="G8935">
        <v>231780</v>
      </c>
      <c r="H8935">
        <v>2274</v>
      </c>
      <c r="I8935">
        <v>262805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146</v>
      </c>
      <c r="E8936" t="s">
        <v>167</v>
      </c>
      <c r="F8936" t="s">
        <v>167</v>
      </c>
      <c r="G8936">
        <v>4572</v>
      </c>
      <c r="H8936">
        <v>107</v>
      </c>
      <c r="I8936">
        <v>4967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147</v>
      </c>
      <c r="E8937" t="s">
        <v>167</v>
      </c>
      <c r="F8937" t="s">
        <v>167</v>
      </c>
      <c r="G8937">
        <v>756279</v>
      </c>
      <c r="H8937">
        <v>11694</v>
      </c>
      <c r="I8937">
        <v>779046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166</v>
      </c>
      <c r="E8938" t="s">
        <v>167</v>
      </c>
      <c r="F8938" t="s">
        <v>167</v>
      </c>
      <c r="G8938">
        <v>257278</v>
      </c>
      <c r="H8938">
        <v>1455</v>
      </c>
      <c r="I8938">
        <v>269223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149</v>
      </c>
      <c r="E8939" t="s">
        <v>167</v>
      </c>
      <c r="F8939" t="s">
        <v>167</v>
      </c>
      <c r="G8939">
        <v>31655</v>
      </c>
      <c r="H8939">
        <v>370</v>
      </c>
      <c r="I8939">
        <v>32674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151</v>
      </c>
      <c r="E8940" t="s">
        <v>167</v>
      </c>
      <c r="F8940" t="s">
        <v>167</v>
      </c>
      <c r="G8940">
        <v>67861</v>
      </c>
      <c r="H8940">
        <v>1214</v>
      </c>
      <c r="I8940">
        <v>73951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150</v>
      </c>
      <c r="E8941" t="s">
        <v>167</v>
      </c>
      <c r="F8941" t="s">
        <v>167</v>
      </c>
      <c r="G8941">
        <v>506938</v>
      </c>
      <c r="H8941">
        <v>7718</v>
      </c>
      <c r="I8941">
        <v>539899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152</v>
      </c>
      <c r="E8942" t="s">
        <v>167</v>
      </c>
      <c r="F8942" t="s">
        <v>167</v>
      </c>
      <c r="G8942">
        <v>444587</v>
      </c>
      <c r="H8942">
        <v>8322</v>
      </c>
      <c r="I8942">
        <v>477446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117</v>
      </c>
      <c r="E8943" t="s">
        <v>167</v>
      </c>
      <c r="F8943" t="s">
        <v>167</v>
      </c>
      <c r="G8943">
        <v>4537</v>
      </c>
      <c r="H8943">
        <v>61</v>
      </c>
      <c r="I8943">
        <v>4704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118</v>
      </c>
      <c r="E8944" t="s">
        <v>167</v>
      </c>
      <c r="F8944" t="s">
        <v>167</v>
      </c>
      <c r="G8944">
        <v>852298</v>
      </c>
      <c r="H8944">
        <v>6988</v>
      </c>
      <c r="I8944">
        <v>867683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119</v>
      </c>
      <c r="E8945" t="s">
        <v>167</v>
      </c>
      <c r="F8945" t="s">
        <v>167</v>
      </c>
      <c r="G8945">
        <v>15364</v>
      </c>
      <c r="H8945">
        <v>54</v>
      </c>
      <c r="I8945">
        <v>16269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120</v>
      </c>
      <c r="E8946" t="s">
        <v>167</v>
      </c>
      <c r="F8946" t="s">
        <v>167</v>
      </c>
      <c r="G8946">
        <v>208286</v>
      </c>
      <c r="H8946">
        <v>981</v>
      </c>
      <c r="I8946">
        <v>212617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121</v>
      </c>
      <c r="E8947" t="s">
        <v>167</v>
      </c>
      <c r="F8947" t="s">
        <v>167</v>
      </c>
      <c r="G8947">
        <v>227456</v>
      </c>
      <c r="H8947">
        <v>1259</v>
      </c>
      <c r="I8947">
        <v>234119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122</v>
      </c>
      <c r="E8948" t="s">
        <v>167</v>
      </c>
      <c r="F8948" t="s">
        <v>167</v>
      </c>
      <c r="G8948">
        <v>15926</v>
      </c>
      <c r="H8948">
        <v>276</v>
      </c>
      <c r="I8948">
        <v>17342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123</v>
      </c>
      <c r="E8949" t="s">
        <v>167</v>
      </c>
      <c r="F8949" t="s">
        <v>167</v>
      </c>
      <c r="G8949">
        <v>212517</v>
      </c>
      <c r="H8949">
        <v>2840</v>
      </c>
      <c r="I8949">
        <v>235998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124</v>
      </c>
      <c r="E8950" t="s">
        <v>167</v>
      </c>
      <c r="F8950" t="s">
        <v>167</v>
      </c>
      <c r="G8950">
        <v>3308</v>
      </c>
      <c r="H8950">
        <v>2</v>
      </c>
      <c r="I8950">
        <v>3332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125</v>
      </c>
      <c r="E8951" t="s">
        <v>167</v>
      </c>
      <c r="F8951" t="s">
        <v>167</v>
      </c>
      <c r="G8951">
        <v>522491</v>
      </c>
      <c r="H8951">
        <v>9066</v>
      </c>
      <c r="I8951">
        <v>566648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126</v>
      </c>
      <c r="E8952" t="s">
        <v>167</v>
      </c>
      <c r="F8952" t="s">
        <v>167</v>
      </c>
      <c r="G8952">
        <v>45790</v>
      </c>
      <c r="H8952">
        <v>687</v>
      </c>
      <c r="I8952">
        <v>47804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127</v>
      </c>
      <c r="E8953" t="s">
        <v>167</v>
      </c>
      <c r="F8953" t="s">
        <v>167</v>
      </c>
      <c r="G8953">
        <v>189420</v>
      </c>
      <c r="H8953">
        <v>3969</v>
      </c>
      <c r="I8953">
        <v>208278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128</v>
      </c>
      <c r="E8954" t="s">
        <v>167</v>
      </c>
      <c r="F8954" t="s">
        <v>167</v>
      </c>
      <c r="G8954">
        <v>211216</v>
      </c>
      <c r="H8954">
        <v>2401</v>
      </c>
      <c r="I8954">
        <v>232522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129</v>
      </c>
      <c r="E8955" t="s">
        <v>167</v>
      </c>
      <c r="F8955" t="s">
        <v>167</v>
      </c>
      <c r="G8955">
        <v>30724</v>
      </c>
      <c r="H8955">
        <v>635</v>
      </c>
      <c r="I8955">
        <v>40003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130</v>
      </c>
      <c r="E8956" t="s">
        <v>167</v>
      </c>
      <c r="F8956" t="s">
        <v>167</v>
      </c>
      <c r="G8956">
        <v>103082</v>
      </c>
      <c r="H8956">
        <v>1685</v>
      </c>
      <c r="I8956">
        <v>109854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131</v>
      </c>
      <c r="E8957" t="s">
        <v>167</v>
      </c>
      <c r="F8957" t="s">
        <v>167</v>
      </c>
      <c r="G8957">
        <v>105883</v>
      </c>
      <c r="H8957">
        <v>963</v>
      </c>
      <c r="I8957">
        <v>108984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132</v>
      </c>
      <c r="E8958" t="s">
        <v>167</v>
      </c>
      <c r="F8958" t="s">
        <v>167</v>
      </c>
      <c r="G8958">
        <v>847612</v>
      </c>
      <c r="H8958">
        <v>11765</v>
      </c>
      <c r="I8958">
        <v>883899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133</v>
      </c>
      <c r="E8959" t="s">
        <v>167</v>
      </c>
      <c r="F8959" t="s">
        <v>167</v>
      </c>
      <c r="G8959">
        <v>532658</v>
      </c>
      <c r="H8959">
        <v>2223</v>
      </c>
      <c r="I8959">
        <v>599600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134</v>
      </c>
      <c r="E8960" t="s">
        <v>167</v>
      </c>
      <c r="F8960" t="s">
        <v>167</v>
      </c>
      <c r="G8960">
        <v>7409</v>
      </c>
      <c r="H8960">
        <v>116</v>
      </c>
      <c r="I8960">
        <v>8403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136</v>
      </c>
      <c r="E8961" t="s">
        <v>167</v>
      </c>
      <c r="F8961" t="s">
        <v>167</v>
      </c>
      <c r="G8961">
        <v>186521</v>
      </c>
      <c r="H8961">
        <v>3250</v>
      </c>
      <c r="I8961">
        <v>204745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137</v>
      </c>
      <c r="E8962" t="s">
        <v>167</v>
      </c>
      <c r="F8962" t="s">
        <v>167</v>
      </c>
      <c r="G8962">
        <v>1680926</v>
      </c>
      <c r="H8962">
        <v>47071</v>
      </c>
      <c r="I8962">
        <v>1820059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138</v>
      </c>
      <c r="E8963" t="s">
        <v>167</v>
      </c>
      <c r="F8963" t="s">
        <v>167</v>
      </c>
      <c r="G8963">
        <v>21401</v>
      </c>
      <c r="H8963">
        <v>273</v>
      </c>
      <c r="I8963">
        <v>24910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139</v>
      </c>
      <c r="E8964" t="s">
        <v>167</v>
      </c>
      <c r="F8964" t="s">
        <v>167</v>
      </c>
      <c r="G8964">
        <v>10861</v>
      </c>
      <c r="H8964">
        <v>111</v>
      </c>
      <c r="I8964">
        <v>11740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140</v>
      </c>
      <c r="E8965" t="s">
        <v>167</v>
      </c>
      <c r="F8965" t="s">
        <v>167</v>
      </c>
      <c r="G8965">
        <v>3440</v>
      </c>
      <c r="H8965">
        <v>5</v>
      </c>
      <c r="I8965">
        <v>3826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141</v>
      </c>
      <c r="E8966" t="s">
        <v>167</v>
      </c>
      <c r="F8966" t="s">
        <v>167</v>
      </c>
      <c r="G8966">
        <v>10005</v>
      </c>
      <c r="H8966">
        <v>64</v>
      </c>
      <c r="I8966">
        <v>11159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142</v>
      </c>
      <c r="E8967" t="s">
        <v>167</v>
      </c>
      <c r="F8967" t="s">
        <v>167</v>
      </c>
      <c r="G8967">
        <v>311256</v>
      </c>
      <c r="H8967">
        <v>1734</v>
      </c>
      <c r="I8967">
        <v>318307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143</v>
      </c>
      <c r="E8968" t="s">
        <v>167</v>
      </c>
      <c r="F8968" t="s">
        <v>167</v>
      </c>
      <c r="G8968">
        <v>35846</v>
      </c>
      <c r="H8968">
        <v>609</v>
      </c>
      <c r="I8968">
        <v>36935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144</v>
      </c>
      <c r="E8969" t="s">
        <v>167</v>
      </c>
      <c r="F8969" t="s">
        <v>167</v>
      </c>
      <c r="G8969">
        <v>138870</v>
      </c>
      <c r="H8969">
        <v>4780</v>
      </c>
      <c r="I8969">
        <v>151538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145</v>
      </c>
      <c r="E8970" t="s">
        <v>167</v>
      </c>
      <c r="F8970" t="s">
        <v>167</v>
      </c>
      <c r="G8970">
        <v>234336</v>
      </c>
      <c r="H8970">
        <v>2292</v>
      </c>
      <c r="I8970">
        <v>265386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146</v>
      </c>
      <c r="E8971" t="s">
        <v>167</v>
      </c>
      <c r="F8971" t="s">
        <v>167</v>
      </c>
      <c r="G8971">
        <v>4609</v>
      </c>
      <c r="H8971">
        <v>108</v>
      </c>
      <c r="I8971">
        <v>4985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147</v>
      </c>
      <c r="E8972" t="s">
        <v>167</v>
      </c>
      <c r="F8972" t="s">
        <v>167</v>
      </c>
      <c r="G8972">
        <v>757750</v>
      </c>
      <c r="H8972">
        <v>11703</v>
      </c>
      <c r="I8972">
        <v>780505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166</v>
      </c>
      <c r="E8973" t="s">
        <v>167</v>
      </c>
      <c r="F8973" t="s">
        <v>167</v>
      </c>
      <c r="G8973">
        <v>258336</v>
      </c>
      <c r="H8973">
        <v>1458</v>
      </c>
      <c r="I8973">
        <v>269816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149</v>
      </c>
      <c r="E8974" t="s">
        <v>167</v>
      </c>
      <c r="F8974" t="s">
        <v>167</v>
      </c>
      <c r="G8974">
        <v>31730</v>
      </c>
      <c r="H8974">
        <v>370</v>
      </c>
      <c r="I8974">
        <v>32695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151</v>
      </c>
      <c r="E8975" t="s">
        <v>167</v>
      </c>
      <c r="F8975" t="s">
        <v>167</v>
      </c>
      <c r="G8975">
        <v>68148</v>
      </c>
      <c r="H8975">
        <v>1222</v>
      </c>
      <c r="I8975">
        <v>74340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150</v>
      </c>
      <c r="E8976" t="s">
        <v>167</v>
      </c>
      <c r="F8976" t="s">
        <v>167</v>
      </c>
      <c r="G8976">
        <v>509556</v>
      </c>
      <c r="H8976">
        <v>7742</v>
      </c>
      <c r="I8976">
        <v>541873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152</v>
      </c>
      <c r="E8977" t="s">
        <v>167</v>
      </c>
      <c r="F8977" t="s">
        <v>167</v>
      </c>
      <c r="G8977">
        <v>448032</v>
      </c>
      <c r="H8977">
        <v>8376</v>
      </c>
      <c r="I8977">
        <v>480813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117</v>
      </c>
      <c r="E8978" t="s">
        <v>167</v>
      </c>
      <c r="F8978" t="s">
        <v>167</v>
      </c>
      <c r="G8978">
        <v>4550</v>
      </c>
      <c r="H8978">
        <v>61</v>
      </c>
      <c r="I8978">
        <v>4710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118</v>
      </c>
      <c r="E8979" t="s">
        <v>167</v>
      </c>
      <c r="F8979" t="s">
        <v>167</v>
      </c>
      <c r="G8979">
        <v>853232</v>
      </c>
      <c r="H8979">
        <v>6992</v>
      </c>
      <c r="I8979">
        <v>868064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119</v>
      </c>
      <c r="E8980" t="s">
        <v>167</v>
      </c>
      <c r="F8980" t="s">
        <v>167</v>
      </c>
      <c r="G8980">
        <v>15411</v>
      </c>
      <c r="H8980">
        <v>54</v>
      </c>
      <c r="I8980">
        <v>16282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120</v>
      </c>
      <c r="E8981" t="s">
        <v>167</v>
      </c>
      <c r="F8981" t="s">
        <v>167</v>
      </c>
      <c r="G8981">
        <v>208396</v>
      </c>
      <c r="H8981">
        <v>981</v>
      </c>
      <c r="I8981">
        <v>212776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121</v>
      </c>
      <c r="E8982" t="s">
        <v>167</v>
      </c>
      <c r="F8982" t="s">
        <v>167</v>
      </c>
      <c r="G8982">
        <v>227987</v>
      </c>
      <c r="H8982">
        <v>1264</v>
      </c>
      <c r="I8982">
        <v>234610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122</v>
      </c>
      <c r="E8983" t="s">
        <v>167</v>
      </c>
      <c r="F8983" t="s">
        <v>167</v>
      </c>
      <c r="G8983">
        <v>16070</v>
      </c>
      <c r="H8983">
        <v>277</v>
      </c>
      <c r="I8983">
        <v>17409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123</v>
      </c>
      <c r="E8984" t="s">
        <v>167</v>
      </c>
      <c r="F8984" t="s">
        <v>167</v>
      </c>
      <c r="G8984">
        <v>214826</v>
      </c>
      <c r="H8984">
        <v>2861</v>
      </c>
      <c r="I8984">
        <v>237322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124</v>
      </c>
      <c r="E8985" t="s">
        <v>167</v>
      </c>
      <c r="F8985" t="s">
        <v>167</v>
      </c>
      <c r="G8985">
        <v>3314</v>
      </c>
      <c r="H8985">
        <v>2</v>
      </c>
      <c r="I8985">
        <v>3332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125</v>
      </c>
      <c r="E8986" t="s">
        <v>167</v>
      </c>
      <c r="F8986" t="s">
        <v>167</v>
      </c>
      <c r="G8986">
        <v>528315</v>
      </c>
      <c r="H8986">
        <v>9174</v>
      </c>
      <c r="I8986">
        <v>570374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126</v>
      </c>
      <c r="E8987" t="s">
        <v>167</v>
      </c>
      <c r="F8987" t="s">
        <v>167</v>
      </c>
      <c r="G8987">
        <v>45940</v>
      </c>
      <c r="H8987">
        <v>688</v>
      </c>
      <c r="I8987">
        <v>47963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127</v>
      </c>
      <c r="E8988" t="s">
        <v>167</v>
      </c>
      <c r="F8988" t="s">
        <v>167</v>
      </c>
      <c r="G8988">
        <v>190821</v>
      </c>
      <c r="H8988">
        <v>3989</v>
      </c>
      <c r="I8988">
        <v>209780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128</v>
      </c>
      <c r="E8989" t="s">
        <v>167</v>
      </c>
      <c r="F8989" t="s">
        <v>167</v>
      </c>
      <c r="G8989">
        <v>213336</v>
      </c>
      <c r="H8989">
        <v>2428</v>
      </c>
      <c r="I8989">
        <v>234126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129</v>
      </c>
      <c r="E8990" t="s">
        <v>167</v>
      </c>
      <c r="F8990" t="s">
        <v>167</v>
      </c>
      <c r="G8990">
        <v>31584</v>
      </c>
      <c r="H8990">
        <v>645</v>
      </c>
      <c r="I8990">
        <v>40518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130</v>
      </c>
      <c r="E8991" t="s">
        <v>167</v>
      </c>
      <c r="F8991" t="s">
        <v>167</v>
      </c>
      <c r="G8991">
        <v>103565</v>
      </c>
      <c r="H8991">
        <v>1694</v>
      </c>
      <c r="I8991">
        <v>110224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131</v>
      </c>
      <c r="E8992" t="s">
        <v>167</v>
      </c>
      <c r="F8992" t="s">
        <v>167</v>
      </c>
      <c r="G8992">
        <v>106171</v>
      </c>
      <c r="H8992">
        <v>964</v>
      </c>
      <c r="I8992">
        <v>109151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132</v>
      </c>
      <c r="E8993" t="s">
        <v>167</v>
      </c>
      <c r="F8993" t="s">
        <v>167</v>
      </c>
      <c r="G8993">
        <v>849821</v>
      </c>
      <c r="H8993">
        <v>11778</v>
      </c>
      <c r="I8993">
        <v>884897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133</v>
      </c>
      <c r="E8994" t="s">
        <v>167</v>
      </c>
      <c r="F8994" t="s">
        <v>167</v>
      </c>
      <c r="G8994">
        <v>538713</v>
      </c>
      <c r="H8994">
        <v>2244</v>
      </c>
      <c r="I8994">
        <v>602982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134</v>
      </c>
      <c r="E8995" t="s">
        <v>167</v>
      </c>
      <c r="F8995" t="s">
        <v>167</v>
      </c>
      <c r="G8995">
        <v>7489</v>
      </c>
      <c r="H8995">
        <v>117</v>
      </c>
      <c r="I8995">
        <v>8415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136</v>
      </c>
      <c r="E8996" t="s">
        <v>167</v>
      </c>
      <c r="F8996" t="s">
        <v>167</v>
      </c>
      <c r="G8996">
        <v>188097</v>
      </c>
      <c r="H8996">
        <v>3260</v>
      </c>
      <c r="I8996">
        <v>206128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137</v>
      </c>
      <c r="E8997" t="s">
        <v>167</v>
      </c>
      <c r="F8997" t="s">
        <v>167</v>
      </c>
      <c r="G8997">
        <v>1685122</v>
      </c>
      <c r="H8997">
        <v>47151</v>
      </c>
      <c r="I8997">
        <v>1823896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138</v>
      </c>
      <c r="E8998" t="s">
        <v>167</v>
      </c>
      <c r="F8998" t="s">
        <v>167</v>
      </c>
      <c r="G8998">
        <v>21566</v>
      </c>
      <c r="H8998">
        <v>281</v>
      </c>
      <c r="I8998">
        <v>25045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139</v>
      </c>
      <c r="E8999" t="s">
        <v>167</v>
      </c>
      <c r="F8999" t="s">
        <v>167</v>
      </c>
      <c r="G8999">
        <v>10936</v>
      </c>
      <c r="H8999">
        <v>111</v>
      </c>
      <c r="I8999">
        <v>11810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140</v>
      </c>
      <c r="E9000" t="s">
        <v>167</v>
      </c>
      <c r="F9000" t="s">
        <v>167</v>
      </c>
      <c r="G9000">
        <v>3499</v>
      </c>
      <c r="H9000">
        <v>5</v>
      </c>
      <c r="I9000">
        <v>3847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141</v>
      </c>
      <c r="E9001" t="s">
        <v>167</v>
      </c>
      <c r="F9001" t="s">
        <v>167</v>
      </c>
      <c r="G9001">
        <v>10194</v>
      </c>
      <c r="H9001">
        <v>64</v>
      </c>
      <c r="I9001">
        <v>11186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142</v>
      </c>
      <c r="E9002" t="s">
        <v>167</v>
      </c>
      <c r="F9002" t="s">
        <v>167</v>
      </c>
      <c r="G9002">
        <v>312065</v>
      </c>
      <c r="H9002">
        <v>1739</v>
      </c>
      <c r="I9002">
        <v>318725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143</v>
      </c>
      <c r="E9003" t="s">
        <v>167</v>
      </c>
      <c r="F9003" t="s">
        <v>167</v>
      </c>
      <c r="G9003">
        <v>35898</v>
      </c>
      <c r="H9003">
        <v>610</v>
      </c>
      <c r="I9003">
        <v>36968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144</v>
      </c>
      <c r="E9004" t="s">
        <v>167</v>
      </c>
      <c r="F9004" t="s">
        <v>167</v>
      </c>
      <c r="G9004">
        <v>139442</v>
      </c>
      <c r="H9004">
        <v>4807</v>
      </c>
      <c r="I9004">
        <v>152091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145</v>
      </c>
      <c r="E9005" t="s">
        <v>167</v>
      </c>
      <c r="F9005" t="s">
        <v>167</v>
      </c>
      <c r="G9005">
        <v>237098</v>
      </c>
      <c r="H9005">
        <v>2312</v>
      </c>
      <c r="I9005">
        <v>268063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146</v>
      </c>
      <c r="E9006" t="s">
        <v>167</v>
      </c>
      <c r="F9006" t="s">
        <v>167</v>
      </c>
      <c r="G9006">
        <v>4632</v>
      </c>
      <c r="H9006">
        <v>109</v>
      </c>
      <c r="I9006">
        <v>4989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147</v>
      </c>
      <c r="E9007" t="s">
        <v>167</v>
      </c>
      <c r="F9007" t="s">
        <v>167</v>
      </c>
      <c r="G9007">
        <v>759206</v>
      </c>
      <c r="H9007">
        <v>11712</v>
      </c>
      <c r="I9007">
        <v>781915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166</v>
      </c>
      <c r="E9008" t="s">
        <v>167</v>
      </c>
      <c r="F9008" t="s">
        <v>167</v>
      </c>
      <c r="G9008">
        <v>259230</v>
      </c>
      <c r="H9008">
        <v>1461</v>
      </c>
      <c r="I9008">
        <v>270318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149</v>
      </c>
      <c r="E9009" t="s">
        <v>167</v>
      </c>
      <c r="F9009" t="s">
        <v>167</v>
      </c>
      <c r="G9009">
        <v>31764</v>
      </c>
      <c r="H9009">
        <v>370</v>
      </c>
      <c r="I9009">
        <v>32726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151</v>
      </c>
      <c r="E9010" t="s">
        <v>167</v>
      </c>
      <c r="F9010" t="s">
        <v>167</v>
      </c>
      <c r="G9010">
        <v>68505</v>
      </c>
      <c r="H9010">
        <v>1231</v>
      </c>
      <c r="I9010">
        <v>74795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150</v>
      </c>
      <c r="E9011" t="s">
        <v>167</v>
      </c>
      <c r="F9011" t="s">
        <v>167</v>
      </c>
      <c r="G9011">
        <v>512028</v>
      </c>
      <c r="H9011">
        <v>7761</v>
      </c>
      <c r="I9011">
        <v>543888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152</v>
      </c>
      <c r="E9012" t="s">
        <v>167</v>
      </c>
      <c r="F9012" t="s">
        <v>167</v>
      </c>
      <c r="G9012">
        <v>450762</v>
      </c>
      <c r="H9012">
        <v>8424</v>
      </c>
      <c r="I9012">
        <v>483484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117</v>
      </c>
      <c r="E9013" t="s">
        <v>167</v>
      </c>
      <c r="F9013" t="s">
        <v>167</v>
      </c>
      <c r="G9013">
        <v>4566</v>
      </c>
      <c r="H9013">
        <v>61</v>
      </c>
      <c r="I9013">
        <v>4718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118</v>
      </c>
      <c r="E9014" t="s">
        <v>167</v>
      </c>
      <c r="F9014" t="s">
        <v>167</v>
      </c>
      <c r="G9014">
        <v>854326</v>
      </c>
      <c r="H9014">
        <v>6996</v>
      </c>
      <c r="I9014">
        <v>868749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119</v>
      </c>
      <c r="E9015" t="s">
        <v>167</v>
      </c>
      <c r="F9015" t="s">
        <v>167</v>
      </c>
      <c r="G9015">
        <v>15456</v>
      </c>
      <c r="H9015">
        <v>54</v>
      </c>
      <c r="I9015">
        <v>16296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120</v>
      </c>
      <c r="E9016" t="s">
        <v>167</v>
      </c>
      <c r="F9016" t="s">
        <v>167</v>
      </c>
      <c r="G9016">
        <v>208531</v>
      </c>
      <c r="H9016">
        <v>981</v>
      </c>
      <c r="I9016">
        <v>212998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121</v>
      </c>
      <c r="E9017" t="s">
        <v>167</v>
      </c>
      <c r="F9017" t="s">
        <v>167</v>
      </c>
      <c r="G9017">
        <v>228316</v>
      </c>
      <c r="H9017">
        <v>1268</v>
      </c>
      <c r="I9017">
        <v>235152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122</v>
      </c>
      <c r="E9018" t="s">
        <v>167</v>
      </c>
      <c r="F9018" t="s">
        <v>167</v>
      </c>
      <c r="G9018">
        <v>16173</v>
      </c>
      <c r="H9018">
        <v>278</v>
      </c>
      <c r="I9018">
        <v>17537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123</v>
      </c>
      <c r="E9019" t="s">
        <v>167</v>
      </c>
      <c r="F9019" t="s">
        <v>167</v>
      </c>
      <c r="G9019">
        <v>216990</v>
      </c>
      <c r="H9019">
        <v>2892</v>
      </c>
      <c r="I9019">
        <v>239215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124</v>
      </c>
      <c r="E9020" t="s">
        <v>167</v>
      </c>
      <c r="F9020" t="s">
        <v>167</v>
      </c>
      <c r="G9020">
        <v>3317</v>
      </c>
      <c r="H9020">
        <v>2</v>
      </c>
      <c r="I9020">
        <v>3334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125</v>
      </c>
      <c r="E9021" t="s">
        <v>167</v>
      </c>
      <c r="F9021" t="s">
        <v>167</v>
      </c>
      <c r="G9021">
        <v>533351</v>
      </c>
      <c r="H9021">
        <v>9260</v>
      </c>
      <c r="I9021">
        <v>574380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126</v>
      </c>
      <c r="E9022" t="s">
        <v>167</v>
      </c>
      <c r="F9022" t="s">
        <v>167</v>
      </c>
      <c r="G9022">
        <v>46068</v>
      </c>
      <c r="H9022">
        <v>690</v>
      </c>
      <c r="I9022">
        <v>48124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127</v>
      </c>
      <c r="E9023" t="s">
        <v>167</v>
      </c>
      <c r="F9023" t="s">
        <v>167</v>
      </c>
      <c r="G9023">
        <v>192368</v>
      </c>
      <c r="H9023">
        <v>4004</v>
      </c>
      <c r="I9023">
        <v>211257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128</v>
      </c>
      <c r="E9024" t="s">
        <v>167</v>
      </c>
      <c r="F9024" t="s">
        <v>167</v>
      </c>
      <c r="G9024">
        <v>215797</v>
      </c>
      <c r="H9024">
        <v>2456</v>
      </c>
      <c r="I9024">
        <v>235997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129</v>
      </c>
      <c r="E9025" t="s">
        <v>167</v>
      </c>
      <c r="F9025" t="s">
        <v>167</v>
      </c>
      <c r="G9025">
        <v>32343</v>
      </c>
      <c r="H9025">
        <v>666</v>
      </c>
      <c r="I9025">
        <v>41227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130</v>
      </c>
      <c r="E9026" t="s">
        <v>167</v>
      </c>
      <c r="F9026" t="s">
        <v>167</v>
      </c>
      <c r="G9026">
        <v>104068</v>
      </c>
      <c r="H9026">
        <v>1702</v>
      </c>
      <c r="I9026">
        <v>110678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131</v>
      </c>
      <c r="E9027" t="s">
        <v>167</v>
      </c>
      <c r="F9027" t="s">
        <v>167</v>
      </c>
      <c r="G9027">
        <v>106398</v>
      </c>
      <c r="H9027">
        <v>969</v>
      </c>
      <c r="I9027">
        <v>109332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132</v>
      </c>
      <c r="E9028" t="s">
        <v>167</v>
      </c>
      <c r="F9028" t="s">
        <v>167</v>
      </c>
      <c r="G9028">
        <v>850707</v>
      </c>
      <c r="H9028">
        <v>11792</v>
      </c>
      <c r="I9028">
        <v>886227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133</v>
      </c>
      <c r="E9029" t="s">
        <v>167</v>
      </c>
      <c r="F9029" t="s">
        <v>167</v>
      </c>
      <c r="G9029">
        <v>544864</v>
      </c>
      <c r="H9029">
        <v>2270</v>
      </c>
      <c r="I9029">
        <v>608357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134</v>
      </c>
      <c r="E9030" t="s">
        <v>167</v>
      </c>
      <c r="F9030" t="s">
        <v>167</v>
      </c>
      <c r="G9030">
        <v>7565</v>
      </c>
      <c r="H9030">
        <v>119</v>
      </c>
      <c r="I9030">
        <v>8477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136</v>
      </c>
      <c r="E9031" t="s">
        <v>167</v>
      </c>
      <c r="F9031" t="s">
        <v>167</v>
      </c>
      <c r="G9031">
        <v>189780</v>
      </c>
      <c r="H9031">
        <v>3270</v>
      </c>
      <c r="I9031">
        <v>207485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137</v>
      </c>
      <c r="E9032" t="s">
        <v>167</v>
      </c>
      <c r="F9032" t="s">
        <v>167</v>
      </c>
      <c r="G9032">
        <v>1691412</v>
      </c>
      <c r="H9032">
        <v>47246</v>
      </c>
      <c r="I9032">
        <v>1828826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138</v>
      </c>
      <c r="E9033" t="s">
        <v>167</v>
      </c>
      <c r="F9033" t="s">
        <v>167</v>
      </c>
      <c r="G9033">
        <v>21718</v>
      </c>
      <c r="H9033">
        <v>289</v>
      </c>
      <c r="I9033">
        <v>25243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139</v>
      </c>
      <c r="E9034" t="s">
        <v>167</v>
      </c>
      <c r="F9034" t="s">
        <v>167</v>
      </c>
      <c r="G9034">
        <v>11094</v>
      </c>
      <c r="H9034">
        <v>112</v>
      </c>
      <c r="I9034">
        <v>11875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140</v>
      </c>
      <c r="E9035" t="s">
        <v>167</v>
      </c>
      <c r="F9035" t="s">
        <v>167</v>
      </c>
      <c r="G9035">
        <v>3572</v>
      </c>
      <c r="H9035">
        <v>6</v>
      </c>
      <c r="I9035">
        <v>3869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141</v>
      </c>
      <c r="E9036" t="s">
        <v>167</v>
      </c>
      <c r="F9036" t="s">
        <v>167</v>
      </c>
      <c r="G9036">
        <v>10302</v>
      </c>
      <c r="H9036">
        <v>64</v>
      </c>
      <c r="I9036">
        <v>11209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142</v>
      </c>
      <c r="E9037" t="s">
        <v>167</v>
      </c>
      <c r="F9037" t="s">
        <v>167</v>
      </c>
      <c r="G9037">
        <v>312734</v>
      </c>
      <c r="H9037">
        <v>1744</v>
      </c>
      <c r="I9037">
        <v>319103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143</v>
      </c>
      <c r="E9038" t="s">
        <v>167</v>
      </c>
      <c r="F9038" t="s">
        <v>167</v>
      </c>
      <c r="G9038">
        <v>35970</v>
      </c>
      <c r="H9038">
        <v>611</v>
      </c>
      <c r="I9038">
        <v>37020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144</v>
      </c>
      <c r="E9039" t="s">
        <v>167</v>
      </c>
      <c r="F9039" t="s">
        <v>167</v>
      </c>
      <c r="G9039">
        <v>140254</v>
      </c>
      <c r="H9039">
        <v>4821</v>
      </c>
      <c r="I9039">
        <v>152709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145</v>
      </c>
      <c r="E9040" t="s">
        <v>167</v>
      </c>
      <c r="F9040" t="s">
        <v>167</v>
      </c>
      <c r="G9040">
        <v>240105</v>
      </c>
      <c r="H9040">
        <v>2331</v>
      </c>
      <c r="I9040">
        <v>270410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146</v>
      </c>
      <c r="E9041" t="s">
        <v>167</v>
      </c>
      <c r="F9041" t="s">
        <v>167</v>
      </c>
      <c r="G9041">
        <v>4637</v>
      </c>
      <c r="H9041">
        <v>110</v>
      </c>
      <c r="I9041">
        <v>5031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147</v>
      </c>
      <c r="E9042" t="s">
        <v>167</v>
      </c>
      <c r="F9042" t="s">
        <v>167</v>
      </c>
      <c r="G9042">
        <v>760617</v>
      </c>
      <c r="H9042">
        <v>11722</v>
      </c>
      <c r="I9042">
        <v>783319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166</v>
      </c>
      <c r="E9043" t="s">
        <v>167</v>
      </c>
      <c r="F9043" t="s">
        <v>167</v>
      </c>
      <c r="G9043">
        <v>260155</v>
      </c>
      <c r="H9043">
        <v>1462</v>
      </c>
      <c r="I9043">
        <v>270883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149</v>
      </c>
      <c r="E9044" t="s">
        <v>167</v>
      </c>
      <c r="F9044" t="s">
        <v>167</v>
      </c>
      <c r="G9044">
        <v>31821</v>
      </c>
      <c r="H9044">
        <v>372</v>
      </c>
      <c r="I9044">
        <v>32764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151</v>
      </c>
      <c r="E9045" t="s">
        <v>167</v>
      </c>
      <c r="F9045" t="s">
        <v>167</v>
      </c>
      <c r="G9045">
        <v>69083</v>
      </c>
      <c r="H9045">
        <v>1238</v>
      </c>
      <c r="I9045">
        <v>75268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150</v>
      </c>
      <c r="E9046" t="s">
        <v>167</v>
      </c>
      <c r="F9046" t="s">
        <v>167</v>
      </c>
      <c r="G9046">
        <v>514087</v>
      </c>
      <c r="H9046">
        <v>7788</v>
      </c>
      <c r="I9046">
        <v>545545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152</v>
      </c>
      <c r="E9047" t="s">
        <v>167</v>
      </c>
      <c r="F9047" t="s">
        <v>167</v>
      </c>
      <c r="G9047">
        <v>454102</v>
      </c>
      <c r="H9047">
        <v>8476</v>
      </c>
      <c r="I9047">
        <v>486799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117</v>
      </c>
      <c r="E9048" t="s">
        <v>167</v>
      </c>
      <c r="F9048" t="s">
        <v>167</v>
      </c>
      <c r="G9048">
        <v>4583</v>
      </c>
      <c r="H9048">
        <v>61</v>
      </c>
      <c r="I9048">
        <v>4723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118</v>
      </c>
      <c r="E9049" t="s">
        <v>167</v>
      </c>
      <c r="F9049" t="s">
        <v>167</v>
      </c>
      <c r="G9049">
        <v>855485</v>
      </c>
      <c r="H9049">
        <v>7003</v>
      </c>
      <c r="I9049">
        <v>869412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119</v>
      </c>
      <c r="E9050" t="s">
        <v>167</v>
      </c>
      <c r="F9050" t="s">
        <v>167</v>
      </c>
      <c r="G9050">
        <v>15488</v>
      </c>
      <c r="H9050">
        <v>54</v>
      </c>
      <c r="I9050">
        <v>16320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120</v>
      </c>
      <c r="E9051" t="s">
        <v>167</v>
      </c>
      <c r="F9051" t="s">
        <v>167</v>
      </c>
      <c r="G9051">
        <v>208669</v>
      </c>
      <c r="H9051">
        <v>983</v>
      </c>
      <c r="I9051">
        <v>213171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121</v>
      </c>
      <c r="E9052" t="s">
        <v>167</v>
      </c>
      <c r="F9052" t="s">
        <v>167</v>
      </c>
      <c r="G9052">
        <v>228797</v>
      </c>
      <c r="H9052">
        <v>1274</v>
      </c>
      <c r="I9052">
        <v>235839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122</v>
      </c>
      <c r="E9053" t="s">
        <v>167</v>
      </c>
      <c r="F9053" t="s">
        <v>167</v>
      </c>
      <c r="G9053">
        <v>16279</v>
      </c>
      <c r="H9053">
        <v>281</v>
      </c>
      <c r="I9053">
        <v>17642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123</v>
      </c>
      <c r="E9054" t="s">
        <v>167</v>
      </c>
      <c r="F9054" t="s">
        <v>167</v>
      </c>
      <c r="G9054">
        <v>218195</v>
      </c>
      <c r="H9054">
        <v>2919</v>
      </c>
      <c r="I9054">
        <v>240863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124</v>
      </c>
      <c r="E9055" t="s">
        <v>167</v>
      </c>
      <c r="F9055" t="s">
        <v>167</v>
      </c>
      <c r="G9055">
        <v>3322</v>
      </c>
      <c r="H9055">
        <v>2</v>
      </c>
      <c r="I9055">
        <v>3340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125</v>
      </c>
      <c r="E9056" t="s">
        <v>167</v>
      </c>
      <c r="F9056" t="s">
        <v>167</v>
      </c>
      <c r="G9056">
        <v>538680</v>
      </c>
      <c r="H9056">
        <v>9342</v>
      </c>
      <c r="I9056">
        <v>578324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126</v>
      </c>
      <c r="E9057" t="s">
        <v>167</v>
      </c>
      <c r="F9057" t="s">
        <v>167</v>
      </c>
      <c r="G9057">
        <v>46132</v>
      </c>
      <c r="H9057">
        <v>693</v>
      </c>
      <c r="I9057">
        <v>48241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127</v>
      </c>
      <c r="E9058" t="s">
        <v>167</v>
      </c>
      <c r="F9058" t="s">
        <v>167</v>
      </c>
      <c r="G9058">
        <v>193938</v>
      </c>
      <c r="H9058">
        <v>4018</v>
      </c>
      <c r="I9058">
        <v>212769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128</v>
      </c>
      <c r="E9059" t="s">
        <v>167</v>
      </c>
      <c r="F9059" t="s">
        <v>167</v>
      </c>
      <c r="G9059">
        <v>218443</v>
      </c>
      <c r="H9059">
        <v>2488</v>
      </c>
      <c r="I9059">
        <v>237604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129</v>
      </c>
      <c r="E9060" t="s">
        <v>167</v>
      </c>
      <c r="F9060" t="s">
        <v>167</v>
      </c>
      <c r="G9060">
        <v>33370</v>
      </c>
      <c r="H9060">
        <v>677</v>
      </c>
      <c r="I9060">
        <v>41860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130</v>
      </c>
      <c r="E9061" t="s">
        <v>167</v>
      </c>
      <c r="F9061" t="s">
        <v>167</v>
      </c>
      <c r="G9061">
        <v>104471</v>
      </c>
      <c r="H9061">
        <v>1708</v>
      </c>
      <c r="I9061">
        <v>111130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131</v>
      </c>
      <c r="E9062" t="s">
        <v>167</v>
      </c>
      <c r="F9062" t="s">
        <v>167</v>
      </c>
      <c r="G9062">
        <v>106660</v>
      </c>
      <c r="H9062">
        <v>971</v>
      </c>
      <c r="I9062">
        <v>109538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132</v>
      </c>
      <c r="E9063" t="s">
        <v>167</v>
      </c>
      <c r="F9063" t="s">
        <v>167</v>
      </c>
      <c r="G9063">
        <v>851690</v>
      </c>
      <c r="H9063">
        <v>11808</v>
      </c>
      <c r="I9063">
        <v>887667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133</v>
      </c>
      <c r="E9064" t="s">
        <v>167</v>
      </c>
      <c r="F9064" t="s">
        <v>167</v>
      </c>
      <c r="G9064">
        <v>550788</v>
      </c>
      <c r="H9064">
        <v>2298</v>
      </c>
      <c r="I9064">
        <v>614673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134</v>
      </c>
      <c r="E9065" t="s">
        <v>167</v>
      </c>
      <c r="F9065" t="s">
        <v>167</v>
      </c>
      <c r="G9065">
        <v>7642</v>
      </c>
      <c r="H9065">
        <v>119</v>
      </c>
      <c r="I9065">
        <v>8623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136</v>
      </c>
      <c r="E9066" t="s">
        <v>167</v>
      </c>
      <c r="F9066" t="s">
        <v>167</v>
      </c>
      <c r="G9066">
        <v>191618</v>
      </c>
      <c r="H9066">
        <v>3287</v>
      </c>
      <c r="I9066">
        <v>208924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137</v>
      </c>
      <c r="E9067" t="s">
        <v>167</v>
      </c>
      <c r="F9067" t="s">
        <v>167</v>
      </c>
      <c r="G9067">
        <v>1695208</v>
      </c>
      <c r="H9067">
        <v>47357</v>
      </c>
      <c r="I9067">
        <v>1832176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138</v>
      </c>
      <c r="E9068" t="s">
        <v>167</v>
      </c>
      <c r="F9068" t="s">
        <v>167</v>
      </c>
      <c r="G9068">
        <v>21937</v>
      </c>
      <c r="H9068">
        <v>291</v>
      </c>
      <c r="I9068">
        <v>25390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139</v>
      </c>
      <c r="E9069" t="s">
        <v>167</v>
      </c>
      <c r="F9069" t="s">
        <v>167</v>
      </c>
      <c r="G9069">
        <v>11154</v>
      </c>
      <c r="H9069">
        <v>114</v>
      </c>
      <c r="I9069">
        <v>11954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140</v>
      </c>
      <c r="E9070" t="s">
        <v>167</v>
      </c>
      <c r="F9070" t="s">
        <v>167</v>
      </c>
      <c r="G9070">
        <v>3584</v>
      </c>
      <c r="H9070">
        <v>6</v>
      </c>
      <c r="I9070">
        <v>3881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141</v>
      </c>
      <c r="E9071" t="s">
        <v>167</v>
      </c>
      <c r="F9071" t="s">
        <v>167</v>
      </c>
      <c r="G9071">
        <v>10467</v>
      </c>
      <c r="H9071">
        <v>64</v>
      </c>
      <c r="I9071">
        <v>11254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142</v>
      </c>
      <c r="E9072" t="s">
        <v>167</v>
      </c>
      <c r="F9072" t="s">
        <v>167</v>
      </c>
      <c r="G9072">
        <v>313394</v>
      </c>
      <c r="H9072">
        <v>1750</v>
      </c>
      <c r="I9072">
        <v>319583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143</v>
      </c>
      <c r="E9073" t="s">
        <v>167</v>
      </c>
      <c r="F9073" t="s">
        <v>167</v>
      </c>
      <c r="G9073">
        <v>36035</v>
      </c>
      <c r="H9073">
        <v>612</v>
      </c>
      <c r="I9073">
        <v>37079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144</v>
      </c>
      <c r="E9074" t="s">
        <v>167</v>
      </c>
      <c r="F9074" t="s">
        <v>167</v>
      </c>
      <c r="G9074">
        <v>140772</v>
      </c>
      <c r="H9074">
        <v>4842</v>
      </c>
      <c r="I9074">
        <v>153308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145</v>
      </c>
      <c r="E9075" t="s">
        <v>167</v>
      </c>
      <c r="F9075" t="s">
        <v>167</v>
      </c>
      <c r="G9075">
        <v>243340</v>
      </c>
      <c r="H9075">
        <v>2350</v>
      </c>
      <c r="I9075">
        <v>272400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146</v>
      </c>
      <c r="E9076" t="s">
        <v>167</v>
      </c>
      <c r="F9076" t="s">
        <v>167</v>
      </c>
      <c r="G9076">
        <v>4661</v>
      </c>
      <c r="H9076">
        <v>111</v>
      </c>
      <c r="I9076">
        <v>5072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147</v>
      </c>
      <c r="E9077" t="s">
        <v>167</v>
      </c>
      <c r="F9077" t="s">
        <v>167</v>
      </c>
      <c r="G9077">
        <v>762015</v>
      </c>
      <c r="H9077">
        <v>11733</v>
      </c>
      <c r="I9077">
        <v>784747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166</v>
      </c>
      <c r="E9078" t="s">
        <v>167</v>
      </c>
      <c r="F9078" t="s">
        <v>167</v>
      </c>
      <c r="G9078">
        <v>261028</v>
      </c>
      <c r="H9078">
        <v>1465</v>
      </c>
      <c r="I9078">
        <v>271492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149</v>
      </c>
      <c r="E9079" t="s">
        <v>167</v>
      </c>
      <c r="F9079" t="s">
        <v>167</v>
      </c>
      <c r="G9079">
        <v>31879</v>
      </c>
      <c r="H9079">
        <v>372</v>
      </c>
      <c r="I9079">
        <v>32803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151</v>
      </c>
      <c r="E9080" t="s">
        <v>167</v>
      </c>
      <c r="F9080" t="s">
        <v>167</v>
      </c>
      <c r="G9080">
        <v>69578</v>
      </c>
      <c r="H9080">
        <v>1251</v>
      </c>
      <c r="I9080">
        <v>75784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150</v>
      </c>
      <c r="E9081" t="s">
        <v>167</v>
      </c>
      <c r="F9081" t="s">
        <v>167</v>
      </c>
      <c r="G9081">
        <v>516694</v>
      </c>
      <c r="H9081">
        <v>7817</v>
      </c>
      <c r="I9081">
        <v>547308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152</v>
      </c>
      <c r="E9082" t="s">
        <v>167</v>
      </c>
      <c r="F9082" t="s">
        <v>167</v>
      </c>
      <c r="G9082">
        <v>457377</v>
      </c>
      <c r="H9082">
        <v>8527</v>
      </c>
      <c r="I9082">
        <v>490070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117</v>
      </c>
      <c r="E9083" t="s">
        <v>167</v>
      </c>
      <c r="F9083" t="s">
        <v>167</v>
      </c>
      <c r="G9083">
        <v>4597</v>
      </c>
      <c r="H9083">
        <v>61</v>
      </c>
      <c r="I9083">
        <v>4729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118</v>
      </c>
      <c r="E9084" t="s">
        <v>167</v>
      </c>
      <c r="F9084" t="s">
        <v>167</v>
      </c>
      <c r="G9084">
        <v>856320</v>
      </c>
      <c r="H9084">
        <v>7014</v>
      </c>
      <c r="I9084">
        <v>870076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119</v>
      </c>
      <c r="E9085" t="s">
        <v>167</v>
      </c>
      <c r="F9085" t="s">
        <v>167</v>
      </c>
      <c r="G9085">
        <v>15525</v>
      </c>
      <c r="H9085">
        <v>54</v>
      </c>
      <c r="I9085">
        <v>16348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120</v>
      </c>
      <c r="E9086" t="s">
        <v>167</v>
      </c>
      <c r="F9086" t="s">
        <v>167</v>
      </c>
      <c r="G9086">
        <v>208846</v>
      </c>
      <c r="H9086">
        <v>985</v>
      </c>
      <c r="I9086">
        <v>213336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121</v>
      </c>
      <c r="E9087" t="s">
        <v>167</v>
      </c>
      <c r="F9087" t="s">
        <v>167</v>
      </c>
      <c r="G9087">
        <v>229249</v>
      </c>
      <c r="H9087">
        <v>1281</v>
      </c>
      <c r="I9087">
        <v>236420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122</v>
      </c>
      <c r="E9088" t="s">
        <v>167</v>
      </c>
      <c r="F9088" t="s">
        <v>167</v>
      </c>
      <c r="G9088">
        <v>16452</v>
      </c>
      <c r="H9088">
        <v>284</v>
      </c>
      <c r="I9088">
        <v>17717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123</v>
      </c>
      <c r="E9089" t="s">
        <v>167</v>
      </c>
      <c r="F9089" t="s">
        <v>167</v>
      </c>
      <c r="G9089">
        <v>220177</v>
      </c>
      <c r="H9089">
        <v>2941</v>
      </c>
      <c r="I9089">
        <v>242418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124</v>
      </c>
      <c r="E9090" t="s">
        <v>167</v>
      </c>
      <c r="F9090" t="s">
        <v>167</v>
      </c>
      <c r="G9090">
        <v>3324</v>
      </c>
      <c r="H9090">
        <v>2</v>
      </c>
      <c r="I9090">
        <v>3340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125</v>
      </c>
      <c r="E9091" t="s">
        <v>167</v>
      </c>
      <c r="F9091" t="s">
        <v>167</v>
      </c>
      <c r="G9091">
        <v>543514</v>
      </c>
      <c r="H9091">
        <v>9424</v>
      </c>
      <c r="I9091">
        <v>582058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126</v>
      </c>
      <c r="E9092" t="s">
        <v>167</v>
      </c>
      <c r="F9092" t="s">
        <v>167</v>
      </c>
      <c r="G9092">
        <v>46251</v>
      </c>
      <c r="H9092">
        <v>696</v>
      </c>
      <c r="I9092">
        <v>48365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127</v>
      </c>
      <c r="E9093" t="s">
        <v>167</v>
      </c>
      <c r="F9093" t="s">
        <v>167</v>
      </c>
      <c r="G9093">
        <v>195365</v>
      </c>
      <c r="H9093">
        <v>4031</v>
      </c>
      <c r="I9093">
        <v>214309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128</v>
      </c>
      <c r="E9094" t="s">
        <v>167</v>
      </c>
      <c r="F9094" t="s">
        <v>167</v>
      </c>
      <c r="G9094">
        <v>221203</v>
      </c>
      <c r="H9094">
        <v>2520</v>
      </c>
      <c r="I9094">
        <v>239239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129</v>
      </c>
      <c r="E9095" t="s">
        <v>167</v>
      </c>
      <c r="F9095" t="s">
        <v>167</v>
      </c>
      <c r="G9095">
        <v>33914</v>
      </c>
      <c r="H9095">
        <v>695</v>
      </c>
      <c r="I9095">
        <v>42697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130</v>
      </c>
      <c r="E9096" t="s">
        <v>167</v>
      </c>
      <c r="F9096" t="s">
        <v>167</v>
      </c>
      <c r="G9096">
        <v>104890</v>
      </c>
      <c r="H9096">
        <v>1718</v>
      </c>
      <c r="I9096">
        <v>111712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131</v>
      </c>
      <c r="E9097" t="s">
        <v>167</v>
      </c>
      <c r="F9097" t="s">
        <v>167</v>
      </c>
      <c r="G9097">
        <v>106868</v>
      </c>
      <c r="H9097">
        <v>977</v>
      </c>
      <c r="I9097">
        <v>109771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132</v>
      </c>
      <c r="E9098" t="s">
        <v>167</v>
      </c>
      <c r="F9098" t="s">
        <v>167</v>
      </c>
      <c r="G9098">
        <v>852584</v>
      </c>
      <c r="H9098">
        <v>11821</v>
      </c>
      <c r="I9098">
        <v>889113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133</v>
      </c>
      <c r="E9099" t="s">
        <v>167</v>
      </c>
      <c r="F9099" t="s">
        <v>167</v>
      </c>
      <c r="G9099">
        <v>556378</v>
      </c>
      <c r="H9099">
        <v>2329</v>
      </c>
      <c r="I9099">
        <v>620049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134</v>
      </c>
      <c r="E9100" t="s">
        <v>167</v>
      </c>
      <c r="F9100" t="s">
        <v>167</v>
      </c>
      <c r="G9100">
        <v>7713</v>
      </c>
      <c r="H9100">
        <v>119</v>
      </c>
      <c r="I9100">
        <v>8691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136</v>
      </c>
      <c r="E9101" t="s">
        <v>167</v>
      </c>
      <c r="F9101" t="s">
        <v>167</v>
      </c>
      <c r="G9101">
        <v>193187</v>
      </c>
      <c r="H9101">
        <v>3300</v>
      </c>
      <c r="I9101">
        <v>210374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137</v>
      </c>
      <c r="E9102" t="s">
        <v>167</v>
      </c>
      <c r="F9102" t="s">
        <v>167</v>
      </c>
      <c r="G9102">
        <v>1703274</v>
      </c>
      <c r="H9102">
        <v>47472</v>
      </c>
      <c r="I9102">
        <v>1837358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138</v>
      </c>
      <c r="E9103" t="s">
        <v>167</v>
      </c>
      <c r="F9103" t="s">
        <v>167</v>
      </c>
      <c r="G9103">
        <v>22172</v>
      </c>
      <c r="H9103">
        <v>294</v>
      </c>
      <c r="I9103">
        <v>25536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139</v>
      </c>
      <c r="E9104" t="s">
        <v>167</v>
      </c>
      <c r="F9104" t="s">
        <v>167</v>
      </c>
      <c r="G9104">
        <v>11241</v>
      </c>
      <c r="H9104">
        <v>116</v>
      </c>
      <c r="I9104">
        <v>12005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140</v>
      </c>
      <c r="E9105" t="s">
        <v>167</v>
      </c>
      <c r="F9105" t="s">
        <v>167</v>
      </c>
      <c r="G9105">
        <v>3647</v>
      </c>
      <c r="H9105">
        <v>6</v>
      </c>
      <c r="I9105">
        <v>3888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141</v>
      </c>
      <c r="E9106" t="s">
        <v>167</v>
      </c>
      <c r="F9106" t="s">
        <v>167</v>
      </c>
      <c r="G9106">
        <v>10520</v>
      </c>
      <c r="H9106">
        <v>64</v>
      </c>
      <c r="I9106">
        <v>11283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142</v>
      </c>
      <c r="E9107" t="s">
        <v>167</v>
      </c>
      <c r="F9107" t="s">
        <v>167</v>
      </c>
      <c r="G9107">
        <v>314023</v>
      </c>
      <c r="H9107">
        <v>1755</v>
      </c>
      <c r="I9107">
        <v>320017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143</v>
      </c>
      <c r="E9108" t="s">
        <v>167</v>
      </c>
      <c r="F9108" t="s">
        <v>167</v>
      </c>
      <c r="G9108">
        <v>36062</v>
      </c>
      <c r="H9108">
        <v>613</v>
      </c>
      <c r="I9108">
        <v>37119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144</v>
      </c>
      <c r="E9109" t="s">
        <v>167</v>
      </c>
      <c r="F9109" t="s">
        <v>167</v>
      </c>
      <c r="G9109">
        <v>141478</v>
      </c>
      <c r="H9109">
        <v>4862</v>
      </c>
      <c r="I9109">
        <v>154064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145</v>
      </c>
      <c r="E9110" t="s">
        <v>167</v>
      </c>
      <c r="F9110" t="s">
        <v>167</v>
      </c>
      <c r="G9110">
        <v>246572</v>
      </c>
      <c r="H9110">
        <v>2370</v>
      </c>
      <c r="I9110">
        <v>274486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146</v>
      </c>
      <c r="E9111" t="s">
        <v>167</v>
      </c>
      <c r="F9111" t="s">
        <v>167</v>
      </c>
      <c r="G9111">
        <v>4669</v>
      </c>
      <c r="H9111">
        <v>111</v>
      </c>
      <c r="I9111">
        <v>5100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147</v>
      </c>
      <c r="E9112" t="s">
        <v>167</v>
      </c>
      <c r="F9112" t="s">
        <v>167</v>
      </c>
      <c r="G9112">
        <v>763428</v>
      </c>
      <c r="H9112">
        <v>11747</v>
      </c>
      <c r="I9112">
        <v>786163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166</v>
      </c>
      <c r="E9113" t="s">
        <v>167</v>
      </c>
      <c r="F9113" t="s">
        <v>167</v>
      </c>
      <c r="G9113">
        <v>261830</v>
      </c>
      <c r="H9113">
        <v>1467</v>
      </c>
      <c r="I9113">
        <v>272123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149</v>
      </c>
      <c r="E9114" t="s">
        <v>167</v>
      </c>
      <c r="F9114" t="s">
        <v>167</v>
      </c>
      <c r="G9114">
        <v>31947</v>
      </c>
      <c r="H9114">
        <v>372</v>
      </c>
      <c r="I9114">
        <v>32836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151</v>
      </c>
      <c r="E9115" t="s">
        <v>167</v>
      </c>
      <c r="F9115" t="s">
        <v>167</v>
      </c>
      <c r="G9115">
        <v>70045</v>
      </c>
      <c r="H9115">
        <v>1263</v>
      </c>
      <c r="I9115">
        <v>76275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150</v>
      </c>
      <c r="E9116" t="s">
        <v>167</v>
      </c>
      <c r="F9116" t="s">
        <v>167</v>
      </c>
      <c r="G9116">
        <v>518390</v>
      </c>
      <c r="H9116">
        <v>7848</v>
      </c>
      <c r="I9116">
        <v>549228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152</v>
      </c>
      <c r="E9117" t="s">
        <v>167</v>
      </c>
      <c r="F9117" t="s">
        <v>167</v>
      </c>
      <c r="G9117">
        <v>460634</v>
      </c>
      <c r="H9117">
        <v>8576</v>
      </c>
      <c r="I9117">
        <v>493316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117</v>
      </c>
      <c r="E9118" t="s">
        <v>167</v>
      </c>
      <c r="F9118" t="s">
        <v>167</v>
      </c>
      <c r="G9118">
        <v>4611</v>
      </c>
      <c r="H9118">
        <v>61</v>
      </c>
      <c r="I9118">
        <v>4742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118</v>
      </c>
      <c r="E9119" t="s">
        <v>167</v>
      </c>
      <c r="F9119" t="s">
        <v>167</v>
      </c>
      <c r="G9119">
        <v>857233</v>
      </c>
      <c r="H9119">
        <v>7020</v>
      </c>
      <c r="I9119">
        <v>870675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119</v>
      </c>
      <c r="E9120" t="s">
        <v>167</v>
      </c>
      <c r="F9120" t="s">
        <v>167</v>
      </c>
      <c r="G9120">
        <v>15561</v>
      </c>
      <c r="H9120">
        <v>55</v>
      </c>
      <c r="I9120">
        <v>16367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120</v>
      </c>
      <c r="E9121" t="s">
        <v>167</v>
      </c>
      <c r="F9121" t="s">
        <v>167</v>
      </c>
      <c r="G9121">
        <v>208967</v>
      </c>
      <c r="H9121">
        <v>987</v>
      </c>
      <c r="I9121">
        <v>213505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121</v>
      </c>
      <c r="E9122" t="s">
        <v>167</v>
      </c>
      <c r="F9122" t="s">
        <v>167</v>
      </c>
      <c r="G9122">
        <v>229883</v>
      </c>
      <c r="H9122">
        <v>1287</v>
      </c>
      <c r="I9122">
        <v>237006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122</v>
      </c>
      <c r="E9123" t="s">
        <v>167</v>
      </c>
      <c r="F9123" t="s">
        <v>167</v>
      </c>
      <c r="G9123">
        <v>16613</v>
      </c>
      <c r="H9123">
        <v>287</v>
      </c>
      <c r="I9123">
        <v>17828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123</v>
      </c>
      <c r="E9124" t="s">
        <v>167</v>
      </c>
      <c r="F9124" t="s">
        <v>167</v>
      </c>
      <c r="G9124">
        <v>221690</v>
      </c>
      <c r="H9124">
        <v>2956</v>
      </c>
      <c r="I9124">
        <v>243997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124</v>
      </c>
      <c r="E9125" t="s">
        <v>167</v>
      </c>
      <c r="F9125" t="s">
        <v>167</v>
      </c>
      <c r="G9125">
        <v>3326</v>
      </c>
      <c r="H9125">
        <v>2</v>
      </c>
      <c r="I9125">
        <v>3340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125</v>
      </c>
      <c r="E9126" t="s">
        <v>167</v>
      </c>
      <c r="F9126" t="s">
        <v>167</v>
      </c>
      <c r="G9126">
        <v>548376</v>
      </c>
      <c r="H9126">
        <v>9497</v>
      </c>
      <c r="I9126">
        <v>586125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126</v>
      </c>
      <c r="E9127" t="s">
        <v>167</v>
      </c>
      <c r="F9127" t="s">
        <v>167</v>
      </c>
      <c r="G9127">
        <v>46375</v>
      </c>
      <c r="H9127">
        <v>696</v>
      </c>
      <c r="I9127">
        <v>48459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127</v>
      </c>
      <c r="E9128" t="s">
        <v>167</v>
      </c>
      <c r="F9128" t="s">
        <v>167</v>
      </c>
      <c r="G9128">
        <v>196992</v>
      </c>
      <c r="H9128">
        <v>4049</v>
      </c>
      <c r="I9128">
        <v>215819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128</v>
      </c>
      <c r="E9129" t="s">
        <v>167</v>
      </c>
      <c r="F9129" t="s">
        <v>167</v>
      </c>
      <c r="G9129">
        <v>223973</v>
      </c>
      <c r="H9129">
        <v>2539</v>
      </c>
      <c r="I9129">
        <v>240841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129</v>
      </c>
      <c r="E9130" t="s">
        <v>167</v>
      </c>
      <c r="F9130" t="s">
        <v>167</v>
      </c>
      <c r="G9130">
        <v>34492</v>
      </c>
      <c r="H9130">
        <v>708</v>
      </c>
      <c r="I9130">
        <v>43500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130</v>
      </c>
      <c r="E9131" t="s">
        <v>167</v>
      </c>
      <c r="F9131" t="s">
        <v>167</v>
      </c>
      <c r="G9131">
        <v>105537</v>
      </c>
      <c r="H9131">
        <v>1730</v>
      </c>
      <c r="I9131">
        <v>112256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131</v>
      </c>
      <c r="E9132" t="s">
        <v>167</v>
      </c>
      <c r="F9132" t="s">
        <v>167</v>
      </c>
      <c r="G9132">
        <v>107074</v>
      </c>
      <c r="H9132">
        <v>978</v>
      </c>
      <c r="I9132">
        <v>109990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132</v>
      </c>
      <c r="E9133" t="s">
        <v>167</v>
      </c>
      <c r="F9133" t="s">
        <v>167</v>
      </c>
      <c r="G9133">
        <v>853461</v>
      </c>
      <c r="H9133">
        <v>11834</v>
      </c>
      <c r="I9133">
        <v>890360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133</v>
      </c>
      <c r="E9134" t="s">
        <v>167</v>
      </c>
      <c r="F9134" t="s">
        <v>167</v>
      </c>
      <c r="G9134">
        <v>561874</v>
      </c>
      <c r="H9134">
        <v>2358</v>
      </c>
      <c r="I9134">
        <v>625767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134</v>
      </c>
      <c r="E9135" t="s">
        <v>167</v>
      </c>
      <c r="F9135" t="s">
        <v>167</v>
      </c>
      <c r="G9135">
        <v>7752</v>
      </c>
      <c r="H9135">
        <v>120</v>
      </c>
      <c r="I9135">
        <v>8732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136</v>
      </c>
      <c r="E9136" t="s">
        <v>167</v>
      </c>
      <c r="F9136" t="s">
        <v>167</v>
      </c>
      <c r="G9136">
        <v>194743</v>
      </c>
      <c r="H9136">
        <v>3314</v>
      </c>
      <c r="I9136">
        <v>211698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137</v>
      </c>
      <c r="E9137" t="s">
        <v>167</v>
      </c>
      <c r="F9137" t="s">
        <v>167</v>
      </c>
      <c r="G9137">
        <v>1710050</v>
      </c>
      <c r="H9137">
        <v>47599</v>
      </c>
      <c r="I9137">
        <v>1842587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138</v>
      </c>
      <c r="E9138" t="s">
        <v>167</v>
      </c>
      <c r="F9138" t="s">
        <v>167</v>
      </c>
      <c r="G9138">
        <v>22445</v>
      </c>
      <c r="H9138">
        <v>295</v>
      </c>
      <c r="I9138">
        <v>25691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139</v>
      </c>
      <c r="E9139" t="s">
        <v>167</v>
      </c>
      <c r="F9139" t="s">
        <v>167</v>
      </c>
      <c r="G9139">
        <v>11319</v>
      </c>
      <c r="H9139">
        <v>118</v>
      </c>
      <c r="I9139">
        <v>12067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140</v>
      </c>
      <c r="E9140" t="s">
        <v>167</v>
      </c>
      <c r="F9140" t="s">
        <v>167</v>
      </c>
      <c r="G9140">
        <v>3690</v>
      </c>
      <c r="H9140">
        <v>6</v>
      </c>
      <c r="I9140">
        <v>3913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141</v>
      </c>
      <c r="E9141" t="s">
        <v>167</v>
      </c>
      <c r="F9141" t="s">
        <v>167</v>
      </c>
      <c r="G9141">
        <v>10759</v>
      </c>
      <c r="H9141">
        <v>65</v>
      </c>
      <c r="I9141">
        <v>11305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142</v>
      </c>
      <c r="E9142" t="s">
        <v>167</v>
      </c>
      <c r="F9142" t="s">
        <v>167</v>
      </c>
      <c r="G9142">
        <v>314665</v>
      </c>
      <c r="H9142">
        <v>1760</v>
      </c>
      <c r="I9142">
        <v>320394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143</v>
      </c>
      <c r="E9143" t="s">
        <v>167</v>
      </c>
      <c r="F9143" t="s">
        <v>167</v>
      </c>
      <c r="G9143">
        <v>36124</v>
      </c>
      <c r="H9143">
        <v>614</v>
      </c>
      <c r="I9143">
        <v>37165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144</v>
      </c>
      <c r="E9144" t="s">
        <v>167</v>
      </c>
      <c r="F9144" t="s">
        <v>167</v>
      </c>
      <c r="G9144">
        <v>142121</v>
      </c>
      <c r="H9144">
        <v>4882</v>
      </c>
      <c r="I9144">
        <v>154788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145</v>
      </c>
      <c r="E9145" t="s">
        <v>167</v>
      </c>
      <c r="F9145" t="s">
        <v>167</v>
      </c>
      <c r="G9145">
        <v>249713</v>
      </c>
      <c r="H9145">
        <v>2389</v>
      </c>
      <c r="I9145">
        <v>276420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146</v>
      </c>
      <c r="E9146" t="s">
        <v>167</v>
      </c>
      <c r="F9146" t="s">
        <v>167</v>
      </c>
      <c r="G9146">
        <v>4677</v>
      </c>
      <c r="H9146">
        <v>112</v>
      </c>
      <c r="I9146">
        <v>5147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147</v>
      </c>
      <c r="E9147" t="s">
        <v>167</v>
      </c>
      <c r="F9147" t="s">
        <v>167</v>
      </c>
      <c r="G9147">
        <v>764854</v>
      </c>
      <c r="H9147">
        <v>11762</v>
      </c>
      <c r="I9147">
        <v>787554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166</v>
      </c>
      <c r="E9148" t="s">
        <v>167</v>
      </c>
      <c r="F9148" t="s">
        <v>167</v>
      </c>
      <c r="G9148">
        <v>262751</v>
      </c>
      <c r="H9148">
        <v>1470</v>
      </c>
      <c r="I9148">
        <v>272719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149</v>
      </c>
      <c r="E9149" t="s">
        <v>167</v>
      </c>
      <c r="F9149" t="s">
        <v>167</v>
      </c>
      <c r="G9149">
        <v>32009</v>
      </c>
      <c r="H9149">
        <v>372</v>
      </c>
      <c r="I9149">
        <v>32860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151</v>
      </c>
      <c r="E9150" t="s">
        <v>167</v>
      </c>
      <c r="F9150" t="s">
        <v>167</v>
      </c>
      <c r="G9150">
        <v>70626</v>
      </c>
      <c r="H9150">
        <v>1273</v>
      </c>
      <c r="I9150">
        <v>76893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150</v>
      </c>
      <c r="E9151" t="s">
        <v>167</v>
      </c>
      <c r="F9151" t="s">
        <v>167</v>
      </c>
      <c r="G9151">
        <v>520637</v>
      </c>
      <c r="H9151">
        <v>7877</v>
      </c>
      <c r="I9151">
        <v>551179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152</v>
      </c>
      <c r="E9152" t="s">
        <v>167</v>
      </c>
      <c r="F9152" t="s">
        <v>167</v>
      </c>
      <c r="G9152">
        <v>463849</v>
      </c>
      <c r="H9152">
        <v>8628</v>
      </c>
      <c r="I9152">
        <v>496522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117</v>
      </c>
      <c r="E9153" t="s">
        <v>167</v>
      </c>
      <c r="F9153" t="s">
        <v>167</v>
      </c>
      <c r="G9153">
        <v>4616</v>
      </c>
      <c r="H9153">
        <v>61</v>
      </c>
      <c r="I9153">
        <v>4747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118</v>
      </c>
      <c r="E9154" t="s">
        <v>167</v>
      </c>
      <c r="F9154" t="s">
        <v>167</v>
      </c>
      <c r="G9154">
        <v>858115</v>
      </c>
      <c r="H9154">
        <v>7024</v>
      </c>
      <c r="I9154">
        <v>871305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119</v>
      </c>
      <c r="E9155" t="s">
        <v>167</v>
      </c>
      <c r="F9155" t="s">
        <v>167</v>
      </c>
      <c r="G9155">
        <v>15581</v>
      </c>
      <c r="H9155">
        <v>55</v>
      </c>
      <c r="I9155">
        <v>16384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120</v>
      </c>
      <c r="E9156" t="s">
        <v>167</v>
      </c>
      <c r="F9156" t="s">
        <v>167</v>
      </c>
      <c r="G9156">
        <v>209130</v>
      </c>
      <c r="H9156">
        <v>989</v>
      </c>
      <c r="I9156">
        <v>213662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121</v>
      </c>
      <c r="E9157" t="s">
        <v>167</v>
      </c>
      <c r="F9157" t="s">
        <v>167</v>
      </c>
      <c r="G9157">
        <v>230630</v>
      </c>
      <c r="H9157">
        <v>1292</v>
      </c>
      <c r="I9157">
        <v>237552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122</v>
      </c>
      <c r="E9158" t="s">
        <v>167</v>
      </c>
      <c r="F9158" t="s">
        <v>167</v>
      </c>
      <c r="G9158">
        <v>16754</v>
      </c>
      <c r="H9158">
        <v>289</v>
      </c>
      <c r="I9158">
        <v>17926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123</v>
      </c>
      <c r="E9159" t="s">
        <v>167</v>
      </c>
      <c r="F9159" t="s">
        <v>167</v>
      </c>
      <c r="G9159">
        <v>223070</v>
      </c>
      <c r="H9159">
        <v>2977</v>
      </c>
      <c r="I9159">
        <v>245580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124</v>
      </c>
      <c r="E9160" t="s">
        <v>167</v>
      </c>
      <c r="F9160" t="s">
        <v>167</v>
      </c>
      <c r="G9160">
        <v>3326</v>
      </c>
      <c r="H9160">
        <v>2</v>
      </c>
      <c r="I9160">
        <v>3341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125</v>
      </c>
      <c r="E9161" t="s">
        <v>167</v>
      </c>
      <c r="F9161" t="s">
        <v>167</v>
      </c>
      <c r="G9161">
        <v>553292</v>
      </c>
      <c r="H9161">
        <v>9574</v>
      </c>
      <c r="I9161">
        <v>589544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126</v>
      </c>
      <c r="E9162" t="s">
        <v>167</v>
      </c>
      <c r="F9162" t="s">
        <v>167</v>
      </c>
      <c r="G9162">
        <v>46493</v>
      </c>
      <c r="H9162">
        <v>697</v>
      </c>
      <c r="I9162">
        <v>48574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127</v>
      </c>
      <c r="E9163" t="s">
        <v>167</v>
      </c>
      <c r="F9163" t="s">
        <v>167</v>
      </c>
      <c r="G9163">
        <v>198527</v>
      </c>
      <c r="H9163">
        <v>4064</v>
      </c>
      <c r="I9163">
        <v>217333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128</v>
      </c>
      <c r="E9164" t="s">
        <v>167</v>
      </c>
      <c r="F9164" t="s">
        <v>167</v>
      </c>
      <c r="G9164">
        <v>226524</v>
      </c>
      <c r="H9164">
        <v>2564</v>
      </c>
      <c r="I9164">
        <v>242398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129</v>
      </c>
      <c r="E9165" t="s">
        <v>167</v>
      </c>
      <c r="F9165" t="s">
        <v>167</v>
      </c>
      <c r="G9165">
        <v>35437</v>
      </c>
      <c r="H9165">
        <v>721</v>
      </c>
      <c r="I9165">
        <v>44405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130</v>
      </c>
      <c r="E9166" t="s">
        <v>167</v>
      </c>
      <c r="F9166" t="s">
        <v>167</v>
      </c>
      <c r="G9166">
        <v>106006</v>
      </c>
      <c r="H9166">
        <v>1742</v>
      </c>
      <c r="I9166">
        <v>112757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131</v>
      </c>
      <c r="E9167" t="s">
        <v>167</v>
      </c>
      <c r="F9167" t="s">
        <v>167</v>
      </c>
      <c r="G9167">
        <v>107362</v>
      </c>
      <c r="H9167">
        <v>979</v>
      </c>
      <c r="I9167">
        <v>110186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132</v>
      </c>
      <c r="E9168" t="s">
        <v>167</v>
      </c>
      <c r="F9168" t="s">
        <v>167</v>
      </c>
      <c r="G9168">
        <v>854861</v>
      </c>
      <c r="H9168">
        <v>11846</v>
      </c>
      <c r="I9168">
        <v>891685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133</v>
      </c>
      <c r="E9169" t="s">
        <v>167</v>
      </c>
      <c r="F9169" t="s">
        <v>167</v>
      </c>
      <c r="G9169">
        <v>567694</v>
      </c>
      <c r="H9169">
        <v>2390</v>
      </c>
      <c r="I9169">
        <v>631615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134</v>
      </c>
      <c r="E9170" t="s">
        <v>167</v>
      </c>
      <c r="F9170" t="s">
        <v>167</v>
      </c>
      <c r="G9170">
        <v>7836</v>
      </c>
      <c r="H9170">
        <v>120</v>
      </c>
      <c r="I9170">
        <v>8840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136</v>
      </c>
      <c r="E9171" t="s">
        <v>167</v>
      </c>
      <c r="F9171" t="s">
        <v>167</v>
      </c>
      <c r="G9171">
        <v>196192</v>
      </c>
      <c r="H9171">
        <v>3326</v>
      </c>
      <c r="I9171">
        <v>213050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137</v>
      </c>
      <c r="E9172" t="s">
        <v>167</v>
      </c>
      <c r="F9172" t="s">
        <v>167</v>
      </c>
      <c r="G9172">
        <v>1715884</v>
      </c>
      <c r="H9172">
        <v>47694</v>
      </c>
      <c r="I9172">
        <v>1847509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138</v>
      </c>
      <c r="E9173" t="s">
        <v>167</v>
      </c>
      <c r="F9173" t="s">
        <v>167</v>
      </c>
      <c r="G9173">
        <v>22655</v>
      </c>
      <c r="H9173">
        <v>299</v>
      </c>
      <c r="I9173">
        <v>25857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139</v>
      </c>
      <c r="E9174" t="s">
        <v>167</v>
      </c>
      <c r="F9174" t="s">
        <v>167</v>
      </c>
      <c r="G9174">
        <v>11392</v>
      </c>
      <c r="H9174">
        <v>118</v>
      </c>
      <c r="I9174">
        <v>12164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140</v>
      </c>
      <c r="E9175" t="s">
        <v>167</v>
      </c>
      <c r="F9175" t="s">
        <v>167</v>
      </c>
      <c r="G9175">
        <v>3708</v>
      </c>
      <c r="H9175">
        <v>6</v>
      </c>
      <c r="I9175">
        <v>3934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141</v>
      </c>
      <c r="E9176" t="s">
        <v>167</v>
      </c>
      <c r="F9176" t="s">
        <v>167</v>
      </c>
      <c r="G9176">
        <v>10761</v>
      </c>
      <c r="H9176">
        <v>65</v>
      </c>
      <c r="I9176">
        <v>11340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142</v>
      </c>
      <c r="E9177" t="s">
        <v>167</v>
      </c>
      <c r="F9177" t="s">
        <v>167</v>
      </c>
      <c r="G9177">
        <v>315270</v>
      </c>
      <c r="H9177">
        <v>1765</v>
      </c>
      <c r="I9177">
        <v>320803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143</v>
      </c>
      <c r="E9178" t="s">
        <v>167</v>
      </c>
      <c r="F9178" t="s">
        <v>167</v>
      </c>
      <c r="G9178">
        <v>36176</v>
      </c>
      <c r="H9178">
        <v>614</v>
      </c>
      <c r="I9178">
        <v>37209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144</v>
      </c>
      <c r="E9179" t="s">
        <v>167</v>
      </c>
      <c r="F9179" t="s">
        <v>167</v>
      </c>
      <c r="G9179">
        <v>142791</v>
      </c>
      <c r="H9179">
        <v>4906</v>
      </c>
      <c r="I9179">
        <v>155424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145</v>
      </c>
      <c r="E9180" t="s">
        <v>167</v>
      </c>
      <c r="F9180" t="s">
        <v>167</v>
      </c>
      <c r="G9180">
        <v>252911</v>
      </c>
      <c r="H9180">
        <v>2409</v>
      </c>
      <c r="I9180">
        <v>278496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146</v>
      </c>
      <c r="E9181" t="s">
        <v>167</v>
      </c>
      <c r="F9181" t="s">
        <v>167</v>
      </c>
      <c r="G9181">
        <v>4686</v>
      </c>
      <c r="H9181">
        <v>115</v>
      </c>
      <c r="I9181">
        <v>5168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147</v>
      </c>
      <c r="E9182" t="s">
        <v>167</v>
      </c>
      <c r="F9182" t="s">
        <v>167</v>
      </c>
      <c r="G9182">
        <v>766261</v>
      </c>
      <c r="H9182">
        <v>11777</v>
      </c>
      <c r="I9182">
        <v>788920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166</v>
      </c>
      <c r="E9183" t="s">
        <v>167</v>
      </c>
      <c r="F9183" t="s">
        <v>167</v>
      </c>
      <c r="G9183">
        <v>263744</v>
      </c>
      <c r="H9183">
        <v>1472</v>
      </c>
      <c r="I9183">
        <v>273341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149</v>
      </c>
      <c r="E9184" t="s">
        <v>167</v>
      </c>
      <c r="F9184" t="s">
        <v>167</v>
      </c>
      <c r="G9184">
        <v>32068</v>
      </c>
      <c r="H9184">
        <v>372</v>
      </c>
      <c r="I9184">
        <v>32891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151</v>
      </c>
      <c r="E9185" t="s">
        <v>167</v>
      </c>
      <c r="F9185" t="s">
        <v>167</v>
      </c>
      <c r="G9185">
        <v>71116</v>
      </c>
      <c r="H9185">
        <v>1281</v>
      </c>
      <c r="I9185">
        <v>77573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150</v>
      </c>
      <c r="E9186" t="s">
        <v>167</v>
      </c>
      <c r="F9186" t="s">
        <v>167</v>
      </c>
      <c r="G9186">
        <v>522867</v>
      </c>
      <c r="H9186">
        <v>7900</v>
      </c>
      <c r="I9186">
        <v>553012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152</v>
      </c>
      <c r="E9187" t="s">
        <v>167</v>
      </c>
      <c r="F9187" t="s">
        <v>167</v>
      </c>
      <c r="G9187">
        <v>467056</v>
      </c>
      <c r="H9187">
        <v>8677</v>
      </c>
      <c r="I9187">
        <v>499697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117</v>
      </c>
      <c r="E9188" t="s">
        <v>167</v>
      </c>
      <c r="F9188" t="s">
        <v>167</v>
      </c>
      <c r="G9188">
        <v>4624</v>
      </c>
      <c r="H9188">
        <v>61</v>
      </c>
      <c r="I9188">
        <v>4758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118</v>
      </c>
      <c r="E9189" t="s">
        <v>167</v>
      </c>
      <c r="F9189" t="s">
        <v>167</v>
      </c>
      <c r="G9189">
        <v>859029</v>
      </c>
      <c r="H9189">
        <v>7033</v>
      </c>
      <c r="I9189">
        <v>871972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119</v>
      </c>
      <c r="E9190" t="s">
        <v>167</v>
      </c>
      <c r="F9190" t="s">
        <v>167</v>
      </c>
      <c r="G9190">
        <v>15605</v>
      </c>
      <c r="H9190">
        <v>55</v>
      </c>
      <c r="I9190">
        <v>16395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120</v>
      </c>
      <c r="E9191" t="s">
        <v>167</v>
      </c>
      <c r="F9191" t="s">
        <v>167</v>
      </c>
      <c r="G9191">
        <v>209214</v>
      </c>
      <c r="H9191">
        <v>993</v>
      </c>
      <c r="I9191">
        <v>213759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121</v>
      </c>
      <c r="E9192" t="s">
        <v>167</v>
      </c>
      <c r="F9192" t="s">
        <v>167</v>
      </c>
      <c r="G9192">
        <v>231248</v>
      </c>
      <c r="H9192">
        <v>1295</v>
      </c>
      <c r="I9192">
        <v>238106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122</v>
      </c>
      <c r="E9193" t="s">
        <v>167</v>
      </c>
      <c r="F9193" t="s">
        <v>167</v>
      </c>
      <c r="G9193">
        <v>16814</v>
      </c>
      <c r="H9193">
        <v>291</v>
      </c>
      <c r="I9193">
        <v>18027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123</v>
      </c>
      <c r="E9194" t="s">
        <v>167</v>
      </c>
      <c r="F9194" t="s">
        <v>167</v>
      </c>
      <c r="G9194">
        <v>223772</v>
      </c>
      <c r="H9194">
        <v>2989</v>
      </c>
      <c r="I9194">
        <v>246809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124</v>
      </c>
      <c r="E9195" t="s">
        <v>167</v>
      </c>
      <c r="F9195" t="s">
        <v>167</v>
      </c>
      <c r="G9195">
        <v>3326</v>
      </c>
      <c r="H9195">
        <v>2</v>
      </c>
      <c r="I9195">
        <v>3342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125</v>
      </c>
      <c r="E9196" t="s">
        <v>167</v>
      </c>
      <c r="F9196" t="s">
        <v>167</v>
      </c>
      <c r="G9196">
        <v>557914</v>
      </c>
      <c r="H9196">
        <v>9643</v>
      </c>
      <c r="I9196">
        <v>592250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126</v>
      </c>
      <c r="E9197" t="s">
        <v>167</v>
      </c>
      <c r="F9197" t="s">
        <v>167</v>
      </c>
      <c r="G9197">
        <v>46624</v>
      </c>
      <c r="H9197">
        <v>698</v>
      </c>
      <c r="I9197">
        <v>48686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127</v>
      </c>
      <c r="E9198" t="s">
        <v>167</v>
      </c>
      <c r="F9198" t="s">
        <v>167</v>
      </c>
      <c r="G9198">
        <v>200012</v>
      </c>
      <c r="H9198">
        <v>4081</v>
      </c>
      <c r="I9198">
        <v>218788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128</v>
      </c>
      <c r="E9199" t="s">
        <v>167</v>
      </c>
      <c r="F9199" t="s">
        <v>167</v>
      </c>
      <c r="G9199">
        <v>228411</v>
      </c>
      <c r="H9199">
        <v>2588</v>
      </c>
      <c r="I9199">
        <v>243896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129</v>
      </c>
      <c r="E9200" t="s">
        <v>167</v>
      </c>
      <c r="F9200" t="s">
        <v>167</v>
      </c>
      <c r="G9200">
        <v>35957</v>
      </c>
      <c r="H9200">
        <v>732</v>
      </c>
      <c r="I9200">
        <v>44958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130</v>
      </c>
      <c r="E9201" t="s">
        <v>167</v>
      </c>
      <c r="F9201" t="s">
        <v>167</v>
      </c>
      <c r="G9201">
        <v>106372</v>
      </c>
      <c r="H9201">
        <v>1746</v>
      </c>
      <c r="I9201">
        <v>113288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131</v>
      </c>
      <c r="E9202" t="s">
        <v>167</v>
      </c>
      <c r="F9202" t="s">
        <v>167</v>
      </c>
      <c r="G9202">
        <v>107496</v>
      </c>
      <c r="H9202">
        <v>986</v>
      </c>
      <c r="I9202">
        <v>110278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132</v>
      </c>
      <c r="E9203" t="s">
        <v>167</v>
      </c>
      <c r="F9203" t="s">
        <v>167</v>
      </c>
      <c r="G9203">
        <v>855750</v>
      </c>
      <c r="H9203">
        <v>11856</v>
      </c>
      <c r="I9203">
        <v>893006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133</v>
      </c>
      <c r="E9204" t="s">
        <v>167</v>
      </c>
      <c r="F9204" t="s">
        <v>167</v>
      </c>
      <c r="G9204">
        <v>572911</v>
      </c>
      <c r="H9204">
        <v>2418</v>
      </c>
      <c r="I9204">
        <v>636392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134</v>
      </c>
      <c r="E9205" t="s">
        <v>167</v>
      </c>
      <c r="F9205" t="s">
        <v>167</v>
      </c>
      <c r="G9205">
        <v>7917</v>
      </c>
      <c r="H9205">
        <v>120</v>
      </c>
      <c r="I9205">
        <v>8893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136</v>
      </c>
      <c r="E9206" t="s">
        <v>167</v>
      </c>
      <c r="F9206" t="s">
        <v>167</v>
      </c>
      <c r="G9206">
        <v>197777</v>
      </c>
      <c r="H9206">
        <v>3337</v>
      </c>
      <c r="I9206">
        <v>214505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137</v>
      </c>
      <c r="E9207" t="s">
        <v>167</v>
      </c>
      <c r="F9207" t="s">
        <v>167</v>
      </c>
      <c r="G9207">
        <v>1723370</v>
      </c>
      <c r="H9207">
        <v>47734</v>
      </c>
      <c r="I9207">
        <v>1852266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138</v>
      </c>
      <c r="E9208" t="s">
        <v>167</v>
      </c>
      <c r="F9208" t="s">
        <v>167</v>
      </c>
      <c r="G9208">
        <v>22848</v>
      </c>
      <c r="H9208">
        <v>306</v>
      </c>
      <c r="I9208">
        <v>26073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139</v>
      </c>
      <c r="E9209" t="s">
        <v>167</v>
      </c>
      <c r="F9209" t="s">
        <v>167</v>
      </c>
      <c r="G9209">
        <v>11453</v>
      </c>
      <c r="H9209">
        <v>120</v>
      </c>
      <c r="I9209">
        <v>12237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140</v>
      </c>
      <c r="E9210" t="s">
        <v>167</v>
      </c>
      <c r="F9210" t="s">
        <v>167</v>
      </c>
      <c r="G9210">
        <v>3728</v>
      </c>
      <c r="H9210">
        <v>6</v>
      </c>
      <c r="I9210">
        <v>3936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141</v>
      </c>
      <c r="E9211" t="s">
        <v>167</v>
      </c>
      <c r="F9211" t="s">
        <v>167</v>
      </c>
      <c r="G9211">
        <v>10766</v>
      </c>
      <c r="H9211">
        <v>66</v>
      </c>
      <c r="I9211">
        <v>11379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142</v>
      </c>
      <c r="E9212" t="s">
        <v>167</v>
      </c>
      <c r="F9212" t="s">
        <v>167</v>
      </c>
      <c r="G9212">
        <v>315840</v>
      </c>
      <c r="H9212">
        <v>1771</v>
      </c>
      <c r="I9212">
        <v>321196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143</v>
      </c>
      <c r="E9213" t="s">
        <v>167</v>
      </c>
      <c r="F9213" t="s">
        <v>167</v>
      </c>
      <c r="G9213">
        <v>36238</v>
      </c>
      <c r="H9213">
        <v>614</v>
      </c>
      <c r="I9213">
        <v>37224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144</v>
      </c>
      <c r="E9214" t="s">
        <v>167</v>
      </c>
      <c r="F9214" t="s">
        <v>167</v>
      </c>
      <c r="G9214">
        <v>143414</v>
      </c>
      <c r="H9214">
        <v>4916</v>
      </c>
      <c r="I9214">
        <v>156226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145</v>
      </c>
      <c r="E9215" t="s">
        <v>167</v>
      </c>
      <c r="F9215" t="s">
        <v>167</v>
      </c>
      <c r="G9215">
        <v>255729</v>
      </c>
      <c r="H9215">
        <v>2429</v>
      </c>
      <c r="I9215">
        <v>280585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146</v>
      </c>
      <c r="E9216" t="s">
        <v>167</v>
      </c>
      <c r="F9216" t="s">
        <v>167</v>
      </c>
      <c r="G9216">
        <v>4695</v>
      </c>
      <c r="H9216">
        <v>115</v>
      </c>
      <c r="I9216">
        <v>5197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147</v>
      </c>
      <c r="E9217" t="s">
        <v>167</v>
      </c>
      <c r="F9217" t="s">
        <v>167</v>
      </c>
      <c r="G9217">
        <v>767759</v>
      </c>
      <c r="H9217">
        <v>11793</v>
      </c>
      <c r="I9217">
        <v>790240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166</v>
      </c>
      <c r="E9218" t="s">
        <v>167</v>
      </c>
      <c r="F9218" t="s">
        <v>167</v>
      </c>
      <c r="G9218">
        <v>264606</v>
      </c>
      <c r="H9218">
        <v>1474</v>
      </c>
      <c r="I9218">
        <v>273858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149</v>
      </c>
      <c r="E9219" t="s">
        <v>167</v>
      </c>
      <c r="F9219" t="s">
        <v>167</v>
      </c>
      <c r="G9219">
        <v>32110</v>
      </c>
      <c r="H9219">
        <v>373</v>
      </c>
      <c r="I9219">
        <v>32897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151</v>
      </c>
      <c r="E9220" t="s">
        <v>167</v>
      </c>
      <c r="F9220" t="s">
        <v>167</v>
      </c>
      <c r="G9220">
        <v>71489</v>
      </c>
      <c r="H9220">
        <v>1285</v>
      </c>
      <c r="I9220">
        <v>77997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150</v>
      </c>
      <c r="E9221" t="s">
        <v>167</v>
      </c>
      <c r="F9221" t="s">
        <v>167</v>
      </c>
      <c r="G9221">
        <v>524860</v>
      </c>
      <c r="H9221">
        <v>7924</v>
      </c>
      <c r="I9221">
        <v>554944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152</v>
      </c>
      <c r="E9222" t="s">
        <v>167</v>
      </c>
      <c r="F9222" t="s">
        <v>167</v>
      </c>
      <c r="G9222">
        <v>470223</v>
      </c>
      <c r="H9222">
        <v>8723</v>
      </c>
      <c r="I9222">
        <v>502840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117</v>
      </c>
      <c r="E9223" t="s">
        <v>167</v>
      </c>
      <c r="F9223" t="s">
        <v>167</v>
      </c>
      <c r="G9223">
        <v>4631</v>
      </c>
      <c r="H9223">
        <v>61</v>
      </c>
      <c r="I9223">
        <v>4773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118</v>
      </c>
      <c r="E9224" t="s">
        <v>167</v>
      </c>
      <c r="F9224" t="s">
        <v>167</v>
      </c>
      <c r="G9224">
        <v>859624</v>
      </c>
      <c r="H9224">
        <v>7038</v>
      </c>
      <c r="I9224">
        <v>872288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119</v>
      </c>
      <c r="E9225" t="s">
        <v>167</v>
      </c>
      <c r="F9225" t="s">
        <v>167</v>
      </c>
      <c r="G9225">
        <v>15653</v>
      </c>
      <c r="H9225">
        <v>55</v>
      </c>
      <c r="I9225">
        <v>16415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120</v>
      </c>
      <c r="E9226" t="s">
        <v>167</v>
      </c>
      <c r="F9226" t="s">
        <v>167</v>
      </c>
      <c r="G9226">
        <v>209345</v>
      </c>
      <c r="H9226">
        <v>995</v>
      </c>
      <c r="I9226">
        <v>213925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121</v>
      </c>
      <c r="E9227" t="s">
        <v>167</v>
      </c>
      <c r="F9227" t="s">
        <v>167</v>
      </c>
      <c r="G9227">
        <v>231884</v>
      </c>
      <c r="H9227">
        <v>1297</v>
      </c>
      <c r="I9227">
        <v>238648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122</v>
      </c>
      <c r="E9228" t="s">
        <v>167</v>
      </c>
      <c r="F9228" t="s">
        <v>167</v>
      </c>
      <c r="G9228">
        <v>16899</v>
      </c>
      <c r="H9228">
        <v>293</v>
      </c>
      <c r="I9228">
        <v>18113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123</v>
      </c>
      <c r="E9229" t="s">
        <v>167</v>
      </c>
      <c r="F9229" t="s">
        <v>167</v>
      </c>
      <c r="G9229">
        <v>225633</v>
      </c>
      <c r="H9229">
        <v>3010</v>
      </c>
      <c r="I9229">
        <v>248232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124</v>
      </c>
      <c r="E9230" t="s">
        <v>167</v>
      </c>
      <c r="F9230" t="s">
        <v>167</v>
      </c>
      <c r="G9230">
        <v>3328</v>
      </c>
      <c r="H9230">
        <v>2</v>
      </c>
      <c r="I9230">
        <v>3346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125</v>
      </c>
      <c r="E9231" t="s">
        <v>167</v>
      </c>
      <c r="F9231" t="s">
        <v>167</v>
      </c>
      <c r="G9231">
        <v>561732</v>
      </c>
      <c r="H9231">
        <v>9706</v>
      </c>
      <c r="I9231">
        <v>593924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126</v>
      </c>
      <c r="E9232" t="s">
        <v>167</v>
      </c>
      <c r="F9232" t="s">
        <v>167</v>
      </c>
      <c r="G9232">
        <v>46778</v>
      </c>
      <c r="H9232">
        <v>701</v>
      </c>
      <c r="I9232">
        <v>48776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127</v>
      </c>
      <c r="E9233" t="s">
        <v>167</v>
      </c>
      <c r="F9233" t="s">
        <v>167</v>
      </c>
      <c r="G9233">
        <v>201580</v>
      </c>
      <c r="H9233">
        <v>4095</v>
      </c>
      <c r="I9233">
        <v>220168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128</v>
      </c>
      <c r="E9234" t="s">
        <v>167</v>
      </c>
      <c r="F9234" t="s">
        <v>167</v>
      </c>
      <c r="G9234">
        <v>230551</v>
      </c>
      <c r="H9234">
        <v>2611</v>
      </c>
      <c r="I9234">
        <v>245288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129</v>
      </c>
      <c r="E9235" t="s">
        <v>167</v>
      </c>
      <c r="F9235" t="s">
        <v>167</v>
      </c>
      <c r="G9235">
        <v>37063</v>
      </c>
      <c r="H9235">
        <v>739</v>
      </c>
      <c r="I9235">
        <v>45697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130</v>
      </c>
      <c r="E9236" t="s">
        <v>167</v>
      </c>
      <c r="F9236" t="s">
        <v>167</v>
      </c>
      <c r="G9236">
        <v>106758</v>
      </c>
      <c r="H9236">
        <v>1755</v>
      </c>
      <c r="I9236">
        <v>113568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131</v>
      </c>
      <c r="E9237" t="s">
        <v>167</v>
      </c>
      <c r="F9237" t="s">
        <v>167</v>
      </c>
      <c r="G9237">
        <v>107710</v>
      </c>
      <c r="H9237">
        <v>988</v>
      </c>
      <c r="I9237">
        <v>110457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132</v>
      </c>
      <c r="E9238" t="s">
        <v>167</v>
      </c>
      <c r="F9238" t="s">
        <v>167</v>
      </c>
      <c r="G9238">
        <v>857351</v>
      </c>
      <c r="H9238">
        <v>11867</v>
      </c>
      <c r="I9238">
        <v>894004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133</v>
      </c>
      <c r="E9239" t="s">
        <v>167</v>
      </c>
      <c r="F9239" t="s">
        <v>167</v>
      </c>
      <c r="G9239">
        <v>577616</v>
      </c>
      <c r="H9239">
        <v>2441</v>
      </c>
      <c r="I9239">
        <v>639664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134</v>
      </c>
      <c r="E9240" t="s">
        <v>167</v>
      </c>
      <c r="F9240" t="s">
        <v>167</v>
      </c>
      <c r="G9240">
        <v>8014</v>
      </c>
      <c r="H9240">
        <v>121</v>
      </c>
      <c r="I9240">
        <v>8896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136</v>
      </c>
      <c r="E9241" t="s">
        <v>167</v>
      </c>
      <c r="F9241" t="s">
        <v>167</v>
      </c>
      <c r="G9241">
        <v>199167</v>
      </c>
      <c r="H9241">
        <v>3347</v>
      </c>
      <c r="I9241">
        <v>215957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137</v>
      </c>
      <c r="E9242" t="s">
        <v>167</v>
      </c>
      <c r="F9242" t="s">
        <v>167</v>
      </c>
      <c r="G9242">
        <v>1730715</v>
      </c>
      <c r="H9242">
        <v>47774</v>
      </c>
      <c r="I9242">
        <v>1855341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138</v>
      </c>
      <c r="E9243" t="s">
        <v>167</v>
      </c>
      <c r="F9243" t="s">
        <v>167</v>
      </c>
      <c r="G9243">
        <v>22997</v>
      </c>
      <c r="H9243">
        <v>309</v>
      </c>
      <c r="I9243">
        <v>26225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139</v>
      </c>
      <c r="E9244" t="s">
        <v>167</v>
      </c>
      <c r="F9244" t="s">
        <v>167</v>
      </c>
      <c r="G9244">
        <v>11573</v>
      </c>
      <c r="H9244">
        <v>120</v>
      </c>
      <c r="I9244">
        <v>12314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140</v>
      </c>
      <c r="E9245" t="s">
        <v>167</v>
      </c>
      <c r="F9245" t="s">
        <v>167</v>
      </c>
      <c r="G9245">
        <v>3757</v>
      </c>
      <c r="H9245">
        <v>6</v>
      </c>
      <c r="I9245">
        <v>3968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141</v>
      </c>
      <c r="E9246" t="s">
        <v>167</v>
      </c>
      <c r="F9246" t="s">
        <v>167</v>
      </c>
      <c r="G9246">
        <v>10773</v>
      </c>
      <c r="H9246">
        <v>66</v>
      </c>
      <c r="I9246">
        <v>11418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142</v>
      </c>
      <c r="E9247" t="s">
        <v>167</v>
      </c>
      <c r="F9247" t="s">
        <v>167</v>
      </c>
      <c r="G9247">
        <v>316447</v>
      </c>
      <c r="H9247">
        <v>1778</v>
      </c>
      <c r="I9247">
        <v>321564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143</v>
      </c>
      <c r="E9248" t="s">
        <v>167</v>
      </c>
      <c r="F9248" t="s">
        <v>167</v>
      </c>
      <c r="G9248">
        <v>36263</v>
      </c>
      <c r="H9248">
        <v>615</v>
      </c>
      <c r="I9248">
        <v>37270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144</v>
      </c>
      <c r="E9249" t="s">
        <v>167</v>
      </c>
      <c r="F9249" t="s">
        <v>167</v>
      </c>
      <c r="G9249">
        <v>144301</v>
      </c>
      <c r="H9249">
        <v>4934</v>
      </c>
      <c r="I9249">
        <v>156839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145</v>
      </c>
      <c r="E9250" t="s">
        <v>167</v>
      </c>
      <c r="F9250" t="s">
        <v>167</v>
      </c>
      <c r="G9250">
        <v>258393</v>
      </c>
      <c r="H9250">
        <v>2448</v>
      </c>
      <c r="I9250">
        <v>282512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146</v>
      </c>
      <c r="E9251" t="s">
        <v>167</v>
      </c>
      <c r="F9251" t="s">
        <v>167</v>
      </c>
      <c r="G9251">
        <v>4715</v>
      </c>
      <c r="H9251">
        <v>117</v>
      </c>
      <c r="I9251">
        <v>5203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147</v>
      </c>
      <c r="E9252" t="s">
        <v>167</v>
      </c>
      <c r="F9252" t="s">
        <v>167</v>
      </c>
      <c r="G9252">
        <v>769048</v>
      </c>
      <c r="H9252">
        <v>11809</v>
      </c>
      <c r="I9252">
        <v>791552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166</v>
      </c>
      <c r="E9253" t="s">
        <v>167</v>
      </c>
      <c r="F9253" t="s">
        <v>167</v>
      </c>
      <c r="G9253">
        <v>265367</v>
      </c>
      <c r="H9253">
        <v>1477</v>
      </c>
      <c r="I9253">
        <v>274540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149</v>
      </c>
      <c r="E9254" t="s">
        <v>167</v>
      </c>
      <c r="F9254" t="s">
        <v>167</v>
      </c>
      <c r="G9254">
        <v>32125</v>
      </c>
      <c r="H9254">
        <v>373</v>
      </c>
      <c r="I9254">
        <v>32925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151</v>
      </c>
      <c r="E9255" t="s">
        <v>167</v>
      </c>
      <c r="F9255" t="s">
        <v>167</v>
      </c>
      <c r="G9255">
        <v>71980</v>
      </c>
      <c r="H9255">
        <v>1295</v>
      </c>
      <c r="I9255">
        <v>78509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150</v>
      </c>
      <c r="E9256" t="s">
        <v>167</v>
      </c>
      <c r="F9256" t="s">
        <v>167</v>
      </c>
      <c r="G9256">
        <v>526721</v>
      </c>
      <c r="H9256">
        <v>7944</v>
      </c>
      <c r="I9256">
        <v>556397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152</v>
      </c>
      <c r="E9257" t="s">
        <v>167</v>
      </c>
      <c r="F9257" t="s">
        <v>167</v>
      </c>
      <c r="G9257">
        <v>472454</v>
      </c>
      <c r="H9257">
        <v>8771</v>
      </c>
      <c r="I9257">
        <v>505054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117</v>
      </c>
      <c r="E9258" t="s">
        <v>167</v>
      </c>
      <c r="F9258" t="s">
        <v>167</v>
      </c>
      <c r="G9258">
        <v>4647</v>
      </c>
      <c r="H9258">
        <v>61</v>
      </c>
      <c r="I9258">
        <v>4778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118</v>
      </c>
      <c r="E9259" t="s">
        <v>167</v>
      </c>
      <c r="F9259" t="s">
        <v>167</v>
      </c>
      <c r="G9259">
        <v>860368</v>
      </c>
      <c r="H9259">
        <v>7042</v>
      </c>
      <c r="I9259">
        <v>872839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119</v>
      </c>
      <c r="E9260" t="s">
        <v>167</v>
      </c>
      <c r="F9260" t="s">
        <v>167</v>
      </c>
      <c r="G9260">
        <v>15690</v>
      </c>
      <c r="H9260">
        <v>55</v>
      </c>
      <c r="I9260">
        <v>16437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120</v>
      </c>
      <c r="E9261" t="s">
        <v>167</v>
      </c>
      <c r="F9261" t="s">
        <v>167</v>
      </c>
      <c r="G9261">
        <v>209447</v>
      </c>
      <c r="H9261">
        <v>997</v>
      </c>
      <c r="I9261">
        <v>214019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121</v>
      </c>
      <c r="E9262" t="s">
        <v>167</v>
      </c>
      <c r="F9262" t="s">
        <v>167</v>
      </c>
      <c r="G9262">
        <v>232563</v>
      </c>
      <c r="H9262">
        <v>1300</v>
      </c>
      <c r="I9262">
        <v>239322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122</v>
      </c>
      <c r="E9263" t="s">
        <v>167</v>
      </c>
      <c r="F9263" t="s">
        <v>167</v>
      </c>
      <c r="G9263">
        <v>16981</v>
      </c>
      <c r="H9263">
        <v>296</v>
      </c>
      <c r="I9263">
        <v>18239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123</v>
      </c>
      <c r="E9264" t="s">
        <v>167</v>
      </c>
      <c r="F9264" t="s">
        <v>167</v>
      </c>
      <c r="G9264">
        <v>227158</v>
      </c>
      <c r="H9264">
        <v>3025</v>
      </c>
      <c r="I9264">
        <v>249699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124</v>
      </c>
      <c r="E9265" t="s">
        <v>167</v>
      </c>
      <c r="F9265" t="s">
        <v>167</v>
      </c>
      <c r="G9265">
        <v>3330</v>
      </c>
      <c r="H9265">
        <v>2</v>
      </c>
      <c r="I9265">
        <v>3351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125</v>
      </c>
      <c r="E9266" t="s">
        <v>167</v>
      </c>
      <c r="F9266" t="s">
        <v>167</v>
      </c>
      <c r="G9266">
        <v>565039</v>
      </c>
      <c r="H9266">
        <v>9763</v>
      </c>
      <c r="I9266">
        <v>597112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126</v>
      </c>
      <c r="E9267" t="s">
        <v>167</v>
      </c>
      <c r="F9267" t="s">
        <v>167</v>
      </c>
      <c r="G9267">
        <v>46924</v>
      </c>
      <c r="H9267">
        <v>701</v>
      </c>
      <c r="I9267">
        <v>48935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127</v>
      </c>
      <c r="E9268" t="s">
        <v>167</v>
      </c>
      <c r="F9268" t="s">
        <v>167</v>
      </c>
      <c r="G9268">
        <v>203111</v>
      </c>
      <c r="H9268">
        <v>4110</v>
      </c>
      <c r="I9268">
        <v>221493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128</v>
      </c>
      <c r="E9269" t="s">
        <v>167</v>
      </c>
      <c r="F9269" t="s">
        <v>167</v>
      </c>
      <c r="G9269">
        <v>232108</v>
      </c>
      <c r="H9269">
        <v>2624</v>
      </c>
      <c r="I9269">
        <v>246679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129</v>
      </c>
      <c r="E9270" t="s">
        <v>167</v>
      </c>
      <c r="F9270" t="s">
        <v>167</v>
      </c>
      <c r="G9270">
        <v>37871</v>
      </c>
      <c r="H9270">
        <v>753</v>
      </c>
      <c r="I9270">
        <v>46201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130</v>
      </c>
      <c r="E9271" t="s">
        <v>167</v>
      </c>
      <c r="F9271" t="s">
        <v>167</v>
      </c>
      <c r="G9271">
        <v>107282</v>
      </c>
      <c r="H9271">
        <v>1761</v>
      </c>
      <c r="I9271">
        <v>114038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131</v>
      </c>
      <c r="E9272" t="s">
        <v>167</v>
      </c>
      <c r="F9272" t="s">
        <v>167</v>
      </c>
      <c r="G9272">
        <v>107898</v>
      </c>
      <c r="H9272">
        <v>988</v>
      </c>
      <c r="I9272">
        <v>110639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132</v>
      </c>
      <c r="E9273" t="s">
        <v>167</v>
      </c>
      <c r="F9273" t="s">
        <v>167</v>
      </c>
      <c r="G9273">
        <v>858370</v>
      </c>
      <c r="H9273">
        <v>11880</v>
      </c>
      <c r="I9273">
        <v>895284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133</v>
      </c>
      <c r="E9274" t="s">
        <v>167</v>
      </c>
      <c r="F9274" t="s">
        <v>167</v>
      </c>
      <c r="G9274">
        <v>582351</v>
      </c>
      <c r="H9274">
        <v>2472</v>
      </c>
      <c r="I9274">
        <v>644696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134</v>
      </c>
      <c r="E9275" t="s">
        <v>167</v>
      </c>
      <c r="F9275" t="s">
        <v>167</v>
      </c>
      <c r="G9275">
        <v>8056</v>
      </c>
      <c r="H9275">
        <v>122</v>
      </c>
      <c r="I9275">
        <v>8969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136</v>
      </c>
      <c r="E9276" t="s">
        <v>167</v>
      </c>
      <c r="F9276" t="s">
        <v>167</v>
      </c>
      <c r="G9276">
        <v>200664</v>
      </c>
      <c r="H9276">
        <v>3358</v>
      </c>
      <c r="I9276">
        <v>217302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137</v>
      </c>
      <c r="E9277" t="s">
        <v>167</v>
      </c>
      <c r="F9277" t="s">
        <v>167</v>
      </c>
      <c r="G9277">
        <v>1737080</v>
      </c>
      <c r="H9277">
        <v>47827</v>
      </c>
      <c r="I9277">
        <v>1859367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138</v>
      </c>
      <c r="E9278" t="s">
        <v>167</v>
      </c>
      <c r="F9278" t="s">
        <v>167</v>
      </c>
      <c r="G9278">
        <v>23166</v>
      </c>
      <c r="H9278">
        <v>311</v>
      </c>
      <c r="I9278">
        <v>26396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139</v>
      </c>
      <c r="E9279" t="s">
        <v>167</v>
      </c>
      <c r="F9279" t="s">
        <v>167</v>
      </c>
      <c r="G9279">
        <v>11686</v>
      </c>
      <c r="H9279">
        <v>122</v>
      </c>
      <c r="I9279">
        <v>12410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140</v>
      </c>
      <c r="E9280" t="s">
        <v>167</v>
      </c>
      <c r="F9280" t="s">
        <v>167</v>
      </c>
      <c r="G9280">
        <v>3772</v>
      </c>
      <c r="H9280">
        <v>6</v>
      </c>
      <c r="I9280">
        <v>3977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141</v>
      </c>
      <c r="E9281" t="s">
        <v>167</v>
      </c>
      <c r="F9281" t="s">
        <v>167</v>
      </c>
      <c r="G9281">
        <v>10781</v>
      </c>
      <c r="H9281">
        <v>67</v>
      </c>
      <c r="I9281">
        <v>11479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142</v>
      </c>
      <c r="E9282" t="s">
        <v>167</v>
      </c>
      <c r="F9282" t="s">
        <v>167</v>
      </c>
      <c r="G9282">
        <v>316970</v>
      </c>
      <c r="H9282">
        <v>1784</v>
      </c>
      <c r="I9282">
        <v>321913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143</v>
      </c>
      <c r="E9283" t="s">
        <v>167</v>
      </c>
      <c r="F9283" t="s">
        <v>167</v>
      </c>
      <c r="G9283">
        <v>36308</v>
      </c>
      <c r="H9283">
        <v>615</v>
      </c>
      <c r="I9283">
        <v>37311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144</v>
      </c>
      <c r="E9284" t="s">
        <v>167</v>
      </c>
      <c r="F9284" t="s">
        <v>167</v>
      </c>
      <c r="G9284">
        <v>145093</v>
      </c>
      <c r="H9284">
        <v>4964</v>
      </c>
      <c r="I9284">
        <v>157331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145</v>
      </c>
      <c r="E9285" t="s">
        <v>167</v>
      </c>
      <c r="F9285" t="s">
        <v>167</v>
      </c>
      <c r="G9285">
        <v>260773</v>
      </c>
      <c r="H9285">
        <v>2468</v>
      </c>
      <c r="I9285">
        <v>284116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146</v>
      </c>
      <c r="E9286" t="s">
        <v>167</v>
      </c>
      <c r="F9286" t="s">
        <v>167</v>
      </c>
      <c r="G9286">
        <v>4735</v>
      </c>
      <c r="H9286">
        <v>117</v>
      </c>
      <c r="I9286">
        <v>5215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147</v>
      </c>
      <c r="E9287" t="s">
        <v>167</v>
      </c>
      <c r="F9287" t="s">
        <v>167</v>
      </c>
      <c r="G9287">
        <v>770378</v>
      </c>
      <c r="H9287">
        <v>11822</v>
      </c>
      <c r="I9287">
        <v>792788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166</v>
      </c>
      <c r="E9288" t="s">
        <v>167</v>
      </c>
      <c r="F9288" t="s">
        <v>167</v>
      </c>
      <c r="G9288">
        <v>266120</v>
      </c>
      <c r="H9288">
        <v>1480</v>
      </c>
      <c r="I9288">
        <v>275261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149</v>
      </c>
      <c r="E9289" t="s">
        <v>167</v>
      </c>
      <c r="F9289" t="s">
        <v>167</v>
      </c>
      <c r="G9289">
        <v>32169</v>
      </c>
      <c r="H9289">
        <v>373</v>
      </c>
      <c r="I9289">
        <v>32945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151</v>
      </c>
      <c r="E9290" t="s">
        <v>167</v>
      </c>
      <c r="F9290" t="s">
        <v>167</v>
      </c>
      <c r="G9290">
        <v>72435</v>
      </c>
      <c r="H9290">
        <v>1307</v>
      </c>
      <c r="I9290">
        <v>79141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150</v>
      </c>
      <c r="E9291" t="s">
        <v>167</v>
      </c>
      <c r="F9291" t="s">
        <v>167</v>
      </c>
      <c r="G9291">
        <v>528832</v>
      </c>
      <c r="H9291">
        <v>7967</v>
      </c>
      <c r="I9291">
        <v>558173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152</v>
      </c>
      <c r="E9292" t="s">
        <v>167</v>
      </c>
      <c r="F9292" t="s">
        <v>167</v>
      </c>
      <c r="G9292">
        <v>475425</v>
      </c>
      <c r="H9292">
        <v>8820</v>
      </c>
      <c r="I9292">
        <v>507995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117</v>
      </c>
      <c r="E9293" t="s">
        <v>167</v>
      </c>
      <c r="F9293" t="s">
        <v>167</v>
      </c>
      <c r="G9293">
        <v>4647</v>
      </c>
      <c r="H9293">
        <v>61</v>
      </c>
      <c r="I9293">
        <v>4783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118</v>
      </c>
      <c r="E9294" t="s">
        <v>167</v>
      </c>
      <c r="F9294" t="s">
        <v>167</v>
      </c>
      <c r="G9294">
        <v>861153</v>
      </c>
      <c r="H9294">
        <v>7045</v>
      </c>
      <c r="I9294">
        <v>873457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119</v>
      </c>
      <c r="E9295" t="s">
        <v>167</v>
      </c>
      <c r="F9295" t="s">
        <v>167</v>
      </c>
      <c r="G9295">
        <v>15697</v>
      </c>
      <c r="H9295">
        <v>55</v>
      </c>
      <c r="I9295">
        <v>16461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120</v>
      </c>
      <c r="E9296" t="s">
        <v>167</v>
      </c>
      <c r="F9296" t="s">
        <v>167</v>
      </c>
      <c r="G9296">
        <v>209625</v>
      </c>
      <c r="H9296">
        <v>998</v>
      </c>
      <c r="I9296">
        <v>214165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121</v>
      </c>
      <c r="E9297" t="s">
        <v>167</v>
      </c>
      <c r="F9297" t="s">
        <v>167</v>
      </c>
      <c r="G9297">
        <v>233298</v>
      </c>
      <c r="H9297">
        <v>1303</v>
      </c>
      <c r="I9297">
        <v>239955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122</v>
      </c>
      <c r="E9298" t="s">
        <v>167</v>
      </c>
      <c r="F9298" t="s">
        <v>167</v>
      </c>
      <c r="G9298">
        <v>17128</v>
      </c>
      <c r="H9298">
        <v>297</v>
      </c>
      <c r="I9298">
        <v>18322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123</v>
      </c>
      <c r="E9299" t="s">
        <v>167</v>
      </c>
      <c r="F9299" t="s">
        <v>167</v>
      </c>
      <c r="G9299">
        <v>228304</v>
      </c>
      <c r="H9299">
        <v>3038</v>
      </c>
      <c r="I9299">
        <v>251120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124</v>
      </c>
      <c r="E9300" t="s">
        <v>167</v>
      </c>
      <c r="F9300" t="s">
        <v>167</v>
      </c>
      <c r="G9300">
        <v>3331</v>
      </c>
      <c r="H9300">
        <v>2</v>
      </c>
      <c r="I9300">
        <v>3354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125</v>
      </c>
      <c r="E9301" t="s">
        <v>167</v>
      </c>
      <c r="F9301" t="s">
        <v>167</v>
      </c>
      <c r="G9301">
        <v>569216</v>
      </c>
      <c r="H9301">
        <v>9813</v>
      </c>
      <c r="I9301">
        <v>599575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126</v>
      </c>
      <c r="E9302" t="s">
        <v>167</v>
      </c>
      <c r="F9302" t="s">
        <v>167</v>
      </c>
      <c r="G9302">
        <v>47056</v>
      </c>
      <c r="H9302">
        <v>703</v>
      </c>
      <c r="I9302">
        <v>49036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127</v>
      </c>
      <c r="E9303" t="s">
        <v>167</v>
      </c>
      <c r="F9303" t="s">
        <v>167</v>
      </c>
      <c r="G9303">
        <v>204661</v>
      </c>
      <c r="H9303">
        <v>4123</v>
      </c>
      <c r="I9303">
        <v>222811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128</v>
      </c>
      <c r="E9304" t="s">
        <v>167</v>
      </c>
      <c r="F9304" t="s">
        <v>167</v>
      </c>
      <c r="G9304">
        <v>233696</v>
      </c>
      <c r="H9304">
        <v>2650</v>
      </c>
      <c r="I9304">
        <v>248079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129</v>
      </c>
      <c r="E9305" t="s">
        <v>167</v>
      </c>
      <c r="F9305" t="s">
        <v>167</v>
      </c>
      <c r="G9305">
        <v>38690</v>
      </c>
      <c r="H9305">
        <v>765</v>
      </c>
      <c r="I9305">
        <v>46930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130</v>
      </c>
      <c r="E9306" t="s">
        <v>167</v>
      </c>
      <c r="F9306" t="s">
        <v>167</v>
      </c>
      <c r="G9306">
        <v>107624</v>
      </c>
      <c r="H9306">
        <v>1767</v>
      </c>
      <c r="I9306">
        <v>114407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131</v>
      </c>
      <c r="E9307" t="s">
        <v>167</v>
      </c>
      <c r="F9307" t="s">
        <v>167</v>
      </c>
      <c r="G9307">
        <v>108100</v>
      </c>
      <c r="H9307">
        <v>991</v>
      </c>
      <c r="I9307">
        <v>110830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132</v>
      </c>
      <c r="E9308" t="s">
        <v>167</v>
      </c>
      <c r="F9308" t="s">
        <v>167</v>
      </c>
      <c r="G9308">
        <v>861588</v>
      </c>
      <c r="H9308">
        <v>11900</v>
      </c>
      <c r="I9308">
        <v>896563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133</v>
      </c>
      <c r="E9309" t="s">
        <v>167</v>
      </c>
      <c r="F9309" t="s">
        <v>167</v>
      </c>
      <c r="G9309">
        <v>586998</v>
      </c>
      <c r="H9309">
        <v>2507</v>
      </c>
      <c r="I9309">
        <v>649571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134</v>
      </c>
      <c r="E9310" t="s">
        <v>167</v>
      </c>
      <c r="F9310" t="s">
        <v>167</v>
      </c>
      <c r="G9310">
        <v>8104</v>
      </c>
      <c r="H9310">
        <v>122</v>
      </c>
      <c r="I9310">
        <v>9045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136</v>
      </c>
      <c r="E9311" t="s">
        <v>167</v>
      </c>
      <c r="F9311" t="s">
        <v>167</v>
      </c>
      <c r="G9311">
        <v>201987</v>
      </c>
      <c r="H9311">
        <v>3366</v>
      </c>
      <c r="I9311">
        <v>218574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137</v>
      </c>
      <c r="E9312" t="s">
        <v>167</v>
      </c>
      <c r="F9312" t="s">
        <v>167</v>
      </c>
      <c r="G9312">
        <v>1742131</v>
      </c>
      <c r="H9312">
        <v>47902</v>
      </c>
      <c r="I9312">
        <v>1864348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138</v>
      </c>
      <c r="E9313" t="s">
        <v>167</v>
      </c>
      <c r="F9313" t="s">
        <v>167</v>
      </c>
      <c r="G9313">
        <v>23301</v>
      </c>
      <c r="H9313">
        <v>318</v>
      </c>
      <c r="I9313">
        <v>26534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139</v>
      </c>
      <c r="E9314" t="s">
        <v>167</v>
      </c>
      <c r="F9314" t="s">
        <v>167</v>
      </c>
      <c r="G9314">
        <v>11855</v>
      </c>
      <c r="H9314">
        <v>122</v>
      </c>
      <c r="I9314">
        <v>12511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140</v>
      </c>
      <c r="E9315" t="s">
        <v>167</v>
      </c>
      <c r="F9315" t="s">
        <v>167</v>
      </c>
      <c r="G9315">
        <v>3784</v>
      </c>
      <c r="H9315">
        <v>6</v>
      </c>
      <c r="I9315">
        <v>3994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141</v>
      </c>
      <c r="E9316" t="s">
        <v>167</v>
      </c>
      <c r="F9316" t="s">
        <v>167</v>
      </c>
      <c r="G9316">
        <v>10849</v>
      </c>
      <c r="H9316">
        <v>67</v>
      </c>
      <c r="I9316">
        <v>11508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142</v>
      </c>
      <c r="E9317" t="s">
        <v>167</v>
      </c>
      <c r="F9317" t="s">
        <v>167</v>
      </c>
      <c r="G9317">
        <v>317412</v>
      </c>
      <c r="H9317">
        <v>1789</v>
      </c>
      <c r="I9317">
        <v>322299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143</v>
      </c>
      <c r="E9318" t="s">
        <v>167</v>
      </c>
      <c r="F9318" t="s">
        <v>167</v>
      </c>
      <c r="G9318">
        <v>36354</v>
      </c>
      <c r="H9318">
        <v>615</v>
      </c>
      <c r="I9318">
        <v>37339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144</v>
      </c>
      <c r="E9319" t="s">
        <v>167</v>
      </c>
      <c r="F9319" t="s">
        <v>167</v>
      </c>
      <c r="G9319">
        <v>145623</v>
      </c>
      <c r="H9319">
        <v>4980</v>
      </c>
      <c r="I9319">
        <v>157928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145</v>
      </c>
      <c r="E9320" t="s">
        <v>167</v>
      </c>
      <c r="F9320" t="s">
        <v>167</v>
      </c>
      <c r="G9320">
        <v>263350</v>
      </c>
      <c r="H9320">
        <v>2485</v>
      </c>
      <c r="I9320">
        <v>285627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146</v>
      </c>
      <c r="E9321" t="s">
        <v>167</v>
      </c>
      <c r="F9321" t="s">
        <v>167</v>
      </c>
      <c r="G9321">
        <v>4754</v>
      </c>
      <c r="H9321">
        <v>117</v>
      </c>
      <c r="I9321">
        <v>5239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147</v>
      </c>
      <c r="E9322" t="s">
        <v>167</v>
      </c>
      <c r="F9322" t="s">
        <v>167</v>
      </c>
      <c r="G9322">
        <v>771693</v>
      </c>
      <c r="H9322">
        <v>11836</v>
      </c>
      <c r="I9322">
        <v>794020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166</v>
      </c>
      <c r="E9323" t="s">
        <v>167</v>
      </c>
      <c r="F9323" t="s">
        <v>167</v>
      </c>
      <c r="G9323">
        <v>266925</v>
      </c>
      <c r="H9323">
        <v>1482</v>
      </c>
      <c r="I9323">
        <v>275904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149</v>
      </c>
      <c r="E9324" t="s">
        <v>167</v>
      </c>
      <c r="F9324" t="s">
        <v>167</v>
      </c>
      <c r="G9324">
        <v>32204</v>
      </c>
      <c r="H9324">
        <v>373</v>
      </c>
      <c r="I9324">
        <v>32976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151</v>
      </c>
      <c r="E9325" t="s">
        <v>167</v>
      </c>
      <c r="F9325" t="s">
        <v>167</v>
      </c>
      <c r="G9325">
        <v>72880</v>
      </c>
      <c r="H9325">
        <v>1320</v>
      </c>
      <c r="I9325">
        <v>79656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150</v>
      </c>
      <c r="E9326" t="s">
        <v>167</v>
      </c>
      <c r="F9326" t="s">
        <v>167</v>
      </c>
      <c r="G9326">
        <v>530854</v>
      </c>
      <c r="H9326">
        <v>7987</v>
      </c>
      <c r="I9326">
        <v>559499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152</v>
      </c>
      <c r="E9327" t="s">
        <v>167</v>
      </c>
      <c r="F9327" t="s">
        <v>167</v>
      </c>
      <c r="G9327">
        <v>478434</v>
      </c>
      <c r="H9327">
        <v>8867</v>
      </c>
      <c r="I9327">
        <v>510951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118</v>
      </c>
      <c r="E9328" t="s">
        <v>167</v>
      </c>
      <c r="F9328" t="s">
        <v>167</v>
      </c>
      <c r="G9328">
        <v>861711</v>
      </c>
      <c r="H9328">
        <v>7047</v>
      </c>
      <c r="I9328">
        <v>873995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117</v>
      </c>
      <c r="E9329" t="s">
        <v>167</v>
      </c>
      <c r="F9329" t="s">
        <v>167</v>
      </c>
      <c r="G9329">
        <v>4652</v>
      </c>
      <c r="H9329">
        <v>61</v>
      </c>
      <c r="I9329">
        <v>4791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119</v>
      </c>
      <c r="E9330" t="s">
        <v>167</v>
      </c>
      <c r="F9330" t="s">
        <v>167</v>
      </c>
      <c r="G9330">
        <v>15739</v>
      </c>
      <c r="H9330">
        <v>55</v>
      </c>
      <c r="I9330">
        <v>16479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120</v>
      </c>
      <c r="E9331" t="s">
        <v>167</v>
      </c>
      <c r="F9331" t="s">
        <v>167</v>
      </c>
      <c r="G9331">
        <v>209790</v>
      </c>
      <c r="H9331">
        <v>999</v>
      </c>
      <c r="I9331">
        <v>214305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121</v>
      </c>
      <c r="E9332" t="s">
        <v>167</v>
      </c>
      <c r="F9332" t="s">
        <v>167</v>
      </c>
      <c r="G9332">
        <v>233766</v>
      </c>
      <c r="H9332">
        <v>1307</v>
      </c>
      <c r="I9332">
        <v>240572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122</v>
      </c>
      <c r="E9333" t="s">
        <v>167</v>
      </c>
      <c r="F9333" t="s">
        <v>167</v>
      </c>
      <c r="G9333">
        <v>17231</v>
      </c>
      <c r="H9333">
        <v>298</v>
      </c>
      <c r="I9333">
        <v>18410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123</v>
      </c>
      <c r="E9334" t="s">
        <v>167</v>
      </c>
      <c r="F9334" t="s">
        <v>167</v>
      </c>
      <c r="G9334">
        <v>230238</v>
      </c>
      <c r="H9334">
        <v>3054</v>
      </c>
      <c r="I9334">
        <v>252638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124</v>
      </c>
      <c r="E9335" t="s">
        <v>167</v>
      </c>
      <c r="F9335" t="s">
        <v>167</v>
      </c>
      <c r="G9335">
        <v>3332</v>
      </c>
      <c r="H9335">
        <v>2</v>
      </c>
      <c r="I9335">
        <v>3354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125</v>
      </c>
      <c r="E9336" t="s">
        <v>167</v>
      </c>
      <c r="F9336" t="s">
        <v>167</v>
      </c>
      <c r="G9336">
        <v>572523</v>
      </c>
      <c r="H9336">
        <v>9874</v>
      </c>
      <c r="I9336">
        <v>601150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126</v>
      </c>
      <c r="E9337" t="s">
        <v>167</v>
      </c>
      <c r="F9337" t="s">
        <v>167</v>
      </c>
      <c r="G9337">
        <v>47215</v>
      </c>
      <c r="H9337">
        <v>703</v>
      </c>
      <c r="I9337">
        <v>49131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127</v>
      </c>
      <c r="E9338" t="s">
        <v>167</v>
      </c>
      <c r="F9338" t="s">
        <v>167</v>
      </c>
      <c r="G9338">
        <v>206126</v>
      </c>
      <c r="H9338">
        <v>4135</v>
      </c>
      <c r="I9338">
        <v>224081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128</v>
      </c>
      <c r="E9339" t="s">
        <v>167</v>
      </c>
      <c r="F9339" t="s">
        <v>167</v>
      </c>
      <c r="G9339">
        <v>235197</v>
      </c>
      <c r="H9339">
        <v>2676</v>
      </c>
      <c r="I9339">
        <v>249329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129</v>
      </c>
      <c r="E9340" t="s">
        <v>167</v>
      </c>
      <c r="F9340" t="s">
        <v>167</v>
      </c>
      <c r="G9340">
        <v>39065</v>
      </c>
      <c r="H9340">
        <v>773</v>
      </c>
      <c r="I9340">
        <v>47703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130</v>
      </c>
      <c r="E9341" t="s">
        <v>167</v>
      </c>
      <c r="F9341" t="s">
        <v>167</v>
      </c>
      <c r="G9341">
        <v>108150</v>
      </c>
      <c r="H9341">
        <v>1775</v>
      </c>
      <c r="I9341">
        <v>114773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131</v>
      </c>
      <c r="E9342" t="s">
        <v>167</v>
      </c>
      <c r="F9342" t="s">
        <v>167</v>
      </c>
      <c r="G9342">
        <v>108320</v>
      </c>
      <c r="H9342">
        <v>993</v>
      </c>
      <c r="I9342">
        <v>111003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132</v>
      </c>
      <c r="E9343" t="s">
        <v>167</v>
      </c>
      <c r="F9343" t="s">
        <v>167</v>
      </c>
      <c r="G9343">
        <v>866664</v>
      </c>
      <c r="H9343">
        <v>11912</v>
      </c>
      <c r="I9343">
        <v>897801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133</v>
      </c>
      <c r="E9344" t="s">
        <v>167</v>
      </c>
      <c r="F9344" t="s">
        <v>167</v>
      </c>
      <c r="G9344">
        <v>591845</v>
      </c>
      <c r="H9344">
        <v>2533</v>
      </c>
      <c r="I9344">
        <v>654041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135</v>
      </c>
      <c r="E9345" t="s">
        <v>167</v>
      </c>
      <c r="F9345" t="s">
        <v>167</v>
      </c>
      <c r="G9345">
        <v>0</v>
      </c>
      <c r="H9345">
        <v>0</v>
      </c>
      <c r="I9345">
        <v>0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134</v>
      </c>
      <c r="E9346" t="s">
        <v>167</v>
      </c>
      <c r="F9346" t="s">
        <v>167</v>
      </c>
      <c r="G9346">
        <v>8175</v>
      </c>
      <c r="H9346">
        <v>122</v>
      </c>
      <c r="I9346">
        <v>9071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136</v>
      </c>
      <c r="E9347" t="s">
        <v>167</v>
      </c>
      <c r="F9347" t="s">
        <v>167</v>
      </c>
      <c r="G9347">
        <v>203294</v>
      </c>
      <c r="H9347">
        <v>3373</v>
      </c>
      <c r="I9347">
        <v>219893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137</v>
      </c>
      <c r="E9348" t="s">
        <v>167</v>
      </c>
      <c r="F9348" t="s">
        <v>167</v>
      </c>
      <c r="G9348">
        <v>1747199</v>
      </c>
      <c r="H9348">
        <v>47972</v>
      </c>
      <c r="I9348">
        <v>1868172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138</v>
      </c>
      <c r="E9349" t="s">
        <v>167</v>
      </c>
      <c r="F9349" t="s">
        <v>167</v>
      </c>
      <c r="G9349">
        <v>23397</v>
      </c>
      <c r="H9349">
        <v>318</v>
      </c>
      <c r="I9349">
        <v>26685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139</v>
      </c>
      <c r="E9350" t="s">
        <v>167</v>
      </c>
      <c r="F9350" t="s">
        <v>167</v>
      </c>
      <c r="G9350">
        <v>11883</v>
      </c>
      <c r="H9350">
        <v>123</v>
      </c>
      <c r="I9350">
        <v>12586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140</v>
      </c>
      <c r="E9351" t="s">
        <v>167</v>
      </c>
      <c r="F9351" t="s">
        <v>167</v>
      </c>
      <c r="G9351">
        <v>3800</v>
      </c>
      <c r="H9351">
        <v>6</v>
      </c>
      <c r="I9351">
        <v>4008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141</v>
      </c>
      <c r="E9352" t="s">
        <v>167</v>
      </c>
      <c r="F9352" t="s">
        <v>167</v>
      </c>
      <c r="G9352">
        <v>10868</v>
      </c>
      <c r="H9352">
        <v>68</v>
      </c>
      <c r="I9352">
        <v>11602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142</v>
      </c>
      <c r="E9353" t="s">
        <v>167</v>
      </c>
      <c r="F9353" t="s">
        <v>167</v>
      </c>
      <c r="G9353">
        <v>317870</v>
      </c>
      <c r="H9353">
        <v>1794</v>
      </c>
      <c r="I9353">
        <v>322642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143</v>
      </c>
      <c r="E9354" t="s">
        <v>167</v>
      </c>
      <c r="F9354" t="s">
        <v>167</v>
      </c>
      <c r="G9354">
        <v>36372</v>
      </c>
      <c r="H9354">
        <v>617</v>
      </c>
      <c r="I9354">
        <v>37363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144</v>
      </c>
      <c r="E9355" t="s">
        <v>167</v>
      </c>
      <c r="F9355" t="s">
        <v>167</v>
      </c>
      <c r="G9355">
        <v>146126</v>
      </c>
      <c r="H9355">
        <v>5007</v>
      </c>
      <c r="I9355">
        <v>158556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145</v>
      </c>
      <c r="E9356" t="s">
        <v>167</v>
      </c>
      <c r="F9356" t="s">
        <v>167</v>
      </c>
      <c r="G9356">
        <v>265689</v>
      </c>
      <c r="H9356">
        <v>2500</v>
      </c>
      <c r="I9356">
        <v>287219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146</v>
      </c>
      <c r="E9357" t="s">
        <v>167</v>
      </c>
      <c r="F9357" t="s">
        <v>167</v>
      </c>
      <c r="G9357">
        <v>4779</v>
      </c>
      <c r="H9357">
        <v>118</v>
      </c>
      <c r="I9357">
        <v>5264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147</v>
      </c>
      <c r="E9358" t="s">
        <v>167</v>
      </c>
      <c r="F9358" t="s">
        <v>167</v>
      </c>
      <c r="G9358">
        <v>772995</v>
      </c>
      <c r="H9358">
        <v>11853</v>
      </c>
      <c r="I9358">
        <v>795240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166</v>
      </c>
      <c r="E9359" t="s">
        <v>167</v>
      </c>
      <c r="F9359" t="s">
        <v>167</v>
      </c>
      <c r="G9359">
        <v>267427</v>
      </c>
      <c r="H9359">
        <v>1485</v>
      </c>
      <c r="I9359">
        <v>276516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149</v>
      </c>
      <c r="E9360" t="s">
        <v>167</v>
      </c>
      <c r="F9360" t="s">
        <v>167</v>
      </c>
      <c r="G9360">
        <v>32250</v>
      </c>
      <c r="H9360">
        <v>374</v>
      </c>
      <c r="I9360">
        <v>32997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151</v>
      </c>
      <c r="E9361" t="s">
        <v>167</v>
      </c>
      <c r="F9361" t="s">
        <v>167</v>
      </c>
      <c r="G9361">
        <v>73412</v>
      </c>
      <c r="H9361">
        <v>1332</v>
      </c>
      <c r="I9361">
        <v>80486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150</v>
      </c>
      <c r="E9362" t="s">
        <v>167</v>
      </c>
      <c r="F9362" t="s">
        <v>167</v>
      </c>
      <c r="G9362">
        <v>532349</v>
      </c>
      <c r="H9362">
        <v>8011</v>
      </c>
      <c r="I9362">
        <v>561161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152</v>
      </c>
      <c r="E9363" t="s">
        <v>167</v>
      </c>
      <c r="F9363" t="s">
        <v>167</v>
      </c>
      <c r="G9363">
        <v>481385</v>
      </c>
      <c r="H9363">
        <v>8916</v>
      </c>
      <c r="I9363">
        <v>513752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118</v>
      </c>
      <c r="E9364" t="s">
        <v>167</v>
      </c>
      <c r="F9364" t="s">
        <v>167</v>
      </c>
      <c r="G9364">
        <v>862230</v>
      </c>
      <c r="H9364">
        <v>7049</v>
      </c>
      <c r="I9364">
        <v>874515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117</v>
      </c>
      <c r="E9365" t="s">
        <v>167</v>
      </c>
      <c r="F9365" t="s">
        <v>167</v>
      </c>
      <c r="G9365">
        <v>4659</v>
      </c>
      <c r="H9365">
        <v>61</v>
      </c>
      <c r="I9365">
        <v>4798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119</v>
      </c>
      <c r="E9366" t="s">
        <v>167</v>
      </c>
      <c r="F9366" t="s">
        <v>167</v>
      </c>
      <c r="G9366">
        <v>16163</v>
      </c>
      <c r="H9366">
        <v>55</v>
      </c>
      <c r="I9366">
        <v>16497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120</v>
      </c>
      <c r="E9367" t="s">
        <v>167</v>
      </c>
      <c r="F9367" t="s">
        <v>167</v>
      </c>
      <c r="G9367">
        <v>209939</v>
      </c>
      <c r="H9367">
        <v>1000</v>
      </c>
      <c r="I9367">
        <v>214432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121</v>
      </c>
      <c r="E9368" t="s">
        <v>167</v>
      </c>
      <c r="F9368" t="s">
        <v>167</v>
      </c>
      <c r="G9368">
        <v>234383</v>
      </c>
      <c r="H9368">
        <v>1312</v>
      </c>
      <c r="I9368">
        <v>241222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122</v>
      </c>
      <c r="E9369" t="s">
        <v>167</v>
      </c>
      <c r="F9369" t="s">
        <v>167</v>
      </c>
      <c r="G9369">
        <v>17365</v>
      </c>
      <c r="H9369">
        <v>299</v>
      </c>
      <c r="I9369">
        <v>18502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123</v>
      </c>
      <c r="E9370" t="s">
        <v>167</v>
      </c>
      <c r="F9370" t="s">
        <v>167</v>
      </c>
      <c r="G9370">
        <v>232715</v>
      </c>
      <c r="H9370">
        <v>3068</v>
      </c>
      <c r="I9370">
        <v>254129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124</v>
      </c>
      <c r="E9371" t="s">
        <v>167</v>
      </c>
      <c r="F9371" t="s">
        <v>167</v>
      </c>
      <c r="G9371">
        <v>3335</v>
      </c>
      <c r="H9371">
        <v>2</v>
      </c>
      <c r="I9371">
        <v>3355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125</v>
      </c>
      <c r="E9372" t="s">
        <v>167</v>
      </c>
      <c r="F9372" t="s">
        <v>167</v>
      </c>
      <c r="G9372">
        <v>574925</v>
      </c>
      <c r="H9372">
        <v>9934</v>
      </c>
      <c r="I9372">
        <v>603535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126</v>
      </c>
      <c r="E9373" t="s">
        <v>167</v>
      </c>
      <c r="F9373" t="s">
        <v>167</v>
      </c>
      <c r="G9373">
        <v>47345</v>
      </c>
      <c r="H9373">
        <v>703</v>
      </c>
      <c r="I9373">
        <v>49235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127</v>
      </c>
      <c r="E9374" t="s">
        <v>167</v>
      </c>
      <c r="F9374" t="s">
        <v>167</v>
      </c>
      <c r="G9374">
        <v>207529</v>
      </c>
      <c r="H9374">
        <v>4148</v>
      </c>
      <c r="I9374">
        <v>225304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128</v>
      </c>
      <c r="E9375" t="s">
        <v>167</v>
      </c>
      <c r="F9375" t="s">
        <v>167</v>
      </c>
      <c r="G9375">
        <v>237009</v>
      </c>
      <c r="H9375">
        <v>2699</v>
      </c>
      <c r="I9375">
        <v>250394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129</v>
      </c>
      <c r="E9376" t="s">
        <v>167</v>
      </c>
      <c r="F9376" t="s">
        <v>167</v>
      </c>
      <c r="G9376">
        <v>39836</v>
      </c>
      <c r="H9376">
        <v>793</v>
      </c>
      <c r="I9376">
        <v>48354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130</v>
      </c>
      <c r="E9377" t="s">
        <v>167</v>
      </c>
      <c r="F9377" t="s">
        <v>167</v>
      </c>
      <c r="G9377">
        <v>108572</v>
      </c>
      <c r="H9377">
        <v>1786</v>
      </c>
      <c r="I9377">
        <v>115207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131</v>
      </c>
      <c r="E9378" t="s">
        <v>167</v>
      </c>
      <c r="F9378" t="s">
        <v>167</v>
      </c>
      <c r="G9378">
        <v>108488</v>
      </c>
      <c r="H9378">
        <v>995</v>
      </c>
      <c r="I9378">
        <v>111177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132</v>
      </c>
      <c r="E9379" t="s">
        <v>167</v>
      </c>
      <c r="F9379" t="s">
        <v>167</v>
      </c>
      <c r="G9379">
        <v>868471</v>
      </c>
      <c r="H9379">
        <v>11928</v>
      </c>
      <c r="I9379">
        <v>899011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133</v>
      </c>
      <c r="E9380" t="s">
        <v>167</v>
      </c>
      <c r="F9380" t="s">
        <v>167</v>
      </c>
      <c r="G9380">
        <v>596593</v>
      </c>
      <c r="H9380">
        <v>2562</v>
      </c>
      <c r="I9380">
        <v>658683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135</v>
      </c>
      <c r="E9381" t="s">
        <v>167</v>
      </c>
      <c r="F9381" t="s">
        <v>167</v>
      </c>
      <c r="G9381">
        <v>0</v>
      </c>
      <c r="H9381">
        <v>0</v>
      </c>
      <c r="I9381">
        <v>0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134</v>
      </c>
      <c r="E9382" t="s">
        <v>167</v>
      </c>
      <c r="F9382" t="s">
        <v>167</v>
      </c>
      <c r="G9382">
        <v>8192</v>
      </c>
      <c r="H9382">
        <v>123</v>
      </c>
      <c r="I9382">
        <v>9112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136</v>
      </c>
      <c r="E9383" t="s">
        <v>167</v>
      </c>
      <c r="F9383" t="s">
        <v>167</v>
      </c>
      <c r="G9383">
        <v>204641</v>
      </c>
      <c r="H9383">
        <v>3382</v>
      </c>
      <c r="I9383">
        <v>221115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137</v>
      </c>
      <c r="E9384" t="s">
        <v>167</v>
      </c>
      <c r="F9384" t="s">
        <v>167</v>
      </c>
      <c r="G9384">
        <v>1749973</v>
      </c>
      <c r="H9384">
        <v>48059</v>
      </c>
      <c r="I9384">
        <v>1872440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138</v>
      </c>
      <c r="E9385" t="s">
        <v>167</v>
      </c>
      <c r="F9385" t="s">
        <v>167</v>
      </c>
      <c r="G9385">
        <v>23541</v>
      </c>
      <c r="H9385">
        <v>320</v>
      </c>
      <c r="I9385">
        <v>26859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139</v>
      </c>
      <c r="E9386" t="s">
        <v>167</v>
      </c>
      <c r="F9386" t="s">
        <v>167</v>
      </c>
      <c r="G9386">
        <v>11927</v>
      </c>
      <c r="H9386">
        <v>124</v>
      </c>
      <c r="I9386">
        <v>12645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140</v>
      </c>
      <c r="E9387" t="s">
        <v>167</v>
      </c>
      <c r="F9387" t="s">
        <v>167</v>
      </c>
      <c r="G9387">
        <v>3820</v>
      </c>
      <c r="H9387">
        <v>7</v>
      </c>
      <c r="I9387">
        <v>4024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141</v>
      </c>
      <c r="E9388" t="s">
        <v>167</v>
      </c>
      <c r="F9388" t="s">
        <v>167</v>
      </c>
      <c r="G9388">
        <v>10934</v>
      </c>
      <c r="H9388">
        <v>68</v>
      </c>
      <c r="I9388">
        <v>11634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142</v>
      </c>
      <c r="E9389" t="s">
        <v>167</v>
      </c>
      <c r="F9389" t="s">
        <v>167</v>
      </c>
      <c r="G9389">
        <v>318278</v>
      </c>
      <c r="H9389">
        <v>1798</v>
      </c>
      <c r="I9389">
        <v>323029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143</v>
      </c>
      <c r="E9390" t="s">
        <v>167</v>
      </c>
      <c r="F9390" t="s">
        <v>167</v>
      </c>
      <c r="G9390">
        <v>36420</v>
      </c>
      <c r="H9390">
        <v>619</v>
      </c>
      <c r="I9390">
        <v>37406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144</v>
      </c>
      <c r="E9391" t="s">
        <v>167</v>
      </c>
      <c r="F9391" t="s">
        <v>167</v>
      </c>
      <c r="G9391">
        <v>146777</v>
      </c>
      <c r="H9391">
        <v>5036</v>
      </c>
      <c r="I9391">
        <v>159099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145</v>
      </c>
      <c r="E9392" t="s">
        <v>167</v>
      </c>
      <c r="F9392" t="s">
        <v>167</v>
      </c>
      <c r="G9392">
        <v>268457</v>
      </c>
      <c r="H9392">
        <v>2514</v>
      </c>
      <c r="I9392">
        <v>288692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146</v>
      </c>
      <c r="E9393" t="s">
        <v>167</v>
      </c>
      <c r="F9393" t="s">
        <v>167</v>
      </c>
      <c r="G9393">
        <v>4810</v>
      </c>
      <c r="H9393">
        <v>118</v>
      </c>
      <c r="I9393">
        <v>5291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147</v>
      </c>
      <c r="E9394" t="s">
        <v>167</v>
      </c>
      <c r="F9394" t="s">
        <v>167</v>
      </c>
      <c r="G9394">
        <v>774306</v>
      </c>
      <c r="H9394">
        <v>11870</v>
      </c>
      <c r="I9394">
        <v>796475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166</v>
      </c>
      <c r="E9395" t="s">
        <v>167</v>
      </c>
      <c r="F9395" t="s">
        <v>167</v>
      </c>
      <c r="G9395">
        <v>267992</v>
      </c>
      <c r="H9395">
        <v>1489</v>
      </c>
      <c r="I9395">
        <v>277151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149</v>
      </c>
      <c r="E9396" t="s">
        <v>167</v>
      </c>
      <c r="F9396" t="s">
        <v>167</v>
      </c>
      <c r="G9396">
        <v>32285</v>
      </c>
      <c r="H9396">
        <v>375</v>
      </c>
      <c r="I9396">
        <v>33015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151</v>
      </c>
      <c r="E9397" t="s">
        <v>167</v>
      </c>
      <c r="F9397" t="s">
        <v>167</v>
      </c>
      <c r="G9397">
        <v>73936</v>
      </c>
      <c r="H9397">
        <v>1341</v>
      </c>
      <c r="I9397">
        <v>81211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150</v>
      </c>
      <c r="E9398" t="s">
        <v>167</v>
      </c>
      <c r="F9398" t="s">
        <v>167</v>
      </c>
      <c r="G9398">
        <v>534224</v>
      </c>
      <c r="H9398">
        <v>8025</v>
      </c>
      <c r="I9398">
        <v>562722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152</v>
      </c>
      <c r="E9399" t="s">
        <v>167</v>
      </c>
      <c r="F9399" t="s">
        <v>167</v>
      </c>
      <c r="G9399">
        <v>484258</v>
      </c>
      <c r="H9399">
        <v>8966</v>
      </c>
      <c r="I9399">
        <v>516505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118</v>
      </c>
      <c r="E9400" t="s">
        <v>167</v>
      </c>
      <c r="F9400" t="s">
        <v>167</v>
      </c>
      <c r="G9400">
        <v>862895</v>
      </c>
      <c r="H9400">
        <v>7052</v>
      </c>
      <c r="I9400">
        <v>875025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117</v>
      </c>
      <c r="E9401" t="s">
        <v>167</v>
      </c>
      <c r="F9401" t="s">
        <v>167</v>
      </c>
      <c r="G9401">
        <v>4665</v>
      </c>
      <c r="H9401">
        <v>61</v>
      </c>
      <c r="I9401">
        <v>4805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119</v>
      </c>
      <c r="E9402" t="s">
        <v>167</v>
      </c>
      <c r="F9402" t="s">
        <v>167</v>
      </c>
      <c r="G9402">
        <v>16185</v>
      </c>
      <c r="H9402">
        <v>55</v>
      </c>
      <c r="I9402">
        <v>16509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120</v>
      </c>
      <c r="E9403" t="s">
        <v>167</v>
      </c>
      <c r="F9403" t="s">
        <v>167</v>
      </c>
      <c r="G9403">
        <v>210057</v>
      </c>
      <c r="H9403">
        <v>1000</v>
      </c>
      <c r="I9403">
        <v>214584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121</v>
      </c>
      <c r="E9404" t="s">
        <v>167</v>
      </c>
      <c r="F9404" t="s">
        <v>167</v>
      </c>
      <c r="G9404">
        <v>234958</v>
      </c>
      <c r="H9404">
        <v>1317</v>
      </c>
      <c r="I9404">
        <v>241776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122</v>
      </c>
      <c r="E9405" t="s">
        <v>167</v>
      </c>
      <c r="F9405" t="s">
        <v>167</v>
      </c>
      <c r="G9405">
        <v>17457</v>
      </c>
      <c r="H9405">
        <v>300</v>
      </c>
      <c r="I9405">
        <v>18572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123</v>
      </c>
      <c r="E9406" t="s">
        <v>167</v>
      </c>
      <c r="F9406" t="s">
        <v>167</v>
      </c>
      <c r="G9406">
        <v>234037</v>
      </c>
      <c r="H9406">
        <v>3084</v>
      </c>
      <c r="I9406">
        <v>255761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124</v>
      </c>
      <c r="E9407" t="s">
        <v>167</v>
      </c>
      <c r="F9407" t="s">
        <v>167</v>
      </c>
      <c r="G9407">
        <v>3337</v>
      </c>
      <c r="H9407">
        <v>2</v>
      </c>
      <c r="I9407">
        <v>3356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125</v>
      </c>
      <c r="E9408" t="s">
        <v>167</v>
      </c>
      <c r="F9408" t="s">
        <v>167</v>
      </c>
      <c r="G9408">
        <v>578116</v>
      </c>
      <c r="H9408">
        <v>9981</v>
      </c>
      <c r="I9408">
        <v>605470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126</v>
      </c>
      <c r="E9409" t="s">
        <v>167</v>
      </c>
      <c r="F9409" t="s">
        <v>167</v>
      </c>
      <c r="G9409">
        <v>47489</v>
      </c>
      <c r="H9409">
        <v>705</v>
      </c>
      <c r="I9409">
        <v>49305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127</v>
      </c>
      <c r="E9410" t="s">
        <v>167</v>
      </c>
      <c r="F9410" t="s">
        <v>167</v>
      </c>
      <c r="G9410">
        <v>208867</v>
      </c>
      <c r="H9410">
        <v>4160</v>
      </c>
      <c r="I9410">
        <v>226508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128</v>
      </c>
      <c r="E9411" t="s">
        <v>167</v>
      </c>
      <c r="F9411" t="s">
        <v>167</v>
      </c>
      <c r="G9411">
        <v>238374</v>
      </c>
      <c r="H9411">
        <v>2710</v>
      </c>
      <c r="I9411">
        <v>251402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129</v>
      </c>
      <c r="E9412" t="s">
        <v>167</v>
      </c>
      <c r="F9412" t="s">
        <v>167</v>
      </c>
      <c r="G9412">
        <v>40573</v>
      </c>
      <c r="H9412">
        <v>803</v>
      </c>
      <c r="I9412">
        <v>48951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130</v>
      </c>
      <c r="E9413" t="s">
        <v>167</v>
      </c>
      <c r="F9413" t="s">
        <v>167</v>
      </c>
      <c r="G9413">
        <v>109002</v>
      </c>
      <c r="H9413">
        <v>1793</v>
      </c>
      <c r="I9413">
        <v>115626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131</v>
      </c>
      <c r="E9414" t="s">
        <v>167</v>
      </c>
      <c r="F9414" t="s">
        <v>167</v>
      </c>
      <c r="G9414">
        <v>108761</v>
      </c>
      <c r="H9414">
        <v>995</v>
      </c>
      <c r="I9414">
        <v>111366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132</v>
      </c>
      <c r="E9415" t="s">
        <v>167</v>
      </c>
      <c r="F9415" t="s">
        <v>167</v>
      </c>
      <c r="G9415">
        <v>870002</v>
      </c>
      <c r="H9415">
        <v>11939</v>
      </c>
      <c r="I9415">
        <v>900214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133</v>
      </c>
      <c r="E9416" t="s">
        <v>167</v>
      </c>
      <c r="F9416" t="s">
        <v>167</v>
      </c>
      <c r="G9416">
        <v>601861</v>
      </c>
      <c r="H9416">
        <v>2594</v>
      </c>
      <c r="I9416">
        <v>664632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135</v>
      </c>
      <c r="E9417" t="s">
        <v>167</v>
      </c>
      <c r="F9417" t="s">
        <v>167</v>
      </c>
      <c r="G9417">
        <v>0</v>
      </c>
      <c r="H9417">
        <v>0</v>
      </c>
      <c r="I9417">
        <v>0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134</v>
      </c>
      <c r="E9418" t="s">
        <v>167</v>
      </c>
      <c r="F9418" t="s">
        <v>167</v>
      </c>
      <c r="G9418">
        <v>8252</v>
      </c>
      <c r="H9418">
        <v>123</v>
      </c>
      <c r="I9418">
        <v>9138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136</v>
      </c>
      <c r="E9419" t="s">
        <v>167</v>
      </c>
      <c r="F9419" t="s">
        <v>167</v>
      </c>
      <c r="G9419">
        <v>206059</v>
      </c>
      <c r="H9419">
        <v>3391</v>
      </c>
      <c r="I9419">
        <v>222397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137</v>
      </c>
      <c r="E9420" t="s">
        <v>167</v>
      </c>
      <c r="F9420" t="s">
        <v>167</v>
      </c>
      <c r="G9420">
        <v>1753922</v>
      </c>
      <c r="H9420">
        <v>48139</v>
      </c>
      <c r="I9420">
        <v>1876699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138</v>
      </c>
      <c r="E9421" t="s">
        <v>167</v>
      </c>
      <c r="F9421" t="s">
        <v>167</v>
      </c>
      <c r="G9421">
        <v>23657</v>
      </c>
      <c r="H9421">
        <v>322</v>
      </c>
      <c r="I9421">
        <v>27036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139</v>
      </c>
      <c r="E9422" t="s">
        <v>167</v>
      </c>
      <c r="F9422" t="s">
        <v>167</v>
      </c>
      <c r="G9422">
        <v>11977</v>
      </c>
      <c r="H9422">
        <v>125</v>
      </c>
      <c r="I9422">
        <v>12743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140</v>
      </c>
      <c r="E9423" t="s">
        <v>167</v>
      </c>
      <c r="F9423" t="s">
        <v>167</v>
      </c>
      <c r="G9423">
        <v>3836</v>
      </c>
      <c r="H9423">
        <v>7</v>
      </c>
      <c r="I9423">
        <v>4035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141</v>
      </c>
      <c r="E9424" t="s">
        <v>167</v>
      </c>
      <c r="F9424" t="s">
        <v>167</v>
      </c>
      <c r="G9424">
        <v>10998</v>
      </c>
      <c r="H9424">
        <v>68</v>
      </c>
      <c r="I9424">
        <v>11676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142</v>
      </c>
      <c r="E9425" t="s">
        <v>167</v>
      </c>
      <c r="F9425" t="s">
        <v>167</v>
      </c>
      <c r="G9425">
        <v>318683</v>
      </c>
      <c r="H9425">
        <v>1802</v>
      </c>
      <c r="I9425">
        <v>323364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143</v>
      </c>
      <c r="E9426" t="s">
        <v>167</v>
      </c>
      <c r="F9426" t="s">
        <v>167</v>
      </c>
      <c r="G9426">
        <v>36479</v>
      </c>
      <c r="H9426">
        <v>619</v>
      </c>
      <c r="I9426">
        <v>37444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144</v>
      </c>
      <c r="E9427" t="s">
        <v>167</v>
      </c>
      <c r="F9427" t="s">
        <v>167</v>
      </c>
      <c r="G9427">
        <v>147431</v>
      </c>
      <c r="H9427">
        <v>5057</v>
      </c>
      <c r="I9427">
        <v>159579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145</v>
      </c>
      <c r="E9428" t="s">
        <v>167</v>
      </c>
      <c r="F9428" t="s">
        <v>167</v>
      </c>
      <c r="G9428">
        <v>270650</v>
      </c>
      <c r="H9428">
        <v>2528</v>
      </c>
      <c r="I9428">
        <v>289999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146</v>
      </c>
      <c r="E9429" t="s">
        <v>167</v>
      </c>
      <c r="F9429" t="s">
        <v>167</v>
      </c>
      <c r="G9429">
        <v>4834</v>
      </c>
      <c r="H9429">
        <v>118</v>
      </c>
      <c r="I9429">
        <v>5316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147</v>
      </c>
      <c r="E9430" t="s">
        <v>167</v>
      </c>
      <c r="F9430" t="s">
        <v>167</v>
      </c>
      <c r="G9430">
        <v>775602</v>
      </c>
      <c r="H9430">
        <v>11883</v>
      </c>
      <c r="I9430">
        <v>797693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166</v>
      </c>
      <c r="E9431" t="s">
        <v>167</v>
      </c>
      <c r="F9431" t="s">
        <v>167</v>
      </c>
      <c r="G9431">
        <v>268601</v>
      </c>
      <c r="H9431">
        <v>1493</v>
      </c>
      <c r="I9431">
        <v>277724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149</v>
      </c>
      <c r="E9432" t="s">
        <v>167</v>
      </c>
      <c r="F9432" t="s">
        <v>167</v>
      </c>
      <c r="G9432">
        <v>32310</v>
      </c>
      <c r="H9432">
        <v>376</v>
      </c>
      <c r="I9432">
        <v>33038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151</v>
      </c>
      <c r="E9433" t="s">
        <v>167</v>
      </c>
      <c r="F9433" t="s">
        <v>167</v>
      </c>
      <c r="G9433">
        <v>74381</v>
      </c>
      <c r="H9433">
        <v>1351</v>
      </c>
      <c r="I9433">
        <v>81939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150</v>
      </c>
      <c r="E9434" t="s">
        <v>167</v>
      </c>
      <c r="F9434" t="s">
        <v>167</v>
      </c>
      <c r="G9434">
        <v>535985</v>
      </c>
      <c r="H9434">
        <v>8056</v>
      </c>
      <c r="I9434">
        <v>564132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152</v>
      </c>
      <c r="E9435" t="s">
        <v>167</v>
      </c>
      <c r="F9435" t="s">
        <v>167</v>
      </c>
      <c r="G9435">
        <v>487171</v>
      </c>
      <c r="H9435">
        <v>9010</v>
      </c>
      <c r="I9435">
        <v>519215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118</v>
      </c>
      <c r="E9436" t="s">
        <v>167</v>
      </c>
      <c r="F9436" t="s">
        <v>167</v>
      </c>
      <c r="G9436">
        <v>863508</v>
      </c>
      <c r="H9436">
        <v>7057</v>
      </c>
      <c r="I9436">
        <v>875531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117</v>
      </c>
      <c r="E9437" t="s">
        <v>167</v>
      </c>
      <c r="F9437" t="s">
        <v>167</v>
      </c>
      <c r="G9437">
        <v>4673</v>
      </c>
      <c r="H9437">
        <v>61</v>
      </c>
      <c r="I9437">
        <v>4818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119</v>
      </c>
      <c r="E9438" t="s">
        <v>167</v>
      </c>
      <c r="F9438" t="s">
        <v>167</v>
      </c>
      <c r="G9438">
        <v>16206</v>
      </c>
      <c r="H9438">
        <v>55</v>
      </c>
      <c r="I9438">
        <v>16513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120</v>
      </c>
      <c r="E9439" t="s">
        <v>167</v>
      </c>
      <c r="F9439" t="s">
        <v>167</v>
      </c>
      <c r="G9439">
        <v>210174</v>
      </c>
      <c r="H9439">
        <v>1002</v>
      </c>
      <c r="I9439">
        <v>214657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121</v>
      </c>
      <c r="E9440" t="s">
        <v>167</v>
      </c>
      <c r="F9440" t="s">
        <v>167</v>
      </c>
      <c r="G9440">
        <v>235528</v>
      </c>
      <c r="H9440">
        <v>1321</v>
      </c>
      <c r="I9440">
        <v>242224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122</v>
      </c>
      <c r="E9441" t="s">
        <v>167</v>
      </c>
      <c r="F9441" t="s">
        <v>167</v>
      </c>
      <c r="G9441">
        <v>17571</v>
      </c>
      <c r="H9441">
        <v>301</v>
      </c>
      <c r="I9441">
        <v>18638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123</v>
      </c>
      <c r="E9442" t="s">
        <v>167</v>
      </c>
      <c r="F9442" t="s">
        <v>167</v>
      </c>
      <c r="G9442">
        <v>234853</v>
      </c>
      <c r="H9442">
        <v>3097</v>
      </c>
      <c r="I9442">
        <v>257020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124</v>
      </c>
      <c r="E9443" t="s">
        <v>167</v>
      </c>
      <c r="F9443" t="s">
        <v>167</v>
      </c>
      <c r="G9443">
        <v>3337</v>
      </c>
      <c r="H9443">
        <v>2</v>
      </c>
      <c r="I9443">
        <v>3356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125</v>
      </c>
      <c r="E9444" t="s">
        <v>167</v>
      </c>
      <c r="F9444" t="s">
        <v>167</v>
      </c>
      <c r="G9444">
        <v>580655</v>
      </c>
      <c r="H9444">
        <v>10014</v>
      </c>
      <c r="I9444">
        <v>607454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126</v>
      </c>
      <c r="E9445" t="s">
        <v>167</v>
      </c>
      <c r="F9445" t="s">
        <v>167</v>
      </c>
      <c r="G9445">
        <v>47590</v>
      </c>
      <c r="H9445">
        <v>706</v>
      </c>
      <c r="I9445">
        <v>49362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127</v>
      </c>
      <c r="E9446" t="s">
        <v>167</v>
      </c>
      <c r="F9446" t="s">
        <v>167</v>
      </c>
      <c r="G9446">
        <v>210214</v>
      </c>
      <c r="H9446">
        <v>4171</v>
      </c>
      <c r="I9446">
        <v>227683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128</v>
      </c>
      <c r="E9447" t="s">
        <v>167</v>
      </c>
      <c r="F9447" t="s">
        <v>167</v>
      </c>
      <c r="G9447">
        <v>239800</v>
      </c>
      <c r="H9447">
        <v>2717</v>
      </c>
      <c r="I9447">
        <v>252392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129</v>
      </c>
      <c r="E9448" t="s">
        <v>167</v>
      </c>
      <c r="F9448" t="s">
        <v>167</v>
      </c>
      <c r="G9448">
        <v>41313</v>
      </c>
      <c r="H9448">
        <v>811</v>
      </c>
      <c r="I9448">
        <v>49375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130</v>
      </c>
      <c r="E9449" t="s">
        <v>167</v>
      </c>
      <c r="F9449" t="s">
        <v>167</v>
      </c>
      <c r="G9449">
        <v>109507</v>
      </c>
      <c r="H9449">
        <v>1799</v>
      </c>
      <c r="I9449">
        <v>116008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131</v>
      </c>
      <c r="E9450" t="s">
        <v>167</v>
      </c>
      <c r="F9450" t="s">
        <v>167</v>
      </c>
      <c r="G9450">
        <v>108940</v>
      </c>
      <c r="H9450">
        <v>999</v>
      </c>
      <c r="I9450">
        <v>111510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132</v>
      </c>
      <c r="E9451" t="s">
        <v>167</v>
      </c>
      <c r="F9451" t="s">
        <v>167</v>
      </c>
      <c r="G9451">
        <v>872038</v>
      </c>
      <c r="H9451">
        <v>11944</v>
      </c>
      <c r="I9451">
        <v>901410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133</v>
      </c>
      <c r="E9452" t="s">
        <v>167</v>
      </c>
      <c r="F9452" t="s">
        <v>167</v>
      </c>
      <c r="G9452">
        <v>607119</v>
      </c>
      <c r="H9452">
        <v>2623</v>
      </c>
      <c r="I9452">
        <v>669330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135</v>
      </c>
      <c r="E9453" t="s">
        <v>167</v>
      </c>
      <c r="F9453" t="s">
        <v>167</v>
      </c>
      <c r="G9453">
        <v>0</v>
      </c>
      <c r="H9453">
        <v>0</v>
      </c>
      <c r="I9453">
        <v>0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134</v>
      </c>
      <c r="E9454" t="s">
        <v>167</v>
      </c>
      <c r="F9454" t="s">
        <v>167</v>
      </c>
      <c r="G9454">
        <v>8383</v>
      </c>
      <c r="H9454">
        <v>123</v>
      </c>
      <c r="I9454">
        <v>9155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136</v>
      </c>
      <c r="E9455" t="s">
        <v>167</v>
      </c>
      <c r="F9455" t="s">
        <v>167</v>
      </c>
      <c r="G9455">
        <v>207337</v>
      </c>
      <c r="H9455">
        <v>3404</v>
      </c>
      <c r="I9455">
        <v>223578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137</v>
      </c>
      <c r="E9456" t="s">
        <v>167</v>
      </c>
      <c r="F9456" t="s">
        <v>167</v>
      </c>
      <c r="G9456">
        <v>1757005</v>
      </c>
      <c r="H9456">
        <v>48209</v>
      </c>
      <c r="I9456">
        <v>1880416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138</v>
      </c>
      <c r="E9457" t="s">
        <v>167</v>
      </c>
      <c r="F9457" t="s">
        <v>167</v>
      </c>
      <c r="G9457">
        <v>23759</v>
      </c>
      <c r="H9457">
        <v>322</v>
      </c>
      <c r="I9457">
        <v>27155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139</v>
      </c>
      <c r="E9458" t="s">
        <v>167</v>
      </c>
      <c r="F9458" t="s">
        <v>167</v>
      </c>
      <c r="G9458">
        <v>12008</v>
      </c>
      <c r="H9458">
        <v>128</v>
      </c>
      <c r="I9458">
        <v>12866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140</v>
      </c>
      <c r="E9459" t="s">
        <v>167</v>
      </c>
      <c r="F9459" t="s">
        <v>167</v>
      </c>
      <c r="G9459">
        <v>3847</v>
      </c>
      <c r="H9459">
        <v>7</v>
      </c>
      <c r="I9459">
        <v>4040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141</v>
      </c>
      <c r="E9460" t="s">
        <v>167</v>
      </c>
      <c r="F9460" t="s">
        <v>167</v>
      </c>
      <c r="G9460">
        <v>11007</v>
      </c>
      <c r="H9460">
        <v>68</v>
      </c>
      <c r="I9460">
        <v>11709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142</v>
      </c>
      <c r="E9461" t="s">
        <v>167</v>
      </c>
      <c r="F9461" t="s">
        <v>167</v>
      </c>
      <c r="G9461">
        <v>319069</v>
      </c>
      <c r="H9461">
        <v>1807</v>
      </c>
      <c r="I9461">
        <v>323757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143</v>
      </c>
      <c r="E9462" t="s">
        <v>167</v>
      </c>
      <c r="F9462" t="s">
        <v>167</v>
      </c>
      <c r="G9462">
        <v>36536</v>
      </c>
      <c r="H9462">
        <v>619</v>
      </c>
      <c r="I9462">
        <v>37492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144</v>
      </c>
      <c r="E9463" t="s">
        <v>167</v>
      </c>
      <c r="F9463" t="s">
        <v>167</v>
      </c>
      <c r="G9463">
        <v>148047</v>
      </c>
      <c r="H9463">
        <v>5077</v>
      </c>
      <c r="I9463">
        <v>160200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145</v>
      </c>
      <c r="E9464" t="s">
        <v>167</v>
      </c>
      <c r="F9464" t="s">
        <v>167</v>
      </c>
      <c r="G9464">
        <v>272118</v>
      </c>
      <c r="H9464">
        <v>2542</v>
      </c>
      <c r="I9464">
        <v>291289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146</v>
      </c>
      <c r="E9465" t="s">
        <v>167</v>
      </c>
      <c r="F9465" t="s">
        <v>167</v>
      </c>
      <c r="G9465">
        <v>4864</v>
      </c>
      <c r="H9465">
        <v>118</v>
      </c>
      <c r="I9465">
        <v>5338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147</v>
      </c>
      <c r="E9466" t="s">
        <v>167</v>
      </c>
      <c r="F9466" t="s">
        <v>167</v>
      </c>
      <c r="G9466">
        <v>776878</v>
      </c>
      <c r="H9466">
        <v>11895</v>
      </c>
      <c r="I9466">
        <v>798888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166</v>
      </c>
      <c r="E9467" t="s">
        <v>167</v>
      </c>
      <c r="F9467" t="s">
        <v>167</v>
      </c>
      <c r="G9467">
        <v>269232</v>
      </c>
      <c r="H9467">
        <v>1496</v>
      </c>
      <c r="I9467">
        <v>278108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149</v>
      </c>
      <c r="E9468" t="s">
        <v>167</v>
      </c>
      <c r="F9468" t="s">
        <v>167</v>
      </c>
      <c r="G9468">
        <v>32342</v>
      </c>
      <c r="H9468">
        <v>376</v>
      </c>
      <c r="I9468">
        <v>33048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151</v>
      </c>
      <c r="E9469" t="s">
        <v>167</v>
      </c>
      <c r="F9469" t="s">
        <v>167</v>
      </c>
      <c r="G9469">
        <v>74781</v>
      </c>
      <c r="H9469">
        <v>1355</v>
      </c>
      <c r="I9469">
        <v>82429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150</v>
      </c>
      <c r="E9470" t="s">
        <v>167</v>
      </c>
      <c r="F9470" t="s">
        <v>167</v>
      </c>
      <c r="G9470">
        <v>537755</v>
      </c>
      <c r="H9470">
        <v>8072</v>
      </c>
      <c r="I9470">
        <v>565556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152</v>
      </c>
      <c r="E9471" t="s">
        <v>167</v>
      </c>
      <c r="F9471" t="s">
        <v>167</v>
      </c>
      <c r="G9471">
        <v>490165</v>
      </c>
      <c r="H9471">
        <v>9057</v>
      </c>
      <c r="I9471">
        <v>521795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118</v>
      </c>
      <c r="E9472" t="s">
        <v>167</v>
      </c>
      <c r="F9472" t="s">
        <v>167</v>
      </c>
      <c r="G9472">
        <v>864049</v>
      </c>
      <c r="H9472">
        <v>7059</v>
      </c>
      <c r="I9472">
        <v>875836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117</v>
      </c>
      <c r="E9473" t="s">
        <v>167</v>
      </c>
      <c r="F9473" t="s">
        <v>167</v>
      </c>
      <c r="G9473">
        <v>4681</v>
      </c>
      <c r="H9473">
        <v>61</v>
      </c>
      <c r="I9473">
        <v>4773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119</v>
      </c>
      <c r="E9474" t="s">
        <v>167</v>
      </c>
      <c r="F9474" t="s">
        <v>167</v>
      </c>
      <c r="G9474">
        <v>16243</v>
      </c>
      <c r="H9474">
        <v>55</v>
      </c>
      <c r="I9474">
        <v>16536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120</v>
      </c>
      <c r="E9475" t="s">
        <v>167</v>
      </c>
      <c r="F9475" t="s">
        <v>167</v>
      </c>
      <c r="G9475">
        <v>210299</v>
      </c>
      <c r="H9475">
        <v>1003</v>
      </c>
      <c r="I9475">
        <v>214803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121</v>
      </c>
      <c r="E9476" t="s">
        <v>167</v>
      </c>
      <c r="F9476" t="s">
        <v>167</v>
      </c>
      <c r="G9476">
        <v>236247</v>
      </c>
      <c r="H9476">
        <v>1325</v>
      </c>
      <c r="I9476">
        <v>242660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122</v>
      </c>
      <c r="E9477" t="s">
        <v>167</v>
      </c>
      <c r="F9477" t="s">
        <v>167</v>
      </c>
      <c r="G9477">
        <v>17698</v>
      </c>
      <c r="H9477">
        <v>302</v>
      </c>
      <c r="I9477">
        <v>18714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123</v>
      </c>
      <c r="E9478" t="s">
        <v>167</v>
      </c>
      <c r="F9478" t="s">
        <v>167</v>
      </c>
      <c r="G9478">
        <v>236588</v>
      </c>
      <c r="H9478">
        <v>3116</v>
      </c>
      <c r="I9478">
        <v>258635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124</v>
      </c>
      <c r="E9479" t="s">
        <v>167</v>
      </c>
      <c r="F9479" t="s">
        <v>167</v>
      </c>
      <c r="G9479">
        <v>3338</v>
      </c>
      <c r="H9479">
        <v>2</v>
      </c>
      <c r="I9479">
        <v>3359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125</v>
      </c>
      <c r="E9480" t="s">
        <v>167</v>
      </c>
      <c r="F9480" t="s">
        <v>167</v>
      </c>
      <c r="G9480">
        <v>583509</v>
      </c>
      <c r="H9480">
        <v>10074</v>
      </c>
      <c r="I9480">
        <v>608830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126</v>
      </c>
      <c r="E9481" t="s">
        <v>167</v>
      </c>
      <c r="F9481" t="s">
        <v>167</v>
      </c>
      <c r="G9481">
        <v>47737</v>
      </c>
      <c r="H9481">
        <v>707</v>
      </c>
      <c r="I9481">
        <v>49474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127</v>
      </c>
      <c r="E9482" t="s">
        <v>167</v>
      </c>
      <c r="F9482" t="s">
        <v>167</v>
      </c>
      <c r="G9482">
        <v>211603</v>
      </c>
      <c r="H9482">
        <v>4182</v>
      </c>
      <c r="I9482">
        <v>228803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128</v>
      </c>
      <c r="E9483" t="s">
        <v>167</v>
      </c>
      <c r="F9483" t="s">
        <v>167</v>
      </c>
      <c r="G9483">
        <v>241544</v>
      </c>
      <c r="H9483">
        <v>2733</v>
      </c>
      <c r="I9483">
        <v>253385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129</v>
      </c>
      <c r="E9484" t="s">
        <v>167</v>
      </c>
      <c r="F9484" t="s">
        <v>167</v>
      </c>
      <c r="G9484">
        <v>41990</v>
      </c>
      <c r="H9484">
        <v>823</v>
      </c>
      <c r="I9484">
        <v>49761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130</v>
      </c>
      <c r="E9485" t="s">
        <v>167</v>
      </c>
      <c r="F9485" t="s">
        <v>167</v>
      </c>
      <c r="G9485">
        <v>109894</v>
      </c>
      <c r="H9485">
        <v>1802</v>
      </c>
      <c r="I9485">
        <v>116254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131</v>
      </c>
      <c r="E9486" t="s">
        <v>167</v>
      </c>
      <c r="F9486" t="s">
        <v>167</v>
      </c>
      <c r="G9486">
        <v>109141</v>
      </c>
      <c r="H9486">
        <v>1000</v>
      </c>
      <c r="I9486">
        <v>111722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132</v>
      </c>
      <c r="E9487" t="s">
        <v>167</v>
      </c>
      <c r="F9487" t="s">
        <v>167</v>
      </c>
      <c r="G9487">
        <v>874202</v>
      </c>
      <c r="H9487">
        <v>11954</v>
      </c>
      <c r="I9487">
        <v>902240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133</v>
      </c>
      <c r="E9488" t="s">
        <v>167</v>
      </c>
      <c r="F9488" t="s">
        <v>167</v>
      </c>
      <c r="G9488">
        <v>611600</v>
      </c>
      <c r="H9488">
        <v>2647</v>
      </c>
      <c r="I9488">
        <v>672037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135</v>
      </c>
      <c r="E9489" t="s">
        <v>167</v>
      </c>
      <c r="F9489" t="s">
        <v>167</v>
      </c>
      <c r="G9489">
        <v>0</v>
      </c>
      <c r="H9489">
        <v>0</v>
      </c>
      <c r="I9489">
        <v>0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134</v>
      </c>
      <c r="E9490" t="s">
        <v>167</v>
      </c>
      <c r="F9490" t="s">
        <v>167</v>
      </c>
      <c r="G9490">
        <v>8429</v>
      </c>
      <c r="H9490">
        <v>123</v>
      </c>
      <c r="I9490">
        <v>9166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136</v>
      </c>
      <c r="E9491" t="s">
        <v>167</v>
      </c>
      <c r="F9491" t="s">
        <v>167</v>
      </c>
      <c r="G9491">
        <v>208421</v>
      </c>
      <c r="H9491">
        <v>3412</v>
      </c>
      <c r="I9491">
        <v>224636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137</v>
      </c>
      <c r="E9492" t="s">
        <v>167</v>
      </c>
      <c r="F9492" t="s">
        <v>167</v>
      </c>
      <c r="G9492">
        <v>1761615</v>
      </c>
      <c r="H9492">
        <v>48269</v>
      </c>
      <c r="I9492">
        <v>1883365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138</v>
      </c>
      <c r="E9493" t="s">
        <v>167</v>
      </c>
      <c r="F9493" t="s">
        <v>167</v>
      </c>
      <c r="G9493">
        <v>24739</v>
      </c>
      <c r="H9493">
        <v>324</v>
      </c>
      <c r="I9493">
        <v>27209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139</v>
      </c>
      <c r="E9494" t="s">
        <v>167</v>
      </c>
      <c r="F9494" t="s">
        <v>167</v>
      </c>
      <c r="G9494">
        <v>12058</v>
      </c>
      <c r="H9494">
        <v>130</v>
      </c>
      <c r="I9494">
        <v>12941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140</v>
      </c>
      <c r="E9495" t="s">
        <v>167</v>
      </c>
      <c r="F9495" t="s">
        <v>167</v>
      </c>
      <c r="G9495">
        <v>3869</v>
      </c>
      <c r="H9495">
        <v>7</v>
      </c>
      <c r="I9495">
        <v>4049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141</v>
      </c>
      <c r="E9496" t="s">
        <v>167</v>
      </c>
      <c r="F9496" t="s">
        <v>167</v>
      </c>
      <c r="G9496">
        <v>11066</v>
      </c>
      <c r="H9496">
        <v>69</v>
      </c>
      <c r="I9496">
        <v>11728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142</v>
      </c>
      <c r="E9497" t="s">
        <v>167</v>
      </c>
      <c r="F9497" t="s">
        <v>167</v>
      </c>
      <c r="G9497">
        <v>319458</v>
      </c>
      <c r="H9497">
        <v>1811</v>
      </c>
      <c r="I9497">
        <v>324089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143</v>
      </c>
      <c r="E9498" t="s">
        <v>167</v>
      </c>
      <c r="F9498" t="s">
        <v>167</v>
      </c>
      <c r="G9498">
        <v>36586</v>
      </c>
      <c r="H9498">
        <v>620</v>
      </c>
      <c r="I9498">
        <v>37513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144</v>
      </c>
      <c r="E9499" t="s">
        <v>167</v>
      </c>
      <c r="F9499" t="s">
        <v>167</v>
      </c>
      <c r="G9499">
        <v>148680</v>
      </c>
      <c r="H9499">
        <v>5098</v>
      </c>
      <c r="I9499">
        <v>160659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145</v>
      </c>
      <c r="E9500" t="s">
        <v>167</v>
      </c>
      <c r="F9500" t="s">
        <v>167</v>
      </c>
      <c r="G9500">
        <v>273784</v>
      </c>
      <c r="H9500">
        <v>2555</v>
      </c>
      <c r="I9500">
        <v>292539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146</v>
      </c>
      <c r="E9501" t="s">
        <v>167</v>
      </c>
      <c r="F9501" t="s">
        <v>167</v>
      </c>
      <c r="G9501">
        <v>4919</v>
      </c>
      <c r="H9501">
        <v>118</v>
      </c>
      <c r="I9501">
        <v>5340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147</v>
      </c>
      <c r="E9502" t="s">
        <v>167</v>
      </c>
      <c r="F9502" t="s">
        <v>167</v>
      </c>
      <c r="G9502">
        <v>778081</v>
      </c>
      <c r="H9502">
        <v>11909</v>
      </c>
      <c r="I9502">
        <v>800029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166</v>
      </c>
      <c r="E9503" t="s">
        <v>167</v>
      </c>
      <c r="F9503" t="s">
        <v>167</v>
      </c>
      <c r="G9503">
        <v>269828</v>
      </c>
      <c r="H9503">
        <v>1499</v>
      </c>
      <c r="I9503">
        <v>278599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149</v>
      </c>
      <c r="E9504" t="s">
        <v>167</v>
      </c>
      <c r="F9504" t="s">
        <v>167</v>
      </c>
      <c r="G9504">
        <v>32367</v>
      </c>
      <c r="H9504">
        <v>376</v>
      </c>
      <c r="I9504">
        <v>33057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151</v>
      </c>
      <c r="E9505" t="s">
        <v>167</v>
      </c>
      <c r="F9505" t="s">
        <v>167</v>
      </c>
      <c r="G9505">
        <v>75501</v>
      </c>
      <c r="H9505">
        <v>1361</v>
      </c>
      <c r="I9505">
        <v>83006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150</v>
      </c>
      <c r="E9506" t="s">
        <v>167</v>
      </c>
      <c r="F9506" t="s">
        <v>167</v>
      </c>
      <c r="G9506">
        <v>539727</v>
      </c>
      <c r="H9506">
        <v>8083</v>
      </c>
      <c r="I9506">
        <v>566728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152</v>
      </c>
      <c r="E9507" t="s">
        <v>167</v>
      </c>
      <c r="F9507" t="s">
        <v>167</v>
      </c>
      <c r="G9507">
        <v>493145</v>
      </c>
      <c r="H9507">
        <v>9100</v>
      </c>
      <c r="I9507">
        <v>523629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118</v>
      </c>
      <c r="E9508" t="s">
        <v>167</v>
      </c>
      <c r="F9508" t="s">
        <v>167</v>
      </c>
      <c r="G9508">
        <v>864612</v>
      </c>
      <c r="H9508">
        <v>7064</v>
      </c>
      <c r="I9508">
        <v>876336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117</v>
      </c>
      <c r="E9509" t="s">
        <v>167</v>
      </c>
      <c r="F9509" t="s">
        <v>167</v>
      </c>
      <c r="G9509">
        <v>4688</v>
      </c>
      <c r="H9509">
        <v>61</v>
      </c>
      <c r="I9509">
        <v>4842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119</v>
      </c>
      <c r="E9510" t="s">
        <v>167</v>
      </c>
      <c r="F9510" t="s">
        <v>167</v>
      </c>
      <c r="G9510">
        <v>16264</v>
      </c>
      <c r="H9510">
        <v>55</v>
      </c>
      <c r="I9510">
        <v>16553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120</v>
      </c>
      <c r="E9511" t="s">
        <v>167</v>
      </c>
      <c r="F9511" t="s">
        <v>167</v>
      </c>
      <c r="G9511">
        <v>210401</v>
      </c>
      <c r="H9511">
        <v>1004</v>
      </c>
      <c r="I9511">
        <v>214945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121</v>
      </c>
      <c r="E9512" t="s">
        <v>167</v>
      </c>
      <c r="F9512" t="s">
        <v>167</v>
      </c>
      <c r="G9512">
        <v>236782</v>
      </c>
      <c r="H9512">
        <v>1329</v>
      </c>
      <c r="I9512">
        <v>243281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122</v>
      </c>
      <c r="E9513" t="s">
        <v>167</v>
      </c>
      <c r="F9513" t="s">
        <v>167</v>
      </c>
      <c r="G9513">
        <v>17837</v>
      </c>
      <c r="H9513">
        <v>304</v>
      </c>
      <c r="I9513">
        <v>18776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123</v>
      </c>
      <c r="E9514" t="s">
        <v>167</v>
      </c>
      <c r="F9514" t="s">
        <v>167</v>
      </c>
      <c r="G9514">
        <v>239468</v>
      </c>
      <c r="H9514">
        <v>3135</v>
      </c>
      <c r="I9514">
        <v>260240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124</v>
      </c>
      <c r="E9515" t="s">
        <v>167</v>
      </c>
      <c r="F9515" t="s">
        <v>167</v>
      </c>
      <c r="G9515">
        <v>3338</v>
      </c>
      <c r="H9515">
        <v>2</v>
      </c>
      <c r="I9515">
        <v>3359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125</v>
      </c>
      <c r="E9516" t="s">
        <v>167</v>
      </c>
      <c r="F9516" t="s">
        <v>167</v>
      </c>
      <c r="G9516">
        <v>585852</v>
      </c>
      <c r="H9516">
        <v>10115</v>
      </c>
      <c r="I9516">
        <v>610447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126</v>
      </c>
      <c r="E9517" t="s">
        <v>167</v>
      </c>
      <c r="F9517" t="s">
        <v>167</v>
      </c>
      <c r="G9517">
        <v>47861</v>
      </c>
      <c r="H9517">
        <v>710</v>
      </c>
      <c r="I9517">
        <v>49566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127</v>
      </c>
      <c r="E9518" t="s">
        <v>167</v>
      </c>
      <c r="F9518" t="s">
        <v>167</v>
      </c>
      <c r="G9518">
        <v>212839</v>
      </c>
      <c r="H9518">
        <v>4193</v>
      </c>
      <c r="I9518">
        <v>229913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128</v>
      </c>
      <c r="E9519" t="s">
        <v>167</v>
      </c>
      <c r="F9519" t="s">
        <v>167</v>
      </c>
      <c r="G9519">
        <v>243224</v>
      </c>
      <c r="H9519">
        <v>2751</v>
      </c>
      <c r="I9519">
        <v>254207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129</v>
      </c>
      <c r="E9520" t="s">
        <v>167</v>
      </c>
      <c r="F9520" t="s">
        <v>167</v>
      </c>
      <c r="G9520">
        <v>42568</v>
      </c>
      <c r="H9520">
        <v>836</v>
      </c>
      <c r="I9520">
        <v>50196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130</v>
      </c>
      <c r="E9521" t="s">
        <v>167</v>
      </c>
      <c r="F9521" t="s">
        <v>167</v>
      </c>
      <c r="G9521">
        <v>110354</v>
      </c>
      <c r="H9521">
        <v>1812</v>
      </c>
      <c r="I9521">
        <v>116600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131</v>
      </c>
      <c r="E9522" t="s">
        <v>167</v>
      </c>
      <c r="F9522" t="s">
        <v>167</v>
      </c>
      <c r="G9522">
        <v>109352</v>
      </c>
      <c r="H9522">
        <v>1001</v>
      </c>
      <c r="I9522">
        <v>111931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132</v>
      </c>
      <c r="E9523" t="s">
        <v>167</v>
      </c>
      <c r="F9523" t="s">
        <v>167</v>
      </c>
      <c r="G9523">
        <v>875796</v>
      </c>
      <c r="H9523">
        <v>11965</v>
      </c>
      <c r="I9523">
        <v>903425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133</v>
      </c>
      <c r="E9524" t="s">
        <v>167</v>
      </c>
      <c r="F9524" t="s">
        <v>167</v>
      </c>
      <c r="G9524">
        <v>616666</v>
      </c>
      <c r="H9524">
        <v>2680</v>
      </c>
      <c r="I9524">
        <v>677255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135</v>
      </c>
      <c r="E9525" t="s">
        <v>167</v>
      </c>
      <c r="F9525" t="s">
        <v>167</v>
      </c>
      <c r="G9525">
        <v>0</v>
      </c>
      <c r="H9525">
        <v>0</v>
      </c>
      <c r="I9525">
        <v>0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134</v>
      </c>
      <c r="E9526" t="s">
        <v>167</v>
      </c>
      <c r="F9526" t="s">
        <v>167</v>
      </c>
      <c r="G9526">
        <v>8469</v>
      </c>
      <c r="H9526">
        <v>123</v>
      </c>
      <c r="I9526">
        <v>9217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136</v>
      </c>
      <c r="E9527" t="s">
        <v>167</v>
      </c>
      <c r="F9527" t="s">
        <v>167</v>
      </c>
      <c r="G9527">
        <v>209768</v>
      </c>
      <c r="H9527">
        <v>3425</v>
      </c>
      <c r="I9527">
        <v>225709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137</v>
      </c>
      <c r="E9528" t="s">
        <v>167</v>
      </c>
      <c r="F9528" t="s">
        <v>167</v>
      </c>
      <c r="G9528">
        <v>1766010</v>
      </c>
      <c r="H9528">
        <v>48339</v>
      </c>
      <c r="I9528">
        <v>1886807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138</v>
      </c>
      <c r="E9529" t="s">
        <v>167</v>
      </c>
      <c r="F9529" t="s">
        <v>167</v>
      </c>
      <c r="G9529">
        <v>24880</v>
      </c>
      <c r="H9529">
        <v>327</v>
      </c>
      <c r="I9529">
        <v>27292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139</v>
      </c>
      <c r="E9530" t="s">
        <v>167</v>
      </c>
      <c r="F9530" t="s">
        <v>167</v>
      </c>
      <c r="G9530">
        <v>12186</v>
      </c>
      <c r="H9530">
        <v>131</v>
      </c>
      <c r="I9530">
        <v>13007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140</v>
      </c>
      <c r="E9531" t="s">
        <v>167</v>
      </c>
      <c r="F9531" t="s">
        <v>167</v>
      </c>
      <c r="G9531">
        <v>3894</v>
      </c>
      <c r="H9531">
        <v>7</v>
      </c>
      <c r="I9531">
        <v>4080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141</v>
      </c>
      <c r="E9532" t="s">
        <v>167</v>
      </c>
      <c r="F9532" t="s">
        <v>167</v>
      </c>
      <c r="G9532">
        <v>11097</v>
      </c>
      <c r="H9532">
        <v>69</v>
      </c>
      <c r="I9532">
        <v>11761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142</v>
      </c>
      <c r="E9533" t="s">
        <v>167</v>
      </c>
      <c r="F9533" t="s">
        <v>167</v>
      </c>
      <c r="G9533">
        <v>319850</v>
      </c>
      <c r="H9533">
        <v>1815</v>
      </c>
      <c r="I9533">
        <v>324389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143</v>
      </c>
      <c r="E9534" t="s">
        <v>167</v>
      </c>
      <c r="F9534" t="s">
        <v>167</v>
      </c>
      <c r="G9534">
        <v>36633</v>
      </c>
      <c r="H9534">
        <v>620</v>
      </c>
      <c r="I9534">
        <v>37550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144</v>
      </c>
      <c r="E9535" t="s">
        <v>167</v>
      </c>
      <c r="F9535" t="s">
        <v>167</v>
      </c>
      <c r="G9535">
        <v>149434</v>
      </c>
      <c r="H9535">
        <v>5117</v>
      </c>
      <c r="I9535">
        <v>161053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145</v>
      </c>
      <c r="E9536" t="s">
        <v>167</v>
      </c>
      <c r="F9536" t="s">
        <v>167</v>
      </c>
      <c r="G9536">
        <v>275506</v>
      </c>
      <c r="H9536">
        <v>2568</v>
      </c>
      <c r="I9536">
        <v>293584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146</v>
      </c>
      <c r="E9537" t="s">
        <v>167</v>
      </c>
      <c r="F9537" t="s">
        <v>167</v>
      </c>
      <c r="G9537">
        <v>4952</v>
      </c>
      <c r="H9537">
        <v>119</v>
      </c>
      <c r="I9537">
        <v>5365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147</v>
      </c>
      <c r="E9538" t="s">
        <v>167</v>
      </c>
      <c r="F9538" t="s">
        <v>167</v>
      </c>
      <c r="G9538">
        <v>779291</v>
      </c>
      <c r="H9538">
        <v>11919</v>
      </c>
      <c r="I9538">
        <v>801161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166</v>
      </c>
      <c r="E9539" t="s">
        <v>167</v>
      </c>
      <c r="F9539" t="s">
        <v>167</v>
      </c>
      <c r="G9539">
        <v>270450</v>
      </c>
      <c r="H9539">
        <v>1502</v>
      </c>
      <c r="I9539">
        <v>279135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149</v>
      </c>
      <c r="E9540" t="s">
        <v>167</v>
      </c>
      <c r="F9540" t="s">
        <v>167</v>
      </c>
      <c r="G9540">
        <v>32397</v>
      </c>
      <c r="H9540">
        <v>378</v>
      </c>
      <c r="I9540">
        <v>33081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151</v>
      </c>
      <c r="E9541" t="s">
        <v>167</v>
      </c>
      <c r="F9541" t="s">
        <v>167</v>
      </c>
      <c r="G9541">
        <v>76041</v>
      </c>
      <c r="H9541">
        <v>1372</v>
      </c>
      <c r="I9541">
        <v>83502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150</v>
      </c>
      <c r="E9542" t="s">
        <v>167</v>
      </c>
      <c r="F9542" t="s">
        <v>167</v>
      </c>
      <c r="G9542">
        <v>541579</v>
      </c>
      <c r="H9542">
        <v>8103</v>
      </c>
      <c r="I9542">
        <v>568064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152</v>
      </c>
      <c r="E9543" t="s">
        <v>167</v>
      </c>
      <c r="F9543" t="s">
        <v>167</v>
      </c>
      <c r="G9543">
        <v>496110</v>
      </c>
      <c r="H9543">
        <v>9145</v>
      </c>
      <c r="I9543">
        <v>525918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118</v>
      </c>
      <c r="E9544" t="s">
        <v>167</v>
      </c>
      <c r="F9544" t="s">
        <v>167</v>
      </c>
      <c r="G9544">
        <v>865327</v>
      </c>
      <c r="H9544">
        <v>7067</v>
      </c>
      <c r="I9544">
        <v>876814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117</v>
      </c>
      <c r="E9545" t="s">
        <v>167</v>
      </c>
      <c r="F9545" t="s">
        <v>167</v>
      </c>
      <c r="G9545">
        <v>4698</v>
      </c>
      <c r="H9545">
        <v>61</v>
      </c>
      <c r="I9545">
        <v>4850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119</v>
      </c>
      <c r="E9546" t="s">
        <v>167</v>
      </c>
      <c r="F9546" t="s">
        <v>167</v>
      </c>
      <c r="G9546">
        <v>16278</v>
      </c>
      <c r="H9546">
        <v>55</v>
      </c>
      <c r="I9546">
        <v>16574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120</v>
      </c>
      <c r="E9547" t="s">
        <v>167</v>
      </c>
      <c r="F9547" t="s">
        <v>167</v>
      </c>
      <c r="G9547">
        <v>210491</v>
      </c>
      <c r="H9547">
        <v>1007</v>
      </c>
      <c r="I9547">
        <v>215042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121</v>
      </c>
      <c r="E9548" t="s">
        <v>167</v>
      </c>
      <c r="F9548" t="s">
        <v>167</v>
      </c>
      <c r="G9548">
        <v>237267</v>
      </c>
      <c r="H9548">
        <v>1332</v>
      </c>
      <c r="I9548">
        <v>243830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122</v>
      </c>
      <c r="E9549" t="s">
        <v>167</v>
      </c>
      <c r="F9549" t="s">
        <v>167</v>
      </c>
      <c r="G9549">
        <v>17912</v>
      </c>
      <c r="H9549">
        <v>304</v>
      </c>
      <c r="I9549">
        <v>18843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123</v>
      </c>
      <c r="E9550" t="s">
        <v>167</v>
      </c>
      <c r="F9550" t="s">
        <v>167</v>
      </c>
      <c r="G9550">
        <v>241288</v>
      </c>
      <c r="H9550">
        <v>3145</v>
      </c>
      <c r="I9550">
        <v>261901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124</v>
      </c>
      <c r="E9551" t="s">
        <v>167</v>
      </c>
      <c r="F9551" t="s">
        <v>167</v>
      </c>
      <c r="G9551">
        <v>3342</v>
      </c>
      <c r="H9551">
        <v>2</v>
      </c>
      <c r="I9551">
        <v>3360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125</v>
      </c>
      <c r="E9552" t="s">
        <v>167</v>
      </c>
      <c r="F9552" t="s">
        <v>167</v>
      </c>
      <c r="G9552">
        <v>588586</v>
      </c>
      <c r="H9552">
        <v>10147</v>
      </c>
      <c r="I9552">
        <v>611994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126</v>
      </c>
      <c r="E9553" t="s">
        <v>167</v>
      </c>
      <c r="F9553" t="s">
        <v>167</v>
      </c>
      <c r="G9553">
        <v>47965</v>
      </c>
      <c r="H9553">
        <v>713</v>
      </c>
      <c r="I9553">
        <v>49657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127</v>
      </c>
      <c r="E9554" t="s">
        <v>167</v>
      </c>
      <c r="F9554" t="s">
        <v>167</v>
      </c>
      <c r="G9554">
        <v>214223</v>
      </c>
      <c r="H9554">
        <v>4203</v>
      </c>
      <c r="I9554">
        <v>231073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128</v>
      </c>
      <c r="E9555" t="s">
        <v>167</v>
      </c>
      <c r="F9555" t="s">
        <v>167</v>
      </c>
      <c r="G9555">
        <v>244676</v>
      </c>
      <c r="H9555">
        <v>2765</v>
      </c>
      <c r="I9555">
        <v>255014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129</v>
      </c>
      <c r="E9556" t="s">
        <v>167</v>
      </c>
      <c r="F9556" t="s">
        <v>167</v>
      </c>
      <c r="G9556">
        <v>43614</v>
      </c>
      <c r="H9556">
        <v>848</v>
      </c>
      <c r="I9556">
        <v>50680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130</v>
      </c>
      <c r="E9557" t="s">
        <v>167</v>
      </c>
      <c r="F9557" t="s">
        <v>167</v>
      </c>
      <c r="G9557">
        <v>110769</v>
      </c>
      <c r="H9557">
        <v>1817</v>
      </c>
      <c r="I9557">
        <v>116932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131</v>
      </c>
      <c r="E9558" t="s">
        <v>167</v>
      </c>
      <c r="F9558" t="s">
        <v>167</v>
      </c>
      <c r="G9558">
        <v>109532</v>
      </c>
      <c r="H9558">
        <v>1004</v>
      </c>
      <c r="I9558">
        <v>112121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132</v>
      </c>
      <c r="E9559" t="s">
        <v>167</v>
      </c>
      <c r="F9559" t="s">
        <v>167</v>
      </c>
      <c r="G9559">
        <v>877199</v>
      </c>
      <c r="H9559">
        <v>11971</v>
      </c>
      <c r="I9559">
        <v>904665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133</v>
      </c>
      <c r="E9560" t="s">
        <v>167</v>
      </c>
      <c r="F9560" t="s">
        <v>167</v>
      </c>
      <c r="G9560">
        <v>622394</v>
      </c>
      <c r="H9560">
        <v>2707</v>
      </c>
      <c r="I9560">
        <v>683440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135</v>
      </c>
      <c r="E9561" t="s">
        <v>167</v>
      </c>
      <c r="F9561" t="s">
        <v>167</v>
      </c>
      <c r="G9561">
        <v>0</v>
      </c>
      <c r="H9561">
        <v>0</v>
      </c>
      <c r="I9561">
        <v>0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134</v>
      </c>
      <c r="E9562" t="s">
        <v>167</v>
      </c>
      <c r="F9562" t="s">
        <v>167</v>
      </c>
      <c r="G9562">
        <v>8579</v>
      </c>
      <c r="H9562">
        <v>123</v>
      </c>
      <c r="I9562">
        <v>9238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136</v>
      </c>
      <c r="E9563" t="s">
        <v>167</v>
      </c>
      <c r="F9563" t="s">
        <v>167</v>
      </c>
      <c r="G9563">
        <v>211025</v>
      </c>
      <c r="H9563">
        <v>3433</v>
      </c>
      <c r="I9563">
        <v>226788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137</v>
      </c>
      <c r="E9564" t="s">
        <v>167</v>
      </c>
      <c r="F9564" t="s">
        <v>167</v>
      </c>
      <c r="G9564">
        <v>1769897</v>
      </c>
      <c r="H9564">
        <v>48434</v>
      </c>
      <c r="I9564">
        <v>1886807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138</v>
      </c>
      <c r="E9565" t="s">
        <v>167</v>
      </c>
      <c r="F9565" t="s">
        <v>167</v>
      </c>
      <c r="G9565">
        <v>25107</v>
      </c>
      <c r="H9565">
        <v>329</v>
      </c>
      <c r="I9565">
        <v>27373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139</v>
      </c>
      <c r="E9566" t="s">
        <v>167</v>
      </c>
      <c r="F9566" t="s">
        <v>167</v>
      </c>
      <c r="G9566">
        <v>12252</v>
      </c>
      <c r="H9566">
        <v>133</v>
      </c>
      <c r="I9566">
        <v>13072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140</v>
      </c>
      <c r="E9567" t="s">
        <v>167</v>
      </c>
      <c r="F9567" t="s">
        <v>167</v>
      </c>
      <c r="G9567">
        <v>3907</v>
      </c>
      <c r="H9567">
        <v>7</v>
      </c>
      <c r="I9567">
        <v>4085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141</v>
      </c>
      <c r="E9568" t="s">
        <v>167</v>
      </c>
      <c r="F9568" t="s">
        <v>167</v>
      </c>
      <c r="G9568">
        <v>11120</v>
      </c>
      <c r="H9568">
        <v>70</v>
      </c>
      <c r="I9568">
        <v>11787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142</v>
      </c>
      <c r="E9569" t="s">
        <v>167</v>
      </c>
      <c r="F9569" t="s">
        <v>167</v>
      </c>
      <c r="G9569">
        <v>320208</v>
      </c>
      <c r="H9569">
        <v>1820</v>
      </c>
      <c r="I9569">
        <v>324796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143</v>
      </c>
      <c r="E9570" t="s">
        <v>167</v>
      </c>
      <c r="F9570" t="s">
        <v>167</v>
      </c>
      <c r="G9570">
        <v>36661</v>
      </c>
      <c r="H9570">
        <v>622</v>
      </c>
      <c r="I9570">
        <v>37582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144</v>
      </c>
      <c r="E9571" t="s">
        <v>167</v>
      </c>
      <c r="F9571" t="s">
        <v>167</v>
      </c>
      <c r="G9571">
        <v>150007</v>
      </c>
      <c r="H9571">
        <v>5135</v>
      </c>
      <c r="I9571">
        <v>161383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145</v>
      </c>
      <c r="E9572" t="s">
        <v>167</v>
      </c>
      <c r="F9572" t="s">
        <v>167</v>
      </c>
      <c r="G9572">
        <v>277743</v>
      </c>
      <c r="H9572">
        <v>2578</v>
      </c>
      <c r="I9572">
        <v>294831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146</v>
      </c>
      <c r="E9573" t="s">
        <v>167</v>
      </c>
      <c r="F9573" t="s">
        <v>167</v>
      </c>
      <c r="G9573">
        <v>4971</v>
      </c>
      <c r="H9573">
        <v>121</v>
      </c>
      <c r="I9573">
        <v>5398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147</v>
      </c>
      <c r="E9574" t="s">
        <v>167</v>
      </c>
      <c r="F9574" t="s">
        <v>167</v>
      </c>
      <c r="G9574">
        <v>780531</v>
      </c>
      <c r="H9574">
        <v>11931</v>
      </c>
      <c r="I9574">
        <v>802342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166</v>
      </c>
      <c r="E9575" t="s">
        <v>167</v>
      </c>
      <c r="F9575" t="s">
        <v>167</v>
      </c>
      <c r="G9575">
        <v>270967</v>
      </c>
      <c r="H9575">
        <v>1505</v>
      </c>
      <c r="I9575">
        <v>279644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149</v>
      </c>
      <c r="E9576" t="s">
        <v>167</v>
      </c>
      <c r="F9576" t="s">
        <v>167</v>
      </c>
      <c r="G9576">
        <v>32429</v>
      </c>
      <c r="H9576">
        <v>378</v>
      </c>
      <c r="I9576">
        <v>33098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151</v>
      </c>
      <c r="E9577" t="s">
        <v>167</v>
      </c>
      <c r="F9577" t="s">
        <v>167</v>
      </c>
      <c r="G9577">
        <v>76554</v>
      </c>
      <c r="H9577">
        <v>1375</v>
      </c>
      <c r="I9577">
        <v>84069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150</v>
      </c>
      <c r="E9578" t="s">
        <v>167</v>
      </c>
      <c r="F9578" t="s">
        <v>167</v>
      </c>
      <c r="G9578">
        <v>543344</v>
      </c>
      <c r="H9578">
        <v>8118</v>
      </c>
      <c r="I9578">
        <v>569263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152</v>
      </c>
      <c r="E9579" t="s">
        <v>167</v>
      </c>
      <c r="F9579" t="s">
        <v>167</v>
      </c>
      <c r="G9579">
        <v>498877</v>
      </c>
      <c r="H9579">
        <v>9191</v>
      </c>
      <c r="I9579">
        <v>528211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118</v>
      </c>
      <c r="E9580" t="s">
        <v>167</v>
      </c>
      <c r="F9580" t="s">
        <v>167</v>
      </c>
      <c r="G9580">
        <v>865825</v>
      </c>
      <c r="H9580">
        <v>7069</v>
      </c>
      <c r="I9580">
        <v>877348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117</v>
      </c>
      <c r="E9581" t="s">
        <v>167</v>
      </c>
      <c r="F9581" t="s">
        <v>167</v>
      </c>
      <c r="G9581">
        <v>4707</v>
      </c>
      <c r="H9581">
        <v>61</v>
      </c>
      <c r="I9581">
        <v>4860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119</v>
      </c>
      <c r="E9582" t="s">
        <v>167</v>
      </c>
      <c r="F9582" t="s">
        <v>167</v>
      </c>
      <c r="G9582">
        <v>16290</v>
      </c>
      <c r="H9582">
        <v>55</v>
      </c>
      <c r="I9582">
        <v>16603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120</v>
      </c>
      <c r="E9583" t="s">
        <v>167</v>
      </c>
      <c r="F9583" t="s">
        <v>167</v>
      </c>
      <c r="G9583">
        <v>210615</v>
      </c>
      <c r="H9583">
        <v>1010</v>
      </c>
      <c r="I9583">
        <v>215148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121</v>
      </c>
      <c r="E9584" t="s">
        <v>167</v>
      </c>
      <c r="F9584" t="s">
        <v>167</v>
      </c>
      <c r="G9584">
        <v>237770</v>
      </c>
      <c r="H9584">
        <v>1337</v>
      </c>
      <c r="I9584">
        <v>244386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122</v>
      </c>
      <c r="E9585" t="s">
        <v>167</v>
      </c>
      <c r="F9585" t="s">
        <v>167</v>
      </c>
      <c r="G9585">
        <v>18017</v>
      </c>
      <c r="H9585">
        <v>304</v>
      </c>
      <c r="I9585">
        <v>18905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123</v>
      </c>
      <c r="E9586" t="s">
        <v>167</v>
      </c>
      <c r="F9586" t="s">
        <v>167</v>
      </c>
      <c r="G9586">
        <v>242922</v>
      </c>
      <c r="H9586">
        <v>3156</v>
      </c>
      <c r="I9586">
        <v>263485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124</v>
      </c>
      <c r="E9587" t="s">
        <v>167</v>
      </c>
      <c r="F9587" t="s">
        <v>167</v>
      </c>
      <c r="G9587">
        <v>3344</v>
      </c>
      <c r="H9587">
        <v>2</v>
      </c>
      <c r="I9587">
        <v>3361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125</v>
      </c>
      <c r="E9588" t="s">
        <v>167</v>
      </c>
      <c r="F9588" t="s">
        <v>167</v>
      </c>
      <c r="G9588">
        <v>590977</v>
      </c>
      <c r="H9588">
        <v>10182</v>
      </c>
      <c r="I9588">
        <v>613357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126</v>
      </c>
      <c r="E9589" t="s">
        <v>167</v>
      </c>
      <c r="F9589" t="s">
        <v>167</v>
      </c>
      <c r="G9589">
        <v>48054</v>
      </c>
      <c r="H9589">
        <v>716</v>
      </c>
      <c r="I9589">
        <v>49745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127</v>
      </c>
      <c r="E9590" t="s">
        <v>167</v>
      </c>
      <c r="F9590" t="s">
        <v>167</v>
      </c>
      <c r="G9590">
        <v>215528</v>
      </c>
      <c r="H9590">
        <v>4211</v>
      </c>
      <c r="I9590">
        <v>232188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128</v>
      </c>
      <c r="E9591" t="s">
        <v>167</v>
      </c>
      <c r="F9591" t="s">
        <v>167</v>
      </c>
      <c r="G9591">
        <v>245933</v>
      </c>
      <c r="H9591">
        <v>2782</v>
      </c>
      <c r="I9591">
        <v>255728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129</v>
      </c>
      <c r="E9592" t="s">
        <v>167</v>
      </c>
      <c r="F9592" t="s">
        <v>167</v>
      </c>
      <c r="G9592">
        <v>44146</v>
      </c>
      <c r="H9592">
        <v>858</v>
      </c>
      <c r="I9592">
        <v>51143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130</v>
      </c>
      <c r="E9593" t="s">
        <v>167</v>
      </c>
      <c r="F9593" t="s">
        <v>167</v>
      </c>
      <c r="G9593">
        <v>111164</v>
      </c>
      <c r="H9593">
        <v>1826</v>
      </c>
      <c r="I9593">
        <v>117317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131</v>
      </c>
      <c r="E9594" t="s">
        <v>167</v>
      </c>
      <c r="F9594" t="s">
        <v>167</v>
      </c>
      <c r="G9594">
        <v>109696</v>
      </c>
      <c r="H9594">
        <v>1007</v>
      </c>
      <c r="I9594">
        <v>112332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132</v>
      </c>
      <c r="E9595" t="s">
        <v>167</v>
      </c>
      <c r="F9595" t="s">
        <v>167</v>
      </c>
      <c r="G9595">
        <v>878696</v>
      </c>
      <c r="H9595">
        <v>11981</v>
      </c>
      <c r="I9595">
        <v>905901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133</v>
      </c>
      <c r="E9596" t="s">
        <v>167</v>
      </c>
      <c r="F9596" t="s">
        <v>167</v>
      </c>
      <c r="G9596">
        <v>627364</v>
      </c>
      <c r="H9596">
        <v>2734</v>
      </c>
      <c r="I9596">
        <v>688409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135</v>
      </c>
      <c r="E9597" t="s">
        <v>167</v>
      </c>
      <c r="F9597" t="s">
        <v>167</v>
      </c>
      <c r="G9597">
        <v>0</v>
      </c>
      <c r="H9597">
        <v>0</v>
      </c>
      <c r="I9597">
        <v>0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134</v>
      </c>
      <c r="E9598" t="s">
        <v>167</v>
      </c>
      <c r="F9598" t="s">
        <v>167</v>
      </c>
      <c r="G9598">
        <v>8623</v>
      </c>
      <c r="H9598">
        <v>123</v>
      </c>
      <c r="I9598">
        <v>9243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136</v>
      </c>
      <c r="E9599" t="s">
        <v>167</v>
      </c>
      <c r="F9599" t="s">
        <v>167</v>
      </c>
      <c r="G9599">
        <v>212351</v>
      </c>
      <c r="H9599">
        <v>3442</v>
      </c>
      <c r="I9599">
        <v>227949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137</v>
      </c>
      <c r="E9600" t="s">
        <v>167</v>
      </c>
      <c r="F9600" t="s">
        <v>167</v>
      </c>
      <c r="G9600">
        <v>1774255</v>
      </c>
      <c r="H9600">
        <v>48499</v>
      </c>
      <c r="I9600">
        <v>1886807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138</v>
      </c>
      <c r="E9601" t="s">
        <v>167</v>
      </c>
      <c r="F9601" t="s">
        <v>167</v>
      </c>
      <c r="G9601">
        <v>25250</v>
      </c>
      <c r="H9601">
        <v>332</v>
      </c>
      <c r="I9601">
        <v>27454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139</v>
      </c>
      <c r="E9602" t="s">
        <v>167</v>
      </c>
      <c r="F9602" t="s">
        <v>167</v>
      </c>
      <c r="G9602">
        <v>12322</v>
      </c>
      <c r="H9602">
        <v>133</v>
      </c>
      <c r="I9602">
        <v>13141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140</v>
      </c>
      <c r="E9603" t="s">
        <v>167</v>
      </c>
      <c r="F9603" t="s">
        <v>167</v>
      </c>
      <c r="G9603">
        <v>3923</v>
      </c>
      <c r="H9603">
        <v>7</v>
      </c>
      <c r="I9603">
        <v>4094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141</v>
      </c>
      <c r="E9604" t="s">
        <v>167</v>
      </c>
      <c r="F9604" t="s">
        <v>167</v>
      </c>
      <c r="G9604">
        <v>11200</v>
      </c>
      <c r="H9604">
        <v>73</v>
      </c>
      <c r="I9604">
        <v>11820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142</v>
      </c>
      <c r="E9605" t="s">
        <v>167</v>
      </c>
      <c r="F9605" t="s">
        <v>167</v>
      </c>
      <c r="G9605">
        <v>320584</v>
      </c>
      <c r="H9605">
        <v>1825</v>
      </c>
      <c r="I9605">
        <v>325147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143</v>
      </c>
      <c r="E9606" t="s">
        <v>167</v>
      </c>
      <c r="F9606" t="s">
        <v>167</v>
      </c>
      <c r="G9606">
        <v>36693</v>
      </c>
      <c r="H9606">
        <v>622</v>
      </c>
      <c r="I9606">
        <v>37622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144</v>
      </c>
      <c r="E9607" t="s">
        <v>167</v>
      </c>
      <c r="F9607" t="s">
        <v>167</v>
      </c>
      <c r="G9607">
        <v>150636</v>
      </c>
      <c r="H9607">
        <v>5150</v>
      </c>
      <c r="I9607">
        <v>161831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145</v>
      </c>
      <c r="E9608" t="s">
        <v>167</v>
      </c>
      <c r="F9608" t="s">
        <v>167</v>
      </c>
      <c r="G9608">
        <v>279717</v>
      </c>
      <c r="H9608">
        <v>2589</v>
      </c>
      <c r="I9608">
        <v>295953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146</v>
      </c>
      <c r="E9609" t="s">
        <v>167</v>
      </c>
      <c r="F9609" t="s">
        <v>167</v>
      </c>
      <c r="G9609">
        <v>4990</v>
      </c>
      <c r="H9609">
        <v>122</v>
      </c>
      <c r="I9609">
        <v>5406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147</v>
      </c>
      <c r="E9610" t="s">
        <v>167</v>
      </c>
      <c r="F9610" t="s">
        <v>167</v>
      </c>
      <c r="G9610">
        <v>781745</v>
      </c>
      <c r="H9610">
        <v>11942</v>
      </c>
      <c r="I9610">
        <v>803516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166</v>
      </c>
      <c r="E9611" t="s">
        <v>167</v>
      </c>
      <c r="F9611" t="s">
        <v>167</v>
      </c>
      <c r="G9611">
        <v>271649</v>
      </c>
      <c r="H9611">
        <v>1506</v>
      </c>
      <c r="I9611">
        <v>280195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149</v>
      </c>
      <c r="E9612" t="s">
        <v>167</v>
      </c>
      <c r="F9612" t="s">
        <v>167</v>
      </c>
      <c r="G9612">
        <v>32471</v>
      </c>
      <c r="H9612">
        <v>378</v>
      </c>
      <c r="I9612">
        <v>33119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151</v>
      </c>
      <c r="E9613" t="s">
        <v>167</v>
      </c>
      <c r="F9613" t="s">
        <v>167</v>
      </c>
      <c r="G9613">
        <v>77243</v>
      </c>
      <c r="H9613">
        <v>1384</v>
      </c>
      <c r="I9613">
        <v>84689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150</v>
      </c>
      <c r="E9614" t="s">
        <v>167</v>
      </c>
      <c r="F9614" t="s">
        <v>167</v>
      </c>
      <c r="G9614">
        <v>544503</v>
      </c>
      <c r="H9614">
        <v>8136</v>
      </c>
      <c r="I9614">
        <v>570789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152</v>
      </c>
      <c r="E9615" t="s">
        <v>167</v>
      </c>
      <c r="F9615" t="s">
        <v>167</v>
      </c>
      <c r="G9615">
        <v>501624</v>
      </c>
      <c r="H9615">
        <v>9235</v>
      </c>
      <c r="I9615">
        <v>530456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118</v>
      </c>
      <c r="E9616" t="s">
        <v>167</v>
      </c>
      <c r="F9616" t="s">
        <v>167</v>
      </c>
      <c r="G9616">
        <v>866359</v>
      </c>
      <c r="H9616">
        <v>7070</v>
      </c>
      <c r="I9616">
        <v>877806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117</v>
      </c>
      <c r="E9617" t="s">
        <v>167</v>
      </c>
      <c r="F9617" t="s">
        <v>167</v>
      </c>
      <c r="G9617">
        <v>4712</v>
      </c>
      <c r="H9617">
        <v>61</v>
      </c>
      <c r="I9617">
        <v>4869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119</v>
      </c>
      <c r="E9618" t="s">
        <v>167</v>
      </c>
      <c r="F9618" t="s">
        <v>167</v>
      </c>
      <c r="G9618">
        <v>16322</v>
      </c>
      <c r="H9618">
        <v>55</v>
      </c>
      <c r="I9618">
        <v>16611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120</v>
      </c>
      <c r="E9619" t="s">
        <v>167</v>
      </c>
      <c r="F9619" t="s">
        <v>167</v>
      </c>
      <c r="G9619">
        <v>210700</v>
      </c>
      <c r="H9619">
        <v>1011</v>
      </c>
      <c r="I9619">
        <v>215250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121</v>
      </c>
      <c r="E9620" t="s">
        <v>167</v>
      </c>
      <c r="F9620" t="s">
        <v>167</v>
      </c>
      <c r="G9620">
        <v>238316</v>
      </c>
      <c r="H9620">
        <v>1341</v>
      </c>
      <c r="I9620">
        <v>245027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122</v>
      </c>
      <c r="E9621" t="s">
        <v>167</v>
      </c>
      <c r="F9621" t="s">
        <v>167</v>
      </c>
      <c r="G9621">
        <v>18139</v>
      </c>
      <c r="H9621">
        <v>305</v>
      </c>
      <c r="I9621">
        <v>18979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123</v>
      </c>
      <c r="E9622" t="s">
        <v>167</v>
      </c>
      <c r="F9622" t="s">
        <v>167</v>
      </c>
      <c r="G9622">
        <v>244247</v>
      </c>
      <c r="H9622">
        <v>3163</v>
      </c>
      <c r="I9622">
        <v>264898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124</v>
      </c>
      <c r="E9623" t="s">
        <v>167</v>
      </c>
      <c r="F9623" t="s">
        <v>167</v>
      </c>
      <c r="G9623">
        <v>3350</v>
      </c>
      <c r="H9623">
        <v>2</v>
      </c>
      <c r="I9623">
        <v>3362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125</v>
      </c>
      <c r="E9624" t="s">
        <v>167</v>
      </c>
      <c r="F9624" t="s">
        <v>167</v>
      </c>
      <c r="G9624">
        <v>593137</v>
      </c>
      <c r="H9624">
        <v>10219</v>
      </c>
      <c r="I9624">
        <v>614775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126</v>
      </c>
      <c r="E9625" t="s">
        <v>167</v>
      </c>
      <c r="F9625" t="s">
        <v>167</v>
      </c>
      <c r="G9625">
        <v>48170</v>
      </c>
      <c r="H9625">
        <v>718</v>
      </c>
      <c r="I9625">
        <v>49849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127</v>
      </c>
      <c r="E9626" t="s">
        <v>167</v>
      </c>
      <c r="F9626" t="s">
        <v>167</v>
      </c>
      <c r="G9626">
        <v>216683</v>
      </c>
      <c r="H9626">
        <v>4220</v>
      </c>
      <c r="I9626">
        <v>233263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128</v>
      </c>
      <c r="E9627" t="s">
        <v>167</v>
      </c>
      <c r="F9627" t="s">
        <v>167</v>
      </c>
      <c r="G9627">
        <v>247097</v>
      </c>
      <c r="H9627">
        <v>2803</v>
      </c>
      <c r="I9627">
        <v>256477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129</v>
      </c>
      <c r="E9628" t="s">
        <v>167</v>
      </c>
      <c r="F9628" t="s">
        <v>167</v>
      </c>
      <c r="G9628">
        <v>44784</v>
      </c>
      <c r="H9628">
        <v>867</v>
      </c>
      <c r="I9628">
        <v>51625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130</v>
      </c>
      <c r="E9629" t="s">
        <v>167</v>
      </c>
      <c r="F9629" t="s">
        <v>167</v>
      </c>
      <c r="G9629">
        <v>111628</v>
      </c>
      <c r="H9629">
        <v>1833</v>
      </c>
      <c r="I9629">
        <v>117705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131</v>
      </c>
      <c r="E9630" t="s">
        <v>167</v>
      </c>
      <c r="F9630" t="s">
        <v>167</v>
      </c>
      <c r="G9630">
        <v>109891</v>
      </c>
      <c r="H9630">
        <v>1008</v>
      </c>
      <c r="I9630">
        <v>112606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132</v>
      </c>
      <c r="E9631" t="s">
        <v>167</v>
      </c>
      <c r="F9631" t="s">
        <v>167</v>
      </c>
      <c r="G9631">
        <v>879735</v>
      </c>
      <c r="H9631">
        <v>11989</v>
      </c>
      <c r="I9631">
        <v>907123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133</v>
      </c>
      <c r="E9632" t="s">
        <v>167</v>
      </c>
      <c r="F9632" t="s">
        <v>167</v>
      </c>
      <c r="G9632">
        <v>632065</v>
      </c>
      <c r="H9632">
        <v>2757</v>
      </c>
      <c r="I9632">
        <v>693865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135</v>
      </c>
      <c r="E9633" t="s">
        <v>167</v>
      </c>
      <c r="F9633" t="s">
        <v>167</v>
      </c>
      <c r="G9633">
        <v>0</v>
      </c>
      <c r="H9633">
        <v>0</v>
      </c>
      <c r="I9633">
        <v>0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134</v>
      </c>
      <c r="E9634" t="s">
        <v>167</v>
      </c>
      <c r="F9634" t="s">
        <v>167</v>
      </c>
      <c r="G9634">
        <v>8655</v>
      </c>
      <c r="H9634">
        <v>124</v>
      </c>
      <c r="I9634">
        <v>9252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136</v>
      </c>
      <c r="E9635" t="s">
        <v>167</v>
      </c>
      <c r="F9635" t="s">
        <v>167</v>
      </c>
      <c r="G9635">
        <v>213801</v>
      </c>
      <c r="H9635">
        <v>3453</v>
      </c>
      <c r="I9635">
        <v>229130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137</v>
      </c>
      <c r="E9636" t="s">
        <v>167</v>
      </c>
      <c r="F9636" t="s">
        <v>167</v>
      </c>
      <c r="G9636">
        <v>1778722</v>
      </c>
      <c r="H9636">
        <v>48574</v>
      </c>
      <c r="I9636">
        <v>1888767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138</v>
      </c>
      <c r="E9637" t="s">
        <v>167</v>
      </c>
      <c r="F9637" t="s">
        <v>167</v>
      </c>
      <c r="G9637">
        <v>25371</v>
      </c>
      <c r="H9637">
        <v>334</v>
      </c>
      <c r="I9637">
        <v>27540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139</v>
      </c>
      <c r="E9638" t="s">
        <v>167</v>
      </c>
      <c r="F9638" t="s">
        <v>167</v>
      </c>
      <c r="G9638">
        <v>12470</v>
      </c>
      <c r="H9638">
        <v>133</v>
      </c>
      <c r="I9638">
        <v>13189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140</v>
      </c>
      <c r="E9639" t="s">
        <v>167</v>
      </c>
      <c r="F9639" t="s">
        <v>167</v>
      </c>
      <c r="G9639">
        <v>3943</v>
      </c>
      <c r="H9639">
        <v>7</v>
      </c>
      <c r="I9639">
        <v>4110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141</v>
      </c>
      <c r="E9640" t="s">
        <v>167</v>
      </c>
      <c r="F9640" t="s">
        <v>167</v>
      </c>
      <c r="G9640">
        <v>11205</v>
      </c>
      <c r="H9640">
        <v>73</v>
      </c>
      <c r="I9640">
        <v>11832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142</v>
      </c>
      <c r="E9641" t="s">
        <v>167</v>
      </c>
      <c r="F9641" t="s">
        <v>167</v>
      </c>
      <c r="G9641">
        <v>320947</v>
      </c>
      <c r="H9641">
        <v>1829</v>
      </c>
      <c r="I9641">
        <v>325505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143</v>
      </c>
      <c r="E9642" t="s">
        <v>167</v>
      </c>
      <c r="F9642" t="s">
        <v>167</v>
      </c>
      <c r="G9642">
        <v>36731</v>
      </c>
      <c r="H9642">
        <v>623</v>
      </c>
      <c r="I9642">
        <v>37670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144</v>
      </c>
      <c r="E9643" t="s">
        <v>167</v>
      </c>
      <c r="F9643" t="s">
        <v>167</v>
      </c>
      <c r="G9643">
        <v>151119</v>
      </c>
      <c r="H9643">
        <v>5170</v>
      </c>
      <c r="I9643">
        <v>162270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145</v>
      </c>
      <c r="E9644" t="s">
        <v>167</v>
      </c>
      <c r="F9644" t="s">
        <v>167</v>
      </c>
      <c r="G9644">
        <v>281372</v>
      </c>
      <c r="H9644">
        <v>2599</v>
      </c>
      <c r="I9644">
        <v>297029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146</v>
      </c>
      <c r="E9645" t="s">
        <v>167</v>
      </c>
      <c r="F9645" t="s">
        <v>167</v>
      </c>
      <c r="G9645">
        <v>5012</v>
      </c>
      <c r="H9645">
        <v>123</v>
      </c>
      <c r="I9645">
        <v>5439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147</v>
      </c>
      <c r="E9646" t="s">
        <v>167</v>
      </c>
      <c r="F9646" t="s">
        <v>167</v>
      </c>
      <c r="G9646">
        <v>782915</v>
      </c>
      <c r="H9646">
        <v>11954</v>
      </c>
      <c r="I9646">
        <v>804650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166</v>
      </c>
      <c r="E9647" t="s">
        <v>167</v>
      </c>
      <c r="F9647" t="s">
        <v>167</v>
      </c>
      <c r="G9647">
        <v>272370</v>
      </c>
      <c r="H9647">
        <v>1510</v>
      </c>
      <c r="I9647">
        <v>280822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149</v>
      </c>
      <c r="E9648" t="s">
        <v>167</v>
      </c>
      <c r="F9648" t="s">
        <v>167</v>
      </c>
      <c r="G9648">
        <v>32501</v>
      </c>
      <c r="H9648">
        <v>378</v>
      </c>
      <c r="I9648">
        <v>33144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151</v>
      </c>
      <c r="E9649" t="s">
        <v>167</v>
      </c>
      <c r="F9649" t="s">
        <v>167</v>
      </c>
      <c r="G9649">
        <v>77803</v>
      </c>
      <c r="H9649">
        <v>1399</v>
      </c>
      <c r="I9649">
        <v>85269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150</v>
      </c>
      <c r="E9650" t="s">
        <v>167</v>
      </c>
      <c r="F9650" t="s">
        <v>167</v>
      </c>
      <c r="G9650">
        <v>546087</v>
      </c>
      <c r="H9650">
        <v>8154</v>
      </c>
      <c r="I9650">
        <v>572196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152</v>
      </c>
      <c r="E9651" t="s">
        <v>167</v>
      </c>
      <c r="F9651" t="s">
        <v>167</v>
      </c>
      <c r="G9651">
        <v>504353</v>
      </c>
      <c r="H9651">
        <v>9277</v>
      </c>
      <c r="I9651">
        <v>532695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118</v>
      </c>
      <c r="E9652" t="s">
        <v>167</v>
      </c>
      <c r="F9652" t="s">
        <v>167</v>
      </c>
      <c r="G9652">
        <v>866856</v>
      </c>
      <c r="H9652">
        <v>7074</v>
      </c>
      <c r="I9652">
        <v>878285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117</v>
      </c>
      <c r="E9653" t="s">
        <v>167</v>
      </c>
      <c r="F9653" t="s">
        <v>167</v>
      </c>
      <c r="G9653">
        <v>4719</v>
      </c>
      <c r="H9653">
        <v>61</v>
      </c>
      <c r="I9653">
        <v>4875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119</v>
      </c>
      <c r="E9654" t="s">
        <v>167</v>
      </c>
      <c r="F9654" t="s">
        <v>167</v>
      </c>
      <c r="G9654">
        <v>16333</v>
      </c>
      <c r="H9654">
        <v>55</v>
      </c>
      <c r="I9654">
        <v>16629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120</v>
      </c>
      <c r="E9655" t="s">
        <v>167</v>
      </c>
      <c r="F9655" t="s">
        <v>167</v>
      </c>
      <c r="G9655">
        <v>210808</v>
      </c>
      <c r="H9655">
        <v>1012</v>
      </c>
      <c r="I9655">
        <v>215346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121</v>
      </c>
      <c r="E9656" t="s">
        <v>167</v>
      </c>
      <c r="F9656" t="s">
        <v>167</v>
      </c>
      <c r="G9656">
        <v>239109</v>
      </c>
      <c r="H9656">
        <v>1347</v>
      </c>
      <c r="I9656">
        <v>245661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122</v>
      </c>
      <c r="E9657" t="s">
        <v>167</v>
      </c>
      <c r="F9657" t="s">
        <v>167</v>
      </c>
      <c r="G9657">
        <v>18244</v>
      </c>
      <c r="H9657">
        <v>306</v>
      </c>
      <c r="I9657">
        <v>19044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123</v>
      </c>
      <c r="E9658" t="s">
        <v>167</v>
      </c>
      <c r="F9658" t="s">
        <v>167</v>
      </c>
      <c r="G9658">
        <v>246054</v>
      </c>
      <c r="H9658">
        <v>3172</v>
      </c>
      <c r="I9658">
        <v>266266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124</v>
      </c>
      <c r="E9659" t="s">
        <v>167</v>
      </c>
      <c r="F9659" t="s">
        <v>167</v>
      </c>
      <c r="G9659">
        <v>3352</v>
      </c>
      <c r="H9659">
        <v>2</v>
      </c>
      <c r="I9659">
        <v>3363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125</v>
      </c>
      <c r="E9660" t="s">
        <v>167</v>
      </c>
      <c r="F9660" t="s">
        <v>167</v>
      </c>
      <c r="G9660">
        <v>595305</v>
      </c>
      <c r="H9660">
        <v>10251</v>
      </c>
      <c r="I9660">
        <v>615914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126</v>
      </c>
      <c r="E9661" t="s">
        <v>167</v>
      </c>
      <c r="F9661" t="s">
        <v>167</v>
      </c>
      <c r="G9661">
        <v>48280</v>
      </c>
      <c r="H9661">
        <v>718</v>
      </c>
      <c r="I9661">
        <v>49976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127</v>
      </c>
      <c r="E9662" t="s">
        <v>167</v>
      </c>
      <c r="F9662" t="s">
        <v>167</v>
      </c>
      <c r="G9662">
        <v>217935</v>
      </c>
      <c r="H9662">
        <v>4227</v>
      </c>
      <c r="I9662">
        <v>234289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128</v>
      </c>
      <c r="E9663" t="s">
        <v>167</v>
      </c>
      <c r="F9663" t="s">
        <v>167</v>
      </c>
      <c r="G9663">
        <v>248172</v>
      </c>
      <c r="H9663">
        <v>2816</v>
      </c>
      <c r="I9663">
        <v>257067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129</v>
      </c>
      <c r="E9664" t="s">
        <v>167</v>
      </c>
      <c r="F9664" t="s">
        <v>167</v>
      </c>
      <c r="G9664">
        <v>45174</v>
      </c>
      <c r="H9664">
        <v>870</v>
      </c>
      <c r="I9664">
        <v>52010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130</v>
      </c>
      <c r="E9665" t="s">
        <v>167</v>
      </c>
      <c r="F9665" t="s">
        <v>167</v>
      </c>
      <c r="G9665">
        <v>112093</v>
      </c>
      <c r="H9665">
        <v>1837</v>
      </c>
      <c r="I9665">
        <v>118006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131</v>
      </c>
      <c r="E9666" t="s">
        <v>167</v>
      </c>
      <c r="F9666" t="s">
        <v>167</v>
      </c>
      <c r="G9666">
        <v>110125</v>
      </c>
      <c r="H9666">
        <v>1010</v>
      </c>
      <c r="I9666">
        <v>112853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132</v>
      </c>
      <c r="E9667" t="s">
        <v>167</v>
      </c>
      <c r="F9667" t="s">
        <v>167</v>
      </c>
      <c r="G9667">
        <v>881882</v>
      </c>
      <c r="H9667">
        <v>12004</v>
      </c>
      <c r="I9667">
        <v>908275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133</v>
      </c>
      <c r="E9668" t="s">
        <v>167</v>
      </c>
      <c r="F9668" t="s">
        <v>167</v>
      </c>
      <c r="G9668">
        <v>636814</v>
      </c>
      <c r="H9668">
        <v>2786</v>
      </c>
      <c r="I9668">
        <v>700158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135</v>
      </c>
      <c r="E9669" t="s">
        <v>167</v>
      </c>
      <c r="F9669" t="s">
        <v>167</v>
      </c>
      <c r="G9669">
        <v>0</v>
      </c>
      <c r="H9669">
        <v>0</v>
      </c>
      <c r="I9669">
        <v>0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134</v>
      </c>
      <c r="E9670" t="s">
        <v>167</v>
      </c>
      <c r="F9670" t="s">
        <v>167</v>
      </c>
      <c r="G9670">
        <v>8723</v>
      </c>
      <c r="H9670">
        <v>124</v>
      </c>
      <c r="I9670">
        <v>9270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136</v>
      </c>
      <c r="E9671" t="s">
        <v>167</v>
      </c>
      <c r="F9671" t="s">
        <v>167</v>
      </c>
      <c r="G9671">
        <v>215211</v>
      </c>
      <c r="H9671">
        <v>3468</v>
      </c>
      <c r="I9671">
        <v>230125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137</v>
      </c>
      <c r="E9672" t="s">
        <v>167</v>
      </c>
      <c r="F9672" t="s">
        <v>167</v>
      </c>
      <c r="G9672">
        <v>1781841</v>
      </c>
      <c r="H9672">
        <v>48648</v>
      </c>
      <c r="I9672">
        <v>1892707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138</v>
      </c>
      <c r="E9673" t="s">
        <v>167</v>
      </c>
      <c r="F9673" t="s">
        <v>167</v>
      </c>
      <c r="G9673">
        <v>25512</v>
      </c>
      <c r="H9673">
        <v>336</v>
      </c>
      <c r="I9673">
        <v>27598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139</v>
      </c>
      <c r="E9674" t="s">
        <v>167</v>
      </c>
      <c r="F9674" t="s">
        <v>167</v>
      </c>
      <c r="G9674">
        <v>12531</v>
      </c>
      <c r="H9674">
        <v>133</v>
      </c>
      <c r="I9674">
        <v>13221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140</v>
      </c>
      <c r="E9675" t="s">
        <v>167</v>
      </c>
      <c r="F9675" t="s">
        <v>167</v>
      </c>
      <c r="G9675">
        <v>3957</v>
      </c>
      <c r="H9675">
        <v>7</v>
      </c>
      <c r="I9675">
        <v>4122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141</v>
      </c>
      <c r="E9676" t="s">
        <v>167</v>
      </c>
      <c r="F9676" t="s">
        <v>167</v>
      </c>
      <c r="G9676">
        <v>11230</v>
      </c>
      <c r="H9676">
        <v>73</v>
      </c>
      <c r="I9676">
        <v>11841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142</v>
      </c>
      <c r="E9677" t="s">
        <v>167</v>
      </c>
      <c r="F9677" t="s">
        <v>167</v>
      </c>
      <c r="G9677">
        <v>321309</v>
      </c>
      <c r="H9677">
        <v>1832</v>
      </c>
      <c r="I9677">
        <v>325861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143</v>
      </c>
      <c r="E9678" t="s">
        <v>167</v>
      </c>
      <c r="F9678" t="s">
        <v>167</v>
      </c>
      <c r="G9678">
        <v>36752</v>
      </c>
      <c r="H9678">
        <v>624</v>
      </c>
      <c r="I9678">
        <v>37715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144</v>
      </c>
      <c r="E9679" t="s">
        <v>167</v>
      </c>
      <c r="F9679" t="s">
        <v>167</v>
      </c>
      <c r="G9679">
        <v>151679</v>
      </c>
      <c r="H9679">
        <v>5189</v>
      </c>
      <c r="I9679">
        <v>162705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145</v>
      </c>
      <c r="E9680" t="s">
        <v>167</v>
      </c>
      <c r="F9680" t="s">
        <v>167</v>
      </c>
      <c r="G9680">
        <v>282631</v>
      </c>
      <c r="H9680">
        <v>2608</v>
      </c>
      <c r="I9680">
        <v>298018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146</v>
      </c>
      <c r="E9681" t="s">
        <v>167</v>
      </c>
      <c r="F9681" t="s">
        <v>167</v>
      </c>
      <c r="G9681">
        <v>5037</v>
      </c>
      <c r="H9681">
        <v>123</v>
      </c>
      <c r="I9681">
        <v>5561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147</v>
      </c>
      <c r="E9682" t="s">
        <v>167</v>
      </c>
      <c r="F9682" t="s">
        <v>167</v>
      </c>
      <c r="G9682">
        <v>784117</v>
      </c>
      <c r="H9682">
        <v>11968</v>
      </c>
      <c r="I9682">
        <v>805777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166</v>
      </c>
      <c r="E9683" t="s">
        <v>167</v>
      </c>
      <c r="F9683" t="s">
        <v>167</v>
      </c>
      <c r="G9683">
        <v>273013</v>
      </c>
      <c r="H9683">
        <v>1513</v>
      </c>
      <c r="I9683">
        <v>281414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149</v>
      </c>
      <c r="E9684" t="s">
        <v>167</v>
      </c>
      <c r="F9684" t="s">
        <v>167</v>
      </c>
      <c r="G9684">
        <v>32532</v>
      </c>
      <c r="H9684">
        <v>378</v>
      </c>
      <c r="I9684">
        <v>33167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151</v>
      </c>
      <c r="E9685" t="s">
        <v>167</v>
      </c>
      <c r="F9685" t="s">
        <v>167</v>
      </c>
      <c r="G9685">
        <v>78371</v>
      </c>
      <c r="H9685">
        <v>1408</v>
      </c>
      <c r="I9685">
        <v>85853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150</v>
      </c>
      <c r="E9686" t="s">
        <v>167</v>
      </c>
      <c r="F9686" t="s">
        <v>167</v>
      </c>
      <c r="G9686">
        <v>547631</v>
      </c>
      <c r="H9686">
        <v>8177</v>
      </c>
      <c r="I9686">
        <v>573401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152</v>
      </c>
      <c r="E9687" t="s">
        <v>167</v>
      </c>
      <c r="F9687" t="s">
        <v>167</v>
      </c>
      <c r="G9687">
        <v>507070</v>
      </c>
      <c r="H9687">
        <v>9320</v>
      </c>
      <c r="I9687">
        <v>534850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118</v>
      </c>
      <c r="E9688" t="s">
        <v>167</v>
      </c>
      <c r="F9688" t="s">
        <v>167</v>
      </c>
      <c r="G9688">
        <v>867445</v>
      </c>
      <c r="H9688">
        <v>7076</v>
      </c>
      <c r="I9688">
        <v>878723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117</v>
      </c>
      <c r="E9689" t="s">
        <v>167</v>
      </c>
      <c r="F9689" t="s">
        <v>167</v>
      </c>
      <c r="G9689">
        <v>4732</v>
      </c>
      <c r="H9689">
        <v>61</v>
      </c>
      <c r="I9689">
        <v>4881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119</v>
      </c>
      <c r="E9690" t="s">
        <v>167</v>
      </c>
      <c r="F9690" t="s">
        <v>167</v>
      </c>
      <c r="G9690">
        <v>16350</v>
      </c>
      <c r="H9690">
        <v>55</v>
      </c>
      <c r="I9690">
        <v>16630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120</v>
      </c>
      <c r="E9691" t="s">
        <v>167</v>
      </c>
      <c r="F9691" t="s">
        <v>167</v>
      </c>
      <c r="G9691">
        <v>210872</v>
      </c>
      <c r="H9691">
        <v>1017</v>
      </c>
      <c r="I9691">
        <v>215409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121</v>
      </c>
      <c r="E9692" t="s">
        <v>167</v>
      </c>
      <c r="F9692" t="s">
        <v>167</v>
      </c>
      <c r="G9692">
        <v>239693</v>
      </c>
      <c r="H9692">
        <v>1352</v>
      </c>
      <c r="I9692">
        <v>246185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122</v>
      </c>
      <c r="E9693" t="s">
        <v>167</v>
      </c>
      <c r="F9693" t="s">
        <v>167</v>
      </c>
      <c r="G9693">
        <v>18328</v>
      </c>
      <c r="H9693">
        <v>308</v>
      </c>
      <c r="I9693">
        <v>19073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123</v>
      </c>
      <c r="E9694" t="s">
        <v>167</v>
      </c>
      <c r="F9694" t="s">
        <v>167</v>
      </c>
      <c r="G9694">
        <v>247480</v>
      </c>
      <c r="H9694">
        <v>3181</v>
      </c>
      <c r="I9694">
        <v>267219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124</v>
      </c>
      <c r="E9695" t="s">
        <v>167</v>
      </c>
      <c r="F9695" t="s">
        <v>167</v>
      </c>
      <c r="G9695">
        <v>3352</v>
      </c>
      <c r="H9695">
        <v>2</v>
      </c>
      <c r="I9695">
        <v>3363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125</v>
      </c>
      <c r="E9696" t="s">
        <v>167</v>
      </c>
      <c r="F9696" t="s">
        <v>167</v>
      </c>
      <c r="G9696">
        <v>596580</v>
      </c>
      <c r="H9696">
        <v>10277</v>
      </c>
      <c r="I9696">
        <v>617005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126</v>
      </c>
      <c r="E9697" t="s">
        <v>167</v>
      </c>
      <c r="F9697" t="s">
        <v>167</v>
      </c>
      <c r="G9697">
        <v>48371</v>
      </c>
      <c r="H9697">
        <v>721</v>
      </c>
      <c r="I9697">
        <v>50064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127</v>
      </c>
      <c r="E9698" t="s">
        <v>167</v>
      </c>
      <c r="F9698" t="s">
        <v>167</v>
      </c>
      <c r="G9698">
        <v>219125</v>
      </c>
      <c r="H9698">
        <v>4234</v>
      </c>
      <c r="I9698">
        <v>235299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128</v>
      </c>
      <c r="E9699" t="s">
        <v>167</v>
      </c>
      <c r="F9699" t="s">
        <v>167</v>
      </c>
      <c r="G9699">
        <v>248935</v>
      </c>
      <c r="H9699">
        <v>2821</v>
      </c>
      <c r="I9699">
        <v>257644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129</v>
      </c>
      <c r="E9700" t="s">
        <v>167</v>
      </c>
      <c r="F9700" t="s">
        <v>167</v>
      </c>
      <c r="G9700">
        <v>46257</v>
      </c>
      <c r="H9700">
        <v>876</v>
      </c>
      <c r="I9700">
        <v>52329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130</v>
      </c>
      <c r="E9701" t="s">
        <v>167</v>
      </c>
      <c r="F9701" t="s">
        <v>167</v>
      </c>
      <c r="G9701">
        <v>112568</v>
      </c>
      <c r="H9701">
        <v>1841</v>
      </c>
      <c r="I9701">
        <v>118263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131</v>
      </c>
      <c r="E9702" t="s">
        <v>167</v>
      </c>
      <c r="F9702" t="s">
        <v>167</v>
      </c>
      <c r="G9702">
        <v>110307</v>
      </c>
      <c r="H9702">
        <v>1010</v>
      </c>
      <c r="I9702">
        <v>113025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132</v>
      </c>
      <c r="E9703" t="s">
        <v>167</v>
      </c>
      <c r="F9703" t="s">
        <v>167</v>
      </c>
      <c r="G9703">
        <v>882944</v>
      </c>
      <c r="H9703">
        <v>12009</v>
      </c>
      <c r="I9703">
        <v>909469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133</v>
      </c>
      <c r="E9704" t="s">
        <v>167</v>
      </c>
      <c r="F9704" t="s">
        <v>167</v>
      </c>
      <c r="G9704">
        <v>641285</v>
      </c>
      <c r="H9704">
        <v>2816</v>
      </c>
      <c r="I9704">
        <v>705869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135</v>
      </c>
      <c r="E9705" t="s">
        <v>167</v>
      </c>
      <c r="F9705" t="s">
        <v>167</v>
      </c>
      <c r="G9705">
        <v>0</v>
      </c>
      <c r="H9705">
        <v>0</v>
      </c>
      <c r="I9705">
        <v>0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134</v>
      </c>
      <c r="E9706" t="s">
        <v>167</v>
      </c>
      <c r="F9706" t="s">
        <v>167</v>
      </c>
      <c r="G9706">
        <v>8801</v>
      </c>
      <c r="H9706">
        <v>124</v>
      </c>
      <c r="I9706">
        <v>9279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136</v>
      </c>
      <c r="E9707" t="s">
        <v>167</v>
      </c>
      <c r="F9707" t="s">
        <v>167</v>
      </c>
      <c r="G9707">
        <v>216485</v>
      </c>
      <c r="H9707">
        <v>3481</v>
      </c>
      <c r="I9707">
        <v>231284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137</v>
      </c>
      <c r="E9708" t="s">
        <v>167</v>
      </c>
      <c r="F9708" t="s">
        <v>167</v>
      </c>
      <c r="G9708">
        <v>1783905</v>
      </c>
      <c r="H9708">
        <v>48746</v>
      </c>
      <c r="I9708">
        <v>1896518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138</v>
      </c>
      <c r="E9709" t="s">
        <v>167</v>
      </c>
      <c r="F9709" t="s">
        <v>167</v>
      </c>
      <c r="G9709">
        <v>25646</v>
      </c>
      <c r="H9709">
        <v>337</v>
      </c>
      <c r="I9709">
        <v>27646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139</v>
      </c>
      <c r="E9710" t="s">
        <v>167</v>
      </c>
      <c r="F9710" t="s">
        <v>167</v>
      </c>
      <c r="G9710">
        <v>12620</v>
      </c>
      <c r="H9710">
        <v>134</v>
      </c>
      <c r="I9710">
        <v>13253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140</v>
      </c>
      <c r="E9711" t="s">
        <v>167</v>
      </c>
      <c r="F9711" t="s">
        <v>167</v>
      </c>
      <c r="G9711">
        <v>3963</v>
      </c>
      <c r="H9711">
        <v>7</v>
      </c>
      <c r="I9711">
        <v>4124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141</v>
      </c>
      <c r="E9712" t="s">
        <v>167</v>
      </c>
      <c r="F9712" t="s">
        <v>167</v>
      </c>
      <c r="G9712">
        <v>11273</v>
      </c>
      <c r="H9712">
        <v>73</v>
      </c>
      <c r="I9712">
        <v>11842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142</v>
      </c>
      <c r="E9713" t="s">
        <v>167</v>
      </c>
      <c r="F9713" t="s">
        <v>167</v>
      </c>
      <c r="G9713">
        <v>321647</v>
      </c>
      <c r="H9713">
        <v>1836</v>
      </c>
      <c r="I9713">
        <v>326233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143</v>
      </c>
      <c r="E9714" t="s">
        <v>167</v>
      </c>
      <c r="F9714" t="s">
        <v>167</v>
      </c>
      <c r="G9714">
        <v>36777</v>
      </c>
      <c r="H9714">
        <v>626</v>
      </c>
      <c r="I9714">
        <v>37748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144</v>
      </c>
      <c r="E9715" t="s">
        <v>167</v>
      </c>
      <c r="F9715" t="s">
        <v>167</v>
      </c>
      <c r="G9715">
        <v>152223</v>
      </c>
      <c r="H9715">
        <v>5201</v>
      </c>
      <c r="I9715">
        <v>163042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145</v>
      </c>
      <c r="E9716" t="s">
        <v>167</v>
      </c>
      <c r="F9716" t="s">
        <v>167</v>
      </c>
      <c r="G9716">
        <v>283957</v>
      </c>
      <c r="H9716">
        <v>2617</v>
      </c>
      <c r="I9716">
        <v>301580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146</v>
      </c>
      <c r="E9717" t="s">
        <v>167</v>
      </c>
      <c r="F9717" t="s">
        <v>167</v>
      </c>
      <c r="G9717">
        <v>5075</v>
      </c>
      <c r="H9717">
        <v>124</v>
      </c>
      <c r="I9717">
        <v>5573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147</v>
      </c>
      <c r="E9718" t="s">
        <v>167</v>
      </c>
      <c r="F9718" t="s">
        <v>167</v>
      </c>
      <c r="G9718">
        <v>785315</v>
      </c>
      <c r="H9718">
        <v>11983</v>
      </c>
      <c r="I9718">
        <v>806891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166</v>
      </c>
      <c r="E9719" t="s">
        <v>167</v>
      </c>
      <c r="F9719" t="s">
        <v>167</v>
      </c>
      <c r="G9719">
        <v>273625</v>
      </c>
      <c r="H9719">
        <v>1515</v>
      </c>
      <c r="I9719">
        <v>281730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149</v>
      </c>
      <c r="E9720" t="s">
        <v>167</v>
      </c>
      <c r="F9720" t="s">
        <v>167</v>
      </c>
      <c r="G9720">
        <v>32561</v>
      </c>
      <c r="H9720">
        <v>380</v>
      </c>
      <c r="I9720">
        <v>33175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151</v>
      </c>
      <c r="E9721" t="s">
        <v>167</v>
      </c>
      <c r="F9721" t="s">
        <v>167</v>
      </c>
      <c r="G9721">
        <v>78727</v>
      </c>
      <c r="H9721">
        <v>1413</v>
      </c>
      <c r="I9721">
        <v>86317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150</v>
      </c>
      <c r="E9722" t="s">
        <v>167</v>
      </c>
      <c r="F9722" t="s">
        <v>167</v>
      </c>
      <c r="G9722">
        <v>549190</v>
      </c>
      <c r="H9722">
        <v>8196</v>
      </c>
      <c r="I9722">
        <v>574631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152</v>
      </c>
      <c r="E9723" t="s">
        <v>167</v>
      </c>
      <c r="F9723" t="s">
        <v>167</v>
      </c>
      <c r="G9723">
        <v>509697</v>
      </c>
      <c r="H9723">
        <v>9360</v>
      </c>
      <c r="I9723">
        <v>536828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118</v>
      </c>
      <c r="E9724" t="s">
        <v>167</v>
      </c>
      <c r="F9724" t="s">
        <v>167</v>
      </c>
      <c r="G9724">
        <v>867867</v>
      </c>
      <c r="H9724">
        <v>7078</v>
      </c>
      <c r="I9724">
        <v>878937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117</v>
      </c>
      <c r="E9725" t="s">
        <v>167</v>
      </c>
      <c r="F9725" t="s">
        <v>167</v>
      </c>
      <c r="G9725">
        <v>4740</v>
      </c>
      <c r="H9725">
        <v>62</v>
      </c>
      <c r="I9725">
        <v>4888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119</v>
      </c>
      <c r="E9726" t="s">
        <v>167</v>
      </c>
      <c r="F9726" t="s">
        <v>167</v>
      </c>
      <c r="G9726">
        <v>16369</v>
      </c>
      <c r="H9726">
        <v>56</v>
      </c>
      <c r="I9726">
        <v>16652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120</v>
      </c>
      <c r="E9727" t="s">
        <v>167</v>
      </c>
      <c r="F9727" t="s">
        <v>167</v>
      </c>
      <c r="G9727">
        <v>210965</v>
      </c>
      <c r="H9727">
        <v>1020</v>
      </c>
      <c r="I9727">
        <v>215510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121</v>
      </c>
      <c r="E9728" t="s">
        <v>167</v>
      </c>
      <c r="F9728" t="s">
        <v>167</v>
      </c>
      <c r="G9728">
        <v>240219</v>
      </c>
      <c r="H9728">
        <v>1358</v>
      </c>
      <c r="I9728">
        <v>246568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122</v>
      </c>
      <c r="E9729" t="s">
        <v>167</v>
      </c>
      <c r="F9729" t="s">
        <v>167</v>
      </c>
      <c r="G9729">
        <v>18429</v>
      </c>
      <c r="H9729">
        <v>310</v>
      </c>
      <c r="I9729">
        <v>19128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123</v>
      </c>
      <c r="E9730" t="s">
        <v>167</v>
      </c>
      <c r="F9730" t="s">
        <v>167</v>
      </c>
      <c r="G9730">
        <v>249218</v>
      </c>
      <c r="H9730">
        <v>3199</v>
      </c>
      <c r="I9730">
        <v>268477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124</v>
      </c>
      <c r="E9731" t="s">
        <v>167</v>
      </c>
      <c r="F9731" t="s">
        <v>167</v>
      </c>
      <c r="G9731">
        <v>3354</v>
      </c>
      <c r="H9731">
        <v>2</v>
      </c>
      <c r="I9731">
        <v>3363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125</v>
      </c>
      <c r="E9732" t="s">
        <v>167</v>
      </c>
      <c r="F9732" t="s">
        <v>167</v>
      </c>
      <c r="G9732">
        <v>598249</v>
      </c>
      <c r="H9732">
        <v>10304</v>
      </c>
      <c r="I9732">
        <v>617808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126</v>
      </c>
      <c r="E9733" t="s">
        <v>167</v>
      </c>
      <c r="F9733" t="s">
        <v>167</v>
      </c>
      <c r="G9733">
        <v>48479</v>
      </c>
      <c r="H9733">
        <v>723</v>
      </c>
      <c r="I9733">
        <v>50143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127</v>
      </c>
      <c r="E9734" t="s">
        <v>167</v>
      </c>
      <c r="F9734" t="s">
        <v>167</v>
      </c>
      <c r="G9734">
        <v>220393</v>
      </c>
      <c r="H9734">
        <v>4241</v>
      </c>
      <c r="I9734">
        <v>236259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128</v>
      </c>
      <c r="E9735" t="s">
        <v>167</v>
      </c>
      <c r="F9735" t="s">
        <v>167</v>
      </c>
      <c r="G9735">
        <v>249840</v>
      </c>
      <c r="H9735">
        <v>2832</v>
      </c>
      <c r="I9735">
        <v>258197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129</v>
      </c>
      <c r="E9736" t="s">
        <v>167</v>
      </c>
      <c r="F9736" t="s">
        <v>167</v>
      </c>
      <c r="G9736">
        <v>46852</v>
      </c>
      <c r="H9736">
        <v>885</v>
      </c>
      <c r="I9736">
        <v>52623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130</v>
      </c>
      <c r="E9737" t="s">
        <v>167</v>
      </c>
      <c r="F9737" t="s">
        <v>167</v>
      </c>
      <c r="G9737">
        <v>113026</v>
      </c>
      <c r="H9737">
        <v>1844</v>
      </c>
      <c r="I9737">
        <v>118495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131</v>
      </c>
      <c r="E9738" t="s">
        <v>167</v>
      </c>
      <c r="F9738" t="s">
        <v>167</v>
      </c>
      <c r="G9738">
        <v>110512</v>
      </c>
      <c r="H9738">
        <v>1011</v>
      </c>
      <c r="I9738">
        <v>113198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132</v>
      </c>
      <c r="E9739" t="s">
        <v>167</v>
      </c>
      <c r="F9739" t="s">
        <v>167</v>
      </c>
      <c r="G9739">
        <v>884205</v>
      </c>
      <c r="H9739">
        <v>12016</v>
      </c>
      <c r="I9739">
        <v>910241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133</v>
      </c>
      <c r="E9740" t="s">
        <v>167</v>
      </c>
      <c r="F9740" t="s">
        <v>167</v>
      </c>
      <c r="G9740">
        <v>645779</v>
      </c>
      <c r="H9740">
        <v>2843</v>
      </c>
      <c r="I9740">
        <v>709292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135</v>
      </c>
      <c r="E9741" t="s">
        <v>167</v>
      </c>
      <c r="F9741" t="s">
        <v>167</v>
      </c>
      <c r="G9741">
        <v>0</v>
      </c>
      <c r="H9741">
        <v>0</v>
      </c>
      <c r="I9741">
        <v>0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134</v>
      </c>
      <c r="E9742" t="s">
        <v>167</v>
      </c>
      <c r="F9742" t="s">
        <v>167</v>
      </c>
      <c r="G9742">
        <v>8852</v>
      </c>
      <c r="H9742">
        <v>125</v>
      </c>
      <c r="I9742">
        <v>9286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136</v>
      </c>
      <c r="E9743" t="s">
        <v>167</v>
      </c>
      <c r="F9743" t="s">
        <v>167</v>
      </c>
      <c r="G9743">
        <v>217775</v>
      </c>
      <c r="H9743">
        <v>3490</v>
      </c>
      <c r="I9743">
        <v>232319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137</v>
      </c>
      <c r="E9744" t="s">
        <v>167</v>
      </c>
      <c r="F9744" t="s">
        <v>167</v>
      </c>
      <c r="G9744">
        <v>1789958</v>
      </c>
      <c r="H9744">
        <v>48801</v>
      </c>
      <c r="I9744">
        <v>1899352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138</v>
      </c>
      <c r="E9745" t="s">
        <v>167</v>
      </c>
      <c r="F9745" t="s">
        <v>167</v>
      </c>
      <c r="G9745">
        <v>25779</v>
      </c>
      <c r="H9745">
        <v>337</v>
      </c>
      <c r="I9745">
        <v>27684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139</v>
      </c>
      <c r="E9746" t="s">
        <v>167</v>
      </c>
      <c r="F9746" t="s">
        <v>167</v>
      </c>
      <c r="G9746">
        <v>12692</v>
      </c>
      <c r="H9746">
        <v>134</v>
      </c>
      <c r="I9746">
        <v>13258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140</v>
      </c>
      <c r="E9747" t="s">
        <v>167</v>
      </c>
      <c r="F9747" t="s">
        <v>167</v>
      </c>
      <c r="G9747">
        <v>3973</v>
      </c>
      <c r="H9747">
        <v>7</v>
      </c>
      <c r="I9747">
        <v>4133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141</v>
      </c>
      <c r="E9748" t="s">
        <v>167</v>
      </c>
      <c r="F9748" t="s">
        <v>167</v>
      </c>
      <c r="G9748">
        <v>11323</v>
      </c>
      <c r="H9748">
        <v>73</v>
      </c>
      <c r="I9748">
        <v>11858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142</v>
      </c>
      <c r="E9749" t="s">
        <v>167</v>
      </c>
      <c r="F9749" t="s">
        <v>167</v>
      </c>
      <c r="G9749">
        <v>321956</v>
      </c>
      <c r="H9749">
        <v>1839</v>
      </c>
      <c r="I9749">
        <v>326596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143</v>
      </c>
      <c r="E9750" t="s">
        <v>167</v>
      </c>
      <c r="F9750" t="s">
        <v>167</v>
      </c>
      <c r="G9750">
        <v>36803</v>
      </c>
      <c r="H9750">
        <v>627</v>
      </c>
      <c r="I9750">
        <v>37762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144</v>
      </c>
      <c r="E9751" t="s">
        <v>167</v>
      </c>
      <c r="F9751" t="s">
        <v>167</v>
      </c>
      <c r="G9751">
        <v>152758</v>
      </c>
      <c r="H9751">
        <v>5212</v>
      </c>
      <c r="I9751">
        <v>163378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145</v>
      </c>
      <c r="E9752" t="s">
        <v>167</v>
      </c>
      <c r="F9752" t="s">
        <v>167</v>
      </c>
      <c r="G9752">
        <v>285322</v>
      </c>
      <c r="H9752">
        <v>2626</v>
      </c>
      <c r="I9752">
        <v>299909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146</v>
      </c>
      <c r="E9753" t="s">
        <v>167</v>
      </c>
      <c r="F9753" t="s">
        <v>167</v>
      </c>
      <c r="G9753">
        <v>5092</v>
      </c>
      <c r="H9753">
        <v>124</v>
      </c>
      <c r="I9753">
        <v>5576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147</v>
      </c>
      <c r="E9754" t="s">
        <v>167</v>
      </c>
      <c r="F9754" t="s">
        <v>167</v>
      </c>
      <c r="G9754">
        <v>786472</v>
      </c>
      <c r="H9754">
        <v>11995</v>
      </c>
      <c r="I9754">
        <v>807962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166</v>
      </c>
      <c r="E9755" t="s">
        <v>167</v>
      </c>
      <c r="F9755" t="s">
        <v>167</v>
      </c>
      <c r="G9755">
        <v>274260</v>
      </c>
      <c r="H9755">
        <v>1518</v>
      </c>
      <c r="I9755">
        <v>282347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149</v>
      </c>
      <c r="E9756" t="s">
        <v>167</v>
      </c>
      <c r="F9756" t="s">
        <v>167</v>
      </c>
      <c r="G9756">
        <v>32595</v>
      </c>
      <c r="H9756">
        <v>380</v>
      </c>
      <c r="I9756">
        <v>33188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151</v>
      </c>
      <c r="E9757" t="s">
        <v>167</v>
      </c>
      <c r="F9757" t="s">
        <v>167</v>
      </c>
      <c r="G9757">
        <v>79755</v>
      </c>
      <c r="H9757">
        <v>1426</v>
      </c>
      <c r="I9757">
        <v>86765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150</v>
      </c>
      <c r="E9758" t="s">
        <v>167</v>
      </c>
      <c r="F9758" t="s">
        <v>167</v>
      </c>
      <c r="G9758">
        <v>550587</v>
      </c>
      <c r="H9758">
        <v>8212</v>
      </c>
      <c r="I9758">
        <v>568835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152</v>
      </c>
      <c r="E9759" t="s">
        <v>167</v>
      </c>
      <c r="F9759" t="s">
        <v>167</v>
      </c>
      <c r="G9759">
        <v>512039</v>
      </c>
      <c r="H9759">
        <v>9401</v>
      </c>
      <c r="I9759">
        <v>538343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118</v>
      </c>
      <c r="E9760" t="s">
        <v>167</v>
      </c>
      <c r="F9760" t="s">
        <v>167</v>
      </c>
      <c r="G9760">
        <v>868279</v>
      </c>
      <c r="H9760">
        <v>7082</v>
      </c>
      <c r="I9760">
        <v>879339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117</v>
      </c>
      <c r="E9761" t="s">
        <v>167</v>
      </c>
      <c r="F9761" t="s">
        <v>167</v>
      </c>
      <c r="G9761">
        <v>4749</v>
      </c>
      <c r="H9761">
        <v>62</v>
      </c>
      <c r="I9761">
        <v>4893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119</v>
      </c>
      <c r="E9762" t="s">
        <v>167</v>
      </c>
      <c r="F9762" t="s">
        <v>167</v>
      </c>
      <c r="G9762">
        <v>16379</v>
      </c>
      <c r="H9762">
        <v>56</v>
      </c>
      <c r="I9762">
        <v>16657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120</v>
      </c>
      <c r="E9763" t="s">
        <v>167</v>
      </c>
      <c r="F9763" t="s">
        <v>167</v>
      </c>
      <c r="G9763">
        <v>211078</v>
      </c>
      <c r="H9763">
        <v>1024</v>
      </c>
      <c r="I9763">
        <v>215585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121</v>
      </c>
      <c r="E9764" t="s">
        <v>167</v>
      </c>
      <c r="F9764" t="s">
        <v>167</v>
      </c>
      <c r="G9764">
        <v>240716</v>
      </c>
      <c r="H9764">
        <v>1362</v>
      </c>
      <c r="I9764">
        <v>247108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122</v>
      </c>
      <c r="E9765" t="s">
        <v>167</v>
      </c>
      <c r="F9765" t="s">
        <v>167</v>
      </c>
      <c r="G9765">
        <v>18508</v>
      </c>
      <c r="H9765">
        <v>312</v>
      </c>
      <c r="I9765">
        <v>19184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123</v>
      </c>
      <c r="E9766" t="s">
        <v>167</v>
      </c>
      <c r="F9766" t="s">
        <v>167</v>
      </c>
      <c r="G9766">
        <v>250766</v>
      </c>
      <c r="H9766">
        <v>3212</v>
      </c>
      <c r="I9766">
        <v>269857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124</v>
      </c>
      <c r="E9767" t="s">
        <v>167</v>
      </c>
      <c r="F9767" t="s">
        <v>167</v>
      </c>
      <c r="G9767">
        <v>3357</v>
      </c>
      <c r="H9767">
        <v>2</v>
      </c>
      <c r="I9767">
        <v>3364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125</v>
      </c>
      <c r="E9768" t="s">
        <v>167</v>
      </c>
      <c r="F9768" t="s">
        <v>167</v>
      </c>
      <c r="G9768">
        <v>599683</v>
      </c>
      <c r="H9768">
        <v>10329</v>
      </c>
      <c r="I9768">
        <v>618747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126</v>
      </c>
      <c r="E9769" t="s">
        <v>167</v>
      </c>
      <c r="F9769" t="s">
        <v>167</v>
      </c>
      <c r="G9769">
        <v>48567</v>
      </c>
      <c r="H9769">
        <v>725</v>
      </c>
      <c r="I9769">
        <v>50239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127</v>
      </c>
      <c r="E9770" t="s">
        <v>167</v>
      </c>
      <c r="F9770" t="s">
        <v>167</v>
      </c>
      <c r="G9770">
        <v>221602</v>
      </c>
      <c r="H9770">
        <v>4248</v>
      </c>
      <c r="I9770">
        <v>237247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128</v>
      </c>
      <c r="E9771" t="s">
        <v>167</v>
      </c>
      <c r="F9771" t="s">
        <v>167</v>
      </c>
      <c r="G9771">
        <v>250502</v>
      </c>
      <c r="H9771">
        <v>2842</v>
      </c>
      <c r="I9771">
        <v>258731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129</v>
      </c>
      <c r="E9772" t="s">
        <v>167</v>
      </c>
      <c r="F9772" t="s">
        <v>167</v>
      </c>
      <c r="G9772">
        <v>47275</v>
      </c>
      <c r="H9772">
        <v>889</v>
      </c>
      <c r="I9772">
        <v>52955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130</v>
      </c>
      <c r="E9773" t="s">
        <v>167</v>
      </c>
      <c r="F9773" t="s">
        <v>167</v>
      </c>
      <c r="G9773">
        <v>113307</v>
      </c>
      <c r="H9773">
        <v>1850</v>
      </c>
      <c r="I9773">
        <v>118803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131</v>
      </c>
      <c r="E9774" t="s">
        <v>167</v>
      </c>
      <c r="F9774" t="s">
        <v>167</v>
      </c>
      <c r="G9774">
        <v>110758</v>
      </c>
      <c r="H9774">
        <v>1014</v>
      </c>
      <c r="I9774">
        <v>113407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132</v>
      </c>
      <c r="E9775" t="s">
        <v>167</v>
      </c>
      <c r="F9775" t="s">
        <v>167</v>
      </c>
      <c r="G9775">
        <v>885341</v>
      </c>
      <c r="H9775">
        <v>12029</v>
      </c>
      <c r="I9775">
        <v>911382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133</v>
      </c>
      <c r="E9776" t="s">
        <v>167</v>
      </c>
      <c r="F9776" t="s">
        <v>167</v>
      </c>
      <c r="G9776">
        <v>650836</v>
      </c>
      <c r="H9776">
        <v>2870</v>
      </c>
      <c r="I9776">
        <v>715341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135</v>
      </c>
      <c r="E9777" t="s">
        <v>167</v>
      </c>
      <c r="F9777" t="s">
        <v>167</v>
      </c>
      <c r="G9777">
        <v>0</v>
      </c>
      <c r="H9777">
        <v>0</v>
      </c>
      <c r="I9777">
        <v>0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134</v>
      </c>
      <c r="E9778" t="s">
        <v>167</v>
      </c>
      <c r="F9778" t="s">
        <v>167</v>
      </c>
      <c r="G9778">
        <v>8901</v>
      </c>
      <c r="H9778">
        <v>125</v>
      </c>
      <c r="I9778">
        <v>9296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136</v>
      </c>
      <c r="E9779" t="s">
        <v>167</v>
      </c>
      <c r="F9779" t="s">
        <v>167</v>
      </c>
      <c r="G9779">
        <v>218828</v>
      </c>
      <c r="H9779">
        <v>3502</v>
      </c>
      <c r="I9779">
        <v>233324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137</v>
      </c>
      <c r="E9780" t="s">
        <v>167</v>
      </c>
      <c r="F9780" t="s">
        <v>167</v>
      </c>
      <c r="G9780">
        <v>1794080</v>
      </c>
      <c r="H9780">
        <v>48876</v>
      </c>
      <c r="I9780">
        <v>1902458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138</v>
      </c>
      <c r="E9781" t="s">
        <v>167</v>
      </c>
      <c r="F9781" t="s">
        <v>167</v>
      </c>
      <c r="G9781">
        <v>25928</v>
      </c>
      <c r="H9781">
        <v>337</v>
      </c>
      <c r="I9781">
        <v>27723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139</v>
      </c>
      <c r="E9782" t="s">
        <v>167</v>
      </c>
      <c r="F9782" t="s">
        <v>167</v>
      </c>
      <c r="G9782">
        <v>12735</v>
      </c>
      <c r="H9782">
        <v>134</v>
      </c>
      <c r="I9782">
        <v>13299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140</v>
      </c>
      <c r="E9783" t="s">
        <v>167</v>
      </c>
      <c r="F9783" t="s">
        <v>167</v>
      </c>
      <c r="G9783">
        <v>3989</v>
      </c>
      <c r="H9783">
        <v>7</v>
      </c>
      <c r="I9783">
        <v>4141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141</v>
      </c>
      <c r="E9784" t="s">
        <v>167</v>
      </c>
      <c r="F9784" t="s">
        <v>167</v>
      </c>
      <c r="G9784">
        <v>11373</v>
      </c>
      <c r="H9784">
        <v>76</v>
      </c>
      <c r="I9784">
        <v>11866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142</v>
      </c>
      <c r="E9785" t="s">
        <v>167</v>
      </c>
      <c r="F9785" t="s">
        <v>167</v>
      </c>
      <c r="G9785">
        <v>322344</v>
      </c>
      <c r="H9785">
        <v>1843</v>
      </c>
      <c r="I9785">
        <v>326915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143</v>
      </c>
      <c r="E9786" t="s">
        <v>167</v>
      </c>
      <c r="F9786" t="s">
        <v>167</v>
      </c>
      <c r="G9786">
        <v>36822</v>
      </c>
      <c r="H9786">
        <v>629</v>
      </c>
      <c r="I9786">
        <v>37811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144</v>
      </c>
      <c r="E9787" t="s">
        <v>167</v>
      </c>
      <c r="F9787" t="s">
        <v>167</v>
      </c>
      <c r="G9787">
        <v>153382</v>
      </c>
      <c r="H9787">
        <v>5230</v>
      </c>
      <c r="I9787">
        <v>163665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145</v>
      </c>
      <c r="E9788" t="s">
        <v>167</v>
      </c>
      <c r="F9788" t="s">
        <v>167</v>
      </c>
      <c r="G9788">
        <v>286481</v>
      </c>
      <c r="H9788">
        <v>2634</v>
      </c>
      <c r="I9788">
        <v>300716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146</v>
      </c>
      <c r="E9789" t="s">
        <v>167</v>
      </c>
      <c r="F9789" t="s">
        <v>167</v>
      </c>
      <c r="G9789">
        <v>5108</v>
      </c>
      <c r="H9789">
        <v>124</v>
      </c>
      <c r="I9789">
        <v>5610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147</v>
      </c>
      <c r="E9790" t="s">
        <v>167</v>
      </c>
      <c r="F9790" t="s">
        <v>167</v>
      </c>
      <c r="G9790">
        <v>787611</v>
      </c>
      <c r="H9790">
        <v>12012</v>
      </c>
      <c r="I9790">
        <v>809014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166</v>
      </c>
      <c r="E9791" t="s">
        <v>167</v>
      </c>
      <c r="F9791" t="s">
        <v>167</v>
      </c>
      <c r="G9791">
        <v>274833</v>
      </c>
      <c r="H9791">
        <v>1522</v>
      </c>
      <c r="I9791">
        <v>282982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149</v>
      </c>
      <c r="E9792" t="s">
        <v>167</v>
      </c>
      <c r="F9792" t="s">
        <v>167</v>
      </c>
      <c r="G9792">
        <v>32613</v>
      </c>
      <c r="H9792">
        <v>383</v>
      </c>
      <c r="I9792">
        <v>33203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151</v>
      </c>
      <c r="E9793" t="s">
        <v>167</v>
      </c>
      <c r="F9793" t="s">
        <v>167</v>
      </c>
      <c r="G9793">
        <v>80425</v>
      </c>
      <c r="H9793">
        <v>1439</v>
      </c>
      <c r="I9793">
        <v>87376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150</v>
      </c>
      <c r="E9794" t="s">
        <v>167</v>
      </c>
      <c r="F9794" t="s">
        <v>167</v>
      </c>
      <c r="G9794">
        <v>551917</v>
      </c>
      <c r="H9794">
        <v>8224</v>
      </c>
      <c r="I9794">
        <v>576832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152</v>
      </c>
      <c r="E9795" t="s">
        <v>167</v>
      </c>
      <c r="F9795" t="s">
        <v>167</v>
      </c>
      <c r="G9795">
        <v>514309</v>
      </c>
      <c r="H9795">
        <v>9439</v>
      </c>
      <c r="I9795">
        <v>539996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118</v>
      </c>
      <c r="E9796" t="s">
        <v>167</v>
      </c>
      <c r="F9796" t="s">
        <v>167</v>
      </c>
      <c r="G9796">
        <v>868769</v>
      </c>
      <c r="H9796">
        <v>7085</v>
      </c>
      <c r="I9796">
        <v>879718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117</v>
      </c>
      <c r="E9797" t="s">
        <v>167</v>
      </c>
      <c r="F9797" t="s">
        <v>167</v>
      </c>
      <c r="G9797">
        <v>4761</v>
      </c>
      <c r="H9797">
        <v>62</v>
      </c>
      <c r="I9797">
        <v>4896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119</v>
      </c>
      <c r="E9798" t="s">
        <v>167</v>
      </c>
      <c r="F9798" t="s">
        <v>167</v>
      </c>
      <c r="G9798">
        <v>16401</v>
      </c>
      <c r="H9798">
        <v>56</v>
      </c>
      <c r="I9798">
        <v>16669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120</v>
      </c>
      <c r="E9799" t="s">
        <v>167</v>
      </c>
      <c r="F9799" t="s">
        <v>167</v>
      </c>
      <c r="G9799">
        <v>211181</v>
      </c>
      <c r="H9799">
        <v>1029</v>
      </c>
      <c r="I9799">
        <v>215680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121</v>
      </c>
      <c r="E9800" t="s">
        <v>167</v>
      </c>
      <c r="F9800" t="s">
        <v>167</v>
      </c>
      <c r="G9800">
        <v>241031</v>
      </c>
      <c r="H9800">
        <v>1368</v>
      </c>
      <c r="I9800">
        <v>247807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122</v>
      </c>
      <c r="E9801" t="s">
        <v>167</v>
      </c>
      <c r="F9801" t="s">
        <v>167</v>
      </c>
      <c r="G9801">
        <v>18584</v>
      </c>
      <c r="H9801">
        <v>313</v>
      </c>
      <c r="I9801">
        <v>19266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123</v>
      </c>
      <c r="E9802" t="s">
        <v>167</v>
      </c>
      <c r="F9802" t="s">
        <v>167</v>
      </c>
      <c r="G9802">
        <v>252332</v>
      </c>
      <c r="H9802">
        <v>3227</v>
      </c>
      <c r="I9802">
        <v>271194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124</v>
      </c>
      <c r="E9803" t="s">
        <v>167</v>
      </c>
      <c r="F9803" t="s">
        <v>167</v>
      </c>
      <c r="G9803">
        <v>3357</v>
      </c>
      <c r="H9803">
        <v>2</v>
      </c>
      <c r="I9803">
        <v>3365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125</v>
      </c>
      <c r="E9804" t="s">
        <v>167</v>
      </c>
      <c r="F9804" t="s">
        <v>167</v>
      </c>
      <c r="G9804">
        <v>601268</v>
      </c>
      <c r="H9804">
        <v>10347</v>
      </c>
      <c r="I9804">
        <v>619618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126</v>
      </c>
      <c r="E9805" t="s">
        <v>167</v>
      </c>
      <c r="F9805" t="s">
        <v>167</v>
      </c>
      <c r="G9805">
        <v>48637</v>
      </c>
      <c r="H9805">
        <v>727</v>
      </c>
      <c r="I9805">
        <v>50364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127</v>
      </c>
      <c r="E9806" t="s">
        <v>167</v>
      </c>
      <c r="F9806" t="s">
        <v>167</v>
      </c>
      <c r="G9806">
        <v>222911</v>
      </c>
      <c r="H9806">
        <v>4254</v>
      </c>
      <c r="I9806">
        <v>238205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128</v>
      </c>
      <c r="E9807" t="s">
        <v>167</v>
      </c>
      <c r="F9807" t="s">
        <v>167</v>
      </c>
      <c r="G9807">
        <v>251149</v>
      </c>
      <c r="H9807">
        <v>2847</v>
      </c>
      <c r="I9807">
        <v>259226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129</v>
      </c>
      <c r="E9808" t="s">
        <v>167</v>
      </c>
      <c r="F9808" t="s">
        <v>167</v>
      </c>
      <c r="G9808">
        <v>47869</v>
      </c>
      <c r="H9808">
        <v>894</v>
      </c>
      <c r="I9808">
        <v>53392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130</v>
      </c>
      <c r="E9809" t="s">
        <v>167</v>
      </c>
      <c r="F9809" t="s">
        <v>167</v>
      </c>
      <c r="G9809">
        <v>113645</v>
      </c>
      <c r="H9809">
        <v>1853</v>
      </c>
      <c r="I9809">
        <v>119053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131</v>
      </c>
      <c r="E9810" t="s">
        <v>167</v>
      </c>
      <c r="F9810" t="s">
        <v>167</v>
      </c>
      <c r="G9810">
        <v>110962</v>
      </c>
      <c r="H9810">
        <v>1014</v>
      </c>
      <c r="I9810">
        <v>113609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132</v>
      </c>
      <c r="E9811" t="s">
        <v>167</v>
      </c>
      <c r="F9811" t="s">
        <v>167</v>
      </c>
      <c r="G9811">
        <v>886547</v>
      </c>
      <c r="H9811">
        <v>12038</v>
      </c>
      <c r="I9811">
        <v>912340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133</v>
      </c>
      <c r="E9812" t="s">
        <v>167</v>
      </c>
      <c r="F9812" t="s">
        <v>167</v>
      </c>
      <c r="G9812">
        <v>655644</v>
      </c>
      <c r="H9812">
        <v>2892</v>
      </c>
      <c r="I9812">
        <v>721510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135</v>
      </c>
      <c r="E9813" t="s">
        <v>167</v>
      </c>
      <c r="F9813" t="s">
        <v>167</v>
      </c>
      <c r="G9813">
        <v>0</v>
      </c>
      <c r="H9813">
        <v>0</v>
      </c>
      <c r="I9813">
        <v>0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134</v>
      </c>
      <c r="E9814" t="s">
        <v>167</v>
      </c>
      <c r="F9814" t="s">
        <v>167</v>
      </c>
      <c r="G9814">
        <v>8947</v>
      </c>
      <c r="H9814">
        <v>125</v>
      </c>
      <c r="I9814">
        <v>9309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136</v>
      </c>
      <c r="E9815" t="s">
        <v>167</v>
      </c>
      <c r="F9815" t="s">
        <v>167</v>
      </c>
      <c r="G9815">
        <v>220051</v>
      </c>
      <c r="H9815">
        <v>3514</v>
      </c>
      <c r="I9815">
        <v>234331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137</v>
      </c>
      <c r="E9816" t="s">
        <v>167</v>
      </c>
      <c r="F9816" t="s">
        <v>167</v>
      </c>
      <c r="G9816">
        <v>1801700</v>
      </c>
      <c r="H9816">
        <v>48969</v>
      </c>
      <c r="I9816">
        <v>1906371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138</v>
      </c>
      <c r="E9817" t="s">
        <v>167</v>
      </c>
      <c r="F9817" t="s">
        <v>167</v>
      </c>
      <c r="G9817">
        <v>26030</v>
      </c>
      <c r="H9817">
        <v>338</v>
      </c>
      <c r="I9817">
        <v>27827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139</v>
      </c>
      <c r="E9818" t="s">
        <v>167</v>
      </c>
      <c r="F9818" t="s">
        <v>167</v>
      </c>
      <c r="G9818">
        <v>12894</v>
      </c>
      <c r="H9818">
        <v>135</v>
      </c>
      <c r="I9818">
        <v>13328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140</v>
      </c>
      <c r="E9819" t="s">
        <v>167</v>
      </c>
      <c r="F9819" t="s">
        <v>167</v>
      </c>
      <c r="G9819">
        <v>4008</v>
      </c>
      <c r="H9819">
        <v>8</v>
      </c>
      <c r="I9819">
        <v>4156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141</v>
      </c>
      <c r="E9820" t="s">
        <v>167</v>
      </c>
      <c r="F9820" t="s">
        <v>167</v>
      </c>
      <c r="G9820">
        <v>11423</v>
      </c>
      <c r="H9820">
        <v>77</v>
      </c>
      <c r="I9820">
        <v>11877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142</v>
      </c>
      <c r="E9821" t="s">
        <v>167</v>
      </c>
      <c r="F9821" t="s">
        <v>167</v>
      </c>
      <c r="G9821">
        <v>322648</v>
      </c>
      <c r="H9821">
        <v>1846</v>
      </c>
      <c r="I9821">
        <v>327279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143</v>
      </c>
      <c r="E9822" t="s">
        <v>167</v>
      </c>
      <c r="F9822" t="s">
        <v>167</v>
      </c>
      <c r="G9822">
        <v>36866</v>
      </c>
      <c r="H9822">
        <v>629</v>
      </c>
      <c r="I9822">
        <v>37845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144</v>
      </c>
      <c r="E9823" t="s">
        <v>167</v>
      </c>
      <c r="F9823" t="s">
        <v>167</v>
      </c>
      <c r="G9823">
        <v>153964</v>
      </c>
      <c r="H9823">
        <v>5243</v>
      </c>
      <c r="I9823">
        <v>164145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145</v>
      </c>
      <c r="E9824" t="s">
        <v>167</v>
      </c>
      <c r="F9824" t="s">
        <v>167</v>
      </c>
      <c r="G9824">
        <v>287418</v>
      </c>
      <c r="H9824">
        <v>2642</v>
      </c>
      <c r="I9824">
        <v>301708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146</v>
      </c>
      <c r="E9825" t="s">
        <v>167</v>
      </c>
      <c r="F9825" t="s">
        <v>167</v>
      </c>
      <c r="G9825">
        <v>5110</v>
      </c>
      <c r="H9825">
        <v>125</v>
      </c>
      <c r="I9825">
        <v>5632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147</v>
      </c>
      <c r="E9826" t="s">
        <v>167</v>
      </c>
      <c r="F9826" t="s">
        <v>167</v>
      </c>
      <c r="G9826">
        <v>788742</v>
      </c>
      <c r="H9826">
        <v>12024</v>
      </c>
      <c r="I9826">
        <v>810080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166</v>
      </c>
      <c r="E9827" t="s">
        <v>167</v>
      </c>
      <c r="F9827" t="s">
        <v>167</v>
      </c>
      <c r="G9827">
        <v>275217</v>
      </c>
      <c r="H9827">
        <v>1524</v>
      </c>
      <c r="I9827">
        <v>283556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149</v>
      </c>
      <c r="E9828" t="s">
        <v>167</v>
      </c>
      <c r="F9828" t="s">
        <v>167</v>
      </c>
      <c r="G9828">
        <v>32640</v>
      </c>
      <c r="H9828">
        <v>384</v>
      </c>
      <c r="I9828">
        <v>33216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151</v>
      </c>
      <c r="E9829" t="s">
        <v>167</v>
      </c>
      <c r="F9829" t="s">
        <v>167</v>
      </c>
      <c r="G9829">
        <v>80986</v>
      </c>
      <c r="H9829">
        <v>1447</v>
      </c>
      <c r="I9829">
        <v>87940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150</v>
      </c>
      <c r="E9830" t="s">
        <v>167</v>
      </c>
      <c r="F9830" t="s">
        <v>167</v>
      </c>
      <c r="G9830">
        <v>553019</v>
      </c>
      <c r="H9830">
        <v>8245</v>
      </c>
      <c r="I9830">
        <v>577642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152</v>
      </c>
      <c r="E9831" t="s">
        <v>167</v>
      </c>
      <c r="F9831" t="s">
        <v>167</v>
      </c>
      <c r="G9831">
        <v>516462</v>
      </c>
      <c r="H9831">
        <v>9473</v>
      </c>
      <c r="I9831">
        <v>541624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118</v>
      </c>
      <c r="E9832" t="s">
        <v>167</v>
      </c>
      <c r="F9832" t="s">
        <v>167</v>
      </c>
      <c r="G9832">
        <v>869124</v>
      </c>
      <c r="H9832">
        <v>7089</v>
      </c>
      <c r="I9832">
        <v>880075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117</v>
      </c>
      <c r="E9833" t="s">
        <v>167</v>
      </c>
      <c r="F9833" t="s">
        <v>167</v>
      </c>
      <c r="G9833">
        <v>4775</v>
      </c>
      <c r="H9833">
        <v>62</v>
      </c>
      <c r="I9833">
        <v>4901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119</v>
      </c>
      <c r="E9834" t="s">
        <v>167</v>
      </c>
      <c r="F9834" t="s">
        <v>167</v>
      </c>
      <c r="G9834">
        <v>16438</v>
      </c>
      <c r="H9834">
        <v>56</v>
      </c>
      <c r="I9834">
        <v>16678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120</v>
      </c>
      <c r="E9835" t="s">
        <v>167</v>
      </c>
      <c r="F9835" t="s">
        <v>167</v>
      </c>
      <c r="G9835">
        <v>211286</v>
      </c>
      <c r="H9835">
        <v>1033</v>
      </c>
      <c r="I9835">
        <v>215775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121</v>
      </c>
      <c r="E9836" t="s">
        <v>167</v>
      </c>
      <c r="F9836" t="s">
        <v>167</v>
      </c>
      <c r="G9836">
        <v>241546</v>
      </c>
      <c r="H9836">
        <v>1371</v>
      </c>
      <c r="I9836">
        <v>248351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122</v>
      </c>
      <c r="E9837" t="s">
        <v>167</v>
      </c>
      <c r="F9837" t="s">
        <v>167</v>
      </c>
      <c r="G9837">
        <v>18634</v>
      </c>
      <c r="H9837">
        <v>314</v>
      </c>
      <c r="I9837">
        <v>19309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123</v>
      </c>
      <c r="E9838" t="s">
        <v>167</v>
      </c>
      <c r="F9838" t="s">
        <v>167</v>
      </c>
      <c r="G9838">
        <v>254024</v>
      </c>
      <c r="H9838">
        <v>3249</v>
      </c>
      <c r="I9838">
        <v>272426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124</v>
      </c>
      <c r="E9839" t="s">
        <v>167</v>
      </c>
      <c r="F9839" t="s">
        <v>167</v>
      </c>
      <c r="G9839">
        <v>3357</v>
      </c>
      <c r="H9839">
        <v>2</v>
      </c>
      <c r="I9839">
        <v>3367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125</v>
      </c>
      <c r="E9840" t="s">
        <v>167</v>
      </c>
      <c r="F9840" t="s">
        <v>167</v>
      </c>
      <c r="G9840">
        <v>602388</v>
      </c>
      <c r="H9840">
        <v>10384</v>
      </c>
      <c r="I9840">
        <v>620681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126</v>
      </c>
      <c r="E9841" t="s">
        <v>167</v>
      </c>
      <c r="F9841" t="s">
        <v>167</v>
      </c>
      <c r="G9841">
        <v>48725</v>
      </c>
      <c r="H9841">
        <v>728</v>
      </c>
      <c r="I9841">
        <v>50454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127</v>
      </c>
      <c r="E9842" t="s">
        <v>167</v>
      </c>
      <c r="F9842" t="s">
        <v>167</v>
      </c>
      <c r="G9842">
        <v>224092</v>
      </c>
      <c r="H9842">
        <v>4262</v>
      </c>
      <c r="I9842">
        <v>239195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128</v>
      </c>
      <c r="E9843" t="s">
        <v>167</v>
      </c>
      <c r="F9843" t="s">
        <v>167</v>
      </c>
      <c r="G9843">
        <v>251908</v>
      </c>
      <c r="H9843">
        <v>2854</v>
      </c>
      <c r="I9843">
        <v>259745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129</v>
      </c>
      <c r="E9844" t="s">
        <v>167</v>
      </c>
      <c r="F9844" t="s">
        <v>167</v>
      </c>
      <c r="G9844">
        <v>48186</v>
      </c>
      <c r="H9844">
        <v>899</v>
      </c>
      <c r="I9844">
        <v>53766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130</v>
      </c>
      <c r="E9845" t="s">
        <v>167</v>
      </c>
      <c r="F9845" t="s">
        <v>167</v>
      </c>
      <c r="G9845">
        <v>113944</v>
      </c>
      <c r="H9845">
        <v>1860</v>
      </c>
      <c r="I9845">
        <v>119344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131</v>
      </c>
      <c r="E9846" t="s">
        <v>167</v>
      </c>
      <c r="F9846" t="s">
        <v>167</v>
      </c>
      <c r="G9846">
        <v>111175</v>
      </c>
      <c r="H9846">
        <v>1016</v>
      </c>
      <c r="I9846">
        <v>113786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132</v>
      </c>
      <c r="E9847" t="s">
        <v>167</v>
      </c>
      <c r="F9847" t="s">
        <v>167</v>
      </c>
      <c r="G9847">
        <v>887815</v>
      </c>
      <c r="H9847">
        <v>12039</v>
      </c>
      <c r="I9847">
        <v>913483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133</v>
      </c>
      <c r="E9848" t="s">
        <v>167</v>
      </c>
      <c r="F9848" t="s">
        <v>167</v>
      </c>
      <c r="G9848">
        <v>660445</v>
      </c>
      <c r="H9848">
        <v>2914</v>
      </c>
      <c r="I9848">
        <v>726687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135</v>
      </c>
      <c r="E9849" t="s">
        <v>167</v>
      </c>
      <c r="F9849" t="s">
        <v>167</v>
      </c>
      <c r="G9849">
        <v>0</v>
      </c>
      <c r="H9849">
        <v>0</v>
      </c>
      <c r="I9849">
        <v>0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134</v>
      </c>
      <c r="E9850" t="s">
        <v>167</v>
      </c>
      <c r="F9850" t="s">
        <v>167</v>
      </c>
      <c r="G9850">
        <v>8969</v>
      </c>
      <c r="H9850">
        <v>126</v>
      </c>
      <c r="I9850">
        <v>9341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136</v>
      </c>
      <c r="E9851" t="s">
        <v>167</v>
      </c>
      <c r="F9851" t="s">
        <v>167</v>
      </c>
      <c r="G9851">
        <v>221169</v>
      </c>
      <c r="H9851">
        <v>3524</v>
      </c>
      <c r="I9851">
        <v>235369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137</v>
      </c>
      <c r="E9852" t="s">
        <v>167</v>
      </c>
      <c r="F9852" t="s">
        <v>167</v>
      </c>
      <c r="G9852">
        <v>1804871</v>
      </c>
      <c r="H9852">
        <v>49058</v>
      </c>
      <c r="I9852">
        <v>1909951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138</v>
      </c>
      <c r="E9853" t="s">
        <v>167</v>
      </c>
      <c r="F9853" t="s">
        <v>167</v>
      </c>
      <c r="G9853">
        <v>26173</v>
      </c>
      <c r="H9853">
        <v>341</v>
      </c>
      <c r="I9853">
        <v>27876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139</v>
      </c>
      <c r="E9854" t="s">
        <v>167</v>
      </c>
      <c r="F9854" t="s">
        <v>167</v>
      </c>
      <c r="G9854">
        <v>12922</v>
      </c>
      <c r="H9854">
        <v>135</v>
      </c>
      <c r="I9854">
        <v>13340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140</v>
      </c>
      <c r="E9855" t="s">
        <v>167</v>
      </c>
      <c r="F9855" t="s">
        <v>167</v>
      </c>
      <c r="G9855">
        <v>4024</v>
      </c>
      <c r="H9855">
        <v>8</v>
      </c>
      <c r="I9855">
        <v>4178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141</v>
      </c>
      <c r="E9856" t="s">
        <v>167</v>
      </c>
      <c r="F9856" t="s">
        <v>167</v>
      </c>
      <c r="G9856">
        <v>11508</v>
      </c>
      <c r="H9856">
        <v>77</v>
      </c>
      <c r="I9856">
        <v>11890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142</v>
      </c>
      <c r="E9857" t="s">
        <v>167</v>
      </c>
      <c r="F9857" t="s">
        <v>167</v>
      </c>
      <c r="G9857">
        <v>322972</v>
      </c>
      <c r="H9857">
        <v>1850</v>
      </c>
      <c r="I9857">
        <v>327542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143</v>
      </c>
      <c r="E9858" t="s">
        <v>167</v>
      </c>
      <c r="F9858" t="s">
        <v>167</v>
      </c>
      <c r="G9858">
        <v>36892</v>
      </c>
      <c r="H9858">
        <v>629</v>
      </c>
      <c r="I9858">
        <v>37885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144</v>
      </c>
      <c r="E9859" t="s">
        <v>167</v>
      </c>
      <c r="F9859" t="s">
        <v>167</v>
      </c>
      <c r="G9859">
        <v>154433</v>
      </c>
      <c r="H9859">
        <v>5260</v>
      </c>
      <c r="I9859">
        <v>164505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145</v>
      </c>
      <c r="E9860" t="s">
        <v>167</v>
      </c>
      <c r="F9860" t="s">
        <v>167</v>
      </c>
      <c r="G9860">
        <v>288388</v>
      </c>
      <c r="H9860">
        <v>2650</v>
      </c>
      <c r="I9860">
        <v>302709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146</v>
      </c>
      <c r="E9861" t="s">
        <v>167</v>
      </c>
      <c r="F9861" t="s">
        <v>167</v>
      </c>
      <c r="G9861">
        <v>5119</v>
      </c>
      <c r="H9861">
        <v>125</v>
      </c>
      <c r="I9861">
        <v>5664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147</v>
      </c>
      <c r="E9862" t="s">
        <v>167</v>
      </c>
      <c r="F9862" t="s">
        <v>167</v>
      </c>
      <c r="G9862">
        <v>789862</v>
      </c>
      <c r="H9862">
        <v>12036</v>
      </c>
      <c r="I9862">
        <v>811115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166</v>
      </c>
      <c r="E9863" t="s">
        <v>167</v>
      </c>
      <c r="F9863" t="s">
        <v>167</v>
      </c>
      <c r="G9863">
        <v>275708</v>
      </c>
      <c r="H9863">
        <v>1527</v>
      </c>
      <c r="I9863">
        <v>284074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149</v>
      </c>
      <c r="E9864" t="s">
        <v>167</v>
      </c>
      <c r="F9864" t="s">
        <v>167</v>
      </c>
      <c r="G9864">
        <v>32657</v>
      </c>
      <c r="H9864">
        <v>384</v>
      </c>
      <c r="I9864">
        <v>33225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151</v>
      </c>
      <c r="E9865" t="s">
        <v>167</v>
      </c>
      <c r="F9865" t="s">
        <v>167</v>
      </c>
      <c r="G9865">
        <v>81587</v>
      </c>
      <c r="H9865">
        <v>1458</v>
      </c>
      <c r="I9865">
        <v>88376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150</v>
      </c>
      <c r="E9866" t="s">
        <v>167</v>
      </c>
      <c r="F9866" t="s">
        <v>167</v>
      </c>
      <c r="G9866">
        <v>554202</v>
      </c>
      <c r="H9866">
        <v>8267</v>
      </c>
      <c r="I9866">
        <v>578568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152</v>
      </c>
      <c r="E9867" t="s">
        <v>167</v>
      </c>
      <c r="F9867" t="s">
        <v>167</v>
      </c>
      <c r="G9867">
        <v>518516</v>
      </c>
      <c r="H9867">
        <v>9505</v>
      </c>
      <c r="I9867">
        <v>543214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118</v>
      </c>
      <c r="E9868" t="s">
        <v>167</v>
      </c>
      <c r="F9868" t="s">
        <v>167</v>
      </c>
      <c r="G9868">
        <v>869478</v>
      </c>
      <c r="H9868">
        <v>7091</v>
      </c>
      <c r="I9868">
        <v>880430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117</v>
      </c>
      <c r="E9869" t="s">
        <v>167</v>
      </c>
      <c r="F9869" t="s">
        <v>167</v>
      </c>
      <c r="G9869">
        <v>4781</v>
      </c>
      <c r="H9869">
        <v>62</v>
      </c>
      <c r="I9869">
        <v>4912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119</v>
      </c>
      <c r="E9870" t="s">
        <v>167</v>
      </c>
      <c r="F9870" t="s">
        <v>167</v>
      </c>
      <c r="G9870">
        <v>16454</v>
      </c>
      <c r="H9870">
        <v>56</v>
      </c>
      <c r="I9870">
        <v>16678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120</v>
      </c>
      <c r="E9871" t="s">
        <v>167</v>
      </c>
      <c r="F9871" t="s">
        <v>167</v>
      </c>
      <c r="G9871">
        <v>211381</v>
      </c>
      <c r="H9871">
        <v>1033</v>
      </c>
      <c r="I9871">
        <v>215836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121</v>
      </c>
      <c r="E9872" t="s">
        <v>167</v>
      </c>
      <c r="F9872" t="s">
        <v>167</v>
      </c>
      <c r="G9872">
        <v>242068</v>
      </c>
      <c r="H9872">
        <v>1373</v>
      </c>
      <c r="I9872">
        <v>248945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122</v>
      </c>
      <c r="E9873" t="s">
        <v>167</v>
      </c>
      <c r="F9873" t="s">
        <v>167</v>
      </c>
      <c r="G9873">
        <v>18686</v>
      </c>
      <c r="H9873">
        <v>314</v>
      </c>
      <c r="I9873">
        <v>19345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123</v>
      </c>
      <c r="E9874" t="s">
        <v>167</v>
      </c>
      <c r="F9874" t="s">
        <v>167</v>
      </c>
      <c r="G9874">
        <v>255257</v>
      </c>
      <c r="H9874">
        <v>3263</v>
      </c>
      <c r="I9874">
        <v>273279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124</v>
      </c>
      <c r="E9875" t="s">
        <v>167</v>
      </c>
      <c r="F9875" t="s">
        <v>167</v>
      </c>
      <c r="G9875">
        <v>3357</v>
      </c>
      <c r="H9875">
        <v>2</v>
      </c>
      <c r="I9875">
        <v>3370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125</v>
      </c>
      <c r="E9876" t="s">
        <v>167</v>
      </c>
      <c r="F9876" t="s">
        <v>167</v>
      </c>
      <c r="G9876">
        <v>603758</v>
      </c>
      <c r="H9876">
        <v>10414</v>
      </c>
      <c r="I9876">
        <v>621439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126</v>
      </c>
      <c r="E9877" t="s">
        <v>167</v>
      </c>
      <c r="F9877" t="s">
        <v>167</v>
      </c>
      <c r="G9877">
        <v>48826</v>
      </c>
      <c r="H9877">
        <v>728</v>
      </c>
      <c r="I9877">
        <v>50534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127</v>
      </c>
      <c r="E9878" t="s">
        <v>167</v>
      </c>
      <c r="F9878" t="s">
        <v>167</v>
      </c>
      <c r="G9878">
        <v>225206</v>
      </c>
      <c r="H9878">
        <v>4268</v>
      </c>
      <c r="I9878">
        <v>240105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128</v>
      </c>
      <c r="E9879" t="s">
        <v>167</v>
      </c>
      <c r="F9879" t="s">
        <v>167</v>
      </c>
      <c r="G9879">
        <v>252545</v>
      </c>
      <c r="H9879">
        <v>2858</v>
      </c>
      <c r="I9879">
        <v>260153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129</v>
      </c>
      <c r="E9880" t="s">
        <v>167</v>
      </c>
      <c r="F9880" t="s">
        <v>167</v>
      </c>
      <c r="G9880">
        <v>48809</v>
      </c>
      <c r="H9880">
        <v>902</v>
      </c>
      <c r="I9880">
        <v>54058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130</v>
      </c>
      <c r="E9881" t="s">
        <v>167</v>
      </c>
      <c r="F9881" t="s">
        <v>167</v>
      </c>
      <c r="G9881">
        <v>114353</v>
      </c>
      <c r="H9881">
        <v>1861</v>
      </c>
      <c r="I9881">
        <v>119628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131</v>
      </c>
      <c r="E9882" t="s">
        <v>167</v>
      </c>
      <c r="F9882" t="s">
        <v>167</v>
      </c>
      <c r="G9882">
        <v>111351</v>
      </c>
      <c r="H9882">
        <v>1016</v>
      </c>
      <c r="I9882">
        <v>113954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132</v>
      </c>
      <c r="E9883" t="s">
        <v>167</v>
      </c>
      <c r="F9883" t="s">
        <v>167</v>
      </c>
      <c r="G9883">
        <v>888917</v>
      </c>
      <c r="H9883">
        <v>12044</v>
      </c>
      <c r="I9883">
        <v>914488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133</v>
      </c>
      <c r="E9884" t="s">
        <v>167</v>
      </c>
      <c r="F9884" t="s">
        <v>167</v>
      </c>
      <c r="G9884">
        <v>664951</v>
      </c>
      <c r="H9884">
        <v>2930</v>
      </c>
      <c r="I9884">
        <v>732084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135</v>
      </c>
      <c r="E9885" t="s">
        <v>167</v>
      </c>
      <c r="F9885" t="s">
        <v>167</v>
      </c>
      <c r="G9885">
        <v>0</v>
      </c>
      <c r="H9885">
        <v>0</v>
      </c>
      <c r="I9885">
        <v>0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134</v>
      </c>
      <c r="E9886" t="s">
        <v>167</v>
      </c>
      <c r="F9886" t="s">
        <v>167</v>
      </c>
      <c r="G9886">
        <v>9020</v>
      </c>
      <c r="H9886">
        <v>126</v>
      </c>
      <c r="I9886">
        <v>9355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136</v>
      </c>
      <c r="E9887" t="s">
        <v>167</v>
      </c>
      <c r="F9887" t="s">
        <v>167</v>
      </c>
      <c r="G9887">
        <v>222403</v>
      </c>
      <c r="H9887">
        <v>3536</v>
      </c>
      <c r="I9887">
        <v>236400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137</v>
      </c>
      <c r="E9888" t="s">
        <v>167</v>
      </c>
      <c r="F9888" t="s">
        <v>167</v>
      </c>
      <c r="G9888">
        <v>1806298</v>
      </c>
      <c r="H9888">
        <v>49129</v>
      </c>
      <c r="I9888">
        <v>1913382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138</v>
      </c>
      <c r="E9889" t="s">
        <v>167</v>
      </c>
      <c r="F9889" t="s">
        <v>167</v>
      </c>
      <c r="G9889">
        <v>26247</v>
      </c>
      <c r="H9889">
        <v>344</v>
      </c>
      <c r="I9889">
        <v>27943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139</v>
      </c>
      <c r="E9890" t="s">
        <v>167</v>
      </c>
      <c r="F9890" t="s">
        <v>167</v>
      </c>
      <c r="G9890">
        <v>12940</v>
      </c>
      <c r="H9890">
        <v>135</v>
      </c>
      <c r="I9890">
        <v>13369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140</v>
      </c>
      <c r="E9891" t="s">
        <v>167</v>
      </c>
      <c r="F9891" t="s">
        <v>167</v>
      </c>
      <c r="G9891">
        <v>4036</v>
      </c>
      <c r="H9891">
        <v>8</v>
      </c>
      <c r="I9891">
        <v>4178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141</v>
      </c>
      <c r="E9892" t="s">
        <v>167</v>
      </c>
      <c r="F9892" t="s">
        <v>167</v>
      </c>
      <c r="G9892">
        <v>11544</v>
      </c>
      <c r="H9892">
        <v>77</v>
      </c>
      <c r="I9892">
        <v>11895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142</v>
      </c>
      <c r="E9893" t="s">
        <v>167</v>
      </c>
      <c r="F9893" t="s">
        <v>167</v>
      </c>
      <c r="G9893">
        <v>323378</v>
      </c>
      <c r="H9893">
        <v>1853</v>
      </c>
      <c r="I9893">
        <v>327867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143</v>
      </c>
      <c r="E9894" t="s">
        <v>167</v>
      </c>
      <c r="F9894" t="s">
        <v>167</v>
      </c>
      <c r="G9894">
        <v>36936</v>
      </c>
      <c r="H9894">
        <v>629</v>
      </c>
      <c r="I9894">
        <v>37914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144</v>
      </c>
      <c r="E9895" t="s">
        <v>167</v>
      </c>
      <c r="F9895" t="s">
        <v>167</v>
      </c>
      <c r="G9895">
        <v>154845</v>
      </c>
      <c r="H9895">
        <v>5269</v>
      </c>
      <c r="I9895">
        <v>164821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145</v>
      </c>
      <c r="E9896" t="s">
        <v>167</v>
      </c>
      <c r="F9896" t="s">
        <v>167</v>
      </c>
      <c r="G9896">
        <v>289375</v>
      </c>
      <c r="H9896">
        <v>2657</v>
      </c>
      <c r="I9896">
        <v>303732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146</v>
      </c>
      <c r="E9897" t="s">
        <v>167</v>
      </c>
      <c r="F9897" t="s">
        <v>167</v>
      </c>
      <c r="G9897">
        <v>5142</v>
      </c>
      <c r="H9897">
        <v>125</v>
      </c>
      <c r="I9897">
        <v>5684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147</v>
      </c>
      <c r="E9898" t="s">
        <v>167</v>
      </c>
      <c r="F9898" t="s">
        <v>167</v>
      </c>
      <c r="G9898">
        <v>790965</v>
      </c>
      <c r="H9898">
        <v>12048</v>
      </c>
      <c r="I9898">
        <v>812142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166</v>
      </c>
      <c r="E9899" t="s">
        <v>167</v>
      </c>
      <c r="F9899" t="s">
        <v>167</v>
      </c>
      <c r="G9899">
        <v>276244</v>
      </c>
      <c r="H9899">
        <v>1529</v>
      </c>
      <c r="I9899">
        <v>284391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149</v>
      </c>
      <c r="E9900" t="s">
        <v>167</v>
      </c>
      <c r="F9900" t="s">
        <v>167</v>
      </c>
      <c r="G9900">
        <v>32672</v>
      </c>
      <c r="H9900">
        <v>385</v>
      </c>
      <c r="I9900">
        <v>33226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151</v>
      </c>
      <c r="E9901" t="s">
        <v>167</v>
      </c>
      <c r="F9901" t="s">
        <v>167</v>
      </c>
      <c r="G9901">
        <v>81871</v>
      </c>
      <c r="H9901">
        <v>1463</v>
      </c>
      <c r="I9901">
        <v>88844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150</v>
      </c>
      <c r="E9902" t="s">
        <v>167</v>
      </c>
      <c r="F9902" t="s">
        <v>167</v>
      </c>
      <c r="G9902">
        <v>555544</v>
      </c>
      <c r="H9902">
        <v>8279</v>
      </c>
      <c r="I9902">
        <v>579982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152</v>
      </c>
      <c r="E9903" t="s">
        <v>167</v>
      </c>
      <c r="F9903" t="s">
        <v>167</v>
      </c>
      <c r="G9903">
        <v>520470</v>
      </c>
      <c r="H9903">
        <v>9536</v>
      </c>
      <c r="I9903">
        <v>544755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118</v>
      </c>
      <c r="E9904" t="s">
        <v>167</v>
      </c>
      <c r="F9904" t="s">
        <v>167</v>
      </c>
      <c r="G9904">
        <v>869920</v>
      </c>
      <c r="H9904">
        <v>7092</v>
      </c>
      <c r="I9904">
        <v>880712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117</v>
      </c>
      <c r="E9905" t="s">
        <v>167</v>
      </c>
      <c r="F9905" t="s">
        <v>167</v>
      </c>
      <c r="G9905">
        <v>4789</v>
      </c>
      <c r="H9905">
        <v>62</v>
      </c>
      <c r="I9905">
        <v>4912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119</v>
      </c>
      <c r="E9906" t="s">
        <v>167</v>
      </c>
      <c r="F9906" t="s">
        <v>167</v>
      </c>
      <c r="G9906">
        <v>16477</v>
      </c>
      <c r="H9906">
        <v>56</v>
      </c>
      <c r="I9906">
        <v>16687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120</v>
      </c>
      <c r="E9907" t="s">
        <v>167</v>
      </c>
      <c r="F9907" t="s">
        <v>167</v>
      </c>
      <c r="G9907">
        <v>211486</v>
      </c>
      <c r="H9907">
        <v>1035</v>
      </c>
      <c r="I9907">
        <v>215910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121</v>
      </c>
      <c r="E9908" t="s">
        <v>167</v>
      </c>
      <c r="F9908" t="s">
        <v>167</v>
      </c>
      <c r="G9908">
        <v>242767</v>
      </c>
      <c r="H9908">
        <v>1379</v>
      </c>
      <c r="I9908">
        <v>249403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122</v>
      </c>
      <c r="E9909" t="s">
        <v>167</v>
      </c>
      <c r="F9909" t="s">
        <v>167</v>
      </c>
      <c r="G9909">
        <v>18754</v>
      </c>
      <c r="H9909">
        <v>315</v>
      </c>
      <c r="I9909">
        <v>19423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123</v>
      </c>
      <c r="E9910" t="s">
        <v>167</v>
      </c>
      <c r="F9910" t="s">
        <v>167</v>
      </c>
      <c r="G9910">
        <v>257021</v>
      </c>
      <c r="H9910">
        <v>3275</v>
      </c>
      <c r="I9910">
        <v>274324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124</v>
      </c>
      <c r="E9911" t="s">
        <v>167</v>
      </c>
      <c r="F9911" t="s">
        <v>167</v>
      </c>
      <c r="G9911">
        <v>3362</v>
      </c>
      <c r="H9911">
        <v>2</v>
      </c>
      <c r="I9911">
        <v>3372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125</v>
      </c>
      <c r="E9912" t="s">
        <v>167</v>
      </c>
      <c r="F9912" t="s">
        <v>167</v>
      </c>
      <c r="G9912">
        <v>604746</v>
      </c>
      <c r="H9912">
        <v>10437</v>
      </c>
      <c r="I9912">
        <v>622094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126</v>
      </c>
      <c r="E9913" t="s">
        <v>167</v>
      </c>
      <c r="F9913" t="s">
        <v>167</v>
      </c>
      <c r="G9913">
        <v>48913</v>
      </c>
      <c r="H9913">
        <v>731</v>
      </c>
      <c r="I9913">
        <v>50595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127</v>
      </c>
      <c r="E9914" t="s">
        <v>167</v>
      </c>
      <c r="F9914" t="s">
        <v>167</v>
      </c>
      <c r="G9914">
        <v>226208</v>
      </c>
      <c r="H9914">
        <v>4275</v>
      </c>
      <c r="I9914">
        <v>240995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128</v>
      </c>
      <c r="E9915" t="s">
        <v>167</v>
      </c>
      <c r="F9915" t="s">
        <v>167</v>
      </c>
      <c r="G9915">
        <v>253145</v>
      </c>
      <c r="H9915">
        <v>2865</v>
      </c>
      <c r="I9915">
        <v>260545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129</v>
      </c>
      <c r="E9916" t="s">
        <v>167</v>
      </c>
      <c r="F9916" t="s">
        <v>167</v>
      </c>
      <c r="G9916">
        <v>49076</v>
      </c>
      <c r="H9916">
        <v>913</v>
      </c>
      <c r="I9916">
        <v>54280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130</v>
      </c>
      <c r="E9917" t="s">
        <v>167</v>
      </c>
      <c r="F9917" t="s">
        <v>167</v>
      </c>
      <c r="G9917">
        <v>114722</v>
      </c>
      <c r="H9917">
        <v>1867</v>
      </c>
      <c r="I9917">
        <v>119877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131</v>
      </c>
      <c r="E9918" t="s">
        <v>167</v>
      </c>
      <c r="F9918" t="s">
        <v>167</v>
      </c>
      <c r="G9918">
        <v>111530</v>
      </c>
      <c r="H9918">
        <v>1018</v>
      </c>
      <c r="I9918">
        <v>114146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132</v>
      </c>
      <c r="E9919" t="s">
        <v>167</v>
      </c>
      <c r="F9919" t="s">
        <v>167</v>
      </c>
      <c r="G9919">
        <v>889881</v>
      </c>
      <c r="H9919">
        <v>12051</v>
      </c>
      <c r="I9919">
        <v>915345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133</v>
      </c>
      <c r="E9920" t="s">
        <v>167</v>
      </c>
      <c r="F9920" t="s">
        <v>167</v>
      </c>
      <c r="G9920">
        <v>668733</v>
      </c>
      <c r="H9920">
        <v>2951</v>
      </c>
      <c r="I9920">
        <v>735611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135</v>
      </c>
      <c r="E9921" t="s">
        <v>167</v>
      </c>
      <c r="F9921" t="s">
        <v>167</v>
      </c>
      <c r="G9921">
        <v>0</v>
      </c>
      <c r="H9921">
        <v>0</v>
      </c>
      <c r="I9921">
        <v>0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134</v>
      </c>
      <c r="E9922" t="s">
        <v>167</v>
      </c>
      <c r="F9922" t="s">
        <v>167</v>
      </c>
      <c r="G9922">
        <v>9051</v>
      </c>
      <c r="H9922">
        <v>126</v>
      </c>
      <c r="I9922">
        <v>9394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136</v>
      </c>
      <c r="E9923" t="s">
        <v>167</v>
      </c>
      <c r="F9923" t="s">
        <v>167</v>
      </c>
      <c r="G9923">
        <v>223532</v>
      </c>
      <c r="H9923">
        <v>3545</v>
      </c>
      <c r="I9923">
        <v>237406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137</v>
      </c>
      <c r="E9924" t="s">
        <v>167</v>
      </c>
      <c r="F9924" t="s">
        <v>167</v>
      </c>
      <c r="G9924">
        <v>1807824</v>
      </c>
      <c r="H9924">
        <v>49189</v>
      </c>
      <c r="I9924">
        <v>1916236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138</v>
      </c>
      <c r="E9925" t="s">
        <v>167</v>
      </c>
      <c r="F9925" t="s">
        <v>167</v>
      </c>
      <c r="G9925">
        <v>26331</v>
      </c>
      <c r="H9925">
        <v>344</v>
      </c>
      <c r="I9925">
        <v>27976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139</v>
      </c>
      <c r="E9926" t="s">
        <v>167</v>
      </c>
      <c r="F9926" t="s">
        <v>167</v>
      </c>
      <c r="G9926">
        <v>12985</v>
      </c>
      <c r="H9926">
        <v>138</v>
      </c>
      <c r="I9926">
        <v>13371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140</v>
      </c>
      <c r="E9927" t="s">
        <v>167</v>
      </c>
      <c r="F9927" t="s">
        <v>167</v>
      </c>
      <c r="G9927">
        <v>4046</v>
      </c>
      <c r="H9927">
        <v>8</v>
      </c>
      <c r="I9927">
        <v>4182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141</v>
      </c>
      <c r="E9928" t="s">
        <v>167</v>
      </c>
      <c r="F9928" t="s">
        <v>167</v>
      </c>
      <c r="G9928">
        <v>11545</v>
      </c>
      <c r="H9928">
        <v>78</v>
      </c>
      <c r="I9928">
        <v>11897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142</v>
      </c>
      <c r="E9929" t="s">
        <v>167</v>
      </c>
      <c r="F9929" t="s">
        <v>167</v>
      </c>
      <c r="G9929">
        <v>323749</v>
      </c>
      <c r="H9929">
        <v>1857</v>
      </c>
      <c r="I9929">
        <v>328201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143</v>
      </c>
      <c r="E9930" t="s">
        <v>167</v>
      </c>
      <c r="F9930" t="s">
        <v>167</v>
      </c>
      <c r="G9930">
        <v>36962</v>
      </c>
      <c r="H9930">
        <v>630</v>
      </c>
      <c r="I9930">
        <v>37947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144</v>
      </c>
      <c r="E9931" t="s">
        <v>167</v>
      </c>
      <c r="F9931" t="s">
        <v>167</v>
      </c>
      <c r="G9931">
        <v>155409</v>
      </c>
      <c r="H9931">
        <v>5281</v>
      </c>
      <c r="I9931">
        <v>165126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145</v>
      </c>
      <c r="E9932" t="s">
        <v>167</v>
      </c>
      <c r="F9932" t="s">
        <v>167</v>
      </c>
      <c r="G9932">
        <v>290365</v>
      </c>
      <c r="H9932">
        <v>2664</v>
      </c>
      <c r="I9932">
        <v>304517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146</v>
      </c>
      <c r="E9933" t="s">
        <v>167</v>
      </c>
      <c r="F9933" t="s">
        <v>167</v>
      </c>
      <c r="G9933">
        <v>5157</v>
      </c>
      <c r="H9933">
        <v>125</v>
      </c>
      <c r="I9933">
        <v>5799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147</v>
      </c>
      <c r="E9934" t="s">
        <v>167</v>
      </c>
      <c r="F9934" t="s">
        <v>167</v>
      </c>
      <c r="G9934">
        <v>792063</v>
      </c>
      <c r="H9934">
        <v>12059</v>
      </c>
      <c r="I9934">
        <v>813161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166</v>
      </c>
      <c r="E9935" t="s">
        <v>167</v>
      </c>
      <c r="F9935" t="s">
        <v>167</v>
      </c>
      <c r="G9935">
        <v>276753</v>
      </c>
      <c r="H9935">
        <v>1531</v>
      </c>
      <c r="I9935">
        <v>284863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149</v>
      </c>
      <c r="E9936" t="s">
        <v>167</v>
      </c>
      <c r="F9936" t="s">
        <v>167</v>
      </c>
      <c r="G9936">
        <v>32695</v>
      </c>
      <c r="H9936">
        <v>385</v>
      </c>
      <c r="I9936">
        <v>33237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151</v>
      </c>
      <c r="E9937" t="s">
        <v>167</v>
      </c>
      <c r="F9937" t="s">
        <v>167</v>
      </c>
      <c r="G9937">
        <v>82298</v>
      </c>
      <c r="H9937">
        <v>1476</v>
      </c>
      <c r="I9937">
        <v>89218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150</v>
      </c>
      <c r="E9938" t="s">
        <v>167</v>
      </c>
      <c r="F9938" t="s">
        <v>167</v>
      </c>
      <c r="G9938">
        <v>556912</v>
      </c>
      <c r="H9938">
        <v>8293</v>
      </c>
      <c r="I9938">
        <v>581080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152</v>
      </c>
      <c r="E9939" t="s">
        <v>167</v>
      </c>
      <c r="F9939" t="s">
        <v>167</v>
      </c>
      <c r="G9939">
        <v>522331</v>
      </c>
      <c r="H9939">
        <v>9569</v>
      </c>
      <c r="I9939">
        <v>546008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118</v>
      </c>
      <c r="E9940" t="s">
        <v>167</v>
      </c>
      <c r="F9940" t="s">
        <v>167</v>
      </c>
      <c r="G9940">
        <v>870342</v>
      </c>
      <c r="H9940">
        <v>7094</v>
      </c>
      <c r="I9940">
        <v>881061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117</v>
      </c>
      <c r="E9941" t="s">
        <v>167</v>
      </c>
      <c r="F9941" t="s">
        <v>167</v>
      </c>
      <c r="G9941">
        <v>4798</v>
      </c>
      <c r="H9941">
        <v>62</v>
      </c>
      <c r="I9941">
        <v>4924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119</v>
      </c>
      <c r="E9942" t="s">
        <v>167</v>
      </c>
      <c r="F9942" t="s">
        <v>167</v>
      </c>
      <c r="G9942">
        <v>16503</v>
      </c>
      <c r="H9942">
        <v>56</v>
      </c>
      <c r="I9942">
        <v>16689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120</v>
      </c>
      <c r="E9943" t="s">
        <v>167</v>
      </c>
      <c r="F9943" t="s">
        <v>167</v>
      </c>
      <c r="G9943">
        <v>211546</v>
      </c>
      <c r="H9943">
        <v>1037</v>
      </c>
      <c r="I9943">
        <v>215939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121</v>
      </c>
      <c r="E9944" t="s">
        <v>167</v>
      </c>
      <c r="F9944" t="s">
        <v>167</v>
      </c>
      <c r="G9944">
        <v>243461</v>
      </c>
      <c r="H9944">
        <v>1383</v>
      </c>
      <c r="I9944">
        <v>249912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122</v>
      </c>
      <c r="E9945" t="s">
        <v>167</v>
      </c>
      <c r="F9945" t="s">
        <v>167</v>
      </c>
      <c r="G9945">
        <v>18810</v>
      </c>
      <c r="H9945">
        <v>315</v>
      </c>
      <c r="I9945">
        <v>19486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123</v>
      </c>
      <c r="E9946" t="s">
        <v>167</v>
      </c>
      <c r="F9946" t="s">
        <v>167</v>
      </c>
      <c r="G9946">
        <v>258155</v>
      </c>
      <c r="H9946">
        <v>3293</v>
      </c>
      <c r="I9946">
        <v>275149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124</v>
      </c>
      <c r="E9947" t="s">
        <v>167</v>
      </c>
      <c r="F9947" t="s">
        <v>167</v>
      </c>
      <c r="G9947">
        <v>3362</v>
      </c>
      <c r="H9947">
        <v>2</v>
      </c>
      <c r="I9947">
        <v>3373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125</v>
      </c>
      <c r="E9948" t="s">
        <v>167</v>
      </c>
      <c r="F9948" t="s">
        <v>167</v>
      </c>
      <c r="G9948">
        <v>605685</v>
      </c>
      <c r="H9948">
        <v>10453</v>
      </c>
      <c r="I9948">
        <v>622851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126</v>
      </c>
      <c r="E9949" t="s">
        <v>167</v>
      </c>
      <c r="F9949" t="s">
        <v>167</v>
      </c>
      <c r="G9949">
        <v>48992</v>
      </c>
      <c r="H9949">
        <v>731</v>
      </c>
      <c r="I9949">
        <v>50667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127</v>
      </c>
      <c r="E9950" t="s">
        <v>167</v>
      </c>
      <c r="F9950" t="s">
        <v>167</v>
      </c>
      <c r="G9950">
        <v>227128</v>
      </c>
      <c r="H9950">
        <v>4282</v>
      </c>
      <c r="I9950">
        <v>241845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128</v>
      </c>
      <c r="E9951" t="s">
        <v>167</v>
      </c>
      <c r="F9951" t="s">
        <v>167</v>
      </c>
      <c r="G9951">
        <v>253765</v>
      </c>
      <c r="H9951">
        <v>2874</v>
      </c>
      <c r="I9951">
        <v>260907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129</v>
      </c>
      <c r="E9952" t="s">
        <v>167</v>
      </c>
      <c r="F9952" t="s">
        <v>167</v>
      </c>
      <c r="G9952">
        <v>49685</v>
      </c>
      <c r="H9952">
        <v>919</v>
      </c>
      <c r="I9952">
        <v>54438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130</v>
      </c>
      <c r="E9953" t="s">
        <v>167</v>
      </c>
      <c r="F9953" t="s">
        <v>167</v>
      </c>
      <c r="G9953">
        <v>114986</v>
      </c>
      <c r="H9953">
        <v>1867</v>
      </c>
      <c r="I9953">
        <v>120137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131</v>
      </c>
      <c r="E9954" t="s">
        <v>167</v>
      </c>
      <c r="F9954" t="s">
        <v>167</v>
      </c>
      <c r="G9954">
        <v>111664</v>
      </c>
      <c r="H9954">
        <v>1019</v>
      </c>
      <c r="I9954">
        <v>114268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132</v>
      </c>
      <c r="E9955" t="s">
        <v>167</v>
      </c>
      <c r="F9955" t="s">
        <v>167</v>
      </c>
      <c r="G9955">
        <v>891095</v>
      </c>
      <c r="H9955">
        <v>12062</v>
      </c>
      <c r="I9955">
        <v>916256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133</v>
      </c>
      <c r="E9956" t="s">
        <v>167</v>
      </c>
      <c r="F9956" t="s">
        <v>167</v>
      </c>
      <c r="G9956">
        <v>672196</v>
      </c>
      <c r="H9956">
        <v>2976</v>
      </c>
      <c r="I9956">
        <v>740516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135</v>
      </c>
      <c r="E9957" t="s">
        <v>167</v>
      </c>
      <c r="F9957" t="s">
        <v>167</v>
      </c>
      <c r="G9957">
        <v>0</v>
      </c>
      <c r="H9957">
        <v>0</v>
      </c>
      <c r="I9957">
        <v>0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134</v>
      </c>
      <c r="E9958" t="s">
        <v>167</v>
      </c>
      <c r="F9958" t="s">
        <v>167</v>
      </c>
      <c r="G9958">
        <v>9072</v>
      </c>
      <c r="H9958">
        <v>126</v>
      </c>
      <c r="I9958">
        <v>9406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136</v>
      </c>
      <c r="E9959" t="s">
        <v>167</v>
      </c>
      <c r="F9959" t="s">
        <v>167</v>
      </c>
      <c r="G9959">
        <v>224692</v>
      </c>
      <c r="H9959">
        <v>3563</v>
      </c>
      <c r="I9959">
        <v>238352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137</v>
      </c>
      <c r="E9960" t="s">
        <v>167</v>
      </c>
      <c r="F9960" t="s">
        <v>167</v>
      </c>
      <c r="G9960">
        <v>1809948</v>
      </c>
      <c r="H9960">
        <v>49255</v>
      </c>
      <c r="I9960">
        <v>1919550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138</v>
      </c>
      <c r="E9961" t="s">
        <v>167</v>
      </c>
      <c r="F9961" t="s">
        <v>167</v>
      </c>
      <c r="G9961">
        <v>26404</v>
      </c>
      <c r="H9961">
        <v>348</v>
      </c>
      <c r="I9961">
        <v>28029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139</v>
      </c>
      <c r="E9962" t="s">
        <v>167</v>
      </c>
      <c r="F9962" t="s">
        <v>167</v>
      </c>
      <c r="G9962">
        <v>13012</v>
      </c>
      <c r="H9962">
        <v>138</v>
      </c>
      <c r="I9962">
        <v>13376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140</v>
      </c>
      <c r="E9963" t="s">
        <v>167</v>
      </c>
      <c r="F9963" t="s">
        <v>167</v>
      </c>
      <c r="G9963">
        <v>4049</v>
      </c>
      <c r="H9963">
        <v>8</v>
      </c>
      <c r="I9963">
        <v>4184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141</v>
      </c>
      <c r="E9964" t="s">
        <v>167</v>
      </c>
      <c r="F9964" t="s">
        <v>167</v>
      </c>
      <c r="G9964">
        <v>11568</v>
      </c>
      <c r="H9964">
        <v>78</v>
      </c>
      <c r="I9964">
        <v>11897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142</v>
      </c>
      <c r="E9965" t="s">
        <v>167</v>
      </c>
      <c r="F9965" t="s">
        <v>167</v>
      </c>
      <c r="G9965">
        <v>324068</v>
      </c>
      <c r="H9965">
        <v>1861</v>
      </c>
      <c r="I9965">
        <v>328504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143</v>
      </c>
      <c r="E9966" t="s">
        <v>167</v>
      </c>
      <c r="F9966" t="s">
        <v>167</v>
      </c>
      <c r="G9966">
        <v>37005</v>
      </c>
      <c r="H9966">
        <v>631</v>
      </c>
      <c r="I9966">
        <v>37995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144</v>
      </c>
      <c r="E9967" t="s">
        <v>167</v>
      </c>
      <c r="F9967" t="s">
        <v>167</v>
      </c>
      <c r="G9967">
        <v>155892</v>
      </c>
      <c r="H9967">
        <v>5299</v>
      </c>
      <c r="I9967">
        <v>165405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145</v>
      </c>
      <c r="E9968" t="s">
        <v>167</v>
      </c>
      <c r="F9968" t="s">
        <v>167</v>
      </c>
      <c r="G9968">
        <v>291533</v>
      </c>
      <c r="H9968">
        <v>2670</v>
      </c>
      <c r="I9968">
        <v>305360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146</v>
      </c>
      <c r="E9969" t="s">
        <v>167</v>
      </c>
      <c r="F9969" t="s">
        <v>167</v>
      </c>
      <c r="G9969">
        <v>5173</v>
      </c>
      <c r="H9969">
        <v>125</v>
      </c>
      <c r="I9969">
        <v>5845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147</v>
      </c>
      <c r="E9970" t="s">
        <v>167</v>
      </c>
      <c r="F9970" t="s">
        <v>167</v>
      </c>
      <c r="G9970">
        <v>793154</v>
      </c>
      <c r="H9970">
        <v>12069</v>
      </c>
      <c r="I9970">
        <v>814170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166</v>
      </c>
      <c r="E9971" t="s">
        <v>167</v>
      </c>
      <c r="F9971" t="s">
        <v>167</v>
      </c>
      <c r="G9971">
        <v>277304</v>
      </c>
      <c r="H9971">
        <v>1533</v>
      </c>
      <c r="I9971">
        <v>285068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149</v>
      </c>
      <c r="E9972" t="s">
        <v>167</v>
      </c>
      <c r="F9972" t="s">
        <v>167</v>
      </c>
      <c r="G9972">
        <v>32711</v>
      </c>
      <c r="H9972">
        <v>385</v>
      </c>
      <c r="I9972">
        <v>33244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151</v>
      </c>
      <c r="E9973" t="s">
        <v>167</v>
      </c>
      <c r="F9973" t="s">
        <v>167</v>
      </c>
      <c r="G9973">
        <v>82537</v>
      </c>
      <c r="H9973">
        <v>1483</v>
      </c>
      <c r="I9973">
        <v>89645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150</v>
      </c>
      <c r="E9974" t="s">
        <v>167</v>
      </c>
      <c r="F9974" t="s">
        <v>167</v>
      </c>
      <c r="G9974">
        <v>558303</v>
      </c>
      <c r="H9974">
        <v>8306</v>
      </c>
      <c r="I9974">
        <v>581980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152</v>
      </c>
      <c r="E9975" t="s">
        <v>167</v>
      </c>
      <c r="F9975" t="s">
        <v>167</v>
      </c>
      <c r="G9975">
        <v>524071</v>
      </c>
      <c r="H9975">
        <v>9598</v>
      </c>
      <c r="I9975">
        <v>547443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118</v>
      </c>
      <c r="E9976" t="s">
        <v>167</v>
      </c>
      <c r="F9976" t="s">
        <v>167</v>
      </c>
      <c r="G9976">
        <v>870752</v>
      </c>
      <c r="H9976">
        <v>7098</v>
      </c>
      <c r="I9976">
        <v>881273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117</v>
      </c>
      <c r="E9977" t="s">
        <v>167</v>
      </c>
      <c r="F9977" t="s">
        <v>167</v>
      </c>
      <c r="G9977">
        <v>4803</v>
      </c>
      <c r="H9977">
        <v>62</v>
      </c>
      <c r="I9977">
        <v>4929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119</v>
      </c>
      <c r="E9978" t="s">
        <v>167</v>
      </c>
      <c r="F9978" t="s">
        <v>167</v>
      </c>
      <c r="G9978">
        <v>16521</v>
      </c>
      <c r="H9978">
        <v>56</v>
      </c>
      <c r="I9978">
        <v>16696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120</v>
      </c>
      <c r="E9979" t="s">
        <v>167</v>
      </c>
      <c r="F9979" t="s">
        <v>167</v>
      </c>
      <c r="G9979">
        <v>211636</v>
      </c>
      <c r="H9979">
        <v>1038</v>
      </c>
      <c r="I9979">
        <v>215997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121</v>
      </c>
      <c r="E9980" t="s">
        <v>167</v>
      </c>
      <c r="F9980" t="s">
        <v>167</v>
      </c>
      <c r="G9980">
        <v>244076</v>
      </c>
      <c r="H9980">
        <v>1386</v>
      </c>
      <c r="I9980">
        <v>250390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122</v>
      </c>
      <c r="E9981" t="s">
        <v>167</v>
      </c>
      <c r="F9981" t="s">
        <v>167</v>
      </c>
      <c r="G9981">
        <v>18856</v>
      </c>
      <c r="H9981">
        <v>316</v>
      </c>
      <c r="I9981">
        <v>19551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123</v>
      </c>
      <c r="E9982" t="s">
        <v>167</v>
      </c>
      <c r="F9982" t="s">
        <v>167</v>
      </c>
      <c r="G9982">
        <v>260056</v>
      </c>
      <c r="H9982">
        <v>3319</v>
      </c>
      <c r="I9982">
        <v>276337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124</v>
      </c>
      <c r="E9983" t="s">
        <v>167</v>
      </c>
      <c r="F9983" t="s">
        <v>167</v>
      </c>
      <c r="G9983">
        <v>3363</v>
      </c>
      <c r="H9983">
        <v>2</v>
      </c>
      <c r="I9983">
        <v>3374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125</v>
      </c>
      <c r="E9984" t="s">
        <v>167</v>
      </c>
      <c r="F9984" t="s">
        <v>167</v>
      </c>
      <c r="G9984">
        <v>606644</v>
      </c>
      <c r="H9984">
        <v>10474</v>
      </c>
      <c r="I9984">
        <v>623415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126</v>
      </c>
      <c r="E9985" t="s">
        <v>167</v>
      </c>
      <c r="F9985" t="s">
        <v>167</v>
      </c>
      <c r="G9985">
        <v>49083</v>
      </c>
      <c r="H9985">
        <v>734</v>
      </c>
      <c r="I9985">
        <v>50772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127</v>
      </c>
      <c r="E9986" t="s">
        <v>167</v>
      </c>
      <c r="F9986" t="s">
        <v>167</v>
      </c>
      <c r="G9986">
        <v>228144</v>
      </c>
      <c r="H9986">
        <v>4288</v>
      </c>
      <c r="I9986">
        <v>242655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128</v>
      </c>
      <c r="E9987" t="s">
        <v>167</v>
      </c>
      <c r="F9987" t="s">
        <v>167</v>
      </c>
      <c r="G9987">
        <v>254336</v>
      </c>
      <c r="H9987">
        <v>2882</v>
      </c>
      <c r="I9987">
        <v>261258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129</v>
      </c>
      <c r="E9988" t="s">
        <v>167</v>
      </c>
      <c r="F9988" t="s">
        <v>167</v>
      </c>
      <c r="G9988">
        <v>50079</v>
      </c>
      <c r="H9988">
        <v>921</v>
      </c>
      <c r="I9988">
        <v>54680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130</v>
      </c>
      <c r="E9989" t="s">
        <v>167</v>
      </c>
      <c r="F9989" t="s">
        <v>167</v>
      </c>
      <c r="G9989">
        <v>115261</v>
      </c>
      <c r="H9989">
        <v>1875</v>
      </c>
      <c r="I9989">
        <v>120293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131</v>
      </c>
      <c r="E9990" t="s">
        <v>167</v>
      </c>
      <c r="F9990" t="s">
        <v>167</v>
      </c>
      <c r="G9990">
        <v>111818</v>
      </c>
      <c r="H9990">
        <v>1020</v>
      </c>
      <c r="I9990">
        <v>114420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132</v>
      </c>
      <c r="E9991" t="s">
        <v>167</v>
      </c>
      <c r="F9991" t="s">
        <v>167</v>
      </c>
      <c r="G9991">
        <v>892273</v>
      </c>
      <c r="H9991">
        <v>12070</v>
      </c>
      <c r="I9991">
        <v>916909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133</v>
      </c>
      <c r="E9992" t="s">
        <v>167</v>
      </c>
      <c r="F9992" t="s">
        <v>167</v>
      </c>
      <c r="G9992">
        <v>676368</v>
      </c>
      <c r="H9992">
        <v>2990</v>
      </c>
      <c r="I9992">
        <v>743563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135</v>
      </c>
      <c r="E9993" t="s">
        <v>167</v>
      </c>
      <c r="F9993" t="s">
        <v>167</v>
      </c>
      <c r="G9993">
        <v>0</v>
      </c>
      <c r="H9993">
        <v>0</v>
      </c>
      <c r="I9993">
        <v>0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134</v>
      </c>
      <c r="E9994" t="s">
        <v>167</v>
      </c>
      <c r="F9994" t="s">
        <v>167</v>
      </c>
      <c r="G9994">
        <v>9088</v>
      </c>
      <c r="H9994">
        <v>126</v>
      </c>
      <c r="I9994">
        <v>9411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136</v>
      </c>
      <c r="E9995" t="s">
        <v>167</v>
      </c>
      <c r="F9995" t="s">
        <v>167</v>
      </c>
      <c r="G9995">
        <v>225782</v>
      </c>
      <c r="H9995">
        <v>3572</v>
      </c>
      <c r="I9995">
        <v>239228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137</v>
      </c>
      <c r="E9996" t="s">
        <v>167</v>
      </c>
      <c r="F9996" t="s">
        <v>167</v>
      </c>
      <c r="G9996">
        <v>1814449</v>
      </c>
      <c r="H9996">
        <v>49305</v>
      </c>
      <c r="I9996">
        <v>1922048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138</v>
      </c>
      <c r="E9997" t="s">
        <v>167</v>
      </c>
      <c r="F9997" t="s">
        <v>167</v>
      </c>
      <c r="G9997">
        <v>26478</v>
      </c>
      <c r="H9997">
        <v>348</v>
      </c>
      <c r="I9997">
        <v>28060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139</v>
      </c>
      <c r="E9998" t="s">
        <v>167</v>
      </c>
      <c r="F9998" t="s">
        <v>167</v>
      </c>
      <c r="G9998">
        <v>13042</v>
      </c>
      <c r="H9998">
        <v>138</v>
      </c>
      <c r="I9998">
        <v>13379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140</v>
      </c>
      <c r="E9999" t="s">
        <v>167</v>
      </c>
      <c r="F9999" t="s">
        <v>167</v>
      </c>
      <c r="G9999">
        <v>4068</v>
      </c>
      <c r="H9999">
        <v>8</v>
      </c>
      <c r="I9999">
        <v>4190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141</v>
      </c>
      <c r="E10000" t="s">
        <v>167</v>
      </c>
      <c r="F10000" t="s">
        <v>167</v>
      </c>
      <c r="G10000">
        <v>11589</v>
      </c>
      <c r="H10000">
        <v>79</v>
      </c>
      <c r="I10000">
        <v>11911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142</v>
      </c>
      <c r="E10001" t="s">
        <v>167</v>
      </c>
      <c r="F10001" t="s">
        <v>167</v>
      </c>
      <c r="G10001">
        <v>324392</v>
      </c>
      <c r="H10001">
        <v>1864</v>
      </c>
      <c r="I10001">
        <v>328738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143</v>
      </c>
      <c r="E10002" t="s">
        <v>167</v>
      </c>
      <c r="F10002" t="s">
        <v>167</v>
      </c>
      <c r="G10002">
        <v>37040</v>
      </c>
      <c r="H10002">
        <v>631</v>
      </c>
      <c r="I10002">
        <v>38028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144</v>
      </c>
      <c r="E10003" t="s">
        <v>167</v>
      </c>
      <c r="F10003" t="s">
        <v>167</v>
      </c>
      <c r="G10003">
        <v>156342</v>
      </c>
      <c r="H10003">
        <v>5312</v>
      </c>
      <c r="I10003">
        <v>165668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145</v>
      </c>
      <c r="E10004" t="s">
        <v>167</v>
      </c>
      <c r="F10004" t="s">
        <v>167</v>
      </c>
      <c r="G10004">
        <v>292739</v>
      </c>
      <c r="H10004">
        <v>2677</v>
      </c>
      <c r="I10004">
        <v>306158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146</v>
      </c>
      <c r="E10005" t="s">
        <v>167</v>
      </c>
      <c r="F10005" t="s">
        <v>167</v>
      </c>
      <c r="G10005">
        <v>5188</v>
      </c>
      <c r="H10005">
        <v>126</v>
      </c>
      <c r="I10005">
        <v>5845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147</v>
      </c>
      <c r="E10006" t="s">
        <v>167</v>
      </c>
      <c r="F10006" t="s">
        <v>167</v>
      </c>
      <c r="G10006">
        <v>794228</v>
      </c>
      <c r="H10006">
        <v>12080</v>
      </c>
      <c r="I10006">
        <v>815175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166</v>
      </c>
      <c r="E10007" t="s">
        <v>167</v>
      </c>
      <c r="F10007" t="s">
        <v>167</v>
      </c>
      <c r="G10007">
        <v>277931</v>
      </c>
      <c r="H10007">
        <v>1535</v>
      </c>
      <c r="I10007">
        <v>285465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149</v>
      </c>
      <c r="E10008" t="s">
        <v>167</v>
      </c>
      <c r="F10008" t="s">
        <v>167</v>
      </c>
      <c r="G10008">
        <v>32721</v>
      </c>
      <c r="H10008">
        <v>385</v>
      </c>
      <c r="I10008">
        <v>33246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151</v>
      </c>
      <c r="E10009" t="s">
        <v>167</v>
      </c>
      <c r="F10009" t="s">
        <v>167</v>
      </c>
      <c r="G10009">
        <v>82850</v>
      </c>
      <c r="H10009">
        <v>1489</v>
      </c>
      <c r="I10009">
        <v>89850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150</v>
      </c>
      <c r="E10010" t="s">
        <v>167</v>
      </c>
      <c r="F10010" t="s">
        <v>167</v>
      </c>
      <c r="G10010">
        <v>559888</v>
      </c>
      <c r="H10010">
        <v>8322</v>
      </c>
      <c r="I10010">
        <v>582920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152</v>
      </c>
      <c r="E10011" t="s">
        <v>167</v>
      </c>
      <c r="F10011" t="s">
        <v>167</v>
      </c>
      <c r="G10011">
        <v>525685</v>
      </c>
      <c r="H10011">
        <v>9625</v>
      </c>
      <c r="I10011">
        <v>548471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118</v>
      </c>
      <c r="E10012" t="s">
        <v>167</v>
      </c>
      <c r="F10012" t="s">
        <v>167</v>
      </c>
      <c r="G10012">
        <v>871116</v>
      </c>
      <c r="H10012">
        <v>7100</v>
      </c>
      <c r="I10012">
        <v>881599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117</v>
      </c>
      <c r="E10013" t="s">
        <v>167</v>
      </c>
      <c r="F10013" t="s">
        <v>167</v>
      </c>
      <c r="G10013">
        <v>4811</v>
      </c>
      <c r="H10013">
        <v>62</v>
      </c>
      <c r="I10013">
        <v>4936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119</v>
      </c>
      <c r="E10014" t="s">
        <v>167</v>
      </c>
      <c r="F10014" t="s">
        <v>167</v>
      </c>
      <c r="G10014">
        <v>16538</v>
      </c>
      <c r="H10014">
        <v>56</v>
      </c>
      <c r="I10014">
        <v>16709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120</v>
      </c>
      <c r="E10015" t="s">
        <v>167</v>
      </c>
      <c r="F10015" t="s">
        <v>167</v>
      </c>
      <c r="G10015">
        <v>211723</v>
      </c>
      <c r="H10015">
        <v>1040</v>
      </c>
      <c r="I10015">
        <v>216063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121</v>
      </c>
      <c r="E10016" t="s">
        <v>167</v>
      </c>
      <c r="F10016" t="s">
        <v>167</v>
      </c>
      <c r="G10016">
        <v>244599</v>
      </c>
      <c r="H10016">
        <v>1389</v>
      </c>
      <c r="I10016">
        <v>250928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122</v>
      </c>
      <c r="E10017" t="s">
        <v>167</v>
      </c>
      <c r="F10017" t="s">
        <v>167</v>
      </c>
      <c r="G10017">
        <v>18937</v>
      </c>
      <c r="H10017">
        <v>316</v>
      </c>
      <c r="I10017">
        <v>19615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123</v>
      </c>
      <c r="E10018" t="s">
        <v>167</v>
      </c>
      <c r="F10018" t="s">
        <v>167</v>
      </c>
      <c r="G10018">
        <v>261663</v>
      </c>
      <c r="H10018">
        <v>3336</v>
      </c>
      <c r="I10018">
        <v>277471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124</v>
      </c>
      <c r="E10019" t="s">
        <v>167</v>
      </c>
      <c r="F10019" t="s">
        <v>167</v>
      </c>
      <c r="G10019">
        <v>3364</v>
      </c>
      <c r="H10019">
        <v>2</v>
      </c>
      <c r="I10019">
        <v>3375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125</v>
      </c>
      <c r="E10020" t="s">
        <v>167</v>
      </c>
      <c r="F10020" t="s">
        <v>167</v>
      </c>
      <c r="G10020">
        <v>607494</v>
      </c>
      <c r="H10020">
        <v>10502</v>
      </c>
      <c r="I10020">
        <v>624118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126</v>
      </c>
      <c r="E10021" t="s">
        <v>167</v>
      </c>
      <c r="F10021" t="s">
        <v>167</v>
      </c>
      <c r="G10021">
        <v>49199</v>
      </c>
      <c r="H10021">
        <v>735</v>
      </c>
      <c r="I10021">
        <v>50884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127</v>
      </c>
      <c r="E10022" t="s">
        <v>167</v>
      </c>
      <c r="F10022" t="s">
        <v>167</v>
      </c>
      <c r="G10022">
        <v>229143</v>
      </c>
      <c r="H10022">
        <v>4295</v>
      </c>
      <c r="I10022">
        <v>243459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128</v>
      </c>
      <c r="E10023" t="s">
        <v>167</v>
      </c>
      <c r="F10023" t="s">
        <v>167</v>
      </c>
      <c r="G10023">
        <v>254880</v>
      </c>
      <c r="H10023">
        <v>2892</v>
      </c>
      <c r="I10023">
        <v>261672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129</v>
      </c>
      <c r="E10024" t="s">
        <v>167</v>
      </c>
      <c r="F10024" t="s">
        <v>167</v>
      </c>
      <c r="G10024">
        <v>50631</v>
      </c>
      <c r="H10024">
        <v>925</v>
      </c>
      <c r="I10024">
        <v>54894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130</v>
      </c>
      <c r="E10025" t="s">
        <v>167</v>
      </c>
      <c r="F10025" t="s">
        <v>167</v>
      </c>
      <c r="G10025">
        <v>115560</v>
      </c>
      <c r="H10025">
        <v>1879</v>
      </c>
      <c r="I10025">
        <v>120527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131</v>
      </c>
      <c r="E10026" t="s">
        <v>167</v>
      </c>
      <c r="F10026" t="s">
        <v>167</v>
      </c>
      <c r="G10026">
        <v>112021</v>
      </c>
      <c r="H10026">
        <v>1025</v>
      </c>
      <c r="I10026">
        <v>114650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132</v>
      </c>
      <c r="E10027" t="s">
        <v>167</v>
      </c>
      <c r="F10027" t="s">
        <v>167</v>
      </c>
      <c r="G10027">
        <v>893617</v>
      </c>
      <c r="H10027">
        <v>12074</v>
      </c>
      <c r="I10027">
        <v>917571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133</v>
      </c>
      <c r="E10028" t="s">
        <v>167</v>
      </c>
      <c r="F10028" t="s">
        <v>167</v>
      </c>
      <c r="G10028">
        <v>681397</v>
      </c>
      <c r="H10028">
        <v>3014</v>
      </c>
      <c r="I10028">
        <v>749450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135</v>
      </c>
      <c r="E10029" t="s">
        <v>167</v>
      </c>
      <c r="F10029" t="s">
        <v>167</v>
      </c>
      <c r="G10029">
        <v>0</v>
      </c>
      <c r="H10029">
        <v>0</v>
      </c>
      <c r="I10029">
        <v>0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134</v>
      </c>
      <c r="E10030" t="s">
        <v>167</v>
      </c>
      <c r="F10030" t="s">
        <v>167</v>
      </c>
      <c r="G10030">
        <v>9100</v>
      </c>
      <c r="H10030">
        <v>127</v>
      </c>
      <c r="I10030">
        <v>9436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136</v>
      </c>
      <c r="E10031" t="s">
        <v>167</v>
      </c>
      <c r="F10031" t="s">
        <v>167</v>
      </c>
      <c r="G10031">
        <v>226904</v>
      </c>
      <c r="H10031">
        <v>3582</v>
      </c>
      <c r="I10031">
        <v>240081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137</v>
      </c>
      <c r="E10032" t="s">
        <v>167</v>
      </c>
      <c r="F10032" t="s">
        <v>167</v>
      </c>
      <c r="G10032">
        <v>1820021</v>
      </c>
      <c r="H10032">
        <v>49373</v>
      </c>
      <c r="I10032">
        <v>1925066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138</v>
      </c>
      <c r="E10033" t="s">
        <v>167</v>
      </c>
      <c r="F10033" t="s">
        <v>167</v>
      </c>
      <c r="G10033">
        <v>26521</v>
      </c>
      <c r="H10033">
        <v>353</v>
      </c>
      <c r="I10033">
        <v>28096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139</v>
      </c>
      <c r="E10034" t="s">
        <v>167</v>
      </c>
      <c r="F10034" t="s">
        <v>167</v>
      </c>
      <c r="G10034">
        <v>13066</v>
      </c>
      <c r="H10034">
        <v>138</v>
      </c>
      <c r="I10034">
        <v>13387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140</v>
      </c>
      <c r="E10035" t="s">
        <v>167</v>
      </c>
      <c r="F10035" t="s">
        <v>167</v>
      </c>
      <c r="G10035">
        <v>4088</v>
      </c>
      <c r="H10035">
        <v>8</v>
      </c>
      <c r="I10035">
        <v>4199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141</v>
      </c>
      <c r="E10036" t="s">
        <v>167</v>
      </c>
      <c r="F10036" t="s">
        <v>167</v>
      </c>
      <c r="G10036">
        <v>11595</v>
      </c>
      <c r="H10036">
        <v>79</v>
      </c>
      <c r="I10036">
        <v>11917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142</v>
      </c>
      <c r="E10037" t="s">
        <v>167</v>
      </c>
      <c r="F10037" t="s">
        <v>167</v>
      </c>
      <c r="G10037">
        <v>324775</v>
      </c>
      <c r="H10037">
        <v>1868</v>
      </c>
      <c r="I10037">
        <v>329001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143</v>
      </c>
      <c r="E10038" t="s">
        <v>167</v>
      </c>
      <c r="F10038" t="s">
        <v>167</v>
      </c>
      <c r="G10038">
        <v>37074</v>
      </c>
      <c r="H10038">
        <v>633</v>
      </c>
      <c r="I10038">
        <v>38070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144</v>
      </c>
      <c r="E10039" t="s">
        <v>167</v>
      </c>
      <c r="F10039" t="s">
        <v>167</v>
      </c>
      <c r="G10039">
        <v>156719</v>
      </c>
      <c r="H10039">
        <v>5322</v>
      </c>
      <c r="I10039">
        <v>165878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145</v>
      </c>
      <c r="E10040" t="s">
        <v>167</v>
      </c>
      <c r="F10040" t="s">
        <v>167</v>
      </c>
      <c r="G10040">
        <v>293888</v>
      </c>
      <c r="H10040">
        <v>2683</v>
      </c>
      <c r="I10040">
        <v>306784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146</v>
      </c>
      <c r="E10041" t="s">
        <v>167</v>
      </c>
      <c r="F10041" t="s">
        <v>167</v>
      </c>
      <c r="G10041">
        <v>5201</v>
      </c>
      <c r="H10041">
        <v>126</v>
      </c>
      <c r="I10041">
        <v>5864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147</v>
      </c>
      <c r="E10042" t="s">
        <v>167</v>
      </c>
      <c r="F10042" t="s">
        <v>167</v>
      </c>
      <c r="G10042">
        <v>795293</v>
      </c>
      <c r="H10042">
        <v>12092</v>
      </c>
      <c r="I10042">
        <v>816132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166</v>
      </c>
      <c r="E10043" t="s">
        <v>167</v>
      </c>
      <c r="F10043" t="s">
        <v>167</v>
      </c>
      <c r="G10043">
        <v>278523</v>
      </c>
      <c r="H10043">
        <v>1538</v>
      </c>
      <c r="I10043">
        <v>285939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149</v>
      </c>
      <c r="E10044" t="s">
        <v>167</v>
      </c>
      <c r="F10044" t="s">
        <v>167</v>
      </c>
      <c r="G10044">
        <v>32735</v>
      </c>
      <c r="H10044">
        <v>385</v>
      </c>
      <c r="I10044">
        <v>33258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151</v>
      </c>
      <c r="E10045" t="s">
        <v>167</v>
      </c>
      <c r="F10045" t="s">
        <v>167</v>
      </c>
      <c r="G10045">
        <v>83416</v>
      </c>
      <c r="H10045">
        <v>1495</v>
      </c>
      <c r="I10045">
        <v>90167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150</v>
      </c>
      <c r="E10046" t="s">
        <v>167</v>
      </c>
      <c r="F10046" t="s">
        <v>167</v>
      </c>
      <c r="G10046">
        <v>561257</v>
      </c>
      <c r="H10046">
        <v>8340</v>
      </c>
      <c r="I10046">
        <v>583941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152</v>
      </c>
      <c r="E10047" t="s">
        <v>167</v>
      </c>
      <c r="F10047" t="s">
        <v>167</v>
      </c>
      <c r="G10047">
        <v>527272</v>
      </c>
      <c r="H10047">
        <v>9655</v>
      </c>
      <c r="I10047">
        <v>549715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118</v>
      </c>
      <c r="E10048" t="s">
        <v>167</v>
      </c>
      <c r="F10048" t="s">
        <v>167</v>
      </c>
      <c r="G10048">
        <v>871588</v>
      </c>
      <c r="H10048">
        <v>7104</v>
      </c>
      <c r="I10048">
        <v>881948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117</v>
      </c>
      <c r="E10049" t="s">
        <v>167</v>
      </c>
      <c r="F10049" t="s">
        <v>167</v>
      </c>
      <c r="G10049">
        <v>4820</v>
      </c>
      <c r="H10049">
        <v>62</v>
      </c>
      <c r="I10049">
        <v>4941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119</v>
      </c>
      <c r="E10050" t="s">
        <v>167</v>
      </c>
      <c r="F10050" t="s">
        <v>167</v>
      </c>
      <c r="G10050">
        <v>16549</v>
      </c>
      <c r="H10050">
        <v>56</v>
      </c>
      <c r="I10050">
        <v>16711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120</v>
      </c>
      <c r="E10051" t="s">
        <v>167</v>
      </c>
      <c r="F10051" t="s">
        <v>167</v>
      </c>
      <c r="G10051">
        <v>211838</v>
      </c>
      <c r="H10051">
        <v>1043</v>
      </c>
      <c r="I10051">
        <v>216139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121</v>
      </c>
      <c r="E10052" t="s">
        <v>167</v>
      </c>
      <c r="F10052" t="s">
        <v>167</v>
      </c>
      <c r="G10052">
        <v>245156</v>
      </c>
      <c r="H10052">
        <v>1393</v>
      </c>
      <c r="I10052">
        <v>251348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122</v>
      </c>
      <c r="E10053" t="s">
        <v>167</v>
      </c>
      <c r="F10053" t="s">
        <v>167</v>
      </c>
      <c r="G10053">
        <v>18967</v>
      </c>
      <c r="H10053">
        <v>316</v>
      </c>
      <c r="I10053">
        <v>19682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123</v>
      </c>
      <c r="E10054" t="s">
        <v>167</v>
      </c>
      <c r="F10054" t="s">
        <v>167</v>
      </c>
      <c r="G10054">
        <v>263251</v>
      </c>
      <c r="H10054">
        <v>3350</v>
      </c>
      <c r="I10054">
        <v>278540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124</v>
      </c>
      <c r="E10055" t="s">
        <v>167</v>
      </c>
      <c r="F10055" t="s">
        <v>167</v>
      </c>
      <c r="G10055">
        <v>3364</v>
      </c>
      <c r="H10055">
        <v>2</v>
      </c>
      <c r="I10055">
        <v>3375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125</v>
      </c>
      <c r="E10056" t="s">
        <v>167</v>
      </c>
      <c r="F10056" t="s">
        <v>167</v>
      </c>
      <c r="G10056">
        <v>608434</v>
      </c>
      <c r="H10056">
        <v>10523</v>
      </c>
      <c r="I10056">
        <v>624795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126</v>
      </c>
      <c r="E10057" t="s">
        <v>167</v>
      </c>
      <c r="F10057" t="s">
        <v>167</v>
      </c>
      <c r="G10057">
        <v>49313</v>
      </c>
      <c r="H10057">
        <v>737</v>
      </c>
      <c r="I10057">
        <v>50981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127</v>
      </c>
      <c r="E10058" t="s">
        <v>167</v>
      </c>
      <c r="F10058" t="s">
        <v>167</v>
      </c>
      <c r="G10058">
        <v>229977</v>
      </c>
      <c r="H10058">
        <v>4302</v>
      </c>
      <c r="I10058">
        <v>244258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128</v>
      </c>
      <c r="E10059" t="s">
        <v>167</v>
      </c>
      <c r="F10059" t="s">
        <v>167</v>
      </c>
      <c r="G10059">
        <v>255356</v>
      </c>
      <c r="H10059">
        <v>2899</v>
      </c>
      <c r="I10059">
        <v>262054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129</v>
      </c>
      <c r="E10060" t="s">
        <v>167</v>
      </c>
      <c r="F10060" t="s">
        <v>167</v>
      </c>
      <c r="G10060">
        <v>51387</v>
      </c>
      <c r="H10060">
        <v>931</v>
      </c>
      <c r="I10060">
        <v>55114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130</v>
      </c>
      <c r="E10061" t="s">
        <v>167</v>
      </c>
      <c r="F10061" t="s">
        <v>167</v>
      </c>
      <c r="G10061">
        <v>115830</v>
      </c>
      <c r="H10061">
        <v>1880</v>
      </c>
      <c r="I10061">
        <v>120744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131</v>
      </c>
      <c r="E10062" t="s">
        <v>167</v>
      </c>
      <c r="F10062" t="s">
        <v>167</v>
      </c>
      <c r="G10062">
        <v>112206</v>
      </c>
      <c r="H10062">
        <v>1027</v>
      </c>
      <c r="I10062">
        <v>114873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132</v>
      </c>
      <c r="E10063" t="s">
        <v>167</v>
      </c>
      <c r="F10063" t="s">
        <v>167</v>
      </c>
      <c r="G10063">
        <v>894834</v>
      </c>
      <c r="H10063">
        <v>12081</v>
      </c>
      <c r="I10063">
        <v>918544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133</v>
      </c>
      <c r="E10064" t="s">
        <v>167</v>
      </c>
      <c r="F10064" t="s">
        <v>167</v>
      </c>
      <c r="G10064">
        <v>687104</v>
      </c>
      <c r="H10064">
        <v>3042</v>
      </c>
      <c r="I10064">
        <v>755718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135</v>
      </c>
      <c r="E10065" t="s">
        <v>167</v>
      </c>
      <c r="F10065" t="s">
        <v>167</v>
      </c>
      <c r="G10065">
        <v>0</v>
      </c>
      <c r="H10065">
        <v>0</v>
      </c>
      <c r="I10065">
        <v>0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134</v>
      </c>
      <c r="E10066" t="s">
        <v>167</v>
      </c>
      <c r="F10066" t="s">
        <v>167</v>
      </c>
      <c r="G10066">
        <v>9132</v>
      </c>
      <c r="H10066">
        <v>127</v>
      </c>
      <c r="I10066">
        <v>9447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136</v>
      </c>
      <c r="E10067" t="s">
        <v>167</v>
      </c>
      <c r="F10067" t="s">
        <v>167</v>
      </c>
      <c r="G10067">
        <v>227965</v>
      </c>
      <c r="H10067">
        <v>3595</v>
      </c>
      <c r="I10067">
        <v>240947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137</v>
      </c>
      <c r="E10068" t="s">
        <v>167</v>
      </c>
      <c r="F10068" t="s">
        <v>167</v>
      </c>
      <c r="G10068">
        <v>1824934</v>
      </c>
      <c r="H10068">
        <v>49463</v>
      </c>
      <c r="I10068">
        <v>1928603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138</v>
      </c>
      <c r="E10069" t="s">
        <v>167</v>
      </c>
      <c r="F10069" t="s">
        <v>167</v>
      </c>
      <c r="G10069">
        <v>26601</v>
      </c>
      <c r="H10069">
        <v>354</v>
      </c>
      <c r="I10069">
        <v>28137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139</v>
      </c>
      <c r="E10070" t="s">
        <v>167</v>
      </c>
      <c r="F10070" t="s">
        <v>167</v>
      </c>
      <c r="G10070">
        <v>13085</v>
      </c>
      <c r="H10070">
        <v>139</v>
      </c>
      <c r="I10070">
        <v>13408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140</v>
      </c>
      <c r="E10071" t="s">
        <v>167</v>
      </c>
      <c r="F10071" t="s">
        <v>167</v>
      </c>
      <c r="G10071">
        <v>4091</v>
      </c>
      <c r="H10071">
        <v>8</v>
      </c>
      <c r="I10071">
        <v>4204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141</v>
      </c>
      <c r="E10072" t="s">
        <v>167</v>
      </c>
      <c r="F10072" t="s">
        <v>167</v>
      </c>
      <c r="G10072">
        <v>11624</v>
      </c>
      <c r="H10072">
        <v>79</v>
      </c>
      <c r="I10072">
        <v>11921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142</v>
      </c>
      <c r="E10073" t="s">
        <v>167</v>
      </c>
      <c r="F10073" t="s">
        <v>167</v>
      </c>
      <c r="G10073">
        <v>325103</v>
      </c>
      <c r="H10073">
        <v>1871</v>
      </c>
      <c r="I10073">
        <v>329306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143</v>
      </c>
      <c r="E10074" t="s">
        <v>167</v>
      </c>
      <c r="F10074" t="s">
        <v>167</v>
      </c>
      <c r="G10074">
        <v>37100</v>
      </c>
      <c r="H10074">
        <v>633</v>
      </c>
      <c r="I10074">
        <v>38096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144</v>
      </c>
      <c r="E10075" t="s">
        <v>167</v>
      </c>
      <c r="F10075" t="s">
        <v>167</v>
      </c>
      <c r="G10075">
        <v>157043</v>
      </c>
      <c r="H10075">
        <v>5331</v>
      </c>
      <c r="I10075">
        <v>166239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145</v>
      </c>
      <c r="E10076" t="s">
        <v>167</v>
      </c>
      <c r="F10076" t="s">
        <v>167</v>
      </c>
      <c r="G10076">
        <v>295030</v>
      </c>
      <c r="H10076">
        <v>2689</v>
      </c>
      <c r="I10076">
        <v>307554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146</v>
      </c>
      <c r="E10077" t="s">
        <v>167</v>
      </c>
      <c r="F10077" t="s">
        <v>167</v>
      </c>
      <c r="G10077">
        <v>5218</v>
      </c>
      <c r="H10077">
        <v>127</v>
      </c>
      <c r="I10077">
        <v>5877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147</v>
      </c>
      <c r="E10078" t="s">
        <v>167</v>
      </c>
      <c r="F10078" t="s">
        <v>167</v>
      </c>
      <c r="G10078">
        <v>796353</v>
      </c>
      <c r="H10078">
        <v>12109</v>
      </c>
      <c r="I10078">
        <v>817077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166</v>
      </c>
      <c r="E10079" t="s">
        <v>167</v>
      </c>
      <c r="F10079" t="s">
        <v>167</v>
      </c>
      <c r="G10079">
        <v>278839</v>
      </c>
      <c r="H10079">
        <v>1541</v>
      </c>
      <c r="I10079">
        <v>286354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149</v>
      </c>
      <c r="E10080" t="s">
        <v>167</v>
      </c>
      <c r="F10080" t="s">
        <v>167</v>
      </c>
      <c r="G10080">
        <v>32751</v>
      </c>
      <c r="H10080">
        <v>385</v>
      </c>
      <c r="I10080">
        <v>33264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151</v>
      </c>
      <c r="E10081" t="s">
        <v>167</v>
      </c>
      <c r="F10081" t="s">
        <v>167</v>
      </c>
      <c r="G10081">
        <v>84149</v>
      </c>
      <c r="H10081">
        <v>1504</v>
      </c>
      <c r="I10081">
        <v>90616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150</v>
      </c>
      <c r="E10082" t="s">
        <v>167</v>
      </c>
      <c r="F10082" t="s">
        <v>167</v>
      </c>
      <c r="G10082">
        <v>562459</v>
      </c>
      <c r="H10082">
        <v>8352</v>
      </c>
      <c r="I10082">
        <v>584966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152</v>
      </c>
      <c r="E10083" t="s">
        <v>167</v>
      </c>
      <c r="F10083" t="s">
        <v>167</v>
      </c>
      <c r="G10083">
        <v>528829</v>
      </c>
      <c r="H10083">
        <v>9683</v>
      </c>
      <c r="I10083">
        <v>550893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118</v>
      </c>
      <c r="E10084" t="s">
        <v>167</v>
      </c>
      <c r="F10084" t="s">
        <v>167</v>
      </c>
      <c r="G10084">
        <v>871916</v>
      </c>
      <c r="H10084">
        <v>7108</v>
      </c>
      <c r="I10084">
        <v>882286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117</v>
      </c>
      <c r="E10085" t="s">
        <v>167</v>
      </c>
      <c r="F10085" t="s">
        <v>167</v>
      </c>
      <c r="G10085">
        <v>4826</v>
      </c>
      <c r="H10085">
        <v>62</v>
      </c>
      <c r="I10085">
        <v>4945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119</v>
      </c>
      <c r="E10086" t="s">
        <v>167</v>
      </c>
      <c r="F10086" t="s">
        <v>167</v>
      </c>
      <c r="G10086">
        <v>16564</v>
      </c>
      <c r="H10086">
        <v>56</v>
      </c>
      <c r="I10086">
        <v>16719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120</v>
      </c>
      <c r="E10087" t="s">
        <v>167</v>
      </c>
      <c r="F10087" t="s">
        <v>167</v>
      </c>
      <c r="G10087">
        <v>211910</v>
      </c>
      <c r="H10087">
        <v>1045</v>
      </c>
      <c r="I10087">
        <v>216211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121</v>
      </c>
      <c r="E10088" t="s">
        <v>167</v>
      </c>
      <c r="F10088" t="s">
        <v>167</v>
      </c>
      <c r="G10088">
        <v>245476</v>
      </c>
      <c r="H10088">
        <v>1397</v>
      </c>
      <c r="I10088">
        <v>251743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122</v>
      </c>
      <c r="E10089" t="s">
        <v>167</v>
      </c>
      <c r="F10089" t="s">
        <v>167</v>
      </c>
      <c r="G10089">
        <v>19045</v>
      </c>
      <c r="H10089">
        <v>317</v>
      </c>
      <c r="I10089">
        <v>19748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123</v>
      </c>
      <c r="E10090" t="s">
        <v>167</v>
      </c>
      <c r="F10090" t="s">
        <v>167</v>
      </c>
      <c r="G10090">
        <v>264769</v>
      </c>
      <c r="H10090">
        <v>3371</v>
      </c>
      <c r="I10090">
        <v>279575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124</v>
      </c>
      <c r="E10091" t="s">
        <v>167</v>
      </c>
      <c r="F10091" t="s">
        <v>167</v>
      </c>
      <c r="G10091">
        <v>3365</v>
      </c>
      <c r="H10091">
        <v>2</v>
      </c>
      <c r="I10091">
        <v>3378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125</v>
      </c>
      <c r="E10092" t="s">
        <v>167</v>
      </c>
      <c r="F10092" t="s">
        <v>167</v>
      </c>
      <c r="G10092">
        <v>609322</v>
      </c>
      <c r="H10092">
        <v>10536</v>
      </c>
      <c r="I10092">
        <v>625369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126</v>
      </c>
      <c r="E10093" t="s">
        <v>167</v>
      </c>
      <c r="F10093" t="s">
        <v>167</v>
      </c>
      <c r="G10093">
        <v>49388</v>
      </c>
      <c r="H10093">
        <v>739</v>
      </c>
      <c r="I10093">
        <v>51066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127</v>
      </c>
      <c r="E10094" t="s">
        <v>167</v>
      </c>
      <c r="F10094" t="s">
        <v>167</v>
      </c>
      <c r="G10094">
        <v>230893</v>
      </c>
      <c r="H10094">
        <v>4306</v>
      </c>
      <c r="I10094">
        <v>245038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128</v>
      </c>
      <c r="E10095" t="s">
        <v>167</v>
      </c>
      <c r="F10095" t="s">
        <v>167</v>
      </c>
      <c r="G10095">
        <v>255853</v>
      </c>
      <c r="H10095">
        <v>2905</v>
      </c>
      <c r="I10095">
        <v>262325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129</v>
      </c>
      <c r="E10096" t="s">
        <v>167</v>
      </c>
      <c r="F10096" t="s">
        <v>167</v>
      </c>
      <c r="G10096">
        <v>51728</v>
      </c>
      <c r="H10096">
        <v>934</v>
      </c>
      <c r="I10096">
        <v>55277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130</v>
      </c>
      <c r="E10097" t="s">
        <v>167</v>
      </c>
      <c r="F10097" t="s">
        <v>167</v>
      </c>
      <c r="G10097">
        <v>116079</v>
      </c>
      <c r="H10097">
        <v>1883</v>
      </c>
      <c r="I10097">
        <v>120971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131</v>
      </c>
      <c r="E10098" t="s">
        <v>167</v>
      </c>
      <c r="F10098" t="s">
        <v>167</v>
      </c>
      <c r="G10098">
        <v>112424</v>
      </c>
      <c r="H10098">
        <v>1030</v>
      </c>
      <c r="I10098">
        <v>115113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132</v>
      </c>
      <c r="E10099" t="s">
        <v>167</v>
      </c>
      <c r="F10099" t="s">
        <v>167</v>
      </c>
      <c r="G10099">
        <v>896116</v>
      </c>
      <c r="H10099">
        <v>12090</v>
      </c>
      <c r="I10099">
        <v>919496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133</v>
      </c>
      <c r="E10100" t="s">
        <v>167</v>
      </c>
      <c r="F10100" t="s">
        <v>167</v>
      </c>
      <c r="G10100">
        <v>692480</v>
      </c>
      <c r="H10100">
        <v>3072</v>
      </c>
      <c r="I10100">
        <v>760933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135</v>
      </c>
      <c r="E10101" t="s">
        <v>167</v>
      </c>
      <c r="F10101" t="s">
        <v>167</v>
      </c>
      <c r="G10101">
        <v>0</v>
      </c>
      <c r="H10101">
        <v>0</v>
      </c>
      <c r="I10101">
        <v>0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134</v>
      </c>
      <c r="E10102" t="s">
        <v>167</v>
      </c>
      <c r="F10102" t="s">
        <v>167</v>
      </c>
      <c r="G10102">
        <v>9144</v>
      </c>
      <c r="H10102">
        <v>127</v>
      </c>
      <c r="I10102">
        <v>9466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136</v>
      </c>
      <c r="E10103" t="s">
        <v>167</v>
      </c>
      <c r="F10103" t="s">
        <v>167</v>
      </c>
      <c r="G10103">
        <v>228831</v>
      </c>
      <c r="H10103">
        <v>3606</v>
      </c>
      <c r="I10103">
        <v>241791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137</v>
      </c>
      <c r="E10104" t="s">
        <v>167</v>
      </c>
      <c r="F10104" t="s">
        <v>167</v>
      </c>
      <c r="G10104">
        <v>1828546</v>
      </c>
      <c r="H10104">
        <v>49521</v>
      </c>
      <c r="I10104">
        <v>1932112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138</v>
      </c>
      <c r="E10105" t="s">
        <v>167</v>
      </c>
      <c r="F10105" t="s">
        <v>167</v>
      </c>
      <c r="G10105">
        <v>26678</v>
      </c>
      <c r="H10105">
        <v>355</v>
      </c>
      <c r="I10105">
        <v>28188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139</v>
      </c>
      <c r="E10106" t="s">
        <v>167</v>
      </c>
      <c r="F10106" t="s">
        <v>167</v>
      </c>
      <c r="G10106">
        <v>13139</v>
      </c>
      <c r="H10106">
        <v>139</v>
      </c>
      <c r="I10106">
        <v>13427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140</v>
      </c>
      <c r="E10107" t="s">
        <v>167</v>
      </c>
      <c r="F10107" t="s">
        <v>167</v>
      </c>
      <c r="G10107">
        <v>4098</v>
      </c>
      <c r="H10107">
        <v>8</v>
      </c>
      <c r="I10107">
        <v>4216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141</v>
      </c>
      <c r="E10108" t="s">
        <v>167</v>
      </c>
      <c r="F10108" t="s">
        <v>167</v>
      </c>
      <c r="G10108">
        <v>11646</v>
      </c>
      <c r="H10108">
        <v>79</v>
      </c>
      <c r="I10108">
        <v>11927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142</v>
      </c>
      <c r="E10109" t="s">
        <v>167</v>
      </c>
      <c r="F10109" t="s">
        <v>167</v>
      </c>
      <c r="G10109">
        <v>325432</v>
      </c>
      <c r="H10109">
        <v>1873</v>
      </c>
      <c r="I10109">
        <v>329621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143</v>
      </c>
      <c r="E10110" t="s">
        <v>167</v>
      </c>
      <c r="F10110" t="s">
        <v>167</v>
      </c>
      <c r="G10110">
        <v>37115</v>
      </c>
      <c r="H10110">
        <v>633</v>
      </c>
      <c r="I10110">
        <v>38132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144</v>
      </c>
      <c r="E10111" t="s">
        <v>167</v>
      </c>
      <c r="F10111" t="s">
        <v>167</v>
      </c>
      <c r="G10111">
        <v>157496</v>
      </c>
      <c r="H10111">
        <v>5341</v>
      </c>
      <c r="I10111">
        <v>166522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145</v>
      </c>
      <c r="E10112" t="s">
        <v>167</v>
      </c>
      <c r="F10112" t="s">
        <v>167</v>
      </c>
      <c r="G10112">
        <v>295987</v>
      </c>
      <c r="H10112">
        <v>2696</v>
      </c>
      <c r="I10112">
        <v>308243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146</v>
      </c>
      <c r="E10113" t="s">
        <v>167</v>
      </c>
      <c r="F10113" t="s">
        <v>167</v>
      </c>
      <c r="G10113">
        <v>5233</v>
      </c>
      <c r="H10113">
        <v>127</v>
      </c>
      <c r="I10113">
        <v>5889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147</v>
      </c>
      <c r="E10114" t="s">
        <v>167</v>
      </c>
      <c r="F10114" t="s">
        <v>167</v>
      </c>
      <c r="G10114">
        <v>797391</v>
      </c>
      <c r="H10114">
        <v>12122</v>
      </c>
      <c r="I10114">
        <v>818014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166</v>
      </c>
      <c r="E10115" t="s">
        <v>167</v>
      </c>
      <c r="F10115" t="s">
        <v>167</v>
      </c>
      <c r="G10115">
        <v>279456</v>
      </c>
      <c r="H10115">
        <v>1544</v>
      </c>
      <c r="I10115">
        <v>286815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149</v>
      </c>
      <c r="E10116" t="s">
        <v>167</v>
      </c>
      <c r="F10116" t="s">
        <v>167</v>
      </c>
      <c r="G10116">
        <v>32779</v>
      </c>
      <c r="H10116">
        <v>385</v>
      </c>
      <c r="I10116">
        <v>33268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151</v>
      </c>
      <c r="E10117" t="s">
        <v>167</v>
      </c>
      <c r="F10117" t="s">
        <v>167</v>
      </c>
      <c r="G10117">
        <v>84692</v>
      </c>
      <c r="H10117">
        <v>1509</v>
      </c>
      <c r="I10117">
        <v>90920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150</v>
      </c>
      <c r="E10118" t="s">
        <v>167</v>
      </c>
      <c r="F10118" t="s">
        <v>167</v>
      </c>
      <c r="G10118">
        <v>563278</v>
      </c>
      <c r="H10118">
        <v>8364</v>
      </c>
      <c r="I10118">
        <v>585902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152</v>
      </c>
      <c r="E10119" t="s">
        <v>167</v>
      </c>
      <c r="F10119" t="s">
        <v>167</v>
      </c>
      <c r="G10119">
        <v>530366</v>
      </c>
      <c r="H10119">
        <v>9712</v>
      </c>
      <c r="I10119">
        <v>552063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118</v>
      </c>
      <c r="E10120" t="s">
        <v>167</v>
      </c>
      <c r="F10120" t="s">
        <v>167</v>
      </c>
      <c r="G10120">
        <v>872266</v>
      </c>
      <c r="H10120">
        <v>7108</v>
      </c>
      <c r="I10120">
        <v>882612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117</v>
      </c>
      <c r="E10121" t="s">
        <v>167</v>
      </c>
      <c r="F10121" t="s">
        <v>167</v>
      </c>
      <c r="G10121">
        <v>4830</v>
      </c>
      <c r="H10121">
        <v>62</v>
      </c>
      <c r="I10121">
        <v>4946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119</v>
      </c>
      <c r="E10122" t="s">
        <v>167</v>
      </c>
      <c r="F10122" t="s">
        <v>167</v>
      </c>
      <c r="G10122">
        <v>16566</v>
      </c>
      <c r="H10122">
        <v>56</v>
      </c>
      <c r="I10122">
        <v>16719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120</v>
      </c>
      <c r="E10123" t="s">
        <v>167</v>
      </c>
      <c r="F10123" t="s">
        <v>167</v>
      </c>
      <c r="G10123">
        <v>211992</v>
      </c>
      <c r="H10123">
        <v>1049</v>
      </c>
      <c r="I10123">
        <v>216251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121</v>
      </c>
      <c r="E10124" t="s">
        <v>167</v>
      </c>
      <c r="F10124" t="s">
        <v>167</v>
      </c>
      <c r="G10124">
        <v>245874</v>
      </c>
      <c r="H10124">
        <v>1400</v>
      </c>
      <c r="I10124">
        <v>252219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122</v>
      </c>
      <c r="E10125" t="s">
        <v>167</v>
      </c>
      <c r="F10125" t="s">
        <v>167</v>
      </c>
      <c r="G10125">
        <v>19109</v>
      </c>
      <c r="H10125">
        <v>318</v>
      </c>
      <c r="I10125">
        <v>19799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123</v>
      </c>
      <c r="E10126" t="s">
        <v>167</v>
      </c>
      <c r="F10126" t="s">
        <v>167</v>
      </c>
      <c r="G10126">
        <v>265788</v>
      </c>
      <c r="H10126">
        <v>3375</v>
      </c>
      <c r="I10126">
        <v>280507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124</v>
      </c>
      <c r="E10127" t="s">
        <v>167</v>
      </c>
      <c r="F10127" t="s">
        <v>167</v>
      </c>
      <c r="G10127">
        <v>3365</v>
      </c>
      <c r="H10127">
        <v>2</v>
      </c>
      <c r="I10127">
        <v>3378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125</v>
      </c>
      <c r="E10128" t="s">
        <v>167</v>
      </c>
      <c r="F10128" t="s">
        <v>167</v>
      </c>
      <c r="G10128">
        <v>610039</v>
      </c>
      <c r="H10128">
        <v>10557</v>
      </c>
      <c r="I10128">
        <v>625954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126</v>
      </c>
      <c r="E10129" t="s">
        <v>167</v>
      </c>
      <c r="F10129" t="s">
        <v>167</v>
      </c>
      <c r="G10129">
        <v>49466</v>
      </c>
      <c r="H10129">
        <v>739</v>
      </c>
      <c r="I10129">
        <v>51135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127</v>
      </c>
      <c r="E10130" t="s">
        <v>167</v>
      </c>
      <c r="F10130" t="s">
        <v>167</v>
      </c>
      <c r="G10130">
        <v>231800</v>
      </c>
      <c r="H10130">
        <v>4309</v>
      </c>
      <c r="I10130">
        <v>245772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128</v>
      </c>
      <c r="E10131" t="s">
        <v>167</v>
      </c>
      <c r="F10131" t="s">
        <v>167</v>
      </c>
      <c r="G10131">
        <v>256386</v>
      </c>
      <c r="H10131">
        <v>2911</v>
      </c>
      <c r="I10131">
        <v>262611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129</v>
      </c>
      <c r="E10132" t="s">
        <v>167</v>
      </c>
      <c r="F10132" t="s">
        <v>167</v>
      </c>
      <c r="G10132">
        <v>52140</v>
      </c>
      <c r="H10132">
        <v>936</v>
      </c>
      <c r="I10132">
        <v>55470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130</v>
      </c>
      <c r="E10133" t="s">
        <v>167</v>
      </c>
      <c r="F10133" t="s">
        <v>167</v>
      </c>
      <c r="G10133">
        <v>116327</v>
      </c>
      <c r="H10133">
        <v>1884</v>
      </c>
      <c r="I10133">
        <v>121227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131</v>
      </c>
      <c r="E10134" t="s">
        <v>167</v>
      </c>
      <c r="F10134" t="s">
        <v>167</v>
      </c>
      <c r="G10134">
        <v>112529</v>
      </c>
      <c r="H10134">
        <v>1030</v>
      </c>
      <c r="I10134">
        <v>115241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132</v>
      </c>
      <c r="E10135" t="s">
        <v>167</v>
      </c>
      <c r="F10135" t="s">
        <v>167</v>
      </c>
      <c r="G10135">
        <v>897200</v>
      </c>
      <c r="H10135">
        <v>12096</v>
      </c>
      <c r="I10135">
        <v>920373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133</v>
      </c>
      <c r="E10136" t="s">
        <v>167</v>
      </c>
      <c r="F10136" t="s">
        <v>167</v>
      </c>
      <c r="G10136">
        <v>697591</v>
      </c>
      <c r="H10136">
        <v>3095</v>
      </c>
      <c r="I10136">
        <v>765924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135</v>
      </c>
      <c r="E10137" t="s">
        <v>167</v>
      </c>
      <c r="F10137" t="s">
        <v>167</v>
      </c>
      <c r="G10137">
        <v>0</v>
      </c>
      <c r="H10137">
        <v>0</v>
      </c>
      <c r="I10137">
        <v>0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134</v>
      </c>
      <c r="E10138" t="s">
        <v>167</v>
      </c>
      <c r="F10138" t="s">
        <v>167</v>
      </c>
      <c r="G10138">
        <v>9153</v>
      </c>
      <c r="H10138">
        <v>127</v>
      </c>
      <c r="I10138">
        <v>9525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136</v>
      </c>
      <c r="E10139" t="s">
        <v>167</v>
      </c>
      <c r="F10139" t="s">
        <v>167</v>
      </c>
      <c r="G10139">
        <v>229731</v>
      </c>
      <c r="H10139">
        <v>3618</v>
      </c>
      <c r="I10139">
        <v>242571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137</v>
      </c>
      <c r="E10140" t="s">
        <v>167</v>
      </c>
      <c r="F10140" t="s">
        <v>167</v>
      </c>
      <c r="G10140">
        <v>1832825</v>
      </c>
      <c r="H10140">
        <v>49580</v>
      </c>
      <c r="I10140">
        <v>1935636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138</v>
      </c>
      <c r="E10141" t="s">
        <v>167</v>
      </c>
      <c r="F10141" t="s">
        <v>167</v>
      </c>
      <c r="G10141">
        <v>26742</v>
      </c>
      <c r="H10141">
        <v>356</v>
      </c>
      <c r="I10141">
        <v>28206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139</v>
      </c>
      <c r="E10142" t="s">
        <v>167</v>
      </c>
      <c r="F10142" t="s">
        <v>167</v>
      </c>
      <c r="G10142">
        <v>13142</v>
      </c>
      <c r="H10142">
        <v>139</v>
      </c>
      <c r="I10142">
        <v>13445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140</v>
      </c>
      <c r="E10143" t="s">
        <v>167</v>
      </c>
      <c r="F10143" t="s">
        <v>167</v>
      </c>
      <c r="G10143">
        <v>4100</v>
      </c>
      <c r="H10143">
        <v>8</v>
      </c>
      <c r="I10143">
        <v>4219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141</v>
      </c>
      <c r="E10144" t="s">
        <v>167</v>
      </c>
      <c r="F10144" t="s">
        <v>167</v>
      </c>
      <c r="G10144">
        <v>11659</v>
      </c>
      <c r="H10144">
        <v>79</v>
      </c>
      <c r="I10144">
        <v>11929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142</v>
      </c>
      <c r="E10145" t="s">
        <v>167</v>
      </c>
      <c r="F10145" t="s">
        <v>167</v>
      </c>
      <c r="G10145">
        <v>325733</v>
      </c>
      <c r="H10145">
        <v>1876</v>
      </c>
      <c r="I10145">
        <v>329866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143</v>
      </c>
      <c r="E10146" t="s">
        <v>167</v>
      </c>
      <c r="F10146" t="s">
        <v>167</v>
      </c>
      <c r="G10146">
        <v>37165</v>
      </c>
      <c r="H10146">
        <v>633</v>
      </c>
      <c r="I10146">
        <v>38164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144</v>
      </c>
      <c r="E10147" t="s">
        <v>167</v>
      </c>
      <c r="F10147" t="s">
        <v>167</v>
      </c>
      <c r="G10147">
        <v>157904</v>
      </c>
      <c r="H10147">
        <v>5349</v>
      </c>
      <c r="I10147">
        <v>166770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145</v>
      </c>
      <c r="E10148" t="s">
        <v>167</v>
      </c>
      <c r="F10148" t="s">
        <v>167</v>
      </c>
      <c r="G10148">
        <v>296929</v>
      </c>
      <c r="H10148">
        <v>2700</v>
      </c>
      <c r="I10148">
        <v>308852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146</v>
      </c>
      <c r="E10149" t="s">
        <v>167</v>
      </c>
      <c r="F10149" t="s">
        <v>167</v>
      </c>
      <c r="G10149">
        <v>5238</v>
      </c>
      <c r="H10149">
        <v>128</v>
      </c>
      <c r="I10149">
        <v>5900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147</v>
      </c>
      <c r="E10150" t="s">
        <v>167</v>
      </c>
      <c r="F10150" t="s">
        <v>167</v>
      </c>
      <c r="G10150">
        <v>798420</v>
      </c>
      <c r="H10150">
        <v>12135</v>
      </c>
      <c r="I10150">
        <v>818935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166</v>
      </c>
      <c r="E10151" t="s">
        <v>167</v>
      </c>
      <c r="F10151" t="s">
        <v>167</v>
      </c>
      <c r="G10151">
        <v>279991</v>
      </c>
      <c r="H10151">
        <v>1546</v>
      </c>
      <c r="I10151">
        <v>287108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149</v>
      </c>
      <c r="E10152" t="s">
        <v>167</v>
      </c>
      <c r="F10152" t="s">
        <v>167</v>
      </c>
      <c r="G10152">
        <v>32795</v>
      </c>
      <c r="H10152">
        <v>385</v>
      </c>
      <c r="I10152">
        <v>33276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151</v>
      </c>
      <c r="E10153" t="s">
        <v>167</v>
      </c>
      <c r="F10153" t="s">
        <v>167</v>
      </c>
      <c r="G10153">
        <v>85189</v>
      </c>
      <c r="H10153">
        <v>1515</v>
      </c>
      <c r="I10153">
        <v>91281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150</v>
      </c>
      <c r="E10154" t="s">
        <v>167</v>
      </c>
      <c r="F10154" t="s">
        <v>167</v>
      </c>
      <c r="G10154">
        <v>564541</v>
      </c>
      <c r="H10154">
        <v>8379</v>
      </c>
      <c r="I10154">
        <v>586751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152</v>
      </c>
      <c r="E10155" t="s">
        <v>167</v>
      </c>
      <c r="F10155" t="s">
        <v>167</v>
      </c>
      <c r="G10155">
        <v>531862</v>
      </c>
      <c r="H10155">
        <v>9738</v>
      </c>
      <c r="I10155">
        <v>553216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118</v>
      </c>
      <c r="E10156" t="s">
        <v>167</v>
      </c>
      <c r="F10156" t="s">
        <v>167</v>
      </c>
      <c r="G10156">
        <v>872545</v>
      </c>
      <c r="H10156">
        <v>7111</v>
      </c>
      <c r="I10156">
        <v>882850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117</v>
      </c>
      <c r="E10157" t="s">
        <v>167</v>
      </c>
      <c r="F10157" t="s">
        <v>167</v>
      </c>
      <c r="G10157">
        <v>4837</v>
      </c>
      <c r="H10157">
        <v>62</v>
      </c>
      <c r="I10157">
        <v>4947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119</v>
      </c>
      <c r="E10158" t="s">
        <v>167</v>
      </c>
      <c r="F10158" t="s">
        <v>167</v>
      </c>
      <c r="G10158">
        <v>16576</v>
      </c>
      <c r="H10158">
        <v>56</v>
      </c>
      <c r="I10158">
        <v>16727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120</v>
      </c>
      <c r="E10159" t="s">
        <v>167</v>
      </c>
      <c r="F10159" t="s">
        <v>167</v>
      </c>
      <c r="G10159">
        <v>212072</v>
      </c>
      <c r="H10159">
        <v>1051</v>
      </c>
      <c r="I10159">
        <v>216289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121</v>
      </c>
      <c r="E10160" t="s">
        <v>167</v>
      </c>
      <c r="F10160" t="s">
        <v>167</v>
      </c>
      <c r="G10160">
        <v>246389</v>
      </c>
      <c r="H10160">
        <v>1403</v>
      </c>
      <c r="I10160">
        <v>252584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122</v>
      </c>
      <c r="E10161" t="s">
        <v>167</v>
      </c>
      <c r="F10161" t="s">
        <v>167</v>
      </c>
      <c r="G10161">
        <v>19226</v>
      </c>
      <c r="H10161">
        <v>319</v>
      </c>
      <c r="I10161">
        <v>19865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123</v>
      </c>
      <c r="E10162" t="s">
        <v>167</v>
      </c>
      <c r="F10162" t="s">
        <v>167</v>
      </c>
      <c r="G10162">
        <v>267751</v>
      </c>
      <c r="H10162">
        <v>3386</v>
      </c>
      <c r="I10162">
        <v>281654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124</v>
      </c>
      <c r="E10163" t="s">
        <v>167</v>
      </c>
      <c r="F10163" t="s">
        <v>167</v>
      </c>
      <c r="G10163">
        <v>3365</v>
      </c>
      <c r="H10163">
        <v>2</v>
      </c>
      <c r="I10163">
        <v>3378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125</v>
      </c>
      <c r="E10164" t="s">
        <v>167</v>
      </c>
      <c r="F10164" t="s">
        <v>167</v>
      </c>
      <c r="G10164">
        <v>610535</v>
      </c>
      <c r="H10164">
        <v>10571</v>
      </c>
      <c r="I10164">
        <v>626448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126</v>
      </c>
      <c r="E10165" t="s">
        <v>167</v>
      </c>
      <c r="F10165" t="s">
        <v>167</v>
      </c>
      <c r="G10165">
        <v>49570</v>
      </c>
      <c r="H10165">
        <v>739</v>
      </c>
      <c r="I10165">
        <v>51230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127</v>
      </c>
      <c r="E10166" t="s">
        <v>167</v>
      </c>
      <c r="F10166" t="s">
        <v>167</v>
      </c>
      <c r="G10166">
        <v>232722</v>
      </c>
      <c r="H10166">
        <v>4314</v>
      </c>
      <c r="I10166">
        <v>246513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128</v>
      </c>
      <c r="E10167" t="s">
        <v>167</v>
      </c>
      <c r="F10167" t="s">
        <v>167</v>
      </c>
      <c r="G10167">
        <v>256811</v>
      </c>
      <c r="H10167">
        <v>2915</v>
      </c>
      <c r="I10167">
        <v>262850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129</v>
      </c>
      <c r="E10168" t="s">
        <v>167</v>
      </c>
      <c r="F10168" t="s">
        <v>167</v>
      </c>
      <c r="G10168">
        <v>52479</v>
      </c>
      <c r="H10168">
        <v>938</v>
      </c>
      <c r="I10168">
        <v>55619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130</v>
      </c>
      <c r="E10169" t="s">
        <v>167</v>
      </c>
      <c r="F10169" t="s">
        <v>167</v>
      </c>
      <c r="G10169">
        <v>116587</v>
      </c>
      <c r="H10169">
        <v>1885</v>
      </c>
      <c r="I10169">
        <v>121471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131</v>
      </c>
      <c r="E10170" t="s">
        <v>167</v>
      </c>
      <c r="F10170" t="s">
        <v>167</v>
      </c>
      <c r="G10170">
        <v>112734</v>
      </c>
      <c r="H10170">
        <v>1034</v>
      </c>
      <c r="I10170">
        <v>115392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132</v>
      </c>
      <c r="E10171" t="s">
        <v>167</v>
      </c>
      <c r="F10171" t="s">
        <v>167</v>
      </c>
      <c r="G10171">
        <v>898176</v>
      </c>
      <c r="H10171">
        <v>12099</v>
      </c>
      <c r="I10171">
        <v>921128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133</v>
      </c>
      <c r="E10172" t="s">
        <v>167</v>
      </c>
      <c r="F10172" t="s">
        <v>167</v>
      </c>
      <c r="G10172">
        <v>702576</v>
      </c>
      <c r="H10172">
        <v>3116</v>
      </c>
      <c r="I10172">
        <v>771252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135</v>
      </c>
      <c r="E10173" t="s">
        <v>167</v>
      </c>
      <c r="F10173" t="s">
        <v>167</v>
      </c>
      <c r="G10173">
        <v>0</v>
      </c>
      <c r="H10173">
        <v>0</v>
      </c>
      <c r="I10173">
        <v>0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134</v>
      </c>
      <c r="E10174" t="s">
        <v>167</v>
      </c>
      <c r="F10174" t="s">
        <v>167</v>
      </c>
      <c r="G10174">
        <v>9163</v>
      </c>
      <c r="H10174">
        <v>127</v>
      </c>
      <c r="I10174">
        <v>9550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136</v>
      </c>
      <c r="E10175" t="s">
        <v>167</v>
      </c>
      <c r="F10175" t="s">
        <v>167</v>
      </c>
      <c r="G10175">
        <v>230586</v>
      </c>
      <c r="H10175">
        <v>3627</v>
      </c>
      <c r="I10175">
        <v>243302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137</v>
      </c>
      <c r="E10176" t="s">
        <v>167</v>
      </c>
      <c r="F10176" t="s">
        <v>167</v>
      </c>
      <c r="G10176">
        <v>1834935</v>
      </c>
      <c r="H10176">
        <v>49631</v>
      </c>
      <c r="I10176">
        <v>1938854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138</v>
      </c>
      <c r="E10177" t="s">
        <v>167</v>
      </c>
      <c r="F10177" t="s">
        <v>167</v>
      </c>
      <c r="G10177">
        <v>26782</v>
      </c>
      <c r="H10177">
        <v>357</v>
      </c>
      <c r="I10177">
        <v>28243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139</v>
      </c>
      <c r="E10178" t="s">
        <v>167</v>
      </c>
      <c r="F10178" t="s">
        <v>167</v>
      </c>
      <c r="G10178">
        <v>13173</v>
      </c>
      <c r="H10178">
        <v>139</v>
      </c>
      <c r="I10178">
        <v>13448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140</v>
      </c>
      <c r="E10179" t="s">
        <v>167</v>
      </c>
      <c r="F10179" t="s">
        <v>167</v>
      </c>
      <c r="G10179">
        <v>4111</v>
      </c>
      <c r="H10179">
        <v>8</v>
      </c>
      <c r="I10179">
        <v>4223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141</v>
      </c>
      <c r="E10180" t="s">
        <v>167</v>
      </c>
      <c r="F10180" t="s">
        <v>167</v>
      </c>
      <c r="G10180">
        <v>11664</v>
      </c>
      <c r="H10180">
        <v>79</v>
      </c>
      <c r="I10180">
        <v>11929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142</v>
      </c>
      <c r="E10181" t="s">
        <v>167</v>
      </c>
      <c r="F10181" t="s">
        <v>167</v>
      </c>
      <c r="G10181">
        <v>325965</v>
      </c>
      <c r="H10181">
        <v>1880</v>
      </c>
      <c r="I10181">
        <v>330117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143</v>
      </c>
      <c r="E10182" t="s">
        <v>167</v>
      </c>
      <c r="F10182" t="s">
        <v>167</v>
      </c>
      <c r="G10182">
        <v>37195</v>
      </c>
      <c r="H10182">
        <v>633</v>
      </c>
      <c r="I10182">
        <v>38174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144</v>
      </c>
      <c r="E10183" t="s">
        <v>167</v>
      </c>
      <c r="F10183" t="s">
        <v>167</v>
      </c>
      <c r="G10183">
        <v>158219</v>
      </c>
      <c r="H10183">
        <v>5364</v>
      </c>
      <c r="I10183">
        <v>167012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145</v>
      </c>
      <c r="E10184" t="s">
        <v>167</v>
      </c>
      <c r="F10184" t="s">
        <v>167</v>
      </c>
      <c r="G10184">
        <v>297819</v>
      </c>
      <c r="H10184">
        <v>2705</v>
      </c>
      <c r="I10184">
        <v>309319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146</v>
      </c>
      <c r="E10185" t="s">
        <v>167</v>
      </c>
      <c r="F10185" t="s">
        <v>167</v>
      </c>
      <c r="G10185">
        <v>5252</v>
      </c>
      <c r="H10185">
        <v>129</v>
      </c>
      <c r="I10185">
        <v>5911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147</v>
      </c>
      <c r="E10186" t="s">
        <v>167</v>
      </c>
      <c r="F10186" t="s">
        <v>167</v>
      </c>
      <c r="G10186">
        <v>799427</v>
      </c>
      <c r="H10186">
        <v>12146</v>
      </c>
      <c r="I10186">
        <v>819845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166</v>
      </c>
      <c r="E10187" t="s">
        <v>167</v>
      </c>
      <c r="F10187" t="s">
        <v>167</v>
      </c>
      <c r="G10187">
        <v>280565</v>
      </c>
      <c r="H10187">
        <v>1549</v>
      </c>
      <c r="I10187">
        <v>287502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149</v>
      </c>
      <c r="E10188" t="s">
        <v>167</v>
      </c>
      <c r="F10188" t="s">
        <v>167</v>
      </c>
      <c r="G10188">
        <v>32809</v>
      </c>
      <c r="H10188">
        <v>385</v>
      </c>
      <c r="I10188">
        <v>33282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151</v>
      </c>
      <c r="E10189" t="s">
        <v>167</v>
      </c>
      <c r="F10189" t="s">
        <v>167</v>
      </c>
      <c r="G10189">
        <v>85658</v>
      </c>
      <c r="H10189">
        <v>1522</v>
      </c>
      <c r="I10189">
        <v>91544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150</v>
      </c>
      <c r="E10190" t="s">
        <v>167</v>
      </c>
      <c r="F10190" t="s">
        <v>167</v>
      </c>
      <c r="G10190">
        <v>565731</v>
      </c>
      <c r="H10190">
        <v>8387</v>
      </c>
      <c r="I10190">
        <v>587434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152</v>
      </c>
      <c r="E10191" t="s">
        <v>167</v>
      </c>
      <c r="F10191" t="s">
        <v>167</v>
      </c>
      <c r="G10191">
        <v>533305</v>
      </c>
      <c r="H10191">
        <v>9766</v>
      </c>
      <c r="I10191">
        <v>554079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118</v>
      </c>
      <c r="E10192" t="s">
        <v>167</v>
      </c>
      <c r="F10192" t="s">
        <v>167</v>
      </c>
      <c r="G10192">
        <v>872897</v>
      </c>
      <c r="H10192">
        <v>7115</v>
      </c>
      <c r="I10192">
        <v>883082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117</v>
      </c>
      <c r="E10193" t="s">
        <v>167</v>
      </c>
      <c r="F10193" t="s">
        <v>167</v>
      </c>
      <c r="G10193">
        <v>4846</v>
      </c>
      <c r="H10193">
        <v>62</v>
      </c>
      <c r="I10193">
        <v>4948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119</v>
      </c>
      <c r="E10194" t="s">
        <v>167</v>
      </c>
      <c r="F10194" t="s">
        <v>167</v>
      </c>
      <c r="G10194">
        <v>16583</v>
      </c>
      <c r="H10194">
        <v>56</v>
      </c>
      <c r="I10194">
        <v>16732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120</v>
      </c>
      <c r="E10195" t="s">
        <v>167</v>
      </c>
      <c r="F10195" t="s">
        <v>167</v>
      </c>
      <c r="G10195">
        <v>212132</v>
      </c>
      <c r="H10195">
        <v>1052</v>
      </c>
      <c r="I10195">
        <v>216304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121</v>
      </c>
      <c r="E10196" t="s">
        <v>167</v>
      </c>
      <c r="F10196" t="s">
        <v>167</v>
      </c>
      <c r="G10196">
        <v>246979</v>
      </c>
      <c r="H10196">
        <v>1405</v>
      </c>
      <c r="I10196">
        <v>252857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122</v>
      </c>
      <c r="E10197" t="s">
        <v>167</v>
      </c>
      <c r="F10197" t="s">
        <v>167</v>
      </c>
      <c r="G10197">
        <v>19280</v>
      </c>
      <c r="H10197">
        <v>320</v>
      </c>
      <c r="I10197">
        <v>19881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123</v>
      </c>
      <c r="E10198" t="s">
        <v>167</v>
      </c>
      <c r="F10198" t="s">
        <v>167</v>
      </c>
      <c r="G10198">
        <v>268988</v>
      </c>
      <c r="H10198">
        <v>3400</v>
      </c>
      <c r="I10198">
        <v>282368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124</v>
      </c>
      <c r="E10199" t="s">
        <v>167</v>
      </c>
      <c r="F10199" t="s">
        <v>167</v>
      </c>
      <c r="G10199">
        <v>3368</v>
      </c>
      <c r="H10199">
        <v>2</v>
      </c>
      <c r="I10199">
        <v>3379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125</v>
      </c>
      <c r="E10200" t="s">
        <v>167</v>
      </c>
      <c r="F10200" t="s">
        <v>167</v>
      </c>
      <c r="G10200">
        <v>611243</v>
      </c>
      <c r="H10200">
        <v>10585</v>
      </c>
      <c r="I10200">
        <v>626872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126</v>
      </c>
      <c r="E10201" t="s">
        <v>167</v>
      </c>
      <c r="F10201" t="s">
        <v>167</v>
      </c>
      <c r="G10201">
        <v>49653</v>
      </c>
      <c r="H10201">
        <v>741</v>
      </c>
      <c r="I10201">
        <v>51295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127</v>
      </c>
      <c r="E10202" t="s">
        <v>167</v>
      </c>
      <c r="F10202" t="s">
        <v>167</v>
      </c>
      <c r="G10202">
        <v>233660</v>
      </c>
      <c r="H10202">
        <v>4318</v>
      </c>
      <c r="I10202">
        <v>247228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128</v>
      </c>
      <c r="E10203" t="s">
        <v>167</v>
      </c>
      <c r="F10203" t="s">
        <v>167</v>
      </c>
      <c r="G10203">
        <v>257261</v>
      </c>
      <c r="H10203">
        <v>2917</v>
      </c>
      <c r="I10203">
        <v>263068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129</v>
      </c>
      <c r="E10204" t="s">
        <v>167</v>
      </c>
      <c r="F10204" t="s">
        <v>167</v>
      </c>
      <c r="G10204">
        <v>52912</v>
      </c>
      <c r="H10204">
        <v>944</v>
      </c>
      <c r="I10204">
        <v>55686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130</v>
      </c>
      <c r="E10205" t="s">
        <v>167</v>
      </c>
      <c r="F10205" t="s">
        <v>167</v>
      </c>
      <c r="G10205">
        <v>116792</v>
      </c>
      <c r="H10205">
        <v>1886</v>
      </c>
      <c r="I10205">
        <v>121653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131</v>
      </c>
      <c r="E10206" t="s">
        <v>167</v>
      </c>
      <c r="F10206" t="s">
        <v>167</v>
      </c>
      <c r="G10206">
        <v>112893</v>
      </c>
      <c r="H10206">
        <v>1035</v>
      </c>
      <c r="I10206">
        <v>115529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132</v>
      </c>
      <c r="E10207" t="s">
        <v>167</v>
      </c>
      <c r="F10207" t="s">
        <v>167</v>
      </c>
      <c r="G10207">
        <v>898919</v>
      </c>
      <c r="H10207">
        <v>12107</v>
      </c>
      <c r="I10207">
        <v>921938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133</v>
      </c>
      <c r="E10208" t="s">
        <v>167</v>
      </c>
      <c r="F10208" t="s">
        <v>167</v>
      </c>
      <c r="G10208">
        <v>707244</v>
      </c>
      <c r="H10208">
        <v>3141</v>
      </c>
      <c r="I10208">
        <v>775852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135</v>
      </c>
      <c r="E10209" t="s">
        <v>167</v>
      </c>
      <c r="F10209" t="s">
        <v>167</v>
      </c>
      <c r="G10209">
        <v>0</v>
      </c>
      <c r="H10209">
        <v>0</v>
      </c>
      <c r="I10209">
        <v>0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134</v>
      </c>
      <c r="E10210" t="s">
        <v>167</v>
      </c>
      <c r="F10210" t="s">
        <v>167</v>
      </c>
      <c r="G10210">
        <v>9173</v>
      </c>
      <c r="H10210">
        <v>127</v>
      </c>
      <c r="I10210">
        <v>9556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136</v>
      </c>
      <c r="E10211" t="s">
        <v>167</v>
      </c>
      <c r="F10211" t="s">
        <v>167</v>
      </c>
      <c r="G10211">
        <v>231533</v>
      </c>
      <c r="H10211">
        <v>3641</v>
      </c>
      <c r="I10211">
        <v>244026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137</v>
      </c>
      <c r="E10212" t="s">
        <v>167</v>
      </c>
      <c r="F10212" t="s">
        <v>167</v>
      </c>
      <c r="G10212">
        <v>1836999</v>
      </c>
      <c r="H10212">
        <v>49666</v>
      </c>
      <c r="I10212">
        <v>1942136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138</v>
      </c>
      <c r="E10213" t="s">
        <v>167</v>
      </c>
      <c r="F10213" t="s">
        <v>167</v>
      </c>
      <c r="G10213">
        <v>26815</v>
      </c>
      <c r="H10213">
        <v>358</v>
      </c>
      <c r="I10213">
        <v>28281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139</v>
      </c>
      <c r="E10214" t="s">
        <v>167</v>
      </c>
      <c r="F10214" t="s">
        <v>167</v>
      </c>
      <c r="G10214">
        <v>13186</v>
      </c>
      <c r="H10214">
        <v>139</v>
      </c>
      <c r="I10214">
        <v>13460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140</v>
      </c>
      <c r="E10215" t="s">
        <v>167</v>
      </c>
      <c r="F10215" t="s">
        <v>167</v>
      </c>
      <c r="G10215">
        <v>4127</v>
      </c>
      <c r="H10215">
        <v>8</v>
      </c>
      <c r="I10215">
        <v>4223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141</v>
      </c>
      <c r="E10216" t="s">
        <v>167</v>
      </c>
      <c r="F10216" t="s">
        <v>167</v>
      </c>
      <c r="G10216">
        <v>11673</v>
      </c>
      <c r="H10216">
        <v>79</v>
      </c>
      <c r="I10216">
        <v>11930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142</v>
      </c>
      <c r="E10217" t="s">
        <v>167</v>
      </c>
      <c r="F10217" t="s">
        <v>167</v>
      </c>
      <c r="G10217">
        <v>326209</v>
      </c>
      <c r="H10217">
        <v>1883</v>
      </c>
      <c r="I10217">
        <v>330309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143</v>
      </c>
      <c r="E10218" t="s">
        <v>167</v>
      </c>
      <c r="F10218" t="s">
        <v>167</v>
      </c>
      <c r="G10218">
        <v>37233</v>
      </c>
      <c r="H10218">
        <v>633</v>
      </c>
      <c r="I10218">
        <v>38224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144</v>
      </c>
      <c r="E10219" t="s">
        <v>167</v>
      </c>
      <c r="F10219" t="s">
        <v>167</v>
      </c>
      <c r="G10219">
        <v>158482</v>
      </c>
      <c r="H10219">
        <v>5376</v>
      </c>
      <c r="I10219">
        <v>167219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145</v>
      </c>
      <c r="E10220" t="s">
        <v>167</v>
      </c>
      <c r="F10220" t="s">
        <v>167</v>
      </c>
      <c r="G10220">
        <v>298620</v>
      </c>
      <c r="H10220">
        <v>2710</v>
      </c>
      <c r="I10220">
        <v>309821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146</v>
      </c>
      <c r="E10221" t="s">
        <v>167</v>
      </c>
      <c r="F10221" t="s">
        <v>167</v>
      </c>
      <c r="G10221">
        <v>5285</v>
      </c>
      <c r="H10221">
        <v>129</v>
      </c>
      <c r="I10221">
        <v>5920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147</v>
      </c>
      <c r="E10222" t="s">
        <v>167</v>
      </c>
      <c r="F10222" t="s">
        <v>167</v>
      </c>
      <c r="G10222">
        <v>800429</v>
      </c>
      <c r="H10222">
        <v>12156</v>
      </c>
      <c r="I10222">
        <v>820712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166</v>
      </c>
      <c r="E10223" t="s">
        <v>167</v>
      </c>
      <c r="F10223" t="s">
        <v>167</v>
      </c>
      <c r="G10223">
        <v>281083</v>
      </c>
      <c r="H10223">
        <v>1551</v>
      </c>
      <c r="I10223">
        <v>287740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149</v>
      </c>
      <c r="E10224" t="s">
        <v>167</v>
      </c>
      <c r="F10224" t="s">
        <v>167</v>
      </c>
      <c r="G10224">
        <v>32815</v>
      </c>
      <c r="H10224">
        <v>385</v>
      </c>
      <c r="I10224">
        <v>33283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151</v>
      </c>
      <c r="E10225" t="s">
        <v>167</v>
      </c>
      <c r="F10225" t="s">
        <v>167</v>
      </c>
      <c r="G10225">
        <v>85908</v>
      </c>
      <c r="H10225">
        <v>1527</v>
      </c>
      <c r="I10225">
        <v>91811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150</v>
      </c>
      <c r="E10226" t="s">
        <v>167</v>
      </c>
      <c r="F10226" t="s">
        <v>167</v>
      </c>
      <c r="G10226">
        <v>566910</v>
      </c>
      <c r="H10226">
        <v>8403</v>
      </c>
      <c r="I10226">
        <v>588171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152</v>
      </c>
      <c r="E10227" t="s">
        <v>167</v>
      </c>
      <c r="F10227" t="s">
        <v>167</v>
      </c>
      <c r="G10227">
        <v>534737</v>
      </c>
      <c r="H10227">
        <v>9792</v>
      </c>
      <c r="I10227">
        <v>554975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118</v>
      </c>
      <c r="E10228" t="s">
        <v>167</v>
      </c>
      <c r="F10228" t="s">
        <v>167</v>
      </c>
      <c r="G10228">
        <v>873149</v>
      </c>
      <c r="H10228">
        <v>7118</v>
      </c>
      <c r="I10228">
        <v>883210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117</v>
      </c>
      <c r="E10229" t="s">
        <v>167</v>
      </c>
      <c r="F10229" t="s">
        <v>167</v>
      </c>
      <c r="G10229">
        <v>4848</v>
      </c>
      <c r="H10229">
        <v>62</v>
      </c>
      <c r="I10229">
        <v>4948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119</v>
      </c>
      <c r="E10230" t="s">
        <v>167</v>
      </c>
      <c r="F10230" t="s">
        <v>167</v>
      </c>
      <c r="G10230">
        <v>16598</v>
      </c>
      <c r="H10230">
        <v>56</v>
      </c>
      <c r="I10230">
        <v>16741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120</v>
      </c>
      <c r="E10231" t="s">
        <v>167</v>
      </c>
      <c r="F10231" t="s">
        <v>167</v>
      </c>
      <c r="G10231">
        <v>212199</v>
      </c>
      <c r="H10231">
        <v>1054</v>
      </c>
      <c r="I10231">
        <v>216340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121</v>
      </c>
      <c r="E10232" t="s">
        <v>167</v>
      </c>
      <c r="F10232" t="s">
        <v>167</v>
      </c>
      <c r="G10232">
        <v>247484</v>
      </c>
      <c r="H10232">
        <v>1408</v>
      </c>
      <c r="I10232">
        <v>253272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122</v>
      </c>
      <c r="E10233" t="s">
        <v>167</v>
      </c>
      <c r="F10233" t="s">
        <v>167</v>
      </c>
      <c r="G10233">
        <v>19348</v>
      </c>
      <c r="H10233">
        <v>321</v>
      </c>
      <c r="I10233">
        <v>19936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123</v>
      </c>
      <c r="E10234" t="s">
        <v>167</v>
      </c>
      <c r="F10234" t="s">
        <v>167</v>
      </c>
      <c r="G10234">
        <v>270337</v>
      </c>
      <c r="H10234">
        <v>3412</v>
      </c>
      <c r="I10234">
        <v>283515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124</v>
      </c>
      <c r="E10235" t="s">
        <v>167</v>
      </c>
      <c r="F10235" t="s">
        <v>167</v>
      </c>
      <c r="G10235">
        <v>3369</v>
      </c>
      <c r="H10235">
        <v>2</v>
      </c>
      <c r="I10235">
        <v>3379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125</v>
      </c>
      <c r="E10236" t="s">
        <v>167</v>
      </c>
      <c r="F10236" t="s">
        <v>167</v>
      </c>
      <c r="G10236">
        <v>611970</v>
      </c>
      <c r="H10236">
        <v>10597</v>
      </c>
      <c r="I10236">
        <v>627256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126</v>
      </c>
      <c r="E10237" t="s">
        <v>167</v>
      </c>
      <c r="F10237" t="s">
        <v>167</v>
      </c>
      <c r="G10237">
        <v>49741</v>
      </c>
      <c r="H10237">
        <v>743</v>
      </c>
      <c r="I10237">
        <v>51335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127</v>
      </c>
      <c r="E10238" t="s">
        <v>167</v>
      </c>
      <c r="F10238" t="s">
        <v>167</v>
      </c>
      <c r="G10238">
        <v>234558</v>
      </c>
      <c r="H10238">
        <v>4321</v>
      </c>
      <c r="I10238">
        <v>247926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128</v>
      </c>
      <c r="E10239" t="s">
        <v>167</v>
      </c>
      <c r="F10239" t="s">
        <v>167</v>
      </c>
      <c r="G10239">
        <v>257652</v>
      </c>
      <c r="H10239">
        <v>2923</v>
      </c>
      <c r="I10239">
        <v>263312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129</v>
      </c>
      <c r="E10240" t="s">
        <v>167</v>
      </c>
      <c r="F10240" t="s">
        <v>167</v>
      </c>
      <c r="G10240">
        <v>53216</v>
      </c>
      <c r="H10240">
        <v>946</v>
      </c>
      <c r="I10240">
        <v>55808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130</v>
      </c>
      <c r="E10241" t="s">
        <v>167</v>
      </c>
      <c r="F10241" t="s">
        <v>167</v>
      </c>
      <c r="G10241">
        <v>117211</v>
      </c>
      <c r="H10241">
        <v>1891</v>
      </c>
      <c r="I10241">
        <v>121786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131</v>
      </c>
      <c r="E10242" t="s">
        <v>167</v>
      </c>
      <c r="F10242" t="s">
        <v>167</v>
      </c>
      <c r="G10242">
        <v>113125</v>
      </c>
      <c r="H10242">
        <v>1036</v>
      </c>
      <c r="I10242">
        <v>115689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132</v>
      </c>
      <c r="E10243" t="s">
        <v>167</v>
      </c>
      <c r="F10243" t="s">
        <v>167</v>
      </c>
      <c r="G10243">
        <v>900202</v>
      </c>
      <c r="H10243">
        <v>12110</v>
      </c>
      <c r="I10243">
        <v>922538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133</v>
      </c>
      <c r="E10244" t="s">
        <v>167</v>
      </c>
      <c r="F10244" t="s">
        <v>167</v>
      </c>
      <c r="G10244">
        <v>712389</v>
      </c>
      <c r="H10244">
        <v>3160</v>
      </c>
      <c r="I10244">
        <v>778873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135</v>
      </c>
      <c r="E10245" t="s">
        <v>167</v>
      </c>
      <c r="F10245" t="s">
        <v>167</v>
      </c>
      <c r="G10245">
        <v>0</v>
      </c>
      <c r="H10245">
        <v>0</v>
      </c>
      <c r="I10245">
        <v>0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134</v>
      </c>
      <c r="E10246" t="s">
        <v>167</v>
      </c>
      <c r="F10246" t="s">
        <v>167</v>
      </c>
      <c r="G10246">
        <v>9194</v>
      </c>
      <c r="H10246">
        <v>127</v>
      </c>
      <c r="I10246">
        <v>9561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136</v>
      </c>
      <c r="E10247" t="s">
        <v>167</v>
      </c>
      <c r="F10247" t="s">
        <v>167</v>
      </c>
      <c r="G10247">
        <v>232390</v>
      </c>
      <c r="H10247">
        <v>3648</v>
      </c>
      <c r="I10247">
        <v>244647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137</v>
      </c>
      <c r="E10248" t="s">
        <v>167</v>
      </c>
      <c r="F10248" t="s">
        <v>167</v>
      </c>
      <c r="G10248">
        <v>1847361</v>
      </c>
      <c r="H10248">
        <v>49695</v>
      </c>
      <c r="I10248">
        <v>1947011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138</v>
      </c>
      <c r="E10249" t="s">
        <v>167</v>
      </c>
      <c r="F10249" t="s">
        <v>167</v>
      </c>
      <c r="G10249">
        <v>26862</v>
      </c>
      <c r="H10249">
        <v>361</v>
      </c>
      <c r="I10249">
        <v>28332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139</v>
      </c>
      <c r="E10250" t="s">
        <v>167</v>
      </c>
      <c r="F10250" t="s">
        <v>167</v>
      </c>
      <c r="G10250">
        <v>13204</v>
      </c>
      <c r="H10250">
        <v>139</v>
      </c>
      <c r="I10250">
        <v>13482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140</v>
      </c>
      <c r="E10251" t="s">
        <v>167</v>
      </c>
      <c r="F10251" t="s">
        <v>167</v>
      </c>
      <c r="G10251">
        <v>4147</v>
      </c>
      <c r="H10251">
        <v>8</v>
      </c>
      <c r="I10251">
        <v>4234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141</v>
      </c>
      <c r="E10252" t="s">
        <v>167</v>
      </c>
      <c r="F10252" t="s">
        <v>167</v>
      </c>
      <c r="G10252">
        <v>11683</v>
      </c>
      <c r="H10252">
        <v>79</v>
      </c>
      <c r="I10252">
        <v>11935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142</v>
      </c>
      <c r="E10253" t="s">
        <v>167</v>
      </c>
      <c r="F10253" t="s">
        <v>167</v>
      </c>
      <c r="G10253">
        <v>326507</v>
      </c>
      <c r="H10253">
        <v>1885</v>
      </c>
      <c r="I10253">
        <v>330492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143</v>
      </c>
      <c r="E10254" t="s">
        <v>167</v>
      </c>
      <c r="F10254" t="s">
        <v>167</v>
      </c>
      <c r="G10254">
        <v>37261</v>
      </c>
      <c r="H10254">
        <v>635</v>
      </c>
      <c r="I10254">
        <v>38253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144</v>
      </c>
      <c r="E10255" t="s">
        <v>167</v>
      </c>
      <c r="F10255" t="s">
        <v>167</v>
      </c>
      <c r="G10255">
        <v>158972</v>
      </c>
      <c r="H10255">
        <v>5400</v>
      </c>
      <c r="I10255">
        <v>167441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145</v>
      </c>
      <c r="E10256" t="s">
        <v>167</v>
      </c>
      <c r="F10256" t="s">
        <v>167</v>
      </c>
      <c r="G10256">
        <v>299375</v>
      </c>
      <c r="H10256">
        <v>2714</v>
      </c>
      <c r="I10256">
        <v>310278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146</v>
      </c>
      <c r="E10257" t="s">
        <v>167</v>
      </c>
      <c r="F10257" t="s">
        <v>167</v>
      </c>
      <c r="G10257">
        <v>5307</v>
      </c>
      <c r="H10257">
        <v>129</v>
      </c>
      <c r="I10257">
        <v>5921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147</v>
      </c>
      <c r="E10258" t="s">
        <v>167</v>
      </c>
      <c r="F10258" t="s">
        <v>167</v>
      </c>
      <c r="G10258">
        <v>801414</v>
      </c>
      <c r="H10258">
        <v>12166</v>
      </c>
      <c r="I10258">
        <v>821550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166</v>
      </c>
      <c r="E10259" t="s">
        <v>167</v>
      </c>
      <c r="F10259" t="s">
        <v>167</v>
      </c>
      <c r="G10259">
        <v>281400</v>
      </c>
      <c r="H10259">
        <v>1554</v>
      </c>
      <c r="I10259">
        <v>287993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149</v>
      </c>
      <c r="E10260" t="s">
        <v>167</v>
      </c>
      <c r="F10260" t="s">
        <v>167</v>
      </c>
      <c r="G10260">
        <v>32826</v>
      </c>
      <c r="H10260">
        <v>385</v>
      </c>
      <c r="I10260">
        <v>33284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151</v>
      </c>
      <c r="E10261" t="s">
        <v>167</v>
      </c>
      <c r="F10261" t="s">
        <v>167</v>
      </c>
      <c r="G10261">
        <v>86611</v>
      </c>
      <c r="H10261">
        <v>1535</v>
      </c>
      <c r="I10261">
        <v>92112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150</v>
      </c>
      <c r="E10262" t="s">
        <v>167</v>
      </c>
      <c r="F10262" t="s">
        <v>167</v>
      </c>
      <c r="G10262">
        <v>567964</v>
      </c>
      <c r="H10262">
        <v>8413</v>
      </c>
      <c r="I10262">
        <v>588882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152</v>
      </c>
      <c r="E10263" t="s">
        <v>167</v>
      </c>
      <c r="F10263" t="s">
        <v>167</v>
      </c>
      <c r="G10263">
        <v>536084</v>
      </c>
      <c r="H10263">
        <v>9817</v>
      </c>
      <c r="I10263">
        <v>555572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118</v>
      </c>
      <c r="E10264" t="s">
        <v>167</v>
      </c>
      <c r="F10264" t="s">
        <v>167</v>
      </c>
      <c r="G10264">
        <v>873427</v>
      </c>
      <c r="H10264">
        <v>7122</v>
      </c>
      <c r="I10264">
        <v>883587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117</v>
      </c>
      <c r="E10265" t="s">
        <v>167</v>
      </c>
      <c r="F10265" t="s">
        <v>167</v>
      </c>
      <c r="G10265">
        <v>4856</v>
      </c>
      <c r="H10265">
        <v>62</v>
      </c>
      <c r="I10265">
        <v>4949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119</v>
      </c>
      <c r="E10266" t="s">
        <v>167</v>
      </c>
      <c r="F10266" t="s">
        <v>167</v>
      </c>
      <c r="G10266">
        <v>16609</v>
      </c>
      <c r="H10266">
        <v>56</v>
      </c>
      <c r="I10266">
        <v>16744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120</v>
      </c>
      <c r="E10267" t="s">
        <v>167</v>
      </c>
      <c r="F10267" t="s">
        <v>167</v>
      </c>
      <c r="G10267">
        <v>212249</v>
      </c>
      <c r="H10267">
        <v>1057</v>
      </c>
      <c r="I10267">
        <v>216381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121</v>
      </c>
      <c r="E10268" t="s">
        <v>167</v>
      </c>
      <c r="F10268" t="s">
        <v>167</v>
      </c>
      <c r="G10268">
        <v>247929</v>
      </c>
      <c r="H10268">
        <v>1415</v>
      </c>
      <c r="I10268">
        <v>253695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122</v>
      </c>
      <c r="E10269" t="s">
        <v>167</v>
      </c>
      <c r="F10269" t="s">
        <v>167</v>
      </c>
      <c r="G10269">
        <v>19464</v>
      </c>
      <c r="H10269">
        <v>322</v>
      </c>
      <c r="I10269">
        <v>20026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123</v>
      </c>
      <c r="E10270" t="s">
        <v>167</v>
      </c>
      <c r="F10270" t="s">
        <v>167</v>
      </c>
      <c r="G10270">
        <v>271988</v>
      </c>
      <c r="H10270">
        <v>3437</v>
      </c>
      <c r="I10270">
        <v>284536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124</v>
      </c>
      <c r="E10271" t="s">
        <v>167</v>
      </c>
      <c r="F10271" t="s">
        <v>167</v>
      </c>
      <c r="G10271">
        <v>3370</v>
      </c>
      <c r="H10271">
        <v>2</v>
      </c>
      <c r="I10271">
        <v>3379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125</v>
      </c>
      <c r="E10272" t="s">
        <v>167</v>
      </c>
      <c r="F10272" t="s">
        <v>167</v>
      </c>
      <c r="G10272">
        <v>612527</v>
      </c>
      <c r="H10272">
        <v>10609</v>
      </c>
      <c r="I10272">
        <v>627698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126</v>
      </c>
      <c r="E10273" t="s">
        <v>167</v>
      </c>
      <c r="F10273" t="s">
        <v>167</v>
      </c>
      <c r="G10273">
        <v>49811</v>
      </c>
      <c r="H10273">
        <v>744</v>
      </c>
      <c r="I10273">
        <v>51415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127</v>
      </c>
      <c r="E10274" t="s">
        <v>167</v>
      </c>
      <c r="F10274" t="s">
        <v>167</v>
      </c>
      <c r="G10274">
        <v>235426</v>
      </c>
      <c r="H10274">
        <v>4325</v>
      </c>
      <c r="I10274">
        <v>248581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128</v>
      </c>
      <c r="E10275" t="s">
        <v>167</v>
      </c>
      <c r="F10275" t="s">
        <v>167</v>
      </c>
      <c r="G10275">
        <v>257952</v>
      </c>
      <c r="H10275">
        <v>2927</v>
      </c>
      <c r="I10275">
        <v>263571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129</v>
      </c>
      <c r="E10276" t="s">
        <v>167</v>
      </c>
      <c r="F10276" t="s">
        <v>167</v>
      </c>
      <c r="G10276">
        <v>53523</v>
      </c>
      <c r="H10276">
        <v>948</v>
      </c>
      <c r="I10276">
        <v>55910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130</v>
      </c>
      <c r="E10277" t="s">
        <v>167</v>
      </c>
      <c r="F10277" t="s">
        <v>167</v>
      </c>
      <c r="G10277">
        <v>117426</v>
      </c>
      <c r="H10277">
        <v>1897</v>
      </c>
      <c r="I10277">
        <v>121923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131</v>
      </c>
      <c r="E10278" t="s">
        <v>167</v>
      </c>
      <c r="F10278" t="s">
        <v>167</v>
      </c>
      <c r="G10278">
        <v>113380</v>
      </c>
      <c r="H10278">
        <v>1038</v>
      </c>
      <c r="I10278">
        <v>115840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132</v>
      </c>
      <c r="E10279" t="s">
        <v>167</v>
      </c>
      <c r="F10279" t="s">
        <v>167</v>
      </c>
      <c r="G10279">
        <v>901579</v>
      </c>
      <c r="H10279">
        <v>12118</v>
      </c>
      <c r="I10279">
        <v>923353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133</v>
      </c>
      <c r="E10280" t="s">
        <v>167</v>
      </c>
      <c r="F10280" t="s">
        <v>167</v>
      </c>
      <c r="G10280">
        <v>717311</v>
      </c>
      <c r="H10280">
        <v>3184</v>
      </c>
      <c r="I10280">
        <v>784488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135</v>
      </c>
      <c r="E10281" t="s">
        <v>167</v>
      </c>
      <c r="F10281" t="s">
        <v>167</v>
      </c>
      <c r="G10281">
        <v>0</v>
      </c>
      <c r="H10281">
        <v>0</v>
      </c>
      <c r="I10281">
        <v>0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134</v>
      </c>
      <c r="E10282" t="s">
        <v>167</v>
      </c>
      <c r="F10282" t="s">
        <v>167</v>
      </c>
      <c r="G10282">
        <v>9215</v>
      </c>
      <c r="H10282">
        <v>127</v>
      </c>
      <c r="I10282">
        <v>9577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136</v>
      </c>
      <c r="E10283" t="s">
        <v>167</v>
      </c>
      <c r="F10283" t="s">
        <v>167</v>
      </c>
      <c r="G10283">
        <v>233229</v>
      </c>
      <c r="H10283">
        <v>3662</v>
      </c>
      <c r="I10283">
        <v>245318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137</v>
      </c>
      <c r="E10284" t="s">
        <v>167</v>
      </c>
      <c r="F10284" t="s">
        <v>167</v>
      </c>
      <c r="G10284">
        <v>1850189</v>
      </c>
      <c r="H10284">
        <v>49759</v>
      </c>
      <c r="I10284">
        <v>1950171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138</v>
      </c>
      <c r="E10285" t="s">
        <v>167</v>
      </c>
      <c r="F10285" t="s">
        <v>167</v>
      </c>
      <c r="G10285">
        <v>27613</v>
      </c>
      <c r="H10285">
        <v>363</v>
      </c>
      <c r="I10285">
        <v>28418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139</v>
      </c>
      <c r="E10286" t="s">
        <v>167</v>
      </c>
      <c r="F10286" t="s">
        <v>167</v>
      </c>
      <c r="G10286">
        <v>13216</v>
      </c>
      <c r="H10286">
        <v>141</v>
      </c>
      <c r="I10286">
        <v>13506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140</v>
      </c>
      <c r="E10287" t="s">
        <v>167</v>
      </c>
      <c r="F10287" t="s">
        <v>167</v>
      </c>
      <c r="G10287">
        <v>4153</v>
      </c>
      <c r="H10287">
        <v>8</v>
      </c>
      <c r="I10287">
        <v>4247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141</v>
      </c>
      <c r="E10288" t="s">
        <v>167</v>
      </c>
      <c r="F10288" t="s">
        <v>167</v>
      </c>
      <c r="G10288">
        <v>11714</v>
      </c>
      <c r="H10288">
        <v>79</v>
      </c>
      <c r="I10288">
        <v>11937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142</v>
      </c>
      <c r="E10289" t="s">
        <v>167</v>
      </c>
      <c r="F10289" t="s">
        <v>167</v>
      </c>
      <c r="G10289">
        <v>326778</v>
      </c>
      <c r="H10289">
        <v>1887</v>
      </c>
      <c r="I10289">
        <v>330690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143</v>
      </c>
      <c r="E10290" t="s">
        <v>167</v>
      </c>
      <c r="F10290" t="s">
        <v>167</v>
      </c>
      <c r="G10290">
        <v>37292</v>
      </c>
      <c r="H10290">
        <v>635</v>
      </c>
      <c r="I10290">
        <v>38300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144</v>
      </c>
      <c r="E10291" t="s">
        <v>167</v>
      </c>
      <c r="F10291" t="s">
        <v>167</v>
      </c>
      <c r="G10291">
        <v>159265</v>
      </c>
      <c r="H10291">
        <v>5404</v>
      </c>
      <c r="I10291">
        <v>167652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145</v>
      </c>
      <c r="E10292" t="s">
        <v>167</v>
      </c>
      <c r="F10292" t="s">
        <v>167</v>
      </c>
      <c r="G10292">
        <v>300126</v>
      </c>
      <c r="H10292">
        <v>2719</v>
      </c>
      <c r="I10292">
        <v>310675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146</v>
      </c>
      <c r="E10293" t="s">
        <v>167</v>
      </c>
      <c r="F10293" t="s">
        <v>167</v>
      </c>
      <c r="G10293">
        <v>5316</v>
      </c>
      <c r="H10293">
        <v>129</v>
      </c>
      <c r="I10293">
        <v>5938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147</v>
      </c>
      <c r="E10294" t="s">
        <v>167</v>
      </c>
      <c r="F10294" t="s">
        <v>167</v>
      </c>
      <c r="G10294">
        <v>802385</v>
      </c>
      <c r="H10294">
        <v>12177</v>
      </c>
      <c r="I10294">
        <v>822370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166</v>
      </c>
      <c r="E10295" t="s">
        <v>167</v>
      </c>
      <c r="F10295" t="s">
        <v>167</v>
      </c>
      <c r="G10295">
        <v>281872</v>
      </c>
      <c r="H10295">
        <v>1556</v>
      </c>
      <c r="I10295">
        <v>288410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149</v>
      </c>
      <c r="E10296" t="s">
        <v>167</v>
      </c>
      <c r="F10296" t="s">
        <v>167</v>
      </c>
      <c r="G10296">
        <v>32835</v>
      </c>
      <c r="H10296">
        <v>387</v>
      </c>
      <c r="I10296">
        <v>33286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151</v>
      </c>
      <c r="E10297" t="s">
        <v>167</v>
      </c>
      <c r="F10297" t="s">
        <v>167</v>
      </c>
      <c r="G10297">
        <v>87105</v>
      </c>
      <c r="H10297">
        <v>1544</v>
      </c>
      <c r="I10297">
        <v>92366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150</v>
      </c>
      <c r="E10298" t="s">
        <v>167</v>
      </c>
      <c r="F10298" t="s">
        <v>167</v>
      </c>
      <c r="G10298">
        <v>568892</v>
      </c>
      <c r="H10298">
        <v>8433</v>
      </c>
      <c r="I10298">
        <v>589611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152</v>
      </c>
      <c r="E10299" t="s">
        <v>167</v>
      </c>
      <c r="F10299" t="s">
        <v>167</v>
      </c>
      <c r="G10299">
        <v>537250</v>
      </c>
      <c r="H10299">
        <v>9841</v>
      </c>
      <c r="I10299">
        <v>556384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118</v>
      </c>
      <c r="E10300" t="s">
        <v>167</v>
      </c>
      <c r="F10300" t="s">
        <v>167</v>
      </c>
      <c r="G10300">
        <v>873855</v>
      </c>
      <c r="H10300">
        <v>7125</v>
      </c>
      <c r="I10300">
        <v>883876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117</v>
      </c>
      <c r="E10301" t="s">
        <v>167</v>
      </c>
      <c r="F10301" t="s">
        <v>167</v>
      </c>
      <c r="G10301">
        <v>4859</v>
      </c>
      <c r="H10301">
        <v>62</v>
      </c>
      <c r="I10301">
        <v>4949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119</v>
      </c>
      <c r="E10302" t="s">
        <v>167</v>
      </c>
      <c r="F10302" t="s">
        <v>167</v>
      </c>
      <c r="G10302">
        <v>16609</v>
      </c>
      <c r="H10302">
        <v>56</v>
      </c>
      <c r="I10302">
        <v>16753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120</v>
      </c>
      <c r="E10303" t="s">
        <v>167</v>
      </c>
      <c r="F10303" t="s">
        <v>167</v>
      </c>
      <c r="G10303">
        <v>212328</v>
      </c>
      <c r="H10303">
        <v>1057</v>
      </c>
      <c r="I10303">
        <v>216424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121</v>
      </c>
      <c r="E10304" t="s">
        <v>167</v>
      </c>
      <c r="F10304" t="s">
        <v>167</v>
      </c>
      <c r="G10304">
        <v>248410</v>
      </c>
      <c r="H10304">
        <v>1420</v>
      </c>
      <c r="I10304">
        <v>254014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122</v>
      </c>
      <c r="E10305" t="s">
        <v>167</v>
      </c>
      <c r="F10305" t="s">
        <v>167</v>
      </c>
      <c r="G10305">
        <v>19525</v>
      </c>
      <c r="H10305">
        <v>323</v>
      </c>
      <c r="I10305">
        <v>20104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123</v>
      </c>
      <c r="E10306" t="s">
        <v>167</v>
      </c>
      <c r="F10306" t="s">
        <v>167</v>
      </c>
      <c r="G10306">
        <v>273030</v>
      </c>
      <c r="H10306">
        <v>3447</v>
      </c>
      <c r="I10306">
        <v>285586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124</v>
      </c>
      <c r="E10307" t="s">
        <v>167</v>
      </c>
      <c r="F10307" t="s">
        <v>167</v>
      </c>
      <c r="G10307">
        <v>3372</v>
      </c>
      <c r="H10307">
        <v>2</v>
      </c>
      <c r="I10307">
        <v>3379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125</v>
      </c>
      <c r="E10308" t="s">
        <v>167</v>
      </c>
      <c r="F10308" t="s">
        <v>167</v>
      </c>
      <c r="G10308">
        <v>613246</v>
      </c>
      <c r="H10308">
        <v>10625</v>
      </c>
      <c r="I10308">
        <v>628352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126</v>
      </c>
      <c r="E10309" t="s">
        <v>167</v>
      </c>
      <c r="F10309" t="s">
        <v>167</v>
      </c>
      <c r="G10309">
        <v>49893</v>
      </c>
      <c r="H10309">
        <v>744</v>
      </c>
      <c r="I10309">
        <v>51507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127</v>
      </c>
      <c r="E10310" t="s">
        <v>167</v>
      </c>
      <c r="F10310" t="s">
        <v>167</v>
      </c>
      <c r="G10310">
        <v>236323</v>
      </c>
      <c r="H10310">
        <v>4329</v>
      </c>
      <c r="I10310">
        <v>249246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128</v>
      </c>
      <c r="E10311" t="s">
        <v>167</v>
      </c>
      <c r="F10311" t="s">
        <v>167</v>
      </c>
      <c r="G10311">
        <v>258281</v>
      </c>
      <c r="H10311">
        <v>2934</v>
      </c>
      <c r="I10311">
        <v>263887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129</v>
      </c>
      <c r="E10312" t="s">
        <v>167</v>
      </c>
      <c r="F10312" t="s">
        <v>167</v>
      </c>
      <c r="G10312">
        <v>53782</v>
      </c>
      <c r="H10312">
        <v>952</v>
      </c>
      <c r="I10312">
        <v>56015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130</v>
      </c>
      <c r="E10313" t="s">
        <v>167</v>
      </c>
      <c r="F10313" t="s">
        <v>167</v>
      </c>
      <c r="G10313">
        <v>117690</v>
      </c>
      <c r="H10313">
        <v>1900</v>
      </c>
      <c r="I10313">
        <v>122049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131</v>
      </c>
      <c r="E10314" t="s">
        <v>167</v>
      </c>
      <c r="F10314" t="s">
        <v>167</v>
      </c>
      <c r="G10314">
        <v>113545</v>
      </c>
      <c r="H10314">
        <v>1040</v>
      </c>
      <c r="I10314">
        <v>116034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132</v>
      </c>
      <c r="E10315" t="s">
        <v>167</v>
      </c>
      <c r="F10315" t="s">
        <v>167</v>
      </c>
      <c r="G10315">
        <v>902817</v>
      </c>
      <c r="H10315">
        <v>12124</v>
      </c>
      <c r="I10315">
        <v>924137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133</v>
      </c>
      <c r="E10316" t="s">
        <v>167</v>
      </c>
      <c r="F10316" t="s">
        <v>167</v>
      </c>
      <c r="G10316">
        <v>722421</v>
      </c>
      <c r="H10316">
        <v>3209</v>
      </c>
      <c r="I10316">
        <v>790882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135</v>
      </c>
      <c r="E10317" t="s">
        <v>167</v>
      </c>
      <c r="F10317" t="s">
        <v>167</v>
      </c>
      <c r="G10317">
        <v>0</v>
      </c>
      <c r="H10317">
        <v>0</v>
      </c>
      <c r="I10317">
        <v>0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134</v>
      </c>
      <c r="E10318" t="s">
        <v>167</v>
      </c>
      <c r="F10318" t="s">
        <v>167</v>
      </c>
      <c r="G10318">
        <v>9243</v>
      </c>
      <c r="H10318">
        <v>127</v>
      </c>
      <c r="I10318">
        <v>9589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136</v>
      </c>
      <c r="E10319" t="s">
        <v>167</v>
      </c>
      <c r="F10319" t="s">
        <v>167</v>
      </c>
      <c r="G10319">
        <v>233862</v>
      </c>
      <c r="H10319">
        <v>3670</v>
      </c>
      <c r="I10319">
        <v>246048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137</v>
      </c>
      <c r="E10320" t="s">
        <v>167</v>
      </c>
      <c r="F10320" t="s">
        <v>167</v>
      </c>
      <c r="G10320">
        <v>1852759</v>
      </c>
      <c r="H10320">
        <v>49825</v>
      </c>
      <c r="I10320">
        <v>1954553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138</v>
      </c>
      <c r="E10321" t="s">
        <v>167</v>
      </c>
      <c r="F10321" t="s">
        <v>167</v>
      </c>
      <c r="G10321">
        <v>27642</v>
      </c>
      <c r="H10321">
        <v>363</v>
      </c>
      <c r="I10321">
        <v>28484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139</v>
      </c>
      <c r="E10322" t="s">
        <v>167</v>
      </c>
      <c r="F10322" t="s">
        <v>167</v>
      </c>
      <c r="G10322">
        <v>13230</v>
      </c>
      <c r="H10322">
        <v>141</v>
      </c>
      <c r="I10322">
        <v>13525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140</v>
      </c>
      <c r="E10323" t="s">
        <v>167</v>
      </c>
      <c r="F10323" t="s">
        <v>167</v>
      </c>
      <c r="G10323">
        <v>4160</v>
      </c>
      <c r="H10323">
        <v>8</v>
      </c>
      <c r="I10323">
        <v>4256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141</v>
      </c>
      <c r="E10324" t="s">
        <v>167</v>
      </c>
      <c r="F10324" t="s">
        <v>167</v>
      </c>
      <c r="G10324">
        <v>11737</v>
      </c>
      <c r="H10324">
        <v>80</v>
      </c>
      <c r="I10324">
        <v>11954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142</v>
      </c>
      <c r="E10325" t="s">
        <v>167</v>
      </c>
      <c r="F10325" t="s">
        <v>167</v>
      </c>
      <c r="G10325">
        <v>327008</v>
      </c>
      <c r="H10325">
        <v>1887</v>
      </c>
      <c r="I10325">
        <v>330921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143</v>
      </c>
      <c r="E10326" t="s">
        <v>167</v>
      </c>
      <c r="F10326" t="s">
        <v>167</v>
      </c>
      <c r="G10326">
        <v>37327</v>
      </c>
      <c r="H10326">
        <v>635</v>
      </c>
      <c r="I10326">
        <v>38334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144</v>
      </c>
      <c r="E10327" t="s">
        <v>167</v>
      </c>
      <c r="F10327" t="s">
        <v>167</v>
      </c>
      <c r="G10327">
        <v>159500</v>
      </c>
      <c r="H10327">
        <v>5412</v>
      </c>
      <c r="I10327">
        <v>167910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145</v>
      </c>
      <c r="E10328" t="s">
        <v>167</v>
      </c>
      <c r="F10328" t="s">
        <v>167</v>
      </c>
      <c r="G10328">
        <v>300690</v>
      </c>
      <c r="H10328">
        <v>2723</v>
      </c>
      <c r="I10328">
        <v>311111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146</v>
      </c>
      <c r="E10329" t="s">
        <v>167</v>
      </c>
      <c r="F10329" t="s">
        <v>167</v>
      </c>
      <c r="G10329">
        <v>5358</v>
      </c>
      <c r="H10329">
        <v>129</v>
      </c>
      <c r="I10329">
        <v>5951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147</v>
      </c>
      <c r="E10330" t="s">
        <v>167</v>
      </c>
      <c r="F10330" t="s">
        <v>167</v>
      </c>
      <c r="G10330">
        <v>803328</v>
      </c>
      <c r="H10330">
        <v>12188</v>
      </c>
      <c r="I10330">
        <v>823181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166</v>
      </c>
      <c r="E10331" t="s">
        <v>167</v>
      </c>
      <c r="F10331" t="s">
        <v>167</v>
      </c>
      <c r="G10331">
        <v>282177</v>
      </c>
      <c r="H10331">
        <v>1559</v>
      </c>
      <c r="I10331">
        <v>288789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149</v>
      </c>
      <c r="E10332" t="s">
        <v>167</v>
      </c>
      <c r="F10332" t="s">
        <v>167</v>
      </c>
      <c r="G10332">
        <v>32843</v>
      </c>
      <c r="H10332">
        <v>387</v>
      </c>
      <c r="I10332">
        <v>33294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151</v>
      </c>
      <c r="E10333" t="s">
        <v>167</v>
      </c>
      <c r="F10333" t="s">
        <v>167</v>
      </c>
      <c r="G10333">
        <v>87529</v>
      </c>
      <c r="H10333">
        <v>1549</v>
      </c>
      <c r="I10333">
        <v>92593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150</v>
      </c>
      <c r="E10334" t="s">
        <v>167</v>
      </c>
      <c r="F10334" t="s">
        <v>167</v>
      </c>
      <c r="G10334">
        <v>569959</v>
      </c>
      <c r="H10334">
        <v>8441</v>
      </c>
      <c r="I10334">
        <v>590339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152</v>
      </c>
      <c r="E10335" t="s">
        <v>167</v>
      </c>
      <c r="F10335" t="s">
        <v>167</v>
      </c>
      <c r="G10335">
        <v>538521</v>
      </c>
      <c r="H10335">
        <v>9863</v>
      </c>
      <c r="I10335">
        <v>557252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118</v>
      </c>
      <c r="E10336" t="s">
        <v>167</v>
      </c>
      <c r="F10336" t="s">
        <v>167</v>
      </c>
      <c r="G10336">
        <v>874223</v>
      </c>
      <c r="H10336">
        <v>7126</v>
      </c>
      <c r="I10336">
        <v>884171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117</v>
      </c>
      <c r="E10337" t="s">
        <v>167</v>
      </c>
      <c r="F10337" t="s">
        <v>167</v>
      </c>
      <c r="G10337">
        <v>4864</v>
      </c>
      <c r="H10337">
        <v>62</v>
      </c>
      <c r="I10337">
        <v>4958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119</v>
      </c>
      <c r="E10338" t="s">
        <v>167</v>
      </c>
      <c r="F10338" t="s">
        <v>167</v>
      </c>
      <c r="G10338">
        <v>16622</v>
      </c>
      <c r="H10338">
        <v>56</v>
      </c>
      <c r="I10338">
        <v>16757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120</v>
      </c>
      <c r="E10339" t="s">
        <v>167</v>
      </c>
      <c r="F10339" t="s">
        <v>167</v>
      </c>
      <c r="G10339">
        <v>212376</v>
      </c>
      <c r="H10339">
        <v>1059</v>
      </c>
      <c r="I10339">
        <v>216481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121</v>
      </c>
      <c r="E10340" t="s">
        <v>167</v>
      </c>
      <c r="F10340" t="s">
        <v>167</v>
      </c>
      <c r="G10340">
        <v>248762</v>
      </c>
      <c r="H10340">
        <v>1424</v>
      </c>
      <c r="I10340">
        <v>254447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122</v>
      </c>
      <c r="E10341" t="s">
        <v>167</v>
      </c>
      <c r="F10341" t="s">
        <v>167</v>
      </c>
      <c r="G10341">
        <v>19582</v>
      </c>
      <c r="H10341">
        <v>325</v>
      </c>
      <c r="I10341">
        <v>20147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123</v>
      </c>
      <c r="E10342" t="s">
        <v>167</v>
      </c>
      <c r="F10342" t="s">
        <v>167</v>
      </c>
      <c r="G10342">
        <v>274283</v>
      </c>
      <c r="H10342">
        <v>3454</v>
      </c>
      <c r="I10342">
        <v>286596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124</v>
      </c>
      <c r="E10343" t="s">
        <v>167</v>
      </c>
      <c r="F10343" t="s">
        <v>167</v>
      </c>
      <c r="G10343">
        <v>3372</v>
      </c>
      <c r="H10343">
        <v>2</v>
      </c>
      <c r="I10343">
        <v>3379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125</v>
      </c>
      <c r="E10344" t="s">
        <v>167</v>
      </c>
      <c r="F10344" t="s">
        <v>167</v>
      </c>
      <c r="G10344">
        <v>614026</v>
      </c>
      <c r="H10344">
        <v>10644</v>
      </c>
      <c r="I10344">
        <v>628838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126</v>
      </c>
      <c r="E10345" t="s">
        <v>167</v>
      </c>
      <c r="F10345" t="s">
        <v>167</v>
      </c>
      <c r="G10345">
        <v>49983</v>
      </c>
      <c r="H10345">
        <v>744</v>
      </c>
      <c r="I10345">
        <v>51626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127</v>
      </c>
      <c r="E10346" t="s">
        <v>167</v>
      </c>
      <c r="F10346" t="s">
        <v>167</v>
      </c>
      <c r="G10346">
        <v>237222</v>
      </c>
      <c r="H10346">
        <v>4332</v>
      </c>
      <c r="I10346">
        <v>249913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128</v>
      </c>
      <c r="E10347" t="s">
        <v>167</v>
      </c>
      <c r="F10347" t="s">
        <v>167</v>
      </c>
      <c r="G10347">
        <v>258658</v>
      </c>
      <c r="H10347">
        <v>2940</v>
      </c>
      <c r="I10347">
        <v>264161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129</v>
      </c>
      <c r="E10348" t="s">
        <v>167</v>
      </c>
      <c r="F10348" t="s">
        <v>167</v>
      </c>
      <c r="G10348">
        <v>53973</v>
      </c>
      <c r="H10348">
        <v>953</v>
      </c>
      <c r="I10348">
        <v>56146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130</v>
      </c>
      <c r="E10349" t="s">
        <v>167</v>
      </c>
      <c r="F10349" t="s">
        <v>167</v>
      </c>
      <c r="G10349">
        <v>117877</v>
      </c>
      <c r="H10349">
        <v>1903</v>
      </c>
      <c r="I10349">
        <v>122176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131</v>
      </c>
      <c r="E10350" t="s">
        <v>167</v>
      </c>
      <c r="F10350" t="s">
        <v>167</v>
      </c>
      <c r="G10350">
        <v>113740</v>
      </c>
      <c r="H10350">
        <v>1041</v>
      </c>
      <c r="I10350">
        <v>116229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132</v>
      </c>
      <c r="E10351" t="s">
        <v>167</v>
      </c>
      <c r="F10351" t="s">
        <v>167</v>
      </c>
      <c r="G10351">
        <v>903629</v>
      </c>
      <c r="H10351">
        <v>12131</v>
      </c>
      <c r="I10351">
        <v>924898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133</v>
      </c>
      <c r="E10352" t="s">
        <v>167</v>
      </c>
      <c r="F10352" t="s">
        <v>167</v>
      </c>
      <c r="G10352">
        <v>728060</v>
      </c>
      <c r="H10352">
        <v>3234</v>
      </c>
      <c r="I10352">
        <v>795933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135</v>
      </c>
      <c r="E10353" t="s">
        <v>167</v>
      </c>
      <c r="F10353" t="s">
        <v>167</v>
      </c>
      <c r="G10353">
        <v>0</v>
      </c>
      <c r="H10353">
        <v>0</v>
      </c>
      <c r="I10353">
        <v>0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134</v>
      </c>
      <c r="E10354" t="s">
        <v>167</v>
      </c>
      <c r="F10354" t="s">
        <v>167</v>
      </c>
      <c r="G10354">
        <v>9258</v>
      </c>
      <c r="H10354">
        <v>127</v>
      </c>
      <c r="I10354">
        <v>9600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136</v>
      </c>
      <c r="E10355" t="s">
        <v>167</v>
      </c>
      <c r="F10355" t="s">
        <v>167</v>
      </c>
      <c r="G10355">
        <v>234612</v>
      </c>
      <c r="H10355">
        <v>3682</v>
      </c>
      <c r="I10355">
        <v>246822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137</v>
      </c>
      <c r="E10356" t="s">
        <v>167</v>
      </c>
      <c r="F10356" t="s">
        <v>167</v>
      </c>
      <c r="G10356">
        <v>1856109</v>
      </c>
      <c r="H10356">
        <v>49897</v>
      </c>
      <c r="I10356">
        <v>1958282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138</v>
      </c>
      <c r="E10357" t="s">
        <v>167</v>
      </c>
      <c r="F10357" t="s">
        <v>167</v>
      </c>
      <c r="G10357">
        <v>27677</v>
      </c>
      <c r="H10357">
        <v>364</v>
      </c>
      <c r="I10357">
        <v>28531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139</v>
      </c>
      <c r="E10358" t="s">
        <v>167</v>
      </c>
      <c r="F10358" t="s">
        <v>167</v>
      </c>
      <c r="G10358">
        <v>13257</v>
      </c>
      <c r="H10358">
        <v>141</v>
      </c>
      <c r="I10358">
        <v>13536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140</v>
      </c>
      <c r="E10359" t="s">
        <v>167</v>
      </c>
      <c r="F10359" t="s">
        <v>167</v>
      </c>
      <c r="G10359">
        <v>4172</v>
      </c>
      <c r="H10359">
        <v>8</v>
      </c>
      <c r="I10359">
        <v>4259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141</v>
      </c>
      <c r="E10360" t="s">
        <v>167</v>
      </c>
      <c r="F10360" t="s">
        <v>167</v>
      </c>
      <c r="G10360">
        <v>11747</v>
      </c>
      <c r="H10360">
        <v>82</v>
      </c>
      <c r="I10360">
        <v>11960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142</v>
      </c>
      <c r="E10361" t="s">
        <v>167</v>
      </c>
      <c r="F10361" t="s">
        <v>167</v>
      </c>
      <c r="G10361">
        <v>327290</v>
      </c>
      <c r="H10361">
        <v>1888</v>
      </c>
      <c r="I10361">
        <v>331151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143</v>
      </c>
      <c r="E10362" t="s">
        <v>167</v>
      </c>
      <c r="F10362" t="s">
        <v>167</v>
      </c>
      <c r="G10362">
        <v>37374</v>
      </c>
      <c r="H10362">
        <v>636</v>
      </c>
      <c r="I10362">
        <v>38369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144</v>
      </c>
      <c r="E10363" t="s">
        <v>167</v>
      </c>
      <c r="F10363" t="s">
        <v>167</v>
      </c>
      <c r="G10363">
        <v>159790</v>
      </c>
      <c r="H10363">
        <v>5422</v>
      </c>
      <c r="I10363">
        <v>168187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145</v>
      </c>
      <c r="E10364" t="s">
        <v>167</v>
      </c>
      <c r="F10364" t="s">
        <v>167</v>
      </c>
      <c r="G10364">
        <v>301425</v>
      </c>
      <c r="H10364">
        <v>2727</v>
      </c>
      <c r="I10364">
        <v>311620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146</v>
      </c>
      <c r="E10365" t="s">
        <v>167</v>
      </c>
      <c r="F10365" t="s">
        <v>167</v>
      </c>
      <c r="G10365">
        <v>5371</v>
      </c>
      <c r="H10365">
        <v>129</v>
      </c>
      <c r="I10365">
        <v>5965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147</v>
      </c>
      <c r="E10366" t="s">
        <v>167</v>
      </c>
      <c r="F10366" t="s">
        <v>167</v>
      </c>
      <c r="G10366">
        <v>804239</v>
      </c>
      <c r="H10366">
        <v>12200</v>
      </c>
      <c r="I10366">
        <v>823986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166</v>
      </c>
      <c r="E10367" t="s">
        <v>167</v>
      </c>
      <c r="F10367" t="s">
        <v>167</v>
      </c>
      <c r="G10367">
        <v>282574</v>
      </c>
      <c r="H10367">
        <v>1561</v>
      </c>
      <c r="I10367">
        <v>289135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149</v>
      </c>
      <c r="E10368" t="s">
        <v>167</v>
      </c>
      <c r="F10368" t="s">
        <v>167</v>
      </c>
      <c r="G10368">
        <v>32852</v>
      </c>
      <c r="H10368">
        <v>388</v>
      </c>
      <c r="I10368">
        <v>33299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151</v>
      </c>
      <c r="E10369" t="s">
        <v>167</v>
      </c>
      <c r="F10369" t="s">
        <v>167</v>
      </c>
      <c r="G10369">
        <v>87978</v>
      </c>
      <c r="H10369">
        <v>1555</v>
      </c>
      <c r="I10369">
        <v>92842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150</v>
      </c>
      <c r="E10370" t="s">
        <v>167</v>
      </c>
      <c r="F10370" t="s">
        <v>167</v>
      </c>
      <c r="G10370">
        <v>570605</v>
      </c>
      <c r="H10370">
        <v>8452</v>
      </c>
      <c r="I10370">
        <v>590844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152</v>
      </c>
      <c r="E10371" t="s">
        <v>167</v>
      </c>
      <c r="F10371" t="s">
        <v>167</v>
      </c>
      <c r="G10371">
        <v>539816</v>
      </c>
      <c r="H10371">
        <v>9881</v>
      </c>
      <c r="I10371">
        <v>558173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118</v>
      </c>
      <c r="E10372" t="s">
        <v>167</v>
      </c>
      <c r="F10372" t="s">
        <v>167</v>
      </c>
      <c r="G10372">
        <v>874531</v>
      </c>
      <c r="H10372">
        <v>7127</v>
      </c>
      <c r="I10372">
        <v>884490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117</v>
      </c>
      <c r="E10373" t="s">
        <v>167</v>
      </c>
      <c r="F10373" t="s">
        <v>167</v>
      </c>
      <c r="G10373">
        <v>4866</v>
      </c>
      <c r="H10373">
        <v>62</v>
      </c>
      <c r="I10373">
        <v>4959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119</v>
      </c>
      <c r="E10374" t="s">
        <v>167</v>
      </c>
      <c r="F10374" t="s">
        <v>167</v>
      </c>
      <c r="G10374">
        <v>16631</v>
      </c>
      <c r="H10374">
        <v>56</v>
      </c>
      <c r="I10374">
        <v>16764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120</v>
      </c>
      <c r="E10375" t="s">
        <v>167</v>
      </c>
      <c r="F10375" t="s">
        <v>167</v>
      </c>
      <c r="G10375">
        <v>212430</v>
      </c>
      <c r="H10375">
        <v>1059</v>
      </c>
      <c r="I10375">
        <v>216531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121</v>
      </c>
      <c r="E10376" t="s">
        <v>167</v>
      </c>
      <c r="F10376" t="s">
        <v>167</v>
      </c>
      <c r="G10376">
        <v>249198</v>
      </c>
      <c r="H10376">
        <v>1428</v>
      </c>
      <c r="I10376">
        <v>254701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122</v>
      </c>
      <c r="E10377" t="s">
        <v>167</v>
      </c>
      <c r="F10377" t="s">
        <v>167</v>
      </c>
      <c r="G10377">
        <v>19637</v>
      </c>
      <c r="H10377">
        <v>326</v>
      </c>
      <c r="I10377">
        <v>20201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123</v>
      </c>
      <c r="E10378" t="s">
        <v>167</v>
      </c>
      <c r="F10378" t="s">
        <v>167</v>
      </c>
      <c r="G10378">
        <v>275042</v>
      </c>
      <c r="H10378">
        <v>3469</v>
      </c>
      <c r="I10378">
        <v>287556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124</v>
      </c>
      <c r="E10379" t="s">
        <v>167</v>
      </c>
      <c r="F10379" t="s">
        <v>167</v>
      </c>
      <c r="G10379">
        <v>3373</v>
      </c>
      <c r="H10379">
        <v>2</v>
      </c>
      <c r="I10379">
        <v>3380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125</v>
      </c>
      <c r="E10380" t="s">
        <v>167</v>
      </c>
      <c r="F10380" t="s">
        <v>167</v>
      </c>
      <c r="G10380">
        <v>614849</v>
      </c>
      <c r="H10380">
        <v>10654</v>
      </c>
      <c r="I10380">
        <v>629282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126</v>
      </c>
      <c r="E10381" t="s">
        <v>167</v>
      </c>
      <c r="F10381" t="s">
        <v>167</v>
      </c>
      <c r="G10381">
        <v>50088</v>
      </c>
      <c r="H10381">
        <v>744</v>
      </c>
      <c r="I10381">
        <v>51709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127</v>
      </c>
      <c r="E10382" t="s">
        <v>167</v>
      </c>
      <c r="F10382" t="s">
        <v>167</v>
      </c>
      <c r="G10382">
        <v>238114</v>
      </c>
      <c r="H10382">
        <v>4335</v>
      </c>
      <c r="I10382">
        <v>250598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128</v>
      </c>
      <c r="E10383" t="s">
        <v>167</v>
      </c>
      <c r="F10383" t="s">
        <v>167</v>
      </c>
      <c r="G10383">
        <v>258998</v>
      </c>
      <c r="H10383">
        <v>2943</v>
      </c>
      <c r="I10383">
        <v>264442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129</v>
      </c>
      <c r="E10384" t="s">
        <v>167</v>
      </c>
      <c r="F10384" t="s">
        <v>167</v>
      </c>
      <c r="G10384">
        <v>54145</v>
      </c>
      <c r="H10384">
        <v>955</v>
      </c>
      <c r="I10384">
        <v>56282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130</v>
      </c>
      <c r="E10385" t="s">
        <v>167</v>
      </c>
      <c r="F10385" t="s">
        <v>167</v>
      </c>
      <c r="G10385">
        <v>118155</v>
      </c>
      <c r="H10385">
        <v>1907</v>
      </c>
      <c r="I10385">
        <v>122303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131</v>
      </c>
      <c r="E10386" t="s">
        <v>167</v>
      </c>
      <c r="F10386" t="s">
        <v>167</v>
      </c>
      <c r="G10386">
        <v>113928</v>
      </c>
      <c r="H10386">
        <v>1043</v>
      </c>
      <c r="I10386">
        <v>116436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132</v>
      </c>
      <c r="E10387" t="s">
        <v>167</v>
      </c>
      <c r="F10387" t="s">
        <v>167</v>
      </c>
      <c r="G10387">
        <v>904286</v>
      </c>
      <c r="H10387">
        <v>12134</v>
      </c>
      <c r="I10387">
        <v>925868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133</v>
      </c>
      <c r="E10388" t="s">
        <v>167</v>
      </c>
      <c r="F10388" t="s">
        <v>167</v>
      </c>
      <c r="G10388">
        <v>733384</v>
      </c>
      <c r="H10388">
        <v>3257</v>
      </c>
      <c r="I10388">
        <v>801075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135</v>
      </c>
      <c r="E10389" t="s">
        <v>167</v>
      </c>
      <c r="F10389" t="s">
        <v>167</v>
      </c>
      <c r="G10389">
        <v>0</v>
      </c>
      <c r="H10389">
        <v>0</v>
      </c>
      <c r="I10389">
        <v>0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134</v>
      </c>
      <c r="E10390" t="s">
        <v>167</v>
      </c>
      <c r="F10390" t="s">
        <v>167</v>
      </c>
      <c r="G10390">
        <v>9271</v>
      </c>
      <c r="H10390">
        <v>127</v>
      </c>
      <c r="I10390">
        <v>9601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136</v>
      </c>
      <c r="E10391" t="s">
        <v>167</v>
      </c>
      <c r="F10391" t="s">
        <v>167</v>
      </c>
      <c r="G10391">
        <v>235421</v>
      </c>
      <c r="H10391">
        <v>3691</v>
      </c>
      <c r="I10391">
        <v>247436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137</v>
      </c>
      <c r="E10392" t="s">
        <v>167</v>
      </c>
      <c r="F10392" t="s">
        <v>167</v>
      </c>
      <c r="G10392">
        <v>1858999</v>
      </c>
      <c r="H10392">
        <v>49970</v>
      </c>
      <c r="I10392">
        <v>1961975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138</v>
      </c>
      <c r="E10393" t="s">
        <v>167</v>
      </c>
      <c r="F10393" t="s">
        <v>167</v>
      </c>
      <c r="G10393">
        <v>27735</v>
      </c>
      <c r="H10393">
        <v>364</v>
      </c>
      <c r="I10393">
        <v>28579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139</v>
      </c>
      <c r="E10394" t="s">
        <v>167</v>
      </c>
      <c r="F10394" t="s">
        <v>167</v>
      </c>
      <c r="G10394">
        <v>13262</v>
      </c>
      <c r="H10394">
        <v>143</v>
      </c>
      <c r="I10394">
        <v>13560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140</v>
      </c>
      <c r="E10395" t="s">
        <v>167</v>
      </c>
      <c r="F10395" t="s">
        <v>167</v>
      </c>
      <c r="G10395">
        <v>4185</v>
      </c>
      <c r="H10395">
        <v>8</v>
      </c>
      <c r="I10395">
        <v>4275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141</v>
      </c>
      <c r="E10396" t="s">
        <v>167</v>
      </c>
      <c r="F10396" t="s">
        <v>167</v>
      </c>
      <c r="G10396">
        <v>11752</v>
      </c>
      <c r="H10396">
        <v>83</v>
      </c>
      <c r="I10396">
        <v>11964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142</v>
      </c>
      <c r="E10397" t="s">
        <v>167</v>
      </c>
      <c r="F10397" t="s">
        <v>167</v>
      </c>
      <c r="G10397">
        <v>327534</v>
      </c>
      <c r="H10397">
        <v>1890</v>
      </c>
      <c r="I10397">
        <v>331396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143</v>
      </c>
      <c r="E10398" t="s">
        <v>167</v>
      </c>
      <c r="F10398" t="s">
        <v>167</v>
      </c>
      <c r="G10398">
        <v>37410</v>
      </c>
      <c r="H10398">
        <v>636</v>
      </c>
      <c r="I10398">
        <v>38389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144</v>
      </c>
      <c r="E10399" t="s">
        <v>167</v>
      </c>
      <c r="F10399" t="s">
        <v>167</v>
      </c>
      <c r="G10399">
        <v>160042</v>
      </c>
      <c r="H10399">
        <v>5437</v>
      </c>
      <c r="I10399">
        <v>168486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145</v>
      </c>
      <c r="E10400" t="s">
        <v>167</v>
      </c>
      <c r="F10400" t="s">
        <v>167</v>
      </c>
      <c r="G10400">
        <v>301962</v>
      </c>
      <c r="H10400">
        <v>2727</v>
      </c>
      <c r="I10400">
        <v>312091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146</v>
      </c>
      <c r="E10401" t="s">
        <v>167</v>
      </c>
      <c r="F10401" t="s">
        <v>167</v>
      </c>
      <c r="G10401">
        <v>5457</v>
      </c>
      <c r="H10401">
        <v>129</v>
      </c>
      <c r="I10401">
        <v>5979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147</v>
      </c>
      <c r="E10402" t="s">
        <v>167</v>
      </c>
      <c r="F10402" t="s">
        <v>167</v>
      </c>
      <c r="G10402">
        <v>805136</v>
      </c>
      <c r="H10402">
        <v>12208</v>
      </c>
      <c r="I10402">
        <v>824776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166</v>
      </c>
      <c r="E10403" t="s">
        <v>167</v>
      </c>
      <c r="F10403" t="s">
        <v>167</v>
      </c>
      <c r="G10403">
        <v>283048</v>
      </c>
      <c r="H10403">
        <v>1563</v>
      </c>
      <c r="I10403">
        <v>289433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149</v>
      </c>
      <c r="E10404" t="s">
        <v>167</v>
      </c>
      <c r="F10404" t="s">
        <v>167</v>
      </c>
      <c r="G10404">
        <v>32854</v>
      </c>
      <c r="H10404">
        <v>388</v>
      </c>
      <c r="I10404">
        <v>33302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151</v>
      </c>
      <c r="E10405" t="s">
        <v>167</v>
      </c>
      <c r="F10405" t="s">
        <v>167</v>
      </c>
      <c r="G10405">
        <v>88370</v>
      </c>
      <c r="H10405">
        <v>1562</v>
      </c>
      <c r="I10405">
        <v>93111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150</v>
      </c>
      <c r="E10406" t="s">
        <v>167</v>
      </c>
      <c r="F10406" t="s">
        <v>167</v>
      </c>
      <c r="G10406">
        <v>571606</v>
      </c>
      <c r="H10406">
        <v>8469</v>
      </c>
      <c r="I10406">
        <v>591610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152</v>
      </c>
      <c r="E10407" t="s">
        <v>167</v>
      </c>
      <c r="F10407" t="s">
        <v>167</v>
      </c>
      <c r="G10407">
        <v>540952</v>
      </c>
      <c r="H10407">
        <v>9902</v>
      </c>
      <c r="I10407">
        <v>559099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118</v>
      </c>
      <c r="E10408" t="s">
        <v>167</v>
      </c>
      <c r="F10408" t="s">
        <v>167</v>
      </c>
      <c r="G10408">
        <v>874954</v>
      </c>
      <c r="H10408">
        <v>7128</v>
      </c>
      <c r="I10408">
        <v>884689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117</v>
      </c>
      <c r="E10409" t="s">
        <v>167</v>
      </c>
      <c r="F10409" t="s">
        <v>167</v>
      </c>
      <c r="G10409">
        <v>4873</v>
      </c>
      <c r="H10409">
        <v>62</v>
      </c>
      <c r="I10409">
        <v>4959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119</v>
      </c>
      <c r="E10410" t="s">
        <v>167</v>
      </c>
      <c r="F10410" t="s">
        <v>167</v>
      </c>
      <c r="G10410">
        <v>16647</v>
      </c>
      <c r="H10410">
        <v>56</v>
      </c>
      <c r="I10410">
        <v>16767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120</v>
      </c>
      <c r="E10411" t="s">
        <v>167</v>
      </c>
      <c r="F10411" t="s">
        <v>167</v>
      </c>
      <c r="G10411">
        <v>212486</v>
      </c>
      <c r="H10411">
        <v>1060</v>
      </c>
      <c r="I10411">
        <v>216565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121</v>
      </c>
      <c r="E10412" t="s">
        <v>167</v>
      </c>
      <c r="F10412" t="s">
        <v>167</v>
      </c>
      <c r="G10412">
        <v>249709</v>
      </c>
      <c r="H10412">
        <v>1430</v>
      </c>
      <c r="I10412">
        <v>255386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122</v>
      </c>
      <c r="E10413" t="s">
        <v>167</v>
      </c>
      <c r="F10413" t="s">
        <v>167</v>
      </c>
      <c r="G10413">
        <v>19696</v>
      </c>
      <c r="H10413">
        <v>327</v>
      </c>
      <c r="I10413">
        <v>20251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123</v>
      </c>
      <c r="E10414" t="s">
        <v>167</v>
      </c>
      <c r="F10414" t="s">
        <v>167</v>
      </c>
      <c r="G10414">
        <v>275812</v>
      </c>
      <c r="H10414">
        <v>3484</v>
      </c>
      <c r="I10414">
        <v>288570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124</v>
      </c>
      <c r="E10415" t="s">
        <v>167</v>
      </c>
      <c r="F10415" t="s">
        <v>167</v>
      </c>
      <c r="G10415">
        <v>3374</v>
      </c>
      <c r="H10415">
        <v>2</v>
      </c>
      <c r="I10415">
        <v>3380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125</v>
      </c>
      <c r="E10416" t="s">
        <v>167</v>
      </c>
      <c r="F10416" t="s">
        <v>167</v>
      </c>
      <c r="G10416">
        <v>615452</v>
      </c>
      <c r="H10416">
        <v>10666</v>
      </c>
      <c r="I10416">
        <v>629801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126</v>
      </c>
      <c r="E10417" t="s">
        <v>167</v>
      </c>
      <c r="F10417" t="s">
        <v>167</v>
      </c>
      <c r="G10417">
        <v>50177</v>
      </c>
      <c r="H10417">
        <v>746</v>
      </c>
      <c r="I10417">
        <v>51790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127</v>
      </c>
      <c r="E10418" t="s">
        <v>167</v>
      </c>
      <c r="F10418" t="s">
        <v>167</v>
      </c>
      <c r="G10418">
        <v>238965</v>
      </c>
      <c r="H10418">
        <v>4340</v>
      </c>
      <c r="I10418">
        <v>251273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128</v>
      </c>
      <c r="E10419" t="s">
        <v>167</v>
      </c>
      <c r="F10419" t="s">
        <v>167</v>
      </c>
      <c r="G10419">
        <v>259209</v>
      </c>
      <c r="H10419">
        <v>2949</v>
      </c>
      <c r="I10419">
        <v>264721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129</v>
      </c>
      <c r="E10420" t="s">
        <v>167</v>
      </c>
      <c r="F10420" t="s">
        <v>167</v>
      </c>
      <c r="G10420">
        <v>54320</v>
      </c>
      <c r="H10420">
        <v>958</v>
      </c>
      <c r="I10420">
        <v>56366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130</v>
      </c>
      <c r="E10421" t="s">
        <v>167</v>
      </c>
      <c r="F10421" t="s">
        <v>167</v>
      </c>
      <c r="G10421">
        <v>118422</v>
      </c>
      <c r="H10421">
        <v>1909</v>
      </c>
      <c r="I10421">
        <v>122425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131</v>
      </c>
      <c r="E10422" t="s">
        <v>167</v>
      </c>
      <c r="F10422" t="s">
        <v>167</v>
      </c>
      <c r="G10422">
        <v>114133</v>
      </c>
      <c r="H10422">
        <v>1045</v>
      </c>
      <c r="I10422">
        <v>116672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132</v>
      </c>
      <c r="E10423" t="s">
        <v>167</v>
      </c>
      <c r="F10423" t="s">
        <v>167</v>
      </c>
      <c r="G10423">
        <v>905158</v>
      </c>
      <c r="H10423">
        <v>12138</v>
      </c>
      <c r="I10423">
        <v>926767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133</v>
      </c>
      <c r="E10424" t="s">
        <v>167</v>
      </c>
      <c r="F10424" t="s">
        <v>167</v>
      </c>
      <c r="G10424">
        <v>738808</v>
      </c>
      <c r="H10424">
        <v>3279</v>
      </c>
      <c r="I10424">
        <v>806603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135</v>
      </c>
      <c r="E10425" t="s">
        <v>167</v>
      </c>
      <c r="F10425" t="s">
        <v>167</v>
      </c>
      <c r="G10425">
        <v>0</v>
      </c>
      <c r="H10425">
        <v>0</v>
      </c>
      <c r="I10425">
        <v>0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134</v>
      </c>
      <c r="E10426" t="s">
        <v>167</v>
      </c>
      <c r="F10426" t="s">
        <v>167</v>
      </c>
      <c r="G10426">
        <v>9278</v>
      </c>
      <c r="H10426">
        <v>127</v>
      </c>
      <c r="I10426">
        <v>9608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136</v>
      </c>
      <c r="E10427" t="s">
        <v>167</v>
      </c>
      <c r="F10427" t="s">
        <v>167</v>
      </c>
      <c r="G10427">
        <v>236247</v>
      </c>
      <c r="H10427">
        <v>3701</v>
      </c>
      <c r="I10427">
        <v>247977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137</v>
      </c>
      <c r="E10428" t="s">
        <v>167</v>
      </c>
      <c r="F10428" t="s">
        <v>167</v>
      </c>
      <c r="G10428">
        <v>1861400</v>
      </c>
      <c r="H10428">
        <v>50027</v>
      </c>
      <c r="I10428">
        <v>1965556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138</v>
      </c>
      <c r="E10429" t="s">
        <v>167</v>
      </c>
      <c r="F10429" t="s">
        <v>167</v>
      </c>
      <c r="G10429">
        <v>27766</v>
      </c>
      <c r="H10429">
        <v>365</v>
      </c>
      <c r="I10429">
        <v>28646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139</v>
      </c>
      <c r="E10430" t="s">
        <v>167</v>
      </c>
      <c r="F10430" t="s">
        <v>167</v>
      </c>
      <c r="G10430">
        <v>13286</v>
      </c>
      <c r="H10430">
        <v>143</v>
      </c>
      <c r="I10430">
        <v>13592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140</v>
      </c>
      <c r="E10431" t="s">
        <v>167</v>
      </c>
      <c r="F10431" t="s">
        <v>167</v>
      </c>
      <c r="G10431">
        <v>4186</v>
      </c>
      <c r="H10431">
        <v>8</v>
      </c>
      <c r="I10431">
        <v>4292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141</v>
      </c>
      <c r="E10432" t="s">
        <v>167</v>
      </c>
      <c r="F10432" t="s">
        <v>167</v>
      </c>
      <c r="G10432">
        <v>11778</v>
      </c>
      <c r="H10432">
        <v>84</v>
      </c>
      <c r="I10432">
        <v>11975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142</v>
      </c>
      <c r="E10433" t="s">
        <v>167</v>
      </c>
      <c r="F10433" t="s">
        <v>167</v>
      </c>
      <c r="G10433">
        <v>327803</v>
      </c>
      <c r="H10433">
        <v>1891</v>
      </c>
      <c r="I10433">
        <v>331602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143</v>
      </c>
      <c r="E10434" t="s">
        <v>167</v>
      </c>
      <c r="F10434" t="s">
        <v>167</v>
      </c>
      <c r="G10434">
        <v>37461</v>
      </c>
      <c r="H10434">
        <v>636</v>
      </c>
      <c r="I10434">
        <v>38425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144</v>
      </c>
      <c r="E10435" t="s">
        <v>167</v>
      </c>
      <c r="F10435" t="s">
        <v>167</v>
      </c>
      <c r="G10435">
        <v>160343</v>
      </c>
      <c r="H10435">
        <v>5439</v>
      </c>
      <c r="I10435">
        <v>168734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145</v>
      </c>
      <c r="E10436" t="s">
        <v>167</v>
      </c>
      <c r="F10436" t="s">
        <v>167</v>
      </c>
      <c r="G10436">
        <v>303060</v>
      </c>
      <c r="H10436">
        <v>2731</v>
      </c>
      <c r="I10436">
        <v>312521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146</v>
      </c>
      <c r="E10437" t="s">
        <v>167</v>
      </c>
      <c r="F10437" t="s">
        <v>167</v>
      </c>
      <c r="G10437">
        <v>5486</v>
      </c>
      <c r="H10437">
        <v>129</v>
      </c>
      <c r="I10437">
        <v>5984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147</v>
      </c>
      <c r="E10438" t="s">
        <v>167</v>
      </c>
      <c r="F10438" t="s">
        <v>167</v>
      </c>
      <c r="G10438">
        <v>806018</v>
      </c>
      <c r="H10438">
        <v>12215</v>
      </c>
      <c r="I10438">
        <v>825537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166</v>
      </c>
      <c r="E10439" t="s">
        <v>167</v>
      </c>
      <c r="F10439" t="s">
        <v>167</v>
      </c>
      <c r="G10439">
        <v>283463</v>
      </c>
      <c r="H10439">
        <v>1565</v>
      </c>
      <c r="I10439">
        <v>289784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149</v>
      </c>
      <c r="E10440" t="s">
        <v>167</v>
      </c>
      <c r="F10440" t="s">
        <v>167</v>
      </c>
      <c r="G10440">
        <v>32862</v>
      </c>
      <c r="H10440">
        <v>388</v>
      </c>
      <c r="I10440">
        <v>33307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151</v>
      </c>
      <c r="E10441" t="s">
        <v>167</v>
      </c>
      <c r="F10441" t="s">
        <v>167</v>
      </c>
      <c r="G10441">
        <v>88615</v>
      </c>
      <c r="H10441">
        <v>1568</v>
      </c>
      <c r="I10441">
        <v>93398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150</v>
      </c>
      <c r="E10442" t="s">
        <v>167</v>
      </c>
      <c r="F10442" t="s">
        <v>167</v>
      </c>
      <c r="G10442">
        <v>572773</v>
      </c>
      <c r="H10442">
        <v>8481</v>
      </c>
      <c r="I10442">
        <v>592475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152</v>
      </c>
      <c r="E10443" t="s">
        <v>167</v>
      </c>
      <c r="F10443" t="s">
        <v>167</v>
      </c>
      <c r="G10443">
        <v>541930</v>
      </c>
      <c r="H10443">
        <v>9922</v>
      </c>
      <c r="I10443">
        <v>559886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118</v>
      </c>
      <c r="E10444" t="s">
        <v>167</v>
      </c>
      <c r="F10444" t="s">
        <v>167</v>
      </c>
      <c r="G10444">
        <v>875243</v>
      </c>
      <c r="H10444">
        <v>7129</v>
      </c>
      <c r="I10444">
        <v>884916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117</v>
      </c>
      <c r="E10445" t="s">
        <v>167</v>
      </c>
      <c r="F10445" t="s">
        <v>167</v>
      </c>
      <c r="G10445">
        <v>4875</v>
      </c>
      <c r="H10445">
        <v>62</v>
      </c>
      <c r="I10445">
        <v>4960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119</v>
      </c>
      <c r="E10446" t="s">
        <v>167</v>
      </c>
      <c r="F10446" t="s">
        <v>167</v>
      </c>
      <c r="G10446">
        <v>16650</v>
      </c>
      <c r="H10446">
        <v>56</v>
      </c>
      <c r="I10446">
        <v>16772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120</v>
      </c>
      <c r="E10447" t="s">
        <v>167</v>
      </c>
      <c r="F10447" t="s">
        <v>167</v>
      </c>
      <c r="G10447">
        <v>212515</v>
      </c>
      <c r="H10447">
        <v>1061</v>
      </c>
      <c r="I10447">
        <v>216590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121</v>
      </c>
      <c r="E10448" t="s">
        <v>167</v>
      </c>
      <c r="F10448" t="s">
        <v>167</v>
      </c>
      <c r="G10448">
        <v>250088</v>
      </c>
      <c r="H10448">
        <v>1434</v>
      </c>
      <c r="I10448">
        <v>255700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122</v>
      </c>
      <c r="E10449" t="s">
        <v>167</v>
      </c>
      <c r="F10449" t="s">
        <v>167</v>
      </c>
      <c r="G10449">
        <v>19727</v>
      </c>
      <c r="H10449">
        <v>327</v>
      </c>
      <c r="I10449">
        <v>20295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123</v>
      </c>
      <c r="E10450" t="s">
        <v>167</v>
      </c>
      <c r="F10450" t="s">
        <v>167</v>
      </c>
      <c r="G10450">
        <v>276774</v>
      </c>
      <c r="H10450">
        <v>3490</v>
      </c>
      <c r="I10450">
        <v>289231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124</v>
      </c>
      <c r="E10451" t="s">
        <v>167</v>
      </c>
      <c r="F10451" t="s">
        <v>167</v>
      </c>
      <c r="G10451">
        <v>3376</v>
      </c>
      <c r="H10451">
        <v>2</v>
      </c>
      <c r="I10451">
        <v>3380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125</v>
      </c>
      <c r="E10452" t="s">
        <v>167</v>
      </c>
      <c r="F10452" t="s">
        <v>167</v>
      </c>
      <c r="G10452">
        <v>616054</v>
      </c>
      <c r="H10452">
        <v>10678</v>
      </c>
      <c r="I10452">
        <v>630200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126</v>
      </c>
      <c r="E10453" t="s">
        <v>167</v>
      </c>
      <c r="F10453" t="s">
        <v>167</v>
      </c>
      <c r="G10453">
        <v>50277</v>
      </c>
      <c r="H10453">
        <v>747</v>
      </c>
      <c r="I10453">
        <v>51856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127</v>
      </c>
      <c r="E10454" t="s">
        <v>167</v>
      </c>
      <c r="F10454" t="s">
        <v>167</v>
      </c>
      <c r="G10454">
        <v>239771</v>
      </c>
      <c r="H10454">
        <v>4344</v>
      </c>
      <c r="I10454">
        <v>251944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128</v>
      </c>
      <c r="E10455" t="s">
        <v>167</v>
      </c>
      <c r="F10455" t="s">
        <v>167</v>
      </c>
      <c r="G10455">
        <v>259495</v>
      </c>
      <c r="H10455">
        <v>2950</v>
      </c>
      <c r="I10455">
        <v>264955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129</v>
      </c>
      <c r="E10456" t="s">
        <v>167</v>
      </c>
      <c r="F10456" t="s">
        <v>167</v>
      </c>
      <c r="G10456">
        <v>54522</v>
      </c>
      <c r="H10456">
        <v>959</v>
      </c>
      <c r="I10456">
        <v>56452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130</v>
      </c>
      <c r="E10457" t="s">
        <v>167</v>
      </c>
      <c r="F10457" t="s">
        <v>167</v>
      </c>
      <c r="G10457">
        <v>118617</v>
      </c>
      <c r="H10457">
        <v>1910</v>
      </c>
      <c r="I10457">
        <v>122538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131</v>
      </c>
      <c r="E10458" t="s">
        <v>167</v>
      </c>
      <c r="F10458" t="s">
        <v>167</v>
      </c>
      <c r="G10458">
        <v>114302</v>
      </c>
      <c r="H10458">
        <v>1047</v>
      </c>
      <c r="I10458">
        <v>116817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132</v>
      </c>
      <c r="E10459" t="s">
        <v>167</v>
      </c>
      <c r="F10459" t="s">
        <v>167</v>
      </c>
      <c r="G10459">
        <v>905751</v>
      </c>
      <c r="H10459">
        <v>12140</v>
      </c>
      <c r="I10459">
        <v>927559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133</v>
      </c>
      <c r="E10460" t="s">
        <v>167</v>
      </c>
      <c r="F10460" t="s">
        <v>167</v>
      </c>
      <c r="G10460">
        <v>743467</v>
      </c>
      <c r="H10460">
        <v>3302</v>
      </c>
      <c r="I10460">
        <v>811148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135</v>
      </c>
      <c r="E10461" t="s">
        <v>167</v>
      </c>
      <c r="F10461" t="s">
        <v>167</v>
      </c>
      <c r="G10461">
        <v>0</v>
      </c>
      <c r="H10461">
        <v>0</v>
      </c>
      <c r="I10461">
        <v>0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134</v>
      </c>
      <c r="E10462" t="s">
        <v>167</v>
      </c>
      <c r="F10462" t="s">
        <v>167</v>
      </c>
      <c r="G10462">
        <v>9294</v>
      </c>
      <c r="H10462">
        <v>127</v>
      </c>
      <c r="I10462">
        <v>9618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136</v>
      </c>
      <c r="E10463" t="s">
        <v>167</v>
      </c>
      <c r="F10463" t="s">
        <v>167</v>
      </c>
      <c r="G10463">
        <v>237063</v>
      </c>
      <c r="H10463">
        <v>3711</v>
      </c>
      <c r="I10463">
        <v>248597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137</v>
      </c>
      <c r="E10464" t="s">
        <v>167</v>
      </c>
      <c r="F10464" t="s">
        <v>167</v>
      </c>
      <c r="G10464">
        <v>1863702</v>
      </c>
      <c r="H10464">
        <v>50061</v>
      </c>
      <c r="I10464">
        <v>1969114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138</v>
      </c>
      <c r="E10465" t="s">
        <v>167</v>
      </c>
      <c r="F10465" t="s">
        <v>167</v>
      </c>
      <c r="G10465">
        <v>27805</v>
      </c>
      <c r="H10465">
        <v>365</v>
      </c>
      <c r="I10465">
        <v>28660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139</v>
      </c>
      <c r="E10466" t="s">
        <v>167</v>
      </c>
      <c r="F10466" t="s">
        <v>167</v>
      </c>
      <c r="G10466">
        <v>13313</v>
      </c>
      <c r="H10466">
        <v>143</v>
      </c>
      <c r="I10466">
        <v>13611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140</v>
      </c>
      <c r="E10467" t="s">
        <v>167</v>
      </c>
      <c r="F10467" t="s">
        <v>167</v>
      </c>
      <c r="G10467">
        <v>4192</v>
      </c>
      <c r="H10467">
        <v>9</v>
      </c>
      <c r="I10467">
        <v>4293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141</v>
      </c>
      <c r="E10468" t="s">
        <v>167</v>
      </c>
      <c r="F10468" t="s">
        <v>167</v>
      </c>
      <c r="G10468">
        <v>11778</v>
      </c>
      <c r="H10468">
        <v>84</v>
      </c>
      <c r="I10468">
        <v>11978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142</v>
      </c>
      <c r="E10469" t="s">
        <v>167</v>
      </c>
      <c r="F10469" t="s">
        <v>167</v>
      </c>
      <c r="G10469">
        <v>328043</v>
      </c>
      <c r="H10469">
        <v>1891</v>
      </c>
      <c r="I10469">
        <v>331862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143</v>
      </c>
      <c r="E10470" t="s">
        <v>167</v>
      </c>
      <c r="F10470" t="s">
        <v>167</v>
      </c>
      <c r="G10470">
        <v>37501</v>
      </c>
      <c r="H10470">
        <v>638</v>
      </c>
      <c r="I10470">
        <v>38455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144</v>
      </c>
      <c r="E10471" t="s">
        <v>167</v>
      </c>
      <c r="F10471" t="s">
        <v>167</v>
      </c>
      <c r="G10471">
        <v>160655</v>
      </c>
      <c r="H10471">
        <v>5445</v>
      </c>
      <c r="I10471">
        <v>169033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145</v>
      </c>
      <c r="E10472" t="s">
        <v>167</v>
      </c>
      <c r="F10472" t="s">
        <v>167</v>
      </c>
      <c r="G10472">
        <v>303536</v>
      </c>
      <c r="H10472">
        <v>2734</v>
      </c>
      <c r="I10472">
        <v>312996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146</v>
      </c>
      <c r="E10473" t="s">
        <v>167</v>
      </c>
      <c r="F10473" t="s">
        <v>167</v>
      </c>
      <c r="G10473">
        <v>5508</v>
      </c>
      <c r="H10473">
        <v>129</v>
      </c>
      <c r="I10473">
        <v>5988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147</v>
      </c>
      <c r="E10474" t="s">
        <v>167</v>
      </c>
      <c r="F10474" t="s">
        <v>167</v>
      </c>
      <c r="G10474">
        <v>806875</v>
      </c>
      <c r="H10474">
        <v>12222</v>
      </c>
      <c r="I10474">
        <v>826261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166</v>
      </c>
      <c r="E10475" t="s">
        <v>167</v>
      </c>
      <c r="F10475" t="s">
        <v>167</v>
      </c>
      <c r="G10475">
        <v>283924</v>
      </c>
      <c r="H10475">
        <v>1566</v>
      </c>
      <c r="I10475">
        <v>290008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149</v>
      </c>
      <c r="E10476" t="s">
        <v>167</v>
      </c>
      <c r="F10476" t="s">
        <v>167</v>
      </c>
      <c r="G10476">
        <v>32869</v>
      </c>
      <c r="H10476">
        <v>388</v>
      </c>
      <c r="I10476">
        <v>33307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151</v>
      </c>
      <c r="E10477" t="s">
        <v>167</v>
      </c>
      <c r="F10477" t="s">
        <v>167</v>
      </c>
      <c r="G10477">
        <v>88918</v>
      </c>
      <c r="H10477">
        <v>1573</v>
      </c>
      <c r="I10477">
        <v>93621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150</v>
      </c>
      <c r="E10478" t="s">
        <v>167</v>
      </c>
      <c r="F10478" t="s">
        <v>167</v>
      </c>
      <c r="G10478">
        <v>573542</v>
      </c>
      <c r="H10478">
        <v>8495</v>
      </c>
      <c r="I10478">
        <v>593171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152</v>
      </c>
      <c r="E10479" t="s">
        <v>167</v>
      </c>
      <c r="F10479" t="s">
        <v>167</v>
      </c>
      <c r="G10479">
        <v>542887</v>
      </c>
      <c r="H10479">
        <v>9941</v>
      </c>
      <c r="I10479">
        <v>560709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118</v>
      </c>
      <c r="E10480" t="s">
        <v>167</v>
      </c>
      <c r="F10480" t="s">
        <v>167</v>
      </c>
      <c r="G10480">
        <v>875456</v>
      </c>
      <c r="H10480">
        <v>7131</v>
      </c>
      <c r="I10480">
        <v>885037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117</v>
      </c>
      <c r="E10481" t="s">
        <v>167</v>
      </c>
      <c r="F10481" t="s">
        <v>167</v>
      </c>
      <c r="G10481">
        <v>4884</v>
      </c>
      <c r="H10481">
        <v>62</v>
      </c>
      <c r="I10481">
        <v>4963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119</v>
      </c>
      <c r="E10482" t="s">
        <v>167</v>
      </c>
      <c r="F10482" t="s">
        <v>167</v>
      </c>
      <c r="G10482">
        <v>16658</v>
      </c>
      <c r="H10482">
        <v>56</v>
      </c>
      <c r="I10482">
        <v>16777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120</v>
      </c>
      <c r="E10483" t="s">
        <v>167</v>
      </c>
      <c r="F10483" t="s">
        <v>167</v>
      </c>
      <c r="G10483">
        <v>212579</v>
      </c>
      <c r="H10483">
        <v>1064</v>
      </c>
      <c r="I10483">
        <v>216635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121</v>
      </c>
      <c r="E10484" t="s">
        <v>167</v>
      </c>
      <c r="F10484" t="s">
        <v>167</v>
      </c>
      <c r="G10484">
        <v>250439</v>
      </c>
      <c r="H10484">
        <v>1439</v>
      </c>
      <c r="I10484">
        <v>255932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122</v>
      </c>
      <c r="E10485" t="s">
        <v>167</v>
      </c>
      <c r="F10485" t="s">
        <v>167</v>
      </c>
      <c r="G10485">
        <v>19756</v>
      </c>
      <c r="H10485">
        <v>327</v>
      </c>
      <c r="I10485">
        <v>20342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123</v>
      </c>
      <c r="E10486" t="s">
        <v>167</v>
      </c>
      <c r="F10486" t="s">
        <v>167</v>
      </c>
      <c r="G10486">
        <v>278029</v>
      </c>
      <c r="H10486">
        <v>3505</v>
      </c>
      <c r="I10486">
        <v>290084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124</v>
      </c>
      <c r="E10487" t="s">
        <v>167</v>
      </c>
      <c r="F10487" t="s">
        <v>167</v>
      </c>
      <c r="G10487">
        <v>3376</v>
      </c>
      <c r="H10487">
        <v>2</v>
      </c>
      <c r="I10487">
        <v>3382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125</v>
      </c>
      <c r="E10488" t="s">
        <v>167</v>
      </c>
      <c r="F10488" t="s">
        <v>167</v>
      </c>
      <c r="G10488">
        <v>616461</v>
      </c>
      <c r="H10488">
        <v>10691</v>
      </c>
      <c r="I10488">
        <v>630506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126</v>
      </c>
      <c r="E10489" t="s">
        <v>167</v>
      </c>
      <c r="F10489" t="s">
        <v>167</v>
      </c>
      <c r="G10489">
        <v>50343</v>
      </c>
      <c r="H10489">
        <v>749</v>
      </c>
      <c r="I10489">
        <v>51891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127</v>
      </c>
      <c r="E10490" t="s">
        <v>167</v>
      </c>
      <c r="F10490" t="s">
        <v>167</v>
      </c>
      <c r="G10490">
        <v>240517</v>
      </c>
      <c r="H10490">
        <v>4347</v>
      </c>
      <c r="I10490">
        <v>252559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128</v>
      </c>
      <c r="E10491" t="s">
        <v>167</v>
      </c>
      <c r="F10491" t="s">
        <v>167</v>
      </c>
      <c r="G10491">
        <v>259696</v>
      </c>
      <c r="H10491">
        <v>2956</v>
      </c>
      <c r="I10491">
        <v>265199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129</v>
      </c>
      <c r="E10492" t="s">
        <v>167</v>
      </c>
      <c r="F10492" t="s">
        <v>167</v>
      </c>
      <c r="G10492">
        <v>54686</v>
      </c>
      <c r="H10492">
        <v>961</v>
      </c>
      <c r="I10492">
        <v>56521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130</v>
      </c>
      <c r="E10493" t="s">
        <v>167</v>
      </c>
      <c r="F10493" t="s">
        <v>167</v>
      </c>
      <c r="G10493">
        <v>118972</v>
      </c>
      <c r="H10493">
        <v>1911</v>
      </c>
      <c r="I10493">
        <v>122651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131</v>
      </c>
      <c r="E10494" t="s">
        <v>167</v>
      </c>
      <c r="F10494" t="s">
        <v>167</v>
      </c>
      <c r="G10494">
        <v>114531</v>
      </c>
      <c r="H10494">
        <v>1048</v>
      </c>
      <c r="I10494">
        <v>116961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132</v>
      </c>
      <c r="E10495" t="s">
        <v>167</v>
      </c>
      <c r="F10495" t="s">
        <v>167</v>
      </c>
      <c r="G10495">
        <v>906548</v>
      </c>
      <c r="H10495">
        <v>12144</v>
      </c>
      <c r="I10495">
        <v>928055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133</v>
      </c>
      <c r="E10496" t="s">
        <v>167</v>
      </c>
      <c r="F10496" t="s">
        <v>167</v>
      </c>
      <c r="G10496">
        <v>747389</v>
      </c>
      <c r="H10496">
        <v>3322</v>
      </c>
      <c r="I10496">
        <v>814258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135</v>
      </c>
      <c r="E10497" t="s">
        <v>167</v>
      </c>
      <c r="F10497" t="s">
        <v>167</v>
      </c>
      <c r="G10497">
        <v>0</v>
      </c>
      <c r="H10497">
        <v>0</v>
      </c>
      <c r="I10497">
        <v>0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134</v>
      </c>
      <c r="E10498" t="s">
        <v>167</v>
      </c>
      <c r="F10498" t="s">
        <v>167</v>
      </c>
      <c r="G10498">
        <v>9311</v>
      </c>
      <c r="H10498">
        <v>127</v>
      </c>
      <c r="I10498">
        <v>9621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136</v>
      </c>
      <c r="E10499" t="s">
        <v>167</v>
      </c>
      <c r="F10499" t="s">
        <v>167</v>
      </c>
      <c r="G10499">
        <v>237713</v>
      </c>
      <c r="H10499">
        <v>3718</v>
      </c>
      <c r="I10499">
        <v>249082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137</v>
      </c>
      <c r="E10500" t="s">
        <v>167</v>
      </c>
      <c r="F10500" t="s">
        <v>167</v>
      </c>
      <c r="G10500">
        <v>1867988</v>
      </c>
      <c r="H10500">
        <v>50101</v>
      </c>
      <c r="I10500">
        <v>1971552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138</v>
      </c>
      <c r="E10501" t="s">
        <v>167</v>
      </c>
      <c r="F10501" t="s">
        <v>167</v>
      </c>
      <c r="G10501">
        <v>27851</v>
      </c>
      <c r="H10501">
        <v>365</v>
      </c>
      <c r="I10501">
        <v>28693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139</v>
      </c>
      <c r="E10502" t="s">
        <v>167</v>
      </c>
      <c r="F10502" t="s">
        <v>167</v>
      </c>
      <c r="G10502">
        <v>13337</v>
      </c>
      <c r="H10502">
        <v>143</v>
      </c>
      <c r="I10502">
        <v>13631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140</v>
      </c>
      <c r="E10503" t="s">
        <v>167</v>
      </c>
      <c r="F10503" t="s">
        <v>167</v>
      </c>
      <c r="G10503">
        <v>4194</v>
      </c>
      <c r="H10503">
        <v>9</v>
      </c>
      <c r="I10503">
        <v>4299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141</v>
      </c>
      <c r="E10504" t="s">
        <v>167</v>
      </c>
      <c r="F10504" t="s">
        <v>167</v>
      </c>
      <c r="G10504">
        <v>11795</v>
      </c>
      <c r="H10504">
        <v>84</v>
      </c>
      <c r="I10504">
        <v>11987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142</v>
      </c>
      <c r="E10505" t="s">
        <v>167</v>
      </c>
      <c r="F10505" t="s">
        <v>167</v>
      </c>
      <c r="G10505">
        <v>328271</v>
      </c>
      <c r="H10505">
        <v>1892</v>
      </c>
      <c r="I10505">
        <v>332106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143</v>
      </c>
      <c r="E10506" t="s">
        <v>167</v>
      </c>
      <c r="F10506" t="s">
        <v>167</v>
      </c>
      <c r="G10506">
        <v>37535</v>
      </c>
      <c r="H10506">
        <v>638</v>
      </c>
      <c r="I10506">
        <v>38477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144</v>
      </c>
      <c r="E10507" t="s">
        <v>167</v>
      </c>
      <c r="F10507" t="s">
        <v>167</v>
      </c>
      <c r="G10507">
        <v>160920</v>
      </c>
      <c r="H10507">
        <v>5447</v>
      </c>
      <c r="I10507">
        <v>169225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145</v>
      </c>
      <c r="E10508" t="s">
        <v>167</v>
      </c>
      <c r="F10508" t="s">
        <v>167</v>
      </c>
      <c r="G10508">
        <v>304104</v>
      </c>
      <c r="H10508">
        <v>2736</v>
      </c>
      <c r="I10508">
        <v>313425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146</v>
      </c>
      <c r="E10509" t="s">
        <v>167</v>
      </c>
      <c r="F10509" t="s">
        <v>167</v>
      </c>
      <c r="G10509">
        <v>5538</v>
      </c>
      <c r="H10509">
        <v>129</v>
      </c>
      <c r="I10509">
        <v>5989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147</v>
      </c>
      <c r="E10510" t="s">
        <v>167</v>
      </c>
      <c r="F10510" t="s">
        <v>167</v>
      </c>
      <c r="G10510">
        <v>807744</v>
      </c>
      <c r="H10510">
        <v>12228</v>
      </c>
      <c r="I10510">
        <v>826943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166</v>
      </c>
      <c r="E10511" t="s">
        <v>167</v>
      </c>
      <c r="F10511" t="s">
        <v>167</v>
      </c>
      <c r="G10511">
        <v>284217</v>
      </c>
      <c r="H10511">
        <v>1568</v>
      </c>
      <c r="I10511">
        <v>290309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149</v>
      </c>
      <c r="E10512" t="s">
        <v>167</v>
      </c>
      <c r="F10512" t="s">
        <v>167</v>
      </c>
      <c r="G10512">
        <v>32872</v>
      </c>
      <c r="H10512">
        <v>388</v>
      </c>
      <c r="I10512">
        <v>33309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151</v>
      </c>
      <c r="E10513" t="s">
        <v>167</v>
      </c>
      <c r="F10513" t="s">
        <v>167</v>
      </c>
      <c r="G10513">
        <v>89446</v>
      </c>
      <c r="H10513">
        <v>1578</v>
      </c>
      <c r="I10513">
        <v>93777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150</v>
      </c>
      <c r="E10514" t="s">
        <v>167</v>
      </c>
      <c r="F10514" t="s">
        <v>167</v>
      </c>
      <c r="G10514">
        <v>574312</v>
      </c>
      <c r="H10514">
        <v>8504</v>
      </c>
      <c r="I10514">
        <v>593680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152</v>
      </c>
      <c r="E10515" t="s">
        <v>167</v>
      </c>
      <c r="F10515" t="s">
        <v>167</v>
      </c>
      <c r="G10515">
        <v>543826</v>
      </c>
      <c r="H10515">
        <v>9957</v>
      </c>
      <c r="I10515">
        <v>561321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118</v>
      </c>
      <c r="E10516" t="s">
        <v>167</v>
      </c>
      <c r="F10516" t="s">
        <v>167</v>
      </c>
      <c r="G10516">
        <v>875690</v>
      </c>
      <c r="H10516">
        <v>7133</v>
      </c>
      <c r="I10516">
        <v>885234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117</v>
      </c>
      <c r="E10517" t="s">
        <v>167</v>
      </c>
      <c r="F10517" t="s">
        <v>167</v>
      </c>
      <c r="G10517">
        <v>4886</v>
      </c>
      <c r="H10517">
        <v>62</v>
      </c>
      <c r="I10517">
        <v>4966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119</v>
      </c>
      <c r="E10518" t="s">
        <v>167</v>
      </c>
      <c r="F10518" t="s">
        <v>167</v>
      </c>
      <c r="G10518">
        <v>16665</v>
      </c>
      <c r="H10518">
        <v>56</v>
      </c>
      <c r="I10518">
        <v>16782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120</v>
      </c>
      <c r="E10519" t="s">
        <v>167</v>
      </c>
      <c r="F10519" t="s">
        <v>167</v>
      </c>
      <c r="G10519">
        <v>212632</v>
      </c>
      <c r="H10519">
        <v>1064</v>
      </c>
      <c r="I10519">
        <v>216690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121</v>
      </c>
      <c r="E10520" t="s">
        <v>167</v>
      </c>
      <c r="F10520" t="s">
        <v>167</v>
      </c>
      <c r="G10520">
        <v>250632</v>
      </c>
      <c r="H10520">
        <v>1443</v>
      </c>
      <c r="I10520">
        <v>256309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122</v>
      </c>
      <c r="E10521" t="s">
        <v>167</v>
      </c>
      <c r="F10521" t="s">
        <v>167</v>
      </c>
      <c r="G10521">
        <v>19780</v>
      </c>
      <c r="H10521">
        <v>328</v>
      </c>
      <c r="I10521">
        <v>20378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123</v>
      </c>
      <c r="E10522" t="s">
        <v>167</v>
      </c>
      <c r="F10522" t="s">
        <v>167</v>
      </c>
      <c r="G10522">
        <v>279236</v>
      </c>
      <c r="H10522">
        <v>3517</v>
      </c>
      <c r="I10522">
        <v>290813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124</v>
      </c>
      <c r="E10523" t="s">
        <v>167</v>
      </c>
      <c r="F10523" t="s">
        <v>167</v>
      </c>
      <c r="G10523">
        <v>3376</v>
      </c>
      <c r="H10523">
        <v>2</v>
      </c>
      <c r="I10523">
        <v>3382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125</v>
      </c>
      <c r="E10524" t="s">
        <v>167</v>
      </c>
      <c r="F10524" t="s">
        <v>167</v>
      </c>
      <c r="G10524">
        <v>617006</v>
      </c>
      <c r="H10524">
        <v>10707</v>
      </c>
      <c r="I10524">
        <v>630892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126</v>
      </c>
      <c r="E10525" t="s">
        <v>167</v>
      </c>
      <c r="F10525" t="s">
        <v>167</v>
      </c>
      <c r="G10525">
        <v>50437</v>
      </c>
      <c r="H10525">
        <v>749</v>
      </c>
      <c r="I10525">
        <v>51983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127</v>
      </c>
      <c r="E10526" t="s">
        <v>167</v>
      </c>
      <c r="F10526" t="s">
        <v>167</v>
      </c>
      <c r="G10526">
        <v>241372</v>
      </c>
      <c r="H10526">
        <v>4350</v>
      </c>
      <c r="I10526">
        <v>253161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128</v>
      </c>
      <c r="E10527" t="s">
        <v>167</v>
      </c>
      <c r="F10527" t="s">
        <v>167</v>
      </c>
      <c r="G10527">
        <v>259986</v>
      </c>
      <c r="H10527">
        <v>2964</v>
      </c>
      <c r="I10527">
        <v>265391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129</v>
      </c>
      <c r="E10528" t="s">
        <v>167</v>
      </c>
      <c r="F10528" t="s">
        <v>167</v>
      </c>
      <c r="G10528">
        <v>54825</v>
      </c>
      <c r="H10528">
        <v>961</v>
      </c>
      <c r="I10528">
        <v>56596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130</v>
      </c>
      <c r="E10529" t="s">
        <v>167</v>
      </c>
      <c r="F10529" t="s">
        <v>167</v>
      </c>
      <c r="G10529">
        <v>119170</v>
      </c>
      <c r="H10529">
        <v>1912</v>
      </c>
      <c r="I10529">
        <v>122764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131</v>
      </c>
      <c r="E10530" t="s">
        <v>167</v>
      </c>
      <c r="F10530" t="s">
        <v>167</v>
      </c>
      <c r="G10530">
        <v>114684</v>
      </c>
      <c r="H10530">
        <v>1048</v>
      </c>
      <c r="I10530">
        <v>117088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132</v>
      </c>
      <c r="E10531" t="s">
        <v>167</v>
      </c>
      <c r="F10531" t="s">
        <v>167</v>
      </c>
      <c r="G10531">
        <v>907729</v>
      </c>
      <c r="H10531">
        <v>12149</v>
      </c>
      <c r="I10531">
        <v>928806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133</v>
      </c>
      <c r="E10532" t="s">
        <v>167</v>
      </c>
      <c r="F10532" t="s">
        <v>167</v>
      </c>
      <c r="G10532">
        <v>751659</v>
      </c>
      <c r="H10532">
        <v>3347</v>
      </c>
      <c r="I10532">
        <v>819765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135</v>
      </c>
      <c r="E10533" t="s">
        <v>167</v>
      </c>
      <c r="F10533" t="s">
        <v>167</v>
      </c>
      <c r="G10533">
        <v>0</v>
      </c>
      <c r="H10533">
        <v>0</v>
      </c>
      <c r="I10533">
        <v>0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134</v>
      </c>
      <c r="E10534" t="s">
        <v>167</v>
      </c>
      <c r="F10534" t="s">
        <v>167</v>
      </c>
      <c r="G10534">
        <v>9326</v>
      </c>
      <c r="H10534">
        <v>128</v>
      </c>
      <c r="I10534">
        <v>9634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136</v>
      </c>
      <c r="E10535" t="s">
        <v>167</v>
      </c>
      <c r="F10535" t="s">
        <v>167</v>
      </c>
      <c r="G10535">
        <v>238328</v>
      </c>
      <c r="H10535">
        <v>3726</v>
      </c>
      <c r="I10535">
        <v>249553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137</v>
      </c>
      <c r="E10536" t="s">
        <v>167</v>
      </c>
      <c r="F10536" t="s">
        <v>167</v>
      </c>
      <c r="G10536">
        <v>1871270</v>
      </c>
      <c r="H10536">
        <v>50151</v>
      </c>
      <c r="I10536">
        <v>1974488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138</v>
      </c>
      <c r="E10537" t="s">
        <v>167</v>
      </c>
      <c r="F10537" t="s">
        <v>167</v>
      </c>
      <c r="G10537">
        <v>27879</v>
      </c>
      <c r="H10537">
        <v>365</v>
      </c>
      <c r="I10537">
        <v>28725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139</v>
      </c>
      <c r="E10538" t="s">
        <v>167</v>
      </c>
      <c r="F10538" t="s">
        <v>167</v>
      </c>
      <c r="G10538">
        <v>13356</v>
      </c>
      <c r="H10538">
        <v>143</v>
      </c>
      <c r="I10538">
        <v>13651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140</v>
      </c>
      <c r="E10539" t="s">
        <v>167</v>
      </c>
      <c r="F10539" t="s">
        <v>167</v>
      </c>
      <c r="G10539">
        <v>4200</v>
      </c>
      <c r="H10539">
        <v>9</v>
      </c>
      <c r="I10539">
        <v>4303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141</v>
      </c>
      <c r="E10540" t="s">
        <v>167</v>
      </c>
      <c r="F10540" t="s">
        <v>167</v>
      </c>
      <c r="G10540">
        <v>11807</v>
      </c>
      <c r="H10540">
        <v>84</v>
      </c>
      <c r="I10540">
        <v>11997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142</v>
      </c>
      <c r="E10541" t="s">
        <v>167</v>
      </c>
      <c r="F10541" t="s">
        <v>167</v>
      </c>
      <c r="G10541">
        <v>328452</v>
      </c>
      <c r="H10541">
        <v>1894</v>
      </c>
      <c r="I10541">
        <v>332331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143</v>
      </c>
      <c r="E10542" t="s">
        <v>167</v>
      </c>
      <c r="F10542" t="s">
        <v>167</v>
      </c>
      <c r="G10542">
        <v>37563</v>
      </c>
      <c r="H10542">
        <v>639</v>
      </c>
      <c r="I10542">
        <v>38495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144</v>
      </c>
      <c r="E10543" t="s">
        <v>167</v>
      </c>
      <c r="F10543" t="s">
        <v>167</v>
      </c>
      <c r="G10543">
        <v>161235</v>
      </c>
      <c r="H10543">
        <v>5456</v>
      </c>
      <c r="I10543">
        <v>169479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145</v>
      </c>
      <c r="E10544" t="s">
        <v>167</v>
      </c>
      <c r="F10544" t="s">
        <v>167</v>
      </c>
      <c r="G10544">
        <v>304779</v>
      </c>
      <c r="H10544">
        <v>2739</v>
      </c>
      <c r="I10544">
        <v>313718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146</v>
      </c>
      <c r="E10545" t="s">
        <v>167</v>
      </c>
      <c r="F10545" t="s">
        <v>167</v>
      </c>
      <c r="G10545">
        <v>5554</v>
      </c>
      <c r="H10545">
        <v>129</v>
      </c>
      <c r="I10545">
        <v>5996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147</v>
      </c>
      <c r="E10546" t="s">
        <v>167</v>
      </c>
      <c r="F10546" t="s">
        <v>167</v>
      </c>
      <c r="G10546">
        <v>808571</v>
      </c>
      <c r="H10546">
        <v>12236</v>
      </c>
      <c r="I10546">
        <v>827614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166</v>
      </c>
      <c r="E10547" t="s">
        <v>167</v>
      </c>
      <c r="F10547" t="s">
        <v>167</v>
      </c>
      <c r="G10547">
        <v>284611</v>
      </c>
      <c r="H10547">
        <v>1571</v>
      </c>
      <c r="I10547">
        <v>290640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149</v>
      </c>
      <c r="E10548" t="s">
        <v>167</v>
      </c>
      <c r="F10548" t="s">
        <v>167</v>
      </c>
      <c r="G10548">
        <v>32880</v>
      </c>
      <c r="H10548">
        <v>389</v>
      </c>
      <c r="I10548">
        <v>33315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151</v>
      </c>
      <c r="E10549" t="s">
        <v>167</v>
      </c>
      <c r="F10549" t="s">
        <v>167</v>
      </c>
      <c r="G10549">
        <v>89729</v>
      </c>
      <c r="H10549">
        <v>1589</v>
      </c>
      <c r="I10549">
        <v>93961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150</v>
      </c>
      <c r="E10550" t="s">
        <v>167</v>
      </c>
      <c r="F10550" t="s">
        <v>167</v>
      </c>
      <c r="G10550">
        <v>575101</v>
      </c>
      <c r="H10550">
        <v>8514</v>
      </c>
      <c r="I10550">
        <v>594175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152</v>
      </c>
      <c r="E10551" t="s">
        <v>167</v>
      </c>
      <c r="F10551" t="s">
        <v>167</v>
      </c>
      <c r="G10551">
        <v>544705</v>
      </c>
      <c r="H10551">
        <v>9975</v>
      </c>
      <c r="I10551">
        <v>562072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118</v>
      </c>
      <c r="E10552" t="s">
        <v>167</v>
      </c>
      <c r="F10552" t="s">
        <v>167</v>
      </c>
      <c r="G10552">
        <v>875921</v>
      </c>
      <c r="H10552">
        <v>7134</v>
      </c>
      <c r="I10552">
        <v>885437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117</v>
      </c>
      <c r="E10553" t="s">
        <v>167</v>
      </c>
      <c r="F10553" t="s">
        <v>167</v>
      </c>
      <c r="G10553">
        <v>4891</v>
      </c>
      <c r="H10553">
        <v>62</v>
      </c>
      <c r="I10553">
        <v>4969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119</v>
      </c>
      <c r="E10554" t="s">
        <v>167</v>
      </c>
      <c r="F10554" t="s">
        <v>167</v>
      </c>
      <c r="G10554">
        <v>16669</v>
      </c>
      <c r="H10554">
        <v>56</v>
      </c>
      <c r="I10554">
        <v>16783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120</v>
      </c>
      <c r="E10555" t="s">
        <v>167</v>
      </c>
      <c r="F10555" t="s">
        <v>167</v>
      </c>
      <c r="G10555">
        <v>212675</v>
      </c>
      <c r="H10555">
        <v>1065</v>
      </c>
      <c r="I10555">
        <v>216743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121</v>
      </c>
      <c r="E10556" t="s">
        <v>167</v>
      </c>
      <c r="F10556" t="s">
        <v>167</v>
      </c>
      <c r="G10556">
        <v>251027</v>
      </c>
      <c r="H10556">
        <v>1445</v>
      </c>
      <c r="I10556">
        <v>256587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122</v>
      </c>
      <c r="E10557" t="s">
        <v>167</v>
      </c>
      <c r="F10557" t="s">
        <v>167</v>
      </c>
      <c r="G10557">
        <v>19794</v>
      </c>
      <c r="H10557">
        <v>329</v>
      </c>
      <c r="I10557">
        <v>20415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123</v>
      </c>
      <c r="E10558" t="s">
        <v>167</v>
      </c>
      <c r="F10558" t="s">
        <v>167</v>
      </c>
      <c r="G10558">
        <v>280166</v>
      </c>
      <c r="H10558">
        <v>3527</v>
      </c>
      <c r="I10558">
        <v>291484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124</v>
      </c>
      <c r="E10559" t="s">
        <v>167</v>
      </c>
      <c r="F10559" t="s">
        <v>167</v>
      </c>
      <c r="G10559">
        <v>3377</v>
      </c>
      <c r="H10559">
        <v>2</v>
      </c>
      <c r="I10559">
        <v>3383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125</v>
      </c>
      <c r="E10560" t="s">
        <v>167</v>
      </c>
      <c r="F10560" t="s">
        <v>167</v>
      </c>
      <c r="G10560">
        <v>617540</v>
      </c>
      <c r="H10560">
        <v>10718</v>
      </c>
      <c r="I10560">
        <v>631249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126</v>
      </c>
      <c r="E10561" t="s">
        <v>167</v>
      </c>
      <c r="F10561" t="s">
        <v>167</v>
      </c>
      <c r="G10561">
        <v>50515</v>
      </c>
      <c r="H10561">
        <v>750</v>
      </c>
      <c r="I10561">
        <v>52079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127</v>
      </c>
      <c r="E10562" t="s">
        <v>167</v>
      </c>
      <c r="F10562" t="s">
        <v>167</v>
      </c>
      <c r="G10562">
        <v>242164</v>
      </c>
      <c r="H10562">
        <v>4354</v>
      </c>
      <c r="I10562">
        <v>253744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128</v>
      </c>
      <c r="E10563" t="s">
        <v>167</v>
      </c>
      <c r="F10563" t="s">
        <v>167</v>
      </c>
      <c r="G10563">
        <v>260236</v>
      </c>
      <c r="H10563">
        <v>2966</v>
      </c>
      <c r="I10563">
        <v>265616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129</v>
      </c>
      <c r="E10564" t="s">
        <v>167</v>
      </c>
      <c r="F10564" t="s">
        <v>167</v>
      </c>
      <c r="G10564">
        <v>54896</v>
      </c>
      <c r="H10564">
        <v>963</v>
      </c>
      <c r="I10564">
        <v>56689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130</v>
      </c>
      <c r="E10565" t="s">
        <v>167</v>
      </c>
      <c r="F10565" t="s">
        <v>167</v>
      </c>
      <c r="G10565">
        <v>119344</v>
      </c>
      <c r="H10565">
        <v>1912</v>
      </c>
      <c r="I10565">
        <v>122885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131</v>
      </c>
      <c r="E10566" t="s">
        <v>167</v>
      </c>
      <c r="F10566" t="s">
        <v>167</v>
      </c>
      <c r="G10566">
        <v>114836</v>
      </c>
      <c r="H10566">
        <v>1048</v>
      </c>
      <c r="I10566">
        <v>117240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132</v>
      </c>
      <c r="E10567" t="s">
        <v>167</v>
      </c>
      <c r="F10567" t="s">
        <v>167</v>
      </c>
      <c r="G10567">
        <v>908494</v>
      </c>
      <c r="H10567">
        <v>12152</v>
      </c>
      <c r="I10567">
        <v>929552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133</v>
      </c>
      <c r="E10568" t="s">
        <v>167</v>
      </c>
      <c r="F10568" t="s">
        <v>167</v>
      </c>
      <c r="G10568">
        <v>756817</v>
      </c>
      <c r="H10568">
        <v>3373</v>
      </c>
      <c r="I10568">
        <v>825769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135</v>
      </c>
      <c r="E10569" t="s">
        <v>167</v>
      </c>
      <c r="F10569" t="s">
        <v>167</v>
      </c>
      <c r="G10569">
        <v>0</v>
      </c>
      <c r="H10569">
        <v>0</v>
      </c>
      <c r="I10569">
        <v>0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134</v>
      </c>
      <c r="E10570" t="s">
        <v>167</v>
      </c>
      <c r="F10570" t="s">
        <v>167</v>
      </c>
      <c r="G10570">
        <v>9375</v>
      </c>
      <c r="H10570">
        <v>128</v>
      </c>
      <c r="I10570">
        <v>9639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136</v>
      </c>
      <c r="E10571" t="s">
        <v>167</v>
      </c>
      <c r="F10571" t="s">
        <v>167</v>
      </c>
      <c r="G10571">
        <v>238983</v>
      </c>
      <c r="H10571">
        <v>3732</v>
      </c>
      <c r="I10571">
        <v>250009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137</v>
      </c>
      <c r="E10572" t="s">
        <v>167</v>
      </c>
      <c r="F10572" t="s">
        <v>167</v>
      </c>
      <c r="G10572">
        <v>1874279</v>
      </c>
      <c r="H10572">
        <v>50221</v>
      </c>
      <c r="I10572">
        <v>1978044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138</v>
      </c>
      <c r="E10573" t="s">
        <v>167</v>
      </c>
      <c r="F10573" t="s">
        <v>167</v>
      </c>
      <c r="G10573">
        <v>27935</v>
      </c>
      <c r="H10573">
        <v>365</v>
      </c>
      <c r="I10573">
        <v>28769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139</v>
      </c>
      <c r="E10574" t="s">
        <v>167</v>
      </c>
      <c r="F10574" t="s">
        <v>167</v>
      </c>
      <c r="G10574">
        <v>13365</v>
      </c>
      <c r="H10574">
        <v>144</v>
      </c>
      <c r="I10574">
        <v>13669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140</v>
      </c>
      <c r="E10575" t="s">
        <v>167</v>
      </c>
      <c r="F10575" t="s">
        <v>167</v>
      </c>
      <c r="G10575">
        <v>4200</v>
      </c>
      <c r="H10575">
        <v>9</v>
      </c>
      <c r="I10575">
        <v>4310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141</v>
      </c>
      <c r="E10576" t="s">
        <v>167</v>
      </c>
      <c r="F10576" t="s">
        <v>167</v>
      </c>
      <c r="G10576">
        <v>11814</v>
      </c>
      <c r="H10576">
        <v>86</v>
      </c>
      <c r="I10576">
        <v>12003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142</v>
      </c>
      <c r="E10577" t="s">
        <v>167</v>
      </c>
      <c r="F10577" t="s">
        <v>167</v>
      </c>
      <c r="G10577">
        <v>328622</v>
      </c>
      <c r="H10577">
        <v>1895</v>
      </c>
      <c r="I10577">
        <v>332541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143</v>
      </c>
      <c r="E10578" t="s">
        <v>167</v>
      </c>
      <c r="F10578" t="s">
        <v>167</v>
      </c>
      <c r="G10578">
        <v>37607</v>
      </c>
      <c r="H10578">
        <v>639</v>
      </c>
      <c r="I10578">
        <v>38524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144</v>
      </c>
      <c r="E10579" t="s">
        <v>167</v>
      </c>
      <c r="F10579" t="s">
        <v>167</v>
      </c>
      <c r="G10579">
        <v>161457</v>
      </c>
      <c r="H10579">
        <v>5463</v>
      </c>
      <c r="I10579">
        <v>169737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145</v>
      </c>
      <c r="E10580" t="s">
        <v>167</v>
      </c>
      <c r="F10580" t="s">
        <v>167</v>
      </c>
      <c r="G10580">
        <v>305569</v>
      </c>
      <c r="H10580">
        <v>2742</v>
      </c>
      <c r="I10580">
        <v>314091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146</v>
      </c>
      <c r="E10581" t="s">
        <v>167</v>
      </c>
      <c r="F10581" t="s">
        <v>167</v>
      </c>
      <c r="G10581">
        <v>5564</v>
      </c>
      <c r="H10581">
        <v>129</v>
      </c>
      <c r="I10581">
        <v>6004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147</v>
      </c>
      <c r="E10582" t="s">
        <v>167</v>
      </c>
      <c r="F10582" t="s">
        <v>167</v>
      </c>
      <c r="G10582">
        <v>809392</v>
      </c>
      <c r="H10582">
        <v>12242</v>
      </c>
      <c r="I10582">
        <v>828287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166</v>
      </c>
      <c r="E10583" t="s">
        <v>167</v>
      </c>
      <c r="F10583" t="s">
        <v>167</v>
      </c>
      <c r="G10583">
        <v>284849</v>
      </c>
      <c r="H10583">
        <v>1572</v>
      </c>
      <c r="I10583">
        <v>290916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149</v>
      </c>
      <c r="E10584" t="s">
        <v>167</v>
      </c>
      <c r="F10584" t="s">
        <v>167</v>
      </c>
      <c r="G10584">
        <v>32886</v>
      </c>
      <c r="H10584">
        <v>389</v>
      </c>
      <c r="I10584">
        <v>33320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151</v>
      </c>
      <c r="E10585" t="s">
        <v>167</v>
      </c>
      <c r="F10585" t="s">
        <v>167</v>
      </c>
      <c r="G10585">
        <v>90025</v>
      </c>
      <c r="H10585">
        <v>1593</v>
      </c>
      <c r="I10585">
        <v>94170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150</v>
      </c>
      <c r="E10586" t="s">
        <v>167</v>
      </c>
      <c r="F10586" t="s">
        <v>167</v>
      </c>
      <c r="G10586">
        <v>575980</v>
      </c>
      <c r="H10586">
        <v>8529</v>
      </c>
      <c r="I10586">
        <v>594641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152</v>
      </c>
      <c r="E10587" t="s">
        <v>167</v>
      </c>
      <c r="F10587" t="s">
        <v>167</v>
      </c>
      <c r="G10587">
        <v>545499</v>
      </c>
      <c r="H10587">
        <v>9993</v>
      </c>
      <c r="I10587">
        <v>562795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118</v>
      </c>
      <c r="E10588" t="s">
        <v>167</v>
      </c>
      <c r="F10588" t="s">
        <v>167</v>
      </c>
      <c r="G10588">
        <v>876140</v>
      </c>
      <c r="H10588">
        <v>7138</v>
      </c>
      <c r="I10588">
        <v>885616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117</v>
      </c>
      <c r="E10589" t="s">
        <v>167</v>
      </c>
      <c r="F10589" t="s">
        <v>167</v>
      </c>
      <c r="G10589">
        <v>4891</v>
      </c>
      <c r="H10589">
        <v>62</v>
      </c>
      <c r="I10589">
        <v>4976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119</v>
      </c>
      <c r="E10590" t="s">
        <v>167</v>
      </c>
      <c r="F10590" t="s">
        <v>167</v>
      </c>
      <c r="G10590">
        <v>16674</v>
      </c>
      <c r="H10590">
        <v>56</v>
      </c>
      <c r="I10590">
        <v>16798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120</v>
      </c>
      <c r="E10591" t="s">
        <v>167</v>
      </c>
      <c r="F10591" t="s">
        <v>167</v>
      </c>
      <c r="G10591">
        <v>212706</v>
      </c>
      <c r="H10591">
        <v>1065</v>
      </c>
      <c r="I10591">
        <v>216762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121</v>
      </c>
      <c r="E10592" t="s">
        <v>167</v>
      </c>
      <c r="F10592" t="s">
        <v>167</v>
      </c>
      <c r="G10592">
        <v>251278</v>
      </c>
      <c r="H10592">
        <v>1447</v>
      </c>
      <c r="I10592">
        <v>256895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122</v>
      </c>
      <c r="E10593" t="s">
        <v>167</v>
      </c>
      <c r="F10593" t="s">
        <v>167</v>
      </c>
      <c r="G10593">
        <v>19835</v>
      </c>
      <c r="H10593">
        <v>330</v>
      </c>
      <c r="I10593">
        <v>20438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123</v>
      </c>
      <c r="E10594" t="s">
        <v>167</v>
      </c>
      <c r="F10594" t="s">
        <v>167</v>
      </c>
      <c r="G10594">
        <v>281136</v>
      </c>
      <c r="H10594">
        <v>3537</v>
      </c>
      <c r="I10594">
        <v>292091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124</v>
      </c>
      <c r="E10595" t="s">
        <v>167</v>
      </c>
      <c r="F10595" t="s">
        <v>167</v>
      </c>
      <c r="G10595">
        <v>3377</v>
      </c>
      <c r="H10595">
        <v>2</v>
      </c>
      <c r="I10595">
        <v>3385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125</v>
      </c>
      <c r="E10596" t="s">
        <v>167</v>
      </c>
      <c r="F10596" t="s">
        <v>167</v>
      </c>
      <c r="G10596">
        <v>617930</v>
      </c>
      <c r="H10596">
        <v>10722</v>
      </c>
      <c r="I10596">
        <v>631589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126</v>
      </c>
      <c r="E10597" t="s">
        <v>167</v>
      </c>
      <c r="F10597" t="s">
        <v>167</v>
      </c>
      <c r="G10597">
        <v>50582</v>
      </c>
      <c r="H10597">
        <v>752</v>
      </c>
      <c r="I10597">
        <v>52182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127</v>
      </c>
      <c r="E10598" t="s">
        <v>167</v>
      </c>
      <c r="F10598" t="s">
        <v>167</v>
      </c>
      <c r="G10598">
        <v>242901</v>
      </c>
      <c r="H10598">
        <v>4357</v>
      </c>
      <c r="I10598">
        <v>254314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128</v>
      </c>
      <c r="E10599" t="s">
        <v>167</v>
      </c>
      <c r="F10599" t="s">
        <v>167</v>
      </c>
      <c r="G10599">
        <v>260565</v>
      </c>
      <c r="H10599">
        <v>2972</v>
      </c>
      <c r="I10599">
        <v>265803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129</v>
      </c>
      <c r="E10600" t="s">
        <v>167</v>
      </c>
      <c r="F10600" t="s">
        <v>167</v>
      </c>
      <c r="G10600">
        <v>54977</v>
      </c>
      <c r="H10600">
        <v>963</v>
      </c>
      <c r="I10600">
        <v>56751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130</v>
      </c>
      <c r="E10601" t="s">
        <v>167</v>
      </c>
      <c r="F10601" t="s">
        <v>167</v>
      </c>
      <c r="G10601">
        <v>119581</v>
      </c>
      <c r="H10601">
        <v>1915</v>
      </c>
      <c r="I10601">
        <v>122964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131</v>
      </c>
      <c r="E10602" t="s">
        <v>167</v>
      </c>
      <c r="F10602" t="s">
        <v>167</v>
      </c>
      <c r="G10602">
        <v>115009</v>
      </c>
      <c r="H10602">
        <v>1048</v>
      </c>
      <c r="I10602">
        <v>117384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132</v>
      </c>
      <c r="E10603" t="s">
        <v>167</v>
      </c>
      <c r="F10603" t="s">
        <v>167</v>
      </c>
      <c r="G10603">
        <v>909058</v>
      </c>
      <c r="H10603">
        <v>12155</v>
      </c>
      <c r="I10603">
        <v>929960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133</v>
      </c>
      <c r="E10604" t="s">
        <v>167</v>
      </c>
      <c r="F10604" t="s">
        <v>167</v>
      </c>
      <c r="G10604">
        <v>761154</v>
      </c>
      <c r="H10604">
        <v>3392</v>
      </c>
      <c r="I10604">
        <v>831259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135</v>
      </c>
      <c r="E10605" t="s">
        <v>167</v>
      </c>
      <c r="F10605" t="s">
        <v>167</v>
      </c>
      <c r="G10605">
        <v>0</v>
      </c>
      <c r="H10605">
        <v>0</v>
      </c>
      <c r="I10605">
        <v>0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134</v>
      </c>
      <c r="E10606" t="s">
        <v>167</v>
      </c>
      <c r="F10606" t="s">
        <v>167</v>
      </c>
      <c r="G10606">
        <v>9404</v>
      </c>
      <c r="H10606">
        <v>128</v>
      </c>
      <c r="I10606">
        <v>9646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136</v>
      </c>
      <c r="E10607" t="s">
        <v>167</v>
      </c>
      <c r="F10607" t="s">
        <v>167</v>
      </c>
      <c r="G10607">
        <v>239581</v>
      </c>
      <c r="H10607">
        <v>3740</v>
      </c>
      <c r="I10607">
        <v>250429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137</v>
      </c>
      <c r="E10608" t="s">
        <v>167</v>
      </c>
      <c r="F10608" t="s">
        <v>167</v>
      </c>
      <c r="G10608">
        <v>1877588</v>
      </c>
      <c r="H10608">
        <v>50291</v>
      </c>
      <c r="I10608">
        <v>1981623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138</v>
      </c>
      <c r="E10609" t="s">
        <v>167</v>
      </c>
      <c r="F10609" t="s">
        <v>167</v>
      </c>
      <c r="G10609">
        <v>27976</v>
      </c>
      <c r="H10609">
        <v>365</v>
      </c>
      <c r="I10609">
        <v>28787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139</v>
      </c>
      <c r="E10610" t="s">
        <v>167</v>
      </c>
      <c r="F10610" t="s">
        <v>167</v>
      </c>
      <c r="G10610">
        <v>13382</v>
      </c>
      <c r="H10610">
        <v>144</v>
      </c>
      <c r="I10610">
        <v>13687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140</v>
      </c>
      <c r="E10611" t="s">
        <v>167</v>
      </c>
      <c r="F10611" t="s">
        <v>167</v>
      </c>
      <c r="G10611">
        <v>4205</v>
      </c>
      <c r="H10611">
        <v>9</v>
      </c>
      <c r="I10611">
        <v>4310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141</v>
      </c>
      <c r="E10612" t="s">
        <v>167</v>
      </c>
      <c r="F10612" t="s">
        <v>167</v>
      </c>
      <c r="G10612">
        <v>11825</v>
      </c>
      <c r="H10612">
        <v>86</v>
      </c>
      <c r="I10612">
        <v>12035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142</v>
      </c>
      <c r="E10613" t="s">
        <v>167</v>
      </c>
      <c r="F10613" t="s">
        <v>167</v>
      </c>
      <c r="G10613">
        <v>328832</v>
      </c>
      <c r="H10613">
        <v>1896</v>
      </c>
      <c r="I10613">
        <v>332763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143</v>
      </c>
      <c r="E10614" t="s">
        <v>167</v>
      </c>
      <c r="F10614" t="s">
        <v>167</v>
      </c>
      <c r="G10614">
        <v>37629</v>
      </c>
      <c r="H10614">
        <v>640</v>
      </c>
      <c r="I10614">
        <v>38567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144</v>
      </c>
      <c r="E10615" t="s">
        <v>167</v>
      </c>
      <c r="F10615" t="s">
        <v>167</v>
      </c>
      <c r="G10615">
        <v>161710</v>
      </c>
      <c r="H10615">
        <v>5473</v>
      </c>
      <c r="I10615">
        <v>169950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145</v>
      </c>
      <c r="E10616" t="s">
        <v>167</v>
      </c>
      <c r="F10616" t="s">
        <v>167</v>
      </c>
      <c r="G10616">
        <v>305953</v>
      </c>
      <c r="H10616">
        <v>2744</v>
      </c>
      <c r="I10616">
        <v>314372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146</v>
      </c>
      <c r="E10617" t="s">
        <v>167</v>
      </c>
      <c r="F10617" t="s">
        <v>167</v>
      </c>
      <c r="G10617">
        <v>5719</v>
      </c>
      <c r="H10617">
        <v>130</v>
      </c>
      <c r="I10617">
        <v>6011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147</v>
      </c>
      <c r="E10618" t="s">
        <v>167</v>
      </c>
      <c r="F10618" t="s">
        <v>167</v>
      </c>
      <c r="G10618">
        <v>810218</v>
      </c>
      <c r="H10618">
        <v>12246</v>
      </c>
      <c r="I10618">
        <v>828952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166</v>
      </c>
      <c r="E10619" t="s">
        <v>167</v>
      </c>
      <c r="F10619" t="s">
        <v>167</v>
      </c>
      <c r="G10619">
        <v>285102</v>
      </c>
      <c r="H10619">
        <v>1574</v>
      </c>
      <c r="I10619">
        <v>291118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149</v>
      </c>
      <c r="E10620" t="s">
        <v>167</v>
      </c>
      <c r="F10620" t="s">
        <v>167</v>
      </c>
      <c r="G10620">
        <v>32890</v>
      </c>
      <c r="H10620">
        <v>390</v>
      </c>
      <c r="I10620">
        <v>33325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151</v>
      </c>
      <c r="E10621" t="s">
        <v>167</v>
      </c>
      <c r="F10621" t="s">
        <v>167</v>
      </c>
      <c r="G10621">
        <v>90218</v>
      </c>
      <c r="H10621">
        <v>1596</v>
      </c>
      <c r="I10621">
        <v>94324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150</v>
      </c>
      <c r="E10622" t="s">
        <v>167</v>
      </c>
      <c r="F10622" t="s">
        <v>167</v>
      </c>
      <c r="G10622">
        <v>576519</v>
      </c>
      <c r="H10622">
        <v>8543</v>
      </c>
      <c r="I10622">
        <v>595142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152</v>
      </c>
      <c r="E10623" t="s">
        <v>167</v>
      </c>
      <c r="F10623" t="s">
        <v>167</v>
      </c>
      <c r="G10623">
        <v>546193</v>
      </c>
      <c r="H10623">
        <v>10010</v>
      </c>
      <c r="I10623">
        <v>563475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118</v>
      </c>
      <c r="E10624" t="s">
        <v>167</v>
      </c>
      <c r="F10624" t="s">
        <v>167</v>
      </c>
      <c r="G10624">
        <v>876372</v>
      </c>
      <c r="H10624">
        <v>7139</v>
      </c>
      <c r="I10624">
        <v>885710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117</v>
      </c>
      <c r="E10625" t="s">
        <v>167</v>
      </c>
      <c r="F10625" t="s">
        <v>167</v>
      </c>
      <c r="G10625">
        <v>4895</v>
      </c>
      <c r="H10625">
        <v>62</v>
      </c>
      <c r="I10625">
        <v>4979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119</v>
      </c>
      <c r="E10626" t="s">
        <v>167</v>
      </c>
      <c r="F10626" t="s">
        <v>167</v>
      </c>
      <c r="G10626">
        <v>16682</v>
      </c>
      <c r="H10626">
        <v>56</v>
      </c>
      <c r="I10626">
        <v>16802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120</v>
      </c>
      <c r="E10627" t="s">
        <v>167</v>
      </c>
      <c r="F10627" t="s">
        <v>167</v>
      </c>
      <c r="G10627">
        <v>212748</v>
      </c>
      <c r="H10627">
        <v>1066</v>
      </c>
      <c r="I10627">
        <v>216777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121</v>
      </c>
      <c r="E10628" t="s">
        <v>167</v>
      </c>
      <c r="F10628" t="s">
        <v>167</v>
      </c>
      <c r="G10628">
        <v>251632</v>
      </c>
      <c r="H10628">
        <v>1449</v>
      </c>
      <c r="I10628">
        <v>257193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122</v>
      </c>
      <c r="E10629" t="s">
        <v>167</v>
      </c>
      <c r="F10629" t="s">
        <v>167</v>
      </c>
      <c r="G10629">
        <v>19868</v>
      </c>
      <c r="H10629">
        <v>330</v>
      </c>
      <c r="I10629">
        <v>20464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123</v>
      </c>
      <c r="E10630" t="s">
        <v>167</v>
      </c>
      <c r="F10630" t="s">
        <v>167</v>
      </c>
      <c r="G10630">
        <v>282145</v>
      </c>
      <c r="H10630">
        <v>3544</v>
      </c>
      <c r="I10630">
        <v>292612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124</v>
      </c>
      <c r="E10631" t="s">
        <v>167</v>
      </c>
      <c r="F10631" t="s">
        <v>167</v>
      </c>
      <c r="G10631">
        <v>3377</v>
      </c>
      <c r="H10631">
        <v>2</v>
      </c>
      <c r="I10631">
        <v>3388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125</v>
      </c>
      <c r="E10632" t="s">
        <v>167</v>
      </c>
      <c r="F10632" t="s">
        <v>167</v>
      </c>
      <c r="G10632">
        <v>618357</v>
      </c>
      <c r="H10632">
        <v>10732</v>
      </c>
      <c r="I10632">
        <v>631884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126</v>
      </c>
      <c r="E10633" t="s">
        <v>167</v>
      </c>
      <c r="F10633" t="s">
        <v>167</v>
      </c>
      <c r="G10633">
        <v>50643</v>
      </c>
      <c r="H10633">
        <v>753</v>
      </c>
      <c r="I10633">
        <v>52262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127</v>
      </c>
      <c r="E10634" t="s">
        <v>167</v>
      </c>
      <c r="F10634" t="s">
        <v>167</v>
      </c>
      <c r="G10634">
        <v>243639</v>
      </c>
      <c r="H10634">
        <v>4360</v>
      </c>
      <c r="I10634">
        <v>254849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128</v>
      </c>
      <c r="E10635" t="s">
        <v>167</v>
      </c>
      <c r="F10635" t="s">
        <v>167</v>
      </c>
      <c r="G10635">
        <v>260801</v>
      </c>
      <c r="H10635">
        <v>2979</v>
      </c>
      <c r="I10635">
        <v>265964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129</v>
      </c>
      <c r="E10636" t="s">
        <v>167</v>
      </c>
      <c r="F10636" t="s">
        <v>167</v>
      </c>
      <c r="G10636">
        <v>55072</v>
      </c>
      <c r="H10636">
        <v>963</v>
      </c>
      <c r="I10636">
        <v>56802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130</v>
      </c>
      <c r="E10637" t="s">
        <v>167</v>
      </c>
      <c r="F10637" t="s">
        <v>167</v>
      </c>
      <c r="G10637">
        <v>119760</v>
      </c>
      <c r="H10637">
        <v>1920</v>
      </c>
      <c r="I10637">
        <v>123108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131</v>
      </c>
      <c r="E10638" t="s">
        <v>167</v>
      </c>
      <c r="F10638" t="s">
        <v>167</v>
      </c>
      <c r="G10638">
        <v>115142</v>
      </c>
      <c r="H10638">
        <v>1049</v>
      </c>
      <c r="I10638">
        <v>117480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132</v>
      </c>
      <c r="E10639" t="s">
        <v>167</v>
      </c>
      <c r="F10639" t="s">
        <v>167</v>
      </c>
      <c r="G10639">
        <v>909701</v>
      </c>
      <c r="H10639">
        <v>12158</v>
      </c>
      <c r="I10639">
        <v>930668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133</v>
      </c>
      <c r="E10640" t="s">
        <v>167</v>
      </c>
      <c r="F10640" t="s">
        <v>167</v>
      </c>
      <c r="G10640">
        <v>765757</v>
      </c>
      <c r="H10640">
        <v>3415</v>
      </c>
      <c r="I10640">
        <v>836883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135</v>
      </c>
      <c r="E10641" t="s">
        <v>167</v>
      </c>
      <c r="F10641" t="s">
        <v>167</v>
      </c>
      <c r="G10641">
        <v>0</v>
      </c>
      <c r="H10641">
        <v>0</v>
      </c>
      <c r="I10641">
        <v>0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134</v>
      </c>
      <c r="E10642" t="s">
        <v>167</v>
      </c>
      <c r="F10642" t="s">
        <v>167</v>
      </c>
      <c r="G10642">
        <v>9416</v>
      </c>
      <c r="H10642">
        <v>128</v>
      </c>
      <c r="I10642">
        <v>9648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136</v>
      </c>
      <c r="E10643" t="s">
        <v>167</v>
      </c>
      <c r="F10643" t="s">
        <v>167</v>
      </c>
      <c r="G10643">
        <v>240155</v>
      </c>
      <c r="H10643">
        <v>3746</v>
      </c>
      <c r="I10643">
        <v>250858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137</v>
      </c>
      <c r="E10644" t="s">
        <v>167</v>
      </c>
      <c r="F10644" t="s">
        <v>167</v>
      </c>
      <c r="G10644">
        <v>1881088</v>
      </c>
      <c r="H10644">
        <v>50336</v>
      </c>
      <c r="I10644">
        <v>1984768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138</v>
      </c>
      <c r="E10645" t="s">
        <v>167</v>
      </c>
      <c r="F10645" t="s">
        <v>167</v>
      </c>
      <c r="G10645">
        <v>28010</v>
      </c>
      <c r="H10645">
        <v>365</v>
      </c>
      <c r="I10645">
        <v>28811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139</v>
      </c>
      <c r="E10646" t="s">
        <v>167</v>
      </c>
      <c r="F10646" t="s">
        <v>167</v>
      </c>
      <c r="G10646">
        <v>13386</v>
      </c>
      <c r="H10646">
        <v>144</v>
      </c>
      <c r="I10646">
        <v>13691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140</v>
      </c>
      <c r="E10647" t="s">
        <v>167</v>
      </c>
      <c r="F10647" t="s">
        <v>167</v>
      </c>
      <c r="G10647">
        <v>4225</v>
      </c>
      <c r="H10647">
        <v>9</v>
      </c>
      <c r="I10647">
        <v>4314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141</v>
      </c>
      <c r="E10648" t="s">
        <v>167</v>
      </c>
      <c r="F10648" t="s">
        <v>167</v>
      </c>
      <c r="G10648">
        <v>11847</v>
      </c>
      <c r="H10648">
        <v>88</v>
      </c>
      <c r="I10648">
        <v>12039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142</v>
      </c>
      <c r="E10649" t="s">
        <v>167</v>
      </c>
      <c r="F10649" t="s">
        <v>167</v>
      </c>
      <c r="G10649">
        <v>329088</v>
      </c>
      <c r="H10649">
        <v>1898</v>
      </c>
      <c r="I10649">
        <v>332949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143</v>
      </c>
      <c r="E10650" t="s">
        <v>167</v>
      </c>
      <c r="F10650" t="s">
        <v>167</v>
      </c>
      <c r="G10650">
        <v>37661</v>
      </c>
      <c r="H10650">
        <v>640</v>
      </c>
      <c r="I10650">
        <v>38595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144</v>
      </c>
      <c r="E10651" t="s">
        <v>167</v>
      </c>
      <c r="F10651" t="s">
        <v>167</v>
      </c>
      <c r="G10651">
        <v>161967</v>
      </c>
      <c r="H10651">
        <v>5485</v>
      </c>
      <c r="I10651">
        <v>170191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145</v>
      </c>
      <c r="E10652" t="s">
        <v>167</v>
      </c>
      <c r="F10652" t="s">
        <v>167</v>
      </c>
      <c r="G10652">
        <v>306330</v>
      </c>
      <c r="H10652">
        <v>2744</v>
      </c>
      <c r="I10652">
        <v>314682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146</v>
      </c>
      <c r="E10653" t="s">
        <v>167</v>
      </c>
      <c r="F10653" t="s">
        <v>167</v>
      </c>
      <c r="G10653">
        <v>5731</v>
      </c>
      <c r="H10653">
        <v>130</v>
      </c>
      <c r="I10653">
        <v>6024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147</v>
      </c>
      <c r="E10654" t="s">
        <v>167</v>
      </c>
      <c r="F10654" t="s">
        <v>167</v>
      </c>
      <c r="G10654">
        <v>811023</v>
      </c>
      <c r="H10654">
        <v>12251</v>
      </c>
      <c r="I10654">
        <v>829573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166</v>
      </c>
      <c r="E10655" t="s">
        <v>167</v>
      </c>
      <c r="F10655" t="s">
        <v>167</v>
      </c>
      <c r="G10655">
        <v>285519</v>
      </c>
      <c r="H10655">
        <v>1575</v>
      </c>
      <c r="I10655">
        <v>291367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149</v>
      </c>
      <c r="E10656" t="s">
        <v>167</v>
      </c>
      <c r="F10656" t="s">
        <v>167</v>
      </c>
      <c r="G10656">
        <v>32897</v>
      </c>
      <c r="H10656">
        <v>391</v>
      </c>
      <c r="I10656">
        <v>33329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151</v>
      </c>
      <c r="E10657" t="s">
        <v>167</v>
      </c>
      <c r="F10657" t="s">
        <v>167</v>
      </c>
      <c r="G10657">
        <v>90457</v>
      </c>
      <c r="H10657">
        <v>1602</v>
      </c>
      <c r="I10657">
        <v>94465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150</v>
      </c>
      <c r="E10658" t="s">
        <v>167</v>
      </c>
      <c r="F10658" t="s">
        <v>167</v>
      </c>
      <c r="G10658">
        <v>577475</v>
      </c>
      <c r="H10658">
        <v>8558</v>
      </c>
      <c r="I10658">
        <v>595614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152</v>
      </c>
      <c r="E10659" t="s">
        <v>167</v>
      </c>
      <c r="F10659" t="s">
        <v>167</v>
      </c>
      <c r="G10659">
        <v>546849</v>
      </c>
      <c r="H10659">
        <v>10026</v>
      </c>
      <c r="I10659">
        <v>564098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118</v>
      </c>
      <c r="E10660" t="s">
        <v>167</v>
      </c>
      <c r="F10660" t="s">
        <v>167</v>
      </c>
      <c r="G10660">
        <v>876698</v>
      </c>
      <c r="H10660">
        <v>7139</v>
      </c>
      <c r="I10660">
        <v>885824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117</v>
      </c>
      <c r="E10661" t="s">
        <v>167</v>
      </c>
      <c r="F10661" t="s">
        <v>167</v>
      </c>
      <c r="G10661">
        <v>4895</v>
      </c>
      <c r="H10661">
        <v>62</v>
      </c>
      <c r="I10661">
        <v>4982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119</v>
      </c>
      <c r="E10662" t="s">
        <v>167</v>
      </c>
      <c r="F10662" t="s">
        <v>167</v>
      </c>
      <c r="G10662">
        <v>16690</v>
      </c>
      <c r="H10662">
        <v>56</v>
      </c>
      <c r="I10662">
        <v>16808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120</v>
      </c>
      <c r="E10663" t="s">
        <v>167</v>
      </c>
      <c r="F10663" t="s">
        <v>167</v>
      </c>
      <c r="G10663">
        <v>212809</v>
      </c>
      <c r="H10663">
        <v>1070</v>
      </c>
      <c r="I10663">
        <v>216809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121</v>
      </c>
      <c r="E10664" t="s">
        <v>167</v>
      </c>
      <c r="F10664" t="s">
        <v>167</v>
      </c>
      <c r="G10664">
        <v>251975</v>
      </c>
      <c r="H10664">
        <v>1453</v>
      </c>
      <c r="I10664">
        <v>257474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122</v>
      </c>
      <c r="E10665" t="s">
        <v>167</v>
      </c>
      <c r="F10665" t="s">
        <v>167</v>
      </c>
      <c r="G10665">
        <v>19935</v>
      </c>
      <c r="H10665">
        <v>330</v>
      </c>
      <c r="I10665">
        <v>20503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123</v>
      </c>
      <c r="E10666" t="s">
        <v>167</v>
      </c>
      <c r="F10666" t="s">
        <v>167</v>
      </c>
      <c r="G10666">
        <v>282760</v>
      </c>
      <c r="H10666">
        <v>3551</v>
      </c>
      <c r="I10666">
        <v>293178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124</v>
      </c>
      <c r="E10667" t="s">
        <v>167</v>
      </c>
      <c r="F10667" t="s">
        <v>167</v>
      </c>
      <c r="G10667">
        <v>3377</v>
      </c>
      <c r="H10667">
        <v>2</v>
      </c>
      <c r="I10667">
        <v>3388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125</v>
      </c>
      <c r="E10668" t="s">
        <v>167</v>
      </c>
      <c r="F10668" t="s">
        <v>167</v>
      </c>
      <c r="G10668">
        <v>618754</v>
      </c>
      <c r="H10668">
        <v>10738</v>
      </c>
      <c r="I10668">
        <v>632183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126</v>
      </c>
      <c r="E10669" t="s">
        <v>167</v>
      </c>
      <c r="F10669" t="s">
        <v>167</v>
      </c>
      <c r="G10669">
        <v>50712</v>
      </c>
      <c r="H10669">
        <v>756</v>
      </c>
      <c r="I10669">
        <v>52345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127</v>
      </c>
      <c r="E10670" t="s">
        <v>167</v>
      </c>
      <c r="F10670" t="s">
        <v>167</v>
      </c>
      <c r="G10670">
        <v>244403</v>
      </c>
      <c r="H10670">
        <v>4363</v>
      </c>
      <c r="I10670">
        <v>255354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128</v>
      </c>
      <c r="E10671" t="s">
        <v>167</v>
      </c>
      <c r="F10671" t="s">
        <v>167</v>
      </c>
      <c r="G10671">
        <v>261019</v>
      </c>
      <c r="H10671">
        <v>2983</v>
      </c>
      <c r="I10671">
        <v>266131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129</v>
      </c>
      <c r="E10672" t="s">
        <v>167</v>
      </c>
      <c r="F10672" t="s">
        <v>167</v>
      </c>
      <c r="G10672">
        <v>55154</v>
      </c>
      <c r="H10672">
        <v>964</v>
      </c>
      <c r="I10672">
        <v>56873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130</v>
      </c>
      <c r="E10673" t="s">
        <v>167</v>
      </c>
      <c r="F10673" t="s">
        <v>167</v>
      </c>
      <c r="G10673">
        <v>120016</v>
      </c>
      <c r="H10673">
        <v>1921</v>
      </c>
      <c r="I10673">
        <v>123217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131</v>
      </c>
      <c r="E10674" t="s">
        <v>167</v>
      </c>
      <c r="F10674" t="s">
        <v>167</v>
      </c>
      <c r="G10674">
        <v>115300</v>
      </c>
      <c r="H10674">
        <v>1050</v>
      </c>
      <c r="I10674">
        <v>117599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132</v>
      </c>
      <c r="E10675" t="s">
        <v>167</v>
      </c>
      <c r="F10675" t="s">
        <v>167</v>
      </c>
      <c r="G10675">
        <v>910377</v>
      </c>
      <c r="H10675">
        <v>12162</v>
      </c>
      <c r="I10675">
        <v>931252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133</v>
      </c>
      <c r="E10676" t="s">
        <v>167</v>
      </c>
      <c r="F10676" t="s">
        <v>167</v>
      </c>
      <c r="G10676">
        <v>770768</v>
      </c>
      <c r="H10676">
        <v>3442</v>
      </c>
      <c r="I10676">
        <v>842843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135</v>
      </c>
      <c r="E10677" t="s">
        <v>167</v>
      </c>
      <c r="F10677" t="s">
        <v>167</v>
      </c>
      <c r="G10677">
        <v>0</v>
      </c>
      <c r="H10677">
        <v>0</v>
      </c>
      <c r="I10677">
        <v>0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134</v>
      </c>
      <c r="E10678" t="s">
        <v>167</v>
      </c>
      <c r="F10678" t="s">
        <v>167</v>
      </c>
      <c r="G10678">
        <v>9428</v>
      </c>
      <c r="H10678">
        <v>128</v>
      </c>
      <c r="I10678">
        <v>9649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136</v>
      </c>
      <c r="E10679" t="s">
        <v>167</v>
      </c>
      <c r="F10679" t="s">
        <v>167</v>
      </c>
      <c r="G10679">
        <v>240948</v>
      </c>
      <c r="H10679">
        <v>3751</v>
      </c>
      <c r="I10679">
        <v>251223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137</v>
      </c>
      <c r="E10680" t="s">
        <v>167</v>
      </c>
      <c r="F10680" t="s">
        <v>167</v>
      </c>
      <c r="G10680">
        <v>1884127</v>
      </c>
      <c r="H10680">
        <v>50388</v>
      </c>
      <c r="I10680">
        <v>1987678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138</v>
      </c>
      <c r="E10681" t="s">
        <v>167</v>
      </c>
      <c r="F10681" t="s">
        <v>167</v>
      </c>
      <c r="G10681">
        <v>28089</v>
      </c>
      <c r="H10681">
        <v>366</v>
      </c>
      <c r="I10681">
        <v>28835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139</v>
      </c>
      <c r="E10682" t="s">
        <v>167</v>
      </c>
      <c r="F10682" t="s">
        <v>167</v>
      </c>
      <c r="G10682">
        <v>13401</v>
      </c>
      <c r="H10682">
        <v>144</v>
      </c>
      <c r="I10682">
        <v>13693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140</v>
      </c>
      <c r="E10683" t="s">
        <v>167</v>
      </c>
      <c r="F10683" t="s">
        <v>167</v>
      </c>
      <c r="G10683">
        <v>4228</v>
      </c>
      <c r="H10683">
        <v>9</v>
      </c>
      <c r="I10683">
        <v>4322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141</v>
      </c>
      <c r="E10684" t="s">
        <v>167</v>
      </c>
      <c r="F10684" t="s">
        <v>167</v>
      </c>
      <c r="G10684">
        <v>11849</v>
      </c>
      <c r="H10684">
        <v>88</v>
      </c>
      <c r="I10684">
        <v>12054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142</v>
      </c>
      <c r="E10685" t="s">
        <v>167</v>
      </c>
      <c r="F10685" t="s">
        <v>167</v>
      </c>
      <c r="G10685">
        <v>329318</v>
      </c>
      <c r="H10685">
        <v>1899</v>
      </c>
      <c r="I10685">
        <v>333127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143</v>
      </c>
      <c r="E10686" t="s">
        <v>167</v>
      </c>
      <c r="F10686" t="s">
        <v>167</v>
      </c>
      <c r="G10686">
        <v>37683</v>
      </c>
      <c r="H10686">
        <v>642</v>
      </c>
      <c r="I10686">
        <v>38611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144</v>
      </c>
      <c r="E10687" t="s">
        <v>167</v>
      </c>
      <c r="F10687" t="s">
        <v>167</v>
      </c>
      <c r="G10687">
        <v>162289</v>
      </c>
      <c r="H10687">
        <v>5499</v>
      </c>
      <c r="I10687">
        <v>170366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145</v>
      </c>
      <c r="E10688" t="s">
        <v>167</v>
      </c>
      <c r="F10688" t="s">
        <v>167</v>
      </c>
      <c r="G10688">
        <v>306888</v>
      </c>
      <c r="H10688">
        <v>2746</v>
      </c>
      <c r="I10688">
        <v>314920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146</v>
      </c>
      <c r="E10689" t="s">
        <v>167</v>
      </c>
      <c r="F10689" t="s">
        <v>167</v>
      </c>
      <c r="G10689">
        <v>5741</v>
      </c>
      <c r="H10689">
        <v>130</v>
      </c>
      <c r="I10689">
        <v>6029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147</v>
      </c>
      <c r="E10690" t="s">
        <v>167</v>
      </c>
      <c r="F10690" t="s">
        <v>167</v>
      </c>
      <c r="G10690">
        <v>811798</v>
      </c>
      <c r="H10690">
        <v>12257</v>
      </c>
      <c r="I10690">
        <v>830183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166</v>
      </c>
      <c r="E10691" t="s">
        <v>167</v>
      </c>
      <c r="F10691" t="s">
        <v>167</v>
      </c>
      <c r="G10691">
        <v>285898</v>
      </c>
      <c r="H10691">
        <v>1577</v>
      </c>
      <c r="I10691">
        <v>291666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149</v>
      </c>
      <c r="E10692" t="s">
        <v>167</v>
      </c>
      <c r="F10692" t="s">
        <v>167</v>
      </c>
      <c r="G10692">
        <v>32902</v>
      </c>
      <c r="H10692">
        <v>391</v>
      </c>
      <c r="I10692">
        <v>33331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151</v>
      </c>
      <c r="E10693" t="s">
        <v>167</v>
      </c>
      <c r="F10693" t="s">
        <v>167</v>
      </c>
      <c r="G10693">
        <v>90736</v>
      </c>
      <c r="H10693">
        <v>1606</v>
      </c>
      <c r="I10693">
        <v>94691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150</v>
      </c>
      <c r="E10694" t="s">
        <v>167</v>
      </c>
      <c r="F10694" t="s">
        <v>167</v>
      </c>
      <c r="G10694">
        <v>578405</v>
      </c>
      <c r="H10694">
        <v>8570</v>
      </c>
      <c r="I10694">
        <v>596137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152</v>
      </c>
      <c r="E10695" t="s">
        <v>167</v>
      </c>
      <c r="F10695" t="s">
        <v>167</v>
      </c>
      <c r="G10695">
        <v>547515</v>
      </c>
      <c r="H10695">
        <v>10041</v>
      </c>
      <c r="I10695">
        <v>564707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118</v>
      </c>
      <c r="E10696" t="s">
        <v>167</v>
      </c>
      <c r="F10696" t="s">
        <v>167</v>
      </c>
      <c r="G10696">
        <v>876949</v>
      </c>
      <c r="H10696">
        <v>7140</v>
      </c>
      <c r="I10696">
        <v>885985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117</v>
      </c>
      <c r="E10697" t="s">
        <v>167</v>
      </c>
      <c r="F10697" t="s">
        <v>167</v>
      </c>
      <c r="G10697">
        <v>4896</v>
      </c>
      <c r="H10697">
        <v>62</v>
      </c>
      <c r="I10697">
        <v>4983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119</v>
      </c>
      <c r="E10698" t="s">
        <v>167</v>
      </c>
      <c r="F10698" t="s">
        <v>167</v>
      </c>
      <c r="G10698">
        <v>16697</v>
      </c>
      <c r="H10698">
        <v>56</v>
      </c>
      <c r="I10698">
        <v>16811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120</v>
      </c>
      <c r="E10699" t="s">
        <v>167</v>
      </c>
      <c r="F10699" t="s">
        <v>167</v>
      </c>
      <c r="G10699">
        <v>212839</v>
      </c>
      <c r="H10699">
        <v>1073</v>
      </c>
      <c r="I10699">
        <v>216831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121</v>
      </c>
      <c r="E10700" t="s">
        <v>167</v>
      </c>
      <c r="F10700" t="s">
        <v>167</v>
      </c>
      <c r="G10700">
        <v>252331</v>
      </c>
      <c r="H10700">
        <v>1457</v>
      </c>
      <c r="I10700">
        <v>257610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122</v>
      </c>
      <c r="E10701" t="s">
        <v>167</v>
      </c>
      <c r="F10701" t="s">
        <v>167</v>
      </c>
      <c r="G10701">
        <v>19978</v>
      </c>
      <c r="H10701">
        <v>330</v>
      </c>
      <c r="I10701">
        <v>20537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123</v>
      </c>
      <c r="E10702" t="s">
        <v>167</v>
      </c>
      <c r="F10702" t="s">
        <v>167</v>
      </c>
      <c r="G10702">
        <v>283111</v>
      </c>
      <c r="H10702">
        <v>3558</v>
      </c>
      <c r="I10702">
        <v>293501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124</v>
      </c>
      <c r="E10703" t="s">
        <v>167</v>
      </c>
      <c r="F10703" t="s">
        <v>167</v>
      </c>
      <c r="G10703">
        <v>3377</v>
      </c>
      <c r="H10703">
        <v>2</v>
      </c>
      <c r="I10703">
        <v>3390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125</v>
      </c>
      <c r="E10704" t="s">
        <v>167</v>
      </c>
      <c r="F10704" t="s">
        <v>167</v>
      </c>
      <c r="G10704">
        <v>619139</v>
      </c>
      <c r="H10704">
        <v>10746</v>
      </c>
      <c r="I10704">
        <v>632429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126</v>
      </c>
      <c r="E10705" t="s">
        <v>167</v>
      </c>
      <c r="F10705" t="s">
        <v>167</v>
      </c>
      <c r="G10705">
        <v>50771</v>
      </c>
      <c r="H10705">
        <v>756</v>
      </c>
      <c r="I10705">
        <v>52405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127</v>
      </c>
      <c r="E10706" t="s">
        <v>167</v>
      </c>
      <c r="F10706" t="s">
        <v>167</v>
      </c>
      <c r="G10706">
        <v>245107</v>
      </c>
      <c r="H10706">
        <v>4365</v>
      </c>
      <c r="I10706">
        <v>255872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128</v>
      </c>
      <c r="E10707" t="s">
        <v>167</v>
      </c>
      <c r="F10707" t="s">
        <v>167</v>
      </c>
      <c r="G10707">
        <v>261230</v>
      </c>
      <c r="H10707">
        <v>2985</v>
      </c>
      <c r="I10707">
        <v>266309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129</v>
      </c>
      <c r="E10708" t="s">
        <v>167</v>
      </c>
      <c r="F10708" t="s">
        <v>167</v>
      </c>
      <c r="G10708">
        <v>55280</v>
      </c>
      <c r="H10708">
        <v>966</v>
      </c>
      <c r="I10708">
        <v>56943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130</v>
      </c>
      <c r="E10709" t="s">
        <v>167</v>
      </c>
      <c r="F10709" t="s">
        <v>167</v>
      </c>
      <c r="G10709">
        <v>120198</v>
      </c>
      <c r="H10709">
        <v>1921</v>
      </c>
      <c r="I10709">
        <v>123343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131</v>
      </c>
      <c r="E10710" t="s">
        <v>167</v>
      </c>
      <c r="F10710" t="s">
        <v>167</v>
      </c>
      <c r="G10710">
        <v>115411</v>
      </c>
      <c r="H10710">
        <v>1050</v>
      </c>
      <c r="I10710">
        <v>117686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132</v>
      </c>
      <c r="E10711" t="s">
        <v>167</v>
      </c>
      <c r="F10711" t="s">
        <v>167</v>
      </c>
      <c r="G10711">
        <v>911232</v>
      </c>
      <c r="H10711">
        <v>12166</v>
      </c>
      <c r="I10711">
        <v>931997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133</v>
      </c>
      <c r="E10712" t="s">
        <v>167</v>
      </c>
      <c r="F10712" t="s">
        <v>167</v>
      </c>
      <c r="G10712">
        <v>775176</v>
      </c>
      <c r="H10712">
        <v>3463</v>
      </c>
      <c r="I10712">
        <v>847848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135</v>
      </c>
      <c r="E10713" t="s">
        <v>167</v>
      </c>
      <c r="F10713" t="s">
        <v>167</v>
      </c>
      <c r="G10713">
        <v>0</v>
      </c>
      <c r="H10713">
        <v>0</v>
      </c>
      <c r="I10713">
        <v>0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134</v>
      </c>
      <c r="E10714" t="s">
        <v>167</v>
      </c>
      <c r="F10714" t="s">
        <v>167</v>
      </c>
      <c r="G10714">
        <v>9437</v>
      </c>
      <c r="H10714">
        <v>128</v>
      </c>
      <c r="I10714">
        <v>9656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136</v>
      </c>
      <c r="E10715" t="s">
        <v>167</v>
      </c>
      <c r="F10715" t="s">
        <v>167</v>
      </c>
      <c r="G10715">
        <v>241426</v>
      </c>
      <c r="H10715">
        <v>3753</v>
      </c>
      <c r="I10715">
        <v>251578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137</v>
      </c>
      <c r="E10716" t="s">
        <v>167</v>
      </c>
      <c r="F10716" t="s">
        <v>167</v>
      </c>
      <c r="G10716">
        <v>1886469</v>
      </c>
      <c r="H10716">
        <v>50438</v>
      </c>
      <c r="I10716">
        <v>1990759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138</v>
      </c>
      <c r="E10717" t="s">
        <v>167</v>
      </c>
      <c r="F10717" t="s">
        <v>167</v>
      </c>
      <c r="G10717">
        <v>28147</v>
      </c>
      <c r="H10717">
        <v>366</v>
      </c>
      <c r="I10717">
        <v>28856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139</v>
      </c>
      <c r="E10718" t="s">
        <v>167</v>
      </c>
      <c r="F10718" t="s">
        <v>167</v>
      </c>
      <c r="G10718">
        <v>13412</v>
      </c>
      <c r="H10718">
        <v>144</v>
      </c>
      <c r="I10718">
        <v>13704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140</v>
      </c>
      <c r="E10719" t="s">
        <v>167</v>
      </c>
      <c r="F10719" t="s">
        <v>167</v>
      </c>
      <c r="G10719">
        <v>4235</v>
      </c>
      <c r="H10719">
        <v>9</v>
      </c>
      <c r="I10719">
        <v>4323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141</v>
      </c>
      <c r="E10720" t="s">
        <v>167</v>
      </c>
      <c r="F10720" t="s">
        <v>167</v>
      </c>
      <c r="G10720">
        <v>11854</v>
      </c>
      <c r="H10720">
        <v>88</v>
      </c>
      <c r="I10720">
        <v>12058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142</v>
      </c>
      <c r="E10721" t="s">
        <v>167</v>
      </c>
      <c r="F10721" t="s">
        <v>167</v>
      </c>
      <c r="G10721">
        <v>329546</v>
      </c>
      <c r="H10721">
        <v>1900</v>
      </c>
      <c r="I10721">
        <v>333310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143</v>
      </c>
      <c r="E10722" t="s">
        <v>167</v>
      </c>
      <c r="F10722" t="s">
        <v>167</v>
      </c>
      <c r="G10722">
        <v>37720</v>
      </c>
      <c r="H10722">
        <v>642</v>
      </c>
      <c r="I10722">
        <v>38646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144</v>
      </c>
      <c r="E10723" t="s">
        <v>167</v>
      </c>
      <c r="F10723" t="s">
        <v>167</v>
      </c>
      <c r="G10723">
        <v>162484</v>
      </c>
      <c r="H10723">
        <v>5504</v>
      </c>
      <c r="I10723">
        <v>170605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145</v>
      </c>
      <c r="E10724" t="s">
        <v>167</v>
      </c>
      <c r="F10724" t="s">
        <v>167</v>
      </c>
      <c r="G10724">
        <v>307384</v>
      </c>
      <c r="H10724">
        <v>2747</v>
      </c>
      <c r="I10724">
        <v>315181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146</v>
      </c>
      <c r="E10725" t="s">
        <v>167</v>
      </c>
      <c r="F10725" t="s">
        <v>167</v>
      </c>
      <c r="G10725">
        <v>5747</v>
      </c>
      <c r="H10725">
        <v>130</v>
      </c>
      <c r="I10725">
        <v>6038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147</v>
      </c>
      <c r="E10726" t="s">
        <v>167</v>
      </c>
      <c r="F10726" t="s">
        <v>167</v>
      </c>
      <c r="G10726">
        <v>812568</v>
      </c>
      <c r="H10726">
        <v>12264</v>
      </c>
      <c r="I10726">
        <v>830772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166</v>
      </c>
      <c r="E10727" t="s">
        <v>167</v>
      </c>
      <c r="F10727" t="s">
        <v>167</v>
      </c>
      <c r="G10727">
        <v>286244</v>
      </c>
      <c r="H10727">
        <v>1579</v>
      </c>
      <c r="I10727">
        <v>291872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149</v>
      </c>
      <c r="E10728" t="s">
        <v>167</v>
      </c>
      <c r="F10728" t="s">
        <v>167</v>
      </c>
      <c r="G10728">
        <v>32902</v>
      </c>
      <c r="H10728">
        <v>391</v>
      </c>
      <c r="I10728">
        <v>33332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151</v>
      </c>
      <c r="E10729" t="s">
        <v>167</v>
      </c>
      <c r="F10729" t="s">
        <v>167</v>
      </c>
      <c r="G10729">
        <v>90838</v>
      </c>
      <c r="H10729">
        <v>1611</v>
      </c>
      <c r="I10729">
        <v>94803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150</v>
      </c>
      <c r="E10730" t="s">
        <v>167</v>
      </c>
      <c r="F10730" t="s">
        <v>167</v>
      </c>
      <c r="G10730">
        <v>579071</v>
      </c>
      <c r="H10730">
        <v>8576</v>
      </c>
      <c r="I10730">
        <v>596528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152</v>
      </c>
      <c r="E10731" t="s">
        <v>167</v>
      </c>
      <c r="F10731" t="s">
        <v>167</v>
      </c>
      <c r="G10731">
        <v>548136</v>
      </c>
      <c r="H10731">
        <v>10053</v>
      </c>
      <c r="I10731">
        <v>565272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118</v>
      </c>
      <c r="E10732" t="s">
        <v>167</v>
      </c>
      <c r="F10732" t="s">
        <v>167</v>
      </c>
      <c r="G10732">
        <v>877212</v>
      </c>
      <c r="H10732">
        <v>7141</v>
      </c>
      <c r="I10732">
        <v>886066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117</v>
      </c>
      <c r="E10733" t="s">
        <v>167</v>
      </c>
      <c r="F10733" t="s">
        <v>167</v>
      </c>
      <c r="G10733">
        <v>4897</v>
      </c>
      <c r="H10733">
        <v>62</v>
      </c>
      <c r="I10733">
        <v>4988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119</v>
      </c>
      <c r="E10734" t="s">
        <v>167</v>
      </c>
      <c r="F10734" t="s">
        <v>167</v>
      </c>
      <c r="G10734">
        <v>16699</v>
      </c>
      <c r="H10734">
        <v>56</v>
      </c>
      <c r="I10734">
        <v>16812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120</v>
      </c>
      <c r="E10735" t="s">
        <v>167</v>
      </c>
      <c r="F10735" t="s">
        <v>167</v>
      </c>
      <c r="G10735">
        <v>212978</v>
      </c>
      <c r="H10735">
        <v>1075</v>
      </c>
      <c r="I10735">
        <v>216864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121</v>
      </c>
      <c r="E10736" t="s">
        <v>167</v>
      </c>
      <c r="F10736" t="s">
        <v>167</v>
      </c>
      <c r="G10736">
        <v>253007</v>
      </c>
      <c r="H10736">
        <v>1460</v>
      </c>
      <c r="I10736">
        <v>257775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122</v>
      </c>
      <c r="E10737" t="s">
        <v>167</v>
      </c>
      <c r="F10737" t="s">
        <v>167</v>
      </c>
      <c r="G10737">
        <v>20031</v>
      </c>
      <c r="H10737">
        <v>330</v>
      </c>
      <c r="I10737">
        <v>20564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123</v>
      </c>
      <c r="E10738" t="s">
        <v>167</v>
      </c>
      <c r="F10738" t="s">
        <v>167</v>
      </c>
      <c r="G10738">
        <v>284412</v>
      </c>
      <c r="H10738">
        <v>3565</v>
      </c>
      <c r="I10738">
        <v>293972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124</v>
      </c>
      <c r="E10739" t="s">
        <v>167</v>
      </c>
      <c r="F10739" t="s">
        <v>167</v>
      </c>
      <c r="G10739">
        <v>3377</v>
      </c>
      <c r="H10739">
        <v>2</v>
      </c>
      <c r="I10739">
        <v>3390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125</v>
      </c>
      <c r="E10740" t="s">
        <v>167</v>
      </c>
      <c r="F10740" t="s">
        <v>167</v>
      </c>
      <c r="G10740">
        <v>619501</v>
      </c>
      <c r="H10740">
        <v>10754</v>
      </c>
      <c r="I10740">
        <v>632590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126</v>
      </c>
      <c r="E10741" t="s">
        <v>167</v>
      </c>
      <c r="F10741" t="s">
        <v>167</v>
      </c>
      <c r="G10741">
        <v>50837</v>
      </c>
      <c r="H10741">
        <v>756</v>
      </c>
      <c r="I10741">
        <v>52458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127</v>
      </c>
      <c r="E10742" t="s">
        <v>167</v>
      </c>
      <c r="F10742" t="s">
        <v>167</v>
      </c>
      <c r="G10742">
        <v>245807</v>
      </c>
      <c r="H10742">
        <v>4367</v>
      </c>
      <c r="I10742">
        <v>256367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128</v>
      </c>
      <c r="E10743" t="s">
        <v>167</v>
      </c>
      <c r="F10743" t="s">
        <v>167</v>
      </c>
      <c r="G10743">
        <v>261510</v>
      </c>
      <c r="H10743">
        <v>2989</v>
      </c>
      <c r="I10743">
        <v>266428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129</v>
      </c>
      <c r="E10744" t="s">
        <v>167</v>
      </c>
      <c r="F10744" t="s">
        <v>167</v>
      </c>
      <c r="G10744">
        <v>55383</v>
      </c>
      <c r="H10744">
        <v>967</v>
      </c>
      <c r="I10744">
        <v>56978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130</v>
      </c>
      <c r="E10745" t="s">
        <v>167</v>
      </c>
      <c r="F10745" t="s">
        <v>167</v>
      </c>
      <c r="G10745">
        <v>120392</v>
      </c>
      <c r="H10745">
        <v>1922</v>
      </c>
      <c r="I10745">
        <v>123425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131</v>
      </c>
      <c r="E10746" t="s">
        <v>167</v>
      </c>
      <c r="F10746" t="s">
        <v>167</v>
      </c>
      <c r="G10746">
        <v>115542</v>
      </c>
      <c r="H10746">
        <v>1054</v>
      </c>
      <c r="I10746">
        <v>117786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132</v>
      </c>
      <c r="E10747" t="s">
        <v>167</v>
      </c>
      <c r="F10747" t="s">
        <v>167</v>
      </c>
      <c r="G10747">
        <v>912205</v>
      </c>
      <c r="H10747">
        <v>12175</v>
      </c>
      <c r="I10747">
        <v>932432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133</v>
      </c>
      <c r="E10748" t="s">
        <v>167</v>
      </c>
      <c r="F10748" t="s">
        <v>167</v>
      </c>
      <c r="G10748">
        <v>779097</v>
      </c>
      <c r="H10748">
        <v>3480</v>
      </c>
      <c r="I10748">
        <v>851194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135</v>
      </c>
      <c r="E10749" t="s">
        <v>167</v>
      </c>
      <c r="F10749" t="s">
        <v>167</v>
      </c>
      <c r="G10749">
        <v>0</v>
      </c>
      <c r="H10749">
        <v>0</v>
      </c>
      <c r="I10749">
        <v>14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134</v>
      </c>
      <c r="E10750" t="s">
        <v>167</v>
      </c>
      <c r="F10750" t="s">
        <v>167</v>
      </c>
      <c r="G10750">
        <v>9448</v>
      </c>
      <c r="H10750">
        <v>128</v>
      </c>
      <c r="I10750">
        <v>9657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136</v>
      </c>
      <c r="E10751" t="s">
        <v>167</v>
      </c>
      <c r="F10751" t="s">
        <v>167</v>
      </c>
      <c r="G10751">
        <v>241966</v>
      </c>
      <c r="H10751">
        <v>3756</v>
      </c>
      <c r="I10751">
        <v>251882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137</v>
      </c>
      <c r="E10752" t="s">
        <v>167</v>
      </c>
      <c r="F10752" t="s">
        <v>167</v>
      </c>
      <c r="G10752">
        <v>1890323</v>
      </c>
      <c r="H10752">
        <v>50473</v>
      </c>
      <c r="I10752">
        <v>1992683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138</v>
      </c>
      <c r="E10753" t="s">
        <v>167</v>
      </c>
      <c r="F10753" t="s">
        <v>167</v>
      </c>
      <c r="G10753">
        <v>28205</v>
      </c>
      <c r="H10753">
        <v>366</v>
      </c>
      <c r="I10753">
        <v>28867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139</v>
      </c>
      <c r="E10754" t="s">
        <v>167</v>
      </c>
      <c r="F10754" t="s">
        <v>167</v>
      </c>
      <c r="G10754">
        <v>13415</v>
      </c>
      <c r="H10754">
        <v>144</v>
      </c>
      <c r="I10754">
        <v>13707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140</v>
      </c>
      <c r="E10755" t="s">
        <v>167</v>
      </c>
      <c r="F10755" t="s">
        <v>167</v>
      </c>
      <c r="G10755">
        <v>4241</v>
      </c>
      <c r="H10755">
        <v>9</v>
      </c>
      <c r="I10755">
        <v>4329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141</v>
      </c>
      <c r="E10756" t="s">
        <v>167</v>
      </c>
      <c r="F10756" t="s">
        <v>167</v>
      </c>
      <c r="G10756">
        <v>11858</v>
      </c>
      <c r="H10756">
        <v>88</v>
      </c>
      <c r="I10756">
        <v>12061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142</v>
      </c>
      <c r="E10757" t="s">
        <v>167</v>
      </c>
      <c r="F10757" t="s">
        <v>167</v>
      </c>
      <c r="G10757">
        <v>329801</v>
      </c>
      <c r="H10757">
        <v>1901</v>
      </c>
      <c r="I10757">
        <v>333444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143</v>
      </c>
      <c r="E10758" t="s">
        <v>167</v>
      </c>
      <c r="F10758" t="s">
        <v>167</v>
      </c>
      <c r="G10758">
        <v>37740</v>
      </c>
      <c r="H10758">
        <v>643</v>
      </c>
      <c r="I10758">
        <v>38669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144</v>
      </c>
      <c r="E10759" t="s">
        <v>167</v>
      </c>
      <c r="F10759" t="s">
        <v>167</v>
      </c>
      <c r="G10759">
        <v>162762</v>
      </c>
      <c r="H10759">
        <v>5509</v>
      </c>
      <c r="I10759">
        <v>170729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145</v>
      </c>
      <c r="E10760" t="s">
        <v>167</v>
      </c>
      <c r="F10760" t="s">
        <v>167</v>
      </c>
      <c r="G10760">
        <v>308010</v>
      </c>
      <c r="H10760">
        <v>2750</v>
      </c>
      <c r="I10760">
        <v>315394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146</v>
      </c>
      <c r="E10761" t="s">
        <v>167</v>
      </c>
      <c r="F10761" t="s">
        <v>167</v>
      </c>
      <c r="G10761">
        <v>5756</v>
      </c>
      <c r="H10761">
        <v>130</v>
      </c>
      <c r="I10761">
        <v>6038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147</v>
      </c>
      <c r="E10762" t="s">
        <v>167</v>
      </c>
      <c r="F10762" t="s">
        <v>167</v>
      </c>
      <c r="G10762">
        <v>813326</v>
      </c>
      <c r="H10762">
        <v>12272</v>
      </c>
      <c r="I10762">
        <v>831323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166</v>
      </c>
      <c r="E10763" t="s">
        <v>167</v>
      </c>
      <c r="F10763" t="s">
        <v>167</v>
      </c>
      <c r="G10763">
        <v>286542</v>
      </c>
      <c r="H10763">
        <v>1581</v>
      </c>
      <c r="I10763">
        <v>292128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149</v>
      </c>
      <c r="E10764" t="s">
        <v>167</v>
      </c>
      <c r="F10764" t="s">
        <v>167</v>
      </c>
      <c r="G10764">
        <v>32905</v>
      </c>
      <c r="H10764">
        <v>391</v>
      </c>
      <c r="I10764">
        <v>33335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151</v>
      </c>
      <c r="E10765" t="s">
        <v>167</v>
      </c>
      <c r="F10765" t="s">
        <v>167</v>
      </c>
      <c r="G10765">
        <v>91170</v>
      </c>
      <c r="H10765">
        <v>1617</v>
      </c>
      <c r="I10765">
        <v>94923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150</v>
      </c>
      <c r="E10766" t="s">
        <v>167</v>
      </c>
      <c r="F10766" t="s">
        <v>167</v>
      </c>
      <c r="G10766">
        <v>579693</v>
      </c>
      <c r="H10766">
        <v>8580</v>
      </c>
      <c r="I10766">
        <v>596904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152</v>
      </c>
      <c r="E10767" t="s">
        <v>167</v>
      </c>
      <c r="F10767" t="s">
        <v>167</v>
      </c>
      <c r="G10767">
        <v>548705</v>
      </c>
      <c r="H10767">
        <v>10063</v>
      </c>
      <c r="I10767">
        <v>565661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118</v>
      </c>
      <c r="E10768" t="s">
        <v>167</v>
      </c>
      <c r="F10768" t="s">
        <v>167</v>
      </c>
      <c r="G10768">
        <v>877443</v>
      </c>
      <c r="H10768">
        <v>7142</v>
      </c>
      <c r="I10768">
        <v>886245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117</v>
      </c>
      <c r="E10769" t="s">
        <v>167</v>
      </c>
      <c r="F10769" t="s">
        <v>167</v>
      </c>
      <c r="G10769">
        <v>4897</v>
      </c>
      <c r="H10769">
        <v>62</v>
      </c>
      <c r="I10769">
        <v>4989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119</v>
      </c>
      <c r="E10770" t="s">
        <v>167</v>
      </c>
      <c r="F10770" t="s">
        <v>167</v>
      </c>
      <c r="G10770">
        <v>16707</v>
      </c>
      <c r="H10770">
        <v>56</v>
      </c>
      <c r="I10770">
        <v>16815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120</v>
      </c>
      <c r="E10771" t="s">
        <v>167</v>
      </c>
      <c r="F10771" t="s">
        <v>167</v>
      </c>
      <c r="G10771">
        <v>213084</v>
      </c>
      <c r="H10771">
        <v>1075</v>
      </c>
      <c r="I10771">
        <v>216887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121</v>
      </c>
      <c r="E10772" t="s">
        <v>167</v>
      </c>
      <c r="F10772" t="s">
        <v>167</v>
      </c>
      <c r="G10772">
        <v>253289</v>
      </c>
      <c r="H10772">
        <v>1461</v>
      </c>
      <c r="I10772">
        <v>257991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122</v>
      </c>
      <c r="E10773" t="s">
        <v>167</v>
      </c>
      <c r="F10773" t="s">
        <v>167</v>
      </c>
      <c r="G10773">
        <v>20080</v>
      </c>
      <c r="H10773">
        <v>330</v>
      </c>
      <c r="I10773">
        <v>20595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123</v>
      </c>
      <c r="E10774" t="s">
        <v>167</v>
      </c>
      <c r="F10774" t="s">
        <v>167</v>
      </c>
      <c r="G10774">
        <v>284848</v>
      </c>
      <c r="H10774">
        <v>3575</v>
      </c>
      <c r="I10774">
        <v>294355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124</v>
      </c>
      <c r="E10775" t="s">
        <v>167</v>
      </c>
      <c r="F10775" t="s">
        <v>167</v>
      </c>
      <c r="G10775">
        <v>3380</v>
      </c>
      <c r="H10775">
        <v>2</v>
      </c>
      <c r="I10775">
        <v>3391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125</v>
      </c>
      <c r="E10776" t="s">
        <v>167</v>
      </c>
      <c r="F10776" t="s">
        <v>167</v>
      </c>
      <c r="G10776">
        <v>619723</v>
      </c>
      <c r="H10776">
        <v>10764</v>
      </c>
      <c r="I10776">
        <v>632821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126</v>
      </c>
      <c r="E10777" t="s">
        <v>167</v>
      </c>
      <c r="F10777" t="s">
        <v>167</v>
      </c>
      <c r="G10777">
        <v>50952</v>
      </c>
      <c r="H10777">
        <v>756</v>
      </c>
      <c r="I10777">
        <v>52570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127</v>
      </c>
      <c r="E10778" t="s">
        <v>167</v>
      </c>
      <c r="F10778" t="s">
        <v>167</v>
      </c>
      <c r="G10778">
        <v>246516</v>
      </c>
      <c r="H10778">
        <v>4369</v>
      </c>
      <c r="I10778">
        <v>256852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128</v>
      </c>
      <c r="E10779" t="s">
        <v>167</v>
      </c>
      <c r="F10779" t="s">
        <v>167</v>
      </c>
      <c r="G10779">
        <v>261751</v>
      </c>
      <c r="H10779">
        <v>2993</v>
      </c>
      <c r="I10779">
        <v>266581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129</v>
      </c>
      <c r="E10780" t="s">
        <v>167</v>
      </c>
      <c r="F10780" t="s">
        <v>167</v>
      </c>
      <c r="G10780">
        <v>55468</v>
      </c>
      <c r="H10780">
        <v>967</v>
      </c>
      <c r="I10780">
        <v>57019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130</v>
      </c>
      <c r="E10781" t="s">
        <v>167</v>
      </c>
      <c r="F10781" t="s">
        <v>167</v>
      </c>
      <c r="G10781">
        <v>120512</v>
      </c>
      <c r="H10781">
        <v>1923</v>
      </c>
      <c r="I10781">
        <v>123538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131</v>
      </c>
      <c r="E10782" t="s">
        <v>167</v>
      </c>
      <c r="F10782" t="s">
        <v>167</v>
      </c>
      <c r="G10782">
        <v>115683</v>
      </c>
      <c r="H10782">
        <v>1057</v>
      </c>
      <c r="I10782">
        <v>117887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132</v>
      </c>
      <c r="E10783" t="s">
        <v>167</v>
      </c>
      <c r="F10783" t="s">
        <v>167</v>
      </c>
      <c r="G10783">
        <v>913012</v>
      </c>
      <c r="H10783">
        <v>12181</v>
      </c>
      <c r="I10783">
        <v>933077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133</v>
      </c>
      <c r="E10784" t="s">
        <v>167</v>
      </c>
      <c r="F10784" t="s">
        <v>167</v>
      </c>
      <c r="G10784">
        <v>783393</v>
      </c>
      <c r="H10784">
        <v>3506</v>
      </c>
      <c r="I10784">
        <v>857380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135</v>
      </c>
      <c r="E10785" t="s">
        <v>167</v>
      </c>
      <c r="F10785" t="s">
        <v>167</v>
      </c>
      <c r="G10785">
        <v>0</v>
      </c>
      <c r="H10785">
        <v>0</v>
      </c>
      <c r="I10785">
        <v>21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134</v>
      </c>
      <c r="E10786" t="s">
        <v>167</v>
      </c>
      <c r="F10786" t="s">
        <v>167</v>
      </c>
      <c r="G10786">
        <v>9454</v>
      </c>
      <c r="H10786">
        <v>129</v>
      </c>
      <c r="I10786">
        <v>9662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136</v>
      </c>
      <c r="E10787" t="s">
        <v>167</v>
      </c>
      <c r="F10787" t="s">
        <v>167</v>
      </c>
      <c r="G10787">
        <v>242691</v>
      </c>
      <c r="H10787">
        <v>3763</v>
      </c>
      <c r="I10787">
        <v>252186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137</v>
      </c>
      <c r="E10788" t="s">
        <v>167</v>
      </c>
      <c r="F10788" t="s">
        <v>167</v>
      </c>
      <c r="G10788">
        <v>1894839</v>
      </c>
      <c r="H10788">
        <v>50523</v>
      </c>
      <c r="I10788">
        <v>1994977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138</v>
      </c>
      <c r="E10789" t="s">
        <v>167</v>
      </c>
      <c r="F10789" t="s">
        <v>167</v>
      </c>
      <c r="G10789">
        <v>28298</v>
      </c>
      <c r="H10789">
        <v>367</v>
      </c>
      <c r="I10789">
        <v>28900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139</v>
      </c>
      <c r="E10790" t="s">
        <v>167</v>
      </c>
      <c r="F10790" t="s">
        <v>167</v>
      </c>
      <c r="G10790">
        <v>13433</v>
      </c>
      <c r="H10790">
        <v>144</v>
      </c>
      <c r="I10790">
        <v>13710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140</v>
      </c>
      <c r="E10791" t="s">
        <v>167</v>
      </c>
      <c r="F10791" t="s">
        <v>167</v>
      </c>
      <c r="G10791">
        <v>4258</v>
      </c>
      <c r="H10791">
        <v>9</v>
      </c>
      <c r="I10791">
        <v>4334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141</v>
      </c>
      <c r="E10792" t="s">
        <v>167</v>
      </c>
      <c r="F10792" t="s">
        <v>167</v>
      </c>
      <c r="G10792">
        <v>11866</v>
      </c>
      <c r="H10792">
        <v>88</v>
      </c>
      <c r="I10792">
        <v>12066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142</v>
      </c>
      <c r="E10793" t="s">
        <v>167</v>
      </c>
      <c r="F10793" t="s">
        <v>167</v>
      </c>
      <c r="G10793">
        <v>330051</v>
      </c>
      <c r="H10793">
        <v>1902</v>
      </c>
      <c r="I10793">
        <v>333566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143</v>
      </c>
      <c r="E10794" t="s">
        <v>167</v>
      </c>
      <c r="F10794" t="s">
        <v>167</v>
      </c>
      <c r="G10794">
        <v>37766</v>
      </c>
      <c r="H10794">
        <v>643</v>
      </c>
      <c r="I10794">
        <v>38706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144</v>
      </c>
      <c r="E10795" t="s">
        <v>167</v>
      </c>
      <c r="F10795" t="s">
        <v>167</v>
      </c>
      <c r="G10795">
        <v>163009</v>
      </c>
      <c r="H10795">
        <v>5516</v>
      </c>
      <c r="I10795">
        <v>170937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145</v>
      </c>
      <c r="E10796" t="s">
        <v>167</v>
      </c>
      <c r="F10796" t="s">
        <v>167</v>
      </c>
      <c r="G10796">
        <v>308547</v>
      </c>
      <c r="H10796">
        <v>2752</v>
      </c>
      <c r="I10796">
        <v>315603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146</v>
      </c>
      <c r="E10797" t="s">
        <v>167</v>
      </c>
      <c r="F10797" t="s">
        <v>167</v>
      </c>
      <c r="G10797">
        <v>5765</v>
      </c>
      <c r="H10797">
        <v>131</v>
      </c>
      <c r="I10797">
        <v>6052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147</v>
      </c>
      <c r="E10798" t="s">
        <v>167</v>
      </c>
      <c r="F10798" t="s">
        <v>167</v>
      </c>
      <c r="G10798">
        <v>814098</v>
      </c>
      <c r="H10798">
        <v>12281</v>
      </c>
      <c r="I10798">
        <v>831866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166</v>
      </c>
      <c r="E10799" t="s">
        <v>167</v>
      </c>
      <c r="F10799" t="s">
        <v>167</v>
      </c>
      <c r="G10799">
        <v>286893</v>
      </c>
      <c r="H10799">
        <v>1583</v>
      </c>
      <c r="I10799">
        <v>292395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149</v>
      </c>
      <c r="E10800" t="s">
        <v>167</v>
      </c>
      <c r="F10800" t="s">
        <v>167</v>
      </c>
      <c r="G10800">
        <v>32907</v>
      </c>
      <c r="H10800">
        <v>391</v>
      </c>
      <c r="I10800">
        <v>33336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151</v>
      </c>
      <c r="E10801" t="s">
        <v>167</v>
      </c>
      <c r="F10801" t="s">
        <v>167</v>
      </c>
      <c r="G10801">
        <v>91428</v>
      </c>
      <c r="H10801">
        <v>1619</v>
      </c>
      <c r="I10801">
        <v>95039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150</v>
      </c>
      <c r="E10802" t="s">
        <v>167</v>
      </c>
      <c r="F10802" t="s">
        <v>167</v>
      </c>
      <c r="G10802">
        <v>580482</v>
      </c>
      <c r="H10802">
        <v>8584</v>
      </c>
      <c r="I10802">
        <v>597238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152</v>
      </c>
      <c r="E10803" t="s">
        <v>167</v>
      </c>
      <c r="F10803" t="s">
        <v>167</v>
      </c>
      <c r="G10803">
        <v>549218</v>
      </c>
      <c r="H10803">
        <v>10074</v>
      </c>
      <c r="I10803">
        <v>566073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118</v>
      </c>
      <c r="E10804" t="s">
        <v>167</v>
      </c>
      <c r="F10804" t="s">
        <v>167</v>
      </c>
      <c r="G10804">
        <v>877639</v>
      </c>
      <c r="H10804">
        <v>7142</v>
      </c>
      <c r="I10804">
        <v>886418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117</v>
      </c>
      <c r="E10805" t="s">
        <v>167</v>
      </c>
      <c r="F10805" t="s">
        <v>167</v>
      </c>
      <c r="G10805">
        <v>4900</v>
      </c>
      <c r="H10805">
        <v>62</v>
      </c>
      <c r="I10805">
        <v>4991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119</v>
      </c>
      <c r="E10806" t="s">
        <v>167</v>
      </c>
      <c r="F10806" t="s">
        <v>167</v>
      </c>
      <c r="G10806">
        <v>16713</v>
      </c>
      <c r="H10806">
        <v>56</v>
      </c>
      <c r="I10806">
        <v>16815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120</v>
      </c>
      <c r="E10807" t="s">
        <v>167</v>
      </c>
      <c r="F10807" t="s">
        <v>167</v>
      </c>
      <c r="G10807">
        <v>213179</v>
      </c>
      <c r="H10807">
        <v>1077</v>
      </c>
      <c r="I10807">
        <v>216919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121</v>
      </c>
      <c r="E10808" t="s">
        <v>167</v>
      </c>
      <c r="F10808" t="s">
        <v>167</v>
      </c>
      <c r="G10808">
        <v>253569</v>
      </c>
      <c r="H10808">
        <v>1464</v>
      </c>
      <c r="I10808">
        <v>258176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122</v>
      </c>
      <c r="E10809" t="s">
        <v>167</v>
      </c>
      <c r="F10809" t="s">
        <v>167</v>
      </c>
      <c r="G10809">
        <v>20122</v>
      </c>
      <c r="H10809">
        <v>330</v>
      </c>
      <c r="I10809">
        <v>20623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123</v>
      </c>
      <c r="E10810" t="s">
        <v>167</v>
      </c>
      <c r="F10810" t="s">
        <v>167</v>
      </c>
      <c r="G10810">
        <v>285566</v>
      </c>
      <c r="H10810">
        <v>3585</v>
      </c>
      <c r="I10810">
        <v>294949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124</v>
      </c>
      <c r="E10811" t="s">
        <v>167</v>
      </c>
      <c r="F10811" t="s">
        <v>167</v>
      </c>
      <c r="G10811">
        <v>3380</v>
      </c>
      <c r="H10811">
        <v>2</v>
      </c>
      <c r="I10811">
        <v>3393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125</v>
      </c>
      <c r="E10812" t="s">
        <v>167</v>
      </c>
      <c r="F10812" t="s">
        <v>167</v>
      </c>
      <c r="G10812">
        <v>620128</v>
      </c>
      <c r="H10812">
        <v>10774</v>
      </c>
      <c r="I10812">
        <v>633049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126</v>
      </c>
      <c r="E10813" t="s">
        <v>167</v>
      </c>
      <c r="F10813" t="s">
        <v>167</v>
      </c>
      <c r="G10813">
        <v>51036</v>
      </c>
      <c r="H10813">
        <v>756</v>
      </c>
      <c r="I10813">
        <v>52657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127</v>
      </c>
      <c r="E10814" t="s">
        <v>167</v>
      </c>
      <c r="F10814" t="s">
        <v>167</v>
      </c>
      <c r="G10814">
        <v>247223</v>
      </c>
      <c r="H10814">
        <v>4371</v>
      </c>
      <c r="I10814">
        <v>257342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128</v>
      </c>
      <c r="E10815" t="s">
        <v>167</v>
      </c>
      <c r="F10815" t="s">
        <v>167</v>
      </c>
      <c r="G10815">
        <v>261955</v>
      </c>
      <c r="H10815">
        <v>2997</v>
      </c>
      <c r="I10815">
        <v>266686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129</v>
      </c>
      <c r="E10816" t="s">
        <v>167</v>
      </c>
      <c r="F10816" t="s">
        <v>167</v>
      </c>
      <c r="G10816">
        <v>55540</v>
      </c>
      <c r="H10816">
        <v>967</v>
      </c>
      <c r="I10816">
        <v>57082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130</v>
      </c>
      <c r="E10817" t="s">
        <v>167</v>
      </c>
      <c r="F10817" t="s">
        <v>167</v>
      </c>
      <c r="G10817">
        <v>120625</v>
      </c>
      <c r="H10817">
        <v>1923</v>
      </c>
      <c r="I10817">
        <v>123647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131</v>
      </c>
      <c r="E10818" t="s">
        <v>167</v>
      </c>
      <c r="F10818" t="s">
        <v>167</v>
      </c>
      <c r="G10818">
        <v>115853</v>
      </c>
      <c r="H10818">
        <v>1057</v>
      </c>
      <c r="I10818">
        <v>118012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132</v>
      </c>
      <c r="E10819" t="s">
        <v>167</v>
      </c>
      <c r="F10819" t="s">
        <v>167</v>
      </c>
      <c r="G10819">
        <v>913677</v>
      </c>
      <c r="H10819">
        <v>12185</v>
      </c>
      <c r="I10819">
        <v>933578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133</v>
      </c>
      <c r="E10820" t="s">
        <v>167</v>
      </c>
      <c r="F10820" t="s">
        <v>167</v>
      </c>
      <c r="G10820">
        <v>790757</v>
      </c>
      <c r="H10820">
        <v>3524</v>
      </c>
      <c r="I10820">
        <v>864195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135</v>
      </c>
      <c r="E10821" t="s">
        <v>167</v>
      </c>
      <c r="F10821" t="s">
        <v>167</v>
      </c>
      <c r="G10821">
        <v>0</v>
      </c>
      <c r="H10821">
        <v>0</v>
      </c>
      <c r="I10821">
        <v>30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134</v>
      </c>
      <c r="E10822" t="s">
        <v>167</v>
      </c>
      <c r="F10822" t="s">
        <v>167</v>
      </c>
      <c r="G10822">
        <v>9463</v>
      </c>
      <c r="H10822">
        <v>129</v>
      </c>
      <c r="I10822">
        <v>9668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136</v>
      </c>
      <c r="E10823" t="s">
        <v>167</v>
      </c>
      <c r="F10823" t="s">
        <v>167</v>
      </c>
      <c r="G10823">
        <v>243688</v>
      </c>
      <c r="H10823">
        <v>3770</v>
      </c>
      <c r="I10823">
        <v>252466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137</v>
      </c>
      <c r="E10824" t="s">
        <v>167</v>
      </c>
      <c r="F10824" t="s">
        <v>167</v>
      </c>
      <c r="G10824">
        <v>1899428</v>
      </c>
      <c r="H10824">
        <v>50582</v>
      </c>
      <c r="I10824">
        <v>1997992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138</v>
      </c>
      <c r="E10825" t="s">
        <v>167</v>
      </c>
      <c r="F10825" t="s">
        <v>167</v>
      </c>
      <c r="G10825">
        <v>28308</v>
      </c>
      <c r="H10825">
        <v>367</v>
      </c>
      <c r="I10825">
        <v>28919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139</v>
      </c>
      <c r="E10826" t="s">
        <v>167</v>
      </c>
      <c r="F10826" t="s">
        <v>167</v>
      </c>
      <c r="G10826">
        <v>13440</v>
      </c>
      <c r="H10826">
        <v>144</v>
      </c>
      <c r="I10826">
        <v>13717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140</v>
      </c>
      <c r="E10827" t="s">
        <v>167</v>
      </c>
      <c r="F10827" t="s">
        <v>167</v>
      </c>
      <c r="G10827">
        <v>4268</v>
      </c>
      <c r="H10827">
        <v>9</v>
      </c>
      <c r="I10827">
        <v>4346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141</v>
      </c>
      <c r="E10828" t="s">
        <v>167</v>
      </c>
      <c r="F10828" t="s">
        <v>167</v>
      </c>
      <c r="G10828">
        <v>11873</v>
      </c>
      <c r="H10828">
        <v>88</v>
      </c>
      <c r="I10828">
        <v>12067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142</v>
      </c>
      <c r="E10829" t="s">
        <v>167</v>
      </c>
      <c r="F10829" t="s">
        <v>167</v>
      </c>
      <c r="G10829">
        <v>330321</v>
      </c>
      <c r="H10829">
        <v>1902</v>
      </c>
      <c r="I10829">
        <v>333723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143</v>
      </c>
      <c r="E10830" t="s">
        <v>167</v>
      </c>
      <c r="F10830" t="s">
        <v>167</v>
      </c>
      <c r="G10830">
        <v>37798</v>
      </c>
      <c r="H10830">
        <v>643</v>
      </c>
      <c r="I10830">
        <v>38737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144</v>
      </c>
      <c r="E10831" t="s">
        <v>167</v>
      </c>
      <c r="F10831" t="s">
        <v>167</v>
      </c>
      <c r="G10831">
        <v>163211</v>
      </c>
      <c r="H10831">
        <v>5520</v>
      </c>
      <c r="I10831">
        <v>171136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145</v>
      </c>
      <c r="E10832" t="s">
        <v>167</v>
      </c>
      <c r="F10832" t="s">
        <v>167</v>
      </c>
      <c r="G10832">
        <v>308985</v>
      </c>
      <c r="H10832">
        <v>2754</v>
      </c>
      <c r="I10832">
        <v>315816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146</v>
      </c>
      <c r="E10833" t="s">
        <v>167</v>
      </c>
      <c r="F10833" t="s">
        <v>167</v>
      </c>
      <c r="G10833">
        <v>5766</v>
      </c>
      <c r="H10833">
        <v>131</v>
      </c>
      <c r="I10833">
        <v>6057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147</v>
      </c>
      <c r="E10834" t="s">
        <v>167</v>
      </c>
      <c r="F10834" t="s">
        <v>167</v>
      </c>
      <c r="G10834">
        <v>814811</v>
      </c>
      <c r="H10834">
        <v>12290</v>
      </c>
      <c r="I10834">
        <v>832415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166</v>
      </c>
      <c r="E10835" t="s">
        <v>167</v>
      </c>
      <c r="F10835" t="s">
        <v>167</v>
      </c>
      <c r="G10835">
        <v>287117</v>
      </c>
      <c r="H10835">
        <v>1584</v>
      </c>
      <c r="I10835">
        <v>292621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149</v>
      </c>
      <c r="E10836" t="s">
        <v>167</v>
      </c>
      <c r="F10836" t="s">
        <v>167</v>
      </c>
      <c r="G10836">
        <v>32911</v>
      </c>
      <c r="H10836">
        <v>391</v>
      </c>
      <c r="I10836">
        <v>33339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151</v>
      </c>
      <c r="E10837" t="s">
        <v>167</v>
      </c>
      <c r="F10837" t="s">
        <v>167</v>
      </c>
      <c r="G10837">
        <v>91565</v>
      </c>
      <c r="H10837">
        <v>1622</v>
      </c>
      <c r="I10837">
        <v>95192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150</v>
      </c>
      <c r="E10838" t="s">
        <v>167</v>
      </c>
      <c r="F10838" t="s">
        <v>167</v>
      </c>
      <c r="G10838">
        <v>581164</v>
      </c>
      <c r="H10838">
        <v>8591</v>
      </c>
      <c r="I10838">
        <v>597628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152</v>
      </c>
      <c r="E10839" t="s">
        <v>167</v>
      </c>
      <c r="F10839" t="s">
        <v>167</v>
      </c>
      <c r="G10839">
        <v>549727</v>
      </c>
      <c r="H10839">
        <v>10080</v>
      </c>
      <c r="I10839">
        <v>566482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118</v>
      </c>
      <c r="E10840" t="s">
        <v>167</v>
      </c>
      <c r="F10840" t="s">
        <v>167</v>
      </c>
      <c r="G10840">
        <v>877893</v>
      </c>
      <c r="H10840">
        <v>7142</v>
      </c>
      <c r="I10840">
        <v>886557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117</v>
      </c>
      <c r="E10841" t="s">
        <v>167</v>
      </c>
      <c r="F10841" t="s">
        <v>167</v>
      </c>
      <c r="G10841">
        <v>4904</v>
      </c>
      <c r="H10841">
        <v>62</v>
      </c>
      <c r="I10841">
        <v>4991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119</v>
      </c>
      <c r="E10842" t="s">
        <v>167</v>
      </c>
      <c r="F10842" t="s">
        <v>167</v>
      </c>
      <c r="G10842">
        <v>16722</v>
      </c>
      <c r="H10842">
        <v>56</v>
      </c>
      <c r="I10842">
        <v>16816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120</v>
      </c>
      <c r="E10843" t="s">
        <v>167</v>
      </c>
      <c r="F10843" t="s">
        <v>167</v>
      </c>
      <c r="G10843">
        <v>213295</v>
      </c>
      <c r="H10843">
        <v>1077</v>
      </c>
      <c r="I10843">
        <v>216940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121</v>
      </c>
      <c r="E10844" t="s">
        <v>167</v>
      </c>
      <c r="F10844" t="s">
        <v>167</v>
      </c>
      <c r="G10844">
        <v>254023</v>
      </c>
      <c r="H10844">
        <v>1468</v>
      </c>
      <c r="I10844">
        <v>258414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122</v>
      </c>
      <c r="E10845" t="s">
        <v>167</v>
      </c>
      <c r="F10845" t="s">
        <v>167</v>
      </c>
      <c r="G10845">
        <v>20162</v>
      </c>
      <c r="H10845">
        <v>331</v>
      </c>
      <c r="I10845">
        <v>20639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123</v>
      </c>
      <c r="E10846" t="s">
        <v>167</v>
      </c>
      <c r="F10846" t="s">
        <v>167</v>
      </c>
      <c r="G10846">
        <v>286277</v>
      </c>
      <c r="H10846">
        <v>3594</v>
      </c>
      <c r="I10846">
        <v>295509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124</v>
      </c>
      <c r="E10847" t="s">
        <v>167</v>
      </c>
      <c r="F10847" t="s">
        <v>167</v>
      </c>
      <c r="G10847">
        <v>3381</v>
      </c>
      <c r="H10847">
        <v>2</v>
      </c>
      <c r="I10847">
        <v>3393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125</v>
      </c>
      <c r="E10848" t="s">
        <v>167</v>
      </c>
      <c r="F10848" t="s">
        <v>167</v>
      </c>
      <c r="G10848">
        <v>620374</v>
      </c>
      <c r="H10848">
        <v>10782</v>
      </c>
      <c r="I10848">
        <v>633276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126</v>
      </c>
      <c r="E10849" t="s">
        <v>167</v>
      </c>
      <c r="F10849" t="s">
        <v>167</v>
      </c>
      <c r="G10849">
        <v>51090</v>
      </c>
      <c r="H10849">
        <v>757</v>
      </c>
      <c r="I10849">
        <v>52712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127</v>
      </c>
      <c r="E10850" t="s">
        <v>167</v>
      </c>
      <c r="F10850" t="s">
        <v>167</v>
      </c>
      <c r="G10850">
        <v>247950</v>
      </c>
      <c r="H10850">
        <v>4372</v>
      </c>
      <c r="I10850">
        <v>257813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128</v>
      </c>
      <c r="E10851" t="s">
        <v>167</v>
      </c>
      <c r="F10851" t="s">
        <v>167</v>
      </c>
      <c r="G10851">
        <v>262140</v>
      </c>
      <c r="H10851">
        <v>3000</v>
      </c>
      <c r="I10851">
        <v>266819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129</v>
      </c>
      <c r="E10852" t="s">
        <v>167</v>
      </c>
      <c r="F10852" t="s">
        <v>167</v>
      </c>
      <c r="G10852">
        <v>55595</v>
      </c>
      <c r="H10852">
        <v>970</v>
      </c>
      <c r="I10852">
        <v>57121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130</v>
      </c>
      <c r="E10853" t="s">
        <v>167</v>
      </c>
      <c r="F10853" t="s">
        <v>167</v>
      </c>
      <c r="G10853">
        <v>120729</v>
      </c>
      <c r="H10853">
        <v>1924</v>
      </c>
      <c r="I10853">
        <v>123764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131</v>
      </c>
      <c r="E10854" t="s">
        <v>167</v>
      </c>
      <c r="F10854" t="s">
        <v>167</v>
      </c>
      <c r="G10854">
        <v>115989</v>
      </c>
      <c r="H10854">
        <v>1058</v>
      </c>
      <c r="I10854">
        <v>118079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132</v>
      </c>
      <c r="E10855" t="s">
        <v>167</v>
      </c>
      <c r="F10855" t="s">
        <v>167</v>
      </c>
      <c r="G10855">
        <v>914492</v>
      </c>
      <c r="H10855">
        <v>12187</v>
      </c>
      <c r="I10855">
        <v>934252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133</v>
      </c>
      <c r="E10856" t="s">
        <v>167</v>
      </c>
      <c r="F10856" t="s">
        <v>167</v>
      </c>
      <c r="G10856">
        <v>796986</v>
      </c>
      <c r="H10856">
        <v>3545</v>
      </c>
      <c r="I10856">
        <v>870529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135</v>
      </c>
      <c r="E10857" t="s">
        <v>167</v>
      </c>
      <c r="F10857" t="s">
        <v>167</v>
      </c>
      <c r="G10857">
        <v>0</v>
      </c>
      <c r="H10857">
        <v>0</v>
      </c>
      <c r="I10857">
        <v>48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134</v>
      </c>
      <c r="E10858" t="s">
        <v>167</v>
      </c>
      <c r="F10858" t="s">
        <v>167</v>
      </c>
      <c r="G10858">
        <v>9471</v>
      </c>
      <c r="H10858">
        <v>129</v>
      </c>
      <c r="I10858">
        <v>9673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136</v>
      </c>
      <c r="E10859" t="s">
        <v>167</v>
      </c>
      <c r="F10859" t="s">
        <v>167</v>
      </c>
      <c r="G10859">
        <v>244392</v>
      </c>
      <c r="H10859">
        <v>3776</v>
      </c>
      <c r="I10859">
        <v>252767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137</v>
      </c>
      <c r="E10860" t="s">
        <v>167</v>
      </c>
      <c r="F10860" t="s">
        <v>167</v>
      </c>
      <c r="G10860">
        <v>1903408</v>
      </c>
      <c r="H10860">
        <v>50634</v>
      </c>
      <c r="I10860">
        <v>2000878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138</v>
      </c>
      <c r="E10861" t="s">
        <v>167</v>
      </c>
      <c r="F10861" t="s">
        <v>167</v>
      </c>
      <c r="G10861">
        <v>28351</v>
      </c>
      <c r="H10861">
        <v>367</v>
      </c>
      <c r="I10861">
        <v>28938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139</v>
      </c>
      <c r="E10862" t="s">
        <v>167</v>
      </c>
      <c r="F10862" t="s">
        <v>167</v>
      </c>
      <c r="G10862">
        <v>13446</v>
      </c>
      <c r="H10862">
        <v>146</v>
      </c>
      <c r="I10862">
        <v>13721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140</v>
      </c>
      <c r="E10863" t="s">
        <v>167</v>
      </c>
      <c r="F10863" t="s">
        <v>167</v>
      </c>
      <c r="G10863">
        <v>4276</v>
      </c>
      <c r="H10863">
        <v>9</v>
      </c>
      <c r="I10863">
        <v>4349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141</v>
      </c>
      <c r="E10864" t="s">
        <v>167</v>
      </c>
      <c r="F10864" t="s">
        <v>167</v>
      </c>
      <c r="G10864">
        <v>11875</v>
      </c>
      <c r="H10864">
        <v>88</v>
      </c>
      <c r="I10864">
        <v>12070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142</v>
      </c>
      <c r="E10865" t="s">
        <v>167</v>
      </c>
      <c r="F10865" t="s">
        <v>167</v>
      </c>
      <c r="G10865">
        <v>330545</v>
      </c>
      <c r="H10865">
        <v>1903</v>
      </c>
      <c r="I10865">
        <v>333866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143</v>
      </c>
      <c r="E10866" t="s">
        <v>167</v>
      </c>
      <c r="F10866" t="s">
        <v>167</v>
      </c>
      <c r="G10866">
        <v>37830</v>
      </c>
      <c r="H10866">
        <v>643</v>
      </c>
      <c r="I10866">
        <v>38772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144</v>
      </c>
      <c r="E10867" t="s">
        <v>167</v>
      </c>
      <c r="F10867" t="s">
        <v>167</v>
      </c>
      <c r="G10867">
        <v>163438</v>
      </c>
      <c r="H10867">
        <v>5535</v>
      </c>
      <c r="I10867">
        <v>171316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145</v>
      </c>
      <c r="E10868" t="s">
        <v>167</v>
      </c>
      <c r="F10868" t="s">
        <v>167</v>
      </c>
      <c r="G10868">
        <v>309391</v>
      </c>
      <c r="H10868">
        <v>2756</v>
      </c>
      <c r="I10868">
        <v>316081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146</v>
      </c>
      <c r="E10869" t="s">
        <v>167</v>
      </c>
      <c r="F10869" t="s">
        <v>167</v>
      </c>
      <c r="G10869">
        <v>5783</v>
      </c>
      <c r="H10869">
        <v>131</v>
      </c>
      <c r="I10869">
        <v>6062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147</v>
      </c>
      <c r="E10870" t="s">
        <v>167</v>
      </c>
      <c r="F10870" t="s">
        <v>167</v>
      </c>
      <c r="G10870">
        <v>815516</v>
      </c>
      <c r="H10870">
        <v>12299</v>
      </c>
      <c r="I10870">
        <v>833011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166</v>
      </c>
      <c r="E10871" t="s">
        <v>167</v>
      </c>
      <c r="F10871" t="s">
        <v>167</v>
      </c>
      <c r="G10871">
        <v>287468</v>
      </c>
      <c r="H10871">
        <v>1586</v>
      </c>
      <c r="I10871">
        <v>292835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149</v>
      </c>
      <c r="E10872" t="s">
        <v>167</v>
      </c>
      <c r="F10872" t="s">
        <v>167</v>
      </c>
      <c r="G10872">
        <v>32911</v>
      </c>
      <c r="H10872">
        <v>391</v>
      </c>
      <c r="I10872">
        <v>33342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151</v>
      </c>
      <c r="E10873" t="s">
        <v>167</v>
      </c>
      <c r="F10873" t="s">
        <v>167</v>
      </c>
      <c r="G10873">
        <v>91852</v>
      </c>
      <c r="H10873">
        <v>1626</v>
      </c>
      <c r="I10873">
        <v>95354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150</v>
      </c>
      <c r="E10874" t="s">
        <v>167</v>
      </c>
      <c r="F10874" t="s">
        <v>167</v>
      </c>
      <c r="G10874">
        <v>581509</v>
      </c>
      <c r="H10874">
        <v>8597</v>
      </c>
      <c r="I10874">
        <v>597823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152</v>
      </c>
      <c r="E10875" t="s">
        <v>167</v>
      </c>
      <c r="F10875" t="s">
        <v>167</v>
      </c>
      <c r="G10875">
        <v>550244</v>
      </c>
      <c r="H10875">
        <v>10089</v>
      </c>
      <c r="I10875">
        <v>566898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118</v>
      </c>
      <c r="E10876" t="s">
        <v>167</v>
      </c>
      <c r="F10876" t="s">
        <v>167</v>
      </c>
      <c r="G10876">
        <v>878060</v>
      </c>
      <c r="H10876">
        <v>7146</v>
      </c>
      <c r="I10876">
        <v>886694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117</v>
      </c>
      <c r="E10877" t="s">
        <v>167</v>
      </c>
      <c r="F10877" t="s">
        <v>167</v>
      </c>
      <c r="G10877">
        <v>4907</v>
      </c>
      <c r="H10877">
        <v>62</v>
      </c>
      <c r="I10877">
        <v>4992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119</v>
      </c>
      <c r="E10878" t="s">
        <v>167</v>
      </c>
      <c r="F10878" t="s">
        <v>167</v>
      </c>
      <c r="G10878">
        <v>16724</v>
      </c>
      <c r="H10878">
        <v>56</v>
      </c>
      <c r="I10878">
        <v>16817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120</v>
      </c>
      <c r="E10879" t="s">
        <v>167</v>
      </c>
      <c r="F10879" t="s">
        <v>167</v>
      </c>
      <c r="G10879">
        <v>213398</v>
      </c>
      <c r="H10879">
        <v>1077</v>
      </c>
      <c r="I10879">
        <v>216957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121</v>
      </c>
      <c r="E10880" t="s">
        <v>167</v>
      </c>
      <c r="F10880" t="s">
        <v>167</v>
      </c>
      <c r="G10880">
        <v>254359</v>
      </c>
      <c r="H10880">
        <v>1472</v>
      </c>
      <c r="I10880">
        <v>258513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122</v>
      </c>
      <c r="E10881" t="s">
        <v>167</v>
      </c>
      <c r="F10881" t="s">
        <v>167</v>
      </c>
      <c r="G10881">
        <v>20195</v>
      </c>
      <c r="H10881">
        <v>332</v>
      </c>
      <c r="I10881">
        <v>20664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123</v>
      </c>
      <c r="E10882" t="s">
        <v>167</v>
      </c>
      <c r="F10882" t="s">
        <v>167</v>
      </c>
      <c r="G10882">
        <v>287040</v>
      </c>
      <c r="H10882">
        <v>3601</v>
      </c>
      <c r="I10882">
        <v>295949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124</v>
      </c>
      <c r="E10883" t="s">
        <v>167</v>
      </c>
      <c r="F10883" t="s">
        <v>167</v>
      </c>
      <c r="G10883">
        <v>3382</v>
      </c>
      <c r="H10883">
        <v>2</v>
      </c>
      <c r="I10883">
        <v>3394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125</v>
      </c>
      <c r="E10884" t="s">
        <v>167</v>
      </c>
      <c r="F10884" t="s">
        <v>167</v>
      </c>
      <c r="G10884">
        <v>620693</v>
      </c>
      <c r="H10884">
        <v>10789</v>
      </c>
      <c r="I10884">
        <v>633542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126</v>
      </c>
      <c r="E10885" t="s">
        <v>167</v>
      </c>
      <c r="F10885" t="s">
        <v>167</v>
      </c>
      <c r="G10885">
        <v>51170</v>
      </c>
      <c r="H10885">
        <v>758</v>
      </c>
      <c r="I10885">
        <v>52782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127</v>
      </c>
      <c r="E10886" t="s">
        <v>167</v>
      </c>
      <c r="F10886" t="s">
        <v>167</v>
      </c>
      <c r="G10886">
        <v>248650</v>
      </c>
      <c r="H10886">
        <v>4374</v>
      </c>
      <c r="I10886">
        <v>258264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128</v>
      </c>
      <c r="E10887" t="s">
        <v>167</v>
      </c>
      <c r="F10887" t="s">
        <v>167</v>
      </c>
      <c r="G10887">
        <v>262349</v>
      </c>
      <c r="H10887">
        <v>3005</v>
      </c>
      <c r="I10887">
        <v>266939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129</v>
      </c>
      <c r="E10888" t="s">
        <v>167</v>
      </c>
      <c r="F10888" t="s">
        <v>167</v>
      </c>
      <c r="G10888">
        <v>55676</v>
      </c>
      <c r="H10888">
        <v>970</v>
      </c>
      <c r="I10888">
        <v>57162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130</v>
      </c>
      <c r="E10889" t="s">
        <v>167</v>
      </c>
      <c r="F10889" t="s">
        <v>167</v>
      </c>
      <c r="G10889">
        <v>120826</v>
      </c>
      <c r="H10889">
        <v>1928</v>
      </c>
      <c r="I10889">
        <v>123852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131</v>
      </c>
      <c r="E10890" t="s">
        <v>167</v>
      </c>
      <c r="F10890" t="s">
        <v>167</v>
      </c>
      <c r="G10890">
        <v>116116</v>
      </c>
      <c r="H10890">
        <v>1060</v>
      </c>
      <c r="I10890">
        <v>118154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132</v>
      </c>
      <c r="E10891" t="s">
        <v>167</v>
      </c>
      <c r="F10891" t="s">
        <v>167</v>
      </c>
      <c r="G10891">
        <v>915382</v>
      </c>
      <c r="H10891">
        <v>12190</v>
      </c>
      <c r="I10891">
        <v>934576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133</v>
      </c>
      <c r="E10892" t="s">
        <v>167</v>
      </c>
      <c r="F10892" t="s">
        <v>167</v>
      </c>
      <c r="G10892">
        <v>803094</v>
      </c>
      <c r="H10892">
        <v>3564</v>
      </c>
      <c r="I10892">
        <v>877282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135</v>
      </c>
      <c r="E10893" t="s">
        <v>167</v>
      </c>
      <c r="F10893" t="s">
        <v>167</v>
      </c>
      <c r="G10893">
        <v>0</v>
      </c>
      <c r="H10893">
        <v>0</v>
      </c>
      <c r="I10893">
        <v>50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134</v>
      </c>
      <c r="E10894" t="s">
        <v>167</v>
      </c>
      <c r="F10894" t="s">
        <v>167</v>
      </c>
      <c r="G10894">
        <v>9476</v>
      </c>
      <c r="H10894">
        <v>129</v>
      </c>
      <c r="I10894">
        <v>9673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136</v>
      </c>
      <c r="E10895" t="s">
        <v>167</v>
      </c>
      <c r="F10895" t="s">
        <v>167</v>
      </c>
      <c r="G10895">
        <v>244855</v>
      </c>
      <c r="H10895">
        <v>3780</v>
      </c>
      <c r="I10895">
        <v>253114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137</v>
      </c>
      <c r="E10896" t="s">
        <v>167</v>
      </c>
      <c r="F10896" t="s">
        <v>167</v>
      </c>
      <c r="G10896">
        <v>1906827</v>
      </c>
      <c r="H10896">
        <v>50684</v>
      </c>
      <c r="I10896">
        <v>2003657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138</v>
      </c>
      <c r="E10897" t="s">
        <v>167</v>
      </c>
      <c r="F10897" t="s">
        <v>167</v>
      </c>
      <c r="G10897">
        <v>28387</v>
      </c>
      <c r="H10897">
        <v>369</v>
      </c>
      <c r="I10897">
        <v>28953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139</v>
      </c>
      <c r="E10898" t="s">
        <v>167</v>
      </c>
      <c r="F10898" t="s">
        <v>167</v>
      </c>
      <c r="G10898">
        <v>13449</v>
      </c>
      <c r="H10898">
        <v>146</v>
      </c>
      <c r="I10898">
        <v>13723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140</v>
      </c>
      <c r="E10899" t="s">
        <v>167</v>
      </c>
      <c r="F10899" t="s">
        <v>167</v>
      </c>
      <c r="G10899">
        <v>4282</v>
      </c>
      <c r="H10899">
        <v>9</v>
      </c>
      <c r="I10899">
        <v>4349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141</v>
      </c>
      <c r="E10900" t="s">
        <v>167</v>
      </c>
      <c r="F10900" t="s">
        <v>167</v>
      </c>
      <c r="G10900">
        <v>11880</v>
      </c>
      <c r="H10900">
        <v>88</v>
      </c>
      <c r="I10900">
        <v>12072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142</v>
      </c>
      <c r="E10901" t="s">
        <v>167</v>
      </c>
      <c r="F10901" t="s">
        <v>167</v>
      </c>
      <c r="G10901">
        <v>330757</v>
      </c>
      <c r="H10901">
        <v>1903</v>
      </c>
      <c r="I10901">
        <v>334020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143</v>
      </c>
      <c r="E10902" t="s">
        <v>167</v>
      </c>
      <c r="F10902" t="s">
        <v>167</v>
      </c>
      <c r="G10902">
        <v>37857</v>
      </c>
      <c r="H10902">
        <v>643</v>
      </c>
      <c r="I10902">
        <v>38794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144</v>
      </c>
      <c r="E10903" t="s">
        <v>167</v>
      </c>
      <c r="F10903" t="s">
        <v>167</v>
      </c>
      <c r="G10903">
        <v>163655</v>
      </c>
      <c r="H10903">
        <v>5543</v>
      </c>
      <c r="I10903">
        <v>171522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145</v>
      </c>
      <c r="E10904" t="s">
        <v>167</v>
      </c>
      <c r="F10904" t="s">
        <v>167</v>
      </c>
      <c r="G10904">
        <v>309807</v>
      </c>
      <c r="H10904">
        <v>2756</v>
      </c>
      <c r="I10904">
        <v>316282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146</v>
      </c>
      <c r="E10905" t="s">
        <v>167</v>
      </c>
      <c r="F10905" t="s">
        <v>167</v>
      </c>
      <c r="G10905">
        <v>5792</v>
      </c>
      <c r="H10905">
        <v>131</v>
      </c>
      <c r="I10905">
        <v>6063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147</v>
      </c>
      <c r="E10906" t="s">
        <v>167</v>
      </c>
      <c r="F10906" t="s">
        <v>167</v>
      </c>
      <c r="G10906">
        <v>816205</v>
      </c>
      <c r="H10906">
        <v>12307</v>
      </c>
      <c r="I10906">
        <v>833585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166</v>
      </c>
      <c r="E10907" t="s">
        <v>167</v>
      </c>
      <c r="F10907" t="s">
        <v>167</v>
      </c>
      <c r="G10907">
        <v>287899</v>
      </c>
      <c r="H10907">
        <v>1588</v>
      </c>
      <c r="I10907">
        <v>293056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149</v>
      </c>
      <c r="E10908" t="s">
        <v>167</v>
      </c>
      <c r="F10908" t="s">
        <v>167</v>
      </c>
      <c r="G10908">
        <v>32919</v>
      </c>
      <c r="H10908">
        <v>391</v>
      </c>
      <c r="I10908">
        <v>33344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151</v>
      </c>
      <c r="E10909" t="s">
        <v>167</v>
      </c>
      <c r="F10909" t="s">
        <v>167</v>
      </c>
      <c r="G10909">
        <v>92040</v>
      </c>
      <c r="H10909">
        <v>1629</v>
      </c>
      <c r="I10909">
        <v>95464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150</v>
      </c>
      <c r="E10910" t="s">
        <v>167</v>
      </c>
      <c r="F10910" t="s">
        <v>167</v>
      </c>
      <c r="G10910">
        <v>581993</v>
      </c>
      <c r="H10910">
        <v>8605</v>
      </c>
      <c r="I10910">
        <v>598126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152</v>
      </c>
      <c r="E10911" t="s">
        <v>167</v>
      </c>
      <c r="F10911" t="s">
        <v>167</v>
      </c>
      <c r="G10911">
        <v>550737</v>
      </c>
      <c r="H10911">
        <v>10097</v>
      </c>
      <c r="I10911">
        <v>567304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118</v>
      </c>
      <c r="E10912" t="s">
        <v>167</v>
      </c>
      <c r="F10912" t="s">
        <v>167</v>
      </c>
      <c r="G10912">
        <v>878232</v>
      </c>
      <c r="H10912">
        <v>7147</v>
      </c>
      <c r="I10912">
        <v>886852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117</v>
      </c>
      <c r="E10913" t="s">
        <v>167</v>
      </c>
      <c r="F10913" t="s">
        <v>167</v>
      </c>
      <c r="G10913">
        <v>4907</v>
      </c>
      <c r="H10913">
        <v>62</v>
      </c>
      <c r="I10913">
        <v>4993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119</v>
      </c>
      <c r="E10914" t="s">
        <v>167</v>
      </c>
      <c r="F10914" t="s">
        <v>167</v>
      </c>
      <c r="G10914">
        <v>16725</v>
      </c>
      <c r="H10914">
        <v>56</v>
      </c>
      <c r="I10914">
        <v>16818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120</v>
      </c>
      <c r="E10915" t="s">
        <v>167</v>
      </c>
      <c r="F10915" t="s">
        <v>167</v>
      </c>
      <c r="G10915">
        <v>213492</v>
      </c>
      <c r="H10915">
        <v>1077</v>
      </c>
      <c r="I10915">
        <v>216976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121</v>
      </c>
      <c r="E10916" t="s">
        <v>167</v>
      </c>
      <c r="F10916" t="s">
        <v>167</v>
      </c>
      <c r="G10916">
        <v>254563</v>
      </c>
      <c r="H10916">
        <v>1476</v>
      </c>
      <c r="I10916">
        <v>258638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122</v>
      </c>
      <c r="E10917" t="s">
        <v>167</v>
      </c>
      <c r="F10917" t="s">
        <v>167</v>
      </c>
      <c r="G10917">
        <v>20226</v>
      </c>
      <c r="H10917">
        <v>333</v>
      </c>
      <c r="I10917">
        <v>20686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123</v>
      </c>
      <c r="E10918" t="s">
        <v>167</v>
      </c>
      <c r="F10918" t="s">
        <v>167</v>
      </c>
      <c r="G10918">
        <v>287677</v>
      </c>
      <c r="H10918">
        <v>3609</v>
      </c>
      <c r="I10918">
        <v>296326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124</v>
      </c>
      <c r="E10919" t="s">
        <v>167</v>
      </c>
      <c r="F10919" t="s">
        <v>167</v>
      </c>
      <c r="G10919">
        <v>3382</v>
      </c>
      <c r="H10919">
        <v>2</v>
      </c>
      <c r="I10919">
        <v>3394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125</v>
      </c>
      <c r="E10920" t="s">
        <v>167</v>
      </c>
      <c r="F10920" t="s">
        <v>167</v>
      </c>
      <c r="G10920">
        <v>621060</v>
      </c>
      <c r="H10920">
        <v>10799</v>
      </c>
      <c r="I10920">
        <v>633739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126</v>
      </c>
      <c r="E10921" t="s">
        <v>167</v>
      </c>
      <c r="F10921" t="s">
        <v>167</v>
      </c>
      <c r="G10921">
        <v>51233</v>
      </c>
      <c r="H10921">
        <v>761</v>
      </c>
      <c r="I10921">
        <v>52867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127</v>
      </c>
      <c r="E10922" t="s">
        <v>167</v>
      </c>
      <c r="F10922" t="s">
        <v>167</v>
      </c>
      <c r="G10922">
        <v>249352</v>
      </c>
      <c r="H10922">
        <v>4375</v>
      </c>
      <c r="I10922">
        <v>258687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128</v>
      </c>
      <c r="E10923" t="s">
        <v>167</v>
      </c>
      <c r="F10923" t="s">
        <v>167</v>
      </c>
      <c r="G10923">
        <v>262507</v>
      </c>
      <c r="H10923">
        <v>3009</v>
      </c>
      <c r="I10923">
        <v>267075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129</v>
      </c>
      <c r="E10924" t="s">
        <v>167</v>
      </c>
      <c r="F10924" t="s">
        <v>167</v>
      </c>
      <c r="G10924">
        <v>55749</v>
      </c>
      <c r="H10924">
        <v>971</v>
      </c>
      <c r="I10924">
        <v>57189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130</v>
      </c>
      <c r="E10925" t="s">
        <v>167</v>
      </c>
      <c r="F10925" t="s">
        <v>167</v>
      </c>
      <c r="G10925">
        <v>120914</v>
      </c>
      <c r="H10925">
        <v>1929</v>
      </c>
      <c r="I10925">
        <v>123946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131</v>
      </c>
      <c r="E10926" t="s">
        <v>167</v>
      </c>
      <c r="F10926" t="s">
        <v>167</v>
      </c>
      <c r="G10926">
        <v>116293</v>
      </c>
      <c r="H10926">
        <v>1061</v>
      </c>
      <c r="I10926">
        <v>118232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132</v>
      </c>
      <c r="E10927" t="s">
        <v>167</v>
      </c>
      <c r="F10927" t="s">
        <v>167</v>
      </c>
      <c r="G10927">
        <v>915924</v>
      </c>
      <c r="H10927">
        <v>12193</v>
      </c>
      <c r="I10927">
        <v>935478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133</v>
      </c>
      <c r="E10928" t="s">
        <v>167</v>
      </c>
      <c r="F10928" t="s">
        <v>167</v>
      </c>
      <c r="G10928">
        <v>808377</v>
      </c>
      <c r="H10928">
        <v>3587</v>
      </c>
      <c r="I10928">
        <v>884242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135</v>
      </c>
      <c r="E10929" t="s">
        <v>167</v>
      </c>
      <c r="F10929" t="s">
        <v>167</v>
      </c>
      <c r="G10929">
        <v>0</v>
      </c>
      <c r="H10929">
        <v>0</v>
      </c>
      <c r="I10929">
        <v>57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134</v>
      </c>
      <c r="E10930" t="s">
        <v>167</v>
      </c>
      <c r="F10930" t="s">
        <v>167</v>
      </c>
      <c r="G10930">
        <v>9484</v>
      </c>
      <c r="H10930">
        <v>129</v>
      </c>
      <c r="I10930">
        <v>9675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136</v>
      </c>
      <c r="E10931" t="s">
        <v>167</v>
      </c>
      <c r="F10931" t="s">
        <v>167</v>
      </c>
      <c r="G10931">
        <v>245309</v>
      </c>
      <c r="H10931">
        <v>3786</v>
      </c>
      <c r="I10931">
        <v>253405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137</v>
      </c>
      <c r="E10932" t="s">
        <v>167</v>
      </c>
      <c r="F10932" t="s">
        <v>167</v>
      </c>
      <c r="G10932">
        <v>1910521</v>
      </c>
      <c r="H10932">
        <v>50740</v>
      </c>
      <c r="I10932">
        <v>2006354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138</v>
      </c>
      <c r="E10933" t="s">
        <v>167</v>
      </c>
      <c r="F10933" t="s">
        <v>167</v>
      </c>
      <c r="G10933">
        <v>28405</v>
      </c>
      <c r="H10933">
        <v>369</v>
      </c>
      <c r="I10933">
        <v>28970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139</v>
      </c>
      <c r="E10934" t="s">
        <v>167</v>
      </c>
      <c r="F10934" t="s">
        <v>167</v>
      </c>
      <c r="G10934">
        <v>13459</v>
      </c>
      <c r="H10934">
        <v>146</v>
      </c>
      <c r="I10934">
        <v>13727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140</v>
      </c>
      <c r="E10935" t="s">
        <v>167</v>
      </c>
      <c r="F10935" t="s">
        <v>167</v>
      </c>
      <c r="G10935">
        <v>4284</v>
      </c>
      <c r="H10935">
        <v>9</v>
      </c>
      <c r="I10935">
        <v>4351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141</v>
      </c>
      <c r="E10936" t="s">
        <v>167</v>
      </c>
      <c r="F10936" t="s">
        <v>167</v>
      </c>
      <c r="G10936">
        <v>11884</v>
      </c>
      <c r="H10936">
        <v>88</v>
      </c>
      <c r="I10936">
        <v>12076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142</v>
      </c>
      <c r="E10937" t="s">
        <v>167</v>
      </c>
      <c r="F10937" t="s">
        <v>167</v>
      </c>
      <c r="G10937">
        <v>330962</v>
      </c>
      <c r="H10937">
        <v>1904</v>
      </c>
      <c r="I10937">
        <v>334150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143</v>
      </c>
      <c r="E10938" t="s">
        <v>167</v>
      </c>
      <c r="F10938" t="s">
        <v>167</v>
      </c>
      <c r="G10938">
        <v>37884</v>
      </c>
      <c r="H10938">
        <v>644</v>
      </c>
      <c r="I10938">
        <v>38830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144</v>
      </c>
      <c r="E10939" t="s">
        <v>167</v>
      </c>
      <c r="F10939" t="s">
        <v>167</v>
      </c>
      <c r="G10939">
        <v>163887</v>
      </c>
      <c r="H10939">
        <v>5553</v>
      </c>
      <c r="I10939">
        <v>171733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145</v>
      </c>
      <c r="E10940" t="s">
        <v>167</v>
      </c>
      <c r="F10940" t="s">
        <v>167</v>
      </c>
      <c r="G10940">
        <v>310279</v>
      </c>
      <c r="H10940">
        <v>2758</v>
      </c>
      <c r="I10940">
        <v>316485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146</v>
      </c>
      <c r="E10941" t="s">
        <v>167</v>
      </c>
      <c r="F10941" t="s">
        <v>167</v>
      </c>
      <c r="G10941">
        <v>5802</v>
      </c>
      <c r="H10941">
        <v>132</v>
      </c>
      <c r="I10941">
        <v>6068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147</v>
      </c>
      <c r="E10942" t="s">
        <v>167</v>
      </c>
      <c r="F10942" t="s">
        <v>167</v>
      </c>
      <c r="G10942">
        <v>816878</v>
      </c>
      <c r="H10942">
        <v>12309</v>
      </c>
      <c r="I10942">
        <v>834171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166</v>
      </c>
      <c r="E10943" t="s">
        <v>167</v>
      </c>
      <c r="F10943" t="s">
        <v>167</v>
      </c>
      <c r="G10943">
        <v>288275</v>
      </c>
      <c r="H10943">
        <v>1589</v>
      </c>
      <c r="I10943">
        <v>293253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149</v>
      </c>
      <c r="E10944" t="s">
        <v>167</v>
      </c>
      <c r="F10944" t="s">
        <v>167</v>
      </c>
      <c r="G10944">
        <v>32919</v>
      </c>
      <c r="H10944">
        <v>391</v>
      </c>
      <c r="I10944">
        <v>33345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151</v>
      </c>
      <c r="E10945" t="s">
        <v>167</v>
      </c>
      <c r="F10945" t="s">
        <v>167</v>
      </c>
      <c r="G10945">
        <v>92224</v>
      </c>
      <c r="H10945">
        <v>1629</v>
      </c>
      <c r="I10945">
        <v>95586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150</v>
      </c>
      <c r="E10946" t="s">
        <v>167</v>
      </c>
      <c r="F10946" t="s">
        <v>167</v>
      </c>
      <c r="G10946">
        <v>582506</v>
      </c>
      <c r="H10946">
        <v>8609</v>
      </c>
      <c r="I10946">
        <v>598445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152</v>
      </c>
      <c r="E10947" t="s">
        <v>167</v>
      </c>
      <c r="F10947" t="s">
        <v>167</v>
      </c>
      <c r="G10947">
        <v>551211</v>
      </c>
      <c r="H10947">
        <v>10107</v>
      </c>
      <c r="I10947">
        <v>567714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118</v>
      </c>
      <c r="E10948" t="s">
        <v>167</v>
      </c>
      <c r="F10948" t="s">
        <v>167</v>
      </c>
      <c r="G10948">
        <v>878387</v>
      </c>
      <c r="H10948">
        <v>7147</v>
      </c>
      <c r="I10948">
        <v>887010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117</v>
      </c>
      <c r="E10949" t="s">
        <v>167</v>
      </c>
      <c r="F10949" t="s">
        <v>167</v>
      </c>
      <c r="G10949">
        <v>4908</v>
      </c>
      <c r="H10949">
        <v>62</v>
      </c>
      <c r="I10949">
        <v>4993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119</v>
      </c>
      <c r="E10950" t="s">
        <v>167</v>
      </c>
      <c r="F10950" t="s">
        <v>167</v>
      </c>
      <c r="G10950">
        <v>16745</v>
      </c>
      <c r="H10950">
        <v>56</v>
      </c>
      <c r="I10950">
        <v>16819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120</v>
      </c>
      <c r="E10951" t="s">
        <v>167</v>
      </c>
      <c r="F10951" t="s">
        <v>167</v>
      </c>
      <c r="G10951">
        <v>213591</v>
      </c>
      <c r="H10951">
        <v>1078</v>
      </c>
      <c r="I10951">
        <v>216992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121</v>
      </c>
      <c r="E10952" t="s">
        <v>167</v>
      </c>
      <c r="F10952" t="s">
        <v>167</v>
      </c>
      <c r="G10952">
        <v>254991</v>
      </c>
      <c r="H10952">
        <v>1479</v>
      </c>
      <c r="I10952">
        <v>258787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122</v>
      </c>
      <c r="E10953" t="s">
        <v>167</v>
      </c>
      <c r="F10953" t="s">
        <v>167</v>
      </c>
      <c r="G10953">
        <v>20248</v>
      </c>
      <c r="H10953">
        <v>334</v>
      </c>
      <c r="I10953">
        <v>20718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123</v>
      </c>
      <c r="E10954" t="s">
        <v>167</v>
      </c>
      <c r="F10954" t="s">
        <v>167</v>
      </c>
      <c r="G10954">
        <v>288066</v>
      </c>
      <c r="H10954">
        <v>3617</v>
      </c>
      <c r="I10954">
        <v>296626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124</v>
      </c>
      <c r="E10955" t="s">
        <v>167</v>
      </c>
      <c r="F10955" t="s">
        <v>167</v>
      </c>
      <c r="G10955">
        <v>3386</v>
      </c>
      <c r="H10955">
        <v>2</v>
      </c>
      <c r="I10955">
        <v>3394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125</v>
      </c>
      <c r="E10956" t="s">
        <v>167</v>
      </c>
      <c r="F10956" t="s">
        <v>167</v>
      </c>
      <c r="G10956">
        <v>621375</v>
      </c>
      <c r="H10956">
        <v>10808</v>
      </c>
      <c r="I10956">
        <v>633924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126</v>
      </c>
      <c r="E10957" t="s">
        <v>167</v>
      </c>
      <c r="F10957" t="s">
        <v>167</v>
      </c>
      <c r="G10957">
        <v>51335</v>
      </c>
      <c r="H10957">
        <v>761</v>
      </c>
      <c r="I10957">
        <v>52920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127</v>
      </c>
      <c r="E10958" t="s">
        <v>167</v>
      </c>
      <c r="F10958" t="s">
        <v>167</v>
      </c>
      <c r="G10958">
        <v>250056</v>
      </c>
      <c r="H10958">
        <v>4376</v>
      </c>
      <c r="I10958">
        <v>259097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128</v>
      </c>
      <c r="E10959" t="s">
        <v>167</v>
      </c>
      <c r="F10959" t="s">
        <v>167</v>
      </c>
      <c r="G10959">
        <v>262682</v>
      </c>
      <c r="H10959">
        <v>3010</v>
      </c>
      <c r="I10959">
        <v>267203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129</v>
      </c>
      <c r="E10960" t="s">
        <v>167</v>
      </c>
      <c r="F10960" t="s">
        <v>167</v>
      </c>
      <c r="G10960">
        <v>55801</v>
      </c>
      <c r="H10960">
        <v>973</v>
      </c>
      <c r="I10960">
        <v>57210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130</v>
      </c>
      <c r="E10961" t="s">
        <v>167</v>
      </c>
      <c r="F10961" t="s">
        <v>167</v>
      </c>
      <c r="G10961">
        <v>120987</v>
      </c>
      <c r="H10961">
        <v>1929</v>
      </c>
      <c r="I10961">
        <v>124019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131</v>
      </c>
      <c r="E10962" t="s">
        <v>167</v>
      </c>
      <c r="F10962" t="s">
        <v>167</v>
      </c>
      <c r="G10962">
        <v>116402</v>
      </c>
      <c r="H10962">
        <v>1063</v>
      </c>
      <c r="I10962">
        <v>118286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132</v>
      </c>
      <c r="E10963" t="s">
        <v>167</v>
      </c>
      <c r="F10963" t="s">
        <v>167</v>
      </c>
      <c r="G10963">
        <v>916325</v>
      </c>
      <c r="H10963">
        <v>12197</v>
      </c>
      <c r="I10963">
        <v>936051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133</v>
      </c>
      <c r="E10964" t="s">
        <v>167</v>
      </c>
      <c r="F10964" t="s">
        <v>167</v>
      </c>
      <c r="G10964">
        <v>813550</v>
      </c>
      <c r="H10964">
        <v>3607</v>
      </c>
      <c r="I10964">
        <v>890278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135</v>
      </c>
      <c r="E10965" t="s">
        <v>167</v>
      </c>
      <c r="F10965" t="s">
        <v>167</v>
      </c>
      <c r="G10965">
        <v>0</v>
      </c>
      <c r="H10965">
        <v>0</v>
      </c>
      <c r="I10965">
        <v>59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134</v>
      </c>
      <c r="E10966" t="s">
        <v>167</v>
      </c>
      <c r="F10966" t="s">
        <v>167</v>
      </c>
      <c r="G10966">
        <v>9493</v>
      </c>
      <c r="H10966">
        <v>129</v>
      </c>
      <c r="I10966">
        <v>9687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136</v>
      </c>
      <c r="E10967" t="s">
        <v>167</v>
      </c>
      <c r="F10967" t="s">
        <v>167</v>
      </c>
      <c r="G10967">
        <v>245697</v>
      </c>
      <c r="H10967">
        <v>3789</v>
      </c>
      <c r="I10967">
        <v>253657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137</v>
      </c>
      <c r="E10968" t="s">
        <v>167</v>
      </c>
      <c r="F10968" t="s">
        <v>167</v>
      </c>
      <c r="G10968">
        <v>1912264</v>
      </c>
      <c r="H10968">
        <v>50785</v>
      </c>
      <c r="I10968">
        <v>2009106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138</v>
      </c>
      <c r="E10969" t="s">
        <v>167</v>
      </c>
      <c r="F10969" t="s">
        <v>167</v>
      </c>
      <c r="G10969">
        <v>28416</v>
      </c>
      <c r="H10969">
        <v>369</v>
      </c>
      <c r="I10969">
        <v>28986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139</v>
      </c>
      <c r="E10970" t="s">
        <v>167</v>
      </c>
      <c r="F10970" t="s">
        <v>167</v>
      </c>
      <c r="G10970">
        <v>13475</v>
      </c>
      <c r="H10970">
        <v>146</v>
      </c>
      <c r="I10970">
        <v>13732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140</v>
      </c>
      <c r="E10971" t="s">
        <v>167</v>
      </c>
      <c r="F10971" t="s">
        <v>167</v>
      </c>
      <c r="G10971">
        <v>4289</v>
      </c>
      <c r="H10971">
        <v>9</v>
      </c>
      <c r="I10971">
        <v>4351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141</v>
      </c>
      <c r="E10972" t="s">
        <v>167</v>
      </c>
      <c r="F10972" t="s">
        <v>167</v>
      </c>
      <c r="G10972">
        <v>11885</v>
      </c>
      <c r="H10972">
        <v>88</v>
      </c>
      <c r="I10972">
        <v>12076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142</v>
      </c>
      <c r="E10973" t="s">
        <v>167</v>
      </c>
      <c r="F10973" t="s">
        <v>167</v>
      </c>
      <c r="G10973">
        <v>331144</v>
      </c>
      <c r="H10973">
        <v>1905</v>
      </c>
      <c r="I10973">
        <v>334300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143</v>
      </c>
      <c r="E10974" t="s">
        <v>167</v>
      </c>
      <c r="F10974" t="s">
        <v>167</v>
      </c>
      <c r="G10974">
        <v>37927</v>
      </c>
      <c r="H10974">
        <v>645</v>
      </c>
      <c r="I10974">
        <v>38860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144</v>
      </c>
      <c r="E10975" t="s">
        <v>167</v>
      </c>
      <c r="F10975" t="s">
        <v>167</v>
      </c>
      <c r="G10975">
        <v>164119</v>
      </c>
      <c r="H10975">
        <v>5555</v>
      </c>
      <c r="I10975">
        <v>166375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145</v>
      </c>
      <c r="E10976" t="s">
        <v>167</v>
      </c>
      <c r="F10976" t="s">
        <v>167</v>
      </c>
      <c r="G10976">
        <v>310747</v>
      </c>
      <c r="H10976">
        <v>2758</v>
      </c>
      <c r="I10976">
        <v>316652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146</v>
      </c>
      <c r="E10977" t="s">
        <v>167</v>
      </c>
      <c r="F10977" t="s">
        <v>167</v>
      </c>
      <c r="G10977">
        <v>5811</v>
      </c>
      <c r="H10977">
        <v>133</v>
      </c>
      <c r="I10977">
        <v>6071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147</v>
      </c>
      <c r="E10978" t="s">
        <v>167</v>
      </c>
      <c r="F10978" t="s">
        <v>167</v>
      </c>
      <c r="G10978">
        <v>817520</v>
      </c>
      <c r="H10978">
        <v>12316</v>
      </c>
      <c r="I10978">
        <v>834740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166</v>
      </c>
      <c r="E10979" t="s">
        <v>167</v>
      </c>
      <c r="F10979" t="s">
        <v>167</v>
      </c>
      <c r="G10979">
        <v>288577</v>
      </c>
      <c r="H10979">
        <v>1590</v>
      </c>
      <c r="I10979">
        <v>293401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149</v>
      </c>
      <c r="E10980" t="s">
        <v>167</v>
      </c>
      <c r="F10980" t="s">
        <v>167</v>
      </c>
      <c r="G10980">
        <v>32922</v>
      </c>
      <c r="H10980">
        <v>391</v>
      </c>
      <c r="I10980">
        <v>33345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151</v>
      </c>
      <c r="E10981" t="s">
        <v>167</v>
      </c>
      <c r="F10981" t="s">
        <v>167</v>
      </c>
      <c r="G10981">
        <v>92284</v>
      </c>
      <c r="H10981">
        <v>1631</v>
      </c>
      <c r="I10981">
        <v>95640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150</v>
      </c>
      <c r="E10982" t="s">
        <v>167</v>
      </c>
      <c r="F10982" t="s">
        <v>167</v>
      </c>
      <c r="G10982">
        <v>583014</v>
      </c>
      <c r="H10982">
        <v>8617</v>
      </c>
      <c r="I10982">
        <v>598713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152</v>
      </c>
      <c r="E10983" t="s">
        <v>167</v>
      </c>
      <c r="F10983" t="s">
        <v>167</v>
      </c>
      <c r="G10983">
        <v>551665</v>
      </c>
      <c r="H10983">
        <v>10115</v>
      </c>
      <c r="I10983">
        <v>568103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118</v>
      </c>
      <c r="E10984" t="s">
        <v>167</v>
      </c>
      <c r="F10984" t="s">
        <v>167</v>
      </c>
      <c r="G10984">
        <v>878528</v>
      </c>
      <c r="H10984">
        <v>7149</v>
      </c>
      <c r="I10984">
        <v>887066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117</v>
      </c>
      <c r="E10985" t="s">
        <v>167</v>
      </c>
      <c r="F10985" t="s">
        <v>167</v>
      </c>
      <c r="G10985">
        <v>4917</v>
      </c>
      <c r="H10985">
        <v>62</v>
      </c>
      <c r="I10985">
        <v>4994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119</v>
      </c>
      <c r="E10986" t="s">
        <v>167</v>
      </c>
      <c r="F10986" t="s">
        <v>167</v>
      </c>
      <c r="G10986">
        <v>16749</v>
      </c>
      <c r="H10986">
        <v>56</v>
      </c>
      <c r="I10986">
        <v>16820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120</v>
      </c>
      <c r="E10987" t="s">
        <v>167</v>
      </c>
      <c r="F10987" t="s">
        <v>167</v>
      </c>
      <c r="G10987">
        <v>213674</v>
      </c>
      <c r="H10987">
        <v>1078</v>
      </c>
      <c r="I10987">
        <v>217017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121</v>
      </c>
      <c r="E10988" t="s">
        <v>167</v>
      </c>
      <c r="F10988" t="s">
        <v>167</v>
      </c>
      <c r="G10988">
        <v>255019</v>
      </c>
      <c r="H10988">
        <v>1483</v>
      </c>
      <c r="I10988">
        <v>258861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122</v>
      </c>
      <c r="E10989" t="s">
        <v>167</v>
      </c>
      <c r="F10989" t="s">
        <v>167</v>
      </c>
      <c r="G10989">
        <v>20273</v>
      </c>
      <c r="H10989">
        <v>334</v>
      </c>
      <c r="I10989">
        <v>20749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123</v>
      </c>
      <c r="E10990" t="s">
        <v>167</v>
      </c>
      <c r="F10990" t="s">
        <v>167</v>
      </c>
      <c r="G10990">
        <v>288582</v>
      </c>
      <c r="H10990">
        <v>3630</v>
      </c>
      <c r="I10990">
        <v>297108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124</v>
      </c>
      <c r="E10991" t="s">
        <v>167</v>
      </c>
      <c r="F10991" t="s">
        <v>167</v>
      </c>
      <c r="G10991">
        <v>3387</v>
      </c>
      <c r="H10991">
        <v>2</v>
      </c>
      <c r="I10991">
        <v>3394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125</v>
      </c>
      <c r="E10992" t="s">
        <v>167</v>
      </c>
      <c r="F10992" t="s">
        <v>167</v>
      </c>
      <c r="G10992">
        <v>621565</v>
      </c>
      <c r="H10992">
        <v>10813</v>
      </c>
      <c r="I10992">
        <v>634072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126</v>
      </c>
      <c r="E10993" t="s">
        <v>167</v>
      </c>
      <c r="F10993" t="s">
        <v>167</v>
      </c>
      <c r="G10993">
        <v>51448</v>
      </c>
      <c r="H10993">
        <v>762</v>
      </c>
      <c r="I10993">
        <v>52977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127</v>
      </c>
      <c r="E10994" t="s">
        <v>167</v>
      </c>
      <c r="F10994" t="s">
        <v>167</v>
      </c>
      <c r="G10994">
        <v>250763</v>
      </c>
      <c r="H10994">
        <v>4379</v>
      </c>
      <c r="I10994">
        <v>259487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128</v>
      </c>
      <c r="E10995" t="s">
        <v>167</v>
      </c>
      <c r="F10995" t="s">
        <v>167</v>
      </c>
      <c r="G10995">
        <v>262929</v>
      </c>
      <c r="H10995">
        <v>3014</v>
      </c>
      <c r="I10995">
        <v>267321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129</v>
      </c>
      <c r="E10996" t="s">
        <v>167</v>
      </c>
      <c r="F10996" t="s">
        <v>167</v>
      </c>
      <c r="G10996">
        <v>55864</v>
      </c>
      <c r="H10996">
        <v>973</v>
      </c>
      <c r="I10996">
        <v>57245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130</v>
      </c>
      <c r="E10997" t="s">
        <v>167</v>
      </c>
      <c r="F10997" t="s">
        <v>167</v>
      </c>
      <c r="G10997">
        <v>121070</v>
      </c>
      <c r="H10997">
        <v>1929</v>
      </c>
      <c r="I10997">
        <v>124083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131</v>
      </c>
      <c r="E10998" t="s">
        <v>167</v>
      </c>
      <c r="F10998" t="s">
        <v>167</v>
      </c>
      <c r="G10998">
        <v>116524</v>
      </c>
      <c r="H10998">
        <v>1064</v>
      </c>
      <c r="I10998">
        <v>118360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132</v>
      </c>
      <c r="E10999" t="s">
        <v>167</v>
      </c>
      <c r="F10999" t="s">
        <v>167</v>
      </c>
      <c r="G10999">
        <v>917361</v>
      </c>
      <c r="H10999">
        <v>12200</v>
      </c>
      <c r="I10999">
        <v>936426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133</v>
      </c>
      <c r="E11000" t="s">
        <v>167</v>
      </c>
      <c r="F11000" t="s">
        <v>167</v>
      </c>
      <c r="G11000">
        <v>819156</v>
      </c>
      <c r="H11000">
        <v>3624</v>
      </c>
      <c r="I11000">
        <v>893639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135</v>
      </c>
      <c r="E11001" t="s">
        <v>167</v>
      </c>
      <c r="F11001" t="s">
        <v>167</v>
      </c>
      <c r="G11001">
        <v>0</v>
      </c>
      <c r="H11001">
        <v>0</v>
      </c>
      <c r="I11001">
        <v>67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134</v>
      </c>
      <c r="E11002" t="s">
        <v>167</v>
      </c>
      <c r="F11002" t="s">
        <v>167</v>
      </c>
      <c r="G11002">
        <v>9504</v>
      </c>
      <c r="H11002">
        <v>129</v>
      </c>
      <c r="I11002">
        <v>9687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136</v>
      </c>
      <c r="E11003" t="s">
        <v>167</v>
      </c>
      <c r="F11003" t="s">
        <v>167</v>
      </c>
      <c r="G11003">
        <v>246558</v>
      </c>
      <c r="H11003">
        <v>3791</v>
      </c>
      <c r="I11003">
        <v>253857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137</v>
      </c>
      <c r="E11004" t="s">
        <v>167</v>
      </c>
      <c r="F11004" t="s">
        <v>167</v>
      </c>
      <c r="G11004">
        <v>1915344</v>
      </c>
      <c r="H11004">
        <v>50815</v>
      </c>
      <c r="I11004">
        <v>2010948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138</v>
      </c>
      <c r="E11005" t="s">
        <v>167</v>
      </c>
      <c r="F11005" t="s">
        <v>167</v>
      </c>
      <c r="G11005">
        <v>28442</v>
      </c>
      <c r="H11005">
        <v>369</v>
      </c>
      <c r="I11005">
        <v>28997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139</v>
      </c>
      <c r="E11006" t="s">
        <v>167</v>
      </c>
      <c r="F11006" t="s">
        <v>167</v>
      </c>
      <c r="G11006">
        <v>13484</v>
      </c>
      <c r="H11006">
        <v>146</v>
      </c>
      <c r="I11006">
        <v>13734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140</v>
      </c>
      <c r="E11007" t="s">
        <v>167</v>
      </c>
      <c r="F11007" t="s">
        <v>167</v>
      </c>
      <c r="G11007">
        <v>4298</v>
      </c>
      <c r="H11007">
        <v>9</v>
      </c>
      <c r="I11007">
        <v>4356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141</v>
      </c>
      <c r="E11008" t="s">
        <v>167</v>
      </c>
      <c r="F11008" t="s">
        <v>167</v>
      </c>
      <c r="G11008">
        <v>11895</v>
      </c>
      <c r="H11008">
        <v>88</v>
      </c>
      <c r="I11008">
        <v>12079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142</v>
      </c>
      <c r="E11009" t="s">
        <v>167</v>
      </c>
      <c r="F11009" t="s">
        <v>167</v>
      </c>
      <c r="G11009">
        <v>331284</v>
      </c>
      <c r="H11009">
        <v>1906</v>
      </c>
      <c r="I11009">
        <v>334430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143</v>
      </c>
      <c r="E11010" t="s">
        <v>167</v>
      </c>
      <c r="F11010" t="s">
        <v>167</v>
      </c>
      <c r="G11010">
        <v>37953</v>
      </c>
      <c r="H11010">
        <v>645</v>
      </c>
      <c r="I11010">
        <v>38878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144</v>
      </c>
      <c r="E11011" t="s">
        <v>167</v>
      </c>
      <c r="F11011" t="s">
        <v>167</v>
      </c>
      <c r="G11011">
        <v>164377</v>
      </c>
      <c r="H11011">
        <v>5560</v>
      </c>
      <c r="I11011">
        <v>172089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145</v>
      </c>
      <c r="E11012" t="s">
        <v>167</v>
      </c>
      <c r="F11012" t="s">
        <v>167</v>
      </c>
      <c r="G11012">
        <v>311117</v>
      </c>
      <c r="H11012">
        <v>2760</v>
      </c>
      <c r="I11012">
        <v>316845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146</v>
      </c>
      <c r="E11013" t="s">
        <v>167</v>
      </c>
      <c r="F11013" t="s">
        <v>167</v>
      </c>
      <c r="G11013">
        <v>5824</v>
      </c>
      <c r="H11013">
        <v>133</v>
      </c>
      <c r="I11013">
        <v>6072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147</v>
      </c>
      <c r="E11014" t="s">
        <v>167</v>
      </c>
      <c r="F11014" t="s">
        <v>167</v>
      </c>
      <c r="G11014">
        <v>818147</v>
      </c>
      <c r="H11014">
        <v>12320</v>
      </c>
      <c r="I11014">
        <v>835280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166</v>
      </c>
      <c r="E11015" t="s">
        <v>167</v>
      </c>
      <c r="F11015" t="s">
        <v>167</v>
      </c>
      <c r="G11015">
        <v>288926</v>
      </c>
      <c r="H11015">
        <v>1592</v>
      </c>
      <c r="I11015">
        <v>293590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149</v>
      </c>
      <c r="E11016" t="s">
        <v>167</v>
      </c>
      <c r="F11016" t="s">
        <v>167</v>
      </c>
      <c r="G11016">
        <v>32927</v>
      </c>
      <c r="H11016">
        <v>391</v>
      </c>
      <c r="I11016">
        <v>33346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151</v>
      </c>
      <c r="E11017" t="s">
        <v>167</v>
      </c>
      <c r="F11017" t="s">
        <v>167</v>
      </c>
      <c r="G11017">
        <v>92544</v>
      </c>
      <c r="H11017">
        <v>1635</v>
      </c>
      <c r="I11017">
        <v>95702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150</v>
      </c>
      <c r="E11018" t="s">
        <v>167</v>
      </c>
      <c r="F11018" t="s">
        <v>167</v>
      </c>
      <c r="G11018">
        <v>583470</v>
      </c>
      <c r="H11018">
        <v>8624</v>
      </c>
      <c r="I11018">
        <v>598907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152</v>
      </c>
      <c r="E11019" t="s">
        <v>167</v>
      </c>
      <c r="F11019" t="s">
        <v>167</v>
      </c>
      <c r="G11019">
        <v>552082</v>
      </c>
      <c r="H11019">
        <v>10122</v>
      </c>
      <c r="I11019">
        <v>568355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118</v>
      </c>
      <c r="E11020" t="s">
        <v>167</v>
      </c>
      <c r="F11020" t="s">
        <v>167</v>
      </c>
      <c r="G11020">
        <v>878731</v>
      </c>
      <c r="H11020">
        <v>7150</v>
      </c>
      <c r="I11020">
        <v>887238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117</v>
      </c>
      <c r="E11021" t="s">
        <v>167</v>
      </c>
      <c r="F11021" t="s">
        <v>167</v>
      </c>
      <c r="G11021">
        <v>4917</v>
      </c>
      <c r="H11021">
        <v>62</v>
      </c>
      <c r="I11021">
        <v>4994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119</v>
      </c>
      <c r="E11022" t="s">
        <v>167</v>
      </c>
      <c r="F11022" t="s">
        <v>167</v>
      </c>
      <c r="G11022">
        <v>16751</v>
      </c>
      <c r="H11022">
        <v>56</v>
      </c>
      <c r="I11022">
        <v>16821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120</v>
      </c>
      <c r="E11023" t="s">
        <v>167</v>
      </c>
      <c r="F11023" t="s">
        <v>167</v>
      </c>
      <c r="G11023">
        <v>213763</v>
      </c>
      <c r="H11023">
        <v>1079</v>
      </c>
      <c r="I11023">
        <v>217025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121</v>
      </c>
      <c r="E11024" t="s">
        <v>167</v>
      </c>
      <c r="F11024" t="s">
        <v>167</v>
      </c>
      <c r="G11024">
        <v>255174</v>
      </c>
      <c r="H11024">
        <v>1486</v>
      </c>
      <c r="I11024">
        <v>258996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122</v>
      </c>
      <c r="E11025" t="s">
        <v>167</v>
      </c>
      <c r="F11025" t="s">
        <v>167</v>
      </c>
      <c r="G11025">
        <v>20302</v>
      </c>
      <c r="H11025">
        <v>334</v>
      </c>
      <c r="I11025">
        <v>20775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123</v>
      </c>
      <c r="E11026" t="s">
        <v>167</v>
      </c>
      <c r="F11026" t="s">
        <v>167</v>
      </c>
      <c r="G11026">
        <v>288764</v>
      </c>
      <c r="H11026">
        <v>3644</v>
      </c>
      <c r="I11026">
        <v>297429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124</v>
      </c>
      <c r="E11027" t="s">
        <v>167</v>
      </c>
      <c r="F11027" t="s">
        <v>167</v>
      </c>
      <c r="G11027">
        <v>3388</v>
      </c>
      <c r="H11027">
        <v>2</v>
      </c>
      <c r="I11027">
        <v>3395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125</v>
      </c>
      <c r="E11028" t="s">
        <v>167</v>
      </c>
      <c r="F11028" t="s">
        <v>167</v>
      </c>
      <c r="G11028">
        <v>621783</v>
      </c>
      <c r="H11028">
        <v>10820</v>
      </c>
      <c r="I11028">
        <v>634229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126</v>
      </c>
      <c r="E11029" t="s">
        <v>167</v>
      </c>
      <c r="F11029" t="s">
        <v>167</v>
      </c>
      <c r="G11029">
        <v>51510</v>
      </c>
      <c r="H11029">
        <v>763</v>
      </c>
      <c r="I11029">
        <v>53047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127</v>
      </c>
      <c r="E11030" t="s">
        <v>167</v>
      </c>
      <c r="F11030" t="s">
        <v>167</v>
      </c>
      <c r="G11030">
        <v>251400</v>
      </c>
      <c r="H11030">
        <v>4381</v>
      </c>
      <c r="I11030">
        <v>259867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128</v>
      </c>
      <c r="E11031" t="s">
        <v>167</v>
      </c>
      <c r="F11031" t="s">
        <v>167</v>
      </c>
      <c r="G11031">
        <v>263119</v>
      </c>
      <c r="H11031">
        <v>3014</v>
      </c>
      <c r="I11031">
        <v>267417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129</v>
      </c>
      <c r="E11032" t="s">
        <v>167</v>
      </c>
      <c r="F11032" t="s">
        <v>167</v>
      </c>
      <c r="G11032">
        <v>55923</v>
      </c>
      <c r="H11032">
        <v>973</v>
      </c>
      <c r="I11032">
        <v>57257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130</v>
      </c>
      <c r="E11033" t="s">
        <v>167</v>
      </c>
      <c r="F11033" t="s">
        <v>167</v>
      </c>
      <c r="G11033">
        <v>121124</v>
      </c>
      <c r="H11033">
        <v>1930</v>
      </c>
      <c r="I11033">
        <v>124157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131</v>
      </c>
      <c r="E11034" t="s">
        <v>167</v>
      </c>
      <c r="F11034" t="s">
        <v>167</v>
      </c>
      <c r="G11034">
        <v>116589</v>
      </c>
      <c r="H11034">
        <v>1064</v>
      </c>
      <c r="I11034">
        <v>118425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132</v>
      </c>
      <c r="E11035" t="s">
        <v>167</v>
      </c>
      <c r="F11035" t="s">
        <v>167</v>
      </c>
      <c r="G11035">
        <v>918099</v>
      </c>
      <c r="H11035">
        <v>12204</v>
      </c>
      <c r="I11035">
        <v>936955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133</v>
      </c>
      <c r="E11036" t="s">
        <v>167</v>
      </c>
      <c r="F11036" t="s">
        <v>167</v>
      </c>
      <c r="G11036">
        <v>824446</v>
      </c>
      <c r="H11036">
        <v>3643</v>
      </c>
      <c r="I11036">
        <v>899932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135</v>
      </c>
      <c r="E11037" t="s">
        <v>167</v>
      </c>
      <c r="F11037" t="s">
        <v>167</v>
      </c>
      <c r="G11037">
        <v>0</v>
      </c>
      <c r="H11037">
        <v>0</v>
      </c>
      <c r="I11037">
        <v>69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134</v>
      </c>
      <c r="E11038" t="s">
        <v>167</v>
      </c>
      <c r="F11038" t="s">
        <v>167</v>
      </c>
      <c r="G11038">
        <v>9508</v>
      </c>
      <c r="H11038">
        <v>129</v>
      </c>
      <c r="I11038">
        <v>9688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136</v>
      </c>
      <c r="E11039" t="s">
        <v>167</v>
      </c>
      <c r="F11039" t="s">
        <v>167</v>
      </c>
      <c r="G11039">
        <v>247073</v>
      </c>
      <c r="H11039">
        <v>3793</v>
      </c>
      <c r="I11039">
        <v>254085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137</v>
      </c>
      <c r="E11040" t="s">
        <v>167</v>
      </c>
      <c r="F11040" t="s">
        <v>167</v>
      </c>
      <c r="G11040">
        <v>1917450</v>
      </c>
      <c r="H11040">
        <v>50862</v>
      </c>
      <c r="I11040">
        <v>2013353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138</v>
      </c>
      <c r="E11041" t="s">
        <v>167</v>
      </c>
      <c r="F11041" t="s">
        <v>167</v>
      </c>
      <c r="G11041">
        <v>28463</v>
      </c>
      <c r="H11041">
        <v>369</v>
      </c>
      <c r="I11041">
        <v>29003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139</v>
      </c>
      <c r="E11042" t="s">
        <v>167</v>
      </c>
      <c r="F11042" t="s">
        <v>167</v>
      </c>
      <c r="G11042">
        <v>13496</v>
      </c>
      <c r="H11042">
        <v>146</v>
      </c>
      <c r="I11042">
        <v>13740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140</v>
      </c>
      <c r="E11043" t="s">
        <v>167</v>
      </c>
      <c r="F11043" t="s">
        <v>167</v>
      </c>
      <c r="G11043">
        <v>4303</v>
      </c>
      <c r="H11043">
        <v>9</v>
      </c>
      <c r="I11043">
        <v>4359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141</v>
      </c>
      <c r="E11044" t="s">
        <v>167</v>
      </c>
      <c r="F11044" t="s">
        <v>167</v>
      </c>
      <c r="G11044">
        <v>11898</v>
      </c>
      <c r="H11044">
        <v>88</v>
      </c>
      <c r="I11044">
        <v>12081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142</v>
      </c>
      <c r="E11045" t="s">
        <v>167</v>
      </c>
      <c r="F11045" t="s">
        <v>167</v>
      </c>
      <c r="G11045">
        <v>331427</v>
      </c>
      <c r="H11045">
        <v>1906</v>
      </c>
      <c r="I11045">
        <v>334529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143</v>
      </c>
      <c r="E11046" t="s">
        <v>167</v>
      </c>
      <c r="F11046" t="s">
        <v>167</v>
      </c>
      <c r="G11046">
        <v>37970</v>
      </c>
      <c r="H11046">
        <v>645</v>
      </c>
      <c r="I11046">
        <v>38910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144</v>
      </c>
      <c r="E11047" t="s">
        <v>167</v>
      </c>
      <c r="F11047" t="s">
        <v>167</v>
      </c>
      <c r="G11047">
        <v>164541</v>
      </c>
      <c r="H11047">
        <v>5571</v>
      </c>
      <c r="I11047">
        <v>172218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145</v>
      </c>
      <c r="E11048" t="s">
        <v>167</v>
      </c>
      <c r="F11048" t="s">
        <v>167</v>
      </c>
      <c r="G11048">
        <v>311374</v>
      </c>
      <c r="H11048">
        <v>2760</v>
      </c>
      <c r="I11048">
        <v>316970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146</v>
      </c>
      <c r="E11049" t="s">
        <v>167</v>
      </c>
      <c r="F11049" t="s">
        <v>167</v>
      </c>
      <c r="G11049">
        <v>5841</v>
      </c>
      <c r="H11049">
        <v>133</v>
      </c>
      <c r="I11049">
        <v>6078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147</v>
      </c>
      <c r="E11050" t="s">
        <v>167</v>
      </c>
      <c r="F11050" t="s">
        <v>167</v>
      </c>
      <c r="G11050">
        <v>818742</v>
      </c>
      <c r="H11050">
        <v>12325</v>
      </c>
      <c r="I11050">
        <v>835803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166</v>
      </c>
      <c r="E11051" t="s">
        <v>167</v>
      </c>
      <c r="F11051" t="s">
        <v>167</v>
      </c>
      <c r="G11051">
        <v>289325</v>
      </c>
      <c r="H11051">
        <v>1593</v>
      </c>
      <c r="I11051">
        <v>293737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149</v>
      </c>
      <c r="E11052" t="s">
        <v>167</v>
      </c>
      <c r="F11052" t="s">
        <v>167</v>
      </c>
      <c r="G11052">
        <v>32931</v>
      </c>
      <c r="H11052">
        <v>391</v>
      </c>
      <c r="I11052">
        <v>33346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151</v>
      </c>
      <c r="E11053" t="s">
        <v>167</v>
      </c>
      <c r="F11053" t="s">
        <v>167</v>
      </c>
      <c r="G11053">
        <v>92650</v>
      </c>
      <c r="H11053">
        <v>1636</v>
      </c>
      <c r="I11053">
        <v>95741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150</v>
      </c>
      <c r="E11054" t="s">
        <v>167</v>
      </c>
      <c r="F11054" t="s">
        <v>167</v>
      </c>
      <c r="G11054">
        <v>584039</v>
      </c>
      <c r="H11054">
        <v>8632</v>
      </c>
      <c r="I11054">
        <v>599208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152</v>
      </c>
      <c r="E11055" t="s">
        <v>167</v>
      </c>
      <c r="F11055" t="s">
        <v>167</v>
      </c>
      <c r="G11055">
        <v>552491</v>
      </c>
      <c r="H11055">
        <v>10131</v>
      </c>
      <c r="I11055">
        <v>568650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118</v>
      </c>
      <c r="E11056" t="s">
        <v>167</v>
      </c>
      <c r="F11056" t="s">
        <v>167</v>
      </c>
      <c r="G11056">
        <v>878828</v>
      </c>
      <c r="H11056">
        <v>7152</v>
      </c>
      <c r="I11056">
        <v>887349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117</v>
      </c>
      <c r="E11057" t="s">
        <v>167</v>
      </c>
      <c r="F11057" t="s">
        <v>167</v>
      </c>
      <c r="G11057">
        <v>4922</v>
      </c>
      <c r="H11057">
        <v>62</v>
      </c>
      <c r="I11057">
        <v>4994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119</v>
      </c>
      <c r="E11058" t="s">
        <v>167</v>
      </c>
      <c r="F11058" t="s">
        <v>167</v>
      </c>
      <c r="G11058">
        <v>16753</v>
      </c>
      <c r="H11058">
        <v>56</v>
      </c>
      <c r="I11058">
        <v>16824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120</v>
      </c>
      <c r="E11059" t="s">
        <v>167</v>
      </c>
      <c r="F11059" t="s">
        <v>167</v>
      </c>
      <c r="G11059">
        <v>213857</v>
      </c>
      <c r="H11059">
        <v>1081</v>
      </c>
      <c r="I11059">
        <v>217042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121</v>
      </c>
      <c r="E11060" t="s">
        <v>167</v>
      </c>
      <c r="F11060" t="s">
        <v>167</v>
      </c>
      <c r="G11060">
        <v>256014</v>
      </c>
      <c r="H11060">
        <v>1490</v>
      </c>
      <c r="I11060">
        <v>259149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122</v>
      </c>
      <c r="E11061" t="s">
        <v>167</v>
      </c>
      <c r="F11061" t="s">
        <v>167</v>
      </c>
      <c r="G11061">
        <v>20339</v>
      </c>
      <c r="H11061">
        <v>334</v>
      </c>
      <c r="I11061">
        <v>20819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123</v>
      </c>
      <c r="E11062" t="s">
        <v>167</v>
      </c>
      <c r="F11062" t="s">
        <v>167</v>
      </c>
      <c r="G11062">
        <v>289708</v>
      </c>
      <c r="H11062">
        <v>3647</v>
      </c>
      <c r="I11062">
        <v>297868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124</v>
      </c>
      <c r="E11063" t="s">
        <v>167</v>
      </c>
      <c r="F11063" t="s">
        <v>167</v>
      </c>
      <c r="G11063">
        <v>3388</v>
      </c>
      <c r="H11063">
        <v>2</v>
      </c>
      <c r="I11063">
        <v>3396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125</v>
      </c>
      <c r="E11064" t="s">
        <v>167</v>
      </c>
      <c r="F11064" t="s">
        <v>167</v>
      </c>
      <c r="G11064">
        <v>621995</v>
      </c>
      <c r="H11064">
        <v>10829</v>
      </c>
      <c r="I11064">
        <v>634325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126</v>
      </c>
      <c r="E11065" t="s">
        <v>167</v>
      </c>
      <c r="F11065" t="s">
        <v>167</v>
      </c>
      <c r="G11065">
        <v>51600</v>
      </c>
      <c r="H11065">
        <v>763</v>
      </c>
      <c r="I11065">
        <v>53100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127</v>
      </c>
      <c r="E11066" t="s">
        <v>167</v>
      </c>
      <c r="F11066" t="s">
        <v>167</v>
      </c>
      <c r="G11066">
        <v>251862</v>
      </c>
      <c r="H11066">
        <v>4382</v>
      </c>
      <c r="I11066">
        <v>260220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128</v>
      </c>
      <c r="E11067" t="s">
        <v>167</v>
      </c>
      <c r="F11067" t="s">
        <v>167</v>
      </c>
      <c r="G11067">
        <v>263236</v>
      </c>
      <c r="H11067">
        <v>3014</v>
      </c>
      <c r="I11067">
        <v>267504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129</v>
      </c>
      <c r="E11068" t="s">
        <v>167</v>
      </c>
      <c r="F11068" t="s">
        <v>167</v>
      </c>
      <c r="G11068">
        <v>55991</v>
      </c>
      <c r="H11068">
        <v>974</v>
      </c>
      <c r="I11068">
        <v>57296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130</v>
      </c>
      <c r="E11069" t="s">
        <v>167</v>
      </c>
      <c r="F11069" t="s">
        <v>167</v>
      </c>
      <c r="G11069">
        <v>121253</v>
      </c>
      <c r="H11069">
        <v>1931</v>
      </c>
      <c r="I11069">
        <v>124234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131</v>
      </c>
      <c r="E11070" t="s">
        <v>167</v>
      </c>
      <c r="F11070" t="s">
        <v>167</v>
      </c>
      <c r="G11070">
        <v>116706</v>
      </c>
      <c r="H11070">
        <v>1066</v>
      </c>
      <c r="I11070">
        <v>118495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132</v>
      </c>
      <c r="E11071" t="s">
        <v>167</v>
      </c>
      <c r="F11071" t="s">
        <v>167</v>
      </c>
      <c r="G11071">
        <v>918859</v>
      </c>
      <c r="H11071">
        <v>12207</v>
      </c>
      <c r="I11071">
        <v>937383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133</v>
      </c>
      <c r="E11072" t="s">
        <v>167</v>
      </c>
      <c r="F11072" t="s">
        <v>167</v>
      </c>
      <c r="G11072">
        <v>829452</v>
      </c>
      <c r="H11072">
        <v>3663</v>
      </c>
      <c r="I11072">
        <v>905591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135</v>
      </c>
      <c r="E11073" t="s">
        <v>167</v>
      </c>
      <c r="F11073" t="s">
        <v>167</v>
      </c>
      <c r="G11073">
        <v>0</v>
      </c>
      <c r="H11073">
        <v>0</v>
      </c>
      <c r="I11073">
        <v>69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134</v>
      </c>
      <c r="E11074" t="s">
        <v>167</v>
      </c>
      <c r="F11074" t="s">
        <v>167</v>
      </c>
      <c r="G11074">
        <v>9511</v>
      </c>
      <c r="H11074">
        <v>129</v>
      </c>
      <c r="I11074">
        <v>9688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136</v>
      </c>
      <c r="E11075" t="s">
        <v>167</v>
      </c>
      <c r="F11075" t="s">
        <v>167</v>
      </c>
      <c r="G11075">
        <v>247418</v>
      </c>
      <c r="H11075">
        <v>3799</v>
      </c>
      <c r="I11075">
        <v>254270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137</v>
      </c>
      <c r="E11076" t="s">
        <v>167</v>
      </c>
      <c r="F11076" t="s">
        <v>167</v>
      </c>
      <c r="G11076">
        <v>1920006</v>
      </c>
      <c r="H11076">
        <v>50894</v>
      </c>
      <c r="I11076">
        <v>2015524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138</v>
      </c>
      <c r="E11077" t="s">
        <v>167</v>
      </c>
      <c r="F11077" t="s">
        <v>167</v>
      </c>
      <c r="G11077">
        <v>28476</v>
      </c>
      <c r="H11077">
        <v>370</v>
      </c>
      <c r="I11077">
        <v>29007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139</v>
      </c>
      <c r="E11078" t="s">
        <v>167</v>
      </c>
      <c r="F11078" t="s">
        <v>167</v>
      </c>
      <c r="G11078">
        <v>13506</v>
      </c>
      <c r="H11078">
        <v>146</v>
      </c>
      <c r="I11078">
        <v>13741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140</v>
      </c>
      <c r="E11079" t="s">
        <v>167</v>
      </c>
      <c r="F11079" t="s">
        <v>167</v>
      </c>
      <c r="G11079">
        <v>4311</v>
      </c>
      <c r="H11079">
        <v>9</v>
      </c>
      <c r="I11079">
        <v>4362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141</v>
      </c>
      <c r="E11080" t="s">
        <v>167</v>
      </c>
      <c r="F11080" t="s">
        <v>167</v>
      </c>
      <c r="G11080">
        <v>11938</v>
      </c>
      <c r="H11080">
        <v>88</v>
      </c>
      <c r="I11080">
        <v>12083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142</v>
      </c>
      <c r="E11081" t="s">
        <v>167</v>
      </c>
      <c r="F11081" t="s">
        <v>167</v>
      </c>
      <c r="G11081">
        <v>331535</v>
      </c>
      <c r="H11081">
        <v>1906</v>
      </c>
      <c r="I11081">
        <v>334667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143</v>
      </c>
      <c r="E11082" t="s">
        <v>167</v>
      </c>
      <c r="F11082" t="s">
        <v>167</v>
      </c>
      <c r="G11082">
        <v>38006</v>
      </c>
      <c r="H11082">
        <v>646</v>
      </c>
      <c r="I11082">
        <v>38934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144</v>
      </c>
      <c r="E11083" t="s">
        <v>167</v>
      </c>
      <c r="F11083" t="s">
        <v>167</v>
      </c>
      <c r="G11083">
        <v>164745</v>
      </c>
      <c r="H11083">
        <v>5581</v>
      </c>
      <c r="I11083">
        <v>172406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145</v>
      </c>
      <c r="E11084" t="s">
        <v>167</v>
      </c>
      <c r="F11084" t="s">
        <v>167</v>
      </c>
      <c r="G11084">
        <v>311679</v>
      </c>
      <c r="H11084">
        <v>2761</v>
      </c>
      <c r="I11084">
        <v>317104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146</v>
      </c>
      <c r="E11085" t="s">
        <v>167</v>
      </c>
      <c r="F11085" t="s">
        <v>167</v>
      </c>
      <c r="G11085">
        <v>5844</v>
      </c>
      <c r="H11085">
        <v>133</v>
      </c>
      <c r="I11085">
        <v>6079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147</v>
      </c>
      <c r="E11086" t="s">
        <v>167</v>
      </c>
      <c r="F11086" t="s">
        <v>167</v>
      </c>
      <c r="G11086">
        <v>819306</v>
      </c>
      <c r="H11086">
        <v>12333</v>
      </c>
      <c r="I11086">
        <v>836315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166</v>
      </c>
      <c r="E11087" t="s">
        <v>167</v>
      </c>
      <c r="F11087" t="s">
        <v>167</v>
      </c>
      <c r="G11087">
        <v>289631</v>
      </c>
      <c r="H11087">
        <v>1594</v>
      </c>
      <c r="I11087">
        <v>293923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149</v>
      </c>
      <c r="E11088" t="s">
        <v>167</v>
      </c>
      <c r="F11088" t="s">
        <v>167</v>
      </c>
      <c r="G11088">
        <v>32934</v>
      </c>
      <c r="H11088">
        <v>391</v>
      </c>
      <c r="I11088">
        <v>33346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151</v>
      </c>
      <c r="E11089" t="s">
        <v>167</v>
      </c>
      <c r="F11089" t="s">
        <v>167</v>
      </c>
      <c r="G11089">
        <v>92748</v>
      </c>
      <c r="H11089">
        <v>1639</v>
      </c>
      <c r="I11089">
        <v>95826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150</v>
      </c>
      <c r="E11090" t="s">
        <v>167</v>
      </c>
      <c r="F11090" t="s">
        <v>167</v>
      </c>
      <c r="G11090">
        <v>584372</v>
      </c>
      <c r="H11090">
        <v>8636</v>
      </c>
      <c r="I11090">
        <v>599376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152</v>
      </c>
      <c r="E11091" t="s">
        <v>167</v>
      </c>
      <c r="F11091" t="s">
        <v>167</v>
      </c>
      <c r="G11091">
        <v>552877</v>
      </c>
      <c r="H11091">
        <v>10139</v>
      </c>
      <c r="I11091">
        <v>568884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118</v>
      </c>
      <c r="E11092" t="s">
        <v>167</v>
      </c>
      <c r="F11092" t="s">
        <v>167</v>
      </c>
      <c r="G11092">
        <v>878956</v>
      </c>
      <c r="H11092">
        <v>7152</v>
      </c>
      <c r="I11092">
        <v>887466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117</v>
      </c>
      <c r="E11093" t="s">
        <v>167</v>
      </c>
      <c r="F11093" t="s">
        <v>167</v>
      </c>
      <c r="G11093">
        <v>4924</v>
      </c>
      <c r="H11093">
        <v>62</v>
      </c>
      <c r="I11093">
        <v>4994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119</v>
      </c>
      <c r="E11094" t="s">
        <v>167</v>
      </c>
      <c r="F11094" t="s">
        <v>167</v>
      </c>
      <c r="G11094">
        <v>16756</v>
      </c>
      <c r="H11094">
        <v>56</v>
      </c>
      <c r="I11094">
        <v>16827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120</v>
      </c>
      <c r="E11095" t="s">
        <v>167</v>
      </c>
      <c r="F11095" t="s">
        <v>167</v>
      </c>
      <c r="G11095">
        <v>213952</v>
      </c>
      <c r="H11095">
        <v>1081</v>
      </c>
      <c r="I11095">
        <v>217071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121</v>
      </c>
      <c r="E11096" t="s">
        <v>167</v>
      </c>
      <c r="F11096" t="s">
        <v>167</v>
      </c>
      <c r="G11096">
        <v>256679</v>
      </c>
      <c r="H11096">
        <v>1492</v>
      </c>
      <c r="I11096">
        <v>259214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122</v>
      </c>
      <c r="E11097" t="s">
        <v>167</v>
      </c>
      <c r="F11097" t="s">
        <v>167</v>
      </c>
      <c r="G11097">
        <v>20363</v>
      </c>
      <c r="H11097">
        <v>334</v>
      </c>
      <c r="I11097">
        <v>20855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123</v>
      </c>
      <c r="E11098" t="s">
        <v>167</v>
      </c>
      <c r="F11098" t="s">
        <v>167</v>
      </c>
      <c r="G11098">
        <v>296187</v>
      </c>
      <c r="H11098">
        <v>3682</v>
      </c>
      <c r="I11098">
        <v>304319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124</v>
      </c>
      <c r="E11099" t="s">
        <v>167</v>
      </c>
      <c r="F11099" t="s">
        <v>167</v>
      </c>
      <c r="G11099">
        <v>3388</v>
      </c>
      <c r="H11099">
        <v>2</v>
      </c>
      <c r="I11099">
        <v>3397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125</v>
      </c>
      <c r="E11100" t="s">
        <v>167</v>
      </c>
      <c r="F11100" t="s">
        <v>167</v>
      </c>
      <c r="G11100">
        <v>622114</v>
      </c>
      <c r="H11100">
        <v>10835</v>
      </c>
      <c r="I11100">
        <v>634524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126</v>
      </c>
      <c r="E11101" t="s">
        <v>167</v>
      </c>
      <c r="F11101" t="s">
        <v>167</v>
      </c>
      <c r="G11101">
        <v>51652</v>
      </c>
      <c r="H11101">
        <v>765</v>
      </c>
      <c r="I11101">
        <v>53185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127</v>
      </c>
      <c r="E11102" t="s">
        <v>167</v>
      </c>
      <c r="F11102" t="s">
        <v>167</v>
      </c>
      <c r="G11102">
        <v>252464</v>
      </c>
      <c r="H11102">
        <v>4384</v>
      </c>
      <c r="I11102">
        <v>260566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128</v>
      </c>
      <c r="E11103" t="s">
        <v>167</v>
      </c>
      <c r="F11103" t="s">
        <v>167</v>
      </c>
      <c r="G11103">
        <v>263347</v>
      </c>
      <c r="H11103">
        <v>3014</v>
      </c>
      <c r="I11103">
        <v>267601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129</v>
      </c>
      <c r="E11104" t="s">
        <v>167</v>
      </c>
      <c r="F11104" t="s">
        <v>167</v>
      </c>
      <c r="G11104">
        <v>56043</v>
      </c>
      <c r="H11104">
        <v>974</v>
      </c>
      <c r="I11104">
        <v>57356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130</v>
      </c>
      <c r="E11105" t="s">
        <v>167</v>
      </c>
      <c r="F11105" t="s">
        <v>167</v>
      </c>
      <c r="G11105">
        <v>121402</v>
      </c>
      <c r="H11105">
        <v>1932</v>
      </c>
      <c r="I11105">
        <v>124297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131</v>
      </c>
      <c r="E11106" t="s">
        <v>167</v>
      </c>
      <c r="F11106" t="s">
        <v>167</v>
      </c>
      <c r="G11106">
        <v>116818</v>
      </c>
      <c r="H11106">
        <v>1069</v>
      </c>
      <c r="I11106">
        <v>118557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132</v>
      </c>
      <c r="E11107" t="s">
        <v>167</v>
      </c>
      <c r="F11107" t="s">
        <v>167</v>
      </c>
      <c r="G11107">
        <v>919503</v>
      </c>
      <c r="H11107">
        <v>12209</v>
      </c>
      <c r="I11107">
        <v>937933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133</v>
      </c>
      <c r="E11108" t="s">
        <v>167</v>
      </c>
      <c r="F11108" t="s">
        <v>167</v>
      </c>
      <c r="G11108">
        <v>835046</v>
      </c>
      <c r="H11108">
        <v>3682</v>
      </c>
      <c r="I11108">
        <v>911362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135</v>
      </c>
      <c r="E11109" t="s">
        <v>167</v>
      </c>
      <c r="F11109" t="s">
        <v>167</v>
      </c>
      <c r="G11109">
        <v>0</v>
      </c>
      <c r="H11109">
        <v>0</v>
      </c>
      <c r="I11109">
        <v>69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134</v>
      </c>
      <c r="E11110" t="s">
        <v>167</v>
      </c>
      <c r="F11110" t="s">
        <v>167</v>
      </c>
      <c r="G11110">
        <v>9513</v>
      </c>
      <c r="H11110">
        <v>129</v>
      </c>
      <c r="I11110">
        <v>9705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136</v>
      </c>
      <c r="E11111" t="s">
        <v>167</v>
      </c>
      <c r="F11111" t="s">
        <v>167</v>
      </c>
      <c r="G11111">
        <v>247739</v>
      </c>
      <c r="H11111">
        <v>3802</v>
      </c>
      <c r="I11111">
        <v>254496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137</v>
      </c>
      <c r="E11112" t="s">
        <v>167</v>
      </c>
      <c r="F11112" t="s">
        <v>167</v>
      </c>
      <c r="G11112">
        <v>1923187</v>
      </c>
      <c r="H11112">
        <v>50944</v>
      </c>
      <c r="I11112">
        <v>2018413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138</v>
      </c>
      <c r="E11113" t="s">
        <v>167</v>
      </c>
      <c r="F11113" t="s">
        <v>167</v>
      </c>
      <c r="G11113">
        <v>28499</v>
      </c>
      <c r="H11113">
        <v>370</v>
      </c>
      <c r="I11113">
        <v>29022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139</v>
      </c>
      <c r="E11114" t="s">
        <v>167</v>
      </c>
      <c r="F11114" t="s">
        <v>167</v>
      </c>
      <c r="G11114">
        <v>13513</v>
      </c>
      <c r="H11114">
        <v>146</v>
      </c>
      <c r="I11114">
        <v>13749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140</v>
      </c>
      <c r="E11115" t="s">
        <v>167</v>
      </c>
      <c r="F11115" t="s">
        <v>167</v>
      </c>
      <c r="G11115">
        <v>4313</v>
      </c>
      <c r="H11115">
        <v>9</v>
      </c>
      <c r="I11115">
        <v>4363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141</v>
      </c>
      <c r="E11116" t="s">
        <v>167</v>
      </c>
      <c r="F11116" t="s">
        <v>167</v>
      </c>
      <c r="G11116">
        <v>11944</v>
      </c>
      <c r="H11116">
        <v>88</v>
      </c>
      <c r="I11116">
        <v>12084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142</v>
      </c>
      <c r="E11117" t="s">
        <v>167</v>
      </c>
      <c r="F11117" t="s">
        <v>167</v>
      </c>
      <c r="G11117">
        <v>331667</v>
      </c>
      <c r="H11117">
        <v>1906</v>
      </c>
      <c r="I11117">
        <v>334780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143</v>
      </c>
      <c r="E11118" t="s">
        <v>167</v>
      </c>
      <c r="F11118" t="s">
        <v>167</v>
      </c>
      <c r="G11118">
        <v>38035</v>
      </c>
      <c r="H11118">
        <v>647</v>
      </c>
      <c r="I11118">
        <v>38973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144</v>
      </c>
      <c r="E11119" t="s">
        <v>167</v>
      </c>
      <c r="F11119" t="s">
        <v>167</v>
      </c>
      <c r="G11119">
        <v>164937</v>
      </c>
      <c r="H11119">
        <v>5590</v>
      </c>
      <c r="I11119">
        <v>172606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145</v>
      </c>
      <c r="E11120" t="s">
        <v>167</v>
      </c>
      <c r="F11120" t="s">
        <v>167</v>
      </c>
      <c r="G11120">
        <v>311867</v>
      </c>
      <c r="H11120">
        <v>2763</v>
      </c>
      <c r="I11120">
        <v>317189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146</v>
      </c>
      <c r="E11121" t="s">
        <v>167</v>
      </c>
      <c r="F11121" t="s">
        <v>167</v>
      </c>
      <c r="G11121">
        <v>5847</v>
      </c>
      <c r="H11121">
        <v>133</v>
      </c>
      <c r="I11121">
        <v>6084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147</v>
      </c>
      <c r="E11122" t="s">
        <v>167</v>
      </c>
      <c r="F11122" t="s">
        <v>167</v>
      </c>
      <c r="G11122">
        <v>819850</v>
      </c>
      <c r="H11122">
        <v>12339</v>
      </c>
      <c r="I11122">
        <v>836818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166</v>
      </c>
      <c r="E11123" t="s">
        <v>167</v>
      </c>
      <c r="F11123" t="s">
        <v>167</v>
      </c>
      <c r="G11123">
        <v>289987</v>
      </c>
      <c r="H11123">
        <v>1596</v>
      </c>
      <c r="I11123">
        <v>294120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149</v>
      </c>
      <c r="E11124" t="s">
        <v>167</v>
      </c>
      <c r="F11124" t="s">
        <v>167</v>
      </c>
      <c r="G11124">
        <v>32936</v>
      </c>
      <c r="H11124">
        <v>391</v>
      </c>
      <c r="I11124">
        <v>33348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151</v>
      </c>
      <c r="E11125" t="s">
        <v>167</v>
      </c>
      <c r="F11125" t="s">
        <v>167</v>
      </c>
      <c r="G11125">
        <v>92928</v>
      </c>
      <c r="H11125">
        <v>1642</v>
      </c>
      <c r="I11125">
        <v>95908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150</v>
      </c>
      <c r="E11126" t="s">
        <v>167</v>
      </c>
      <c r="F11126" t="s">
        <v>167</v>
      </c>
      <c r="G11126">
        <v>584752</v>
      </c>
      <c r="H11126">
        <v>8642</v>
      </c>
      <c r="I11126">
        <v>599624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152</v>
      </c>
      <c r="E11127" t="s">
        <v>167</v>
      </c>
      <c r="F11127" t="s">
        <v>167</v>
      </c>
      <c r="G11127">
        <v>553244</v>
      </c>
      <c r="H11127">
        <v>10148</v>
      </c>
      <c r="I11127">
        <v>569173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118</v>
      </c>
      <c r="E11128" t="s">
        <v>167</v>
      </c>
      <c r="F11128" t="s">
        <v>167</v>
      </c>
      <c r="G11128">
        <v>879131</v>
      </c>
      <c r="H11128">
        <v>7152</v>
      </c>
      <c r="I11128">
        <v>887591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117</v>
      </c>
      <c r="E11129" t="s">
        <v>167</v>
      </c>
      <c r="F11129" t="s">
        <v>167</v>
      </c>
      <c r="G11129">
        <v>4927</v>
      </c>
      <c r="H11129">
        <v>62</v>
      </c>
      <c r="I11129">
        <v>4994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119</v>
      </c>
      <c r="E11130" t="s">
        <v>167</v>
      </c>
      <c r="F11130" t="s">
        <v>167</v>
      </c>
      <c r="G11130">
        <v>16758</v>
      </c>
      <c r="H11130">
        <v>56</v>
      </c>
      <c r="I11130">
        <v>16827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120</v>
      </c>
      <c r="E11131" t="s">
        <v>167</v>
      </c>
      <c r="F11131" t="s">
        <v>167</v>
      </c>
      <c r="G11131">
        <v>214054</v>
      </c>
      <c r="H11131">
        <v>1081</v>
      </c>
      <c r="I11131">
        <v>217091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121</v>
      </c>
      <c r="E11132" t="s">
        <v>167</v>
      </c>
      <c r="F11132" t="s">
        <v>167</v>
      </c>
      <c r="G11132">
        <v>256857</v>
      </c>
      <c r="H11132">
        <v>1495</v>
      </c>
      <c r="I11132">
        <v>259373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122</v>
      </c>
      <c r="E11133" t="s">
        <v>167</v>
      </c>
      <c r="F11133" t="s">
        <v>167</v>
      </c>
      <c r="G11133">
        <v>20389</v>
      </c>
      <c r="H11133">
        <v>334</v>
      </c>
      <c r="I11133">
        <v>20882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123</v>
      </c>
      <c r="E11134" t="s">
        <v>167</v>
      </c>
      <c r="F11134" t="s">
        <v>167</v>
      </c>
      <c r="G11134">
        <v>296642</v>
      </c>
      <c r="H11134">
        <v>3689</v>
      </c>
      <c r="I11134">
        <v>304689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124</v>
      </c>
      <c r="E11135" t="s">
        <v>167</v>
      </c>
      <c r="F11135" t="s">
        <v>167</v>
      </c>
      <c r="G11135">
        <v>3388</v>
      </c>
      <c r="H11135">
        <v>2</v>
      </c>
      <c r="I11135">
        <v>3398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125</v>
      </c>
      <c r="E11136" t="s">
        <v>167</v>
      </c>
      <c r="F11136" t="s">
        <v>167</v>
      </c>
      <c r="G11136">
        <v>622381</v>
      </c>
      <c r="H11136">
        <v>10841</v>
      </c>
      <c r="I11136">
        <v>634773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126</v>
      </c>
      <c r="E11137" t="s">
        <v>167</v>
      </c>
      <c r="F11137" t="s">
        <v>167</v>
      </c>
      <c r="G11137">
        <v>51755</v>
      </c>
      <c r="H11137">
        <v>766</v>
      </c>
      <c r="I11137">
        <v>53263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127</v>
      </c>
      <c r="E11138" t="s">
        <v>167</v>
      </c>
      <c r="F11138" t="s">
        <v>167</v>
      </c>
      <c r="G11138">
        <v>252927</v>
      </c>
      <c r="H11138">
        <v>4385</v>
      </c>
      <c r="I11138">
        <v>260901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128</v>
      </c>
      <c r="E11139" t="s">
        <v>167</v>
      </c>
      <c r="F11139" t="s">
        <v>167</v>
      </c>
      <c r="G11139">
        <v>263501</v>
      </c>
      <c r="H11139">
        <v>3015</v>
      </c>
      <c r="I11139">
        <v>267708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129</v>
      </c>
      <c r="E11140" t="s">
        <v>167</v>
      </c>
      <c r="F11140" t="s">
        <v>167</v>
      </c>
      <c r="G11140">
        <v>56083</v>
      </c>
      <c r="H11140">
        <v>974</v>
      </c>
      <c r="I11140">
        <v>57400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130</v>
      </c>
      <c r="E11141" t="s">
        <v>167</v>
      </c>
      <c r="F11141" t="s">
        <v>167</v>
      </c>
      <c r="G11141">
        <v>121617</v>
      </c>
      <c r="H11141">
        <v>1933</v>
      </c>
      <c r="I11141">
        <v>124373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131</v>
      </c>
      <c r="E11142" t="s">
        <v>167</v>
      </c>
      <c r="F11142" t="s">
        <v>167</v>
      </c>
      <c r="G11142">
        <v>116904</v>
      </c>
      <c r="H11142">
        <v>1070</v>
      </c>
      <c r="I11142">
        <v>118602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132</v>
      </c>
      <c r="E11143" t="s">
        <v>167</v>
      </c>
      <c r="F11143" t="s">
        <v>167</v>
      </c>
      <c r="G11143">
        <v>920110</v>
      </c>
      <c r="H11143">
        <v>12211</v>
      </c>
      <c r="I11143">
        <v>938401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133</v>
      </c>
      <c r="E11144" t="s">
        <v>167</v>
      </c>
      <c r="F11144" t="s">
        <v>167</v>
      </c>
      <c r="G11144">
        <v>841444</v>
      </c>
      <c r="H11144">
        <v>3704</v>
      </c>
      <c r="I11144">
        <v>917630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135</v>
      </c>
      <c r="E11145" t="s">
        <v>167</v>
      </c>
      <c r="F11145" t="s">
        <v>167</v>
      </c>
      <c r="G11145">
        <v>14</v>
      </c>
      <c r="H11145">
        <v>0</v>
      </c>
      <c r="I11145">
        <v>70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134</v>
      </c>
      <c r="E11146" t="s">
        <v>167</v>
      </c>
      <c r="F11146" t="s">
        <v>167</v>
      </c>
      <c r="G11146">
        <v>9517</v>
      </c>
      <c r="H11146">
        <v>129</v>
      </c>
      <c r="I11146">
        <v>9714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136</v>
      </c>
      <c r="E11147" t="s">
        <v>167</v>
      </c>
      <c r="F11147" t="s">
        <v>167</v>
      </c>
      <c r="G11147">
        <v>248036</v>
      </c>
      <c r="H11147">
        <v>3805</v>
      </c>
      <c r="I11147">
        <v>254667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137</v>
      </c>
      <c r="E11148" t="s">
        <v>167</v>
      </c>
      <c r="F11148" t="s">
        <v>167</v>
      </c>
      <c r="G11148">
        <v>1925800</v>
      </c>
      <c r="H11148">
        <v>51000</v>
      </c>
      <c r="I11148">
        <v>2021184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138</v>
      </c>
      <c r="E11149" t="s">
        <v>167</v>
      </c>
      <c r="F11149" t="s">
        <v>167</v>
      </c>
      <c r="G11149">
        <v>28524</v>
      </c>
      <c r="H11149">
        <v>371</v>
      </c>
      <c r="I11149">
        <v>29037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139</v>
      </c>
      <c r="E11150" t="s">
        <v>167</v>
      </c>
      <c r="F11150" t="s">
        <v>167</v>
      </c>
      <c r="G11150">
        <v>13524</v>
      </c>
      <c r="H11150">
        <v>146</v>
      </c>
      <c r="I11150">
        <v>13753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140</v>
      </c>
      <c r="E11151" t="s">
        <v>167</v>
      </c>
      <c r="F11151" t="s">
        <v>167</v>
      </c>
      <c r="G11151">
        <v>4318</v>
      </c>
      <c r="H11151">
        <v>9</v>
      </c>
      <c r="I11151">
        <v>4366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141</v>
      </c>
      <c r="E11152" t="s">
        <v>167</v>
      </c>
      <c r="F11152" t="s">
        <v>167</v>
      </c>
      <c r="G11152">
        <v>11947</v>
      </c>
      <c r="H11152">
        <v>88</v>
      </c>
      <c r="I11152">
        <v>12088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142</v>
      </c>
      <c r="E11153" t="s">
        <v>167</v>
      </c>
      <c r="F11153" t="s">
        <v>167</v>
      </c>
      <c r="G11153">
        <v>331824</v>
      </c>
      <c r="H11153">
        <v>1906</v>
      </c>
      <c r="I11153">
        <v>334850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143</v>
      </c>
      <c r="E11154" t="s">
        <v>167</v>
      </c>
      <c r="F11154" t="s">
        <v>167</v>
      </c>
      <c r="G11154">
        <v>38062</v>
      </c>
      <c r="H11154">
        <v>647</v>
      </c>
      <c r="I11154">
        <v>39004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144</v>
      </c>
      <c r="E11155" t="s">
        <v>167</v>
      </c>
      <c r="F11155" t="s">
        <v>167</v>
      </c>
      <c r="G11155">
        <v>165145</v>
      </c>
      <c r="H11155">
        <v>5601</v>
      </c>
      <c r="I11155">
        <v>172860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145</v>
      </c>
      <c r="E11156" t="s">
        <v>167</v>
      </c>
      <c r="F11156" t="s">
        <v>167</v>
      </c>
      <c r="G11156">
        <v>312132</v>
      </c>
      <c r="H11156">
        <v>2765</v>
      </c>
      <c r="I11156">
        <v>317292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146</v>
      </c>
      <c r="E11157" t="s">
        <v>167</v>
      </c>
      <c r="F11157" t="s">
        <v>167</v>
      </c>
      <c r="G11157">
        <v>5855</v>
      </c>
      <c r="H11157">
        <v>133</v>
      </c>
      <c r="I11157">
        <v>6085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147</v>
      </c>
      <c r="E11158" t="s">
        <v>167</v>
      </c>
      <c r="F11158" t="s">
        <v>167</v>
      </c>
      <c r="G11158">
        <v>820381</v>
      </c>
      <c r="H11158">
        <v>12345</v>
      </c>
      <c r="I11158">
        <v>837327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166</v>
      </c>
      <c r="E11159" t="s">
        <v>167</v>
      </c>
      <c r="F11159" t="s">
        <v>167</v>
      </c>
      <c r="G11159">
        <v>290354</v>
      </c>
      <c r="H11159">
        <v>1598</v>
      </c>
      <c r="I11159">
        <v>294306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149</v>
      </c>
      <c r="E11160" t="s">
        <v>167</v>
      </c>
      <c r="F11160" t="s">
        <v>167</v>
      </c>
      <c r="G11160">
        <v>32938</v>
      </c>
      <c r="H11160">
        <v>391</v>
      </c>
      <c r="I11160">
        <v>33350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151</v>
      </c>
      <c r="E11161" t="s">
        <v>167</v>
      </c>
      <c r="F11161" t="s">
        <v>167</v>
      </c>
      <c r="G11161">
        <v>93055</v>
      </c>
      <c r="H11161">
        <v>1642</v>
      </c>
      <c r="I11161">
        <v>95986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150</v>
      </c>
      <c r="E11162" t="s">
        <v>167</v>
      </c>
      <c r="F11162" t="s">
        <v>167</v>
      </c>
      <c r="G11162">
        <v>585273</v>
      </c>
      <c r="H11162">
        <v>8646</v>
      </c>
      <c r="I11162">
        <v>599837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152</v>
      </c>
      <c r="E11163" t="s">
        <v>167</v>
      </c>
      <c r="F11163" t="s">
        <v>167</v>
      </c>
      <c r="G11163">
        <v>553593</v>
      </c>
      <c r="H11163">
        <v>10155</v>
      </c>
      <c r="I11163">
        <v>569459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118</v>
      </c>
      <c r="E11164" t="s">
        <v>167</v>
      </c>
      <c r="F11164" t="s">
        <v>167</v>
      </c>
      <c r="G11164">
        <v>879278</v>
      </c>
      <c r="H11164">
        <v>7153</v>
      </c>
      <c r="I11164">
        <v>887720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117</v>
      </c>
      <c r="E11165" t="s">
        <v>167</v>
      </c>
      <c r="F11165" t="s">
        <v>167</v>
      </c>
      <c r="G11165">
        <v>4928</v>
      </c>
      <c r="H11165">
        <v>62</v>
      </c>
      <c r="I11165">
        <v>4994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119</v>
      </c>
      <c r="E11166" t="s">
        <v>167</v>
      </c>
      <c r="F11166" t="s">
        <v>167</v>
      </c>
      <c r="G11166">
        <v>16758</v>
      </c>
      <c r="H11166">
        <v>56</v>
      </c>
      <c r="I11166">
        <v>16828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120</v>
      </c>
      <c r="E11167" t="s">
        <v>167</v>
      </c>
      <c r="F11167" t="s">
        <v>167</v>
      </c>
      <c r="G11167">
        <v>214124</v>
      </c>
      <c r="H11167">
        <v>1082</v>
      </c>
      <c r="I11167">
        <v>217120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121</v>
      </c>
      <c r="E11168" t="s">
        <v>167</v>
      </c>
      <c r="F11168" t="s">
        <v>167</v>
      </c>
      <c r="G11168">
        <v>257021</v>
      </c>
      <c r="H11168">
        <v>1499</v>
      </c>
      <c r="I11168">
        <v>259496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122</v>
      </c>
      <c r="E11169" t="s">
        <v>167</v>
      </c>
      <c r="F11169" t="s">
        <v>167</v>
      </c>
      <c r="G11169">
        <v>20414</v>
      </c>
      <c r="H11169">
        <v>334</v>
      </c>
      <c r="I11169">
        <v>20899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123</v>
      </c>
      <c r="E11170" t="s">
        <v>167</v>
      </c>
      <c r="F11170" t="s">
        <v>167</v>
      </c>
      <c r="G11170">
        <v>297144</v>
      </c>
      <c r="H11170">
        <v>3698</v>
      </c>
      <c r="I11170">
        <v>305102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124</v>
      </c>
      <c r="E11171" t="s">
        <v>167</v>
      </c>
      <c r="F11171" t="s">
        <v>167</v>
      </c>
      <c r="G11171">
        <v>3390</v>
      </c>
      <c r="H11171">
        <v>2</v>
      </c>
      <c r="I11171">
        <v>3398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125</v>
      </c>
      <c r="E11172" t="s">
        <v>167</v>
      </c>
      <c r="F11172" t="s">
        <v>167</v>
      </c>
      <c r="G11172">
        <v>622671</v>
      </c>
      <c r="H11172">
        <v>10849</v>
      </c>
      <c r="I11172">
        <v>634956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126</v>
      </c>
      <c r="E11173" t="s">
        <v>167</v>
      </c>
      <c r="F11173" t="s">
        <v>167</v>
      </c>
      <c r="G11173">
        <v>51831</v>
      </c>
      <c r="H11173">
        <v>766</v>
      </c>
      <c r="I11173">
        <v>53356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127</v>
      </c>
      <c r="E11174" t="s">
        <v>167</v>
      </c>
      <c r="F11174" t="s">
        <v>167</v>
      </c>
      <c r="G11174">
        <v>253368</v>
      </c>
      <c r="H11174">
        <v>4387</v>
      </c>
      <c r="I11174">
        <v>261224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128</v>
      </c>
      <c r="E11175" t="s">
        <v>167</v>
      </c>
      <c r="F11175" t="s">
        <v>167</v>
      </c>
      <c r="G11175">
        <v>263654</v>
      </c>
      <c r="H11175">
        <v>3017</v>
      </c>
      <c r="I11175">
        <v>267805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129</v>
      </c>
      <c r="E11176" t="s">
        <v>167</v>
      </c>
      <c r="F11176" t="s">
        <v>167</v>
      </c>
      <c r="G11176">
        <v>56135</v>
      </c>
      <c r="H11176">
        <v>976</v>
      </c>
      <c r="I11176">
        <v>57494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130</v>
      </c>
      <c r="E11177" t="s">
        <v>167</v>
      </c>
      <c r="F11177" t="s">
        <v>167</v>
      </c>
      <c r="G11177">
        <v>121752</v>
      </c>
      <c r="H11177">
        <v>1936</v>
      </c>
      <c r="I11177">
        <v>124449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131</v>
      </c>
      <c r="E11178" t="s">
        <v>167</v>
      </c>
      <c r="F11178" t="s">
        <v>167</v>
      </c>
      <c r="G11178">
        <v>117004</v>
      </c>
      <c r="H11178">
        <v>1071</v>
      </c>
      <c r="I11178">
        <v>118651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132</v>
      </c>
      <c r="E11179" t="s">
        <v>167</v>
      </c>
      <c r="F11179" t="s">
        <v>167</v>
      </c>
      <c r="G11179">
        <v>920657</v>
      </c>
      <c r="H11179">
        <v>12213</v>
      </c>
      <c r="I11179">
        <v>938865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133</v>
      </c>
      <c r="E11180" t="s">
        <v>167</v>
      </c>
      <c r="F11180" t="s">
        <v>167</v>
      </c>
      <c r="G11180">
        <v>848476</v>
      </c>
      <c r="H11180">
        <v>3722</v>
      </c>
      <c r="I11180">
        <v>923912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135</v>
      </c>
      <c r="E11181" t="s">
        <v>167</v>
      </c>
      <c r="F11181" t="s">
        <v>167</v>
      </c>
      <c r="G11181">
        <v>30</v>
      </c>
      <c r="H11181">
        <v>0</v>
      </c>
      <c r="I11181">
        <v>79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134</v>
      </c>
      <c r="E11182" t="s">
        <v>167</v>
      </c>
      <c r="F11182" t="s">
        <v>167</v>
      </c>
      <c r="G11182">
        <v>9519</v>
      </c>
      <c r="H11182">
        <v>130</v>
      </c>
      <c r="I11182">
        <v>9719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136</v>
      </c>
      <c r="E11183" t="s">
        <v>167</v>
      </c>
      <c r="F11183" t="s">
        <v>167</v>
      </c>
      <c r="G11183">
        <v>248319</v>
      </c>
      <c r="H11183">
        <v>3807</v>
      </c>
      <c r="I11183">
        <v>254886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137</v>
      </c>
      <c r="E11184" t="s">
        <v>167</v>
      </c>
      <c r="F11184" t="s">
        <v>167</v>
      </c>
      <c r="G11184">
        <v>1927335</v>
      </c>
      <c r="H11184">
        <v>51042</v>
      </c>
      <c r="I11184">
        <v>2023814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138</v>
      </c>
      <c r="E11185" t="s">
        <v>167</v>
      </c>
      <c r="F11185" t="s">
        <v>167</v>
      </c>
      <c r="G11185">
        <v>28545</v>
      </c>
      <c r="H11185">
        <v>371</v>
      </c>
      <c r="I11185">
        <v>29052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139</v>
      </c>
      <c r="E11186" t="s">
        <v>167</v>
      </c>
      <c r="F11186" t="s">
        <v>167</v>
      </c>
      <c r="G11186">
        <v>13541</v>
      </c>
      <c r="H11186">
        <v>146</v>
      </c>
      <c r="I11186">
        <v>13761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140</v>
      </c>
      <c r="E11187" t="s">
        <v>167</v>
      </c>
      <c r="F11187" t="s">
        <v>167</v>
      </c>
      <c r="G11187">
        <v>4323</v>
      </c>
      <c r="H11187">
        <v>9</v>
      </c>
      <c r="I11187">
        <v>4372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141</v>
      </c>
      <c r="E11188" t="s">
        <v>167</v>
      </c>
      <c r="F11188" t="s">
        <v>167</v>
      </c>
      <c r="G11188">
        <v>11950</v>
      </c>
      <c r="H11188">
        <v>88</v>
      </c>
      <c r="I11188">
        <v>12090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142</v>
      </c>
      <c r="E11189" t="s">
        <v>167</v>
      </c>
      <c r="F11189" t="s">
        <v>167</v>
      </c>
      <c r="G11189">
        <v>331962</v>
      </c>
      <c r="H11189">
        <v>1906</v>
      </c>
      <c r="I11189">
        <v>334958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143</v>
      </c>
      <c r="E11190" t="s">
        <v>167</v>
      </c>
      <c r="F11190" t="s">
        <v>167</v>
      </c>
      <c r="G11190">
        <v>38094</v>
      </c>
      <c r="H11190">
        <v>647</v>
      </c>
      <c r="I11190">
        <v>39047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144</v>
      </c>
      <c r="E11191" t="s">
        <v>167</v>
      </c>
      <c r="F11191" t="s">
        <v>167</v>
      </c>
      <c r="G11191">
        <v>165291</v>
      </c>
      <c r="H11191">
        <v>5609</v>
      </c>
      <c r="I11191">
        <v>173084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145</v>
      </c>
      <c r="E11192" t="s">
        <v>167</v>
      </c>
      <c r="F11192" t="s">
        <v>167</v>
      </c>
      <c r="G11192">
        <v>312370</v>
      </c>
      <c r="H11192">
        <v>2766</v>
      </c>
      <c r="I11192">
        <v>317396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146</v>
      </c>
      <c r="E11193" t="s">
        <v>167</v>
      </c>
      <c r="F11193" t="s">
        <v>167</v>
      </c>
      <c r="G11193">
        <v>5861</v>
      </c>
      <c r="H11193">
        <v>133</v>
      </c>
      <c r="I11193">
        <v>6088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147</v>
      </c>
      <c r="E11194" t="s">
        <v>167</v>
      </c>
      <c r="F11194" t="s">
        <v>167</v>
      </c>
      <c r="G11194">
        <v>820907</v>
      </c>
      <c r="H11194">
        <v>12350</v>
      </c>
      <c r="I11194">
        <v>837832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166</v>
      </c>
      <c r="E11195" t="s">
        <v>167</v>
      </c>
      <c r="F11195" t="s">
        <v>167</v>
      </c>
      <c r="G11195">
        <v>290630</v>
      </c>
      <c r="H11195">
        <v>1599</v>
      </c>
      <c r="I11195">
        <v>294469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149</v>
      </c>
      <c r="E11196" t="s">
        <v>167</v>
      </c>
      <c r="F11196" t="s">
        <v>167</v>
      </c>
      <c r="G11196">
        <v>32939</v>
      </c>
      <c r="H11196">
        <v>391</v>
      </c>
      <c r="I11196">
        <v>33351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151</v>
      </c>
      <c r="E11197" t="s">
        <v>167</v>
      </c>
      <c r="F11197" t="s">
        <v>167</v>
      </c>
      <c r="G11197">
        <v>93223</v>
      </c>
      <c r="H11197">
        <v>1643</v>
      </c>
      <c r="I11197">
        <v>96068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150</v>
      </c>
      <c r="E11198" t="s">
        <v>167</v>
      </c>
      <c r="F11198" t="s">
        <v>167</v>
      </c>
      <c r="G11198">
        <v>585747</v>
      </c>
      <c r="H11198">
        <v>8650</v>
      </c>
      <c r="I11198">
        <v>600079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152</v>
      </c>
      <c r="E11199" t="s">
        <v>167</v>
      </c>
      <c r="F11199" t="s">
        <v>167</v>
      </c>
      <c r="G11199">
        <v>553934</v>
      </c>
      <c r="H11199">
        <v>10164</v>
      </c>
      <c r="I11199">
        <v>569769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118</v>
      </c>
      <c r="E11200" t="s">
        <v>167</v>
      </c>
      <c r="F11200" t="s">
        <v>167</v>
      </c>
      <c r="G11200">
        <v>879405</v>
      </c>
      <c r="H11200">
        <v>7153</v>
      </c>
      <c r="I11200">
        <v>887836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117</v>
      </c>
      <c r="E11201" t="s">
        <v>167</v>
      </c>
      <c r="F11201" t="s">
        <v>167</v>
      </c>
      <c r="G11201">
        <v>4928</v>
      </c>
      <c r="H11201">
        <v>62</v>
      </c>
      <c r="I11201">
        <v>4994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119</v>
      </c>
      <c r="E11202" t="s">
        <v>167</v>
      </c>
      <c r="F11202" t="s">
        <v>167</v>
      </c>
      <c r="G11202">
        <v>16759</v>
      </c>
      <c r="H11202">
        <v>56</v>
      </c>
      <c r="I11202">
        <v>16828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120</v>
      </c>
      <c r="E11203" t="s">
        <v>167</v>
      </c>
      <c r="F11203" t="s">
        <v>167</v>
      </c>
      <c r="G11203">
        <v>214178</v>
      </c>
      <c r="H11203">
        <v>1082</v>
      </c>
      <c r="I11203">
        <v>217141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121</v>
      </c>
      <c r="E11204" t="s">
        <v>167</v>
      </c>
      <c r="F11204" t="s">
        <v>167</v>
      </c>
      <c r="G11204">
        <v>257169</v>
      </c>
      <c r="H11204">
        <v>1501</v>
      </c>
      <c r="I11204">
        <v>259563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122</v>
      </c>
      <c r="E11205" t="s">
        <v>167</v>
      </c>
      <c r="F11205" t="s">
        <v>167</v>
      </c>
      <c r="G11205">
        <v>20426</v>
      </c>
      <c r="H11205">
        <v>334</v>
      </c>
      <c r="I11205">
        <v>20925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123</v>
      </c>
      <c r="E11206" t="s">
        <v>167</v>
      </c>
      <c r="F11206" t="s">
        <v>167</v>
      </c>
      <c r="G11206">
        <v>297339</v>
      </c>
      <c r="H11206">
        <v>3701</v>
      </c>
      <c r="I11206">
        <v>305367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124</v>
      </c>
      <c r="E11207" t="s">
        <v>167</v>
      </c>
      <c r="F11207" t="s">
        <v>167</v>
      </c>
      <c r="G11207">
        <v>3390</v>
      </c>
      <c r="H11207">
        <v>2</v>
      </c>
      <c r="I11207">
        <v>3398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125</v>
      </c>
      <c r="E11208" t="s">
        <v>167</v>
      </c>
      <c r="F11208" t="s">
        <v>167</v>
      </c>
      <c r="G11208">
        <v>622882</v>
      </c>
      <c r="H11208">
        <v>10853</v>
      </c>
      <c r="I11208">
        <v>635096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126</v>
      </c>
      <c r="E11209" t="s">
        <v>167</v>
      </c>
      <c r="F11209" t="s">
        <v>167</v>
      </c>
      <c r="G11209">
        <v>51891</v>
      </c>
      <c r="H11209">
        <v>768</v>
      </c>
      <c r="I11209">
        <v>53409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127</v>
      </c>
      <c r="E11210" t="s">
        <v>167</v>
      </c>
      <c r="F11210" t="s">
        <v>167</v>
      </c>
      <c r="G11210">
        <v>253703</v>
      </c>
      <c r="H11210">
        <v>4387</v>
      </c>
      <c r="I11210">
        <v>261540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128</v>
      </c>
      <c r="E11211" t="s">
        <v>167</v>
      </c>
      <c r="F11211" t="s">
        <v>167</v>
      </c>
      <c r="G11211">
        <v>263764</v>
      </c>
      <c r="H11211">
        <v>3018</v>
      </c>
      <c r="I11211">
        <v>267897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129</v>
      </c>
      <c r="E11212" t="s">
        <v>167</v>
      </c>
      <c r="F11212" t="s">
        <v>167</v>
      </c>
      <c r="G11212">
        <v>56167</v>
      </c>
      <c r="H11212">
        <v>979</v>
      </c>
      <c r="I11212">
        <v>56557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130</v>
      </c>
      <c r="E11213" t="s">
        <v>167</v>
      </c>
      <c r="F11213" t="s">
        <v>167</v>
      </c>
      <c r="G11213">
        <v>121822</v>
      </c>
      <c r="H11213">
        <v>1936</v>
      </c>
      <c r="I11213">
        <v>124506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131</v>
      </c>
      <c r="E11214" t="s">
        <v>167</v>
      </c>
      <c r="F11214" t="s">
        <v>167</v>
      </c>
      <c r="G11214">
        <v>117067</v>
      </c>
      <c r="H11214">
        <v>1072</v>
      </c>
      <c r="I11214">
        <v>118692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132</v>
      </c>
      <c r="E11215" t="s">
        <v>167</v>
      </c>
      <c r="F11215" t="s">
        <v>167</v>
      </c>
      <c r="G11215">
        <v>921122</v>
      </c>
      <c r="H11215">
        <v>12217</v>
      </c>
      <c r="I11215">
        <v>939387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133</v>
      </c>
      <c r="E11216" t="s">
        <v>167</v>
      </c>
      <c r="F11216" t="s">
        <v>167</v>
      </c>
      <c r="G11216">
        <v>854206</v>
      </c>
      <c r="H11216">
        <v>3743</v>
      </c>
      <c r="I11216">
        <v>929178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135</v>
      </c>
      <c r="E11217" t="s">
        <v>167</v>
      </c>
      <c r="F11217" t="s">
        <v>167</v>
      </c>
      <c r="G11217">
        <v>49</v>
      </c>
      <c r="H11217">
        <v>0</v>
      </c>
      <c r="I11217">
        <v>87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134</v>
      </c>
      <c r="E11218" t="s">
        <v>167</v>
      </c>
      <c r="F11218" t="s">
        <v>167</v>
      </c>
      <c r="G11218">
        <v>9523</v>
      </c>
      <c r="H11218">
        <v>130</v>
      </c>
      <c r="I11218">
        <v>9720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136</v>
      </c>
      <c r="E11219" t="s">
        <v>167</v>
      </c>
      <c r="F11219" t="s">
        <v>167</v>
      </c>
      <c r="G11219">
        <v>248637</v>
      </c>
      <c r="H11219">
        <v>3810</v>
      </c>
      <c r="I11219">
        <v>255112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137</v>
      </c>
      <c r="E11220" t="s">
        <v>167</v>
      </c>
      <c r="F11220" t="s">
        <v>167</v>
      </c>
      <c r="G11220">
        <v>1929005</v>
      </c>
      <c r="H11220">
        <v>51082</v>
      </c>
      <c r="I11220">
        <v>2026399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138</v>
      </c>
      <c r="E11221" t="s">
        <v>167</v>
      </c>
      <c r="F11221" t="s">
        <v>167</v>
      </c>
      <c r="G11221">
        <v>28553</v>
      </c>
      <c r="H11221">
        <v>371</v>
      </c>
      <c r="I11221">
        <v>29068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139</v>
      </c>
      <c r="E11222" t="s">
        <v>167</v>
      </c>
      <c r="F11222" t="s">
        <v>167</v>
      </c>
      <c r="G11222">
        <v>13550</v>
      </c>
      <c r="H11222">
        <v>146</v>
      </c>
      <c r="I11222">
        <v>13764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140</v>
      </c>
      <c r="E11223" t="s">
        <v>167</v>
      </c>
      <c r="F11223" t="s">
        <v>167</v>
      </c>
      <c r="G11223">
        <v>4330</v>
      </c>
      <c r="H11223">
        <v>9</v>
      </c>
      <c r="I11223">
        <v>4372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141</v>
      </c>
      <c r="E11224" t="s">
        <v>167</v>
      </c>
      <c r="F11224" t="s">
        <v>167</v>
      </c>
      <c r="G11224">
        <v>11950</v>
      </c>
      <c r="H11224">
        <v>88</v>
      </c>
      <c r="I11224">
        <v>12094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142</v>
      </c>
      <c r="E11225" t="s">
        <v>167</v>
      </c>
      <c r="F11225" t="s">
        <v>167</v>
      </c>
      <c r="G11225">
        <v>332103</v>
      </c>
      <c r="H11225">
        <v>1906</v>
      </c>
      <c r="I11225">
        <v>335072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143</v>
      </c>
      <c r="E11226" t="s">
        <v>167</v>
      </c>
      <c r="F11226" t="s">
        <v>167</v>
      </c>
      <c r="G11226">
        <v>38135</v>
      </c>
      <c r="H11226">
        <v>648</v>
      </c>
      <c r="I11226">
        <v>39068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144</v>
      </c>
      <c r="E11227" t="s">
        <v>167</v>
      </c>
      <c r="F11227" t="s">
        <v>167</v>
      </c>
      <c r="G11227">
        <v>165533</v>
      </c>
      <c r="H11227">
        <v>5615</v>
      </c>
      <c r="I11227">
        <v>173276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145</v>
      </c>
      <c r="E11228" t="s">
        <v>167</v>
      </c>
      <c r="F11228" t="s">
        <v>167</v>
      </c>
      <c r="G11228">
        <v>312564</v>
      </c>
      <c r="H11228">
        <v>2766</v>
      </c>
      <c r="I11228">
        <v>317491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146</v>
      </c>
      <c r="E11229" t="s">
        <v>167</v>
      </c>
      <c r="F11229" t="s">
        <v>167</v>
      </c>
      <c r="G11229">
        <v>5870</v>
      </c>
      <c r="H11229">
        <v>134</v>
      </c>
      <c r="I11229">
        <v>6090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147</v>
      </c>
      <c r="E11230" t="s">
        <v>167</v>
      </c>
      <c r="F11230" t="s">
        <v>167</v>
      </c>
      <c r="G11230">
        <v>821430</v>
      </c>
      <c r="H11230">
        <v>12356</v>
      </c>
      <c r="I11230">
        <v>838340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166</v>
      </c>
      <c r="E11231" t="s">
        <v>167</v>
      </c>
      <c r="F11231" t="s">
        <v>167</v>
      </c>
      <c r="G11231">
        <v>290894</v>
      </c>
      <c r="H11231">
        <v>1601</v>
      </c>
      <c r="I11231">
        <v>294587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149</v>
      </c>
      <c r="E11232" t="s">
        <v>167</v>
      </c>
      <c r="F11232" t="s">
        <v>167</v>
      </c>
      <c r="G11232">
        <v>32941</v>
      </c>
      <c r="H11232">
        <v>391</v>
      </c>
      <c r="I11232">
        <v>33351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151</v>
      </c>
      <c r="E11233" t="s">
        <v>167</v>
      </c>
      <c r="F11233" t="s">
        <v>167</v>
      </c>
      <c r="G11233">
        <v>93310</v>
      </c>
      <c r="H11233">
        <v>1644</v>
      </c>
      <c r="I11233">
        <v>96129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150</v>
      </c>
      <c r="E11234" t="s">
        <v>167</v>
      </c>
      <c r="F11234" t="s">
        <v>167</v>
      </c>
      <c r="G11234">
        <v>586116</v>
      </c>
      <c r="H11234">
        <v>8658</v>
      </c>
      <c r="I11234">
        <v>600299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152</v>
      </c>
      <c r="E11235" t="s">
        <v>167</v>
      </c>
      <c r="F11235" t="s">
        <v>167</v>
      </c>
      <c r="G11235">
        <v>554272</v>
      </c>
      <c r="H11235">
        <v>10173</v>
      </c>
      <c r="I11235">
        <v>569998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118</v>
      </c>
      <c r="E11236" t="s">
        <v>167</v>
      </c>
      <c r="F11236" t="s">
        <v>167</v>
      </c>
      <c r="G11236">
        <v>879504</v>
      </c>
      <c r="H11236">
        <v>7154</v>
      </c>
      <c r="I11236">
        <v>887900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117</v>
      </c>
      <c r="E11237" t="s">
        <v>167</v>
      </c>
      <c r="F11237" t="s">
        <v>167</v>
      </c>
      <c r="G11237">
        <v>4932</v>
      </c>
      <c r="H11237">
        <v>62</v>
      </c>
      <c r="I11237">
        <v>4994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119</v>
      </c>
      <c r="E11238" t="s">
        <v>167</v>
      </c>
      <c r="F11238" t="s">
        <v>167</v>
      </c>
      <c r="G11238">
        <v>16762</v>
      </c>
      <c r="H11238">
        <v>56</v>
      </c>
      <c r="I11238">
        <v>16828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120</v>
      </c>
      <c r="E11239" t="s">
        <v>167</v>
      </c>
      <c r="F11239" t="s">
        <v>167</v>
      </c>
      <c r="G11239">
        <v>214248</v>
      </c>
      <c r="H11239">
        <v>1083</v>
      </c>
      <c r="I11239">
        <v>217154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121</v>
      </c>
      <c r="E11240" t="s">
        <v>167</v>
      </c>
      <c r="F11240" t="s">
        <v>167</v>
      </c>
      <c r="G11240">
        <v>257306</v>
      </c>
      <c r="H11240">
        <v>1503</v>
      </c>
      <c r="I11240">
        <v>259660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122</v>
      </c>
      <c r="E11241" t="s">
        <v>167</v>
      </c>
      <c r="F11241" t="s">
        <v>167</v>
      </c>
      <c r="G11241">
        <v>20447</v>
      </c>
      <c r="H11241">
        <v>334</v>
      </c>
      <c r="I11241">
        <v>20957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123</v>
      </c>
      <c r="E11242" t="s">
        <v>167</v>
      </c>
      <c r="F11242" t="s">
        <v>167</v>
      </c>
      <c r="G11242">
        <v>297859</v>
      </c>
      <c r="H11242">
        <v>3706</v>
      </c>
      <c r="I11242">
        <v>305689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124</v>
      </c>
      <c r="E11243" t="s">
        <v>167</v>
      </c>
      <c r="F11243" t="s">
        <v>167</v>
      </c>
      <c r="G11243">
        <v>3391</v>
      </c>
      <c r="H11243">
        <v>2</v>
      </c>
      <c r="I11243">
        <v>3398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125</v>
      </c>
      <c r="E11244" t="s">
        <v>167</v>
      </c>
      <c r="F11244" t="s">
        <v>167</v>
      </c>
      <c r="G11244">
        <v>623096</v>
      </c>
      <c r="H11244">
        <v>10856</v>
      </c>
      <c r="I11244">
        <v>635217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126</v>
      </c>
      <c r="E11245" t="s">
        <v>167</v>
      </c>
      <c r="F11245" t="s">
        <v>167</v>
      </c>
      <c r="G11245">
        <v>51977</v>
      </c>
      <c r="H11245">
        <v>768</v>
      </c>
      <c r="I11245">
        <v>53469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127</v>
      </c>
      <c r="E11246" t="s">
        <v>167</v>
      </c>
      <c r="F11246" t="s">
        <v>167</v>
      </c>
      <c r="G11246">
        <v>254109</v>
      </c>
      <c r="H11246">
        <v>4388</v>
      </c>
      <c r="I11246">
        <v>261838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128</v>
      </c>
      <c r="E11247" t="s">
        <v>167</v>
      </c>
      <c r="F11247" t="s">
        <v>167</v>
      </c>
      <c r="G11247">
        <v>263886</v>
      </c>
      <c r="H11247">
        <v>3022</v>
      </c>
      <c r="I11247">
        <v>267989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129</v>
      </c>
      <c r="E11248" t="s">
        <v>167</v>
      </c>
      <c r="F11248" t="s">
        <v>167</v>
      </c>
      <c r="G11248">
        <v>56204</v>
      </c>
      <c r="H11248">
        <v>979</v>
      </c>
      <c r="I11248">
        <v>57561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130</v>
      </c>
      <c r="E11249" t="s">
        <v>167</v>
      </c>
      <c r="F11249" t="s">
        <v>167</v>
      </c>
      <c r="G11249">
        <v>121905</v>
      </c>
      <c r="H11249">
        <v>1936</v>
      </c>
      <c r="I11249">
        <v>124550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131</v>
      </c>
      <c r="E11250" t="s">
        <v>167</v>
      </c>
      <c r="F11250" t="s">
        <v>167</v>
      </c>
      <c r="G11250">
        <v>117148</v>
      </c>
      <c r="H11250">
        <v>1073</v>
      </c>
      <c r="I11250">
        <v>118734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132</v>
      </c>
      <c r="E11251" t="s">
        <v>167</v>
      </c>
      <c r="F11251" t="s">
        <v>167</v>
      </c>
      <c r="G11251">
        <v>921592</v>
      </c>
      <c r="H11251">
        <v>12220</v>
      </c>
      <c r="I11251">
        <v>939775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133</v>
      </c>
      <c r="E11252" t="s">
        <v>167</v>
      </c>
      <c r="F11252" t="s">
        <v>167</v>
      </c>
      <c r="G11252">
        <v>859421</v>
      </c>
      <c r="H11252">
        <v>3760</v>
      </c>
      <c r="I11252">
        <v>932637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135</v>
      </c>
      <c r="E11253" t="s">
        <v>167</v>
      </c>
      <c r="F11253" t="s">
        <v>167</v>
      </c>
      <c r="G11253">
        <v>56</v>
      </c>
      <c r="H11253">
        <v>0</v>
      </c>
      <c r="I11253">
        <v>99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134</v>
      </c>
      <c r="E11254" t="s">
        <v>167</v>
      </c>
      <c r="F11254" t="s">
        <v>167</v>
      </c>
      <c r="G11254">
        <v>9526</v>
      </c>
      <c r="H11254">
        <v>130</v>
      </c>
      <c r="I11254">
        <v>9724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136</v>
      </c>
      <c r="E11255" t="s">
        <v>167</v>
      </c>
      <c r="F11255" t="s">
        <v>167</v>
      </c>
      <c r="G11255">
        <v>248897</v>
      </c>
      <c r="H11255">
        <v>3812</v>
      </c>
      <c r="I11255">
        <v>255263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137</v>
      </c>
      <c r="E11256" t="s">
        <v>167</v>
      </c>
      <c r="F11256" t="s">
        <v>167</v>
      </c>
      <c r="G11256">
        <v>1932294</v>
      </c>
      <c r="H11256">
        <v>51109</v>
      </c>
      <c r="I11256">
        <v>2028347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138</v>
      </c>
      <c r="E11257" t="s">
        <v>167</v>
      </c>
      <c r="F11257" t="s">
        <v>167</v>
      </c>
      <c r="G11257">
        <v>28562</v>
      </c>
      <c r="H11257">
        <v>371</v>
      </c>
      <c r="I11257">
        <v>29072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139</v>
      </c>
      <c r="E11258" t="s">
        <v>167</v>
      </c>
      <c r="F11258" t="s">
        <v>167</v>
      </c>
      <c r="G11258">
        <v>13556</v>
      </c>
      <c r="H11258">
        <v>146</v>
      </c>
      <c r="I11258">
        <v>13764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140</v>
      </c>
      <c r="E11259" t="s">
        <v>167</v>
      </c>
      <c r="F11259" t="s">
        <v>167</v>
      </c>
      <c r="G11259">
        <v>4333</v>
      </c>
      <c r="H11259">
        <v>9</v>
      </c>
      <c r="I11259">
        <v>4373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141</v>
      </c>
      <c r="E11260" t="s">
        <v>167</v>
      </c>
      <c r="F11260" t="s">
        <v>167</v>
      </c>
      <c r="G11260">
        <v>11957</v>
      </c>
      <c r="H11260">
        <v>88</v>
      </c>
      <c r="I11260">
        <v>12099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142</v>
      </c>
      <c r="E11261" t="s">
        <v>167</v>
      </c>
      <c r="F11261" t="s">
        <v>167</v>
      </c>
      <c r="G11261">
        <v>332239</v>
      </c>
      <c r="H11261">
        <v>1906</v>
      </c>
      <c r="I11261">
        <v>335151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143</v>
      </c>
      <c r="E11262" t="s">
        <v>167</v>
      </c>
      <c r="F11262" t="s">
        <v>167</v>
      </c>
      <c r="G11262">
        <v>38160</v>
      </c>
      <c r="H11262">
        <v>651</v>
      </c>
      <c r="I11262">
        <v>39096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144</v>
      </c>
      <c r="E11263" t="s">
        <v>167</v>
      </c>
      <c r="F11263" t="s">
        <v>167</v>
      </c>
      <c r="G11263">
        <v>165753</v>
      </c>
      <c r="H11263">
        <v>5616</v>
      </c>
      <c r="I11263">
        <v>173470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145</v>
      </c>
      <c r="E11264" t="s">
        <v>167</v>
      </c>
      <c r="F11264" t="s">
        <v>167</v>
      </c>
      <c r="G11264">
        <v>312873</v>
      </c>
      <c r="H11264">
        <v>2766</v>
      </c>
      <c r="I11264">
        <v>317587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146</v>
      </c>
      <c r="E11265" t="s">
        <v>167</v>
      </c>
      <c r="F11265" t="s">
        <v>167</v>
      </c>
      <c r="G11265">
        <v>5874</v>
      </c>
      <c r="H11265">
        <v>135</v>
      </c>
      <c r="I11265">
        <v>6091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147</v>
      </c>
      <c r="E11266" t="s">
        <v>167</v>
      </c>
      <c r="F11266" t="s">
        <v>167</v>
      </c>
      <c r="G11266">
        <v>821947</v>
      </c>
      <c r="H11266">
        <v>12363</v>
      </c>
      <c r="I11266">
        <v>838842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166</v>
      </c>
      <c r="E11267" t="s">
        <v>167</v>
      </c>
      <c r="F11267" t="s">
        <v>167</v>
      </c>
      <c r="G11267">
        <v>291115</v>
      </c>
      <c r="H11267">
        <v>1602</v>
      </c>
      <c r="I11267">
        <v>294739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149</v>
      </c>
      <c r="E11268" t="s">
        <v>167</v>
      </c>
      <c r="F11268" t="s">
        <v>167</v>
      </c>
      <c r="G11268">
        <v>32943</v>
      </c>
      <c r="H11268">
        <v>391</v>
      </c>
      <c r="I11268">
        <v>33351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151</v>
      </c>
      <c r="E11269" t="s">
        <v>167</v>
      </c>
      <c r="F11269" t="s">
        <v>167</v>
      </c>
      <c r="G11269">
        <v>93451</v>
      </c>
      <c r="H11269">
        <v>1648</v>
      </c>
      <c r="I11269">
        <v>96180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150</v>
      </c>
      <c r="E11270" t="s">
        <v>167</v>
      </c>
      <c r="F11270" t="s">
        <v>167</v>
      </c>
      <c r="G11270">
        <v>586505</v>
      </c>
      <c r="H11270">
        <v>8662</v>
      </c>
      <c r="I11270">
        <v>600470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152</v>
      </c>
      <c r="E11271" t="s">
        <v>167</v>
      </c>
      <c r="F11271" t="s">
        <v>167</v>
      </c>
      <c r="G11271">
        <v>554578</v>
      </c>
      <c r="H11271">
        <v>10179</v>
      </c>
      <c r="I11271">
        <v>570177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118</v>
      </c>
      <c r="E11272" t="s">
        <v>167</v>
      </c>
      <c r="F11272" t="s">
        <v>167</v>
      </c>
      <c r="G11272">
        <v>879651</v>
      </c>
      <c r="H11272">
        <v>7156</v>
      </c>
      <c r="I11272">
        <v>888004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117</v>
      </c>
      <c r="E11273" t="s">
        <v>167</v>
      </c>
      <c r="F11273" t="s">
        <v>167</v>
      </c>
      <c r="G11273">
        <v>4932</v>
      </c>
      <c r="H11273">
        <v>62</v>
      </c>
      <c r="I11273">
        <v>4994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119</v>
      </c>
      <c r="E11274" t="s">
        <v>167</v>
      </c>
      <c r="F11274" t="s">
        <v>167</v>
      </c>
      <c r="G11274">
        <v>16762</v>
      </c>
      <c r="H11274">
        <v>56</v>
      </c>
      <c r="I11274">
        <v>16829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120</v>
      </c>
      <c r="E11275" t="s">
        <v>167</v>
      </c>
      <c r="F11275" t="s">
        <v>167</v>
      </c>
      <c r="G11275">
        <v>214285</v>
      </c>
      <c r="H11275">
        <v>1083</v>
      </c>
      <c r="I11275">
        <v>217161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121</v>
      </c>
      <c r="E11276" t="s">
        <v>167</v>
      </c>
      <c r="F11276" t="s">
        <v>167</v>
      </c>
      <c r="G11276">
        <v>257474</v>
      </c>
      <c r="H11276">
        <v>1505</v>
      </c>
      <c r="I11276">
        <v>259781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122</v>
      </c>
      <c r="E11277" t="s">
        <v>167</v>
      </c>
      <c r="F11277" t="s">
        <v>167</v>
      </c>
      <c r="G11277">
        <v>20462</v>
      </c>
      <c r="H11277">
        <v>335</v>
      </c>
      <c r="I11277">
        <v>20979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123</v>
      </c>
      <c r="E11278" t="s">
        <v>167</v>
      </c>
      <c r="F11278" t="s">
        <v>167</v>
      </c>
      <c r="G11278">
        <v>298135</v>
      </c>
      <c r="H11278">
        <v>3711</v>
      </c>
      <c r="I11278">
        <v>306019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124</v>
      </c>
      <c r="E11279" t="s">
        <v>167</v>
      </c>
      <c r="F11279" t="s">
        <v>167</v>
      </c>
      <c r="G11279">
        <v>3392</v>
      </c>
      <c r="H11279">
        <v>2</v>
      </c>
      <c r="I11279">
        <v>3398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125</v>
      </c>
      <c r="E11280" t="s">
        <v>167</v>
      </c>
      <c r="F11280" t="s">
        <v>167</v>
      </c>
      <c r="G11280">
        <v>623256</v>
      </c>
      <c r="H11280">
        <v>10858</v>
      </c>
      <c r="I11280">
        <v>635331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126</v>
      </c>
      <c r="E11281" t="s">
        <v>167</v>
      </c>
      <c r="F11281" t="s">
        <v>167</v>
      </c>
      <c r="G11281">
        <v>52039</v>
      </c>
      <c r="H11281">
        <v>768</v>
      </c>
      <c r="I11281">
        <v>53575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127</v>
      </c>
      <c r="E11282" t="s">
        <v>167</v>
      </c>
      <c r="F11282" t="s">
        <v>167</v>
      </c>
      <c r="G11282">
        <v>254531</v>
      </c>
      <c r="H11282">
        <v>4389</v>
      </c>
      <c r="I11282">
        <v>262123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128</v>
      </c>
      <c r="E11283" t="s">
        <v>167</v>
      </c>
      <c r="F11283" t="s">
        <v>167</v>
      </c>
      <c r="G11283">
        <v>263989</v>
      </c>
      <c r="H11283">
        <v>3023</v>
      </c>
      <c r="I11283">
        <v>268067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129</v>
      </c>
      <c r="E11284" t="s">
        <v>167</v>
      </c>
      <c r="F11284" t="s">
        <v>167</v>
      </c>
      <c r="G11284">
        <v>56242</v>
      </c>
      <c r="H11284">
        <v>980</v>
      </c>
      <c r="I11284">
        <v>57587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130</v>
      </c>
      <c r="E11285" t="s">
        <v>167</v>
      </c>
      <c r="F11285" t="s">
        <v>167</v>
      </c>
      <c r="G11285">
        <v>121988</v>
      </c>
      <c r="H11285">
        <v>1938</v>
      </c>
      <c r="I11285">
        <v>124594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131</v>
      </c>
      <c r="E11286" t="s">
        <v>167</v>
      </c>
      <c r="F11286" t="s">
        <v>167</v>
      </c>
      <c r="G11286">
        <v>117229</v>
      </c>
      <c r="H11286">
        <v>1075</v>
      </c>
      <c r="I11286">
        <v>118793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132</v>
      </c>
      <c r="E11287" t="s">
        <v>167</v>
      </c>
      <c r="F11287" t="s">
        <v>167</v>
      </c>
      <c r="G11287">
        <v>922004</v>
      </c>
      <c r="H11287">
        <v>12223</v>
      </c>
      <c r="I11287">
        <v>940170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133</v>
      </c>
      <c r="E11288" t="s">
        <v>167</v>
      </c>
      <c r="F11288" t="s">
        <v>167</v>
      </c>
      <c r="G11288">
        <v>865168</v>
      </c>
      <c r="H11288">
        <v>3776</v>
      </c>
      <c r="I11288">
        <v>938353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135</v>
      </c>
      <c r="E11289" t="s">
        <v>167</v>
      </c>
      <c r="F11289" t="s">
        <v>167</v>
      </c>
      <c r="G11289">
        <v>56</v>
      </c>
      <c r="H11289">
        <v>0</v>
      </c>
      <c r="I11289">
        <v>119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134</v>
      </c>
      <c r="E11290" t="s">
        <v>167</v>
      </c>
      <c r="F11290" t="s">
        <v>167</v>
      </c>
      <c r="G11290">
        <v>9530</v>
      </c>
      <c r="H11290">
        <v>130</v>
      </c>
      <c r="I11290">
        <v>9726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136</v>
      </c>
      <c r="E11291" t="s">
        <v>167</v>
      </c>
      <c r="F11291" t="s">
        <v>167</v>
      </c>
      <c r="G11291">
        <v>249193</v>
      </c>
      <c r="H11291">
        <v>3815</v>
      </c>
      <c r="I11291">
        <v>255431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137</v>
      </c>
      <c r="E11292" t="s">
        <v>167</v>
      </c>
      <c r="F11292" t="s">
        <v>167</v>
      </c>
      <c r="G11292">
        <v>1936305</v>
      </c>
      <c r="H11292">
        <v>51139</v>
      </c>
      <c r="I11292">
        <v>2030274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138</v>
      </c>
      <c r="E11293" t="s">
        <v>167</v>
      </c>
      <c r="F11293" t="s">
        <v>167</v>
      </c>
      <c r="G11293">
        <v>28568</v>
      </c>
      <c r="H11293">
        <v>371</v>
      </c>
      <c r="I11293">
        <v>29077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139</v>
      </c>
      <c r="E11294" t="s">
        <v>167</v>
      </c>
      <c r="F11294" t="s">
        <v>167</v>
      </c>
      <c r="G11294">
        <v>13565</v>
      </c>
      <c r="H11294">
        <v>147</v>
      </c>
      <c r="I11294">
        <v>13768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140</v>
      </c>
      <c r="E11295" t="s">
        <v>167</v>
      </c>
      <c r="F11295" t="s">
        <v>167</v>
      </c>
      <c r="G11295">
        <v>4334</v>
      </c>
      <c r="H11295">
        <v>9</v>
      </c>
      <c r="I11295">
        <v>4376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141</v>
      </c>
      <c r="E11296" t="s">
        <v>167</v>
      </c>
      <c r="F11296" t="s">
        <v>167</v>
      </c>
      <c r="G11296">
        <v>11958</v>
      </c>
      <c r="H11296">
        <v>88</v>
      </c>
      <c r="I11296">
        <v>12101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142</v>
      </c>
      <c r="E11297" t="s">
        <v>167</v>
      </c>
      <c r="F11297" t="s">
        <v>167</v>
      </c>
      <c r="G11297">
        <v>332377</v>
      </c>
      <c r="H11297">
        <v>1906</v>
      </c>
      <c r="I11297">
        <v>335211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143</v>
      </c>
      <c r="E11298" t="s">
        <v>167</v>
      </c>
      <c r="F11298" t="s">
        <v>167</v>
      </c>
      <c r="G11298">
        <v>38186</v>
      </c>
      <c r="H11298">
        <v>651</v>
      </c>
      <c r="I11298">
        <v>39123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144</v>
      </c>
      <c r="E11299" t="s">
        <v>167</v>
      </c>
      <c r="F11299" t="s">
        <v>167</v>
      </c>
      <c r="G11299">
        <v>165924</v>
      </c>
      <c r="H11299">
        <v>5628</v>
      </c>
      <c r="I11299">
        <v>173674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145</v>
      </c>
      <c r="E11300" t="s">
        <v>167</v>
      </c>
      <c r="F11300" t="s">
        <v>167</v>
      </c>
      <c r="G11300">
        <v>313108</v>
      </c>
      <c r="H11300">
        <v>2768</v>
      </c>
      <c r="I11300">
        <v>317674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146</v>
      </c>
      <c r="E11301" t="s">
        <v>167</v>
      </c>
      <c r="F11301" t="s">
        <v>167</v>
      </c>
      <c r="G11301">
        <v>5876</v>
      </c>
      <c r="H11301">
        <v>135</v>
      </c>
      <c r="I11301">
        <v>6096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147</v>
      </c>
      <c r="E11302" t="s">
        <v>167</v>
      </c>
      <c r="F11302" t="s">
        <v>167</v>
      </c>
      <c r="G11302">
        <v>822468</v>
      </c>
      <c r="H11302">
        <v>12367</v>
      </c>
      <c r="I11302">
        <v>839352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166</v>
      </c>
      <c r="E11303" t="s">
        <v>167</v>
      </c>
      <c r="F11303" t="s">
        <v>167</v>
      </c>
      <c r="G11303">
        <v>291312</v>
      </c>
      <c r="H11303">
        <v>1604</v>
      </c>
      <c r="I11303">
        <v>294924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149</v>
      </c>
      <c r="E11304" t="s">
        <v>167</v>
      </c>
      <c r="F11304" t="s">
        <v>167</v>
      </c>
      <c r="G11304">
        <v>32945</v>
      </c>
      <c r="H11304">
        <v>391</v>
      </c>
      <c r="I11304">
        <v>33351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151</v>
      </c>
      <c r="E11305" t="s">
        <v>167</v>
      </c>
      <c r="F11305" t="s">
        <v>167</v>
      </c>
      <c r="G11305">
        <v>93533</v>
      </c>
      <c r="H11305">
        <v>1651</v>
      </c>
      <c r="I11305">
        <v>96227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150</v>
      </c>
      <c r="E11306" t="s">
        <v>167</v>
      </c>
      <c r="F11306" t="s">
        <v>167</v>
      </c>
      <c r="G11306">
        <v>586967</v>
      </c>
      <c r="H11306">
        <v>8668</v>
      </c>
      <c r="I11306">
        <v>600642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152</v>
      </c>
      <c r="E11307" t="s">
        <v>167</v>
      </c>
      <c r="F11307" t="s">
        <v>167</v>
      </c>
      <c r="G11307">
        <v>554887</v>
      </c>
      <c r="H11307">
        <v>10188</v>
      </c>
      <c r="I11307">
        <v>570380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118</v>
      </c>
      <c r="E11308" t="s">
        <v>167</v>
      </c>
      <c r="F11308" t="s">
        <v>167</v>
      </c>
      <c r="G11308">
        <v>879780</v>
      </c>
      <c r="H11308">
        <v>7157</v>
      </c>
      <c r="I11308">
        <v>888099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117</v>
      </c>
      <c r="E11309" t="s">
        <v>167</v>
      </c>
      <c r="F11309" t="s">
        <v>167</v>
      </c>
      <c r="G11309">
        <v>4932</v>
      </c>
      <c r="H11309">
        <v>62</v>
      </c>
      <c r="I11309">
        <v>4994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119</v>
      </c>
      <c r="E11310" t="s">
        <v>167</v>
      </c>
      <c r="F11310" t="s">
        <v>167</v>
      </c>
      <c r="G11310">
        <v>16764</v>
      </c>
      <c r="H11310">
        <v>56</v>
      </c>
      <c r="I11310">
        <v>16829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120</v>
      </c>
      <c r="E11311" t="s">
        <v>167</v>
      </c>
      <c r="F11311" t="s">
        <v>167</v>
      </c>
      <c r="G11311">
        <v>214344</v>
      </c>
      <c r="H11311">
        <v>1083</v>
      </c>
      <c r="I11311">
        <v>217175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121</v>
      </c>
      <c r="E11312" t="s">
        <v>167</v>
      </c>
      <c r="F11312" t="s">
        <v>167</v>
      </c>
      <c r="G11312">
        <v>257618</v>
      </c>
      <c r="H11312">
        <v>1508</v>
      </c>
      <c r="I11312">
        <v>259858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122</v>
      </c>
      <c r="E11313" t="s">
        <v>167</v>
      </c>
      <c r="F11313" t="s">
        <v>167</v>
      </c>
      <c r="G11313">
        <v>20493</v>
      </c>
      <c r="H11313">
        <v>336</v>
      </c>
      <c r="I11313">
        <v>21015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123</v>
      </c>
      <c r="E11314" t="s">
        <v>167</v>
      </c>
      <c r="F11314" t="s">
        <v>167</v>
      </c>
      <c r="G11314">
        <v>298337</v>
      </c>
      <c r="H11314">
        <v>3718</v>
      </c>
      <c r="I11314">
        <v>306370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124</v>
      </c>
      <c r="E11315" t="s">
        <v>167</v>
      </c>
      <c r="F11315" t="s">
        <v>167</v>
      </c>
      <c r="G11315">
        <v>3392</v>
      </c>
      <c r="H11315">
        <v>2</v>
      </c>
      <c r="I11315">
        <v>3398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125</v>
      </c>
      <c r="E11316" t="s">
        <v>167</v>
      </c>
      <c r="F11316" t="s">
        <v>167</v>
      </c>
      <c r="G11316">
        <v>623409</v>
      </c>
      <c r="H11316">
        <v>10864</v>
      </c>
      <c r="I11316">
        <v>635481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126</v>
      </c>
      <c r="E11317" t="s">
        <v>167</v>
      </c>
      <c r="F11317" t="s">
        <v>167</v>
      </c>
      <c r="G11317">
        <v>52109</v>
      </c>
      <c r="H11317">
        <v>768</v>
      </c>
      <c r="I11317">
        <v>53638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127</v>
      </c>
      <c r="E11318" t="s">
        <v>167</v>
      </c>
      <c r="F11318" t="s">
        <v>167</v>
      </c>
      <c r="G11318">
        <v>255059</v>
      </c>
      <c r="H11318">
        <v>4391</v>
      </c>
      <c r="I11318">
        <v>262406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128</v>
      </c>
      <c r="E11319" t="s">
        <v>167</v>
      </c>
      <c r="F11319" t="s">
        <v>167</v>
      </c>
      <c r="G11319">
        <v>264093</v>
      </c>
      <c r="H11319">
        <v>3024</v>
      </c>
      <c r="I11319">
        <v>268136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129</v>
      </c>
      <c r="E11320" t="s">
        <v>167</v>
      </c>
      <c r="F11320" t="s">
        <v>167</v>
      </c>
      <c r="G11320">
        <v>56256</v>
      </c>
      <c r="H11320">
        <v>981</v>
      </c>
      <c r="I11320">
        <v>57646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130</v>
      </c>
      <c r="E11321" t="s">
        <v>167</v>
      </c>
      <c r="F11321" t="s">
        <v>167</v>
      </c>
      <c r="G11321">
        <v>122049</v>
      </c>
      <c r="H11321">
        <v>1941</v>
      </c>
      <c r="I11321">
        <v>124659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131</v>
      </c>
      <c r="E11322" t="s">
        <v>167</v>
      </c>
      <c r="F11322" t="s">
        <v>167</v>
      </c>
      <c r="G11322">
        <v>117309</v>
      </c>
      <c r="H11322">
        <v>1077</v>
      </c>
      <c r="I11322">
        <v>118839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132</v>
      </c>
      <c r="E11323" t="s">
        <v>167</v>
      </c>
      <c r="F11323" t="s">
        <v>167</v>
      </c>
      <c r="G11323">
        <v>922437</v>
      </c>
      <c r="H11323">
        <v>12225</v>
      </c>
      <c r="I11323">
        <v>940596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133</v>
      </c>
      <c r="E11324" t="s">
        <v>167</v>
      </c>
      <c r="F11324" t="s">
        <v>167</v>
      </c>
      <c r="G11324">
        <v>871548</v>
      </c>
      <c r="H11324">
        <v>3796</v>
      </c>
      <c r="I11324">
        <v>944709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135</v>
      </c>
      <c r="E11325" t="s">
        <v>167</v>
      </c>
      <c r="F11325" t="s">
        <v>167</v>
      </c>
      <c r="G11325">
        <v>61</v>
      </c>
      <c r="H11325">
        <v>0</v>
      </c>
      <c r="I11325">
        <v>122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134</v>
      </c>
      <c r="E11326" t="s">
        <v>167</v>
      </c>
      <c r="F11326" t="s">
        <v>167</v>
      </c>
      <c r="G11326">
        <v>9535</v>
      </c>
      <c r="H11326">
        <v>130</v>
      </c>
      <c r="I11326">
        <v>9735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136</v>
      </c>
      <c r="E11327" t="s">
        <v>167</v>
      </c>
      <c r="F11327" t="s">
        <v>167</v>
      </c>
      <c r="G11327">
        <v>249443</v>
      </c>
      <c r="H11327">
        <v>3816</v>
      </c>
      <c r="I11327">
        <v>255689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137</v>
      </c>
      <c r="E11328" t="s">
        <v>167</v>
      </c>
      <c r="F11328" t="s">
        <v>167</v>
      </c>
      <c r="G11328">
        <v>1943335</v>
      </c>
      <c r="H11328">
        <v>51169</v>
      </c>
      <c r="I11328">
        <v>2033266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138</v>
      </c>
      <c r="E11329" t="s">
        <v>167</v>
      </c>
      <c r="F11329" t="s">
        <v>167</v>
      </c>
      <c r="G11329">
        <v>28603</v>
      </c>
      <c r="H11329">
        <v>372</v>
      </c>
      <c r="I11329">
        <v>29086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139</v>
      </c>
      <c r="E11330" t="s">
        <v>167</v>
      </c>
      <c r="F11330" t="s">
        <v>167</v>
      </c>
      <c r="G11330">
        <v>13575</v>
      </c>
      <c r="H11330">
        <v>147</v>
      </c>
      <c r="I11330">
        <v>13774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140</v>
      </c>
      <c r="E11331" t="s">
        <v>167</v>
      </c>
      <c r="F11331" t="s">
        <v>167</v>
      </c>
      <c r="G11331">
        <v>4337</v>
      </c>
      <c r="H11331">
        <v>9</v>
      </c>
      <c r="I11331">
        <v>4376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141</v>
      </c>
      <c r="E11332" t="s">
        <v>167</v>
      </c>
      <c r="F11332" t="s">
        <v>167</v>
      </c>
      <c r="G11332">
        <v>11963</v>
      </c>
      <c r="H11332">
        <v>88</v>
      </c>
      <c r="I11332">
        <v>12117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142</v>
      </c>
      <c r="E11333" t="s">
        <v>167</v>
      </c>
      <c r="F11333" t="s">
        <v>167</v>
      </c>
      <c r="G11333">
        <v>332499</v>
      </c>
      <c r="H11333">
        <v>1906</v>
      </c>
      <c r="I11333">
        <v>335282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143</v>
      </c>
      <c r="E11334" t="s">
        <v>167</v>
      </c>
      <c r="F11334" t="s">
        <v>167</v>
      </c>
      <c r="G11334">
        <v>38215</v>
      </c>
      <c r="H11334">
        <v>652</v>
      </c>
      <c r="I11334">
        <v>39146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144</v>
      </c>
      <c r="E11335" t="s">
        <v>167</v>
      </c>
      <c r="F11335" t="s">
        <v>167</v>
      </c>
      <c r="G11335">
        <v>166103</v>
      </c>
      <c r="H11335">
        <v>5628</v>
      </c>
      <c r="I11335">
        <v>173861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145</v>
      </c>
      <c r="E11336" t="s">
        <v>167</v>
      </c>
      <c r="F11336" t="s">
        <v>167</v>
      </c>
      <c r="G11336">
        <v>313304</v>
      </c>
      <c r="H11336">
        <v>2770</v>
      </c>
      <c r="I11336">
        <v>317766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146</v>
      </c>
      <c r="E11337" t="s">
        <v>167</v>
      </c>
      <c r="F11337" t="s">
        <v>167</v>
      </c>
      <c r="G11337">
        <v>5877</v>
      </c>
      <c r="H11337">
        <v>135</v>
      </c>
      <c r="I11337">
        <v>6098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147</v>
      </c>
      <c r="E11338" t="s">
        <v>167</v>
      </c>
      <c r="F11338" t="s">
        <v>167</v>
      </c>
      <c r="G11338">
        <v>823001</v>
      </c>
      <c r="H11338">
        <v>12371</v>
      </c>
      <c r="I11338">
        <v>839866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166</v>
      </c>
      <c r="E11339" t="s">
        <v>167</v>
      </c>
      <c r="F11339" t="s">
        <v>167</v>
      </c>
      <c r="G11339">
        <v>291510</v>
      </c>
      <c r="H11339">
        <v>1606</v>
      </c>
      <c r="I11339">
        <v>295101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149</v>
      </c>
      <c r="E11340" t="s">
        <v>167</v>
      </c>
      <c r="F11340" t="s">
        <v>167</v>
      </c>
      <c r="G11340">
        <v>32948</v>
      </c>
      <c r="H11340">
        <v>391</v>
      </c>
      <c r="I11340">
        <v>33351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151</v>
      </c>
      <c r="E11341" t="s">
        <v>167</v>
      </c>
      <c r="F11341" t="s">
        <v>167</v>
      </c>
      <c r="G11341">
        <v>93629</v>
      </c>
      <c r="H11341">
        <v>1655</v>
      </c>
      <c r="I11341">
        <v>96281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150</v>
      </c>
      <c r="E11342" t="s">
        <v>167</v>
      </c>
      <c r="F11342" t="s">
        <v>167</v>
      </c>
      <c r="G11342">
        <v>587398</v>
      </c>
      <c r="H11342">
        <v>8674</v>
      </c>
      <c r="I11342">
        <v>600837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152</v>
      </c>
      <c r="E11343" t="s">
        <v>167</v>
      </c>
      <c r="F11343" t="s">
        <v>167</v>
      </c>
      <c r="G11343">
        <v>555190</v>
      </c>
      <c r="H11343">
        <v>10195</v>
      </c>
      <c r="I11343">
        <v>570581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118</v>
      </c>
      <c r="E11344" t="s">
        <v>167</v>
      </c>
      <c r="F11344" t="s">
        <v>167</v>
      </c>
      <c r="G11344">
        <v>879867</v>
      </c>
      <c r="H11344">
        <v>7157</v>
      </c>
      <c r="I11344">
        <v>888178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117</v>
      </c>
      <c r="E11345" t="s">
        <v>167</v>
      </c>
      <c r="F11345" t="s">
        <v>167</v>
      </c>
      <c r="G11345">
        <v>4932</v>
      </c>
      <c r="H11345">
        <v>62</v>
      </c>
      <c r="I11345">
        <v>4994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119</v>
      </c>
      <c r="E11346" t="s">
        <v>167</v>
      </c>
      <c r="F11346" t="s">
        <v>167</v>
      </c>
      <c r="G11346">
        <v>16765</v>
      </c>
      <c r="H11346">
        <v>56</v>
      </c>
      <c r="I11346">
        <v>16829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120</v>
      </c>
      <c r="E11347" t="s">
        <v>167</v>
      </c>
      <c r="F11347" t="s">
        <v>167</v>
      </c>
      <c r="G11347">
        <v>214374</v>
      </c>
      <c r="H11347">
        <v>1084</v>
      </c>
      <c r="I11347">
        <v>217186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121</v>
      </c>
      <c r="E11348" t="s">
        <v>167</v>
      </c>
      <c r="F11348" t="s">
        <v>167</v>
      </c>
      <c r="G11348">
        <v>257702</v>
      </c>
      <c r="H11348">
        <v>1510</v>
      </c>
      <c r="I11348">
        <v>259936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122</v>
      </c>
      <c r="E11349" t="s">
        <v>167</v>
      </c>
      <c r="F11349" t="s">
        <v>167</v>
      </c>
      <c r="G11349">
        <v>20512</v>
      </c>
      <c r="H11349">
        <v>337</v>
      </c>
      <c r="I11349">
        <v>21036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123</v>
      </c>
      <c r="E11350" t="s">
        <v>167</v>
      </c>
      <c r="F11350" t="s">
        <v>167</v>
      </c>
      <c r="G11350">
        <v>298724</v>
      </c>
      <c r="H11350">
        <v>3724</v>
      </c>
      <c r="I11350">
        <v>306743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124</v>
      </c>
      <c r="E11351" t="s">
        <v>167</v>
      </c>
      <c r="F11351" t="s">
        <v>167</v>
      </c>
      <c r="G11351">
        <v>3392</v>
      </c>
      <c r="H11351">
        <v>2</v>
      </c>
      <c r="I11351">
        <v>3398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125</v>
      </c>
      <c r="E11352" t="s">
        <v>167</v>
      </c>
      <c r="F11352" t="s">
        <v>167</v>
      </c>
      <c r="G11352">
        <v>623574</v>
      </c>
      <c r="H11352">
        <v>10871</v>
      </c>
      <c r="I11352">
        <v>635639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126</v>
      </c>
      <c r="E11353" t="s">
        <v>167</v>
      </c>
      <c r="F11353" t="s">
        <v>167</v>
      </c>
      <c r="G11353">
        <v>52165</v>
      </c>
      <c r="H11353">
        <v>770</v>
      </c>
      <c r="I11353">
        <v>53717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127</v>
      </c>
      <c r="E11354" t="s">
        <v>167</v>
      </c>
      <c r="F11354" t="s">
        <v>167</v>
      </c>
      <c r="G11354">
        <v>255489</v>
      </c>
      <c r="H11354">
        <v>4392</v>
      </c>
      <c r="I11354">
        <v>262681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128</v>
      </c>
      <c r="E11355" t="s">
        <v>167</v>
      </c>
      <c r="F11355" t="s">
        <v>167</v>
      </c>
      <c r="G11355">
        <v>264221</v>
      </c>
      <c r="H11355">
        <v>3026</v>
      </c>
      <c r="I11355">
        <v>268209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129</v>
      </c>
      <c r="E11356" t="s">
        <v>167</v>
      </c>
      <c r="F11356" t="s">
        <v>167</v>
      </c>
      <c r="G11356">
        <v>56272</v>
      </c>
      <c r="H11356">
        <v>982</v>
      </c>
      <c r="I11356">
        <v>57693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130</v>
      </c>
      <c r="E11357" t="s">
        <v>167</v>
      </c>
      <c r="F11357" t="s">
        <v>167</v>
      </c>
      <c r="G11357">
        <v>122124</v>
      </c>
      <c r="H11357">
        <v>1943</v>
      </c>
      <c r="I11357">
        <v>124719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131</v>
      </c>
      <c r="E11358" t="s">
        <v>167</v>
      </c>
      <c r="F11358" t="s">
        <v>167</v>
      </c>
      <c r="G11358">
        <v>117373</v>
      </c>
      <c r="H11358">
        <v>1077</v>
      </c>
      <c r="I11358">
        <v>118897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132</v>
      </c>
      <c r="E11359" t="s">
        <v>167</v>
      </c>
      <c r="F11359" t="s">
        <v>167</v>
      </c>
      <c r="G11359">
        <v>922907</v>
      </c>
      <c r="H11359">
        <v>12227</v>
      </c>
      <c r="I11359">
        <v>941070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133</v>
      </c>
      <c r="E11360" t="s">
        <v>167</v>
      </c>
      <c r="F11360" t="s">
        <v>167</v>
      </c>
      <c r="G11360">
        <v>877889</v>
      </c>
      <c r="H11360">
        <v>3813</v>
      </c>
      <c r="I11360">
        <v>950811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135</v>
      </c>
      <c r="E11361" t="s">
        <v>167</v>
      </c>
      <c r="F11361" t="s">
        <v>167</v>
      </c>
      <c r="G11361">
        <v>61</v>
      </c>
      <c r="H11361">
        <v>0</v>
      </c>
      <c r="I11361">
        <v>126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134</v>
      </c>
      <c r="E11362" t="s">
        <v>167</v>
      </c>
      <c r="F11362" t="s">
        <v>167</v>
      </c>
      <c r="G11362">
        <v>9538</v>
      </c>
      <c r="H11362">
        <v>130</v>
      </c>
      <c r="I11362">
        <v>9740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136</v>
      </c>
      <c r="E11363" t="s">
        <v>167</v>
      </c>
      <c r="F11363" t="s">
        <v>167</v>
      </c>
      <c r="G11363">
        <v>249706</v>
      </c>
      <c r="H11363">
        <v>3818</v>
      </c>
      <c r="I11363">
        <v>255855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137</v>
      </c>
      <c r="E11364" t="s">
        <v>167</v>
      </c>
      <c r="F11364" t="s">
        <v>167</v>
      </c>
      <c r="G11364">
        <v>1948674</v>
      </c>
      <c r="H11364">
        <v>51215</v>
      </c>
      <c r="I11364">
        <v>2036002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138</v>
      </c>
      <c r="E11365" t="s">
        <v>167</v>
      </c>
      <c r="F11365" t="s">
        <v>167</v>
      </c>
      <c r="G11365">
        <v>28614</v>
      </c>
      <c r="H11365">
        <v>372</v>
      </c>
      <c r="I11365">
        <v>29099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139</v>
      </c>
      <c r="E11366" t="s">
        <v>167</v>
      </c>
      <c r="F11366" t="s">
        <v>167</v>
      </c>
      <c r="G11366">
        <v>13584</v>
      </c>
      <c r="H11366">
        <v>147</v>
      </c>
      <c r="I11366">
        <v>13794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140</v>
      </c>
      <c r="E11367" t="s">
        <v>167</v>
      </c>
      <c r="F11367" t="s">
        <v>167</v>
      </c>
      <c r="G11367">
        <v>4342</v>
      </c>
      <c r="H11367">
        <v>9</v>
      </c>
      <c r="I11367">
        <v>4376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141</v>
      </c>
      <c r="E11368" t="s">
        <v>167</v>
      </c>
      <c r="F11368" t="s">
        <v>167</v>
      </c>
      <c r="G11368">
        <v>11970</v>
      </c>
      <c r="H11368">
        <v>88</v>
      </c>
      <c r="I11368">
        <v>12121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142</v>
      </c>
      <c r="E11369" t="s">
        <v>167</v>
      </c>
      <c r="F11369" t="s">
        <v>167</v>
      </c>
      <c r="G11369">
        <v>332611</v>
      </c>
      <c r="H11369">
        <v>1907</v>
      </c>
      <c r="I11369">
        <v>335369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143</v>
      </c>
      <c r="E11370" t="s">
        <v>167</v>
      </c>
      <c r="F11370" t="s">
        <v>167</v>
      </c>
      <c r="G11370">
        <v>38240</v>
      </c>
      <c r="H11370">
        <v>652</v>
      </c>
      <c r="I11370">
        <v>39185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144</v>
      </c>
      <c r="E11371" t="s">
        <v>167</v>
      </c>
      <c r="F11371" t="s">
        <v>167</v>
      </c>
      <c r="G11371">
        <v>166263</v>
      </c>
      <c r="H11371">
        <v>5635</v>
      </c>
      <c r="I11371">
        <v>174057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145</v>
      </c>
      <c r="E11372" t="s">
        <v>167</v>
      </c>
      <c r="F11372" t="s">
        <v>167</v>
      </c>
      <c r="G11372">
        <v>313496</v>
      </c>
      <c r="H11372">
        <v>2771</v>
      </c>
      <c r="I11372">
        <v>317905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146</v>
      </c>
      <c r="E11373" t="s">
        <v>167</v>
      </c>
      <c r="F11373" t="s">
        <v>167</v>
      </c>
      <c r="G11373">
        <v>5886</v>
      </c>
      <c r="H11373">
        <v>135</v>
      </c>
      <c r="I11373">
        <v>6103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147</v>
      </c>
      <c r="E11374" t="s">
        <v>167</v>
      </c>
      <c r="F11374" t="s">
        <v>167</v>
      </c>
      <c r="G11374">
        <v>823518</v>
      </c>
      <c r="H11374">
        <v>12375</v>
      </c>
      <c r="I11374">
        <v>840360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166</v>
      </c>
      <c r="E11375" t="s">
        <v>167</v>
      </c>
      <c r="F11375" t="s">
        <v>167</v>
      </c>
      <c r="G11375">
        <v>291699</v>
      </c>
      <c r="H11375">
        <v>1607</v>
      </c>
      <c r="I11375">
        <v>295270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149</v>
      </c>
      <c r="E11376" t="s">
        <v>167</v>
      </c>
      <c r="F11376" t="s">
        <v>167</v>
      </c>
      <c r="G11376">
        <v>32949</v>
      </c>
      <c r="H11376">
        <v>391</v>
      </c>
      <c r="I11376">
        <v>33352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151</v>
      </c>
      <c r="E11377" t="s">
        <v>167</v>
      </c>
      <c r="F11377" t="s">
        <v>167</v>
      </c>
      <c r="G11377">
        <v>93723</v>
      </c>
      <c r="H11377">
        <v>1659</v>
      </c>
      <c r="I11377">
        <v>96384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150</v>
      </c>
      <c r="E11378" t="s">
        <v>167</v>
      </c>
      <c r="F11378" t="s">
        <v>167</v>
      </c>
      <c r="G11378">
        <v>587661</v>
      </c>
      <c r="H11378">
        <v>8680</v>
      </c>
      <c r="I11378">
        <v>600970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152</v>
      </c>
      <c r="E11379" t="s">
        <v>167</v>
      </c>
      <c r="F11379" t="s">
        <v>167</v>
      </c>
      <c r="G11379">
        <v>555491</v>
      </c>
      <c r="H11379">
        <v>10199</v>
      </c>
      <c r="I11379">
        <v>570787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118</v>
      </c>
      <c r="E11380" t="s">
        <v>167</v>
      </c>
      <c r="F11380" t="s">
        <v>167</v>
      </c>
      <c r="G11380">
        <v>880046</v>
      </c>
      <c r="H11380">
        <v>7158</v>
      </c>
      <c r="I11380">
        <v>888275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117</v>
      </c>
      <c r="E11381" t="s">
        <v>167</v>
      </c>
      <c r="F11381" t="s">
        <v>167</v>
      </c>
      <c r="G11381">
        <v>4932</v>
      </c>
      <c r="H11381">
        <v>62</v>
      </c>
      <c r="I11381">
        <v>4997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119</v>
      </c>
      <c r="E11382" t="s">
        <v>167</v>
      </c>
      <c r="F11382" t="s">
        <v>167</v>
      </c>
      <c r="G11382">
        <v>16765</v>
      </c>
      <c r="H11382">
        <v>56</v>
      </c>
      <c r="I11382">
        <v>16829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120</v>
      </c>
      <c r="E11383" t="s">
        <v>167</v>
      </c>
      <c r="F11383" t="s">
        <v>167</v>
      </c>
      <c r="G11383">
        <v>214403</v>
      </c>
      <c r="H11383">
        <v>1084</v>
      </c>
      <c r="I11383">
        <v>217193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121</v>
      </c>
      <c r="E11384" t="s">
        <v>167</v>
      </c>
      <c r="F11384" t="s">
        <v>167</v>
      </c>
      <c r="G11384">
        <v>257914</v>
      </c>
      <c r="H11384">
        <v>1512</v>
      </c>
      <c r="I11384">
        <v>260034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122</v>
      </c>
      <c r="E11385" t="s">
        <v>167</v>
      </c>
      <c r="F11385" t="s">
        <v>167</v>
      </c>
      <c r="G11385">
        <v>20535</v>
      </c>
      <c r="H11385">
        <v>338</v>
      </c>
      <c r="I11385">
        <v>21060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123</v>
      </c>
      <c r="E11386" t="s">
        <v>167</v>
      </c>
      <c r="F11386" t="s">
        <v>167</v>
      </c>
      <c r="G11386">
        <v>298987</v>
      </c>
      <c r="H11386">
        <v>3732</v>
      </c>
      <c r="I11386">
        <v>307079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124</v>
      </c>
      <c r="E11387" t="s">
        <v>167</v>
      </c>
      <c r="F11387" t="s">
        <v>167</v>
      </c>
      <c r="G11387">
        <v>3394</v>
      </c>
      <c r="H11387">
        <v>2</v>
      </c>
      <c r="I11387">
        <v>3398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125</v>
      </c>
      <c r="E11388" t="s">
        <v>167</v>
      </c>
      <c r="F11388" t="s">
        <v>167</v>
      </c>
      <c r="G11388">
        <v>623714</v>
      </c>
      <c r="H11388">
        <v>10873</v>
      </c>
      <c r="I11388">
        <v>635793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126</v>
      </c>
      <c r="E11389" t="s">
        <v>167</v>
      </c>
      <c r="F11389" t="s">
        <v>167</v>
      </c>
      <c r="G11389">
        <v>52243</v>
      </c>
      <c r="H11389">
        <v>770</v>
      </c>
      <c r="I11389">
        <v>53773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127</v>
      </c>
      <c r="E11390" t="s">
        <v>167</v>
      </c>
      <c r="F11390" t="s">
        <v>167</v>
      </c>
      <c r="G11390">
        <v>255914</v>
      </c>
      <c r="H11390">
        <v>4393</v>
      </c>
      <c r="I11390">
        <v>262948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128</v>
      </c>
      <c r="E11391" t="s">
        <v>167</v>
      </c>
      <c r="F11391" t="s">
        <v>167</v>
      </c>
      <c r="G11391">
        <v>264317</v>
      </c>
      <c r="H11391">
        <v>3027</v>
      </c>
      <c r="I11391">
        <v>268293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129</v>
      </c>
      <c r="E11392" t="s">
        <v>167</v>
      </c>
      <c r="F11392" t="s">
        <v>167</v>
      </c>
      <c r="G11392">
        <v>56320</v>
      </c>
      <c r="H11392">
        <v>982</v>
      </c>
      <c r="I11392">
        <v>57764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130</v>
      </c>
      <c r="E11393" t="s">
        <v>167</v>
      </c>
      <c r="F11393" t="s">
        <v>167</v>
      </c>
      <c r="G11393">
        <v>122187</v>
      </c>
      <c r="H11393">
        <v>1944</v>
      </c>
      <c r="I11393">
        <v>124785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131</v>
      </c>
      <c r="E11394" t="s">
        <v>167</v>
      </c>
      <c r="F11394" t="s">
        <v>167</v>
      </c>
      <c r="G11394">
        <v>117420</v>
      </c>
      <c r="H11394">
        <v>1077</v>
      </c>
      <c r="I11394">
        <v>118938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132</v>
      </c>
      <c r="E11395" t="s">
        <v>167</v>
      </c>
      <c r="F11395" t="s">
        <v>167</v>
      </c>
      <c r="G11395">
        <v>923377</v>
      </c>
      <c r="H11395">
        <v>12230</v>
      </c>
      <c r="I11395">
        <v>941500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133</v>
      </c>
      <c r="E11396" t="s">
        <v>167</v>
      </c>
      <c r="F11396" t="s">
        <v>167</v>
      </c>
      <c r="G11396">
        <v>884542</v>
      </c>
      <c r="H11396">
        <v>3832</v>
      </c>
      <c r="I11396">
        <v>956421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135</v>
      </c>
      <c r="E11397" t="s">
        <v>167</v>
      </c>
      <c r="F11397" t="s">
        <v>167</v>
      </c>
      <c r="G11397">
        <v>65</v>
      </c>
      <c r="H11397">
        <v>0</v>
      </c>
      <c r="I11397">
        <v>141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134</v>
      </c>
      <c r="E11398" t="s">
        <v>167</v>
      </c>
      <c r="F11398" t="s">
        <v>167</v>
      </c>
      <c r="G11398">
        <v>9541</v>
      </c>
      <c r="H11398">
        <v>130</v>
      </c>
      <c r="I11398">
        <v>9743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136</v>
      </c>
      <c r="E11399" t="s">
        <v>167</v>
      </c>
      <c r="F11399" t="s">
        <v>167</v>
      </c>
      <c r="G11399">
        <v>250005</v>
      </c>
      <c r="H11399">
        <v>3819</v>
      </c>
      <c r="I11399">
        <v>256017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137</v>
      </c>
      <c r="E11400" t="s">
        <v>167</v>
      </c>
      <c r="F11400" t="s">
        <v>167</v>
      </c>
      <c r="G11400">
        <v>1952187</v>
      </c>
      <c r="H11400">
        <v>51255</v>
      </c>
      <c r="I11400">
        <v>2038630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138</v>
      </c>
      <c r="E11401" t="s">
        <v>167</v>
      </c>
      <c r="F11401" t="s">
        <v>167</v>
      </c>
      <c r="G11401">
        <v>28625</v>
      </c>
      <c r="H11401">
        <v>372</v>
      </c>
      <c r="I11401">
        <v>29110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139</v>
      </c>
      <c r="E11402" t="s">
        <v>167</v>
      </c>
      <c r="F11402" t="s">
        <v>167</v>
      </c>
      <c r="G11402">
        <v>13593</v>
      </c>
      <c r="H11402">
        <v>147</v>
      </c>
      <c r="I11402">
        <v>13821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140</v>
      </c>
      <c r="E11403" t="s">
        <v>167</v>
      </c>
      <c r="F11403" t="s">
        <v>167</v>
      </c>
      <c r="G11403">
        <v>4345</v>
      </c>
      <c r="H11403">
        <v>9</v>
      </c>
      <c r="I11403">
        <v>4381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141</v>
      </c>
      <c r="E11404" t="s">
        <v>167</v>
      </c>
      <c r="F11404" t="s">
        <v>167</v>
      </c>
      <c r="G11404">
        <v>11970</v>
      </c>
      <c r="H11404">
        <v>88</v>
      </c>
      <c r="I11404">
        <v>12126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142</v>
      </c>
      <c r="E11405" t="s">
        <v>167</v>
      </c>
      <c r="F11405" t="s">
        <v>167</v>
      </c>
      <c r="G11405">
        <v>332733</v>
      </c>
      <c r="H11405">
        <v>1908</v>
      </c>
      <c r="I11405">
        <v>335466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143</v>
      </c>
      <c r="E11406" t="s">
        <v>167</v>
      </c>
      <c r="F11406" t="s">
        <v>167</v>
      </c>
      <c r="G11406">
        <v>38267</v>
      </c>
      <c r="H11406">
        <v>654</v>
      </c>
      <c r="I11406">
        <v>39235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144</v>
      </c>
      <c r="E11407" t="s">
        <v>167</v>
      </c>
      <c r="F11407" t="s">
        <v>167</v>
      </c>
      <c r="G11407">
        <v>166477</v>
      </c>
      <c r="H11407">
        <v>5635</v>
      </c>
      <c r="I11407">
        <v>174256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145</v>
      </c>
      <c r="E11408" t="s">
        <v>167</v>
      </c>
      <c r="F11408" t="s">
        <v>167</v>
      </c>
      <c r="G11408">
        <v>313669</v>
      </c>
      <c r="H11408">
        <v>2771</v>
      </c>
      <c r="I11408">
        <v>318021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146</v>
      </c>
      <c r="E11409" t="s">
        <v>167</v>
      </c>
      <c r="F11409" t="s">
        <v>167</v>
      </c>
      <c r="G11409">
        <v>5893</v>
      </c>
      <c r="H11409">
        <v>135</v>
      </c>
      <c r="I11409">
        <v>6105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147</v>
      </c>
      <c r="E11410" t="s">
        <v>167</v>
      </c>
      <c r="F11410" t="s">
        <v>167</v>
      </c>
      <c r="G11410">
        <v>824024</v>
      </c>
      <c r="H11410">
        <v>12379</v>
      </c>
      <c r="I11410">
        <v>840849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166</v>
      </c>
      <c r="E11411" t="s">
        <v>167</v>
      </c>
      <c r="F11411" t="s">
        <v>167</v>
      </c>
      <c r="G11411">
        <v>291846</v>
      </c>
      <c r="H11411">
        <v>1608</v>
      </c>
      <c r="I11411">
        <v>295431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149</v>
      </c>
      <c r="E11412" t="s">
        <v>167</v>
      </c>
      <c r="F11412" t="s">
        <v>167</v>
      </c>
      <c r="G11412">
        <v>32950</v>
      </c>
      <c r="H11412">
        <v>391</v>
      </c>
      <c r="I11412">
        <v>33352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151</v>
      </c>
      <c r="E11413" t="s">
        <v>167</v>
      </c>
      <c r="F11413" t="s">
        <v>167</v>
      </c>
      <c r="G11413">
        <v>93824</v>
      </c>
      <c r="H11413">
        <v>1662</v>
      </c>
      <c r="I11413">
        <v>96431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150</v>
      </c>
      <c r="E11414" t="s">
        <v>167</v>
      </c>
      <c r="F11414" t="s">
        <v>167</v>
      </c>
      <c r="G11414">
        <v>587984</v>
      </c>
      <c r="H11414">
        <v>8682</v>
      </c>
      <c r="I11414">
        <v>601128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152</v>
      </c>
      <c r="E11415" t="s">
        <v>167</v>
      </c>
      <c r="F11415" t="s">
        <v>167</v>
      </c>
      <c r="G11415">
        <v>555788</v>
      </c>
      <c r="H11415">
        <v>10201</v>
      </c>
      <c r="I11415">
        <v>570981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118</v>
      </c>
      <c r="E11416" t="s">
        <v>167</v>
      </c>
      <c r="F11416" t="s">
        <v>167</v>
      </c>
      <c r="G11416">
        <v>880179</v>
      </c>
      <c r="H11416">
        <v>7159</v>
      </c>
      <c r="I11416">
        <v>888350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117</v>
      </c>
      <c r="E11417" t="s">
        <v>167</v>
      </c>
      <c r="F11417" t="s">
        <v>167</v>
      </c>
      <c r="G11417">
        <v>4932</v>
      </c>
      <c r="H11417">
        <v>62</v>
      </c>
      <c r="I11417">
        <v>5000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119</v>
      </c>
      <c r="E11418" t="s">
        <v>167</v>
      </c>
      <c r="F11418" t="s">
        <v>167</v>
      </c>
      <c r="G11418">
        <v>16767</v>
      </c>
      <c r="H11418">
        <v>56</v>
      </c>
      <c r="I11418">
        <v>16830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120</v>
      </c>
      <c r="E11419" t="s">
        <v>167</v>
      </c>
      <c r="F11419" t="s">
        <v>167</v>
      </c>
      <c r="G11419">
        <v>214423</v>
      </c>
      <c r="H11419">
        <v>1084</v>
      </c>
      <c r="I11419">
        <v>217202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121</v>
      </c>
      <c r="E11420" t="s">
        <v>167</v>
      </c>
      <c r="F11420" t="s">
        <v>167</v>
      </c>
      <c r="G11420">
        <v>257971</v>
      </c>
      <c r="H11420">
        <v>1515</v>
      </c>
      <c r="I11420">
        <v>260095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122</v>
      </c>
      <c r="E11421" t="s">
        <v>167</v>
      </c>
      <c r="F11421" t="s">
        <v>167</v>
      </c>
      <c r="G11421">
        <v>20565</v>
      </c>
      <c r="H11421">
        <v>339</v>
      </c>
      <c r="I11421">
        <v>21088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123</v>
      </c>
      <c r="E11422" t="s">
        <v>167</v>
      </c>
      <c r="F11422" t="s">
        <v>167</v>
      </c>
      <c r="G11422">
        <v>299284</v>
      </c>
      <c r="H11422">
        <v>3735</v>
      </c>
      <c r="I11422">
        <v>307339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124</v>
      </c>
      <c r="E11423" t="s">
        <v>167</v>
      </c>
      <c r="F11423" t="s">
        <v>167</v>
      </c>
      <c r="G11423">
        <v>3395</v>
      </c>
      <c r="H11423">
        <v>2</v>
      </c>
      <c r="I11423">
        <v>3398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125</v>
      </c>
      <c r="E11424" t="s">
        <v>167</v>
      </c>
      <c r="F11424" t="s">
        <v>167</v>
      </c>
      <c r="G11424">
        <v>623865</v>
      </c>
      <c r="H11424">
        <v>10877</v>
      </c>
      <c r="I11424">
        <v>635916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126</v>
      </c>
      <c r="E11425" t="s">
        <v>167</v>
      </c>
      <c r="F11425" t="s">
        <v>167</v>
      </c>
      <c r="G11425">
        <v>52299</v>
      </c>
      <c r="H11425">
        <v>770</v>
      </c>
      <c r="I11425">
        <v>53838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127</v>
      </c>
      <c r="E11426" t="s">
        <v>167</v>
      </c>
      <c r="F11426" t="s">
        <v>167</v>
      </c>
      <c r="G11426">
        <v>256315</v>
      </c>
      <c r="H11426">
        <v>4394</v>
      </c>
      <c r="I11426">
        <v>263200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128</v>
      </c>
      <c r="E11427" t="s">
        <v>167</v>
      </c>
      <c r="F11427" t="s">
        <v>167</v>
      </c>
      <c r="G11427">
        <v>264429</v>
      </c>
      <c r="H11427">
        <v>3027</v>
      </c>
      <c r="I11427">
        <v>268364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129</v>
      </c>
      <c r="E11428" t="s">
        <v>167</v>
      </c>
      <c r="F11428" t="s">
        <v>167</v>
      </c>
      <c r="G11428">
        <v>56371</v>
      </c>
      <c r="H11428">
        <v>983</v>
      </c>
      <c r="I11428">
        <v>57851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130</v>
      </c>
      <c r="E11429" t="s">
        <v>167</v>
      </c>
      <c r="F11429" t="s">
        <v>167</v>
      </c>
      <c r="G11429">
        <v>122275</v>
      </c>
      <c r="H11429">
        <v>1944</v>
      </c>
      <c r="I11429">
        <v>124850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131</v>
      </c>
      <c r="E11430" t="s">
        <v>167</v>
      </c>
      <c r="F11430" t="s">
        <v>167</v>
      </c>
      <c r="G11430">
        <v>117474</v>
      </c>
      <c r="H11430">
        <v>1077</v>
      </c>
      <c r="I11430">
        <v>118979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132</v>
      </c>
      <c r="E11431" t="s">
        <v>167</v>
      </c>
      <c r="F11431" t="s">
        <v>167</v>
      </c>
      <c r="G11431">
        <v>923811</v>
      </c>
      <c r="H11431">
        <v>12233</v>
      </c>
      <c r="I11431">
        <v>942031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133</v>
      </c>
      <c r="E11432" t="s">
        <v>167</v>
      </c>
      <c r="F11432" t="s">
        <v>167</v>
      </c>
      <c r="G11432">
        <v>890720</v>
      </c>
      <c r="H11432">
        <v>3848</v>
      </c>
      <c r="I11432">
        <v>962363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135</v>
      </c>
      <c r="E11433" t="s">
        <v>167</v>
      </c>
      <c r="F11433" t="s">
        <v>167</v>
      </c>
      <c r="G11433">
        <v>65</v>
      </c>
      <c r="H11433">
        <v>0</v>
      </c>
      <c r="I11433">
        <v>151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134</v>
      </c>
      <c r="E11434" t="s">
        <v>167</v>
      </c>
      <c r="F11434" t="s">
        <v>167</v>
      </c>
      <c r="G11434">
        <v>9542</v>
      </c>
      <c r="H11434">
        <v>130</v>
      </c>
      <c r="I11434">
        <v>9744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136</v>
      </c>
      <c r="E11435" t="s">
        <v>167</v>
      </c>
      <c r="F11435" t="s">
        <v>167</v>
      </c>
      <c r="G11435">
        <v>250320</v>
      </c>
      <c r="H11435">
        <v>3820</v>
      </c>
      <c r="I11435">
        <v>256214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137</v>
      </c>
      <c r="E11436" t="s">
        <v>167</v>
      </c>
      <c r="F11436" t="s">
        <v>167</v>
      </c>
      <c r="G11436">
        <v>1953926</v>
      </c>
      <c r="H11436">
        <v>51280</v>
      </c>
      <c r="I11436">
        <v>2041398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138</v>
      </c>
      <c r="E11437" t="s">
        <v>167</v>
      </c>
      <c r="F11437" t="s">
        <v>167</v>
      </c>
      <c r="G11437">
        <v>28636</v>
      </c>
      <c r="H11437">
        <v>372</v>
      </c>
      <c r="I11437">
        <v>29117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139</v>
      </c>
      <c r="E11438" t="s">
        <v>167</v>
      </c>
      <c r="F11438" t="s">
        <v>167</v>
      </c>
      <c r="G11438">
        <v>13596</v>
      </c>
      <c r="H11438">
        <v>147</v>
      </c>
      <c r="I11438">
        <v>13845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140</v>
      </c>
      <c r="E11439" t="s">
        <v>167</v>
      </c>
      <c r="F11439" t="s">
        <v>167</v>
      </c>
      <c r="G11439">
        <v>4350</v>
      </c>
      <c r="H11439">
        <v>9</v>
      </c>
      <c r="I11439">
        <v>4382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141</v>
      </c>
      <c r="E11440" t="s">
        <v>167</v>
      </c>
      <c r="F11440" t="s">
        <v>167</v>
      </c>
      <c r="G11440">
        <v>11975</v>
      </c>
      <c r="H11440">
        <v>88</v>
      </c>
      <c r="I11440">
        <v>12148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142</v>
      </c>
      <c r="E11441" t="s">
        <v>167</v>
      </c>
      <c r="F11441" t="s">
        <v>167</v>
      </c>
      <c r="G11441">
        <v>332842</v>
      </c>
      <c r="H11441">
        <v>1909</v>
      </c>
      <c r="I11441">
        <v>335548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143</v>
      </c>
      <c r="E11442" t="s">
        <v>167</v>
      </c>
      <c r="F11442" t="s">
        <v>167</v>
      </c>
      <c r="G11442">
        <v>38299</v>
      </c>
      <c r="H11442">
        <v>654</v>
      </c>
      <c r="I11442">
        <v>39270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144</v>
      </c>
      <c r="E11443" t="s">
        <v>167</v>
      </c>
      <c r="F11443" t="s">
        <v>167</v>
      </c>
      <c r="G11443">
        <v>166643</v>
      </c>
      <c r="H11443">
        <v>5640</v>
      </c>
      <c r="I11443">
        <v>174439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145</v>
      </c>
      <c r="E11444" t="s">
        <v>167</v>
      </c>
      <c r="F11444" t="s">
        <v>167</v>
      </c>
      <c r="G11444">
        <v>313819</v>
      </c>
      <c r="H11444">
        <v>2772</v>
      </c>
      <c r="I11444">
        <v>318118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146</v>
      </c>
      <c r="E11445" t="s">
        <v>167</v>
      </c>
      <c r="F11445" t="s">
        <v>167</v>
      </c>
      <c r="G11445">
        <v>5898</v>
      </c>
      <c r="H11445">
        <v>135</v>
      </c>
      <c r="I11445">
        <v>6108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147</v>
      </c>
      <c r="E11446" t="s">
        <v>167</v>
      </c>
      <c r="F11446" t="s">
        <v>167</v>
      </c>
      <c r="G11446">
        <v>824527</v>
      </c>
      <c r="H11446">
        <v>12382</v>
      </c>
      <c r="I11446">
        <v>841326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166</v>
      </c>
      <c r="E11447" t="s">
        <v>167</v>
      </c>
      <c r="F11447" t="s">
        <v>167</v>
      </c>
      <c r="G11447">
        <v>292032</v>
      </c>
      <c r="H11447">
        <v>1610</v>
      </c>
      <c r="I11447">
        <v>295581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149</v>
      </c>
      <c r="E11448" t="s">
        <v>167</v>
      </c>
      <c r="F11448" t="s">
        <v>167</v>
      </c>
      <c r="G11448">
        <v>32950</v>
      </c>
      <c r="H11448">
        <v>391</v>
      </c>
      <c r="I11448">
        <v>33352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151</v>
      </c>
      <c r="E11449" t="s">
        <v>167</v>
      </c>
      <c r="F11449" t="s">
        <v>167</v>
      </c>
      <c r="G11449">
        <v>93877</v>
      </c>
      <c r="H11449">
        <v>1664</v>
      </c>
      <c r="I11449">
        <v>96478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150</v>
      </c>
      <c r="E11450" t="s">
        <v>167</v>
      </c>
      <c r="F11450" t="s">
        <v>167</v>
      </c>
      <c r="G11450">
        <v>588148</v>
      </c>
      <c r="H11450">
        <v>8686</v>
      </c>
      <c r="I11450">
        <v>601272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152</v>
      </c>
      <c r="E11451" t="s">
        <v>167</v>
      </c>
      <c r="F11451" t="s">
        <v>167</v>
      </c>
      <c r="G11451">
        <v>556081</v>
      </c>
      <c r="H11451">
        <v>10202</v>
      </c>
      <c r="I11451">
        <v>571178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118</v>
      </c>
      <c r="E11452" t="s">
        <v>167</v>
      </c>
      <c r="F11452" t="s">
        <v>167</v>
      </c>
      <c r="G11452">
        <v>880261</v>
      </c>
      <c r="H11452">
        <v>7159</v>
      </c>
      <c r="I11452">
        <v>888423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117</v>
      </c>
      <c r="E11453" t="s">
        <v>167</v>
      </c>
      <c r="F11453" t="s">
        <v>167</v>
      </c>
      <c r="G11453">
        <v>4932</v>
      </c>
      <c r="H11453">
        <v>62</v>
      </c>
      <c r="I11453">
        <v>5001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119</v>
      </c>
      <c r="E11454" t="s">
        <v>167</v>
      </c>
      <c r="F11454" t="s">
        <v>167</v>
      </c>
      <c r="G11454">
        <v>16767</v>
      </c>
      <c r="H11454">
        <v>56</v>
      </c>
      <c r="I11454">
        <v>16830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120</v>
      </c>
      <c r="E11455" t="s">
        <v>167</v>
      </c>
      <c r="F11455" t="s">
        <v>167</v>
      </c>
      <c r="G11455">
        <v>214447</v>
      </c>
      <c r="H11455">
        <v>1084</v>
      </c>
      <c r="I11455">
        <v>217210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121</v>
      </c>
      <c r="E11456" t="s">
        <v>167</v>
      </c>
      <c r="F11456" t="s">
        <v>167</v>
      </c>
      <c r="G11456">
        <v>258221</v>
      </c>
      <c r="H11456">
        <v>1516</v>
      </c>
      <c r="I11456">
        <v>260270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122</v>
      </c>
      <c r="E11457" t="s">
        <v>167</v>
      </c>
      <c r="F11457" t="s">
        <v>167</v>
      </c>
      <c r="G11457">
        <v>20598</v>
      </c>
      <c r="H11457">
        <v>340</v>
      </c>
      <c r="I11457">
        <v>21107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123</v>
      </c>
      <c r="E11458" t="s">
        <v>167</v>
      </c>
      <c r="F11458" t="s">
        <v>167</v>
      </c>
      <c r="G11458">
        <v>299494</v>
      </c>
      <c r="H11458">
        <v>3741</v>
      </c>
      <c r="I11458">
        <v>307525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124</v>
      </c>
      <c r="E11459" t="s">
        <v>167</v>
      </c>
      <c r="F11459" t="s">
        <v>167</v>
      </c>
      <c r="G11459">
        <v>3395</v>
      </c>
      <c r="H11459">
        <v>2</v>
      </c>
      <c r="I11459">
        <v>3398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125</v>
      </c>
      <c r="E11460" t="s">
        <v>167</v>
      </c>
      <c r="F11460" t="s">
        <v>167</v>
      </c>
      <c r="G11460">
        <v>624044</v>
      </c>
      <c r="H11460">
        <v>10879</v>
      </c>
      <c r="I11460">
        <v>636035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126</v>
      </c>
      <c r="E11461" t="s">
        <v>167</v>
      </c>
      <c r="F11461" t="s">
        <v>167</v>
      </c>
      <c r="G11461">
        <v>52347</v>
      </c>
      <c r="H11461">
        <v>772</v>
      </c>
      <c r="I11461">
        <v>53880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127</v>
      </c>
      <c r="E11462" t="s">
        <v>167</v>
      </c>
      <c r="F11462" t="s">
        <v>167</v>
      </c>
      <c r="G11462">
        <v>256670</v>
      </c>
      <c r="H11462">
        <v>4395</v>
      </c>
      <c r="I11462">
        <v>263444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128</v>
      </c>
      <c r="E11463" t="s">
        <v>167</v>
      </c>
      <c r="F11463" t="s">
        <v>167</v>
      </c>
      <c r="G11463">
        <v>264519</v>
      </c>
      <c r="H11463">
        <v>3029</v>
      </c>
      <c r="I11463">
        <v>268431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129</v>
      </c>
      <c r="E11464" t="s">
        <v>167</v>
      </c>
      <c r="F11464" t="s">
        <v>167</v>
      </c>
      <c r="G11464">
        <v>56448</v>
      </c>
      <c r="H11464">
        <v>984</v>
      </c>
      <c r="I11464">
        <v>57896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130</v>
      </c>
      <c r="E11465" t="s">
        <v>167</v>
      </c>
      <c r="F11465" t="s">
        <v>167</v>
      </c>
      <c r="G11465">
        <v>122335</v>
      </c>
      <c r="H11465">
        <v>1944</v>
      </c>
      <c r="I11465">
        <v>124909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131</v>
      </c>
      <c r="E11466" t="s">
        <v>167</v>
      </c>
      <c r="F11466" t="s">
        <v>167</v>
      </c>
      <c r="G11466">
        <v>117508</v>
      </c>
      <c r="H11466">
        <v>1078</v>
      </c>
      <c r="I11466">
        <v>119017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132</v>
      </c>
      <c r="E11467" t="s">
        <v>167</v>
      </c>
      <c r="F11467" t="s">
        <v>167</v>
      </c>
      <c r="G11467">
        <v>924304</v>
      </c>
      <c r="H11467">
        <v>12236</v>
      </c>
      <c r="I11467">
        <v>942518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133</v>
      </c>
      <c r="E11468" t="s">
        <v>167</v>
      </c>
      <c r="F11468" t="s">
        <v>167</v>
      </c>
      <c r="G11468">
        <v>896668</v>
      </c>
      <c r="H11468">
        <v>3867</v>
      </c>
      <c r="I11468">
        <v>968438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135</v>
      </c>
      <c r="E11469" t="s">
        <v>167</v>
      </c>
      <c r="F11469" t="s">
        <v>167</v>
      </c>
      <c r="G11469">
        <v>65</v>
      </c>
      <c r="H11469">
        <v>0</v>
      </c>
      <c r="I11469">
        <v>153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134</v>
      </c>
      <c r="E11470" t="s">
        <v>167</v>
      </c>
      <c r="F11470" t="s">
        <v>167</v>
      </c>
      <c r="G11470">
        <v>9545</v>
      </c>
      <c r="H11470">
        <v>130</v>
      </c>
      <c r="I11470">
        <v>9747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136</v>
      </c>
      <c r="E11471" t="s">
        <v>167</v>
      </c>
      <c r="F11471" t="s">
        <v>167</v>
      </c>
      <c r="G11471">
        <v>250537</v>
      </c>
      <c r="H11471">
        <v>3820</v>
      </c>
      <c r="I11471">
        <v>256398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137</v>
      </c>
      <c r="E11472" t="s">
        <v>167</v>
      </c>
      <c r="F11472" t="s">
        <v>167</v>
      </c>
      <c r="G11472">
        <v>1955548</v>
      </c>
      <c r="H11472">
        <v>51310</v>
      </c>
      <c r="I11472">
        <v>2044071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138</v>
      </c>
      <c r="E11473" t="s">
        <v>167</v>
      </c>
      <c r="F11473" t="s">
        <v>167</v>
      </c>
      <c r="G11473">
        <v>28654</v>
      </c>
      <c r="H11473">
        <v>373</v>
      </c>
      <c r="I11473">
        <v>29126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139</v>
      </c>
      <c r="E11474" t="s">
        <v>167</v>
      </c>
      <c r="F11474" t="s">
        <v>167</v>
      </c>
      <c r="G11474">
        <v>13601</v>
      </c>
      <c r="H11474">
        <v>147</v>
      </c>
      <c r="I11474">
        <v>13885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140</v>
      </c>
      <c r="E11475" t="s">
        <v>167</v>
      </c>
      <c r="F11475" t="s">
        <v>167</v>
      </c>
      <c r="G11475">
        <v>4350</v>
      </c>
      <c r="H11475">
        <v>9</v>
      </c>
      <c r="I11475">
        <v>4383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141</v>
      </c>
      <c r="E11476" t="s">
        <v>167</v>
      </c>
      <c r="F11476" t="s">
        <v>167</v>
      </c>
      <c r="G11476">
        <v>11975</v>
      </c>
      <c r="H11476">
        <v>88</v>
      </c>
      <c r="I11476">
        <v>12158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142</v>
      </c>
      <c r="E11477" t="s">
        <v>167</v>
      </c>
      <c r="F11477" t="s">
        <v>167</v>
      </c>
      <c r="G11477">
        <v>332948</v>
      </c>
      <c r="H11477">
        <v>1909</v>
      </c>
      <c r="I11477">
        <v>335620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143</v>
      </c>
      <c r="E11478" t="s">
        <v>167</v>
      </c>
      <c r="F11478" t="s">
        <v>167</v>
      </c>
      <c r="G11478">
        <v>38326</v>
      </c>
      <c r="H11478">
        <v>654</v>
      </c>
      <c r="I11478">
        <v>39292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144</v>
      </c>
      <c r="E11479" t="s">
        <v>167</v>
      </c>
      <c r="F11479" t="s">
        <v>167</v>
      </c>
      <c r="G11479">
        <v>166828</v>
      </c>
      <c r="H11479">
        <v>5642</v>
      </c>
      <c r="I11479">
        <v>174646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145</v>
      </c>
      <c r="E11480" t="s">
        <v>167</v>
      </c>
      <c r="F11480" t="s">
        <v>167</v>
      </c>
      <c r="G11480">
        <v>313957</v>
      </c>
      <c r="H11480">
        <v>2772</v>
      </c>
      <c r="I11480">
        <v>318193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146</v>
      </c>
      <c r="E11481" t="s">
        <v>167</v>
      </c>
      <c r="F11481" t="s">
        <v>167</v>
      </c>
      <c r="G11481">
        <v>5905</v>
      </c>
      <c r="H11481">
        <v>135</v>
      </c>
      <c r="I11481">
        <v>6110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147</v>
      </c>
      <c r="E11482" t="s">
        <v>167</v>
      </c>
      <c r="F11482" t="s">
        <v>167</v>
      </c>
      <c r="G11482">
        <v>825025</v>
      </c>
      <c r="H11482">
        <v>12383</v>
      </c>
      <c r="I11482">
        <v>841797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166</v>
      </c>
      <c r="E11483" t="s">
        <v>167</v>
      </c>
      <c r="F11483" t="s">
        <v>167</v>
      </c>
      <c r="G11483">
        <v>292229</v>
      </c>
      <c r="H11483">
        <v>1611</v>
      </c>
      <c r="I11483">
        <v>295682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149</v>
      </c>
      <c r="E11484" t="s">
        <v>167</v>
      </c>
      <c r="F11484" t="s">
        <v>167</v>
      </c>
      <c r="G11484">
        <v>32953</v>
      </c>
      <c r="H11484">
        <v>391</v>
      </c>
      <c r="I11484">
        <v>33352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151</v>
      </c>
      <c r="E11485" t="s">
        <v>167</v>
      </c>
      <c r="F11485" t="s">
        <v>167</v>
      </c>
      <c r="G11485">
        <v>93913</v>
      </c>
      <c r="H11485">
        <v>1668</v>
      </c>
      <c r="I11485">
        <v>96493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150</v>
      </c>
      <c r="E11486" t="s">
        <v>167</v>
      </c>
      <c r="F11486" t="s">
        <v>167</v>
      </c>
      <c r="G11486">
        <v>588818</v>
      </c>
      <c r="H11486">
        <v>8687</v>
      </c>
      <c r="I11486">
        <v>601385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152</v>
      </c>
      <c r="E11487" t="s">
        <v>167</v>
      </c>
      <c r="F11487" t="s">
        <v>167</v>
      </c>
      <c r="G11487">
        <v>556370</v>
      </c>
      <c r="H11487">
        <v>10207</v>
      </c>
      <c r="I11487">
        <v>571371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118</v>
      </c>
      <c r="E11488" t="s">
        <v>167</v>
      </c>
      <c r="F11488" t="s">
        <v>167</v>
      </c>
      <c r="G11488">
        <v>880363</v>
      </c>
      <c r="H11488">
        <v>7160</v>
      </c>
      <c r="I11488">
        <v>888485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117</v>
      </c>
      <c r="E11489" t="s">
        <v>167</v>
      </c>
      <c r="F11489" t="s">
        <v>167</v>
      </c>
      <c r="G11489">
        <v>4932</v>
      </c>
      <c r="H11489">
        <v>62</v>
      </c>
      <c r="I11489">
        <v>5005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119</v>
      </c>
      <c r="E11490" t="s">
        <v>167</v>
      </c>
      <c r="F11490" t="s">
        <v>167</v>
      </c>
      <c r="G11490">
        <v>16770</v>
      </c>
      <c r="H11490">
        <v>56</v>
      </c>
      <c r="I11490">
        <v>16831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120</v>
      </c>
      <c r="E11491" t="s">
        <v>167</v>
      </c>
      <c r="F11491" t="s">
        <v>167</v>
      </c>
      <c r="G11491">
        <v>214473</v>
      </c>
      <c r="H11491">
        <v>1085</v>
      </c>
      <c r="I11491">
        <v>217229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121</v>
      </c>
      <c r="E11492" t="s">
        <v>167</v>
      </c>
      <c r="F11492" t="s">
        <v>167</v>
      </c>
      <c r="G11492">
        <v>258771</v>
      </c>
      <c r="H11492">
        <v>1517</v>
      </c>
      <c r="I11492">
        <v>260670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122</v>
      </c>
      <c r="E11493" t="s">
        <v>167</v>
      </c>
      <c r="F11493" t="s">
        <v>167</v>
      </c>
      <c r="G11493">
        <v>20623</v>
      </c>
      <c r="H11493">
        <v>341</v>
      </c>
      <c r="I11493">
        <v>21133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123</v>
      </c>
      <c r="E11494" t="s">
        <v>167</v>
      </c>
      <c r="F11494" t="s">
        <v>167</v>
      </c>
      <c r="G11494">
        <v>299856</v>
      </c>
      <c r="H11494">
        <v>3744</v>
      </c>
      <c r="I11494">
        <v>307790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124</v>
      </c>
      <c r="E11495" t="s">
        <v>167</v>
      </c>
      <c r="F11495" t="s">
        <v>167</v>
      </c>
      <c r="G11495">
        <v>3396</v>
      </c>
      <c r="H11495">
        <v>2</v>
      </c>
      <c r="I11495">
        <v>3398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125</v>
      </c>
      <c r="E11496" t="s">
        <v>167</v>
      </c>
      <c r="F11496" t="s">
        <v>167</v>
      </c>
      <c r="G11496">
        <v>624182</v>
      </c>
      <c r="H11496">
        <v>10882</v>
      </c>
      <c r="I11496">
        <v>636160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126</v>
      </c>
      <c r="E11497" t="s">
        <v>167</v>
      </c>
      <c r="F11497" t="s">
        <v>167</v>
      </c>
      <c r="G11497">
        <v>52432</v>
      </c>
      <c r="H11497">
        <v>772</v>
      </c>
      <c r="I11497">
        <v>53937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127</v>
      </c>
      <c r="E11498" t="s">
        <v>167</v>
      </c>
      <c r="F11498" t="s">
        <v>167</v>
      </c>
      <c r="G11498">
        <v>257120</v>
      </c>
      <c r="H11498">
        <v>4396</v>
      </c>
      <c r="I11498">
        <v>263676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128</v>
      </c>
      <c r="E11499" t="s">
        <v>167</v>
      </c>
      <c r="F11499" t="s">
        <v>167</v>
      </c>
      <c r="G11499">
        <v>264608</v>
      </c>
      <c r="H11499">
        <v>3029</v>
      </c>
      <c r="I11499">
        <v>268507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129</v>
      </c>
      <c r="E11500" t="s">
        <v>167</v>
      </c>
      <c r="F11500" t="s">
        <v>167</v>
      </c>
      <c r="G11500">
        <v>56483</v>
      </c>
      <c r="H11500">
        <v>984</v>
      </c>
      <c r="I11500">
        <v>57925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130</v>
      </c>
      <c r="E11501" t="s">
        <v>167</v>
      </c>
      <c r="F11501" t="s">
        <v>167</v>
      </c>
      <c r="G11501">
        <v>122415</v>
      </c>
      <c r="H11501">
        <v>1944</v>
      </c>
      <c r="I11501">
        <v>124952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131</v>
      </c>
      <c r="E11502" t="s">
        <v>167</v>
      </c>
      <c r="F11502" t="s">
        <v>167</v>
      </c>
      <c r="G11502">
        <v>117539</v>
      </c>
      <c r="H11502">
        <v>1078</v>
      </c>
      <c r="I11502">
        <v>119055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132</v>
      </c>
      <c r="E11503" t="s">
        <v>167</v>
      </c>
      <c r="F11503" t="s">
        <v>167</v>
      </c>
      <c r="G11503">
        <v>924654</v>
      </c>
      <c r="H11503">
        <v>12239</v>
      </c>
      <c r="I11503">
        <v>942846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133</v>
      </c>
      <c r="E11504" t="s">
        <v>167</v>
      </c>
      <c r="F11504" t="s">
        <v>167</v>
      </c>
      <c r="G11504">
        <v>902627</v>
      </c>
      <c r="H11504">
        <v>3883</v>
      </c>
      <c r="I11504">
        <v>972180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135</v>
      </c>
      <c r="E11505" t="s">
        <v>167</v>
      </c>
      <c r="F11505" t="s">
        <v>167</v>
      </c>
      <c r="G11505">
        <v>76</v>
      </c>
      <c r="H11505">
        <v>0</v>
      </c>
      <c r="I11505">
        <v>154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134</v>
      </c>
      <c r="E11506" t="s">
        <v>167</v>
      </c>
      <c r="F11506" t="s">
        <v>167</v>
      </c>
      <c r="G11506">
        <v>9552</v>
      </c>
      <c r="H11506">
        <v>130</v>
      </c>
      <c r="I11506">
        <v>9753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136</v>
      </c>
      <c r="E11507" t="s">
        <v>167</v>
      </c>
      <c r="F11507" t="s">
        <v>167</v>
      </c>
      <c r="G11507">
        <v>250727</v>
      </c>
      <c r="H11507">
        <v>3823</v>
      </c>
      <c r="I11507">
        <v>256591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137</v>
      </c>
      <c r="E11508" t="s">
        <v>167</v>
      </c>
      <c r="F11508" t="s">
        <v>167</v>
      </c>
      <c r="G11508">
        <v>1958971</v>
      </c>
      <c r="H11508">
        <v>51325</v>
      </c>
      <c r="I11508">
        <v>2046287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138</v>
      </c>
      <c r="E11509" t="s">
        <v>167</v>
      </c>
      <c r="F11509" t="s">
        <v>167</v>
      </c>
      <c r="G11509">
        <v>28672</v>
      </c>
      <c r="H11509">
        <v>373</v>
      </c>
      <c r="I11509">
        <v>29130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139</v>
      </c>
      <c r="E11510" t="s">
        <v>167</v>
      </c>
      <c r="F11510" t="s">
        <v>167</v>
      </c>
      <c r="G11510">
        <v>13604</v>
      </c>
      <c r="H11510">
        <v>148</v>
      </c>
      <c r="I11510">
        <v>13886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140</v>
      </c>
      <c r="E11511" t="s">
        <v>167</v>
      </c>
      <c r="F11511" t="s">
        <v>167</v>
      </c>
      <c r="G11511">
        <v>4353</v>
      </c>
      <c r="H11511">
        <v>9</v>
      </c>
      <c r="I11511">
        <v>4386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141</v>
      </c>
      <c r="E11512" t="s">
        <v>167</v>
      </c>
      <c r="F11512" t="s">
        <v>167</v>
      </c>
      <c r="G11512">
        <v>11988</v>
      </c>
      <c r="H11512">
        <v>88</v>
      </c>
      <c r="I11512">
        <v>12160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142</v>
      </c>
      <c r="E11513" t="s">
        <v>167</v>
      </c>
      <c r="F11513" t="s">
        <v>167</v>
      </c>
      <c r="G11513">
        <v>333031</v>
      </c>
      <c r="H11513">
        <v>1910</v>
      </c>
      <c r="I11513">
        <v>335692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143</v>
      </c>
      <c r="E11514" t="s">
        <v>167</v>
      </c>
      <c r="F11514" t="s">
        <v>167</v>
      </c>
      <c r="G11514">
        <v>38354</v>
      </c>
      <c r="H11514">
        <v>655</v>
      </c>
      <c r="I11514">
        <v>39318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144</v>
      </c>
      <c r="E11515" t="s">
        <v>167</v>
      </c>
      <c r="F11515" t="s">
        <v>167</v>
      </c>
      <c r="G11515">
        <v>167073</v>
      </c>
      <c r="H11515">
        <v>5653</v>
      </c>
      <c r="I11515">
        <v>174838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145</v>
      </c>
      <c r="E11516" t="s">
        <v>167</v>
      </c>
      <c r="F11516" t="s">
        <v>167</v>
      </c>
      <c r="G11516">
        <v>314050</v>
      </c>
      <c r="H11516">
        <v>2774</v>
      </c>
      <c r="I11516">
        <v>318294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146</v>
      </c>
      <c r="E11517" t="s">
        <v>167</v>
      </c>
      <c r="F11517" t="s">
        <v>167</v>
      </c>
      <c r="G11517">
        <v>5908</v>
      </c>
      <c r="H11517">
        <v>135</v>
      </c>
      <c r="I11517">
        <v>6110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147</v>
      </c>
      <c r="E11518" t="s">
        <v>167</v>
      </c>
      <c r="F11518" t="s">
        <v>167</v>
      </c>
      <c r="G11518">
        <v>825520</v>
      </c>
      <c r="H11518">
        <v>12387</v>
      </c>
      <c r="I11518">
        <v>842261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166</v>
      </c>
      <c r="E11519" t="s">
        <v>167</v>
      </c>
      <c r="F11519" t="s">
        <v>167</v>
      </c>
      <c r="G11519">
        <v>292415</v>
      </c>
      <c r="H11519">
        <v>1612</v>
      </c>
      <c r="I11519">
        <v>295831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149</v>
      </c>
      <c r="E11520" t="s">
        <v>167</v>
      </c>
      <c r="F11520" t="s">
        <v>167</v>
      </c>
      <c r="G11520">
        <v>32955</v>
      </c>
      <c r="H11520">
        <v>391</v>
      </c>
      <c r="I11520">
        <v>33353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151</v>
      </c>
      <c r="E11521" t="s">
        <v>167</v>
      </c>
      <c r="F11521" t="s">
        <v>167</v>
      </c>
      <c r="G11521">
        <v>94057</v>
      </c>
      <c r="H11521">
        <v>1671</v>
      </c>
      <c r="I11521">
        <v>96536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150</v>
      </c>
      <c r="E11522" t="s">
        <v>167</v>
      </c>
      <c r="F11522" t="s">
        <v>167</v>
      </c>
      <c r="G11522">
        <v>589322</v>
      </c>
      <c r="H11522">
        <v>8691</v>
      </c>
      <c r="I11522">
        <v>601455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152</v>
      </c>
      <c r="E11523" t="s">
        <v>167</v>
      </c>
      <c r="F11523" t="s">
        <v>167</v>
      </c>
      <c r="G11523">
        <v>556649</v>
      </c>
      <c r="H11523">
        <v>10209</v>
      </c>
      <c r="I11523">
        <v>571490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118</v>
      </c>
      <c r="E11524" t="s">
        <v>167</v>
      </c>
      <c r="F11524" t="s">
        <v>167</v>
      </c>
      <c r="G11524">
        <v>880478</v>
      </c>
      <c r="H11524">
        <v>7160</v>
      </c>
      <c r="I11524">
        <v>888555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117</v>
      </c>
      <c r="E11525" t="s">
        <v>167</v>
      </c>
      <c r="F11525" t="s">
        <v>167</v>
      </c>
      <c r="G11525">
        <v>4932</v>
      </c>
      <c r="H11525">
        <v>62</v>
      </c>
      <c r="I11525">
        <v>5007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119</v>
      </c>
      <c r="E11526" t="s">
        <v>167</v>
      </c>
      <c r="F11526" t="s">
        <v>167</v>
      </c>
      <c r="G11526">
        <v>16771</v>
      </c>
      <c r="H11526">
        <v>56</v>
      </c>
      <c r="I11526">
        <v>16831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120</v>
      </c>
      <c r="E11527" t="s">
        <v>167</v>
      </c>
      <c r="F11527" t="s">
        <v>167</v>
      </c>
      <c r="G11527">
        <v>214490</v>
      </c>
      <c r="H11527">
        <v>1086</v>
      </c>
      <c r="I11527">
        <v>217256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121</v>
      </c>
      <c r="E11528" t="s">
        <v>167</v>
      </c>
      <c r="F11528" t="s">
        <v>167</v>
      </c>
      <c r="G11528">
        <v>259074</v>
      </c>
      <c r="H11528">
        <v>1518</v>
      </c>
      <c r="I11528">
        <v>261092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122</v>
      </c>
      <c r="E11529" t="s">
        <v>167</v>
      </c>
      <c r="F11529" t="s">
        <v>167</v>
      </c>
      <c r="G11529">
        <v>20644</v>
      </c>
      <c r="H11529">
        <v>342</v>
      </c>
      <c r="I11529">
        <v>21154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123</v>
      </c>
      <c r="E11530" t="s">
        <v>167</v>
      </c>
      <c r="F11530" t="s">
        <v>167</v>
      </c>
      <c r="G11530">
        <v>300078</v>
      </c>
      <c r="H11530">
        <v>3746</v>
      </c>
      <c r="I11530">
        <v>307996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124</v>
      </c>
      <c r="E11531" t="s">
        <v>167</v>
      </c>
      <c r="F11531" t="s">
        <v>167</v>
      </c>
      <c r="G11531">
        <v>3396</v>
      </c>
      <c r="H11531">
        <v>2</v>
      </c>
      <c r="I11531">
        <v>3398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125</v>
      </c>
      <c r="E11532" t="s">
        <v>167</v>
      </c>
      <c r="F11532" t="s">
        <v>167</v>
      </c>
      <c r="G11532">
        <v>624326</v>
      </c>
      <c r="H11532">
        <v>10882</v>
      </c>
      <c r="I11532">
        <v>636260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126</v>
      </c>
      <c r="E11533" t="s">
        <v>167</v>
      </c>
      <c r="F11533" t="s">
        <v>167</v>
      </c>
      <c r="G11533">
        <v>52530</v>
      </c>
      <c r="H11533">
        <v>774</v>
      </c>
      <c r="I11533">
        <v>53996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127</v>
      </c>
      <c r="E11534" t="s">
        <v>167</v>
      </c>
      <c r="F11534" t="s">
        <v>167</v>
      </c>
      <c r="G11534">
        <v>257473</v>
      </c>
      <c r="H11534">
        <v>4397</v>
      </c>
      <c r="I11534">
        <v>263910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128</v>
      </c>
      <c r="E11535" t="s">
        <v>167</v>
      </c>
      <c r="F11535" t="s">
        <v>167</v>
      </c>
      <c r="G11535">
        <v>264713</v>
      </c>
      <c r="H11535">
        <v>3033</v>
      </c>
      <c r="I11535">
        <v>268600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129</v>
      </c>
      <c r="E11536" t="s">
        <v>167</v>
      </c>
      <c r="F11536" t="s">
        <v>167</v>
      </c>
      <c r="G11536">
        <v>56551</v>
      </c>
      <c r="H11536">
        <v>987</v>
      </c>
      <c r="I11536">
        <v>57993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130</v>
      </c>
      <c r="E11537" t="s">
        <v>167</v>
      </c>
      <c r="F11537" t="s">
        <v>167</v>
      </c>
      <c r="G11537">
        <v>122470</v>
      </c>
      <c r="H11537">
        <v>1944</v>
      </c>
      <c r="I11537">
        <v>125007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131</v>
      </c>
      <c r="E11538" t="s">
        <v>167</v>
      </c>
      <c r="F11538" t="s">
        <v>167</v>
      </c>
      <c r="G11538">
        <v>117574</v>
      </c>
      <c r="H11538">
        <v>1078</v>
      </c>
      <c r="I11538">
        <v>119116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132</v>
      </c>
      <c r="E11539" t="s">
        <v>167</v>
      </c>
      <c r="F11539" t="s">
        <v>167</v>
      </c>
      <c r="G11539">
        <v>925167</v>
      </c>
      <c r="H11539">
        <v>12241</v>
      </c>
      <c r="I11539">
        <v>943212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133</v>
      </c>
      <c r="E11540" t="s">
        <v>167</v>
      </c>
      <c r="F11540" t="s">
        <v>167</v>
      </c>
      <c r="G11540">
        <v>909102</v>
      </c>
      <c r="H11540">
        <v>3902</v>
      </c>
      <c r="I11540">
        <v>977394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135</v>
      </c>
      <c r="E11541" t="s">
        <v>167</v>
      </c>
      <c r="F11541" t="s">
        <v>167</v>
      </c>
      <c r="G11541">
        <v>93</v>
      </c>
      <c r="H11541">
        <v>0</v>
      </c>
      <c r="I11541">
        <v>166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134</v>
      </c>
      <c r="E11542" t="s">
        <v>167</v>
      </c>
      <c r="F11542" t="s">
        <v>167</v>
      </c>
      <c r="G11542">
        <v>9569</v>
      </c>
      <c r="H11542">
        <v>130</v>
      </c>
      <c r="I11542">
        <v>9758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136</v>
      </c>
      <c r="E11543" t="s">
        <v>167</v>
      </c>
      <c r="F11543" t="s">
        <v>167</v>
      </c>
      <c r="G11543">
        <v>250946</v>
      </c>
      <c r="H11543">
        <v>3825</v>
      </c>
      <c r="I11543">
        <v>256758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137</v>
      </c>
      <c r="E11544" t="s">
        <v>167</v>
      </c>
      <c r="F11544" t="s">
        <v>167</v>
      </c>
      <c r="G11544">
        <v>1961525</v>
      </c>
      <c r="H11544">
        <v>51360</v>
      </c>
      <c r="I11544">
        <v>2048802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138</v>
      </c>
      <c r="E11545" t="s">
        <v>167</v>
      </c>
      <c r="F11545" t="s">
        <v>167</v>
      </c>
      <c r="G11545">
        <v>28687</v>
      </c>
      <c r="H11545">
        <v>373</v>
      </c>
      <c r="I11545">
        <v>29137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139</v>
      </c>
      <c r="E11546" t="s">
        <v>167</v>
      </c>
      <c r="F11546" t="s">
        <v>167</v>
      </c>
      <c r="G11546">
        <v>13608</v>
      </c>
      <c r="H11546">
        <v>148</v>
      </c>
      <c r="I11546">
        <v>13893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140</v>
      </c>
      <c r="E11547" t="s">
        <v>167</v>
      </c>
      <c r="F11547" t="s">
        <v>167</v>
      </c>
      <c r="G11547">
        <v>4358</v>
      </c>
      <c r="H11547">
        <v>9</v>
      </c>
      <c r="I11547">
        <v>4388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141</v>
      </c>
      <c r="E11548" t="s">
        <v>167</v>
      </c>
      <c r="F11548" t="s">
        <v>167</v>
      </c>
      <c r="G11548">
        <v>11990</v>
      </c>
      <c r="H11548">
        <v>88</v>
      </c>
      <c r="I11548">
        <v>12166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142</v>
      </c>
      <c r="E11549" t="s">
        <v>167</v>
      </c>
      <c r="F11549" t="s">
        <v>167</v>
      </c>
      <c r="G11549">
        <v>333139</v>
      </c>
      <c r="H11549">
        <v>1910</v>
      </c>
      <c r="I11549">
        <v>335797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143</v>
      </c>
      <c r="E11550" t="s">
        <v>167</v>
      </c>
      <c r="F11550" t="s">
        <v>167</v>
      </c>
      <c r="G11550">
        <v>38391</v>
      </c>
      <c r="H11550">
        <v>655</v>
      </c>
      <c r="I11550">
        <v>39353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144</v>
      </c>
      <c r="E11551" t="s">
        <v>167</v>
      </c>
      <c r="F11551" t="s">
        <v>167</v>
      </c>
      <c r="G11551">
        <v>167285</v>
      </c>
      <c r="H11551">
        <v>5661</v>
      </c>
      <c r="I11551">
        <v>175023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145</v>
      </c>
      <c r="E11552" t="s">
        <v>167</v>
      </c>
      <c r="F11552" t="s">
        <v>167</v>
      </c>
      <c r="G11552">
        <v>314175</v>
      </c>
      <c r="H11552">
        <v>2774</v>
      </c>
      <c r="I11552">
        <v>318384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146</v>
      </c>
      <c r="E11553" t="s">
        <v>167</v>
      </c>
      <c r="F11553" t="s">
        <v>167</v>
      </c>
      <c r="G11553">
        <v>5912</v>
      </c>
      <c r="H11553">
        <v>135</v>
      </c>
      <c r="I11553">
        <v>6110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147</v>
      </c>
      <c r="E11554" t="s">
        <v>167</v>
      </c>
      <c r="F11554" t="s">
        <v>167</v>
      </c>
      <c r="G11554">
        <v>826011</v>
      </c>
      <c r="H11554">
        <v>12391</v>
      </c>
      <c r="I11554">
        <v>842730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166</v>
      </c>
      <c r="E11555" t="s">
        <v>167</v>
      </c>
      <c r="F11555" t="s">
        <v>167</v>
      </c>
      <c r="G11555">
        <v>292578</v>
      </c>
      <c r="H11555">
        <v>1613</v>
      </c>
      <c r="I11555">
        <v>295988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149</v>
      </c>
      <c r="E11556" t="s">
        <v>167</v>
      </c>
      <c r="F11556" t="s">
        <v>167</v>
      </c>
      <c r="G11556">
        <v>32955</v>
      </c>
      <c r="H11556">
        <v>391</v>
      </c>
      <c r="I11556">
        <v>33353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151</v>
      </c>
      <c r="E11557" t="s">
        <v>167</v>
      </c>
      <c r="F11557" t="s">
        <v>167</v>
      </c>
      <c r="G11557">
        <v>94127</v>
      </c>
      <c r="H11557">
        <v>1673</v>
      </c>
      <c r="I11557">
        <v>96590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150</v>
      </c>
      <c r="E11558" t="s">
        <v>167</v>
      </c>
      <c r="F11558" t="s">
        <v>167</v>
      </c>
      <c r="G11558">
        <v>589565</v>
      </c>
      <c r="H11558">
        <v>8691</v>
      </c>
      <c r="I11558">
        <v>601562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152</v>
      </c>
      <c r="E11559" t="s">
        <v>167</v>
      </c>
      <c r="F11559" t="s">
        <v>167</v>
      </c>
      <c r="G11559">
        <v>556925</v>
      </c>
      <c r="H11559">
        <v>10215</v>
      </c>
      <c r="I11559">
        <v>571636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118</v>
      </c>
      <c r="E11560" t="s">
        <v>167</v>
      </c>
      <c r="F11560" t="s">
        <v>167</v>
      </c>
      <c r="G11560">
        <v>880599</v>
      </c>
      <c r="H11560">
        <v>7161</v>
      </c>
      <c r="I11560">
        <v>888605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117</v>
      </c>
      <c r="E11561" t="s">
        <v>167</v>
      </c>
      <c r="F11561" t="s">
        <v>167</v>
      </c>
      <c r="G11561">
        <v>4932</v>
      </c>
      <c r="H11561">
        <v>62</v>
      </c>
      <c r="I11561">
        <v>5007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119</v>
      </c>
      <c r="E11562" t="s">
        <v>167</v>
      </c>
      <c r="F11562" t="s">
        <v>167</v>
      </c>
      <c r="G11562">
        <v>16771</v>
      </c>
      <c r="H11562">
        <v>56</v>
      </c>
      <c r="I11562">
        <v>16831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120</v>
      </c>
      <c r="E11563" t="s">
        <v>167</v>
      </c>
      <c r="F11563" t="s">
        <v>167</v>
      </c>
      <c r="G11563">
        <v>214507</v>
      </c>
      <c r="H11563">
        <v>1086</v>
      </c>
      <c r="I11563">
        <v>217267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121</v>
      </c>
      <c r="E11564" t="s">
        <v>167</v>
      </c>
      <c r="F11564" t="s">
        <v>167</v>
      </c>
      <c r="G11564">
        <v>259234</v>
      </c>
      <c r="H11564">
        <v>1520</v>
      </c>
      <c r="I11564">
        <v>261511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122</v>
      </c>
      <c r="E11565" t="s">
        <v>167</v>
      </c>
      <c r="F11565" t="s">
        <v>167</v>
      </c>
      <c r="G11565">
        <v>20670</v>
      </c>
      <c r="H11565">
        <v>343</v>
      </c>
      <c r="I11565">
        <v>21171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123</v>
      </c>
      <c r="E11566" t="s">
        <v>167</v>
      </c>
      <c r="F11566" t="s">
        <v>167</v>
      </c>
      <c r="G11566">
        <v>300390</v>
      </c>
      <c r="H11566">
        <v>3755</v>
      </c>
      <c r="I11566">
        <v>308218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124</v>
      </c>
      <c r="E11567" t="s">
        <v>167</v>
      </c>
      <c r="F11567" t="s">
        <v>167</v>
      </c>
      <c r="G11567">
        <v>3396</v>
      </c>
      <c r="H11567">
        <v>2</v>
      </c>
      <c r="I11567">
        <v>3398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125</v>
      </c>
      <c r="E11568" t="s">
        <v>167</v>
      </c>
      <c r="F11568" t="s">
        <v>167</v>
      </c>
      <c r="G11568">
        <v>624326</v>
      </c>
      <c r="H11568">
        <v>10884</v>
      </c>
      <c r="I11568">
        <v>636387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126</v>
      </c>
      <c r="E11569" t="s">
        <v>167</v>
      </c>
      <c r="F11569" t="s">
        <v>167</v>
      </c>
      <c r="G11569">
        <v>52594</v>
      </c>
      <c r="H11569">
        <v>776</v>
      </c>
      <c r="I11569">
        <v>54068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127</v>
      </c>
      <c r="E11570" t="s">
        <v>167</v>
      </c>
      <c r="F11570" t="s">
        <v>167</v>
      </c>
      <c r="G11570">
        <v>257968</v>
      </c>
      <c r="H11570">
        <v>4397</v>
      </c>
      <c r="I11570">
        <v>264165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128</v>
      </c>
      <c r="E11571" t="s">
        <v>167</v>
      </c>
      <c r="F11571" t="s">
        <v>167</v>
      </c>
      <c r="G11571">
        <v>264820</v>
      </c>
      <c r="H11571">
        <v>3033</v>
      </c>
      <c r="I11571">
        <v>268677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129</v>
      </c>
      <c r="E11572" t="s">
        <v>167</v>
      </c>
      <c r="F11572" t="s">
        <v>167</v>
      </c>
      <c r="G11572">
        <v>56600</v>
      </c>
      <c r="H11572">
        <v>988</v>
      </c>
      <c r="I11572">
        <v>58076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130</v>
      </c>
      <c r="E11573" t="s">
        <v>167</v>
      </c>
      <c r="F11573" t="s">
        <v>167</v>
      </c>
      <c r="G11573">
        <v>122502</v>
      </c>
      <c r="H11573">
        <v>1945</v>
      </c>
      <c r="I11573">
        <v>125052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131</v>
      </c>
      <c r="E11574" t="s">
        <v>167</v>
      </c>
      <c r="F11574" t="s">
        <v>167</v>
      </c>
      <c r="G11574">
        <v>117616</v>
      </c>
      <c r="H11574">
        <v>1081</v>
      </c>
      <c r="I11574">
        <v>119161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132</v>
      </c>
      <c r="E11575" t="s">
        <v>167</v>
      </c>
      <c r="F11575" t="s">
        <v>167</v>
      </c>
      <c r="G11575">
        <v>925489</v>
      </c>
      <c r="H11575">
        <v>12244</v>
      </c>
      <c r="I11575">
        <v>943627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133</v>
      </c>
      <c r="E11576" t="s">
        <v>167</v>
      </c>
      <c r="F11576" t="s">
        <v>167</v>
      </c>
      <c r="G11576">
        <v>914847</v>
      </c>
      <c r="H11576">
        <v>3920</v>
      </c>
      <c r="I11576">
        <v>983374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135</v>
      </c>
      <c r="E11577" t="s">
        <v>167</v>
      </c>
      <c r="F11577" t="s">
        <v>167</v>
      </c>
      <c r="G11577">
        <v>118</v>
      </c>
      <c r="H11577">
        <v>0</v>
      </c>
      <c r="I11577">
        <v>181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134</v>
      </c>
      <c r="E11578" t="s">
        <v>167</v>
      </c>
      <c r="F11578" t="s">
        <v>167</v>
      </c>
      <c r="G11578">
        <v>9572</v>
      </c>
      <c r="H11578">
        <v>130</v>
      </c>
      <c r="I11578">
        <v>9762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136</v>
      </c>
      <c r="E11579" t="s">
        <v>167</v>
      </c>
      <c r="F11579" t="s">
        <v>167</v>
      </c>
      <c r="G11579">
        <v>251121</v>
      </c>
      <c r="H11579">
        <v>3827</v>
      </c>
      <c r="I11579">
        <v>253072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137</v>
      </c>
      <c r="E11580" t="s">
        <v>167</v>
      </c>
      <c r="F11580" t="s">
        <v>167</v>
      </c>
      <c r="G11580">
        <v>1963946</v>
      </c>
      <c r="H11580">
        <v>51390</v>
      </c>
      <c r="I11580">
        <v>2052253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138</v>
      </c>
      <c r="E11581" t="s">
        <v>167</v>
      </c>
      <c r="F11581" t="s">
        <v>167</v>
      </c>
      <c r="G11581">
        <v>28726</v>
      </c>
      <c r="H11581">
        <v>373</v>
      </c>
      <c r="I11581">
        <v>29148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139</v>
      </c>
      <c r="E11582" t="s">
        <v>167</v>
      </c>
      <c r="F11582" t="s">
        <v>167</v>
      </c>
      <c r="G11582">
        <v>13612</v>
      </c>
      <c r="H11582">
        <v>148</v>
      </c>
      <c r="I11582">
        <v>13924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140</v>
      </c>
      <c r="E11583" t="s">
        <v>167</v>
      </c>
      <c r="F11583" t="s">
        <v>167</v>
      </c>
      <c r="G11583">
        <v>4359</v>
      </c>
      <c r="H11583">
        <v>9</v>
      </c>
      <c r="I11583">
        <v>4390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141</v>
      </c>
      <c r="E11584" t="s">
        <v>167</v>
      </c>
      <c r="F11584" t="s">
        <v>167</v>
      </c>
      <c r="G11584">
        <v>11993</v>
      </c>
      <c r="H11584">
        <v>88</v>
      </c>
      <c r="I11584">
        <v>12168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142</v>
      </c>
      <c r="E11585" t="s">
        <v>167</v>
      </c>
      <c r="F11585" t="s">
        <v>167</v>
      </c>
      <c r="G11585">
        <v>333220</v>
      </c>
      <c r="H11585">
        <v>1910</v>
      </c>
      <c r="I11585">
        <v>335889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143</v>
      </c>
      <c r="E11586" t="s">
        <v>167</v>
      </c>
      <c r="F11586" t="s">
        <v>167</v>
      </c>
      <c r="G11586">
        <v>38423</v>
      </c>
      <c r="H11586">
        <v>656</v>
      </c>
      <c r="I11586">
        <v>39372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144</v>
      </c>
      <c r="E11587" t="s">
        <v>167</v>
      </c>
      <c r="F11587" t="s">
        <v>167</v>
      </c>
      <c r="G11587">
        <v>167465</v>
      </c>
      <c r="H11587">
        <v>5675</v>
      </c>
      <c r="I11587">
        <v>175252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145</v>
      </c>
      <c r="E11588" t="s">
        <v>167</v>
      </c>
      <c r="F11588" t="s">
        <v>167</v>
      </c>
      <c r="G11588">
        <v>314264</v>
      </c>
      <c r="H11588">
        <v>2777</v>
      </c>
      <c r="I11588">
        <v>318491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146</v>
      </c>
      <c r="E11589" t="s">
        <v>167</v>
      </c>
      <c r="F11589" t="s">
        <v>167</v>
      </c>
      <c r="G11589">
        <v>5916</v>
      </c>
      <c r="H11589">
        <v>135</v>
      </c>
      <c r="I11589">
        <v>6111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147</v>
      </c>
      <c r="E11590" t="s">
        <v>167</v>
      </c>
      <c r="F11590" t="s">
        <v>167</v>
      </c>
      <c r="G11590">
        <v>826504</v>
      </c>
      <c r="H11590">
        <v>12396</v>
      </c>
      <c r="I11590">
        <v>843209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166</v>
      </c>
      <c r="E11591" t="s">
        <v>167</v>
      </c>
      <c r="F11591" t="s">
        <v>167</v>
      </c>
      <c r="G11591">
        <v>292696</v>
      </c>
      <c r="H11591">
        <v>1613</v>
      </c>
      <c r="I11591">
        <v>296134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149</v>
      </c>
      <c r="E11592" t="s">
        <v>167</v>
      </c>
      <c r="F11592" t="s">
        <v>167</v>
      </c>
      <c r="G11592">
        <v>32957</v>
      </c>
      <c r="H11592">
        <v>391</v>
      </c>
      <c r="I11592">
        <v>33353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151</v>
      </c>
      <c r="E11593" t="s">
        <v>167</v>
      </c>
      <c r="F11593" t="s">
        <v>167</v>
      </c>
      <c r="G11593">
        <v>94240</v>
      </c>
      <c r="H11593">
        <v>1673</v>
      </c>
      <c r="I11593">
        <v>96625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150</v>
      </c>
      <c r="E11594" t="s">
        <v>167</v>
      </c>
      <c r="F11594" t="s">
        <v>167</v>
      </c>
      <c r="G11594">
        <v>589771</v>
      </c>
      <c r="H11594">
        <v>8696</v>
      </c>
      <c r="I11594">
        <v>601723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152</v>
      </c>
      <c r="E11595" t="s">
        <v>167</v>
      </c>
      <c r="F11595" t="s">
        <v>167</v>
      </c>
      <c r="G11595">
        <v>557208</v>
      </c>
      <c r="H11595">
        <v>10220</v>
      </c>
      <c r="I11595">
        <v>571815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118</v>
      </c>
      <c r="E11596" t="s">
        <v>167</v>
      </c>
      <c r="F11596" t="s">
        <v>167</v>
      </c>
      <c r="G11596">
        <v>880678</v>
      </c>
      <c r="H11596">
        <v>7161</v>
      </c>
      <c r="I11596">
        <v>888692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117</v>
      </c>
      <c r="E11597" t="s">
        <v>167</v>
      </c>
      <c r="F11597" t="s">
        <v>167</v>
      </c>
      <c r="G11597">
        <v>4932</v>
      </c>
      <c r="H11597">
        <v>62</v>
      </c>
      <c r="I11597">
        <v>5007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119</v>
      </c>
      <c r="E11598" t="s">
        <v>167</v>
      </c>
      <c r="F11598" t="s">
        <v>167</v>
      </c>
      <c r="G11598">
        <v>16771</v>
      </c>
      <c r="H11598">
        <v>56</v>
      </c>
      <c r="I11598">
        <v>16832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120</v>
      </c>
      <c r="E11599" t="s">
        <v>167</v>
      </c>
      <c r="F11599" t="s">
        <v>167</v>
      </c>
      <c r="G11599">
        <v>214530</v>
      </c>
      <c r="H11599">
        <v>1086</v>
      </c>
      <c r="I11599">
        <v>217277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121</v>
      </c>
      <c r="E11600" t="s">
        <v>167</v>
      </c>
      <c r="F11600" t="s">
        <v>167</v>
      </c>
      <c r="G11600">
        <v>259347</v>
      </c>
      <c r="H11600">
        <v>1521</v>
      </c>
      <c r="I11600">
        <v>261568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122</v>
      </c>
      <c r="E11601" t="s">
        <v>167</v>
      </c>
      <c r="F11601" t="s">
        <v>167</v>
      </c>
      <c r="G11601">
        <v>20700</v>
      </c>
      <c r="H11601">
        <v>344</v>
      </c>
      <c r="I11601">
        <v>21184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123</v>
      </c>
      <c r="E11602" t="s">
        <v>167</v>
      </c>
      <c r="F11602" t="s">
        <v>167</v>
      </c>
      <c r="G11602">
        <v>301238</v>
      </c>
      <c r="H11602">
        <v>3759</v>
      </c>
      <c r="I11602">
        <v>308472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124</v>
      </c>
      <c r="E11603" t="s">
        <v>167</v>
      </c>
      <c r="F11603" t="s">
        <v>167</v>
      </c>
      <c r="G11603">
        <v>3396</v>
      </c>
      <c r="H11603">
        <v>2</v>
      </c>
      <c r="I11603">
        <v>3398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125</v>
      </c>
      <c r="E11604" t="s">
        <v>167</v>
      </c>
      <c r="F11604" t="s">
        <v>167</v>
      </c>
      <c r="G11604">
        <v>624592</v>
      </c>
      <c r="H11604">
        <v>10886</v>
      </c>
      <c r="I11604">
        <v>636529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126</v>
      </c>
      <c r="E11605" t="s">
        <v>167</v>
      </c>
      <c r="F11605" t="s">
        <v>167</v>
      </c>
      <c r="G11605">
        <v>52653</v>
      </c>
      <c r="H11605">
        <v>776</v>
      </c>
      <c r="I11605">
        <v>54113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127</v>
      </c>
      <c r="E11606" t="s">
        <v>167</v>
      </c>
      <c r="F11606" t="s">
        <v>167</v>
      </c>
      <c r="G11606">
        <v>258270</v>
      </c>
      <c r="H11606">
        <v>4399</v>
      </c>
      <c r="I11606">
        <v>264450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128</v>
      </c>
      <c r="E11607" t="s">
        <v>167</v>
      </c>
      <c r="F11607" t="s">
        <v>167</v>
      </c>
      <c r="G11607">
        <v>264901</v>
      </c>
      <c r="H11607">
        <v>3034</v>
      </c>
      <c r="I11607">
        <v>268783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129</v>
      </c>
      <c r="E11608" t="s">
        <v>167</v>
      </c>
      <c r="F11608" t="s">
        <v>167</v>
      </c>
      <c r="G11608">
        <v>56630</v>
      </c>
      <c r="H11608">
        <v>989</v>
      </c>
      <c r="I11608">
        <v>58112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130</v>
      </c>
      <c r="E11609" t="s">
        <v>167</v>
      </c>
      <c r="F11609" t="s">
        <v>167</v>
      </c>
      <c r="G11609">
        <v>122542</v>
      </c>
      <c r="H11609">
        <v>1947</v>
      </c>
      <c r="I11609">
        <v>125117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131</v>
      </c>
      <c r="E11610" t="s">
        <v>167</v>
      </c>
      <c r="F11610" t="s">
        <v>167</v>
      </c>
      <c r="G11610">
        <v>117669</v>
      </c>
      <c r="H11610">
        <v>1081</v>
      </c>
      <c r="I11610">
        <v>119206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132</v>
      </c>
      <c r="E11611" t="s">
        <v>167</v>
      </c>
      <c r="F11611" t="s">
        <v>167</v>
      </c>
      <c r="G11611">
        <v>925829</v>
      </c>
      <c r="H11611">
        <v>12251</v>
      </c>
      <c r="I11611">
        <v>944057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133</v>
      </c>
      <c r="E11612" t="s">
        <v>167</v>
      </c>
      <c r="F11612" t="s">
        <v>167</v>
      </c>
      <c r="G11612">
        <v>920539</v>
      </c>
      <c r="H11612">
        <v>3936</v>
      </c>
      <c r="I11612">
        <v>988655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135</v>
      </c>
      <c r="E11613" t="s">
        <v>167</v>
      </c>
      <c r="F11613" t="s">
        <v>167</v>
      </c>
      <c r="G11613">
        <v>119</v>
      </c>
      <c r="H11613">
        <v>0</v>
      </c>
      <c r="I11613">
        <v>187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134</v>
      </c>
      <c r="E11614" t="s">
        <v>167</v>
      </c>
      <c r="F11614" t="s">
        <v>167</v>
      </c>
      <c r="G11614">
        <v>9580</v>
      </c>
      <c r="H11614">
        <v>130</v>
      </c>
      <c r="I11614">
        <v>9762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136</v>
      </c>
      <c r="E11615" t="s">
        <v>167</v>
      </c>
      <c r="F11615" t="s">
        <v>167</v>
      </c>
      <c r="G11615">
        <v>251320</v>
      </c>
      <c r="H11615">
        <v>3828</v>
      </c>
      <c r="I11615">
        <v>257068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137</v>
      </c>
      <c r="E11616" t="s">
        <v>167</v>
      </c>
      <c r="F11616" t="s">
        <v>167</v>
      </c>
      <c r="G11616">
        <v>1970053</v>
      </c>
      <c r="H11616">
        <v>51415</v>
      </c>
      <c r="I11616">
        <v>2052905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138</v>
      </c>
      <c r="E11617" t="s">
        <v>167</v>
      </c>
      <c r="F11617" t="s">
        <v>167</v>
      </c>
      <c r="G11617">
        <v>28729</v>
      </c>
      <c r="H11617">
        <v>373</v>
      </c>
      <c r="I11617">
        <v>29155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139</v>
      </c>
      <c r="E11618" t="s">
        <v>167</v>
      </c>
      <c r="F11618" t="s">
        <v>167</v>
      </c>
      <c r="G11618">
        <v>13617</v>
      </c>
      <c r="H11618">
        <v>148</v>
      </c>
      <c r="I11618">
        <v>13931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140</v>
      </c>
      <c r="E11619" t="s">
        <v>167</v>
      </c>
      <c r="F11619" t="s">
        <v>167</v>
      </c>
      <c r="G11619">
        <v>4361</v>
      </c>
      <c r="H11619">
        <v>9</v>
      </c>
      <c r="I11619">
        <v>4391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141</v>
      </c>
      <c r="E11620" t="s">
        <v>167</v>
      </c>
      <c r="F11620" t="s">
        <v>167</v>
      </c>
      <c r="G11620">
        <v>11998</v>
      </c>
      <c r="H11620">
        <v>88</v>
      </c>
      <c r="I11620">
        <v>12175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142</v>
      </c>
      <c r="E11621" t="s">
        <v>167</v>
      </c>
      <c r="F11621" t="s">
        <v>167</v>
      </c>
      <c r="G11621">
        <v>333280</v>
      </c>
      <c r="H11621">
        <v>1910</v>
      </c>
      <c r="I11621">
        <v>335984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143</v>
      </c>
      <c r="E11622" t="s">
        <v>167</v>
      </c>
      <c r="F11622" t="s">
        <v>167</v>
      </c>
      <c r="G11622">
        <v>38445</v>
      </c>
      <c r="H11622">
        <v>656</v>
      </c>
      <c r="I11622">
        <v>39397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144</v>
      </c>
      <c r="E11623" t="s">
        <v>167</v>
      </c>
      <c r="F11623" t="s">
        <v>167</v>
      </c>
      <c r="G11623">
        <v>167652</v>
      </c>
      <c r="H11623">
        <v>5682</v>
      </c>
      <c r="I11623">
        <v>175558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145</v>
      </c>
      <c r="E11624" t="s">
        <v>167</v>
      </c>
      <c r="F11624" t="s">
        <v>167</v>
      </c>
      <c r="G11624">
        <v>314438</v>
      </c>
      <c r="H11624">
        <v>2779</v>
      </c>
      <c r="I11624">
        <v>318602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146</v>
      </c>
      <c r="E11625" t="s">
        <v>167</v>
      </c>
      <c r="F11625" t="s">
        <v>167</v>
      </c>
      <c r="G11625">
        <v>5916</v>
      </c>
      <c r="H11625">
        <v>135</v>
      </c>
      <c r="I11625">
        <v>6113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147</v>
      </c>
      <c r="E11626" t="s">
        <v>167</v>
      </c>
      <c r="F11626" t="s">
        <v>167</v>
      </c>
      <c r="G11626">
        <v>826994</v>
      </c>
      <c r="H11626">
        <v>12402</v>
      </c>
      <c r="I11626">
        <v>843690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166</v>
      </c>
      <c r="E11627" t="s">
        <v>167</v>
      </c>
      <c r="F11627" t="s">
        <v>167</v>
      </c>
      <c r="G11627">
        <v>292848</v>
      </c>
      <c r="H11627">
        <v>1614</v>
      </c>
      <c r="I11627">
        <v>296277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149</v>
      </c>
      <c r="E11628" t="s">
        <v>167</v>
      </c>
      <c r="F11628" t="s">
        <v>167</v>
      </c>
      <c r="G11628">
        <v>32959</v>
      </c>
      <c r="H11628">
        <v>391</v>
      </c>
      <c r="I11628">
        <v>33353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151</v>
      </c>
      <c r="E11629" t="s">
        <v>167</v>
      </c>
      <c r="F11629" t="s">
        <v>167</v>
      </c>
      <c r="G11629">
        <v>94328</v>
      </c>
      <c r="H11629">
        <v>1676</v>
      </c>
      <c r="I11629">
        <v>96673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150</v>
      </c>
      <c r="E11630" t="s">
        <v>167</v>
      </c>
      <c r="F11630" t="s">
        <v>167</v>
      </c>
      <c r="G11630">
        <v>589882</v>
      </c>
      <c r="H11630">
        <v>8696</v>
      </c>
      <c r="I11630">
        <v>601898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152</v>
      </c>
      <c r="E11631" t="s">
        <v>167</v>
      </c>
      <c r="F11631" t="s">
        <v>167</v>
      </c>
      <c r="G11631">
        <v>557494</v>
      </c>
      <c r="H11631">
        <v>10225</v>
      </c>
      <c r="I11631">
        <v>572032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118</v>
      </c>
      <c r="E11632" t="s">
        <v>167</v>
      </c>
      <c r="F11632" t="s">
        <v>167</v>
      </c>
      <c r="G11632">
        <v>880784</v>
      </c>
      <c r="H11632">
        <v>7162</v>
      </c>
      <c r="I11632">
        <v>888760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117</v>
      </c>
      <c r="E11633" t="s">
        <v>167</v>
      </c>
      <c r="F11633" t="s">
        <v>167</v>
      </c>
      <c r="G11633">
        <v>4934</v>
      </c>
      <c r="H11633">
        <v>62</v>
      </c>
      <c r="I11633">
        <v>5007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119</v>
      </c>
      <c r="E11634" t="s">
        <v>167</v>
      </c>
      <c r="F11634" t="s">
        <v>167</v>
      </c>
      <c r="G11634">
        <v>16771</v>
      </c>
      <c r="H11634">
        <v>56</v>
      </c>
      <c r="I11634">
        <v>16832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120</v>
      </c>
      <c r="E11635" t="s">
        <v>167</v>
      </c>
      <c r="F11635" t="s">
        <v>167</v>
      </c>
      <c r="G11635">
        <v>214542</v>
      </c>
      <c r="H11635">
        <v>1086</v>
      </c>
      <c r="I11635">
        <v>217285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121</v>
      </c>
      <c r="E11636" t="s">
        <v>167</v>
      </c>
      <c r="F11636" t="s">
        <v>167</v>
      </c>
      <c r="G11636">
        <v>259433</v>
      </c>
      <c r="H11636">
        <v>1522</v>
      </c>
      <c r="I11636">
        <v>261646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122</v>
      </c>
      <c r="E11637" t="s">
        <v>167</v>
      </c>
      <c r="F11637" t="s">
        <v>167</v>
      </c>
      <c r="G11637">
        <v>20717</v>
      </c>
      <c r="H11637">
        <v>344</v>
      </c>
      <c r="I11637">
        <v>21203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123</v>
      </c>
      <c r="E11638" t="s">
        <v>167</v>
      </c>
      <c r="F11638" t="s">
        <v>167</v>
      </c>
      <c r="G11638">
        <v>301648</v>
      </c>
      <c r="H11638">
        <v>3766</v>
      </c>
      <c r="I11638">
        <v>308701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124</v>
      </c>
      <c r="E11639" t="s">
        <v>167</v>
      </c>
      <c r="F11639" t="s">
        <v>167</v>
      </c>
      <c r="G11639">
        <v>3396</v>
      </c>
      <c r="H11639">
        <v>2</v>
      </c>
      <c r="I11639">
        <v>3398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125</v>
      </c>
      <c r="E11640" t="s">
        <v>167</v>
      </c>
      <c r="F11640" t="s">
        <v>167</v>
      </c>
      <c r="G11640">
        <v>624728</v>
      </c>
      <c r="H11640">
        <v>10889</v>
      </c>
      <c r="I11640">
        <v>636670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126</v>
      </c>
      <c r="E11641" t="s">
        <v>167</v>
      </c>
      <c r="F11641" t="s">
        <v>167</v>
      </c>
      <c r="G11641">
        <v>52780</v>
      </c>
      <c r="H11641">
        <v>777</v>
      </c>
      <c r="I11641">
        <v>54152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127</v>
      </c>
      <c r="E11642" t="s">
        <v>167</v>
      </c>
      <c r="F11642" t="s">
        <v>167</v>
      </c>
      <c r="G11642">
        <v>258551</v>
      </c>
      <c r="H11642">
        <v>4400</v>
      </c>
      <c r="I11642">
        <v>264718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128</v>
      </c>
      <c r="E11643" t="s">
        <v>167</v>
      </c>
      <c r="F11643" t="s">
        <v>167</v>
      </c>
      <c r="G11643">
        <v>265015</v>
      </c>
      <c r="H11643">
        <v>3035</v>
      </c>
      <c r="I11643">
        <v>268887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129</v>
      </c>
      <c r="E11644" t="s">
        <v>167</v>
      </c>
      <c r="F11644" t="s">
        <v>167</v>
      </c>
      <c r="G11644">
        <v>56647</v>
      </c>
      <c r="H11644">
        <v>990</v>
      </c>
      <c r="I11644">
        <v>58142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130</v>
      </c>
      <c r="E11645" t="s">
        <v>167</v>
      </c>
      <c r="F11645" t="s">
        <v>167</v>
      </c>
      <c r="G11645">
        <v>122626</v>
      </c>
      <c r="H11645">
        <v>1948</v>
      </c>
      <c r="I11645">
        <v>125208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131</v>
      </c>
      <c r="E11646" t="s">
        <v>167</v>
      </c>
      <c r="F11646" t="s">
        <v>167</v>
      </c>
      <c r="G11646">
        <v>117720</v>
      </c>
      <c r="H11646">
        <v>1081</v>
      </c>
      <c r="I11646">
        <v>119242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132</v>
      </c>
      <c r="E11647" t="s">
        <v>167</v>
      </c>
      <c r="F11647" t="s">
        <v>167</v>
      </c>
      <c r="G11647">
        <v>926234</v>
      </c>
      <c r="H11647">
        <v>12259</v>
      </c>
      <c r="I11647">
        <v>944437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133</v>
      </c>
      <c r="E11648" t="s">
        <v>167</v>
      </c>
      <c r="F11648" t="s">
        <v>167</v>
      </c>
      <c r="G11648">
        <v>925871</v>
      </c>
      <c r="H11648">
        <v>3954</v>
      </c>
      <c r="I11648">
        <v>994052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135</v>
      </c>
      <c r="E11649" t="s">
        <v>167</v>
      </c>
      <c r="F11649" t="s">
        <v>167</v>
      </c>
      <c r="G11649">
        <v>119</v>
      </c>
      <c r="H11649">
        <v>0</v>
      </c>
      <c r="I11649">
        <v>188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134</v>
      </c>
      <c r="E11650" t="s">
        <v>167</v>
      </c>
      <c r="F11650" t="s">
        <v>167</v>
      </c>
      <c r="G11650">
        <v>9583</v>
      </c>
      <c r="H11650">
        <v>130</v>
      </c>
      <c r="I11650">
        <v>9763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136</v>
      </c>
      <c r="E11651" t="s">
        <v>167</v>
      </c>
      <c r="F11651" t="s">
        <v>167</v>
      </c>
      <c r="G11651">
        <v>251538</v>
      </c>
      <c r="H11651">
        <v>3829</v>
      </c>
      <c r="I11651">
        <v>257229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137</v>
      </c>
      <c r="E11652" t="s">
        <v>167</v>
      </c>
      <c r="F11652" t="s">
        <v>167</v>
      </c>
      <c r="G11652">
        <v>1972475</v>
      </c>
      <c r="H11652">
        <v>51451</v>
      </c>
      <c r="I11652">
        <v>2056575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138</v>
      </c>
      <c r="E11653" t="s">
        <v>167</v>
      </c>
      <c r="F11653" t="s">
        <v>167</v>
      </c>
      <c r="G11653">
        <v>28737</v>
      </c>
      <c r="H11653">
        <v>373</v>
      </c>
      <c r="I11653">
        <v>29166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139</v>
      </c>
      <c r="E11654" t="s">
        <v>167</v>
      </c>
      <c r="F11654" t="s">
        <v>167</v>
      </c>
      <c r="G11654">
        <v>13620</v>
      </c>
      <c r="H11654">
        <v>148</v>
      </c>
      <c r="I11654">
        <v>13932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140</v>
      </c>
      <c r="E11655" t="s">
        <v>167</v>
      </c>
      <c r="F11655" t="s">
        <v>167</v>
      </c>
      <c r="G11655">
        <v>4363</v>
      </c>
      <c r="H11655">
        <v>9</v>
      </c>
      <c r="I11655">
        <v>4392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141</v>
      </c>
      <c r="E11656" t="s">
        <v>167</v>
      </c>
      <c r="F11656" t="s">
        <v>167</v>
      </c>
      <c r="G11656">
        <v>12011</v>
      </c>
      <c r="H11656">
        <v>88</v>
      </c>
      <c r="I11656">
        <v>12176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142</v>
      </c>
      <c r="E11657" t="s">
        <v>167</v>
      </c>
      <c r="F11657" t="s">
        <v>167</v>
      </c>
      <c r="G11657">
        <v>333351</v>
      </c>
      <c r="H11657">
        <v>1910</v>
      </c>
      <c r="I11657">
        <v>336042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143</v>
      </c>
      <c r="E11658" t="s">
        <v>167</v>
      </c>
      <c r="F11658" t="s">
        <v>167</v>
      </c>
      <c r="G11658">
        <v>38476</v>
      </c>
      <c r="H11658">
        <v>656</v>
      </c>
      <c r="I11658">
        <v>39416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144</v>
      </c>
      <c r="E11659" t="s">
        <v>167</v>
      </c>
      <c r="F11659" t="s">
        <v>167</v>
      </c>
      <c r="G11659">
        <v>167814</v>
      </c>
      <c r="H11659">
        <v>5690</v>
      </c>
      <c r="I11659">
        <v>175804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145</v>
      </c>
      <c r="E11660" t="s">
        <v>167</v>
      </c>
      <c r="F11660" t="s">
        <v>167</v>
      </c>
      <c r="G11660">
        <v>314523</v>
      </c>
      <c r="H11660">
        <v>2780</v>
      </c>
      <c r="I11660">
        <v>318710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146</v>
      </c>
      <c r="E11661" t="s">
        <v>167</v>
      </c>
      <c r="F11661" t="s">
        <v>167</v>
      </c>
      <c r="G11661">
        <v>5920</v>
      </c>
      <c r="H11661">
        <v>135</v>
      </c>
      <c r="I11661">
        <v>6116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147</v>
      </c>
      <c r="E11662" t="s">
        <v>167</v>
      </c>
      <c r="F11662" t="s">
        <v>167</v>
      </c>
      <c r="G11662">
        <v>827480</v>
      </c>
      <c r="H11662">
        <v>12408</v>
      </c>
      <c r="I11662">
        <v>844173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166</v>
      </c>
      <c r="E11663" t="s">
        <v>167</v>
      </c>
      <c r="F11663" t="s">
        <v>167</v>
      </c>
      <c r="G11663">
        <v>293033</v>
      </c>
      <c r="H11663">
        <v>1614</v>
      </c>
      <c r="I11663">
        <v>296428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149</v>
      </c>
      <c r="E11664" t="s">
        <v>167</v>
      </c>
      <c r="F11664" t="s">
        <v>167</v>
      </c>
      <c r="G11664">
        <v>32960</v>
      </c>
      <c r="H11664">
        <v>391</v>
      </c>
      <c r="I11664">
        <v>33353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151</v>
      </c>
      <c r="E11665" t="s">
        <v>167</v>
      </c>
      <c r="F11665" t="s">
        <v>167</v>
      </c>
      <c r="G11665">
        <v>94396</v>
      </c>
      <c r="H11665">
        <v>1678</v>
      </c>
      <c r="I11665">
        <v>96722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150</v>
      </c>
      <c r="E11666" t="s">
        <v>167</v>
      </c>
      <c r="F11666" t="s">
        <v>167</v>
      </c>
      <c r="G11666">
        <v>590071</v>
      </c>
      <c r="H11666">
        <v>8698</v>
      </c>
      <c r="I11666">
        <v>602001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152</v>
      </c>
      <c r="E11667" t="s">
        <v>167</v>
      </c>
      <c r="F11667" t="s">
        <v>167</v>
      </c>
      <c r="G11667">
        <v>557758</v>
      </c>
      <c r="H11667">
        <v>10229</v>
      </c>
      <c r="I11667">
        <v>572220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118</v>
      </c>
      <c r="E11668" t="s">
        <v>167</v>
      </c>
      <c r="F11668" t="s">
        <v>167</v>
      </c>
      <c r="G11668">
        <v>880855</v>
      </c>
      <c r="H11668">
        <v>7162</v>
      </c>
      <c r="I11668">
        <v>888814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117</v>
      </c>
      <c r="E11669" t="s">
        <v>167</v>
      </c>
      <c r="F11669" t="s">
        <v>167</v>
      </c>
      <c r="G11669">
        <v>4938</v>
      </c>
      <c r="H11669">
        <v>62</v>
      </c>
      <c r="I11669">
        <v>5009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119</v>
      </c>
      <c r="E11670" t="s">
        <v>167</v>
      </c>
      <c r="F11670" t="s">
        <v>167</v>
      </c>
      <c r="G11670">
        <v>16772</v>
      </c>
      <c r="H11670">
        <v>56</v>
      </c>
      <c r="I11670">
        <v>16832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120</v>
      </c>
      <c r="E11671" t="s">
        <v>167</v>
      </c>
      <c r="F11671" t="s">
        <v>167</v>
      </c>
      <c r="G11671">
        <v>214570</v>
      </c>
      <c r="H11671">
        <v>1087</v>
      </c>
      <c r="I11671">
        <v>217288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121</v>
      </c>
      <c r="E11672" t="s">
        <v>167</v>
      </c>
      <c r="F11672" t="s">
        <v>167</v>
      </c>
      <c r="G11672">
        <v>259513</v>
      </c>
      <c r="H11672">
        <v>1524</v>
      </c>
      <c r="I11672">
        <v>261690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122</v>
      </c>
      <c r="E11673" t="s">
        <v>167</v>
      </c>
      <c r="F11673" t="s">
        <v>167</v>
      </c>
      <c r="G11673">
        <v>20752</v>
      </c>
      <c r="H11673">
        <v>345</v>
      </c>
      <c r="I11673">
        <v>21220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123</v>
      </c>
      <c r="E11674" t="s">
        <v>167</v>
      </c>
      <c r="F11674" t="s">
        <v>167</v>
      </c>
      <c r="G11674">
        <v>301904</v>
      </c>
      <c r="H11674">
        <v>3771</v>
      </c>
      <c r="I11674">
        <v>308930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124</v>
      </c>
      <c r="E11675" t="s">
        <v>167</v>
      </c>
      <c r="F11675" t="s">
        <v>167</v>
      </c>
      <c r="G11675">
        <v>3396</v>
      </c>
      <c r="H11675">
        <v>2</v>
      </c>
      <c r="I11675">
        <v>3400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125</v>
      </c>
      <c r="E11676" t="s">
        <v>167</v>
      </c>
      <c r="F11676" t="s">
        <v>167</v>
      </c>
      <c r="G11676">
        <v>624866</v>
      </c>
      <c r="H11676">
        <v>10889</v>
      </c>
      <c r="I11676">
        <v>636796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126</v>
      </c>
      <c r="E11677" t="s">
        <v>167</v>
      </c>
      <c r="F11677" t="s">
        <v>167</v>
      </c>
      <c r="G11677">
        <v>52831</v>
      </c>
      <c r="H11677">
        <v>778</v>
      </c>
      <c r="I11677">
        <v>54193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127</v>
      </c>
      <c r="E11678" t="s">
        <v>167</v>
      </c>
      <c r="F11678" t="s">
        <v>167</v>
      </c>
      <c r="G11678">
        <v>258834</v>
      </c>
      <c r="H11678">
        <v>4400</v>
      </c>
      <c r="I11678">
        <v>264997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128</v>
      </c>
      <c r="E11679" t="s">
        <v>167</v>
      </c>
      <c r="F11679" t="s">
        <v>167</v>
      </c>
      <c r="G11679">
        <v>265085</v>
      </c>
      <c r="H11679">
        <v>3039</v>
      </c>
      <c r="I11679">
        <v>268969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129</v>
      </c>
      <c r="E11680" t="s">
        <v>167</v>
      </c>
      <c r="F11680" t="s">
        <v>167</v>
      </c>
      <c r="G11680">
        <v>56685</v>
      </c>
      <c r="H11680">
        <v>992</v>
      </c>
      <c r="I11680">
        <v>58201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130</v>
      </c>
      <c r="E11681" t="s">
        <v>167</v>
      </c>
      <c r="F11681" t="s">
        <v>167</v>
      </c>
      <c r="G11681">
        <v>122703</v>
      </c>
      <c r="H11681">
        <v>1949</v>
      </c>
      <c r="I11681">
        <v>125268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131</v>
      </c>
      <c r="E11682" t="s">
        <v>167</v>
      </c>
      <c r="F11682" t="s">
        <v>167</v>
      </c>
      <c r="G11682">
        <v>117749</v>
      </c>
      <c r="H11682">
        <v>1082</v>
      </c>
      <c r="I11682">
        <v>119283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132</v>
      </c>
      <c r="E11683" t="s">
        <v>167</v>
      </c>
      <c r="F11683" t="s">
        <v>167</v>
      </c>
      <c r="G11683">
        <v>926664</v>
      </c>
      <c r="H11683">
        <v>12263</v>
      </c>
      <c r="I11683">
        <v>944856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133</v>
      </c>
      <c r="E11684" t="s">
        <v>167</v>
      </c>
      <c r="F11684" t="s">
        <v>167</v>
      </c>
      <c r="G11684">
        <v>931706</v>
      </c>
      <c r="H11684">
        <v>3970</v>
      </c>
      <c r="I11684">
        <v>999523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135</v>
      </c>
      <c r="E11685" t="s">
        <v>167</v>
      </c>
      <c r="F11685" t="s">
        <v>167</v>
      </c>
      <c r="G11685">
        <v>134</v>
      </c>
      <c r="H11685">
        <v>0</v>
      </c>
      <c r="I11685">
        <v>224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134</v>
      </c>
      <c r="E11686" t="s">
        <v>167</v>
      </c>
      <c r="F11686" t="s">
        <v>167</v>
      </c>
      <c r="G11686">
        <v>9586</v>
      </c>
      <c r="H11686">
        <v>130</v>
      </c>
      <c r="I11686">
        <v>9765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136</v>
      </c>
      <c r="E11687" t="s">
        <v>167</v>
      </c>
      <c r="F11687" t="s">
        <v>167</v>
      </c>
      <c r="G11687">
        <v>251765</v>
      </c>
      <c r="H11687">
        <v>3829</v>
      </c>
      <c r="I11687">
        <v>257423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137</v>
      </c>
      <c r="E11688" t="s">
        <v>167</v>
      </c>
      <c r="F11688" t="s">
        <v>167</v>
      </c>
      <c r="G11688">
        <v>1974248</v>
      </c>
      <c r="H11688">
        <v>51489</v>
      </c>
      <c r="I11688">
        <v>2060186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138</v>
      </c>
      <c r="E11689" t="s">
        <v>167</v>
      </c>
      <c r="F11689" t="s">
        <v>167</v>
      </c>
      <c r="G11689">
        <v>28744</v>
      </c>
      <c r="H11689">
        <v>373</v>
      </c>
      <c r="I11689">
        <v>29183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139</v>
      </c>
      <c r="E11690" t="s">
        <v>167</v>
      </c>
      <c r="F11690" t="s">
        <v>167</v>
      </c>
      <c r="G11690">
        <v>13623</v>
      </c>
      <c r="H11690">
        <v>148</v>
      </c>
      <c r="I11690">
        <v>13937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140</v>
      </c>
      <c r="E11691" t="s">
        <v>167</v>
      </c>
      <c r="F11691" t="s">
        <v>167</v>
      </c>
      <c r="G11691">
        <v>4363</v>
      </c>
      <c r="H11691">
        <v>9</v>
      </c>
      <c r="I11691">
        <v>4392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141</v>
      </c>
      <c r="E11692" t="s">
        <v>167</v>
      </c>
      <c r="F11692" t="s">
        <v>167</v>
      </c>
      <c r="G11692">
        <v>12019</v>
      </c>
      <c r="H11692">
        <v>88</v>
      </c>
      <c r="I11692">
        <v>12183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142</v>
      </c>
      <c r="E11693" t="s">
        <v>167</v>
      </c>
      <c r="F11693" t="s">
        <v>167</v>
      </c>
      <c r="G11693">
        <v>333451</v>
      </c>
      <c r="H11693">
        <v>1910</v>
      </c>
      <c r="I11693">
        <v>336101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143</v>
      </c>
      <c r="E11694" t="s">
        <v>167</v>
      </c>
      <c r="F11694" t="s">
        <v>167</v>
      </c>
      <c r="G11694">
        <v>38500</v>
      </c>
      <c r="H11694">
        <v>656</v>
      </c>
      <c r="I11694">
        <v>39440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144</v>
      </c>
      <c r="E11695" t="s">
        <v>167</v>
      </c>
      <c r="F11695" t="s">
        <v>167</v>
      </c>
      <c r="G11695">
        <v>168035</v>
      </c>
      <c r="H11695">
        <v>5694</v>
      </c>
      <c r="I11695">
        <v>176064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145</v>
      </c>
      <c r="E11696" t="s">
        <v>167</v>
      </c>
      <c r="F11696" t="s">
        <v>167</v>
      </c>
      <c r="G11696">
        <v>314630</v>
      </c>
      <c r="H11696">
        <v>2781</v>
      </c>
      <c r="I11696">
        <v>318820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146</v>
      </c>
      <c r="E11697" t="s">
        <v>167</v>
      </c>
      <c r="F11697" t="s">
        <v>167</v>
      </c>
      <c r="G11697">
        <v>5922</v>
      </c>
      <c r="H11697">
        <v>135</v>
      </c>
      <c r="I11697">
        <v>6116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147</v>
      </c>
      <c r="E11698" t="s">
        <v>167</v>
      </c>
      <c r="F11698" t="s">
        <v>167</v>
      </c>
      <c r="G11698">
        <v>827962</v>
      </c>
      <c r="H11698">
        <v>12413</v>
      </c>
      <c r="I11698">
        <v>844650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166</v>
      </c>
      <c r="E11699" t="s">
        <v>167</v>
      </c>
      <c r="F11699" t="s">
        <v>167</v>
      </c>
      <c r="G11699">
        <v>293210</v>
      </c>
      <c r="H11699">
        <v>1616</v>
      </c>
      <c r="I11699">
        <v>296574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149</v>
      </c>
      <c r="E11700" t="s">
        <v>167</v>
      </c>
      <c r="F11700" t="s">
        <v>167</v>
      </c>
      <c r="G11700">
        <v>32960</v>
      </c>
      <c r="H11700">
        <v>391</v>
      </c>
      <c r="I11700">
        <v>33353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151</v>
      </c>
      <c r="E11701" t="s">
        <v>167</v>
      </c>
      <c r="F11701" t="s">
        <v>167</v>
      </c>
      <c r="G11701">
        <v>94449</v>
      </c>
      <c r="H11701">
        <v>1680</v>
      </c>
      <c r="I11701">
        <v>96766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150</v>
      </c>
      <c r="E11702" t="s">
        <v>167</v>
      </c>
      <c r="F11702" t="s">
        <v>167</v>
      </c>
      <c r="G11702">
        <v>590292</v>
      </c>
      <c r="H11702">
        <v>8699</v>
      </c>
      <c r="I11702">
        <v>602089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152</v>
      </c>
      <c r="E11703" t="s">
        <v>167</v>
      </c>
      <c r="F11703" t="s">
        <v>167</v>
      </c>
      <c r="G11703">
        <v>558015</v>
      </c>
      <c r="H11703">
        <v>10230</v>
      </c>
      <c r="I11703">
        <v>572405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118</v>
      </c>
      <c r="E11704" t="s">
        <v>167</v>
      </c>
      <c r="F11704" t="s">
        <v>167</v>
      </c>
      <c r="G11704">
        <v>880972</v>
      </c>
      <c r="H11704">
        <v>7162</v>
      </c>
      <c r="I11704">
        <v>888869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117</v>
      </c>
      <c r="E11705" t="s">
        <v>167</v>
      </c>
      <c r="F11705" t="s">
        <v>167</v>
      </c>
      <c r="G11705">
        <v>4938</v>
      </c>
      <c r="H11705">
        <v>62</v>
      </c>
      <c r="I11705">
        <v>5009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119</v>
      </c>
      <c r="E11706" t="s">
        <v>167</v>
      </c>
      <c r="F11706" t="s">
        <v>167</v>
      </c>
      <c r="G11706">
        <v>16773</v>
      </c>
      <c r="H11706">
        <v>56</v>
      </c>
      <c r="I11706">
        <v>16832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120</v>
      </c>
      <c r="E11707" t="s">
        <v>167</v>
      </c>
      <c r="F11707" t="s">
        <v>167</v>
      </c>
      <c r="G11707">
        <v>214585</v>
      </c>
      <c r="H11707">
        <v>1087</v>
      </c>
      <c r="I11707">
        <v>217293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121</v>
      </c>
      <c r="E11708" t="s">
        <v>167</v>
      </c>
      <c r="F11708" t="s">
        <v>167</v>
      </c>
      <c r="G11708">
        <v>259591</v>
      </c>
      <c r="H11708">
        <v>1525</v>
      </c>
      <c r="I11708">
        <v>261741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122</v>
      </c>
      <c r="E11709" t="s">
        <v>167</v>
      </c>
      <c r="F11709" t="s">
        <v>167</v>
      </c>
      <c r="G11709">
        <v>20765</v>
      </c>
      <c r="H11709">
        <v>346</v>
      </c>
      <c r="I11709">
        <v>21238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123</v>
      </c>
      <c r="E11710" t="s">
        <v>167</v>
      </c>
      <c r="F11710" t="s">
        <v>167</v>
      </c>
      <c r="G11710">
        <v>302069</v>
      </c>
      <c r="H11710">
        <v>3772</v>
      </c>
      <c r="I11710">
        <v>309099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124</v>
      </c>
      <c r="E11711" t="s">
        <v>167</v>
      </c>
      <c r="F11711" t="s">
        <v>167</v>
      </c>
      <c r="G11711">
        <v>3396</v>
      </c>
      <c r="H11711">
        <v>2</v>
      </c>
      <c r="I11711">
        <v>3400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125</v>
      </c>
      <c r="E11712" t="s">
        <v>167</v>
      </c>
      <c r="F11712" t="s">
        <v>167</v>
      </c>
      <c r="G11712">
        <v>625024</v>
      </c>
      <c r="H11712">
        <v>10891</v>
      </c>
      <c r="I11712">
        <v>636946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126</v>
      </c>
      <c r="E11713" t="s">
        <v>167</v>
      </c>
      <c r="F11713" t="s">
        <v>167</v>
      </c>
      <c r="G11713">
        <v>52910</v>
      </c>
      <c r="H11713">
        <v>779</v>
      </c>
      <c r="I11713">
        <v>54235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127</v>
      </c>
      <c r="E11714" t="s">
        <v>167</v>
      </c>
      <c r="F11714" t="s">
        <v>167</v>
      </c>
      <c r="G11714">
        <v>259104</v>
      </c>
      <c r="H11714">
        <v>4401</v>
      </c>
      <c r="I11714">
        <v>265244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128</v>
      </c>
      <c r="E11715" t="s">
        <v>167</v>
      </c>
      <c r="F11715" t="s">
        <v>167</v>
      </c>
      <c r="G11715">
        <v>265155</v>
      </c>
      <c r="H11715">
        <v>3039</v>
      </c>
      <c r="I11715">
        <v>269046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129</v>
      </c>
      <c r="E11716" t="s">
        <v>167</v>
      </c>
      <c r="F11716" t="s">
        <v>167</v>
      </c>
      <c r="G11716">
        <v>56817</v>
      </c>
      <c r="H11716">
        <v>994</v>
      </c>
      <c r="I11716">
        <v>58222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130</v>
      </c>
      <c r="E11717" t="s">
        <v>167</v>
      </c>
      <c r="F11717" t="s">
        <v>167</v>
      </c>
      <c r="G11717">
        <v>122768</v>
      </c>
      <c r="H11717">
        <v>1951</v>
      </c>
      <c r="I11717">
        <v>125341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131</v>
      </c>
      <c r="E11718" t="s">
        <v>167</v>
      </c>
      <c r="F11718" t="s">
        <v>167</v>
      </c>
      <c r="G11718">
        <v>117773</v>
      </c>
      <c r="H11718">
        <v>1082</v>
      </c>
      <c r="I11718">
        <v>119316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132</v>
      </c>
      <c r="E11719" t="s">
        <v>167</v>
      </c>
      <c r="F11719" t="s">
        <v>167</v>
      </c>
      <c r="G11719">
        <v>927150</v>
      </c>
      <c r="H11719">
        <v>12265</v>
      </c>
      <c r="I11719">
        <v>945270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133</v>
      </c>
      <c r="E11720" t="s">
        <v>167</v>
      </c>
      <c r="F11720" t="s">
        <v>167</v>
      </c>
      <c r="G11720">
        <v>936398</v>
      </c>
      <c r="H11720">
        <v>3985</v>
      </c>
      <c r="I11720">
        <v>1004135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135</v>
      </c>
      <c r="E11721" t="s">
        <v>167</v>
      </c>
      <c r="F11721" t="s">
        <v>167</v>
      </c>
      <c r="G11721">
        <v>136</v>
      </c>
      <c r="H11721">
        <v>0</v>
      </c>
      <c r="I11721">
        <v>233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134</v>
      </c>
      <c r="E11722" t="s">
        <v>167</v>
      </c>
      <c r="F11722" t="s">
        <v>167</v>
      </c>
      <c r="G11722">
        <v>9592</v>
      </c>
      <c r="H11722">
        <v>130</v>
      </c>
      <c r="I11722">
        <v>9767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136</v>
      </c>
      <c r="E11723" t="s">
        <v>167</v>
      </c>
      <c r="F11723" t="s">
        <v>167</v>
      </c>
      <c r="G11723">
        <v>251970</v>
      </c>
      <c r="H11723">
        <v>3834</v>
      </c>
      <c r="I11723">
        <v>257646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137</v>
      </c>
      <c r="E11724" t="s">
        <v>167</v>
      </c>
      <c r="F11724" t="s">
        <v>167</v>
      </c>
      <c r="G11724">
        <v>1975603</v>
      </c>
      <c r="H11724">
        <v>51529</v>
      </c>
      <c r="I11724">
        <v>2064278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138</v>
      </c>
      <c r="E11725" t="s">
        <v>167</v>
      </c>
      <c r="F11725" t="s">
        <v>167</v>
      </c>
      <c r="G11725">
        <v>28748</v>
      </c>
      <c r="H11725">
        <v>373</v>
      </c>
      <c r="I11725">
        <v>29196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139</v>
      </c>
      <c r="E11726" t="s">
        <v>167</v>
      </c>
      <c r="F11726" t="s">
        <v>167</v>
      </c>
      <c r="G11726">
        <v>13645</v>
      </c>
      <c r="H11726">
        <v>148</v>
      </c>
      <c r="I11726">
        <v>13942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140</v>
      </c>
      <c r="E11727" t="s">
        <v>167</v>
      </c>
      <c r="F11727" t="s">
        <v>167</v>
      </c>
      <c r="G11727">
        <v>4366</v>
      </c>
      <c r="H11727">
        <v>9</v>
      </c>
      <c r="I11727">
        <v>4392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141</v>
      </c>
      <c r="E11728" t="s">
        <v>167</v>
      </c>
      <c r="F11728" t="s">
        <v>167</v>
      </c>
      <c r="G11728">
        <v>12028</v>
      </c>
      <c r="H11728">
        <v>88</v>
      </c>
      <c r="I11728">
        <v>12189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142</v>
      </c>
      <c r="E11729" t="s">
        <v>167</v>
      </c>
      <c r="F11729" t="s">
        <v>167</v>
      </c>
      <c r="G11729">
        <v>333554</v>
      </c>
      <c r="H11729">
        <v>1910</v>
      </c>
      <c r="I11729">
        <v>336174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143</v>
      </c>
      <c r="E11730" t="s">
        <v>167</v>
      </c>
      <c r="F11730" t="s">
        <v>167</v>
      </c>
      <c r="G11730">
        <v>38533</v>
      </c>
      <c r="H11730">
        <v>657</v>
      </c>
      <c r="I11730">
        <v>39448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144</v>
      </c>
      <c r="E11731" t="s">
        <v>167</v>
      </c>
      <c r="F11731" t="s">
        <v>167</v>
      </c>
      <c r="G11731">
        <v>168239</v>
      </c>
      <c r="H11731">
        <v>5697</v>
      </c>
      <c r="I11731">
        <v>176296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145</v>
      </c>
      <c r="E11732" t="s">
        <v>167</v>
      </c>
      <c r="F11732" t="s">
        <v>167</v>
      </c>
      <c r="G11732">
        <v>314733</v>
      </c>
      <c r="H11732">
        <v>2781</v>
      </c>
      <c r="I11732">
        <v>318923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146</v>
      </c>
      <c r="E11733" t="s">
        <v>167</v>
      </c>
      <c r="F11733" t="s">
        <v>167</v>
      </c>
      <c r="G11733">
        <v>5927</v>
      </c>
      <c r="H11733">
        <v>135</v>
      </c>
      <c r="I11733">
        <v>6118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147</v>
      </c>
      <c r="E11734" t="s">
        <v>167</v>
      </c>
      <c r="F11734" t="s">
        <v>167</v>
      </c>
      <c r="G11734">
        <v>828441</v>
      </c>
      <c r="H11734">
        <v>12419</v>
      </c>
      <c r="I11734">
        <v>845120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166</v>
      </c>
      <c r="E11735" t="s">
        <v>167</v>
      </c>
      <c r="F11735" t="s">
        <v>167</v>
      </c>
      <c r="G11735">
        <v>293379</v>
      </c>
      <c r="H11735">
        <v>1618</v>
      </c>
      <c r="I11735">
        <v>296673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149</v>
      </c>
      <c r="E11736" t="s">
        <v>167</v>
      </c>
      <c r="F11736" t="s">
        <v>167</v>
      </c>
      <c r="G11736">
        <v>32960</v>
      </c>
      <c r="H11736">
        <v>391</v>
      </c>
      <c r="I11736">
        <v>33353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151</v>
      </c>
      <c r="E11737" t="s">
        <v>167</v>
      </c>
      <c r="F11737" t="s">
        <v>167</v>
      </c>
      <c r="G11737">
        <v>94453</v>
      </c>
      <c r="H11737">
        <v>1680</v>
      </c>
      <c r="I11737">
        <v>96820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150</v>
      </c>
      <c r="E11738" t="s">
        <v>167</v>
      </c>
      <c r="F11738" t="s">
        <v>167</v>
      </c>
      <c r="G11738">
        <v>590448</v>
      </c>
      <c r="H11738">
        <v>8702</v>
      </c>
      <c r="I11738">
        <v>602190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152</v>
      </c>
      <c r="E11739" t="s">
        <v>167</v>
      </c>
      <c r="F11739" t="s">
        <v>167</v>
      </c>
      <c r="G11739">
        <v>558277</v>
      </c>
      <c r="H11739">
        <v>10232</v>
      </c>
      <c r="I11739">
        <v>572595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118</v>
      </c>
      <c r="E11740" t="s">
        <v>167</v>
      </c>
      <c r="F11740" t="s">
        <v>167</v>
      </c>
      <c r="G11740">
        <v>881041</v>
      </c>
      <c r="H11740">
        <v>7163</v>
      </c>
      <c r="I11740">
        <v>888899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117</v>
      </c>
      <c r="E11741" t="s">
        <v>167</v>
      </c>
      <c r="F11741" t="s">
        <v>167</v>
      </c>
      <c r="G11741">
        <v>4938</v>
      </c>
      <c r="H11741">
        <v>62</v>
      </c>
      <c r="I11741">
        <v>5009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119</v>
      </c>
      <c r="E11742" t="s">
        <v>167</v>
      </c>
      <c r="F11742" t="s">
        <v>167</v>
      </c>
      <c r="G11742">
        <v>16774</v>
      </c>
      <c r="H11742">
        <v>56</v>
      </c>
      <c r="I11742">
        <v>16833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120</v>
      </c>
      <c r="E11743" t="s">
        <v>167</v>
      </c>
      <c r="F11743" t="s">
        <v>167</v>
      </c>
      <c r="G11743">
        <v>214601</v>
      </c>
      <c r="H11743">
        <v>1089</v>
      </c>
      <c r="I11743">
        <v>217304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121</v>
      </c>
      <c r="E11744" t="s">
        <v>167</v>
      </c>
      <c r="F11744" t="s">
        <v>167</v>
      </c>
      <c r="G11744">
        <v>259670</v>
      </c>
      <c r="H11744">
        <v>1527</v>
      </c>
      <c r="I11744">
        <v>261785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122</v>
      </c>
      <c r="E11745" t="s">
        <v>167</v>
      </c>
      <c r="F11745" t="s">
        <v>167</v>
      </c>
      <c r="G11745">
        <v>20789</v>
      </c>
      <c r="H11745">
        <v>346</v>
      </c>
      <c r="I11745">
        <v>21264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123</v>
      </c>
      <c r="E11746" t="s">
        <v>167</v>
      </c>
      <c r="F11746" t="s">
        <v>167</v>
      </c>
      <c r="G11746">
        <v>302557</v>
      </c>
      <c r="H11746">
        <v>3777</v>
      </c>
      <c r="I11746">
        <v>309373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124</v>
      </c>
      <c r="E11747" t="s">
        <v>167</v>
      </c>
      <c r="F11747" t="s">
        <v>167</v>
      </c>
      <c r="G11747">
        <v>3396</v>
      </c>
      <c r="H11747">
        <v>2</v>
      </c>
      <c r="I11747">
        <v>3400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125</v>
      </c>
      <c r="E11748" t="s">
        <v>167</v>
      </c>
      <c r="F11748" t="s">
        <v>167</v>
      </c>
      <c r="G11748">
        <v>625158</v>
      </c>
      <c r="H11748">
        <v>10893</v>
      </c>
      <c r="I11748">
        <v>637087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126</v>
      </c>
      <c r="E11749" t="s">
        <v>167</v>
      </c>
      <c r="F11749" t="s">
        <v>167</v>
      </c>
      <c r="G11749">
        <v>52969</v>
      </c>
      <c r="H11749">
        <v>781</v>
      </c>
      <c r="I11749">
        <v>54275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127</v>
      </c>
      <c r="E11750" t="s">
        <v>167</v>
      </c>
      <c r="F11750" t="s">
        <v>167</v>
      </c>
      <c r="G11750">
        <v>259384</v>
      </c>
      <c r="H11750">
        <v>4401</v>
      </c>
      <c r="I11750">
        <v>265493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128</v>
      </c>
      <c r="E11751" t="s">
        <v>167</v>
      </c>
      <c r="F11751" t="s">
        <v>167</v>
      </c>
      <c r="G11751">
        <v>265212</v>
      </c>
      <c r="H11751">
        <v>3039</v>
      </c>
      <c r="I11751">
        <v>269154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129</v>
      </c>
      <c r="E11752" t="s">
        <v>167</v>
      </c>
      <c r="F11752" t="s">
        <v>167</v>
      </c>
      <c r="G11752">
        <v>56851</v>
      </c>
      <c r="H11752">
        <v>994</v>
      </c>
      <c r="I11752">
        <v>58243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130</v>
      </c>
      <c r="E11753" t="s">
        <v>167</v>
      </c>
      <c r="F11753" t="s">
        <v>167</v>
      </c>
      <c r="G11753">
        <v>122837</v>
      </c>
      <c r="H11753">
        <v>1951</v>
      </c>
      <c r="I11753">
        <v>125405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131</v>
      </c>
      <c r="E11754" t="s">
        <v>167</v>
      </c>
      <c r="F11754" t="s">
        <v>167</v>
      </c>
      <c r="G11754">
        <v>117806</v>
      </c>
      <c r="H11754">
        <v>1084</v>
      </c>
      <c r="I11754">
        <v>119354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132</v>
      </c>
      <c r="E11755" t="s">
        <v>167</v>
      </c>
      <c r="F11755" t="s">
        <v>167</v>
      </c>
      <c r="G11755">
        <v>927580</v>
      </c>
      <c r="H11755">
        <v>12267</v>
      </c>
      <c r="I11755">
        <v>945638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133</v>
      </c>
      <c r="E11756" t="s">
        <v>167</v>
      </c>
      <c r="F11756" t="s">
        <v>167</v>
      </c>
      <c r="G11756">
        <v>941471</v>
      </c>
      <c r="H11756">
        <v>3998</v>
      </c>
      <c r="I11756">
        <v>1007019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135</v>
      </c>
      <c r="E11757" t="s">
        <v>167</v>
      </c>
      <c r="F11757" t="s">
        <v>167</v>
      </c>
      <c r="G11757">
        <v>143</v>
      </c>
      <c r="H11757">
        <v>0</v>
      </c>
      <c r="I11757">
        <v>234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134</v>
      </c>
      <c r="E11758" t="s">
        <v>167</v>
      </c>
      <c r="F11758" t="s">
        <v>167</v>
      </c>
      <c r="G11758">
        <v>9595</v>
      </c>
      <c r="H11758">
        <v>130</v>
      </c>
      <c r="I11758">
        <v>9773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136</v>
      </c>
      <c r="E11759" t="s">
        <v>167</v>
      </c>
      <c r="F11759" t="s">
        <v>167</v>
      </c>
      <c r="G11759">
        <v>252164</v>
      </c>
      <c r="H11759">
        <v>3838</v>
      </c>
      <c r="I11759">
        <v>257849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137</v>
      </c>
      <c r="E11760" t="s">
        <v>167</v>
      </c>
      <c r="F11760" t="s">
        <v>167</v>
      </c>
      <c r="G11760">
        <v>1978708</v>
      </c>
      <c r="H11760">
        <v>51552</v>
      </c>
      <c r="I11760">
        <v>2067643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138</v>
      </c>
      <c r="E11761" t="s">
        <v>167</v>
      </c>
      <c r="F11761" t="s">
        <v>167</v>
      </c>
      <c r="G11761">
        <v>28755</v>
      </c>
      <c r="H11761">
        <v>373</v>
      </c>
      <c r="I11761">
        <v>29204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139</v>
      </c>
      <c r="E11762" t="s">
        <v>167</v>
      </c>
      <c r="F11762" t="s">
        <v>167</v>
      </c>
      <c r="G11762">
        <v>13666</v>
      </c>
      <c r="H11762">
        <v>148</v>
      </c>
      <c r="I11762">
        <v>13942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140</v>
      </c>
      <c r="E11763" t="s">
        <v>167</v>
      </c>
      <c r="F11763" t="s">
        <v>167</v>
      </c>
      <c r="G11763">
        <v>4367</v>
      </c>
      <c r="H11763">
        <v>10</v>
      </c>
      <c r="I11763">
        <v>4395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141</v>
      </c>
      <c r="E11764" t="s">
        <v>167</v>
      </c>
      <c r="F11764" t="s">
        <v>167</v>
      </c>
      <c r="G11764">
        <v>12043</v>
      </c>
      <c r="H11764">
        <v>88</v>
      </c>
      <c r="I11764">
        <v>12189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142</v>
      </c>
      <c r="E11765" t="s">
        <v>167</v>
      </c>
      <c r="F11765" t="s">
        <v>167</v>
      </c>
      <c r="G11765">
        <v>333637</v>
      </c>
      <c r="H11765">
        <v>1911</v>
      </c>
      <c r="I11765">
        <v>336262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143</v>
      </c>
      <c r="E11766" t="s">
        <v>167</v>
      </c>
      <c r="F11766" t="s">
        <v>167</v>
      </c>
      <c r="G11766">
        <v>38574</v>
      </c>
      <c r="H11766">
        <v>658</v>
      </c>
      <c r="I11766">
        <v>39468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144</v>
      </c>
      <c r="E11767" t="s">
        <v>167</v>
      </c>
      <c r="F11767" t="s">
        <v>167</v>
      </c>
      <c r="G11767">
        <v>168456</v>
      </c>
      <c r="H11767">
        <v>5707</v>
      </c>
      <c r="I11767">
        <v>176520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145</v>
      </c>
      <c r="E11768" t="s">
        <v>167</v>
      </c>
      <c r="F11768" t="s">
        <v>167</v>
      </c>
      <c r="G11768">
        <v>314859</v>
      </c>
      <c r="H11768">
        <v>2781</v>
      </c>
      <c r="I11768">
        <v>319005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146</v>
      </c>
      <c r="E11769" t="s">
        <v>167</v>
      </c>
      <c r="F11769" t="s">
        <v>167</v>
      </c>
      <c r="G11769">
        <v>5929</v>
      </c>
      <c r="H11769">
        <v>135</v>
      </c>
      <c r="I11769">
        <v>6118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147</v>
      </c>
      <c r="E11770" t="s">
        <v>167</v>
      </c>
      <c r="F11770" t="s">
        <v>167</v>
      </c>
      <c r="G11770">
        <v>828918</v>
      </c>
      <c r="H11770">
        <v>12425</v>
      </c>
      <c r="I11770">
        <v>845575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166</v>
      </c>
      <c r="E11771" t="s">
        <v>167</v>
      </c>
      <c r="F11771" t="s">
        <v>167</v>
      </c>
      <c r="G11771">
        <v>293540</v>
      </c>
      <c r="H11771">
        <v>1619</v>
      </c>
      <c r="I11771">
        <v>296802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149</v>
      </c>
      <c r="E11772" t="s">
        <v>167</v>
      </c>
      <c r="F11772" t="s">
        <v>167</v>
      </c>
      <c r="G11772">
        <v>32960</v>
      </c>
      <c r="H11772">
        <v>391</v>
      </c>
      <c r="I11772">
        <v>33353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151</v>
      </c>
      <c r="E11773" t="s">
        <v>167</v>
      </c>
      <c r="F11773" t="s">
        <v>167</v>
      </c>
      <c r="G11773">
        <v>94572</v>
      </c>
      <c r="H11773">
        <v>1680</v>
      </c>
      <c r="I11773">
        <v>96867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150</v>
      </c>
      <c r="E11774" t="s">
        <v>167</v>
      </c>
      <c r="F11774" t="s">
        <v>167</v>
      </c>
      <c r="G11774">
        <v>590570</v>
      </c>
      <c r="H11774">
        <v>8704</v>
      </c>
      <c r="I11774">
        <v>602248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152</v>
      </c>
      <c r="E11775" t="s">
        <v>167</v>
      </c>
      <c r="F11775" t="s">
        <v>167</v>
      </c>
      <c r="G11775">
        <v>558535</v>
      </c>
      <c r="H11775">
        <v>10233</v>
      </c>
      <c r="I11775">
        <v>572728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118</v>
      </c>
      <c r="E11776" t="s">
        <v>167</v>
      </c>
      <c r="F11776" t="s">
        <v>167</v>
      </c>
      <c r="G11776">
        <v>881181</v>
      </c>
      <c r="H11776">
        <v>7163</v>
      </c>
      <c r="I11776">
        <v>888959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117</v>
      </c>
      <c r="E11777" t="s">
        <v>167</v>
      </c>
      <c r="F11777" t="s">
        <v>167</v>
      </c>
      <c r="G11777">
        <v>4943</v>
      </c>
      <c r="H11777">
        <v>62</v>
      </c>
      <c r="I11777">
        <v>5013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119</v>
      </c>
      <c r="E11778" t="s">
        <v>167</v>
      </c>
      <c r="F11778" t="s">
        <v>167</v>
      </c>
      <c r="G11778">
        <v>16774</v>
      </c>
      <c r="H11778">
        <v>56</v>
      </c>
      <c r="I11778">
        <v>16833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120</v>
      </c>
      <c r="E11779" t="s">
        <v>167</v>
      </c>
      <c r="F11779" t="s">
        <v>167</v>
      </c>
      <c r="G11779">
        <v>214615</v>
      </c>
      <c r="H11779">
        <v>1089</v>
      </c>
      <c r="I11779">
        <v>217309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121</v>
      </c>
      <c r="E11780" t="s">
        <v>167</v>
      </c>
      <c r="F11780" t="s">
        <v>167</v>
      </c>
      <c r="G11780">
        <v>259748</v>
      </c>
      <c r="H11780">
        <v>1528</v>
      </c>
      <c r="I11780">
        <v>261841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122</v>
      </c>
      <c r="E11781" t="s">
        <v>167</v>
      </c>
      <c r="F11781" t="s">
        <v>167</v>
      </c>
      <c r="G11781">
        <v>20813</v>
      </c>
      <c r="H11781">
        <v>347</v>
      </c>
      <c r="I11781">
        <v>21293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123</v>
      </c>
      <c r="E11782" t="s">
        <v>167</v>
      </c>
      <c r="F11782" t="s">
        <v>167</v>
      </c>
      <c r="G11782">
        <v>302935</v>
      </c>
      <c r="H11782">
        <v>3783</v>
      </c>
      <c r="I11782">
        <v>309623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124</v>
      </c>
      <c r="E11783" t="s">
        <v>167</v>
      </c>
      <c r="F11783" t="s">
        <v>167</v>
      </c>
      <c r="G11783">
        <v>3396</v>
      </c>
      <c r="H11783">
        <v>2</v>
      </c>
      <c r="I11783">
        <v>3400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125</v>
      </c>
      <c r="E11784" t="s">
        <v>167</v>
      </c>
      <c r="F11784" t="s">
        <v>167</v>
      </c>
      <c r="G11784">
        <v>625268</v>
      </c>
      <c r="H11784">
        <v>10894</v>
      </c>
      <c r="I11784">
        <v>637181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126</v>
      </c>
      <c r="E11785" t="s">
        <v>167</v>
      </c>
      <c r="F11785" t="s">
        <v>167</v>
      </c>
      <c r="G11785">
        <v>53035</v>
      </c>
      <c r="H11785">
        <v>784</v>
      </c>
      <c r="I11785">
        <v>54323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127</v>
      </c>
      <c r="E11786" t="s">
        <v>167</v>
      </c>
      <c r="F11786" t="s">
        <v>167</v>
      </c>
      <c r="G11786">
        <v>259655</v>
      </c>
      <c r="H11786">
        <v>4402</v>
      </c>
      <c r="I11786">
        <v>265756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128</v>
      </c>
      <c r="E11787" t="s">
        <v>167</v>
      </c>
      <c r="F11787" t="s">
        <v>167</v>
      </c>
      <c r="G11787">
        <v>265381</v>
      </c>
      <c r="H11787">
        <v>3040</v>
      </c>
      <c r="I11787">
        <v>269240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129</v>
      </c>
      <c r="E11788" t="s">
        <v>167</v>
      </c>
      <c r="F11788" t="s">
        <v>167</v>
      </c>
      <c r="G11788">
        <v>56898</v>
      </c>
      <c r="H11788">
        <v>994</v>
      </c>
      <c r="I11788">
        <v>58262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130</v>
      </c>
      <c r="E11789" t="s">
        <v>167</v>
      </c>
      <c r="F11789" t="s">
        <v>167</v>
      </c>
      <c r="G11789">
        <v>122883</v>
      </c>
      <c r="H11789">
        <v>1951</v>
      </c>
      <c r="I11789">
        <v>125463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131</v>
      </c>
      <c r="E11790" t="s">
        <v>167</v>
      </c>
      <c r="F11790" t="s">
        <v>167</v>
      </c>
      <c r="G11790">
        <v>117850</v>
      </c>
      <c r="H11790">
        <v>1084</v>
      </c>
      <c r="I11790">
        <v>119394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132</v>
      </c>
      <c r="E11791" t="s">
        <v>167</v>
      </c>
      <c r="F11791" t="s">
        <v>167</v>
      </c>
      <c r="G11791">
        <v>927924</v>
      </c>
      <c r="H11791">
        <v>12273</v>
      </c>
      <c r="I11791">
        <v>946076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133</v>
      </c>
      <c r="E11792" t="s">
        <v>167</v>
      </c>
      <c r="F11792" t="s">
        <v>167</v>
      </c>
      <c r="G11792">
        <v>946910</v>
      </c>
      <c r="H11792">
        <v>4016</v>
      </c>
      <c r="I11792">
        <v>1011956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135</v>
      </c>
      <c r="E11793" t="s">
        <v>167</v>
      </c>
      <c r="F11793" t="s">
        <v>167</v>
      </c>
      <c r="G11793">
        <v>158</v>
      </c>
      <c r="H11793">
        <v>0</v>
      </c>
      <c r="I11793">
        <v>251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134</v>
      </c>
      <c r="E11794" t="s">
        <v>167</v>
      </c>
      <c r="F11794" t="s">
        <v>167</v>
      </c>
      <c r="G11794">
        <v>9601</v>
      </c>
      <c r="H11794">
        <v>130</v>
      </c>
      <c r="I11794">
        <v>9779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136</v>
      </c>
      <c r="E11795" t="s">
        <v>167</v>
      </c>
      <c r="F11795" t="s">
        <v>167</v>
      </c>
      <c r="G11795">
        <v>252385</v>
      </c>
      <c r="H11795">
        <v>3841</v>
      </c>
      <c r="I11795">
        <v>258082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137</v>
      </c>
      <c r="E11796" t="s">
        <v>167</v>
      </c>
      <c r="F11796" t="s">
        <v>167</v>
      </c>
      <c r="G11796">
        <v>1981408</v>
      </c>
      <c r="H11796">
        <v>51591</v>
      </c>
      <c r="I11796">
        <v>2071306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138</v>
      </c>
      <c r="E11797" t="s">
        <v>167</v>
      </c>
      <c r="F11797" t="s">
        <v>167</v>
      </c>
      <c r="G11797">
        <v>28757</v>
      </c>
      <c r="H11797">
        <v>373</v>
      </c>
      <c r="I11797">
        <v>29213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139</v>
      </c>
      <c r="E11798" t="s">
        <v>167</v>
      </c>
      <c r="F11798" t="s">
        <v>167</v>
      </c>
      <c r="G11798">
        <v>13696</v>
      </c>
      <c r="H11798">
        <v>148</v>
      </c>
      <c r="I11798">
        <v>13944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140</v>
      </c>
      <c r="E11799" t="s">
        <v>167</v>
      </c>
      <c r="F11799" t="s">
        <v>167</v>
      </c>
      <c r="G11799">
        <v>4368</v>
      </c>
      <c r="H11799">
        <v>10</v>
      </c>
      <c r="I11799">
        <v>4396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141</v>
      </c>
      <c r="E11800" t="s">
        <v>167</v>
      </c>
      <c r="F11800" t="s">
        <v>167</v>
      </c>
      <c r="G11800">
        <v>12059</v>
      </c>
      <c r="H11800">
        <v>90</v>
      </c>
      <c r="I11800">
        <v>12190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142</v>
      </c>
      <c r="E11801" t="s">
        <v>167</v>
      </c>
      <c r="F11801" t="s">
        <v>167</v>
      </c>
      <c r="G11801">
        <v>333700</v>
      </c>
      <c r="H11801">
        <v>1912</v>
      </c>
      <c r="I11801">
        <v>336322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143</v>
      </c>
      <c r="E11802" t="s">
        <v>167</v>
      </c>
      <c r="F11802" t="s">
        <v>167</v>
      </c>
      <c r="G11802">
        <v>38617</v>
      </c>
      <c r="H11802">
        <v>658</v>
      </c>
      <c r="I11802">
        <v>39488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144</v>
      </c>
      <c r="E11803" t="s">
        <v>167</v>
      </c>
      <c r="F11803" t="s">
        <v>167</v>
      </c>
      <c r="G11803">
        <v>168654</v>
      </c>
      <c r="H11803">
        <v>5712</v>
      </c>
      <c r="I11803">
        <v>176767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145</v>
      </c>
      <c r="E11804" t="s">
        <v>167</v>
      </c>
      <c r="F11804" t="s">
        <v>167</v>
      </c>
      <c r="G11804">
        <v>315027</v>
      </c>
      <c r="H11804">
        <v>2781</v>
      </c>
      <c r="I11804">
        <v>319065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146</v>
      </c>
      <c r="E11805" t="s">
        <v>167</v>
      </c>
      <c r="F11805" t="s">
        <v>167</v>
      </c>
      <c r="G11805">
        <v>5930</v>
      </c>
      <c r="H11805">
        <v>135</v>
      </c>
      <c r="I11805">
        <v>6121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147</v>
      </c>
      <c r="E11806" t="s">
        <v>167</v>
      </c>
      <c r="F11806" t="s">
        <v>167</v>
      </c>
      <c r="G11806">
        <v>829388</v>
      </c>
      <c r="H11806">
        <v>12432</v>
      </c>
      <c r="I11806">
        <v>846026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166</v>
      </c>
      <c r="E11807" t="s">
        <v>167</v>
      </c>
      <c r="F11807" t="s">
        <v>167</v>
      </c>
      <c r="G11807">
        <v>293690</v>
      </c>
      <c r="H11807">
        <v>1620</v>
      </c>
      <c r="I11807">
        <v>296950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149</v>
      </c>
      <c r="E11808" t="s">
        <v>167</v>
      </c>
      <c r="F11808" t="s">
        <v>167</v>
      </c>
      <c r="G11808">
        <v>32960</v>
      </c>
      <c r="H11808">
        <v>391</v>
      </c>
      <c r="I11808">
        <v>33355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151</v>
      </c>
      <c r="E11809" t="s">
        <v>167</v>
      </c>
      <c r="F11809" t="s">
        <v>167</v>
      </c>
      <c r="G11809">
        <v>94674</v>
      </c>
      <c r="H11809">
        <v>1682</v>
      </c>
      <c r="I11809">
        <v>96920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150</v>
      </c>
      <c r="E11810" t="s">
        <v>167</v>
      </c>
      <c r="F11810" t="s">
        <v>167</v>
      </c>
      <c r="G11810">
        <v>590787</v>
      </c>
      <c r="H11810">
        <v>8704</v>
      </c>
      <c r="I11810">
        <v>602344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152</v>
      </c>
      <c r="E11811" t="s">
        <v>167</v>
      </c>
      <c r="F11811" t="s">
        <v>167</v>
      </c>
      <c r="G11811">
        <v>558790</v>
      </c>
      <c r="H11811">
        <v>10235</v>
      </c>
      <c r="I11811">
        <v>572879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118</v>
      </c>
      <c r="E11812" t="s">
        <v>167</v>
      </c>
      <c r="F11812" t="s">
        <v>167</v>
      </c>
      <c r="G11812">
        <v>881238</v>
      </c>
      <c r="H11812">
        <v>7165</v>
      </c>
      <c r="I11812">
        <v>889010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117</v>
      </c>
      <c r="E11813" t="s">
        <v>167</v>
      </c>
      <c r="F11813" t="s">
        <v>167</v>
      </c>
      <c r="G11813">
        <v>4944</v>
      </c>
      <c r="H11813">
        <v>62</v>
      </c>
      <c r="I11813">
        <v>5014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119</v>
      </c>
      <c r="E11814" t="s">
        <v>167</v>
      </c>
      <c r="F11814" t="s">
        <v>167</v>
      </c>
      <c r="G11814">
        <v>16774</v>
      </c>
      <c r="H11814">
        <v>56</v>
      </c>
      <c r="I11814">
        <v>16833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120</v>
      </c>
      <c r="E11815" t="s">
        <v>167</v>
      </c>
      <c r="F11815" t="s">
        <v>167</v>
      </c>
      <c r="G11815">
        <v>214628</v>
      </c>
      <c r="H11815">
        <v>1090</v>
      </c>
      <c r="I11815">
        <v>217330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121</v>
      </c>
      <c r="E11816" t="s">
        <v>167</v>
      </c>
      <c r="F11816" t="s">
        <v>167</v>
      </c>
      <c r="G11816">
        <v>259830</v>
      </c>
      <c r="H11816">
        <v>1529</v>
      </c>
      <c r="I11816">
        <v>261879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122</v>
      </c>
      <c r="E11817" t="s">
        <v>167</v>
      </c>
      <c r="F11817" t="s">
        <v>167</v>
      </c>
      <c r="G11817">
        <v>20832</v>
      </c>
      <c r="H11817">
        <v>348</v>
      </c>
      <c r="I11817">
        <v>21322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123</v>
      </c>
      <c r="E11818" t="s">
        <v>167</v>
      </c>
      <c r="F11818" t="s">
        <v>167</v>
      </c>
      <c r="G11818">
        <v>303137</v>
      </c>
      <c r="H11818">
        <v>3788</v>
      </c>
      <c r="I11818">
        <v>309934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124</v>
      </c>
      <c r="E11819" t="s">
        <v>167</v>
      </c>
      <c r="F11819" t="s">
        <v>167</v>
      </c>
      <c r="G11819">
        <v>3396</v>
      </c>
      <c r="H11819">
        <v>2</v>
      </c>
      <c r="I11819">
        <v>3402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125</v>
      </c>
      <c r="E11820" t="s">
        <v>167</v>
      </c>
      <c r="F11820" t="s">
        <v>167</v>
      </c>
      <c r="G11820">
        <v>625343</v>
      </c>
      <c r="H11820">
        <v>10894</v>
      </c>
      <c r="I11820">
        <v>637315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126</v>
      </c>
      <c r="E11821" t="s">
        <v>167</v>
      </c>
      <c r="F11821" t="s">
        <v>167</v>
      </c>
      <c r="G11821">
        <v>53074</v>
      </c>
      <c r="H11821">
        <v>786</v>
      </c>
      <c r="I11821">
        <v>54369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127</v>
      </c>
      <c r="E11822" t="s">
        <v>167</v>
      </c>
      <c r="F11822" t="s">
        <v>167</v>
      </c>
      <c r="G11822">
        <v>259928</v>
      </c>
      <c r="H11822">
        <v>4403</v>
      </c>
      <c r="I11822">
        <v>266034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128</v>
      </c>
      <c r="E11823" t="s">
        <v>167</v>
      </c>
      <c r="F11823" t="s">
        <v>167</v>
      </c>
      <c r="G11823">
        <v>265455</v>
      </c>
      <c r="H11823">
        <v>3041</v>
      </c>
      <c r="I11823">
        <v>269322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129</v>
      </c>
      <c r="E11824" t="s">
        <v>167</v>
      </c>
      <c r="F11824" t="s">
        <v>167</v>
      </c>
      <c r="G11824">
        <v>56948</v>
      </c>
      <c r="H11824">
        <v>994</v>
      </c>
      <c r="I11824">
        <v>58296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130</v>
      </c>
      <c r="E11825" t="s">
        <v>167</v>
      </c>
      <c r="F11825" t="s">
        <v>167</v>
      </c>
      <c r="G11825">
        <v>122939</v>
      </c>
      <c r="H11825">
        <v>1951</v>
      </c>
      <c r="I11825">
        <v>125547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131</v>
      </c>
      <c r="E11826" t="s">
        <v>167</v>
      </c>
      <c r="F11826" t="s">
        <v>167</v>
      </c>
      <c r="G11826">
        <v>117889</v>
      </c>
      <c r="H11826">
        <v>1084</v>
      </c>
      <c r="I11826">
        <v>119439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132</v>
      </c>
      <c r="E11827" t="s">
        <v>167</v>
      </c>
      <c r="F11827" t="s">
        <v>167</v>
      </c>
      <c r="G11827">
        <v>928461</v>
      </c>
      <c r="H11827">
        <v>12276</v>
      </c>
      <c r="I11827">
        <v>946454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133</v>
      </c>
      <c r="E11828" t="s">
        <v>167</v>
      </c>
      <c r="F11828" t="s">
        <v>167</v>
      </c>
      <c r="G11828">
        <v>951742</v>
      </c>
      <c r="H11828">
        <v>4032</v>
      </c>
      <c r="I11828">
        <v>1016848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135</v>
      </c>
      <c r="E11829" t="s">
        <v>167</v>
      </c>
      <c r="F11829" t="s">
        <v>167</v>
      </c>
      <c r="G11829">
        <v>164</v>
      </c>
      <c r="H11829">
        <v>0</v>
      </c>
      <c r="I11829">
        <v>261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134</v>
      </c>
      <c r="E11830" t="s">
        <v>167</v>
      </c>
      <c r="F11830" t="s">
        <v>167</v>
      </c>
      <c r="G11830">
        <v>9604</v>
      </c>
      <c r="H11830">
        <v>130</v>
      </c>
      <c r="I11830">
        <v>9782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136</v>
      </c>
      <c r="E11831" t="s">
        <v>167</v>
      </c>
      <c r="F11831" t="s">
        <v>167</v>
      </c>
      <c r="G11831">
        <v>252628</v>
      </c>
      <c r="H11831">
        <v>3842</v>
      </c>
      <c r="I11831">
        <v>258333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137</v>
      </c>
      <c r="E11832" t="s">
        <v>167</v>
      </c>
      <c r="F11832" t="s">
        <v>167</v>
      </c>
      <c r="G11832">
        <v>1985261</v>
      </c>
      <c r="H11832">
        <v>51631</v>
      </c>
      <c r="I11832">
        <v>2076093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138</v>
      </c>
      <c r="E11833" t="s">
        <v>167</v>
      </c>
      <c r="F11833" t="s">
        <v>167</v>
      </c>
      <c r="G11833">
        <v>28759</v>
      </c>
      <c r="H11833">
        <v>373</v>
      </c>
      <c r="I11833">
        <v>29223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139</v>
      </c>
      <c r="E11834" t="s">
        <v>167</v>
      </c>
      <c r="F11834" t="s">
        <v>167</v>
      </c>
      <c r="G11834">
        <v>13719</v>
      </c>
      <c r="H11834">
        <v>148</v>
      </c>
      <c r="I11834">
        <v>13945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140</v>
      </c>
      <c r="E11835" t="s">
        <v>167</v>
      </c>
      <c r="F11835" t="s">
        <v>167</v>
      </c>
      <c r="G11835">
        <v>4369</v>
      </c>
      <c r="H11835">
        <v>10</v>
      </c>
      <c r="I11835">
        <v>4399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141</v>
      </c>
      <c r="E11836" t="s">
        <v>167</v>
      </c>
      <c r="F11836" t="s">
        <v>167</v>
      </c>
      <c r="G11836">
        <v>12064</v>
      </c>
      <c r="H11836">
        <v>90</v>
      </c>
      <c r="I11836">
        <v>12190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142</v>
      </c>
      <c r="E11837" t="s">
        <v>167</v>
      </c>
      <c r="F11837" t="s">
        <v>167</v>
      </c>
      <c r="G11837">
        <v>333788</v>
      </c>
      <c r="H11837">
        <v>1912</v>
      </c>
      <c r="I11837">
        <v>336397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143</v>
      </c>
      <c r="E11838" t="s">
        <v>167</v>
      </c>
      <c r="F11838" t="s">
        <v>167</v>
      </c>
      <c r="G11838">
        <v>38644</v>
      </c>
      <c r="H11838">
        <v>660</v>
      </c>
      <c r="I11838">
        <v>39506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144</v>
      </c>
      <c r="E11839" t="s">
        <v>167</v>
      </c>
      <c r="F11839" t="s">
        <v>167</v>
      </c>
      <c r="G11839">
        <v>168833</v>
      </c>
      <c r="H11839">
        <v>5722</v>
      </c>
      <c r="I11839">
        <v>171379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145</v>
      </c>
      <c r="E11840" t="s">
        <v>167</v>
      </c>
      <c r="F11840" t="s">
        <v>167</v>
      </c>
      <c r="G11840">
        <v>315135</v>
      </c>
      <c r="H11840">
        <v>2782</v>
      </c>
      <c r="I11840">
        <v>319166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146</v>
      </c>
      <c r="E11841" t="s">
        <v>167</v>
      </c>
      <c r="F11841" t="s">
        <v>167</v>
      </c>
      <c r="G11841">
        <v>5932</v>
      </c>
      <c r="H11841">
        <v>135</v>
      </c>
      <c r="I11841">
        <v>6121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147</v>
      </c>
      <c r="E11842" t="s">
        <v>167</v>
      </c>
      <c r="F11842" t="s">
        <v>167</v>
      </c>
      <c r="G11842">
        <v>829850</v>
      </c>
      <c r="H11842">
        <v>12438</v>
      </c>
      <c r="I11842">
        <v>846480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166</v>
      </c>
      <c r="E11843" t="s">
        <v>167</v>
      </c>
      <c r="F11843" t="s">
        <v>167</v>
      </c>
      <c r="G11843">
        <v>293791</v>
      </c>
      <c r="H11843">
        <v>1622</v>
      </c>
      <c r="I11843">
        <v>297113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149</v>
      </c>
      <c r="E11844" t="s">
        <v>167</v>
      </c>
      <c r="F11844" t="s">
        <v>167</v>
      </c>
      <c r="G11844">
        <v>32961</v>
      </c>
      <c r="H11844">
        <v>391</v>
      </c>
      <c r="I11844">
        <v>33357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151</v>
      </c>
      <c r="E11845" t="s">
        <v>167</v>
      </c>
      <c r="F11845" t="s">
        <v>167</v>
      </c>
      <c r="G11845">
        <v>94733</v>
      </c>
      <c r="H11845">
        <v>1683</v>
      </c>
      <c r="I11845">
        <v>96964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150</v>
      </c>
      <c r="E11846" t="s">
        <v>167</v>
      </c>
      <c r="F11846" t="s">
        <v>167</v>
      </c>
      <c r="G11846">
        <v>591013</v>
      </c>
      <c r="H11846">
        <v>8707</v>
      </c>
      <c r="I11846">
        <v>602410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152</v>
      </c>
      <c r="E11847" t="s">
        <v>167</v>
      </c>
      <c r="F11847" t="s">
        <v>167</v>
      </c>
      <c r="G11847">
        <v>559039</v>
      </c>
      <c r="H11847">
        <v>10237</v>
      </c>
      <c r="I11847">
        <v>573012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118</v>
      </c>
      <c r="E11848" t="s">
        <v>167</v>
      </c>
      <c r="F11848" t="s">
        <v>167</v>
      </c>
      <c r="G11848">
        <v>881292</v>
      </c>
      <c r="H11848">
        <v>7166</v>
      </c>
      <c r="I11848">
        <v>889077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117</v>
      </c>
      <c r="E11849" t="s">
        <v>167</v>
      </c>
      <c r="F11849" t="s">
        <v>167</v>
      </c>
      <c r="G11849">
        <v>4944</v>
      </c>
      <c r="H11849">
        <v>62</v>
      </c>
      <c r="I11849">
        <v>5014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119</v>
      </c>
      <c r="E11850" t="s">
        <v>167</v>
      </c>
      <c r="F11850" t="s">
        <v>167</v>
      </c>
      <c r="G11850">
        <v>16775</v>
      </c>
      <c r="H11850">
        <v>56</v>
      </c>
      <c r="I11850">
        <v>16836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120</v>
      </c>
      <c r="E11851" t="s">
        <v>167</v>
      </c>
      <c r="F11851" t="s">
        <v>167</v>
      </c>
      <c r="G11851">
        <v>214639</v>
      </c>
      <c r="H11851">
        <v>1091</v>
      </c>
      <c r="I11851">
        <v>217344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121</v>
      </c>
      <c r="E11852" t="s">
        <v>167</v>
      </c>
      <c r="F11852" t="s">
        <v>167</v>
      </c>
      <c r="G11852">
        <v>259898</v>
      </c>
      <c r="H11852">
        <v>1531</v>
      </c>
      <c r="I11852">
        <v>261942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122</v>
      </c>
      <c r="E11853" t="s">
        <v>167</v>
      </c>
      <c r="F11853" t="s">
        <v>167</v>
      </c>
      <c r="G11853">
        <v>20854</v>
      </c>
      <c r="H11853">
        <v>348</v>
      </c>
      <c r="I11853">
        <v>21352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123</v>
      </c>
      <c r="E11854" t="s">
        <v>167</v>
      </c>
      <c r="F11854" t="s">
        <v>167</v>
      </c>
      <c r="G11854">
        <v>303415</v>
      </c>
      <c r="H11854">
        <v>3790</v>
      </c>
      <c r="I11854">
        <v>310210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124</v>
      </c>
      <c r="E11855" t="s">
        <v>167</v>
      </c>
      <c r="F11855" t="s">
        <v>167</v>
      </c>
      <c r="G11855">
        <v>3396</v>
      </c>
      <c r="H11855">
        <v>2</v>
      </c>
      <c r="I11855">
        <v>3402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125</v>
      </c>
      <c r="E11856" t="s">
        <v>167</v>
      </c>
      <c r="F11856" t="s">
        <v>167</v>
      </c>
      <c r="G11856">
        <v>625496</v>
      </c>
      <c r="H11856">
        <v>10896</v>
      </c>
      <c r="I11856">
        <v>637445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126</v>
      </c>
      <c r="E11857" t="s">
        <v>167</v>
      </c>
      <c r="F11857" t="s">
        <v>167</v>
      </c>
      <c r="G11857">
        <v>53125</v>
      </c>
      <c r="H11857">
        <v>786</v>
      </c>
      <c r="I11857">
        <v>54421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127</v>
      </c>
      <c r="E11858" t="s">
        <v>167</v>
      </c>
      <c r="F11858" t="s">
        <v>167</v>
      </c>
      <c r="G11858">
        <v>260198</v>
      </c>
      <c r="H11858">
        <v>4403</v>
      </c>
      <c r="I11858">
        <v>266297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128</v>
      </c>
      <c r="E11859" t="s">
        <v>167</v>
      </c>
      <c r="F11859" t="s">
        <v>167</v>
      </c>
      <c r="G11859">
        <v>265549</v>
      </c>
      <c r="H11859">
        <v>3042</v>
      </c>
      <c r="I11859">
        <v>269405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129</v>
      </c>
      <c r="E11860" t="s">
        <v>167</v>
      </c>
      <c r="F11860" t="s">
        <v>167</v>
      </c>
      <c r="G11860">
        <v>57017</v>
      </c>
      <c r="H11860">
        <v>994</v>
      </c>
      <c r="I11860">
        <v>58312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130</v>
      </c>
      <c r="E11861" t="s">
        <v>167</v>
      </c>
      <c r="F11861" t="s">
        <v>167</v>
      </c>
      <c r="G11861">
        <v>122992</v>
      </c>
      <c r="H11861">
        <v>1954</v>
      </c>
      <c r="I11861">
        <v>125634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131</v>
      </c>
      <c r="E11862" t="s">
        <v>167</v>
      </c>
      <c r="F11862" t="s">
        <v>167</v>
      </c>
      <c r="G11862">
        <v>117926</v>
      </c>
      <c r="H11862">
        <v>1084</v>
      </c>
      <c r="I11862">
        <v>119477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132</v>
      </c>
      <c r="E11863" t="s">
        <v>167</v>
      </c>
      <c r="F11863" t="s">
        <v>167</v>
      </c>
      <c r="G11863">
        <v>928767</v>
      </c>
      <c r="H11863">
        <v>12282</v>
      </c>
      <c r="I11863">
        <v>946860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133</v>
      </c>
      <c r="E11864" t="s">
        <v>167</v>
      </c>
      <c r="F11864" t="s">
        <v>167</v>
      </c>
      <c r="G11864">
        <v>956935</v>
      </c>
      <c r="H11864">
        <v>4046</v>
      </c>
      <c r="I11864">
        <v>1021432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135</v>
      </c>
      <c r="E11865" t="s">
        <v>167</v>
      </c>
      <c r="F11865" t="s">
        <v>167</v>
      </c>
      <c r="G11865">
        <v>167</v>
      </c>
      <c r="H11865">
        <v>0</v>
      </c>
      <c r="I11865">
        <v>263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134</v>
      </c>
      <c r="E11866" t="s">
        <v>167</v>
      </c>
      <c r="F11866" t="s">
        <v>167</v>
      </c>
      <c r="G11866">
        <v>9605</v>
      </c>
      <c r="H11866">
        <v>130</v>
      </c>
      <c r="I11866">
        <v>9783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136</v>
      </c>
      <c r="E11867" t="s">
        <v>167</v>
      </c>
      <c r="F11867" t="s">
        <v>167</v>
      </c>
      <c r="G11867">
        <v>252821</v>
      </c>
      <c r="H11867">
        <v>3844</v>
      </c>
      <c r="I11867">
        <v>258574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137</v>
      </c>
      <c r="E11868" t="s">
        <v>167</v>
      </c>
      <c r="F11868" t="s">
        <v>167</v>
      </c>
      <c r="G11868">
        <v>1987804</v>
      </c>
      <c r="H11868">
        <v>51669</v>
      </c>
      <c r="I11868">
        <v>2081520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138</v>
      </c>
      <c r="E11869" t="s">
        <v>167</v>
      </c>
      <c r="F11869" t="s">
        <v>167</v>
      </c>
      <c r="G11869">
        <v>28769</v>
      </c>
      <c r="H11869">
        <v>373</v>
      </c>
      <c r="I11869">
        <v>29225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139</v>
      </c>
      <c r="E11870" t="s">
        <v>167</v>
      </c>
      <c r="F11870" t="s">
        <v>167</v>
      </c>
      <c r="G11870">
        <v>13743</v>
      </c>
      <c r="H11870">
        <v>148</v>
      </c>
      <c r="I11870">
        <v>13946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140</v>
      </c>
      <c r="E11871" t="s">
        <v>167</v>
      </c>
      <c r="F11871" t="s">
        <v>167</v>
      </c>
      <c r="G11871">
        <v>4372</v>
      </c>
      <c r="H11871">
        <v>10</v>
      </c>
      <c r="I11871">
        <v>4405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141</v>
      </c>
      <c r="E11872" t="s">
        <v>167</v>
      </c>
      <c r="F11872" t="s">
        <v>167</v>
      </c>
      <c r="G11872">
        <v>12071</v>
      </c>
      <c r="H11872">
        <v>91</v>
      </c>
      <c r="I11872">
        <v>12191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142</v>
      </c>
      <c r="E11873" t="s">
        <v>167</v>
      </c>
      <c r="F11873" t="s">
        <v>167</v>
      </c>
      <c r="G11873">
        <v>333888</v>
      </c>
      <c r="H11873">
        <v>1913</v>
      </c>
      <c r="I11873">
        <v>336460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143</v>
      </c>
      <c r="E11874" t="s">
        <v>167</v>
      </c>
      <c r="F11874" t="s">
        <v>167</v>
      </c>
      <c r="G11874">
        <v>38667</v>
      </c>
      <c r="H11874">
        <v>660</v>
      </c>
      <c r="I11874">
        <v>39526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144</v>
      </c>
      <c r="E11875" t="s">
        <v>167</v>
      </c>
      <c r="F11875" t="s">
        <v>167</v>
      </c>
      <c r="G11875">
        <v>169002</v>
      </c>
      <c r="H11875">
        <v>5732</v>
      </c>
      <c r="I11875">
        <v>177376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145</v>
      </c>
      <c r="E11876" t="s">
        <v>167</v>
      </c>
      <c r="F11876" t="s">
        <v>167</v>
      </c>
      <c r="G11876">
        <v>315212</v>
      </c>
      <c r="H11876">
        <v>2783</v>
      </c>
      <c r="I11876">
        <v>319270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146</v>
      </c>
      <c r="E11877" t="s">
        <v>167</v>
      </c>
      <c r="F11877" t="s">
        <v>167</v>
      </c>
      <c r="G11877">
        <v>5933</v>
      </c>
      <c r="H11877">
        <v>135</v>
      </c>
      <c r="I11877">
        <v>6126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147</v>
      </c>
      <c r="E11878" t="s">
        <v>167</v>
      </c>
      <c r="F11878" t="s">
        <v>167</v>
      </c>
      <c r="G11878">
        <v>830320</v>
      </c>
      <c r="H11878">
        <v>12444</v>
      </c>
      <c r="I11878">
        <v>846937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166</v>
      </c>
      <c r="E11879" t="s">
        <v>167</v>
      </c>
      <c r="F11879" t="s">
        <v>167</v>
      </c>
      <c r="G11879">
        <v>293940</v>
      </c>
      <c r="H11879">
        <v>1623</v>
      </c>
      <c r="I11879">
        <v>297278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149</v>
      </c>
      <c r="E11880" t="s">
        <v>167</v>
      </c>
      <c r="F11880" t="s">
        <v>167</v>
      </c>
      <c r="G11880">
        <v>32961</v>
      </c>
      <c r="H11880">
        <v>391</v>
      </c>
      <c r="I11880">
        <v>33366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151</v>
      </c>
      <c r="E11881" t="s">
        <v>167</v>
      </c>
      <c r="F11881" t="s">
        <v>167</v>
      </c>
      <c r="G11881">
        <v>94772</v>
      </c>
      <c r="H11881">
        <v>1684</v>
      </c>
      <c r="I11881">
        <v>97005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150</v>
      </c>
      <c r="E11882" t="s">
        <v>167</v>
      </c>
      <c r="F11882" t="s">
        <v>167</v>
      </c>
      <c r="G11882">
        <v>591194</v>
      </c>
      <c r="H11882">
        <v>8709</v>
      </c>
      <c r="I11882">
        <v>602490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152</v>
      </c>
      <c r="E11883" t="s">
        <v>167</v>
      </c>
      <c r="F11883" t="s">
        <v>167</v>
      </c>
      <c r="G11883">
        <v>559282</v>
      </c>
      <c r="H11883">
        <v>10239</v>
      </c>
      <c r="I11883">
        <v>573193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118</v>
      </c>
      <c r="E11884" t="s">
        <v>167</v>
      </c>
      <c r="F11884" t="s">
        <v>167</v>
      </c>
      <c r="G11884">
        <v>881369</v>
      </c>
      <c r="H11884">
        <v>7167</v>
      </c>
      <c r="I11884">
        <v>889156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117</v>
      </c>
      <c r="E11885" t="s">
        <v>167</v>
      </c>
      <c r="F11885" t="s">
        <v>167</v>
      </c>
      <c r="G11885">
        <v>4948</v>
      </c>
      <c r="H11885">
        <v>62</v>
      </c>
      <c r="I11885">
        <v>5014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119</v>
      </c>
      <c r="E11886" t="s">
        <v>167</v>
      </c>
      <c r="F11886" t="s">
        <v>167</v>
      </c>
      <c r="G11886">
        <v>16775</v>
      </c>
      <c r="H11886">
        <v>56</v>
      </c>
      <c r="I11886">
        <v>16836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120</v>
      </c>
      <c r="E11887" t="s">
        <v>167</v>
      </c>
      <c r="F11887" t="s">
        <v>167</v>
      </c>
      <c r="G11887">
        <v>214658</v>
      </c>
      <c r="H11887">
        <v>1091</v>
      </c>
      <c r="I11887">
        <v>217367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121</v>
      </c>
      <c r="E11888" t="s">
        <v>167</v>
      </c>
      <c r="F11888" t="s">
        <v>167</v>
      </c>
      <c r="G11888">
        <v>259973</v>
      </c>
      <c r="H11888">
        <v>1532</v>
      </c>
      <c r="I11888">
        <v>262009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122</v>
      </c>
      <c r="E11889" t="s">
        <v>167</v>
      </c>
      <c r="F11889" t="s">
        <v>167</v>
      </c>
      <c r="G11889">
        <v>20867</v>
      </c>
      <c r="H11889">
        <v>348</v>
      </c>
      <c r="I11889">
        <v>21371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123</v>
      </c>
      <c r="E11890" t="s">
        <v>167</v>
      </c>
      <c r="F11890" t="s">
        <v>167</v>
      </c>
      <c r="G11890">
        <v>303637</v>
      </c>
      <c r="H11890">
        <v>3793</v>
      </c>
      <c r="I11890">
        <v>310469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124</v>
      </c>
      <c r="E11891" t="s">
        <v>167</v>
      </c>
      <c r="F11891" t="s">
        <v>167</v>
      </c>
      <c r="G11891">
        <v>3396</v>
      </c>
      <c r="H11891">
        <v>2</v>
      </c>
      <c r="I11891">
        <v>3402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125</v>
      </c>
      <c r="E11892" t="s">
        <v>167</v>
      </c>
      <c r="F11892" t="s">
        <v>167</v>
      </c>
      <c r="G11892">
        <v>625653</v>
      </c>
      <c r="H11892">
        <v>10897</v>
      </c>
      <c r="I11892">
        <v>637603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126</v>
      </c>
      <c r="E11893" t="s">
        <v>167</v>
      </c>
      <c r="F11893" t="s">
        <v>167</v>
      </c>
      <c r="G11893">
        <v>53181</v>
      </c>
      <c r="H11893">
        <v>787</v>
      </c>
      <c r="I11893">
        <v>54466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127</v>
      </c>
      <c r="E11894" t="s">
        <v>167</v>
      </c>
      <c r="F11894" t="s">
        <v>167</v>
      </c>
      <c r="G11894">
        <v>260475</v>
      </c>
      <c r="H11894">
        <v>4404</v>
      </c>
      <c r="I11894">
        <v>266563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128</v>
      </c>
      <c r="E11895" t="s">
        <v>167</v>
      </c>
      <c r="F11895" t="s">
        <v>167</v>
      </c>
      <c r="G11895">
        <v>265643</v>
      </c>
      <c r="H11895">
        <v>3042</v>
      </c>
      <c r="I11895">
        <v>269498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129</v>
      </c>
      <c r="E11896" t="s">
        <v>167</v>
      </c>
      <c r="F11896" t="s">
        <v>167</v>
      </c>
      <c r="G11896">
        <v>57052</v>
      </c>
      <c r="H11896">
        <v>994</v>
      </c>
      <c r="I11896">
        <v>58344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130</v>
      </c>
      <c r="E11897" t="s">
        <v>167</v>
      </c>
      <c r="F11897" t="s">
        <v>167</v>
      </c>
      <c r="G11897">
        <v>123059</v>
      </c>
      <c r="H11897">
        <v>1954</v>
      </c>
      <c r="I11897">
        <v>125715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131</v>
      </c>
      <c r="E11898" t="s">
        <v>167</v>
      </c>
      <c r="F11898" t="s">
        <v>167</v>
      </c>
      <c r="G11898">
        <v>117977</v>
      </c>
      <c r="H11898">
        <v>1084</v>
      </c>
      <c r="I11898">
        <v>119528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132</v>
      </c>
      <c r="E11899" t="s">
        <v>167</v>
      </c>
      <c r="F11899" t="s">
        <v>167</v>
      </c>
      <c r="G11899">
        <v>929058</v>
      </c>
      <c r="H11899">
        <v>12287</v>
      </c>
      <c r="I11899">
        <v>947246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133</v>
      </c>
      <c r="E11900" t="s">
        <v>167</v>
      </c>
      <c r="F11900" t="s">
        <v>167</v>
      </c>
      <c r="G11900">
        <v>961789</v>
      </c>
      <c r="H11900">
        <v>4061</v>
      </c>
      <c r="I11900">
        <v>1025937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135</v>
      </c>
      <c r="E11901" t="s">
        <v>167</v>
      </c>
      <c r="F11901" t="s">
        <v>167</v>
      </c>
      <c r="G11901">
        <v>181</v>
      </c>
      <c r="H11901">
        <v>0</v>
      </c>
      <c r="I11901">
        <v>272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134</v>
      </c>
      <c r="E11902" t="s">
        <v>167</v>
      </c>
      <c r="F11902" t="s">
        <v>167</v>
      </c>
      <c r="G11902">
        <v>9614</v>
      </c>
      <c r="H11902">
        <v>130</v>
      </c>
      <c r="I11902">
        <v>9785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136</v>
      </c>
      <c r="E11903" t="s">
        <v>167</v>
      </c>
      <c r="F11903" t="s">
        <v>167</v>
      </c>
      <c r="G11903">
        <v>253071</v>
      </c>
      <c r="H11903">
        <v>3846</v>
      </c>
      <c r="I11903">
        <v>258871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137</v>
      </c>
      <c r="E11904" t="s">
        <v>167</v>
      </c>
      <c r="F11904" t="s">
        <v>167</v>
      </c>
      <c r="G11904">
        <v>1989963</v>
      </c>
      <c r="H11904">
        <v>51713</v>
      </c>
      <c r="I11904">
        <v>2087632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138</v>
      </c>
      <c r="E11905" t="s">
        <v>167</v>
      </c>
      <c r="F11905" t="s">
        <v>167</v>
      </c>
      <c r="G11905">
        <v>28772</v>
      </c>
      <c r="H11905">
        <v>373</v>
      </c>
      <c r="I11905">
        <v>29230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139</v>
      </c>
      <c r="E11906" t="s">
        <v>167</v>
      </c>
      <c r="F11906" t="s">
        <v>167</v>
      </c>
      <c r="G11906">
        <v>13765</v>
      </c>
      <c r="H11906">
        <v>148</v>
      </c>
      <c r="I11906">
        <v>13951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140</v>
      </c>
      <c r="E11907" t="s">
        <v>167</v>
      </c>
      <c r="F11907" t="s">
        <v>167</v>
      </c>
      <c r="G11907">
        <v>4373</v>
      </c>
      <c r="H11907">
        <v>10</v>
      </c>
      <c r="I11907">
        <v>4407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141</v>
      </c>
      <c r="E11908" t="s">
        <v>167</v>
      </c>
      <c r="F11908" t="s">
        <v>167</v>
      </c>
      <c r="G11908">
        <v>12080</v>
      </c>
      <c r="H11908">
        <v>91</v>
      </c>
      <c r="I11908">
        <v>12191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142</v>
      </c>
      <c r="E11909" t="s">
        <v>167</v>
      </c>
      <c r="F11909" t="s">
        <v>167</v>
      </c>
      <c r="G11909">
        <v>333980</v>
      </c>
      <c r="H11909">
        <v>1914</v>
      </c>
      <c r="I11909">
        <v>336513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143</v>
      </c>
      <c r="E11910" t="s">
        <v>167</v>
      </c>
      <c r="F11910" t="s">
        <v>167</v>
      </c>
      <c r="G11910">
        <v>38701</v>
      </c>
      <c r="H11910">
        <v>662</v>
      </c>
      <c r="I11910">
        <v>39540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144</v>
      </c>
      <c r="E11911" t="s">
        <v>167</v>
      </c>
      <c r="F11911" t="s">
        <v>167</v>
      </c>
      <c r="G11911">
        <v>169216</v>
      </c>
      <c r="H11911">
        <v>5740</v>
      </c>
      <c r="I11911">
        <v>177759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145</v>
      </c>
      <c r="E11912" t="s">
        <v>167</v>
      </c>
      <c r="F11912" t="s">
        <v>167</v>
      </c>
      <c r="G11912">
        <v>315310</v>
      </c>
      <c r="H11912">
        <v>2784</v>
      </c>
      <c r="I11912">
        <v>319363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146</v>
      </c>
      <c r="E11913" t="s">
        <v>167</v>
      </c>
      <c r="F11913" t="s">
        <v>167</v>
      </c>
      <c r="G11913">
        <v>5938</v>
      </c>
      <c r="H11913">
        <v>135</v>
      </c>
      <c r="I11913">
        <v>6127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147</v>
      </c>
      <c r="E11914" t="s">
        <v>167</v>
      </c>
      <c r="F11914" t="s">
        <v>167</v>
      </c>
      <c r="G11914">
        <v>830787</v>
      </c>
      <c r="H11914">
        <v>12451</v>
      </c>
      <c r="I11914">
        <v>847385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166</v>
      </c>
      <c r="E11915" t="s">
        <v>167</v>
      </c>
      <c r="F11915" t="s">
        <v>167</v>
      </c>
      <c r="G11915">
        <v>294097</v>
      </c>
      <c r="H11915">
        <v>1623</v>
      </c>
      <c r="I11915">
        <v>297435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149</v>
      </c>
      <c r="E11916" t="s">
        <v>167</v>
      </c>
      <c r="F11916" t="s">
        <v>167</v>
      </c>
      <c r="G11916">
        <v>32961</v>
      </c>
      <c r="H11916">
        <v>391</v>
      </c>
      <c r="I11916">
        <v>33392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151</v>
      </c>
      <c r="E11917" t="s">
        <v>167</v>
      </c>
      <c r="F11917" t="s">
        <v>167</v>
      </c>
      <c r="G11917">
        <v>94850</v>
      </c>
      <c r="H11917">
        <v>1686</v>
      </c>
      <c r="I11917">
        <v>97031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150</v>
      </c>
      <c r="E11918" t="s">
        <v>167</v>
      </c>
      <c r="F11918" t="s">
        <v>167</v>
      </c>
      <c r="G11918">
        <v>591359</v>
      </c>
      <c r="H11918">
        <v>8712</v>
      </c>
      <c r="I11918">
        <v>602592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152</v>
      </c>
      <c r="E11919" t="s">
        <v>167</v>
      </c>
      <c r="F11919" t="s">
        <v>167</v>
      </c>
      <c r="G11919">
        <v>559520</v>
      </c>
      <c r="H11919">
        <v>10242</v>
      </c>
      <c r="I11919">
        <v>573387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118</v>
      </c>
      <c r="E11920" t="s">
        <v>167</v>
      </c>
      <c r="F11920" t="s">
        <v>167</v>
      </c>
      <c r="G11920">
        <v>881439</v>
      </c>
      <c r="H11920">
        <v>7167</v>
      </c>
      <c r="I11920">
        <v>889210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117</v>
      </c>
      <c r="E11921" t="s">
        <v>167</v>
      </c>
      <c r="F11921" t="s">
        <v>167</v>
      </c>
      <c r="G11921">
        <v>4949</v>
      </c>
      <c r="H11921">
        <v>62</v>
      </c>
      <c r="I11921">
        <v>5014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119</v>
      </c>
      <c r="E11922" t="s">
        <v>167</v>
      </c>
      <c r="F11922" t="s">
        <v>167</v>
      </c>
      <c r="G11922">
        <v>16775</v>
      </c>
      <c r="H11922">
        <v>56</v>
      </c>
      <c r="I11922">
        <v>16836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120</v>
      </c>
      <c r="E11923" t="s">
        <v>167</v>
      </c>
      <c r="F11923" t="s">
        <v>167</v>
      </c>
      <c r="G11923">
        <v>214676</v>
      </c>
      <c r="H11923">
        <v>1091</v>
      </c>
      <c r="I11923">
        <v>217383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121</v>
      </c>
      <c r="E11924" t="s">
        <v>167</v>
      </c>
      <c r="F11924" t="s">
        <v>167</v>
      </c>
      <c r="G11924">
        <v>260030</v>
      </c>
      <c r="H11924">
        <v>1534</v>
      </c>
      <c r="I11924">
        <v>262066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122</v>
      </c>
      <c r="E11925" t="s">
        <v>167</v>
      </c>
      <c r="F11925" t="s">
        <v>167</v>
      </c>
      <c r="G11925">
        <v>20879</v>
      </c>
      <c r="H11925">
        <v>349</v>
      </c>
      <c r="I11925">
        <v>21397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123</v>
      </c>
      <c r="E11926" t="s">
        <v>167</v>
      </c>
      <c r="F11926" t="s">
        <v>167</v>
      </c>
      <c r="G11926">
        <v>303835</v>
      </c>
      <c r="H11926">
        <v>3795</v>
      </c>
      <c r="I11926">
        <v>310732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124</v>
      </c>
      <c r="E11927" t="s">
        <v>167</v>
      </c>
      <c r="F11927" t="s">
        <v>167</v>
      </c>
      <c r="G11927">
        <v>3396</v>
      </c>
      <c r="H11927">
        <v>2</v>
      </c>
      <c r="I11927">
        <v>3402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125</v>
      </c>
      <c r="E11928" t="s">
        <v>167</v>
      </c>
      <c r="F11928" t="s">
        <v>167</v>
      </c>
      <c r="G11928">
        <v>625832</v>
      </c>
      <c r="H11928">
        <v>10898</v>
      </c>
      <c r="I11928">
        <v>637755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126</v>
      </c>
      <c r="E11929" t="s">
        <v>167</v>
      </c>
      <c r="F11929" t="s">
        <v>167</v>
      </c>
      <c r="G11929">
        <v>53243</v>
      </c>
      <c r="H11929">
        <v>787</v>
      </c>
      <c r="I11929">
        <v>54523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127</v>
      </c>
      <c r="E11930" t="s">
        <v>167</v>
      </c>
      <c r="F11930" t="s">
        <v>167</v>
      </c>
      <c r="G11930">
        <v>260745</v>
      </c>
      <c r="H11930">
        <v>4404</v>
      </c>
      <c r="I11930">
        <v>266821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128</v>
      </c>
      <c r="E11931" t="s">
        <v>167</v>
      </c>
      <c r="F11931" t="s">
        <v>167</v>
      </c>
      <c r="G11931">
        <v>265751</v>
      </c>
      <c r="H11931">
        <v>3042</v>
      </c>
      <c r="I11931">
        <v>269609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129</v>
      </c>
      <c r="E11932" t="s">
        <v>167</v>
      </c>
      <c r="F11932" t="s">
        <v>167</v>
      </c>
      <c r="G11932">
        <v>57120</v>
      </c>
      <c r="H11932">
        <v>994</v>
      </c>
      <c r="I11932">
        <v>58366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130</v>
      </c>
      <c r="E11933" t="s">
        <v>167</v>
      </c>
      <c r="F11933" t="s">
        <v>167</v>
      </c>
      <c r="G11933">
        <v>123129</v>
      </c>
      <c r="H11933">
        <v>1954</v>
      </c>
      <c r="I11933">
        <v>125783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131</v>
      </c>
      <c r="E11934" t="s">
        <v>167</v>
      </c>
      <c r="F11934" t="s">
        <v>167</v>
      </c>
      <c r="G11934">
        <v>118022</v>
      </c>
      <c r="H11934">
        <v>1084</v>
      </c>
      <c r="I11934">
        <v>119565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132</v>
      </c>
      <c r="E11935" t="s">
        <v>167</v>
      </c>
      <c r="F11935" t="s">
        <v>167</v>
      </c>
      <c r="G11935">
        <v>929447</v>
      </c>
      <c r="H11935">
        <v>12292</v>
      </c>
      <c r="I11935">
        <v>947736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133</v>
      </c>
      <c r="E11936" t="s">
        <v>167</v>
      </c>
      <c r="F11936" t="s">
        <v>167</v>
      </c>
      <c r="G11936">
        <v>967630</v>
      </c>
      <c r="H11936">
        <v>4074</v>
      </c>
      <c r="I11936">
        <v>1030587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135</v>
      </c>
      <c r="E11937" t="s">
        <v>167</v>
      </c>
      <c r="F11937" t="s">
        <v>167</v>
      </c>
      <c r="G11937">
        <v>192</v>
      </c>
      <c r="H11937">
        <v>0</v>
      </c>
      <c r="I11937">
        <v>277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134</v>
      </c>
      <c r="E11938" t="s">
        <v>167</v>
      </c>
      <c r="F11938" t="s">
        <v>167</v>
      </c>
      <c r="G11938">
        <v>9616</v>
      </c>
      <c r="H11938">
        <v>130</v>
      </c>
      <c r="I11938">
        <v>9786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136</v>
      </c>
      <c r="E11939" t="s">
        <v>167</v>
      </c>
      <c r="F11939" t="s">
        <v>167</v>
      </c>
      <c r="G11939">
        <v>253284</v>
      </c>
      <c r="H11939">
        <v>3850</v>
      </c>
      <c r="I11939">
        <v>259128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137</v>
      </c>
      <c r="E11940" t="s">
        <v>167</v>
      </c>
      <c r="F11940" t="s">
        <v>167</v>
      </c>
      <c r="G11940">
        <v>1992530</v>
      </c>
      <c r="H11940">
        <v>51753</v>
      </c>
      <c r="I11940">
        <v>2093913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138</v>
      </c>
      <c r="E11941" t="s">
        <v>167</v>
      </c>
      <c r="F11941" t="s">
        <v>167</v>
      </c>
      <c r="G11941">
        <v>28776</v>
      </c>
      <c r="H11941">
        <v>373</v>
      </c>
      <c r="I11941">
        <v>29233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139</v>
      </c>
      <c r="E11942" t="s">
        <v>167</v>
      </c>
      <c r="F11942" t="s">
        <v>167</v>
      </c>
      <c r="G11942">
        <v>13778</v>
      </c>
      <c r="H11942">
        <v>148</v>
      </c>
      <c r="I11942">
        <v>13952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140</v>
      </c>
      <c r="E11943" t="s">
        <v>167</v>
      </c>
      <c r="F11943" t="s">
        <v>167</v>
      </c>
      <c r="G11943">
        <v>4377</v>
      </c>
      <c r="H11943">
        <v>10</v>
      </c>
      <c r="I11943">
        <v>4409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141</v>
      </c>
      <c r="E11944" t="s">
        <v>167</v>
      </c>
      <c r="F11944" t="s">
        <v>167</v>
      </c>
      <c r="G11944">
        <v>12082</v>
      </c>
      <c r="H11944">
        <v>91</v>
      </c>
      <c r="I11944">
        <v>12191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142</v>
      </c>
      <c r="E11945" t="s">
        <v>167</v>
      </c>
      <c r="F11945" t="s">
        <v>167</v>
      </c>
      <c r="G11945">
        <v>334053</v>
      </c>
      <c r="H11945">
        <v>1914</v>
      </c>
      <c r="I11945">
        <v>336578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143</v>
      </c>
      <c r="E11946" t="s">
        <v>167</v>
      </c>
      <c r="F11946" t="s">
        <v>167</v>
      </c>
      <c r="G11946">
        <v>38719</v>
      </c>
      <c r="H11946">
        <v>662</v>
      </c>
      <c r="I11946">
        <v>39569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144</v>
      </c>
      <c r="E11947" t="s">
        <v>167</v>
      </c>
      <c r="F11947" t="s">
        <v>167</v>
      </c>
      <c r="G11947">
        <v>169480</v>
      </c>
      <c r="H11947">
        <v>5748</v>
      </c>
      <c r="I11947">
        <v>178111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145</v>
      </c>
      <c r="E11948" t="s">
        <v>167</v>
      </c>
      <c r="F11948" t="s">
        <v>167</v>
      </c>
      <c r="G11948">
        <v>315376</v>
      </c>
      <c r="H11948">
        <v>2785</v>
      </c>
      <c r="I11948">
        <v>319461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146</v>
      </c>
      <c r="E11949" t="s">
        <v>167</v>
      </c>
      <c r="F11949" t="s">
        <v>167</v>
      </c>
      <c r="G11949">
        <v>5940</v>
      </c>
      <c r="H11949">
        <v>135</v>
      </c>
      <c r="I11949">
        <v>6128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147</v>
      </c>
      <c r="E11950" t="s">
        <v>167</v>
      </c>
      <c r="F11950" t="s">
        <v>167</v>
      </c>
      <c r="G11950">
        <v>831246</v>
      </c>
      <c r="H11950">
        <v>12457</v>
      </c>
      <c r="I11950">
        <v>847823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166</v>
      </c>
      <c r="E11951" t="s">
        <v>167</v>
      </c>
      <c r="F11951" t="s">
        <v>167</v>
      </c>
      <c r="G11951">
        <v>294243</v>
      </c>
      <c r="H11951">
        <v>1624</v>
      </c>
      <c r="I11951">
        <v>297598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149</v>
      </c>
      <c r="E11952" t="s">
        <v>167</v>
      </c>
      <c r="F11952" t="s">
        <v>167</v>
      </c>
      <c r="G11952">
        <v>32961</v>
      </c>
      <c r="H11952">
        <v>391</v>
      </c>
      <c r="I11952">
        <v>33393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151</v>
      </c>
      <c r="E11953" t="s">
        <v>167</v>
      </c>
      <c r="F11953" t="s">
        <v>167</v>
      </c>
      <c r="G11953">
        <v>94850</v>
      </c>
      <c r="H11953">
        <v>1686</v>
      </c>
      <c r="I11953">
        <v>97031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150</v>
      </c>
      <c r="E11954" t="s">
        <v>167</v>
      </c>
      <c r="F11954" t="s">
        <v>167</v>
      </c>
      <c r="G11954">
        <v>591559</v>
      </c>
      <c r="H11954">
        <v>8714</v>
      </c>
      <c r="I11954">
        <v>602705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152</v>
      </c>
      <c r="E11955" t="s">
        <v>167</v>
      </c>
      <c r="F11955" t="s">
        <v>167</v>
      </c>
      <c r="G11955">
        <v>559755</v>
      </c>
      <c r="H11955">
        <v>10246</v>
      </c>
      <c r="I11955">
        <v>573580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118</v>
      </c>
      <c r="E11956" t="s">
        <v>167</v>
      </c>
      <c r="F11956" t="s">
        <v>167</v>
      </c>
      <c r="G11956">
        <v>881511</v>
      </c>
      <c r="H11956">
        <v>7167</v>
      </c>
      <c r="I11956">
        <v>889298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117</v>
      </c>
      <c r="E11957" t="s">
        <v>167</v>
      </c>
      <c r="F11957" t="s">
        <v>167</v>
      </c>
      <c r="G11957">
        <v>4949</v>
      </c>
      <c r="H11957">
        <v>62</v>
      </c>
      <c r="I11957">
        <v>5014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119</v>
      </c>
      <c r="E11958" t="s">
        <v>167</v>
      </c>
      <c r="F11958" t="s">
        <v>167</v>
      </c>
      <c r="G11958">
        <v>16775</v>
      </c>
      <c r="H11958">
        <v>56</v>
      </c>
      <c r="I11958">
        <v>16836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120</v>
      </c>
      <c r="E11959" t="s">
        <v>167</v>
      </c>
      <c r="F11959" t="s">
        <v>167</v>
      </c>
      <c r="G11959">
        <v>214694</v>
      </c>
      <c r="H11959">
        <v>1091</v>
      </c>
      <c r="I11959">
        <v>217392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121</v>
      </c>
      <c r="E11960" t="s">
        <v>167</v>
      </c>
      <c r="F11960" t="s">
        <v>167</v>
      </c>
      <c r="G11960">
        <v>260088</v>
      </c>
      <c r="H11960">
        <v>1535</v>
      </c>
      <c r="I11960">
        <v>262160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122</v>
      </c>
      <c r="E11961" t="s">
        <v>167</v>
      </c>
      <c r="F11961" t="s">
        <v>167</v>
      </c>
      <c r="G11961">
        <v>20890</v>
      </c>
      <c r="H11961">
        <v>349</v>
      </c>
      <c r="I11961">
        <v>21425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123</v>
      </c>
      <c r="E11962" t="s">
        <v>167</v>
      </c>
      <c r="F11962" t="s">
        <v>167</v>
      </c>
      <c r="G11962">
        <v>303973</v>
      </c>
      <c r="H11962">
        <v>3800</v>
      </c>
      <c r="I11962">
        <v>310885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124</v>
      </c>
      <c r="E11963" t="s">
        <v>167</v>
      </c>
      <c r="F11963" t="s">
        <v>167</v>
      </c>
      <c r="G11963">
        <v>3396</v>
      </c>
      <c r="H11963">
        <v>2</v>
      </c>
      <c r="I11963">
        <v>3402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125</v>
      </c>
      <c r="E11964" t="s">
        <v>167</v>
      </c>
      <c r="F11964" t="s">
        <v>167</v>
      </c>
      <c r="G11964">
        <v>625929</v>
      </c>
      <c r="H11964">
        <v>10900</v>
      </c>
      <c r="I11964">
        <v>637900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126</v>
      </c>
      <c r="E11965" t="s">
        <v>167</v>
      </c>
      <c r="F11965" t="s">
        <v>167</v>
      </c>
      <c r="G11965">
        <v>53287</v>
      </c>
      <c r="H11965">
        <v>787</v>
      </c>
      <c r="I11965">
        <v>54562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127</v>
      </c>
      <c r="E11966" t="s">
        <v>167</v>
      </c>
      <c r="F11966" t="s">
        <v>167</v>
      </c>
      <c r="G11966">
        <v>261009</v>
      </c>
      <c r="H11966">
        <v>4405</v>
      </c>
      <c r="I11966">
        <v>267104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128</v>
      </c>
      <c r="E11967" t="s">
        <v>167</v>
      </c>
      <c r="F11967" t="s">
        <v>167</v>
      </c>
      <c r="G11967">
        <v>265827</v>
      </c>
      <c r="H11967">
        <v>3042</v>
      </c>
      <c r="I11967">
        <v>269730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129</v>
      </c>
      <c r="E11968" t="s">
        <v>167</v>
      </c>
      <c r="F11968" t="s">
        <v>167</v>
      </c>
      <c r="G11968">
        <v>57156</v>
      </c>
      <c r="H11968">
        <v>995</v>
      </c>
      <c r="I11968">
        <v>58385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130</v>
      </c>
      <c r="E11969" t="s">
        <v>167</v>
      </c>
      <c r="F11969" t="s">
        <v>167</v>
      </c>
      <c r="G11969">
        <v>123192</v>
      </c>
      <c r="H11969">
        <v>1954</v>
      </c>
      <c r="I11969">
        <v>125867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131</v>
      </c>
      <c r="E11970" t="s">
        <v>167</v>
      </c>
      <c r="F11970" t="s">
        <v>167</v>
      </c>
      <c r="G11970">
        <v>118058</v>
      </c>
      <c r="H11970">
        <v>1085</v>
      </c>
      <c r="I11970">
        <v>119596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132</v>
      </c>
      <c r="E11971" t="s">
        <v>167</v>
      </c>
      <c r="F11971" t="s">
        <v>167</v>
      </c>
      <c r="G11971">
        <v>929800</v>
      </c>
      <c r="H11971">
        <v>12294</v>
      </c>
      <c r="I11971">
        <v>948149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133</v>
      </c>
      <c r="E11972" t="s">
        <v>167</v>
      </c>
      <c r="F11972" t="s">
        <v>167</v>
      </c>
      <c r="G11972">
        <v>971975</v>
      </c>
      <c r="H11972">
        <v>4089</v>
      </c>
      <c r="I11972">
        <v>1034657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135</v>
      </c>
      <c r="E11973" t="s">
        <v>167</v>
      </c>
      <c r="F11973" t="s">
        <v>167</v>
      </c>
      <c r="G11973">
        <v>204</v>
      </c>
      <c r="H11973">
        <v>0</v>
      </c>
      <c r="I11973">
        <v>280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134</v>
      </c>
      <c r="E11974" t="s">
        <v>167</v>
      </c>
      <c r="F11974" t="s">
        <v>167</v>
      </c>
      <c r="G11974">
        <v>9617</v>
      </c>
      <c r="H11974">
        <v>130</v>
      </c>
      <c r="I11974">
        <v>9786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136</v>
      </c>
      <c r="E11975" t="s">
        <v>167</v>
      </c>
      <c r="F11975" t="s">
        <v>167</v>
      </c>
      <c r="G11975">
        <v>253522</v>
      </c>
      <c r="H11975">
        <v>3854</v>
      </c>
      <c r="I11975">
        <v>259427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137</v>
      </c>
      <c r="E11976" t="s">
        <v>167</v>
      </c>
      <c r="F11976" t="s">
        <v>167</v>
      </c>
      <c r="G11976">
        <v>1994947</v>
      </c>
      <c r="H11976">
        <v>51788</v>
      </c>
      <c r="I11976">
        <v>2100884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138</v>
      </c>
      <c r="E11977" t="s">
        <v>167</v>
      </c>
      <c r="F11977" t="s">
        <v>167</v>
      </c>
      <c r="G11977">
        <v>28784</v>
      </c>
      <c r="H11977">
        <v>373</v>
      </c>
      <c r="I11977">
        <v>29237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139</v>
      </c>
      <c r="E11978" t="s">
        <v>167</v>
      </c>
      <c r="F11978" t="s">
        <v>167</v>
      </c>
      <c r="G11978">
        <v>13782</v>
      </c>
      <c r="H11978">
        <v>148</v>
      </c>
      <c r="I11978">
        <v>13952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140</v>
      </c>
      <c r="E11979" t="s">
        <v>167</v>
      </c>
      <c r="F11979" t="s">
        <v>167</v>
      </c>
      <c r="G11979">
        <v>4377</v>
      </c>
      <c r="H11979">
        <v>10</v>
      </c>
      <c r="I11979">
        <v>4409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141</v>
      </c>
      <c r="E11980" t="s">
        <v>167</v>
      </c>
      <c r="F11980" t="s">
        <v>167</v>
      </c>
      <c r="G11980">
        <v>12088</v>
      </c>
      <c r="H11980">
        <v>91</v>
      </c>
      <c r="I11980">
        <v>12192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142</v>
      </c>
      <c r="E11981" t="s">
        <v>167</v>
      </c>
      <c r="F11981" t="s">
        <v>167</v>
      </c>
      <c r="G11981">
        <v>334107</v>
      </c>
      <c r="H11981">
        <v>1914</v>
      </c>
      <c r="I11981">
        <v>336636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143</v>
      </c>
      <c r="E11982" t="s">
        <v>167</v>
      </c>
      <c r="F11982" t="s">
        <v>167</v>
      </c>
      <c r="G11982">
        <v>38737</v>
      </c>
      <c r="H11982">
        <v>663</v>
      </c>
      <c r="I11982">
        <v>39592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144</v>
      </c>
      <c r="E11983" t="s">
        <v>167</v>
      </c>
      <c r="F11983" t="s">
        <v>167</v>
      </c>
      <c r="G11983">
        <v>169686</v>
      </c>
      <c r="H11983">
        <v>5754</v>
      </c>
      <c r="I11983">
        <v>178459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145</v>
      </c>
      <c r="E11984" t="s">
        <v>167</v>
      </c>
      <c r="F11984" t="s">
        <v>167</v>
      </c>
      <c r="G11984">
        <v>315513</v>
      </c>
      <c r="H11984">
        <v>2785</v>
      </c>
      <c r="I11984">
        <v>319543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146</v>
      </c>
      <c r="E11985" t="s">
        <v>167</v>
      </c>
      <c r="F11985" t="s">
        <v>167</v>
      </c>
      <c r="G11985">
        <v>5945</v>
      </c>
      <c r="H11985">
        <v>135</v>
      </c>
      <c r="I11985">
        <v>6132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147</v>
      </c>
      <c r="E11986" t="s">
        <v>167</v>
      </c>
      <c r="F11986" t="s">
        <v>167</v>
      </c>
      <c r="G11986">
        <v>831706</v>
      </c>
      <c r="H11986">
        <v>12460</v>
      </c>
      <c r="I11986">
        <v>848275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166</v>
      </c>
      <c r="E11987" t="s">
        <v>167</v>
      </c>
      <c r="F11987" t="s">
        <v>167</v>
      </c>
      <c r="G11987">
        <v>294386</v>
      </c>
      <c r="H11987">
        <v>1625</v>
      </c>
      <c r="I11987">
        <v>297712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149</v>
      </c>
      <c r="E11988" t="s">
        <v>167</v>
      </c>
      <c r="F11988" t="s">
        <v>167</v>
      </c>
      <c r="G11988">
        <v>32962</v>
      </c>
      <c r="H11988">
        <v>391</v>
      </c>
      <c r="I11988">
        <v>33394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151</v>
      </c>
      <c r="E11989" t="s">
        <v>167</v>
      </c>
      <c r="F11989" t="s">
        <v>167</v>
      </c>
      <c r="G11989">
        <v>94850</v>
      </c>
      <c r="H11989">
        <v>1687</v>
      </c>
      <c r="I11989">
        <v>97031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150</v>
      </c>
      <c r="E11990" t="s">
        <v>167</v>
      </c>
      <c r="F11990" t="s">
        <v>167</v>
      </c>
      <c r="G11990">
        <v>591700</v>
      </c>
      <c r="H11990">
        <v>8715</v>
      </c>
      <c r="I11990">
        <v>602785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152</v>
      </c>
      <c r="E11991" t="s">
        <v>167</v>
      </c>
      <c r="F11991" t="s">
        <v>167</v>
      </c>
      <c r="G11991">
        <v>559988</v>
      </c>
      <c r="H11991">
        <v>10249</v>
      </c>
      <c r="I11991">
        <v>573762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118</v>
      </c>
      <c r="E11992" t="s">
        <v>167</v>
      </c>
      <c r="F11992" t="s">
        <v>167</v>
      </c>
      <c r="G11992">
        <v>881582</v>
      </c>
      <c r="H11992">
        <v>7167</v>
      </c>
      <c r="I11992">
        <v>889339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117</v>
      </c>
      <c r="E11993" t="s">
        <v>167</v>
      </c>
      <c r="F11993" t="s">
        <v>167</v>
      </c>
      <c r="G11993">
        <v>4949</v>
      </c>
      <c r="H11993">
        <v>62</v>
      </c>
      <c r="I11993">
        <v>5015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119</v>
      </c>
      <c r="E11994" t="s">
        <v>167</v>
      </c>
      <c r="F11994" t="s">
        <v>167</v>
      </c>
      <c r="G11994">
        <v>16775</v>
      </c>
      <c r="H11994">
        <v>56</v>
      </c>
      <c r="I11994">
        <v>16836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120</v>
      </c>
      <c r="E11995" t="s">
        <v>167</v>
      </c>
      <c r="F11995" t="s">
        <v>167</v>
      </c>
      <c r="G11995">
        <v>214712</v>
      </c>
      <c r="H11995">
        <v>1091</v>
      </c>
      <c r="I11995">
        <v>217406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121</v>
      </c>
      <c r="E11996" t="s">
        <v>167</v>
      </c>
      <c r="F11996" t="s">
        <v>167</v>
      </c>
      <c r="G11996">
        <v>260147</v>
      </c>
      <c r="H11996">
        <v>1536</v>
      </c>
      <c r="I11996">
        <v>262244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122</v>
      </c>
      <c r="E11997" t="s">
        <v>167</v>
      </c>
      <c r="F11997" t="s">
        <v>167</v>
      </c>
      <c r="G11997">
        <v>20908</v>
      </c>
      <c r="H11997">
        <v>350</v>
      </c>
      <c r="I11997">
        <v>21463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123</v>
      </c>
      <c r="E11998" t="s">
        <v>167</v>
      </c>
      <c r="F11998" t="s">
        <v>167</v>
      </c>
      <c r="G11998">
        <v>304355</v>
      </c>
      <c r="H11998">
        <v>3806</v>
      </c>
      <c r="I11998">
        <v>311159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124</v>
      </c>
      <c r="E11999" t="s">
        <v>167</v>
      </c>
      <c r="F11999" t="s">
        <v>167</v>
      </c>
      <c r="G11999">
        <v>3396</v>
      </c>
      <c r="H11999">
        <v>2</v>
      </c>
      <c r="I11999">
        <v>3402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125</v>
      </c>
      <c r="E12000" t="s">
        <v>167</v>
      </c>
      <c r="F12000" t="s">
        <v>167</v>
      </c>
      <c r="G12000">
        <v>626086</v>
      </c>
      <c r="H12000">
        <v>10901</v>
      </c>
      <c r="I12000">
        <v>638028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126</v>
      </c>
      <c r="E12001" t="s">
        <v>167</v>
      </c>
      <c r="F12001" t="s">
        <v>167</v>
      </c>
      <c r="G12001">
        <v>53340</v>
      </c>
      <c r="H12001">
        <v>787</v>
      </c>
      <c r="I12001">
        <v>54591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127</v>
      </c>
      <c r="E12002" t="s">
        <v>167</v>
      </c>
      <c r="F12002" t="s">
        <v>167</v>
      </c>
      <c r="G12002">
        <v>261281</v>
      </c>
      <c r="H12002">
        <v>4406</v>
      </c>
      <c r="I12002">
        <v>267419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128</v>
      </c>
      <c r="E12003" t="s">
        <v>167</v>
      </c>
      <c r="F12003" t="s">
        <v>167</v>
      </c>
      <c r="G12003">
        <v>265920</v>
      </c>
      <c r="H12003">
        <v>3042</v>
      </c>
      <c r="I12003">
        <v>269836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129</v>
      </c>
      <c r="E12004" t="s">
        <v>167</v>
      </c>
      <c r="F12004" t="s">
        <v>167</v>
      </c>
      <c r="G12004">
        <v>57181</v>
      </c>
      <c r="H12004">
        <v>995</v>
      </c>
      <c r="I12004">
        <v>58403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130</v>
      </c>
      <c r="E12005" t="s">
        <v>167</v>
      </c>
      <c r="F12005" t="s">
        <v>167</v>
      </c>
      <c r="G12005">
        <v>123236</v>
      </c>
      <c r="H12005">
        <v>1954</v>
      </c>
      <c r="I12005">
        <v>125925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131</v>
      </c>
      <c r="E12006" t="s">
        <v>167</v>
      </c>
      <c r="F12006" t="s">
        <v>167</v>
      </c>
      <c r="G12006">
        <v>118103</v>
      </c>
      <c r="H12006">
        <v>1086</v>
      </c>
      <c r="I12006">
        <v>119637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132</v>
      </c>
      <c r="E12007" t="s">
        <v>167</v>
      </c>
      <c r="F12007" t="s">
        <v>167</v>
      </c>
      <c r="G12007">
        <v>930087</v>
      </c>
      <c r="H12007">
        <v>12299</v>
      </c>
      <c r="I12007">
        <v>948466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133</v>
      </c>
      <c r="E12008" t="s">
        <v>167</v>
      </c>
      <c r="F12008" t="s">
        <v>167</v>
      </c>
      <c r="G12008">
        <v>977012</v>
      </c>
      <c r="H12008">
        <v>4105</v>
      </c>
      <c r="I12008">
        <v>1036869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135</v>
      </c>
      <c r="E12009" t="s">
        <v>167</v>
      </c>
      <c r="F12009" t="s">
        <v>167</v>
      </c>
      <c r="G12009">
        <v>215</v>
      </c>
      <c r="H12009">
        <v>0</v>
      </c>
      <c r="I12009">
        <v>295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134</v>
      </c>
      <c r="E12010" t="s">
        <v>167</v>
      </c>
      <c r="F12010" t="s">
        <v>167</v>
      </c>
      <c r="G12010">
        <v>9620</v>
      </c>
      <c r="H12010">
        <v>130</v>
      </c>
      <c r="I12010">
        <v>9787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136</v>
      </c>
      <c r="E12011" t="s">
        <v>167</v>
      </c>
      <c r="F12011" t="s">
        <v>167</v>
      </c>
      <c r="G12011">
        <v>253763</v>
      </c>
      <c r="H12011">
        <v>3854</v>
      </c>
      <c r="I12011">
        <v>259721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137</v>
      </c>
      <c r="E12012" t="s">
        <v>167</v>
      </c>
      <c r="F12012" t="s">
        <v>167</v>
      </c>
      <c r="G12012">
        <v>1999982</v>
      </c>
      <c r="H12012">
        <v>51806</v>
      </c>
      <c r="I12012">
        <v>2106094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138</v>
      </c>
      <c r="E12013" t="s">
        <v>167</v>
      </c>
      <c r="F12013" t="s">
        <v>167</v>
      </c>
      <c r="G12013">
        <v>28818</v>
      </c>
      <c r="H12013">
        <v>373</v>
      </c>
      <c r="I12013">
        <v>29240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139</v>
      </c>
      <c r="E12014" t="s">
        <v>167</v>
      </c>
      <c r="F12014" t="s">
        <v>167</v>
      </c>
      <c r="G12014">
        <v>13784</v>
      </c>
      <c r="H12014">
        <v>148</v>
      </c>
      <c r="I12014">
        <v>13954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140</v>
      </c>
      <c r="E12015" t="s">
        <v>167</v>
      </c>
      <c r="F12015" t="s">
        <v>167</v>
      </c>
      <c r="G12015">
        <v>4379</v>
      </c>
      <c r="H12015">
        <v>10</v>
      </c>
      <c r="I12015">
        <v>4410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141</v>
      </c>
      <c r="E12016" t="s">
        <v>167</v>
      </c>
      <c r="F12016" t="s">
        <v>167</v>
      </c>
      <c r="G12016">
        <v>12089</v>
      </c>
      <c r="H12016">
        <v>91</v>
      </c>
      <c r="I12016">
        <v>12192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142</v>
      </c>
      <c r="E12017" t="s">
        <v>167</v>
      </c>
      <c r="F12017" t="s">
        <v>167</v>
      </c>
      <c r="G12017">
        <v>334166</v>
      </c>
      <c r="H12017">
        <v>1914</v>
      </c>
      <c r="I12017">
        <v>336705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143</v>
      </c>
      <c r="E12018" t="s">
        <v>167</v>
      </c>
      <c r="F12018" t="s">
        <v>167</v>
      </c>
      <c r="G12018">
        <v>38763</v>
      </c>
      <c r="H12018">
        <v>663</v>
      </c>
      <c r="I12018">
        <v>39600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144</v>
      </c>
      <c r="E12019" t="s">
        <v>167</v>
      </c>
      <c r="F12019" t="s">
        <v>167</v>
      </c>
      <c r="G12019">
        <v>169911</v>
      </c>
      <c r="H12019">
        <v>5769</v>
      </c>
      <c r="I12019">
        <v>178847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145</v>
      </c>
      <c r="E12020" t="s">
        <v>167</v>
      </c>
      <c r="F12020" t="s">
        <v>167</v>
      </c>
      <c r="G12020">
        <v>315635</v>
      </c>
      <c r="H12020">
        <v>2785</v>
      </c>
      <c r="I12020">
        <v>319626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146</v>
      </c>
      <c r="E12021" t="s">
        <v>167</v>
      </c>
      <c r="F12021" t="s">
        <v>167</v>
      </c>
      <c r="G12021">
        <v>5948</v>
      </c>
      <c r="H12021">
        <v>135</v>
      </c>
      <c r="I12021">
        <v>6132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147</v>
      </c>
      <c r="E12022" t="s">
        <v>167</v>
      </c>
      <c r="F12022" t="s">
        <v>167</v>
      </c>
      <c r="G12022">
        <v>832167</v>
      </c>
      <c r="H12022">
        <v>12466</v>
      </c>
      <c r="I12022">
        <v>848724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166</v>
      </c>
      <c r="E12023" t="s">
        <v>167</v>
      </c>
      <c r="F12023" t="s">
        <v>167</v>
      </c>
      <c r="G12023">
        <v>294537</v>
      </c>
      <c r="H12023">
        <v>1627</v>
      </c>
      <c r="I12023">
        <v>297861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149</v>
      </c>
      <c r="E12024" t="s">
        <v>167</v>
      </c>
      <c r="F12024" t="s">
        <v>167</v>
      </c>
      <c r="G12024">
        <v>32962</v>
      </c>
      <c r="H12024">
        <v>391</v>
      </c>
      <c r="I12024">
        <v>33398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151</v>
      </c>
      <c r="E12025" t="s">
        <v>167</v>
      </c>
      <c r="F12025" t="s">
        <v>167</v>
      </c>
      <c r="G12025">
        <v>94850</v>
      </c>
      <c r="H12025">
        <v>1689</v>
      </c>
      <c r="I12025">
        <v>97031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150</v>
      </c>
      <c r="E12026" t="s">
        <v>167</v>
      </c>
      <c r="F12026" t="s">
        <v>167</v>
      </c>
      <c r="G12026">
        <v>591787</v>
      </c>
      <c r="H12026">
        <v>8716</v>
      </c>
      <c r="I12026">
        <v>602869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152</v>
      </c>
      <c r="E12027" t="s">
        <v>167</v>
      </c>
      <c r="F12027" t="s">
        <v>167</v>
      </c>
      <c r="G12027">
        <v>560219</v>
      </c>
      <c r="H12027">
        <v>10251</v>
      </c>
      <c r="I12027">
        <v>573910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118</v>
      </c>
      <c r="E12028" t="s">
        <v>167</v>
      </c>
      <c r="F12028" t="s">
        <v>167</v>
      </c>
      <c r="G12028">
        <v>881666</v>
      </c>
      <c r="H12028">
        <v>7168</v>
      </c>
      <c r="I12028">
        <v>889409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117</v>
      </c>
      <c r="E12029" t="s">
        <v>167</v>
      </c>
      <c r="F12029" t="s">
        <v>167</v>
      </c>
      <c r="G12029">
        <v>4949</v>
      </c>
      <c r="H12029">
        <v>62</v>
      </c>
      <c r="I12029">
        <v>5016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119</v>
      </c>
      <c r="E12030" t="s">
        <v>167</v>
      </c>
      <c r="F12030" t="s">
        <v>167</v>
      </c>
      <c r="G12030">
        <v>16776</v>
      </c>
      <c r="H12030">
        <v>56</v>
      </c>
      <c r="I12030">
        <v>16836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120</v>
      </c>
      <c r="E12031" t="s">
        <v>167</v>
      </c>
      <c r="F12031" t="s">
        <v>167</v>
      </c>
      <c r="G12031">
        <v>214732</v>
      </c>
      <c r="H12031">
        <v>1091</v>
      </c>
      <c r="I12031">
        <v>217427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121</v>
      </c>
      <c r="E12032" t="s">
        <v>167</v>
      </c>
      <c r="F12032" t="s">
        <v>167</v>
      </c>
      <c r="G12032">
        <v>260218</v>
      </c>
      <c r="H12032">
        <v>1537</v>
      </c>
      <c r="I12032">
        <v>262303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122</v>
      </c>
      <c r="E12033" t="s">
        <v>167</v>
      </c>
      <c r="F12033" t="s">
        <v>167</v>
      </c>
      <c r="G12033">
        <v>20923</v>
      </c>
      <c r="H12033">
        <v>350</v>
      </c>
      <c r="I12033">
        <v>21500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123</v>
      </c>
      <c r="E12034" t="s">
        <v>167</v>
      </c>
      <c r="F12034" t="s">
        <v>167</v>
      </c>
      <c r="G12034">
        <v>304647</v>
      </c>
      <c r="H12034">
        <v>3809</v>
      </c>
      <c r="I12034">
        <v>311433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124</v>
      </c>
      <c r="E12035" t="s">
        <v>167</v>
      </c>
      <c r="F12035" t="s">
        <v>167</v>
      </c>
      <c r="G12035">
        <v>3398</v>
      </c>
      <c r="H12035">
        <v>2</v>
      </c>
      <c r="I12035">
        <v>3402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125</v>
      </c>
      <c r="E12036" t="s">
        <v>167</v>
      </c>
      <c r="F12036" t="s">
        <v>167</v>
      </c>
      <c r="G12036">
        <v>626261</v>
      </c>
      <c r="H12036">
        <v>10903</v>
      </c>
      <c r="I12036">
        <v>638173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126</v>
      </c>
      <c r="E12037" t="s">
        <v>167</v>
      </c>
      <c r="F12037" t="s">
        <v>167</v>
      </c>
      <c r="G12037">
        <v>53381</v>
      </c>
      <c r="H12037">
        <v>788</v>
      </c>
      <c r="I12037">
        <v>54648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127</v>
      </c>
      <c r="E12038" t="s">
        <v>167</v>
      </c>
      <c r="F12038" t="s">
        <v>167</v>
      </c>
      <c r="G12038">
        <v>261575</v>
      </c>
      <c r="H12038">
        <v>4406</v>
      </c>
      <c r="I12038">
        <v>267767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128</v>
      </c>
      <c r="E12039" t="s">
        <v>167</v>
      </c>
      <c r="F12039" t="s">
        <v>167</v>
      </c>
      <c r="G12039">
        <v>266017</v>
      </c>
      <c r="H12039">
        <v>3042</v>
      </c>
      <c r="I12039">
        <v>269967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129</v>
      </c>
      <c r="E12040" t="s">
        <v>167</v>
      </c>
      <c r="F12040" t="s">
        <v>167</v>
      </c>
      <c r="G12040">
        <v>57210</v>
      </c>
      <c r="H12040">
        <v>995</v>
      </c>
      <c r="I12040">
        <v>58423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130</v>
      </c>
      <c r="E12041" t="s">
        <v>167</v>
      </c>
      <c r="F12041" t="s">
        <v>167</v>
      </c>
      <c r="G12041">
        <v>123298</v>
      </c>
      <c r="H12041">
        <v>1955</v>
      </c>
      <c r="I12041">
        <v>126019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131</v>
      </c>
      <c r="E12042" t="s">
        <v>167</v>
      </c>
      <c r="F12042" t="s">
        <v>167</v>
      </c>
      <c r="G12042">
        <v>118154</v>
      </c>
      <c r="H12042">
        <v>1086</v>
      </c>
      <c r="I12042">
        <v>119687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132</v>
      </c>
      <c r="E12043" t="s">
        <v>167</v>
      </c>
      <c r="F12043" t="s">
        <v>167</v>
      </c>
      <c r="G12043">
        <v>930465</v>
      </c>
      <c r="H12043">
        <v>12303</v>
      </c>
      <c r="I12043">
        <v>948849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133</v>
      </c>
      <c r="E12044" t="s">
        <v>167</v>
      </c>
      <c r="F12044" t="s">
        <v>167</v>
      </c>
      <c r="G12044">
        <v>981835</v>
      </c>
      <c r="H12044">
        <v>4119</v>
      </c>
      <c r="I12044">
        <v>1040903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135</v>
      </c>
      <c r="E12045" t="s">
        <v>167</v>
      </c>
      <c r="F12045" t="s">
        <v>167</v>
      </c>
      <c r="G12045">
        <v>236</v>
      </c>
      <c r="H12045">
        <v>0</v>
      </c>
      <c r="I12045">
        <v>316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134</v>
      </c>
      <c r="E12046" t="s">
        <v>167</v>
      </c>
      <c r="F12046" t="s">
        <v>167</v>
      </c>
      <c r="G12046">
        <v>9621</v>
      </c>
      <c r="H12046">
        <v>130</v>
      </c>
      <c r="I12046">
        <v>9796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136</v>
      </c>
      <c r="E12047" t="s">
        <v>167</v>
      </c>
      <c r="F12047" t="s">
        <v>167</v>
      </c>
      <c r="G12047">
        <v>253963</v>
      </c>
      <c r="H12047">
        <v>3855</v>
      </c>
      <c r="I12047">
        <v>259969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137</v>
      </c>
      <c r="E12048" t="s">
        <v>167</v>
      </c>
      <c r="F12048" t="s">
        <v>167</v>
      </c>
      <c r="G12048">
        <v>2005851</v>
      </c>
      <c r="H12048">
        <v>51857</v>
      </c>
      <c r="I12048">
        <v>2112312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138</v>
      </c>
      <c r="E12049" t="s">
        <v>167</v>
      </c>
      <c r="F12049" t="s">
        <v>167</v>
      </c>
      <c r="G12049">
        <v>28834</v>
      </c>
      <c r="H12049">
        <v>373</v>
      </c>
      <c r="I12049">
        <v>29243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139</v>
      </c>
      <c r="E12050" t="s">
        <v>167</v>
      </c>
      <c r="F12050" t="s">
        <v>167</v>
      </c>
      <c r="G12050">
        <v>13787</v>
      </c>
      <c r="H12050">
        <v>148</v>
      </c>
      <c r="I12050">
        <v>13955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140</v>
      </c>
      <c r="E12051" t="s">
        <v>167</v>
      </c>
      <c r="F12051" t="s">
        <v>167</v>
      </c>
      <c r="G12051">
        <v>4379</v>
      </c>
      <c r="H12051">
        <v>10</v>
      </c>
      <c r="I12051">
        <v>4413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141</v>
      </c>
      <c r="E12052" t="s">
        <v>167</v>
      </c>
      <c r="F12052" t="s">
        <v>167</v>
      </c>
      <c r="G12052">
        <v>12089</v>
      </c>
      <c r="H12052">
        <v>91</v>
      </c>
      <c r="I12052">
        <v>12192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142</v>
      </c>
      <c r="E12053" t="s">
        <v>167</v>
      </c>
      <c r="F12053" t="s">
        <v>167</v>
      </c>
      <c r="G12053">
        <v>334243</v>
      </c>
      <c r="H12053">
        <v>1914</v>
      </c>
      <c r="I12053">
        <v>336767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143</v>
      </c>
      <c r="E12054" t="s">
        <v>167</v>
      </c>
      <c r="F12054" t="s">
        <v>167</v>
      </c>
      <c r="G12054">
        <v>38784</v>
      </c>
      <c r="H12054">
        <v>665</v>
      </c>
      <c r="I12054">
        <v>39628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144</v>
      </c>
      <c r="E12055" t="s">
        <v>167</v>
      </c>
      <c r="F12055" t="s">
        <v>167</v>
      </c>
      <c r="G12055">
        <v>170187</v>
      </c>
      <c r="H12055">
        <v>5779</v>
      </c>
      <c r="I12055">
        <v>179261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145</v>
      </c>
      <c r="E12056" t="s">
        <v>167</v>
      </c>
      <c r="F12056" t="s">
        <v>167</v>
      </c>
      <c r="G12056">
        <v>315722</v>
      </c>
      <c r="H12056">
        <v>2785</v>
      </c>
      <c r="I12056">
        <v>319702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146</v>
      </c>
      <c r="E12057" t="s">
        <v>167</v>
      </c>
      <c r="F12057" t="s">
        <v>167</v>
      </c>
      <c r="G12057">
        <v>5950</v>
      </c>
      <c r="H12057">
        <v>135</v>
      </c>
      <c r="I12057">
        <v>6132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147</v>
      </c>
      <c r="E12058" t="s">
        <v>167</v>
      </c>
      <c r="F12058" t="s">
        <v>167</v>
      </c>
      <c r="G12058">
        <v>832620</v>
      </c>
      <c r="H12058">
        <v>12472</v>
      </c>
      <c r="I12058">
        <v>849166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166</v>
      </c>
      <c r="E12059" t="s">
        <v>167</v>
      </c>
      <c r="F12059" t="s">
        <v>167</v>
      </c>
      <c r="G12059">
        <v>294683</v>
      </c>
      <c r="H12059">
        <v>1629</v>
      </c>
      <c r="I12059">
        <v>310529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149</v>
      </c>
      <c r="E12060" t="s">
        <v>167</v>
      </c>
      <c r="F12060" t="s">
        <v>167</v>
      </c>
      <c r="G12060">
        <v>32962</v>
      </c>
      <c r="H12060">
        <v>391</v>
      </c>
      <c r="I12060">
        <v>33400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151</v>
      </c>
      <c r="E12061" t="s">
        <v>167</v>
      </c>
      <c r="F12061" t="s">
        <v>167</v>
      </c>
      <c r="G12061">
        <v>94850</v>
      </c>
      <c r="H12061">
        <v>1690</v>
      </c>
      <c r="I12061">
        <v>97031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150</v>
      </c>
      <c r="E12062" t="s">
        <v>167</v>
      </c>
      <c r="F12062" t="s">
        <v>167</v>
      </c>
      <c r="G12062">
        <v>591989</v>
      </c>
      <c r="H12062">
        <v>8718</v>
      </c>
      <c r="I12062">
        <v>602975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152</v>
      </c>
      <c r="E12063" t="s">
        <v>167</v>
      </c>
      <c r="F12063" t="s">
        <v>167</v>
      </c>
      <c r="G12063">
        <v>560447</v>
      </c>
      <c r="H12063">
        <v>10253</v>
      </c>
      <c r="I12063">
        <v>574099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118</v>
      </c>
      <c r="E12064" t="s">
        <v>167</v>
      </c>
      <c r="F12064" t="s">
        <v>167</v>
      </c>
      <c r="G12064">
        <v>881732</v>
      </c>
      <c r="H12064">
        <v>7168</v>
      </c>
      <c r="I12064">
        <v>889503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117</v>
      </c>
      <c r="E12065" t="s">
        <v>167</v>
      </c>
      <c r="F12065" t="s">
        <v>167</v>
      </c>
      <c r="G12065">
        <v>4950</v>
      </c>
      <c r="H12065">
        <v>62</v>
      </c>
      <c r="I12065">
        <v>5016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119</v>
      </c>
      <c r="E12066" t="s">
        <v>167</v>
      </c>
      <c r="F12066" t="s">
        <v>167</v>
      </c>
      <c r="G12066">
        <v>16776</v>
      </c>
      <c r="H12066">
        <v>56</v>
      </c>
      <c r="I12066">
        <v>16836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120</v>
      </c>
      <c r="E12067" t="s">
        <v>167</v>
      </c>
      <c r="F12067" t="s">
        <v>167</v>
      </c>
      <c r="G12067">
        <v>214757</v>
      </c>
      <c r="H12067">
        <v>1091</v>
      </c>
      <c r="I12067">
        <v>217454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121</v>
      </c>
      <c r="E12068" t="s">
        <v>167</v>
      </c>
      <c r="F12068" t="s">
        <v>167</v>
      </c>
      <c r="G12068">
        <v>260310</v>
      </c>
      <c r="H12068">
        <v>1538</v>
      </c>
      <c r="I12068">
        <v>262357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122</v>
      </c>
      <c r="E12069" t="s">
        <v>167</v>
      </c>
      <c r="F12069" t="s">
        <v>167</v>
      </c>
      <c r="G12069">
        <v>20940</v>
      </c>
      <c r="H12069">
        <v>351</v>
      </c>
      <c r="I12069">
        <v>21541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123</v>
      </c>
      <c r="E12070" t="s">
        <v>167</v>
      </c>
      <c r="F12070" t="s">
        <v>167</v>
      </c>
      <c r="G12070">
        <v>304956</v>
      </c>
      <c r="H12070">
        <v>3813</v>
      </c>
      <c r="I12070">
        <v>311680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124</v>
      </c>
      <c r="E12071" t="s">
        <v>167</v>
      </c>
      <c r="F12071" t="s">
        <v>167</v>
      </c>
      <c r="G12071">
        <v>3398</v>
      </c>
      <c r="H12071">
        <v>2</v>
      </c>
      <c r="I12071">
        <v>3404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125</v>
      </c>
      <c r="E12072" t="s">
        <v>167</v>
      </c>
      <c r="F12072" t="s">
        <v>167</v>
      </c>
      <c r="G12072">
        <v>626331</v>
      </c>
      <c r="H12072">
        <v>10905</v>
      </c>
      <c r="I12072">
        <v>638373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126</v>
      </c>
      <c r="E12073" t="s">
        <v>167</v>
      </c>
      <c r="F12073" t="s">
        <v>167</v>
      </c>
      <c r="G12073">
        <v>53416</v>
      </c>
      <c r="H12073">
        <v>789</v>
      </c>
      <c r="I12073">
        <v>54700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127</v>
      </c>
      <c r="E12074" t="s">
        <v>167</v>
      </c>
      <c r="F12074" t="s">
        <v>167</v>
      </c>
      <c r="G12074">
        <v>261871</v>
      </c>
      <c r="H12074">
        <v>4407</v>
      </c>
      <c r="I12074">
        <v>268147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128</v>
      </c>
      <c r="E12075" t="s">
        <v>167</v>
      </c>
      <c r="F12075" t="s">
        <v>167</v>
      </c>
      <c r="G12075">
        <v>266099</v>
      </c>
      <c r="H12075">
        <v>3043</v>
      </c>
      <c r="I12075">
        <v>270097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129</v>
      </c>
      <c r="E12076" t="s">
        <v>167</v>
      </c>
      <c r="F12076" t="s">
        <v>167</v>
      </c>
      <c r="G12076">
        <v>57233</v>
      </c>
      <c r="H12076">
        <v>995</v>
      </c>
      <c r="I12076">
        <v>58457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130</v>
      </c>
      <c r="E12077" t="s">
        <v>167</v>
      </c>
      <c r="F12077" t="s">
        <v>167</v>
      </c>
      <c r="G12077">
        <v>123367</v>
      </c>
      <c r="H12077">
        <v>1955</v>
      </c>
      <c r="I12077">
        <v>126093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131</v>
      </c>
      <c r="E12078" t="s">
        <v>167</v>
      </c>
      <c r="F12078" t="s">
        <v>167</v>
      </c>
      <c r="G12078">
        <v>118201</v>
      </c>
      <c r="H12078">
        <v>1087</v>
      </c>
      <c r="I12078">
        <v>119719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132</v>
      </c>
      <c r="E12079" t="s">
        <v>167</v>
      </c>
      <c r="F12079" t="s">
        <v>167</v>
      </c>
      <c r="G12079">
        <v>930778</v>
      </c>
      <c r="H12079">
        <v>12309</v>
      </c>
      <c r="I12079">
        <v>949183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133</v>
      </c>
      <c r="E12080" t="s">
        <v>167</v>
      </c>
      <c r="F12080" t="s">
        <v>167</v>
      </c>
      <c r="G12080">
        <v>987720</v>
      </c>
      <c r="H12080">
        <v>4136</v>
      </c>
      <c r="I12080">
        <v>1045009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135</v>
      </c>
      <c r="E12081" t="s">
        <v>167</v>
      </c>
      <c r="F12081" t="s">
        <v>167</v>
      </c>
      <c r="G12081">
        <v>236</v>
      </c>
      <c r="H12081">
        <v>0</v>
      </c>
      <c r="I12081">
        <v>322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134</v>
      </c>
      <c r="E12082" t="s">
        <v>167</v>
      </c>
      <c r="F12082" t="s">
        <v>167</v>
      </c>
      <c r="G12082">
        <v>9624</v>
      </c>
      <c r="H12082">
        <v>130</v>
      </c>
      <c r="I12082">
        <v>9807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136</v>
      </c>
      <c r="E12083" t="s">
        <v>167</v>
      </c>
      <c r="F12083" t="s">
        <v>167</v>
      </c>
      <c r="G12083">
        <v>254186</v>
      </c>
      <c r="H12083">
        <v>3857</v>
      </c>
      <c r="I12083">
        <v>260313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137</v>
      </c>
      <c r="E12084" t="s">
        <v>167</v>
      </c>
      <c r="F12084" t="s">
        <v>167</v>
      </c>
      <c r="G12084">
        <v>2008623</v>
      </c>
      <c r="H12084">
        <v>51937</v>
      </c>
      <c r="I12084">
        <v>2121119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138</v>
      </c>
      <c r="E12085" t="s">
        <v>167</v>
      </c>
      <c r="F12085" t="s">
        <v>167</v>
      </c>
      <c r="G12085">
        <v>28836</v>
      </c>
      <c r="H12085">
        <v>373</v>
      </c>
      <c r="I12085">
        <v>29250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139</v>
      </c>
      <c r="E12086" t="s">
        <v>167</v>
      </c>
      <c r="F12086" t="s">
        <v>167</v>
      </c>
      <c r="G12086">
        <v>13792</v>
      </c>
      <c r="H12086">
        <v>148</v>
      </c>
      <c r="I12086">
        <v>13958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140</v>
      </c>
      <c r="E12087" t="s">
        <v>167</v>
      </c>
      <c r="F12087" t="s">
        <v>167</v>
      </c>
      <c r="G12087">
        <v>4380</v>
      </c>
      <c r="H12087">
        <v>10</v>
      </c>
      <c r="I12087">
        <v>4413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141</v>
      </c>
      <c r="E12088" t="s">
        <v>167</v>
      </c>
      <c r="F12088" t="s">
        <v>167</v>
      </c>
      <c r="G12088">
        <v>12093</v>
      </c>
      <c r="H12088">
        <v>91</v>
      </c>
      <c r="I12088">
        <v>12192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142</v>
      </c>
      <c r="E12089" t="s">
        <v>167</v>
      </c>
      <c r="F12089" t="s">
        <v>167</v>
      </c>
      <c r="G12089">
        <v>334333</v>
      </c>
      <c r="H12089">
        <v>1914</v>
      </c>
      <c r="I12089">
        <v>336835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143</v>
      </c>
      <c r="E12090" t="s">
        <v>167</v>
      </c>
      <c r="F12090" t="s">
        <v>167</v>
      </c>
      <c r="G12090">
        <v>38801</v>
      </c>
      <c r="H12090">
        <v>666</v>
      </c>
      <c r="I12090">
        <v>39656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144</v>
      </c>
      <c r="E12091" t="s">
        <v>167</v>
      </c>
      <c r="F12091" t="s">
        <v>167</v>
      </c>
      <c r="G12091">
        <v>170435</v>
      </c>
      <c r="H12091">
        <v>5786</v>
      </c>
      <c r="I12091">
        <v>179819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145</v>
      </c>
      <c r="E12092" t="s">
        <v>167</v>
      </c>
      <c r="F12092" t="s">
        <v>167</v>
      </c>
      <c r="G12092">
        <v>315812</v>
      </c>
      <c r="H12092">
        <v>2785</v>
      </c>
      <c r="I12092">
        <v>319801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146</v>
      </c>
      <c r="E12093" t="s">
        <v>167</v>
      </c>
      <c r="F12093" t="s">
        <v>167</v>
      </c>
      <c r="G12093">
        <v>5950</v>
      </c>
      <c r="H12093">
        <v>135</v>
      </c>
      <c r="I12093">
        <v>6132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147</v>
      </c>
      <c r="E12094" t="s">
        <v>167</v>
      </c>
      <c r="F12094" t="s">
        <v>167</v>
      </c>
      <c r="G12094">
        <v>833089</v>
      </c>
      <c r="H12094">
        <v>12478</v>
      </c>
      <c r="I12094">
        <v>849629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166</v>
      </c>
      <c r="E12095" t="s">
        <v>167</v>
      </c>
      <c r="F12095" t="s">
        <v>167</v>
      </c>
      <c r="G12095">
        <v>294782</v>
      </c>
      <c r="H12095">
        <v>1630</v>
      </c>
      <c r="I12095">
        <v>298264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149</v>
      </c>
      <c r="E12096" t="s">
        <v>167</v>
      </c>
      <c r="F12096" t="s">
        <v>167</v>
      </c>
      <c r="G12096">
        <v>32984</v>
      </c>
      <c r="H12096">
        <v>391</v>
      </c>
      <c r="I12096">
        <v>33400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151</v>
      </c>
      <c r="E12097" t="s">
        <v>167</v>
      </c>
      <c r="F12097" t="s">
        <v>167</v>
      </c>
      <c r="G12097">
        <v>94850</v>
      </c>
      <c r="H12097">
        <v>1690</v>
      </c>
      <c r="I12097">
        <v>97031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150</v>
      </c>
      <c r="E12098" t="s">
        <v>167</v>
      </c>
      <c r="F12098" t="s">
        <v>167</v>
      </c>
      <c r="G12098">
        <v>592192</v>
      </c>
      <c r="H12098">
        <v>8721</v>
      </c>
      <c r="I12098">
        <v>603103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152</v>
      </c>
      <c r="E12099" t="s">
        <v>167</v>
      </c>
      <c r="F12099" t="s">
        <v>167</v>
      </c>
      <c r="G12099">
        <v>560668</v>
      </c>
      <c r="H12099">
        <v>10256</v>
      </c>
      <c r="I12099">
        <v>574301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118</v>
      </c>
      <c r="E12100" t="s">
        <v>167</v>
      </c>
      <c r="F12100" t="s">
        <v>167</v>
      </c>
      <c r="G12100">
        <v>881806</v>
      </c>
      <c r="H12100">
        <v>7168</v>
      </c>
      <c r="I12100">
        <v>889585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117</v>
      </c>
      <c r="E12101" t="s">
        <v>167</v>
      </c>
      <c r="F12101" t="s">
        <v>167</v>
      </c>
      <c r="G12101">
        <v>4952</v>
      </c>
      <c r="H12101">
        <v>62</v>
      </c>
      <c r="I12101">
        <v>5016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119</v>
      </c>
      <c r="E12102" t="s">
        <v>167</v>
      </c>
      <c r="F12102" t="s">
        <v>167</v>
      </c>
      <c r="G12102">
        <v>16777</v>
      </c>
      <c r="H12102">
        <v>56</v>
      </c>
      <c r="I12102">
        <v>16836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120</v>
      </c>
      <c r="E12103" t="s">
        <v>167</v>
      </c>
      <c r="F12103" t="s">
        <v>167</v>
      </c>
      <c r="G12103">
        <v>214770</v>
      </c>
      <c r="H12103">
        <v>1091</v>
      </c>
      <c r="I12103">
        <v>217484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121</v>
      </c>
      <c r="E12104" t="s">
        <v>167</v>
      </c>
      <c r="F12104" t="s">
        <v>167</v>
      </c>
      <c r="G12104">
        <v>260401</v>
      </c>
      <c r="H12104">
        <v>1539</v>
      </c>
      <c r="I12104">
        <v>262418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122</v>
      </c>
      <c r="E12105" t="s">
        <v>167</v>
      </c>
      <c r="F12105" t="s">
        <v>167</v>
      </c>
      <c r="G12105">
        <v>20960</v>
      </c>
      <c r="H12105">
        <v>351</v>
      </c>
      <c r="I12105">
        <v>21590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123</v>
      </c>
      <c r="E12106" t="s">
        <v>167</v>
      </c>
      <c r="F12106" t="s">
        <v>167</v>
      </c>
      <c r="G12106">
        <v>305214</v>
      </c>
      <c r="H12106">
        <v>3821</v>
      </c>
      <c r="I12106">
        <v>311900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124</v>
      </c>
      <c r="E12107" t="s">
        <v>167</v>
      </c>
      <c r="F12107" t="s">
        <v>167</v>
      </c>
      <c r="G12107">
        <v>3398</v>
      </c>
      <c r="H12107">
        <v>2</v>
      </c>
      <c r="I12107">
        <v>3405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125</v>
      </c>
      <c r="E12108" t="s">
        <v>167</v>
      </c>
      <c r="F12108" t="s">
        <v>167</v>
      </c>
      <c r="G12108">
        <v>626519</v>
      </c>
      <c r="H12108">
        <v>10905</v>
      </c>
      <c r="I12108">
        <v>638593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126</v>
      </c>
      <c r="E12109" t="s">
        <v>167</v>
      </c>
      <c r="F12109" t="s">
        <v>167</v>
      </c>
      <c r="G12109">
        <v>53449</v>
      </c>
      <c r="H12109">
        <v>791</v>
      </c>
      <c r="I12109">
        <v>54771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127</v>
      </c>
      <c r="E12110" t="s">
        <v>167</v>
      </c>
      <c r="F12110" t="s">
        <v>167</v>
      </c>
      <c r="G12110">
        <v>262172</v>
      </c>
      <c r="H12110">
        <v>4408</v>
      </c>
      <c r="I12110">
        <v>268571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128</v>
      </c>
      <c r="E12111" t="s">
        <v>167</v>
      </c>
      <c r="F12111" t="s">
        <v>167</v>
      </c>
      <c r="G12111">
        <v>266166</v>
      </c>
      <c r="H12111">
        <v>3043</v>
      </c>
      <c r="I12111">
        <v>270263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129</v>
      </c>
      <c r="E12112" t="s">
        <v>167</v>
      </c>
      <c r="F12112" t="s">
        <v>167</v>
      </c>
      <c r="G12112">
        <v>57260</v>
      </c>
      <c r="H12112">
        <v>995</v>
      </c>
      <c r="I12112">
        <v>58499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130</v>
      </c>
      <c r="E12113" t="s">
        <v>167</v>
      </c>
      <c r="F12113" t="s">
        <v>167</v>
      </c>
      <c r="G12113">
        <v>123426</v>
      </c>
      <c r="H12113">
        <v>1955</v>
      </c>
      <c r="I12113">
        <v>126201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131</v>
      </c>
      <c r="E12114" t="s">
        <v>167</v>
      </c>
      <c r="F12114" t="s">
        <v>167</v>
      </c>
      <c r="G12114">
        <v>118241</v>
      </c>
      <c r="H12114">
        <v>1087</v>
      </c>
      <c r="I12114">
        <v>119795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132</v>
      </c>
      <c r="E12115" t="s">
        <v>167</v>
      </c>
      <c r="F12115" t="s">
        <v>167</v>
      </c>
      <c r="G12115">
        <v>931725</v>
      </c>
      <c r="H12115">
        <v>12316</v>
      </c>
      <c r="I12115">
        <v>949636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133</v>
      </c>
      <c r="E12116" t="s">
        <v>167</v>
      </c>
      <c r="F12116" t="s">
        <v>167</v>
      </c>
      <c r="G12116">
        <v>992372</v>
      </c>
      <c r="H12116">
        <v>4150</v>
      </c>
      <c r="I12116">
        <v>1048686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135</v>
      </c>
      <c r="E12117" t="s">
        <v>167</v>
      </c>
      <c r="F12117" t="s">
        <v>167</v>
      </c>
      <c r="G12117">
        <v>244</v>
      </c>
      <c r="H12117">
        <v>1</v>
      </c>
      <c r="I12117">
        <v>331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134</v>
      </c>
      <c r="E12118" t="s">
        <v>167</v>
      </c>
      <c r="F12118" t="s">
        <v>167</v>
      </c>
      <c r="G12118">
        <v>9628</v>
      </c>
      <c r="H12118">
        <v>130</v>
      </c>
      <c r="I12118">
        <v>9814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136</v>
      </c>
      <c r="E12119" t="s">
        <v>167</v>
      </c>
      <c r="F12119" t="s">
        <v>167</v>
      </c>
      <c r="G12119">
        <v>254387</v>
      </c>
      <c r="H12119">
        <v>3859</v>
      </c>
      <c r="I12119">
        <v>260681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137</v>
      </c>
      <c r="E12120" t="s">
        <v>167</v>
      </c>
      <c r="F12120" t="s">
        <v>167</v>
      </c>
      <c r="G12120">
        <v>2012367</v>
      </c>
      <c r="H12120">
        <v>51993</v>
      </c>
      <c r="I12120">
        <v>2129821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138</v>
      </c>
      <c r="E12121" t="s">
        <v>167</v>
      </c>
      <c r="F12121" t="s">
        <v>167</v>
      </c>
      <c r="G12121">
        <v>28840</v>
      </c>
      <c r="H12121">
        <v>373</v>
      </c>
      <c r="I12121">
        <v>29253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139</v>
      </c>
      <c r="E12122" t="s">
        <v>167</v>
      </c>
      <c r="F12122" t="s">
        <v>167</v>
      </c>
      <c r="G12122">
        <v>13793</v>
      </c>
      <c r="H12122">
        <v>148</v>
      </c>
      <c r="I12122">
        <v>13961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140</v>
      </c>
      <c r="E12123" t="s">
        <v>167</v>
      </c>
      <c r="F12123" t="s">
        <v>167</v>
      </c>
      <c r="G12123">
        <v>4382</v>
      </c>
      <c r="H12123">
        <v>10</v>
      </c>
      <c r="I12123">
        <v>4419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141</v>
      </c>
      <c r="E12124" t="s">
        <v>167</v>
      </c>
      <c r="F12124" t="s">
        <v>167</v>
      </c>
      <c r="G12124">
        <v>12094</v>
      </c>
      <c r="H12124">
        <v>91</v>
      </c>
      <c r="I12124">
        <v>12198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142</v>
      </c>
      <c r="E12125" t="s">
        <v>167</v>
      </c>
      <c r="F12125" t="s">
        <v>167</v>
      </c>
      <c r="G12125">
        <v>334400</v>
      </c>
      <c r="H12125">
        <v>1915</v>
      </c>
      <c r="I12125">
        <v>336924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143</v>
      </c>
      <c r="E12126" t="s">
        <v>167</v>
      </c>
      <c r="F12126" t="s">
        <v>167</v>
      </c>
      <c r="G12126">
        <v>38814</v>
      </c>
      <c r="H12126">
        <v>667</v>
      </c>
      <c r="I12126">
        <v>39677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144</v>
      </c>
      <c r="E12127" t="s">
        <v>167</v>
      </c>
      <c r="F12127" t="s">
        <v>167</v>
      </c>
      <c r="G12127">
        <v>170713</v>
      </c>
      <c r="H12127">
        <v>5799</v>
      </c>
      <c r="I12127">
        <v>180382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145</v>
      </c>
      <c r="E12128" t="s">
        <v>167</v>
      </c>
      <c r="F12128" t="s">
        <v>167</v>
      </c>
      <c r="G12128">
        <v>315936</v>
      </c>
      <c r="H12128">
        <v>2785</v>
      </c>
      <c r="I12128">
        <v>319929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146</v>
      </c>
      <c r="E12129" t="s">
        <v>167</v>
      </c>
      <c r="F12129" t="s">
        <v>167</v>
      </c>
      <c r="G12129">
        <v>5955</v>
      </c>
      <c r="H12129">
        <v>135</v>
      </c>
      <c r="I12129">
        <v>6133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147</v>
      </c>
      <c r="E12130" t="s">
        <v>167</v>
      </c>
      <c r="F12130" t="s">
        <v>167</v>
      </c>
      <c r="G12130">
        <v>833560</v>
      </c>
      <c r="H12130">
        <v>12483</v>
      </c>
      <c r="I12130">
        <v>850096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166</v>
      </c>
      <c r="E12131" t="s">
        <v>167</v>
      </c>
      <c r="F12131" t="s">
        <v>167</v>
      </c>
      <c r="G12131">
        <v>294911</v>
      </c>
      <c r="H12131">
        <v>1632</v>
      </c>
      <c r="I12131">
        <v>298453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149</v>
      </c>
      <c r="E12132" t="s">
        <v>167</v>
      </c>
      <c r="F12132" t="s">
        <v>167</v>
      </c>
      <c r="G12132">
        <v>32984</v>
      </c>
      <c r="H12132">
        <v>391</v>
      </c>
      <c r="I12132">
        <v>33407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151</v>
      </c>
      <c r="E12133" t="s">
        <v>167</v>
      </c>
      <c r="F12133" t="s">
        <v>167</v>
      </c>
      <c r="G12133">
        <v>94850</v>
      </c>
      <c r="H12133">
        <v>1690</v>
      </c>
      <c r="I12133">
        <v>97031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150</v>
      </c>
      <c r="E12134" t="s">
        <v>167</v>
      </c>
      <c r="F12134" t="s">
        <v>167</v>
      </c>
      <c r="G12134">
        <v>592327</v>
      </c>
      <c r="H12134">
        <v>8723</v>
      </c>
      <c r="I12134">
        <v>603232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152</v>
      </c>
      <c r="E12135" t="s">
        <v>167</v>
      </c>
      <c r="F12135" t="s">
        <v>167</v>
      </c>
      <c r="G12135">
        <v>560887</v>
      </c>
      <c r="H12135">
        <v>10260</v>
      </c>
      <c r="I12135">
        <v>574500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118</v>
      </c>
      <c r="E12136" t="s">
        <v>167</v>
      </c>
      <c r="F12136" t="s">
        <v>167</v>
      </c>
      <c r="G12136">
        <v>881877</v>
      </c>
      <c r="H12136">
        <v>7169</v>
      </c>
      <c r="I12136">
        <v>889681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117</v>
      </c>
      <c r="E12137" t="s">
        <v>167</v>
      </c>
      <c r="F12137" t="s">
        <v>167</v>
      </c>
      <c r="G12137">
        <v>4952</v>
      </c>
      <c r="H12137">
        <v>62</v>
      </c>
      <c r="I12137">
        <v>5017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119</v>
      </c>
      <c r="E12138" t="s">
        <v>167</v>
      </c>
      <c r="F12138" t="s">
        <v>167</v>
      </c>
      <c r="G12138">
        <v>16777</v>
      </c>
      <c r="H12138">
        <v>56</v>
      </c>
      <c r="I12138">
        <v>16836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120</v>
      </c>
      <c r="E12139" t="s">
        <v>167</v>
      </c>
      <c r="F12139" t="s">
        <v>167</v>
      </c>
      <c r="G12139">
        <v>214792</v>
      </c>
      <c r="H12139">
        <v>1092</v>
      </c>
      <c r="I12139">
        <v>217518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121</v>
      </c>
      <c r="E12140" t="s">
        <v>167</v>
      </c>
      <c r="F12140" t="s">
        <v>167</v>
      </c>
      <c r="G12140">
        <v>260493</v>
      </c>
      <c r="H12140">
        <v>1540</v>
      </c>
      <c r="I12140">
        <v>262464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122</v>
      </c>
      <c r="E12141" t="s">
        <v>167</v>
      </c>
      <c r="F12141" t="s">
        <v>167</v>
      </c>
      <c r="G12141">
        <v>20986</v>
      </c>
      <c r="H12141">
        <v>351</v>
      </c>
      <c r="I12141">
        <v>21659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123</v>
      </c>
      <c r="E12142" t="s">
        <v>167</v>
      </c>
      <c r="F12142" t="s">
        <v>167</v>
      </c>
      <c r="G12142">
        <v>305524</v>
      </c>
      <c r="H12142">
        <v>3828</v>
      </c>
      <c r="I12142">
        <v>312179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124</v>
      </c>
      <c r="E12143" t="s">
        <v>167</v>
      </c>
      <c r="F12143" t="s">
        <v>167</v>
      </c>
      <c r="G12143">
        <v>3400</v>
      </c>
      <c r="H12143">
        <v>2</v>
      </c>
      <c r="I12143">
        <v>3406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125</v>
      </c>
      <c r="E12144" t="s">
        <v>167</v>
      </c>
      <c r="F12144" t="s">
        <v>167</v>
      </c>
      <c r="G12144">
        <v>626712</v>
      </c>
      <c r="H12144">
        <v>10906</v>
      </c>
      <c r="I12144">
        <v>638849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126</v>
      </c>
      <c r="E12145" t="s">
        <v>167</v>
      </c>
      <c r="F12145" t="s">
        <v>167</v>
      </c>
      <c r="G12145">
        <v>53490</v>
      </c>
      <c r="H12145">
        <v>794</v>
      </c>
      <c r="I12145">
        <v>54871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127</v>
      </c>
      <c r="E12146" t="s">
        <v>167</v>
      </c>
      <c r="F12146" t="s">
        <v>167</v>
      </c>
      <c r="G12146">
        <v>262487</v>
      </c>
      <c r="H12146">
        <v>4408</v>
      </c>
      <c r="I12146">
        <v>269031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128</v>
      </c>
      <c r="E12147" t="s">
        <v>167</v>
      </c>
      <c r="F12147" t="s">
        <v>167</v>
      </c>
      <c r="G12147">
        <v>266264</v>
      </c>
      <c r="H12147">
        <v>3044</v>
      </c>
      <c r="I12147">
        <v>270411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129</v>
      </c>
      <c r="E12148" t="s">
        <v>167</v>
      </c>
      <c r="F12148" t="s">
        <v>167</v>
      </c>
      <c r="G12148">
        <v>57287</v>
      </c>
      <c r="H12148">
        <v>995</v>
      </c>
      <c r="I12148">
        <v>58543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130</v>
      </c>
      <c r="E12149" t="s">
        <v>167</v>
      </c>
      <c r="F12149" t="s">
        <v>167</v>
      </c>
      <c r="G12149">
        <v>123527</v>
      </c>
      <c r="H12149">
        <v>1956</v>
      </c>
      <c r="I12149">
        <v>126286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131</v>
      </c>
      <c r="E12150" t="s">
        <v>167</v>
      </c>
      <c r="F12150" t="s">
        <v>167</v>
      </c>
      <c r="G12150">
        <v>118284</v>
      </c>
      <c r="H12150">
        <v>1087</v>
      </c>
      <c r="I12150">
        <v>119863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132</v>
      </c>
      <c r="E12151" t="s">
        <v>167</v>
      </c>
      <c r="F12151" t="s">
        <v>167</v>
      </c>
      <c r="G12151">
        <v>932367</v>
      </c>
      <c r="H12151">
        <v>12320</v>
      </c>
      <c r="I12151">
        <v>950207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133</v>
      </c>
      <c r="E12152" t="s">
        <v>167</v>
      </c>
      <c r="F12152" t="s">
        <v>167</v>
      </c>
      <c r="G12152">
        <v>996514</v>
      </c>
      <c r="H12152">
        <v>4164</v>
      </c>
      <c r="I12152">
        <v>1052357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135</v>
      </c>
      <c r="E12153" t="s">
        <v>167</v>
      </c>
      <c r="F12153" t="s">
        <v>167</v>
      </c>
      <c r="G12153">
        <v>252</v>
      </c>
      <c r="H12153">
        <v>1</v>
      </c>
      <c r="I12153">
        <v>333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134</v>
      </c>
      <c r="E12154" t="s">
        <v>167</v>
      </c>
      <c r="F12154" t="s">
        <v>167</v>
      </c>
      <c r="G12154">
        <v>9632</v>
      </c>
      <c r="H12154">
        <v>130</v>
      </c>
      <c r="I12154">
        <v>9816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136</v>
      </c>
      <c r="E12155" t="s">
        <v>167</v>
      </c>
      <c r="F12155" t="s">
        <v>167</v>
      </c>
      <c r="G12155">
        <v>254633</v>
      </c>
      <c r="H12155">
        <v>3862</v>
      </c>
      <c r="I12155">
        <v>261013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137</v>
      </c>
      <c r="E12156" t="s">
        <v>167</v>
      </c>
      <c r="F12156" t="s">
        <v>167</v>
      </c>
      <c r="G12156">
        <v>2017303</v>
      </c>
      <c r="H12156">
        <v>52041</v>
      </c>
      <c r="I12156">
        <v>2138154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138</v>
      </c>
      <c r="E12157" t="s">
        <v>167</v>
      </c>
      <c r="F12157" t="s">
        <v>167</v>
      </c>
      <c r="G12157">
        <v>28850</v>
      </c>
      <c r="H12157">
        <v>373</v>
      </c>
      <c r="I12157">
        <v>29260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139</v>
      </c>
      <c r="E12158" t="s">
        <v>167</v>
      </c>
      <c r="F12158" t="s">
        <v>167</v>
      </c>
      <c r="G12158">
        <v>13794</v>
      </c>
      <c r="H12158">
        <v>148</v>
      </c>
      <c r="I12158">
        <v>13961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140</v>
      </c>
      <c r="E12159" t="s">
        <v>167</v>
      </c>
      <c r="F12159" t="s">
        <v>167</v>
      </c>
      <c r="G12159">
        <v>4386</v>
      </c>
      <c r="H12159">
        <v>10</v>
      </c>
      <c r="I12159">
        <v>4422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141</v>
      </c>
      <c r="E12160" t="s">
        <v>167</v>
      </c>
      <c r="F12160" t="s">
        <v>167</v>
      </c>
      <c r="G12160">
        <v>12098</v>
      </c>
      <c r="H12160">
        <v>91</v>
      </c>
      <c r="I12160">
        <v>12198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142</v>
      </c>
      <c r="E12161" t="s">
        <v>167</v>
      </c>
      <c r="F12161" t="s">
        <v>167</v>
      </c>
      <c r="G12161">
        <v>334463</v>
      </c>
      <c r="H12161">
        <v>1915</v>
      </c>
      <c r="I12161">
        <v>337018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143</v>
      </c>
      <c r="E12162" t="s">
        <v>167</v>
      </c>
      <c r="F12162" t="s">
        <v>167</v>
      </c>
      <c r="G12162">
        <v>38836</v>
      </c>
      <c r="H12162">
        <v>667</v>
      </c>
      <c r="I12162">
        <v>39697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144</v>
      </c>
      <c r="E12163" t="s">
        <v>167</v>
      </c>
      <c r="F12163" t="s">
        <v>167</v>
      </c>
      <c r="G12163">
        <v>170968</v>
      </c>
      <c r="H12163">
        <v>5814</v>
      </c>
      <c r="I12163">
        <v>181004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145</v>
      </c>
      <c r="E12164" t="s">
        <v>167</v>
      </c>
      <c r="F12164" t="s">
        <v>167</v>
      </c>
      <c r="G12164">
        <v>316061</v>
      </c>
      <c r="H12164">
        <v>2786</v>
      </c>
      <c r="I12164">
        <v>320078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146</v>
      </c>
      <c r="E12165" t="s">
        <v>167</v>
      </c>
      <c r="F12165" t="s">
        <v>167</v>
      </c>
      <c r="G12165">
        <v>5955</v>
      </c>
      <c r="H12165">
        <v>135</v>
      </c>
      <c r="I12165">
        <v>6135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147</v>
      </c>
      <c r="E12166" t="s">
        <v>167</v>
      </c>
      <c r="F12166" t="s">
        <v>167</v>
      </c>
      <c r="G12166">
        <v>834043</v>
      </c>
      <c r="H12166">
        <v>12488</v>
      </c>
      <c r="I12166">
        <v>850577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166</v>
      </c>
      <c r="E12167" t="s">
        <v>167</v>
      </c>
      <c r="F12167" t="s">
        <v>167</v>
      </c>
      <c r="G12167">
        <v>295059</v>
      </c>
      <c r="H12167">
        <v>1633</v>
      </c>
      <c r="I12167">
        <v>298631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149</v>
      </c>
      <c r="E12168" t="s">
        <v>167</v>
      </c>
      <c r="F12168" t="s">
        <v>167</v>
      </c>
      <c r="G12168">
        <v>32984</v>
      </c>
      <c r="H12168">
        <v>391</v>
      </c>
      <c r="I12168">
        <v>33407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151</v>
      </c>
      <c r="E12169" t="s">
        <v>167</v>
      </c>
      <c r="F12169" t="s">
        <v>167</v>
      </c>
      <c r="G12169">
        <v>94850</v>
      </c>
      <c r="H12169">
        <v>1691</v>
      </c>
      <c r="I12169">
        <v>97031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150</v>
      </c>
      <c r="E12170" t="s">
        <v>167</v>
      </c>
      <c r="F12170" t="s">
        <v>167</v>
      </c>
      <c r="G12170">
        <v>592441</v>
      </c>
      <c r="H12170">
        <v>8725</v>
      </c>
      <c r="I12170">
        <v>603350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152</v>
      </c>
      <c r="E12171" t="s">
        <v>167</v>
      </c>
      <c r="F12171" t="s">
        <v>167</v>
      </c>
      <c r="G12171">
        <v>561110</v>
      </c>
      <c r="H12171">
        <v>10263</v>
      </c>
      <c r="I12171">
        <v>574716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118</v>
      </c>
      <c r="E12172" t="s">
        <v>167</v>
      </c>
      <c r="F12172" t="s">
        <v>167</v>
      </c>
      <c r="G12172">
        <v>881963</v>
      </c>
      <c r="H12172">
        <v>7169</v>
      </c>
      <c r="I12172">
        <v>889799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117</v>
      </c>
      <c r="E12173" t="s">
        <v>167</v>
      </c>
      <c r="F12173" t="s">
        <v>167</v>
      </c>
      <c r="G12173">
        <v>4952</v>
      </c>
      <c r="H12173">
        <v>62</v>
      </c>
      <c r="I12173">
        <v>5018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119</v>
      </c>
      <c r="E12174" t="s">
        <v>167</v>
      </c>
      <c r="F12174" t="s">
        <v>167</v>
      </c>
      <c r="G12174">
        <v>16777</v>
      </c>
      <c r="H12174">
        <v>56</v>
      </c>
      <c r="I12174">
        <v>16836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120</v>
      </c>
      <c r="E12175" t="s">
        <v>167</v>
      </c>
      <c r="F12175" t="s">
        <v>167</v>
      </c>
      <c r="G12175">
        <v>214815</v>
      </c>
      <c r="H12175">
        <v>1092</v>
      </c>
      <c r="I12175">
        <v>217527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121</v>
      </c>
      <c r="E12176" t="s">
        <v>167</v>
      </c>
      <c r="F12176" t="s">
        <v>167</v>
      </c>
      <c r="G12176">
        <v>260564</v>
      </c>
      <c r="H12176">
        <v>1541</v>
      </c>
      <c r="I12176">
        <v>262509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122</v>
      </c>
      <c r="E12177" t="s">
        <v>167</v>
      </c>
      <c r="F12177" t="s">
        <v>167</v>
      </c>
      <c r="G12177">
        <v>21011</v>
      </c>
      <c r="H12177">
        <v>351</v>
      </c>
      <c r="I12177">
        <v>21719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123</v>
      </c>
      <c r="E12178" t="s">
        <v>167</v>
      </c>
      <c r="F12178" t="s">
        <v>167</v>
      </c>
      <c r="G12178">
        <v>305819</v>
      </c>
      <c r="H12178">
        <v>3833</v>
      </c>
      <c r="I12178">
        <v>312419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124</v>
      </c>
      <c r="E12179" t="s">
        <v>167</v>
      </c>
      <c r="F12179" t="s">
        <v>167</v>
      </c>
      <c r="G12179">
        <v>3400</v>
      </c>
      <c r="H12179">
        <v>2</v>
      </c>
      <c r="I12179">
        <v>3406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125</v>
      </c>
      <c r="E12180" t="s">
        <v>167</v>
      </c>
      <c r="F12180" t="s">
        <v>167</v>
      </c>
      <c r="G12180">
        <v>626876</v>
      </c>
      <c r="H12180">
        <v>10909</v>
      </c>
      <c r="I12180">
        <v>639092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126</v>
      </c>
      <c r="E12181" t="s">
        <v>167</v>
      </c>
      <c r="F12181" t="s">
        <v>167</v>
      </c>
      <c r="G12181">
        <v>53540</v>
      </c>
      <c r="H12181">
        <v>794</v>
      </c>
      <c r="I12181">
        <v>54932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127</v>
      </c>
      <c r="E12182" t="s">
        <v>167</v>
      </c>
      <c r="F12182" t="s">
        <v>167</v>
      </c>
      <c r="G12182">
        <v>262815</v>
      </c>
      <c r="H12182">
        <v>4409</v>
      </c>
      <c r="I12182">
        <v>269482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128</v>
      </c>
      <c r="E12183" t="s">
        <v>167</v>
      </c>
      <c r="F12183" t="s">
        <v>167</v>
      </c>
      <c r="G12183">
        <v>266358</v>
      </c>
      <c r="H12183">
        <v>3047</v>
      </c>
      <c r="I12183">
        <v>270610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129</v>
      </c>
      <c r="E12184" t="s">
        <v>167</v>
      </c>
      <c r="F12184" t="s">
        <v>167</v>
      </c>
      <c r="G12184">
        <v>57311</v>
      </c>
      <c r="H12184">
        <v>995</v>
      </c>
      <c r="I12184">
        <v>58598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130</v>
      </c>
      <c r="E12185" t="s">
        <v>167</v>
      </c>
      <c r="F12185" t="s">
        <v>167</v>
      </c>
      <c r="G12185">
        <v>123599</v>
      </c>
      <c r="H12185">
        <v>1956</v>
      </c>
      <c r="I12185">
        <v>126383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131</v>
      </c>
      <c r="E12186" t="s">
        <v>167</v>
      </c>
      <c r="F12186" t="s">
        <v>167</v>
      </c>
      <c r="G12186">
        <v>118325</v>
      </c>
      <c r="H12186">
        <v>1088</v>
      </c>
      <c r="I12186">
        <v>119905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132</v>
      </c>
      <c r="E12187" t="s">
        <v>167</v>
      </c>
      <c r="F12187" t="s">
        <v>167</v>
      </c>
      <c r="G12187">
        <v>932747</v>
      </c>
      <c r="H12187">
        <v>12326</v>
      </c>
      <c r="I12187">
        <v>950730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133</v>
      </c>
      <c r="E12188" t="s">
        <v>167</v>
      </c>
      <c r="F12188" t="s">
        <v>167</v>
      </c>
      <c r="G12188">
        <v>1001164</v>
      </c>
      <c r="H12188">
        <v>4182</v>
      </c>
      <c r="I12188">
        <v>1056149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135</v>
      </c>
      <c r="E12189" t="s">
        <v>167</v>
      </c>
      <c r="F12189" t="s">
        <v>167</v>
      </c>
      <c r="G12189">
        <v>260</v>
      </c>
      <c r="H12189">
        <v>1</v>
      </c>
      <c r="I12189">
        <v>359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134</v>
      </c>
      <c r="E12190" t="s">
        <v>167</v>
      </c>
      <c r="F12190" t="s">
        <v>167</v>
      </c>
      <c r="G12190">
        <v>9634</v>
      </c>
      <c r="H12190">
        <v>130</v>
      </c>
      <c r="I12190">
        <v>9818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136</v>
      </c>
      <c r="E12191" t="s">
        <v>167</v>
      </c>
      <c r="F12191" t="s">
        <v>167</v>
      </c>
      <c r="G12191">
        <v>254874</v>
      </c>
      <c r="H12191">
        <v>3863</v>
      </c>
      <c r="I12191">
        <v>261403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137</v>
      </c>
      <c r="E12192" t="s">
        <v>167</v>
      </c>
      <c r="F12192" t="s">
        <v>167</v>
      </c>
      <c r="G12192">
        <v>2020951</v>
      </c>
      <c r="H12192">
        <v>52092</v>
      </c>
      <c r="I12192">
        <v>2146777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138</v>
      </c>
      <c r="E12193" t="s">
        <v>167</v>
      </c>
      <c r="F12193" t="s">
        <v>167</v>
      </c>
      <c r="G12193">
        <v>28854</v>
      </c>
      <c r="H12193">
        <v>373</v>
      </c>
      <c r="I12193">
        <v>29271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139</v>
      </c>
      <c r="E12194" t="s">
        <v>167</v>
      </c>
      <c r="F12194" t="s">
        <v>167</v>
      </c>
      <c r="G12194">
        <v>13796</v>
      </c>
      <c r="H12194">
        <v>148</v>
      </c>
      <c r="I12194">
        <v>13961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140</v>
      </c>
      <c r="E12195" t="s">
        <v>167</v>
      </c>
      <c r="F12195" t="s">
        <v>167</v>
      </c>
      <c r="G12195">
        <v>4388</v>
      </c>
      <c r="H12195">
        <v>10</v>
      </c>
      <c r="I12195">
        <v>4423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141</v>
      </c>
      <c r="E12196" t="s">
        <v>167</v>
      </c>
      <c r="F12196" t="s">
        <v>167</v>
      </c>
      <c r="G12196">
        <v>12098</v>
      </c>
      <c r="H12196">
        <v>91</v>
      </c>
      <c r="I12196">
        <v>12199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142</v>
      </c>
      <c r="E12197" t="s">
        <v>167</v>
      </c>
      <c r="F12197" t="s">
        <v>167</v>
      </c>
      <c r="G12197">
        <v>334519</v>
      </c>
      <c r="H12197">
        <v>1915</v>
      </c>
      <c r="I12197">
        <v>337104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143</v>
      </c>
      <c r="E12198" t="s">
        <v>167</v>
      </c>
      <c r="F12198" t="s">
        <v>167</v>
      </c>
      <c r="G12198">
        <v>38852</v>
      </c>
      <c r="H12198">
        <v>668</v>
      </c>
      <c r="I12198">
        <v>39717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144</v>
      </c>
      <c r="E12199" t="s">
        <v>167</v>
      </c>
      <c r="F12199" t="s">
        <v>167</v>
      </c>
      <c r="G12199">
        <v>171336</v>
      </c>
      <c r="H12199">
        <v>5825</v>
      </c>
      <c r="I12199">
        <v>181597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145</v>
      </c>
      <c r="E12200" t="s">
        <v>167</v>
      </c>
      <c r="F12200" t="s">
        <v>167</v>
      </c>
      <c r="G12200">
        <v>316139</v>
      </c>
      <c r="H12200">
        <v>2787</v>
      </c>
      <c r="I12200">
        <v>320180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146</v>
      </c>
      <c r="E12201" t="s">
        <v>167</v>
      </c>
      <c r="F12201" t="s">
        <v>167</v>
      </c>
      <c r="G12201">
        <v>5958</v>
      </c>
      <c r="H12201">
        <v>135</v>
      </c>
      <c r="I12201">
        <v>6137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147</v>
      </c>
      <c r="E12202" t="s">
        <v>167</v>
      </c>
      <c r="F12202" t="s">
        <v>167</v>
      </c>
      <c r="G12202">
        <v>834534</v>
      </c>
      <c r="H12202">
        <v>12493</v>
      </c>
      <c r="I12202">
        <v>851063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166</v>
      </c>
      <c r="E12203" t="s">
        <v>167</v>
      </c>
      <c r="F12203" t="s">
        <v>167</v>
      </c>
      <c r="G12203">
        <v>295222</v>
      </c>
      <c r="H12203">
        <v>1634</v>
      </c>
      <c r="I12203">
        <v>298807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149</v>
      </c>
      <c r="E12204" t="s">
        <v>167</v>
      </c>
      <c r="F12204" t="s">
        <v>167</v>
      </c>
      <c r="G12204">
        <v>32985</v>
      </c>
      <c r="H12204">
        <v>391</v>
      </c>
      <c r="I12204">
        <v>33417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151</v>
      </c>
      <c r="E12205" t="s">
        <v>167</v>
      </c>
      <c r="F12205" t="s">
        <v>167</v>
      </c>
      <c r="G12205">
        <v>94850</v>
      </c>
      <c r="H12205">
        <v>1692</v>
      </c>
      <c r="I12205">
        <v>97031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150</v>
      </c>
      <c r="E12206" t="s">
        <v>167</v>
      </c>
      <c r="F12206" t="s">
        <v>167</v>
      </c>
      <c r="G12206">
        <v>592556</v>
      </c>
      <c r="H12206">
        <v>8725</v>
      </c>
      <c r="I12206">
        <v>603427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152</v>
      </c>
      <c r="E12207" t="s">
        <v>167</v>
      </c>
      <c r="F12207" t="s">
        <v>167</v>
      </c>
      <c r="G12207">
        <v>561327</v>
      </c>
      <c r="H12207">
        <v>10266</v>
      </c>
      <c r="I12207">
        <v>574926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118</v>
      </c>
      <c r="E12208" t="s">
        <v>167</v>
      </c>
      <c r="F12208" t="s">
        <v>167</v>
      </c>
      <c r="G12208">
        <v>882029</v>
      </c>
      <c r="H12208">
        <v>7169</v>
      </c>
      <c r="I12208">
        <v>889916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117</v>
      </c>
      <c r="E12209" t="s">
        <v>167</v>
      </c>
      <c r="F12209" t="s">
        <v>167</v>
      </c>
      <c r="G12209">
        <v>4952</v>
      </c>
      <c r="H12209">
        <v>62</v>
      </c>
      <c r="I12209">
        <v>5020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119</v>
      </c>
      <c r="E12210" t="s">
        <v>167</v>
      </c>
      <c r="F12210" t="s">
        <v>167</v>
      </c>
      <c r="G12210">
        <v>16780</v>
      </c>
      <c r="H12210">
        <v>56</v>
      </c>
      <c r="I12210">
        <v>16836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120</v>
      </c>
      <c r="E12211" t="s">
        <v>167</v>
      </c>
      <c r="F12211" t="s">
        <v>167</v>
      </c>
      <c r="G12211">
        <v>214830</v>
      </c>
      <c r="H12211">
        <v>1092</v>
      </c>
      <c r="I12211">
        <v>216445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121</v>
      </c>
      <c r="E12212" t="s">
        <v>167</v>
      </c>
      <c r="F12212" t="s">
        <v>167</v>
      </c>
      <c r="G12212">
        <v>260594</v>
      </c>
      <c r="H12212">
        <v>1541</v>
      </c>
      <c r="I12212">
        <v>262534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122</v>
      </c>
      <c r="E12213" t="s">
        <v>167</v>
      </c>
      <c r="F12213" t="s">
        <v>167</v>
      </c>
      <c r="G12213">
        <v>21037</v>
      </c>
      <c r="H12213">
        <v>352</v>
      </c>
      <c r="I12213">
        <v>21770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123</v>
      </c>
      <c r="E12214" t="s">
        <v>167</v>
      </c>
      <c r="F12214" t="s">
        <v>167</v>
      </c>
      <c r="G12214">
        <v>305951</v>
      </c>
      <c r="H12214">
        <v>3835</v>
      </c>
      <c r="I12214">
        <v>312560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124</v>
      </c>
      <c r="E12215" t="s">
        <v>167</v>
      </c>
      <c r="F12215" t="s">
        <v>167</v>
      </c>
      <c r="G12215">
        <v>3400</v>
      </c>
      <c r="H12215">
        <v>2</v>
      </c>
      <c r="I12215">
        <v>3406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125</v>
      </c>
      <c r="E12216" t="s">
        <v>167</v>
      </c>
      <c r="F12216" t="s">
        <v>167</v>
      </c>
      <c r="G12216">
        <v>627044</v>
      </c>
      <c r="H12216">
        <v>10910</v>
      </c>
      <c r="I12216">
        <v>639289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126</v>
      </c>
      <c r="E12217" t="s">
        <v>167</v>
      </c>
      <c r="F12217" t="s">
        <v>167</v>
      </c>
      <c r="G12217">
        <v>53585</v>
      </c>
      <c r="H12217">
        <v>795</v>
      </c>
      <c r="I12217">
        <v>54986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127</v>
      </c>
      <c r="E12218" t="s">
        <v>167</v>
      </c>
      <c r="F12218" t="s">
        <v>167</v>
      </c>
      <c r="G12218">
        <v>263116</v>
      </c>
      <c r="H12218">
        <v>4410</v>
      </c>
      <c r="I12218">
        <v>269889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128</v>
      </c>
      <c r="E12219" t="s">
        <v>167</v>
      </c>
      <c r="F12219" t="s">
        <v>167</v>
      </c>
      <c r="G12219">
        <v>266461</v>
      </c>
      <c r="H12219">
        <v>3048</v>
      </c>
      <c r="I12219">
        <v>270784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129</v>
      </c>
      <c r="E12220" t="s">
        <v>167</v>
      </c>
      <c r="F12220" t="s">
        <v>167</v>
      </c>
      <c r="G12220">
        <v>57332</v>
      </c>
      <c r="H12220">
        <v>995</v>
      </c>
      <c r="I12220">
        <v>58645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130</v>
      </c>
      <c r="E12221" t="s">
        <v>167</v>
      </c>
      <c r="F12221" t="s">
        <v>167</v>
      </c>
      <c r="G12221">
        <v>123661</v>
      </c>
      <c r="H12221">
        <v>1957</v>
      </c>
      <c r="I12221">
        <v>126441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131</v>
      </c>
      <c r="E12222" t="s">
        <v>167</v>
      </c>
      <c r="F12222" t="s">
        <v>167</v>
      </c>
      <c r="G12222">
        <v>118365</v>
      </c>
      <c r="H12222">
        <v>1090</v>
      </c>
      <c r="I12222">
        <v>119949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132</v>
      </c>
      <c r="E12223" t="s">
        <v>167</v>
      </c>
      <c r="F12223" t="s">
        <v>167</v>
      </c>
      <c r="G12223">
        <v>933097</v>
      </c>
      <c r="H12223">
        <v>12331</v>
      </c>
      <c r="I12223">
        <v>951251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133</v>
      </c>
      <c r="E12224" t="s">
        <v>167</v>
      </c>
      <c r="F12224" t="s">
        <v>167</v>
      </c>
      <c r="G12224">
        <v>1005497</v>
      </c>
      <c r="H12224">
        <v>4197</v>
      </c>
      <c r="I12224">
        <v>1059403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135</v>
      </c>
      <c r="E12225" t="s">
        <v>167</v>
      </c>
      <c r="F12225" t="s">
        <v>167</v>
      </c>
      <c r="G12225">
        <v>261</v>
      </c>
      <c r="H12225">
        <v>1</v>
      </c>
      <c r="I12225">
        <v>382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134</v>
      </c>
      <c r="E12226" t="s">
        <v>167</v>
      </c>
      <c r="F12226" t="s">
        <v>167</v>
      </c>
      <c r="G12226">
        <v>9635</v>
      </c>
      <c r="H12226">
        <v>130</v>
      </c>
      <c r="I12226">
        <v>9818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136</v>
      </c>
      <c r="E12227" t="s">
        <v>167</v>
      </c>
      <c r="F12227" t="s">
        <v>167</v>
      </c>
      <c r="G12227">
        <v>255117</v>
      </c>
      <c r="H12227">
        <v>3864</v>
      </c>
      <c r="I12227">
        <v>261766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137</v>
      </c>
      <c r="E12228" t="s">
        <v>167</v>
      </c>
      <c r="F12228" t="s">
        <v>167</v>
      </c>
      <c r="G12228">
        <v>2024704</v>
      </c>
      <c r="H12228">
        <v>52154</v>
      </c>
      <c r="I12228">
        <v>2155070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138</v>
      </c>
      <c r="E12229" t="s">
        <v>167</v>
      </c>
      <c r="F12229" t="s">
        <v>167</v>
      </c>
      <c r="G12229">
        <v>28867</v>
      </c>
      <c r="H12229">
        <v>373</v>
      </c>
      <c r="I12229">
        <v>29273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139</v>
      </c>
      <c r="E12230" t="s">
        <v>167</v>
      </c>
      <c r="F12230" t="s">
        <v>167</v>
      </c>
      <c r="G12230">
        <v>13797</v>
      </c>
      <c r="H12230">
        <v>148</v>
      </c>
      <c r="I12230">
        <v>13962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140</v>
      </c>
      <c r="E12231" t="s">
        <v>167</v>
      </c>
      <c r="F12231" t="s">
        <v>167</v>
      </c>
      <c r="G12231">
        <v>4393</v>
      </c>
      <c r="H12231">
        <v>10</v>
      </c>
      <c r="I12231">
        <v>4423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141</v>
      </c>
      <c r="E12232" t="s">
        <v>167</v>
      </c>
      <c r="F12232" t="s">
        <v>167</v>
      </c>
      <c r="G12232">
        <v>12102</v>
      </c>
      <c r="H12232">
        <v>91</v>
      </c>
      <c r="I12232">
        <v>12200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142</v>
      </c>
      <c r="E12233" t="s">
        <v>167</v>
      </c>
      <c r="F12233" t="s">
        <v>167</v>
      </c>
      <c r="G12233">
        <v>334571</v>
      </c>
      <c r="H12233">
        <v>1916</v>
      </c>
      <c r="I12233">
        <v>337191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143</v>
      </c>
      <c r="E12234" t="s">
        <v>167</v>
      </c>
      <c r="F12234" t="s">
        <v>167</v>
      </c>
      <c r="G12234">
        <v>38872</v>
      </c>
      <c r="H12234">
        <v>668</v>
      </c>
      <c r="I12234">
        <v>39725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144</v>
      </c>
      <c r="E12235" t="s">
        <v>167</v>
      </c>
      <c r="F12235" t="s">
        <v>167</v>
      </c>
      <c r="G12235">
        <v>171712</v>
      </c>
      <c r="H12235">
        <v>5832</v>
      </c>
      <c r="I12235">
        <v>182176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145</v>
      </c>
      <c r="E12236" t="s">
        <v>167</v>
      </c>
      <c r="F12236" t="s">
        <v>167</v>
      </c>
      <c r="G12236">
        <v>316241</v>
      </c>
      <c r="H12236">
        <v>2787</v>
      </c>
      <c r="I12236">
        <v>320336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146</v>
      </c>
      <c r="E12237" t="s">
        <v>167</v>
      </c>
      <c r="F12237" t="s">
        <v>167</v>
      </c>
      <c r="G12237">
        <v>5964</v>
      </c>
      <c r="H12237">
        <v>135</v>
      </c>
      <c r="I12237">
        <v>6145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147</v>
      </c>
      <c r="E12238" t="s">
        <v>167</v>
      </c>
      <c r="F12238" t="s">
        <v>167</v>
      </c>
      <c r="G12238">
        <v>835024</v>
      </c>
      <c r="H12238">
        <v>12496</v>
      </c>
      <c r="I12238">
        <v>851542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166</v>
      </c>
      <c r="E12239" t="s">
        <v>167</v>
      </c>
      <c r="F12239" t="s">
        <v>167</v>
      </c>
      <c r="G12239">
        <v>295387</v>
      </c>
      <c r="H12239">
        <v>1634</v>
      </c>
      <c r="I12239">
        <v>298923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149</v>
      </c>
      <c r="E12240" t="s">
        <v>167</v>
      </c>
      <c r="F12240" t="s">
        <v>167</v>
      </c>
      <c r="G12240">
        <v>32987</v>
      </c>
      <c r="H12240">
        <v>391</v>
      </c>
      <c r="I12240">
        <v>33417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151</v>
      </c>
      <c r="E12241" t="s">
        <v>167</v>
      </c>
      <c r="F12241" t="s">
        <v>167</v>
      </c>
      <c r="G12241">
        <v>94850</v>
      </c>
      <c r="H12241">
        <v>1692</v>
      </c>
      <c r="I12241">
        <v>97031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150</v>
      </c>
      <c r="E12242" t="s">
        <v>167</v>
      </c>
      <c r="F12242" t="s">
        <v>167</v>
      </c>
      <c r="G12242">
        <v>592699</v>
      </c>
      <c r="H12242">
        <v>8725</v>
      </c>
      <c r="I12242">
        <v>603527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152</v>
      </c>
      <c r="E12243" t="s">
        <v>167</v>
      </c>
      <c r="F12243" t="s">
        <v>167</v>
      </c>
      <c r="G12243">
        <v>561543</v>
      </c>
      <c r="H12243">
        <v>10268</v>
      </c>
      <c r="I12243">
        <v>575118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118</v>
      </c>
      <c r="E12244" t="s">
        <v>167</v>
      </c>
      <c r="F12244" t="s">
        <v>167</v>
      </c>
      <c r="G12244">
        <v>882080</v>
      </c>
      <c r="H12244">
        <v>7169</v>
      </c>
      <c r="I12244">
        <v>889974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117</v>
      </c>
      <c r="E12245" t="s">
        <v>167</v>
      </c>
      <c r="F12245" t="s">
        <v>167</v>
      </c>
      <c r="G12245">
        <v>4952</v>
      </c>
      <c r="H12245">
        <v>62</v>
      </c>
      <c r="I12245">
        <v>5020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119</v>
      </c>
      <c r="E12246" t="s">
        <v>167</v>
      </c>
      <c r="F12246" t="s">
        <v>167</v>
      </c>
      <c r="G12246">
        <v>16780</v>
      </c>
      <c r="H12246">
        <v>56</v>
      </c>
      <c r="I12246">
        <v>16837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120</v>
      </c>
      <c r="E12247" t="s">
        <v>167</v>
      </c>
      <c r="F12247" t="s">
        <v>167</v>
      </c>
      <c r="G12247">
        <v>214846</v>
      </c>
      <c r="H12247">
        <v>1093</v>
      </c>
      <c r="I12247">
        <v>217570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121</v>
      </c>
      <c r="E12248" t="s">
        <v>167</v>
      </c>
      <c r="F12248" t="s">
        <v>167</v>
      </c>
      <c r="G12248">
        <v>260645</v>
      </c>
      <c r="H12248">
        <v>1541</v>
      </c>
      <c r="I12248">
        <v>262556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122</v>
      </c>
      <c r="E12249" t="s">
        <v>167</v>
      </c>
      <c r="F12249" t="s">
        <v>167</v>
      </c>
      <c r="G12249">
        <v>21056</v>
      </c>
      <c r="H12249">
        <v>353</v>
      </c>
      <c r="I12249">
        <v>21839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123</v>
      </c>
      <c r="E12250" t="s">
        <v>167</v>
      </c>
      <c r="F12250" t="s">
        <v>167</v>
      </c>
      <c r="G12250">
        <v>306094</v>
      </c>
      <c r="H12250">
        <v>3842</v>
      </c>
      <c r="I12250">
        <v>312816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124</v>
      </c>
      <c r="E12251" t="s">
        <v>167</v>
      </c>
      <c r="F12251" t="s">
        <v>167</v>
      </c>
      <c r="G12251">
        <v>3400</v>
      </c>
      <c r="H12251">
        <v>2</v>
      </c>
      <c r="I12251">
        <v>3406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125</v>
      </c>
      <c r="E12252" t="s">
        <v>167</v>
      </c>
      <c r="F12252" t="s">
        <v>167</v>
      </c>
      <c r="G12252">
        <v>627149</v>
      </c>
      <c r="H12252">
        <v>10911</v>
      </c>
      <c r="I12252">
        <v>639464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126</v>
      </c>
      <c r="E12253" t="s">
        <v>167</v>
      </c>
      <c r="F12253" t="s">
        <v>167</v>
      </c>
      <c r="G12253">
        <v>53647</v>
      </c>
      <c r="H12253">
        <v>796</v>
      </c>
      <c r="I12253">
        <v>55026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127</v>
      </c>
      <c r="E12254" t="s">
        <v>167</v>
      </c>
      <c r="F12254" t="s">
        <v>167</v>
      </c>
      <c r="G12254">
        <v>263475</v>
      </c>
      <c r="H12254">
        <v>4410</v>
      </c>
      <c r="I12254">
        <v>270316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128</v>
      </c>
      <c r="E12255" t="s">
        <v>167</v>
      </c>
      <c r="F12255" t="s">
        <v>167</v>
      </c>
      <c r="G12255">
        <v>266612</v>
      </c>
      <c r="H12255">
        <v>3050</v>
      </c>
      <c r="I12255">
        <v>270950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129</v>
      </c>
      <c r="E12256" t="s">
        <v>167</v>
      </c>
      <c r="F12256" t="s">
        <v>167</v>
      </c>
      <c r="G12256">
        <v>57347</v>
      </c>
      <c r="H12256">
        <v>996</v>
      </c>
      <c r="I12256">
        <v>58777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130</v>
      </c>
      <c r="E12257" t="s">
        <v>167</v>
      </c>
      <c r="F12257" t="s">
        <v>167</v>
      </c>
      <c r="G12257">
        <v>123717</v>
      </c>
      <c r="H12257">
        <v>1958</v>
      </c>
      <c r="I12257">
        <v>126504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131</v>
      </c>
      <c r="E12258" t="s">
        <v>167</v>
      </c>
      <c r="F12258" t="s">
        <v>167</v>
      </c>
      <c r="G12258">
        <v>118411</v>
      </c>
      <c r="H12258">
        <v>1090</v>
      </c>
      <c r="I12258">
        <v>119986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132</v>
      </c>
      <c r="E12259" t="s">
        <v>167</v>
      </c>
      <c r="F12259" t="s">
        <v>167</v>
      </c>
      <c r="G12259">
        <v>933421</v>
      </c>
      <c r="H12259">
        <v>12336</v>
      </c>
      <c r="I12259">
        <v>951600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133</v>
      </c>
      <c r="E12260" t="s">
        <v>167</v>
      </c>
      <c r="F12260" t="s">
        <v>167</v>
      </c>
      <c r="G12260">
        <v>1008972</v>
      </c>
      <c r="H12260">
        <v>4210</v>
      </c>
      <c r="I12260">
        <v>1061341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135</v>
      </c>
      <c r="E12261" t="s">
        <v>167</v>
      </c>
      <c r="F12261" t="s">
        <v>167</v>
      </c>
      <c r="G12261">
        <v>268</v>
      </c>
      <c r="H12261">
        <v>1</v>
      </c>
      <c r="I12261">
        <v>397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134</v>
      </c>
      <c r="E12262" t="s">
        <v>167</v>
      </c>
      <c r="F12262" t="s">
        <v>167</v>
      </c>
      <c r="G12262">
        <v>9643</v>
      </c>
      <c r="H12262">
        <v>130</v>
      </c>
      <c r="I12262">
        <v>9819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136</v>
      </c>
      <c r="E12263" t="s">
        <v>167</v>
      </c>
      <c r="F12263" t="s">
        <v>167</v>
      </c>
      <c r="G12263">
        <v>255336</v>
      </c>
      <c r="H12263">
        <v>3865</v>
      </c>
      <c r="I12263">
        <v>262102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137</v>
      </c>
      <c r="E12264" t="s">
        <v>167</v>
      </c>
      <c r="F12264" t="s">
        <v>167</v>
      </c>
      <c r="G12264">
        <v>2030458</v>
      </c>
      <c r="H12264">
        <v>52184</v>
      </c>
      <c r="I12264">
        <v>2161467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138</v>
      </c>
      <c r="E12265" t="s">
        <v>167</v>
      </c>
      <c r="F12265" t="s">
        <v>167</v>
      </c>
      <c r="G12265">
        <v>28871</v>
      </c>
      <c r="H12265">
        <v>373</v>
      </c>
      <c r="I12265">
        <v>29274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139</v>
      </c>
      <c r="E12266" t="s">
        <v>167</v>
      </c>
      <c r="F12266" t="s">
        <v>167</v>
      </c>
      <c r="G12266">
        <v>13798</v>
      </c>
      <c r="H12266">
        <v>148</v>
      </c>
      <c r="I12266">
        <v>13963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140</v>
      </c>
      <c r="E12267" t="s">
        <v>167</v>
      </c>
      <c r="F12267" t="s">
        <v>167</v>
      </c>
      <c r="G12267">
        <v>4396</v>
      </c>
      <c r="H12267">
        <v>10</v>
      </c>
      <c r="I12267">
        <v>4426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141</v>
      </c>
      <c r="E12268" t="s">
        <v>167</v>
      </c>
      <c r="F12268" t="s">
        <v>167</v>
      </c>
      <c r="G12268">
        <v>12102</v>
      </c>
      <c r="H12268">
        <v>91</v>
      </c>
      <c r="I12268">
        <v>12200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142</v>
      </c>
      <c r="E12269" t="s">
        <v>167</v>
      </c>
      <c r="F12269" t="s">
        <v>167</v>
      </c>
      <c r="G12269">
        <v>334647</v>
      </c>
      <c r="H12269">
        <v>1916</v>
      </c>
      <c r="I12269">
        <v>337277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143</v>
      </c>
      <c r="E12270" t="s">
        <v>167</v>
      </c>
      <c r="F12270" t="s">
        <v>167</v>
      </c>
      <c r="G12270">
        <v>38888</v>
      </c>
      <c r="H12270">
        <v>669</v>
      </c>
      <c r="I12270">
        <v>39734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144</v>
      </c>
      <c r="E12271" t="s">
        <v>167</v>
      </c>
      <c r="F12271" t="s">
        <v>167</v>
      </c>
      <c r="G12271">
        <v>172106</v>
      </c>
      <c r="H12271">
        <v>5850</v>
      </c>
      <c r="I12271">
        <v>182809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145</v>
      </c>
      <c r="E12272" t="s">
        <v>167</v>
      </c>
      <c r="F12272" t="s">
        <v>167</v>
      </c>
      <c r="G12272">
        <v>316364</v>
      </c>
      <c r="H12272">
        <v>2787</v>
      </c>
      <c r="I12272">
        <v>320455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146</v>
      </c>
      <c r="E12273" t="s">
        <v>167</v>
      </c>
      <c r="F12273" t="s">
        <v>167</v>
      </c>
      <c r="G12273">
        <v>5965</v>
      </c>
      <c r="H12273">
        <v>135</v>
      </c>
      <c r="I12273">
        <v>6145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147</v>
      </c>
      <c r="E12274" t="s">
        <v>167</v>
      </c>
      <c r="F12274" t="s">
        <v>167</v>
      </c>
      <c r="G12274">
        <v>835506</v>
      </c>
      <c r="H12274">
        <v>12501</v>
      </c>
      <c r="I12274">
        <v>852016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166</v>
      </c>
      <c r="E12275" t="s">
        <v>167</v>
      </c>
      <c r="F12275" t="s">
        <v>167</v>
      </c>
      <c r="G12275">
        <v>295544</v>
      </c>
      <c r="H12275">
        <v>1635</v>
      </c>
      <c r="I12275">
        <v>299086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149</v>
      </c>
      <c r="E12276" t="s">
        <v>167</v>
      </c>
      <c r="F12276" t="s">
        <v>167</v>
      </c>
      <c r="G12276">
        <v>32987</v>
      </c>
      <c r="H12276">
        <v>391</v>
      </c>
      <c r="I12276">
        <v>33420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151</v>
      </c>
      <c r="E12277" t="s">
        <v>167</v>
      </c>
      <c r="F12277" t="s">
        <v>167</v>
      </c>
      <c r="G12277">
        <v>94880</v>
      </c>
      <c r="H12277">
        <v>1692</v>
      </c>
      <c r="I12277">
        <v>97031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150</v>
      </c>
      <c r="E12278" t="s">
        <v>167</v>
      </c>
      <c r="F12278" t="s">
        <v>167</v>
      </c>
      <c r="G12278">
        <v>592803</v>
      </c>
      <c r="H12278">
        <v>8727</v>
      </c>
      <c r="I12278">
        <v>603608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152</v>
      </c>
      <c r="E12279" t="s">
        <v>167</v>
      </c>
      <c r="F12279" t="s">
        <v>167</v>
      </c>
      <c r="G12279">
        <v>561755</v>
      </c>
      <c r="H12279">
        <v>10268</v>
      </c>
      <c r="I12279">
        <v>575316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118</v>
      </c>
      <c r="E12280" t="s">
        <v>167</v>
      </c>
      <c r="F12280" t="s">
        <v>167</v>
      </c>
      <c r="G12280">
        <v>882137</v>
      </c>
      <c r="H12280">
        <v>7169</v>
      </c>
      <c r="I12280">
        <v>890080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117</v>
      </c>
      <c r="E12281" t="s">
        <v>167</v>
      </c>
      <c r="F12281" t="s">
        <v>167</v>
      </c>
      <c r="G12281">
        <v>4952</v>
      </c>
      <c r="H12281">
        <v>62</v>
      </c>
      <c r="I12281">
        <v>5020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119</v>
      </c>
      <c r="E12282" t="s">
        <v>167</v>
      </c>
      <c r="F12282" t="s">
        <v>167</v>
      </c>
      <c r="G12282">
        <v>16780</v>
      </c>
      <c r="H12282">
        <v>56</v>
      </c>
      <c r="I12282">
        <v>16838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120</v>
      </c>
      <c r="E12283" t="s">
        <v>167</v>
      </c>
      <c r="F12283" t="s">
        <v>167</v>
      </c>
      <c r="G12283">
        <v>214860</v>
      </c>
      <c r="H12283">
        <v>1093</v>
      </c>
      <c r="I12283">
        <v>217585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121</v>
      </c>
      <c r="E12284" t="s">
        <v>167</v>
      </c>
      <c r="F12284" t="s">
        <v>167</v>
      </c>
      <c r="G12284">
        <v>260687</v>
      </c>
      <c r="H12284">
        <v>1541</v>
      </c>
      <c r="I12284">
        <v>262597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122</v>
      </c>
      <c r="E12285" t="s">
        <v>167</v>
      </c>
      <c r="F12285" t="s">
        <v>167</v>
      </c>
      <c r="G12285">
        <v>21080</v>
      </c>
      <c r="H12285">
        <v>354</v>
      </c>
      <c r="I12285">
        <v>21906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123</v>
      </c>
      <c r="E12286" t="s">
        <v>167</v>
      </c>
      <c r="F12286" t="s">
        <v>167</v>
      </c>
      <c r="G12286">
        <v>306352</v>
      </c>
      <c r="H12286">
        <v>3844</v>
      </c>
      <c r="I12286">
        <v>313032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124</v>
      </c>
      <c r="E12287" t="s">
        <v>167</v>
      </c>
      <c r="F12287" t="s">
        <v>167</v>
      </c>
      <c r="G12287">
        <v>3400</v>
      </c>
      <c r="H12287">
        <v>2</v>
      </c>
      <c r="I12287">
        <v>3408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125</v>
      </c>
      <c r="E12288" t="s">
        <v>167</v>
      </c>
      <c r="F12288" t="s">
        <v>167</v>
      </c>
      <c r="G12288">
        <v>627227</v>
      </c>
      <c r="H12288">
        <v>10911</v>
      </c>
      <c r="I12288">
        <v>628770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126</v>
      </c>
      <c r="E12289" t="s">
        <v>167</v>
      </c>
      <c r="F12289" t="s">
        <v>167</v>
      </c>
      <c r="G12289">
        <v>53695</v>
      </c>
      <c r="H12289">
        <v>796</v>
      </c>
      <c r="I12289">
        <v>55073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127</v>
      </c>
      <c r="E12290" t="s">
        <v>167</v>
      </c>
      <c r="F12290" t="s">
        <v>167</v>
      </c>
      <c r="G12290">
        <v>263837</v>
      </c>
      <c r="H12290">
        <v>4411</v>
      </c>
      <c r="I12290">
        <v>270770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128</v>
      </c>
      <c r="E12291" t="s">
        <v>167</v>
      </c>
      <c r="F12291" t="s">
        <v>167</v>
      </c>
      <c r="G12291">
        <v>266725</v>
      </c>
      <c r="H12291">
        <v>3052</v>
      </c>
      <c r="I12291">
        <v>271125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129</v>
      </c>
      <c r="E12292" t="s">
        <v>167</v>
      </c>
      <c r="F12292" t="s">
        <v>167</v>
      </c>
      <c r="G12292">
        <v>57367</v>
      </c>
      <c r="H12292">
        <v>996</v>
      </c>
      <c r="I12292">
        <v>58800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130</v>
      </c>
      <c r="E12293" t="s">
        <v>167</v>
      </c>
      <c r="F12293" t="s">
        <v>167</v>
      </c>
      <c r="G12293">
        <v>123811</v>
      </c>
      <c r="H12293">
        <v>1958</v>
      </c>
      <c r="I12293">
        <v>126589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131</v>
      </c>
      <c r="E12294" t="s">
        <v>167</v>
      </c>
      <c r="F12294" t="s">
        <v>167</v>
      </c>
      <c r="G12294">
        <v>118449</v>
      </c>
      <c r="H12294">
        <v>1090</v>
      </c>
      <c r="I12294">
        <v>120037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132</v>
      </c>
      <c r="E12295" t="s">
        <v>167</v>
      </c>
      <c r="F12295" t="s">
        <v>167</v>
      </c>
      <c r="G12295">
        <v>933730</v>
      </c>
      <c r="H12295">
        <v>12343</v>
      </c>
      <c r="I12295">
        <v>952037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133</v>
      </c>
      <c r="E12296" t="s">
        <v>167</v>
      </c>
      <c r="F12296" t="s">
        <v>167</v>
      </c>
      <c r="G12296">
        <v>1012484</v>
      </c>
      <c r="H12296">
        <v>4226</v>
      </c>
      <c r="I12296">
        <v>1064279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135</v>
      </c>
      <c r="E12297" t="s">
        <v>167</v>
      </c>
      <c r="F12297" t="s">
        <v>167</v>
      </c>
      <c r="G12297">
        <v>269</v>
      </c>
      <c r="H12297">
        <v>1</v>
      </c>
      <c r="I12297">
        <v>407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134</v>
      </c>
      <c r="E12298" t="s">
        <v>167</v>
      </c>
      <c r="F12298" t="s">
        <v>167</v>
      </c>
      <c r="G12298">
        <v>9645</v>
      </c>
      <c r="H12298">
        <v>130</v>
      </c>
      <c r="I12298">
        <v>9819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136</v>
      </c>
      <c r="E12299" t="s">
        <v>167</v>
      </c>
      <c r="F12299" t="s">
        <v>167</v>
      </c>
      <c r="G12299">
        <v>255595</v>
      </c>
      <c r="H12299">
        <v>3865</v>
      </c>
      <c r="I12299">
        <v>262433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137</v>
      </c>
      <c r="E12300" t="s">
        <v>167</v>
      </c>
      <c r="F12300" t="s">
        <v>167</v>
      </c>
      <c r="G12300">
        <v>2036790</v>
      </c>
      <c r="H12300">
        <v>52238</v>
      </c>
      <c r="I12300">
        <v>2169330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138</v>
      </c>
      <c r="E12301" t="s">
        <v>167</v>
      </c>
      <c r="F12301" t="s">
        <v>167</v>
      </c>
      <c r="G12301">
        <v>28876</v>
      </c>
      <c r="H12301">
        <v>373</v>
      </c>
      <c r="I12301">
        <v>29282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139</v>
      </c>
      <c r="E12302" t="s">
        <v>167</v>
      </c>
      <c r="F12302" t="s">
        <v>167</v>
      </c>
      <c r="G12302">
        <v>13803</v>
      </c>
      <c r="H12302">
        <v>148</v>
      </c>
      <c r="I12302">
        <v>13966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140</v>
      </c>
      <c r="E12303" t="s">
        <v>167</v>
      </c>
      <c r="F12303" t="s">
        <v>167</v>
      </c>
      <c r="G12303">
        <v>4397</v>
      </c>
      <c r="H12303">
        <v>10</v>
      </c>
      <c r="I12303">
        <v>4427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141</v>
      </c>
      <c r="E12304" t="s">
        <v>167</v>
      </c>
      <c r="F12304" t="s">
        <v>167</v>
      </c>
      <c r="G12304">
        <v>12102</v>
      </c>
      <c r="H12304">
        <v>91</v>
      </c>
      <c r="I12304">
        <v>12200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142</v>
      </c>
      <c r="E12305" t="s">
        <v>167</v>
      </c>
      <c r="F12305" t="s">
        <v>167</v>
      </c>
      <c r="G12305">
        <v>334703</v>
      </c>
      <c r="H12305">
        <v>1917</v>
      </c>
      <c r="I12305">
        <v>337351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143</v>
      </c>
      <c r="E12306" t="s">
        <v>167</v>
      </c>
      <c r="F12306" t="s">
        <v>167</v>
      </c>
      <c r="G12306">
        <v>38920</v>
      </c>
      <c r="H12306">
        <v>669</v>
      </c>
      <c r="I12306">
        <v>39763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144</v>
      </c>
      <c r="E12307" t="s">
        <v>167</v>
      </c>
      <c r="F12307" t="s">
        <v>167</v>
      </c>
      <c r="G12307">
        <v>172480</v>
      </c>
      <c r="H12307">
        <v>5860</v>
      </c>
      <c r="I12307">
        <v>183538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145</v>
      </c>
      <c r="E12308" t="s">
        <v>167</v>
      </c>
      <c r="F12308" t="s">
        <v>167</v>
      </c>
      <c r="G12308">
        <v>316430</v>
      </c>
      <c r="H12308">
        <v>2787</v>
      </c>
      <c r="I12308">
        <v>320557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146</v>
      </c>
      <c r="E12309" t="s">
        <v>167</v>
      </c>
      <c r="F12309" t="s">
        <v>167</v>
      </c>
      <c r="G12309">
        <v>5975</v>
      </c>
      <c r="H12309">
        <v>135</v>
      </c>
      <c r="I12309">
        <v>6147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147</v>
      </c>
      <c r="E12310" t="s">
        <v>167</v>
      </c>
      <c r="F12310" t="s">
        <v>167</v>
      </c>
      <c r="G12310">
        <v>835979</v>
      </c>
      <c r="H12310">
        <v>12502</v>
      </c>
      <c r="I12310">
        <v>852478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166</v>
      </c>
      <c r="E12311" t="s">
        <v>167</v>
      </c>
      <c r="F12311" t="s">
        <v>167</v>
      </c>
      <c r="G12311">
        <v>295707</v>
      </c>
      <c r="H12311">
        <v>1635</v>
      </c>
      <c r="I12311">
        <v>299254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149</v>
      </c>
      <c r="E12312" t="s">
        <v>167</v>
      </c>
      <c r="F12312" t="s">
        <v>167</v>
      </c>
      <c r="G12312">
        <v>32989</v>
      </c>
      <c r="H12312">
        <v>391</v>
      </c>
      <c r="I12312">
        <v>33420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151</v>
      </c>
      <c r="E12313" t="s">
        <v>167</v>
      </c>
      <c r="F12313" t="s">
        <v>167</v>
      </c>
      <c r="G12313">
        <v>94946</v>
      </c>
      <c r="H12313">
        <v>1692</v>
      </c>
      <c r="I12313">
        <v>97089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150</v>
      </c>
      <c r="E12314" t="s">
        <v>167</v>
      </c>
      <c r="F12314" t="s">
        <v>167</v>
      </c>
      <c r="G12314">
        <v>592901</v>
      </c>
      <c r="H12314">
        <v>8728</v>
      </c>
      <c r="I12314">
        <v>603711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152</v>
      </c>
      <c r="E12315" t="s">
        <v>167</v>
      </c>
      <c r="F12315" t="s">
        <v>167</v>
      </c>
      <c r="G12315">
        <v>561964</v>
      </c>
      <c r="H12315">
        <v>10270</v>
      </c>
      <c r="I12315">
        <v>575487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118</v>
      </c>
      <c r="E12316" t="s">
        <v>167</v>
      </c>
      <c r="F12316" t="s">
        <v>167</v>
      </c>
      <c r="G12316">
        <v>882219</v>
      </c>
      <c r="H12316">
        <v>7170</v>
      </c>
      <c r="I12316">
        <v>890215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117</v>
      </c>
      <c r="E12317" t="s">
        <v>167</v>
      </c>
      <c r="F12317" t="s">
        <v>167</v>
      </c>
      <c r="G12317">
        <v>4952</v>
      </c>
      <c r="H12317">
        <v>62</v>
      </c>
      <c r="I12317">
        <v>5022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119</v>
      </c>
      <c r="E12318" t="s">
        <v>167</v>
      </c>
      <c r="F12318" t="s">
        <v>167</v>
      </c>
      <c r="G12318">
        <v>16780</v>
      </c>
      <c r="H12318">
        <v>56</v>
      </c>
      <c r="I12318">
        <v>16838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120</v>
      </c>
      <c r="E12319" t="s">
        <v>167</v>
      </c>
      <c r="F12319" t="s">
        <v>167</v>
      </c>
      <c r="G12319">
        <v>214879</v>
      </c>
      <c r="H12319">
        <v>1093</v>
      </c>
      <c r="I12319">
        <v>217593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121</v>
      </c>
      <c r="E12320" t="s">
        <v>167</v>
      </c>
      <c r="F12320" t="s">
        <v>167</v>
      </c>
      <c r="G12320">
        <v>260737</v>
      </c>
      <c r="H12320">
        <v>1542</v>
      </c>
      <c r="I12320">
        <v>262628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122</v>
      </c>
      <c r="E12321" t="s">
        <v>167</v>
      </c>
      <c r="F12321" t="s">
        <v>167</v>
      </c>
      <c r="G12321">
        <v>21104</v>
      </c>
      <c r="H12321">
        <v>355</v>
      </c>
      <c r="I12321">
        <v>21962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123</v>
      </c>
      <c r="E12322" t="s">
        <v>167</v>
      </c>
      <c r="F12322" t="s">
        <v>167</v>
      </c>
      <c r="G12322">
        <v>306490</v>
      </c>
      <c r="H12322">
        <v>3848</v>
      </c>
      <c r="I12322">
        <v>313299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124</v>
      </c>
      <c r="E12323" t="s">
        <v>167</v>
      </c>
      <c r="F12323" t="s">
        <v>167</v>
      </c>
      <c r="G12323">
        <v>3400</v>
      </c>
      <c r="H12323">
        <v>2</v>
      </c>
      <c r="I12323">
        <v>3408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125</v>
      </c>
      <c r="E12324" t="s">
        <v>167</v>
      </c>
      <c r="F12324" t="s">
        <v>167</v>
      </c>
      <c r="G12324">
        <v>627423</v>
      </c>
      <c r="H12324">
        <v>10914</v>
      </c>
      <c r="I12324">
        <v>639921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126</v>
      </c>
      <c r="E12325" t="s">
        <v>167</v>
      </c>
      <c r="F12325" t="s">
        <v>167</v>
      </c>
      <c r="G12325">
        <v>53737</v>
      </c>
      <c r="H12325">
        <v>796</v>
      </c>
      <c r="I12325">
        <v>55143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127</v>
      </c>
      <c r="E12326" t="s">
        <v>167</v>
      </c>
      <c r="F12326" t="s">
        <v>167</v>
      </c>
      <c r="G12326">
        <v>264195</v>
      </c>
      <c r="H12326">
        <v>4412</v>
      </c>
      <c r="I12326">
        <v>271245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128</v>
      </c>
      <c r="E12327" t="s">
        <v>167</v>
      </c>
      <c r="F12327" t="s">
        <v>167</v>
      </c>
      <c r="G12327">
        <v>266843</v>
      </c>
      <c r="H12327">
        <v>3052</v>
      </c>
      <c r="I12327">
        <v>271365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129</v>
      </c>
      <c r="E12328" t="s">
        <v>167</v>
      </c>
      <c r="F12328" t="s">
        <v>167</v>
      </c>
      <c r="G12328">
        <v>57386</v>
      </c>
      <c r="H12328">
        <v>996</v>
      </c>
      <c r="I12328">
        <v>58877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130</v>
      </c>
      <c r="E12329" t="s">
        <v>167</v>
      </c>
      <c r="F12329" t="s">
        <v>167</v>
      </c>
      <c r="G12329">
        <v>123860</v>
      </c>
      <c r="H12329">
        <v>1958</v>
      </c>
      <c r="I12329">
        <v>126693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131</v>
      </c>
      <c r="E12330" t="s">
        <v>167</v>
      </c>
      <c r="F12330" t="s">
        <v>167</v>
      </c>
      <c r="G12330">
        <v>118505</v>
      </c>
      <c r="H12330">
        <v>1090</v>
      </c>
      <c r="I12330">
        <v>120068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132</v>
      </c>
      <c r="E12331" t="s">
        <v>167</v>
      </c>
      <c r="F12331" t="s">
        <v>167</v>
      </c>
      <c r="G12331">
        <v>934143</v>
      </c>
      <c r="H12331">
        <v>12346</v>
      </c>
      <c r="I12331">
        <v>952565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133</v>
      </c>
      <c r="E12332" t="s">
        <v>167</v>
      </c>
      <c r="F12332" t="s">
        <v>167</v>
      </c>
      <c r="G12332">
        <v>1016515</v>
      </c>
      <c r="H12332">
        <v>4241</v>
      </c>
      <c r="I12332">
        <v>1067044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135</v>
      </c>
      <c r="E12333" t="s">
        <v>167</v>
      </c>
      <c r="F12333" t="s">
        <v>167</v>
      </c>
      <c r="G12333">
        <v>285</v>
      </c>
      <c r="H12333">
        <v>1</v>
      </c>
      <c r="I12333">
        <v>414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134</v>
      </c>
      <c r="E12334" t="s">
        <v>167</v>
      </c>
      <c r="F12334" t="s">
        <v>167</v>
      </c>
      <c r="G12334">
        <v>9649</v>
      </c>
      <c r="H12334">
        <v>130</v>
      </c>
      <c r="I12334">
        <v>9821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136</v>
      </c>
      <c r="E12335" t="s">
        <v>167</v>
      </c>
      <c r="F12335" t="s">
        <v>167</v>
      </c>
      <c r="G12335">
        <v>255888</v>
      </c>
      <c r="H12335">
        <v>3865</v>
      </c>
      <c r="I12335">
        <v>262850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137</v>
      </c>
      <c r="E12336" t="s">
        <v>167</v>
      </c>
      <c r="F12336" t="s">
        <v>167</v>
      </c>
      <c r="G12336">
        <v>2043349</v>
      </c>
      <c r="H12336">
        <v>52280</v>
      </c>
      <c r="I12336">
        <v>2179185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138</v>
      </c>
      <c r="E12337" t="s">
        <v>167</v>
      </c>
      <c r="F12337" t="s">
        <v>167</v>
      </c>
      <c r="G12337">
        <v>28878</v>
      </c>
      <c r="H12337">
        <v>373</v>
      </c>
      <c r="I12337">
        <v>29283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139</v>
      </c>
      <c r="E12338" t="s">
        <v>167</v>
      </c>
      <c r="F12338" t="s">
        <v>167</v>
      </c>
      <c r="G12338">
        <v>13804</v>
      </c>
      <c r="H12338">
        <v>148</v>
      </c>
      <c r="I12338">
        <v>13966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140</v>
      </c>
      <c r="E12339" t="s">
        <v>167</v>
      </c>
      <c r="F12339" t="s">
        <v>167</v>
      </c>
      <c r="G12339">
        <v>4398</v>
      </c>
      <c r="H12339">
        <v>10</v>
      </c>
      <c r="I12339">
        <v>4427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141</v>
      </c>
      <c r="E12340" t="s">
        <v>167</v>
      </c>
      <c r="F12340" t="s">
        <v>167</v>
      </c>
      <c r="G12340">
        <v>12102</v>
      </c>
      <c r="H12340">
        <v>91</v>
      </c>
      <c r="I12340">
        <v>12205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142</v>
      </c>
      <c r="E12341" t="s">
        <v>167</v>
      </c>
      <c r="F12341" t="s">
        <v>167</v>
      </c>
      <c r="G12341">
        <v>334767</v>
      </c>
      <c r="H12341">
        <v>1917</v>
      </c>
      <c r="I12341">
        <v>337448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143</v>
      </c>
      <c r="E12342" t="s">
        <v>167</v>
      </c>
      <c r="F12342" t="s">
        <v>167</v>
      </c>
      <c r="G12342">
        <v>38940</v>
      </c>
      <c r="H12342">
        <v>669</v>
      </c>
      <c r="I12342">
        <v>39777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144</v>
      </c>
      <c r="E12343" t="s">
        <v>167</v>
      </c>
      <c r="F12343" t="s">
        <v>167</v>
      </c>
      <c r="G12343">
        <v>172845</v>
      </c>
      <c r="H12343">
        <v>5872</v>
      </c>
      <c r="I12343">
        <v>184310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145</v>
      </c>
      <c r="E12344" t="s">
        <v>167</v>
      </c>
      <c r="F12344" t="s">
        <v>167</v>
      </c>
      <c r="G12344">
        <v>316515</v>
      </c>
      <c r="H12344">
        <v>2787</v>
      </c>
      <c r="I12344">
        <v>320772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146</v>
      </c>
      <c r="E12345" t="s">
        <v>167</v>
      </c>
      <c r="F12345" t="s">
        <v>167</v>
      </c>
      <c r="G12345">
        <v>5986</v>
      </c>
      <c r="H12345">
        <v>135</v>
      </c>
      <c r="I12345">
        <v>6150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147</v>
      </c>
      <c r="E12346" t="s">
        <v>167</v>
      </c>
      <c r="F12346" t="s">
        <v>167</v>
      </c>
      <c r="G12346">
        <v>836473</v>
      </c>
      <c r="H12346">
        <v>12504</v>
      </c>
      <c r="I12346">
        <v>852967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166</v>
      </c>
      <c r="E12347" t="s">
        <v>167</v>
      </c>
      <c r="F12347" t="s">
        <v>167</v>
      </c>
      <c r="G12347">
        <v>295821</v>
      </c>
      <c r="H12347">
        <v>1637</v>
      </c>
      <c r="I12347">
        <v>299406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149</v>
      </c>
      <c r="E12348" t="s">
        <v>167</v>
      </c>
      <c r="F12348" t="s">
        <v>167</v>
      </c>
      <c r="G12348">
        <v>32998</v>
      </c>
      <c r="H12348">
        <v>391</v>
      </c>
      <c r="I12348">
        <v>33422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151</v>
      </c>
      <c r="E12349" t="s">
        <v>167</v>
      </c>
      <c r="F12349" t="s">
        <v>167</v>
      </c>
      <c r="G12349">
        <v>94979</v>
      </c>
      <c r="H12349">
        <v>1692</v>
      </c>
      <c r="I12349">
        <v>97134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150</v>
      </c>
      <c r="E12350" t="s">
        <v>167</v>
      </c>
      <c r="F12350" t="s">
        <v>167</v>
      </c>
      <c r="G12350">
        <v>593035</v>
      </c>
      <c r="H12350">
        <v>8728</v>
      </c>
      <c r="I12350">
        <v>603788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152</v>
      </c>
      <c r="E12351" t="s">
        <v>167</v>
      </c>
      <c r="F12351" t="s">
        <v>167</v>
      </c>
      <c r="G12351">
        <v>562195</v>
      </c>
      <c r="H12351">
        <v>10272</v>
      </c>
      <c r="I12351">
        <v>575712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118</v>
      </c>
      <c r="E12352" t="s">
        <v>167</v>
      </c>
      <c r="F12352" t="s">
        <v>167</v>
      </c>
      <c r="G12352">
        <v>882275</v>
      </c>
      <c r="H12352">
        <v>7171</v>
      </c>
      <c r="I12352">
        <v>890317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117</v>
      </c>
      <c r="E12353" t="s">
        <v>167</v>
      </c>
      <c r="F12353" t="s">
        <v>167</v>
      </c>
      <c r="G12353">
        <v>4953</v>
      </c>
      <c r="H12353">
        <v>62</v>
      </c>
      <c r="I12353">
        <v>5024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119</v>
      </c>
      <c r="E12354" t="s">
        <v>167</v>
      </c>
      <c r="F12354" t="s">
        <v>167</v>
      </c>
      <c r="G12354">
        <v>16780</v>
      </c>
      <c r="H12354">
        <v>56</v>
      </c>
      <c r="I12354">
        <v>16838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120</v>
      </c>
      <c r="E12355" t="s">
        <v>167</v>
      </c>
      <c r="F12355" t="s">
        <v>167</v>
      </c>
      <c r="G12355">
        <v>214894</v>
      </c>
      <c r="H12355">
        <v>1093</v>
      </c>
      <c r="I12355">
        <v>217613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121</v>
      </c>
      <c r="E12356" t="s">
        <v>167</v>
      </c>
      <c r="F12356" t="s">
        <v>167</v>
      </c>
      <c r="G12356">
        <v>260777</v>
      </c>
      <c r="H12356">
        <v>1543</v>
      </c>
      <c r="I12356">
        <v>262668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122</v>
      </c>
      <c r="E12357" t="s">
        <v>167</v>
      </c>
      <c r="F12357" t="s">
        <v>167</v>
      </c>
      <c r="G12357">
        <v>21140</v>
      </c>
      <c r="H12357">
        <v>355</v>
      </c>
      <c r="I12357">
        <v>22040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123</v>
      </c>
      <c r="E12358" t="s">
        <v>167</v>
      </c>
      <c r="F12358" t="s">
        <v>167</v>
      </c>
      <c r="G12358">
        <v>306693</v>
      </c>
      <c r="H12358">
        <v>3851</v>
      </c>
      <c r="I12358">
        <v>313534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124</v>
      </c>
      <c r="E12359" t="s">
        <v>167</v>
      </c>
      <c r="F12359" t="s">
        <v>167</v>
      </c>
      <c r="G12359">
        <v>3400</v>
      </c>
      <c r="H12359">
        <v>2</v>
      </c>
      <c r="I12359">
        <v>3408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125</v>
      </c>
      <c r="E12360" t="s">
        <v>167</v>
      </c>
      <c r="F12360" t="s">
        <v>167</v>
      </c>
      <c r="G12360">
        <v>627566</v>
      </c>
      <c r="H12360">
        <v>10915</v>
      </c>
      <c r="I12360">
        <v>640182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126</v>
      </c>
      <c r="E12361" t="s">
        <v>167</v>
      </c>
      <c r="F12361" t="s">
        <v>167</v>
      </c>
      <c r="G12361">
        <v>53775</v>
      </c>
      <c r="H12361">
        <v>798</v>
      </c>
      <c r="I12361">
        <v>55212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127</v>
      </c>
      <c r="E12362" t="s">
        <v>167</v>
      </c>
      <c r="F12362" t="s">
        <v>167</v>
      </c>
      <c r="G12362">
        <v>264564</v>
      </c>
      <c r="H12362">
        <v>4412</v>
      </c>
      <c r="I12362">
        <v>271725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128</v>
      </c>
      <c r="E12363" t="s">
        <v>167</v>
      </c>
      <c r="F12363" t="s">
        <v>167</v>
      </c>
      <c r="G12363">
        <v>266992</v>
      </c>
      <c r="H12363">
        <v>3052</v>
      </c>
      <c r="I12363">
        <v>271659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129</v>
      </c>
      <c r="E12364" t="s">
        <v>167</v>
      </c>
      <c r="F12364" t="s">
        <v>167</v>
      </c>
      <c r="G12364">
        <v>57406</v>
      </c>
      <c r="H12364">
        <v>996</v>
      </c>
      <c r="I12364">
        <v>58942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130</v>
      </c>
      <c r="E12365" t="s">
        <v>167</v>
      </c>
      <c r="F12365" t="s">
        <v>167</v>
      </c>
      <c r="G12365">
        <v>123930</v>
      </c>
      <c r="H12365">
        <v>1959</v>
      </c>
      <c r="I12365">
        <v>126772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131</v>
      </c>
      <c r="E12366" t="s">
        <v>167</v>
      </c>
      <c r="F12366" t="s">
        <v>167</v>
      </c>
      <c r="G12366">
        <v>118552</v>
      </c>
      <c r="H12366">
        <v>1091</v>
      </c>
      <c r="I12366">
        <v>120129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132</v>
      </c>
      <c r="E12367" t="s">
        <v>167</v>
      </c>
      <c r="F12367" t="s">
        <v>167</v>
      </c>
      <c r="G12367">
        <v>934639</v>
      </c>
      <c r="H12367">
        <v>12350</v>
      </c>
      <c r="I12367">
        <v>953136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133</v>
      </c>
      <c r="E12368" t="s">
        <v>167</v>
      </c>
      <c r="F12368" t="s">
        <v>167</v>
      </c>
      <c r="G12368">
        <v>1020671</v>
      </c>
      <c r="H12368">
        <v>4255</v>
      </c>
      <c r="I12368">
        <v>1069660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135</v>
      </c>
      <c r="E12369" t="s">
        <v>167</v>
      </c>
      <c r="F12369" t="s">
        <v>167</v>
      </c>
      <c r="G12369">
        <v>309</v>
      </c>
      <c r="H12369">
        <v>1</v>
      </c>
      <c r="I12369">
        <v>425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134</v>
      </c>
      <c r="E12370" t="s">
        <v>167</v>
      </c>
      <c r="F12370" t="s">
        <v>167</v>
      </c>
      <c r="G12370">
        <v>9651</v>
      </c>
      <c r="H12370">
        <v>130</v>
      </c>
      <c r="I12370">
        <v>9824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136</v>
      </c>
      <c r="E12371" t="s">
        <v>167</v>
      </c>
      <c r="F12371" t="s">
        <v>167</v>
      </c>
      <c r="G12371">
        <v>256116</v>
      </c>
      <c r="H12371">
        <v>3866</v>
      </c>
      <c r="I12371">
        <v>263290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137</v>
      </c>
      <c r="E12372" t="s">
        <v>167</v>
      </c>
      <c r="F12372" t="s">
        <v>167</v>
      </c>
      <c r="G12372">
        <v>2049484</v>
      </c>
      <c r="H12372">
        <v>52340</v>
      </c>
      <c r="I12372">
        <v>2188183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138</v>
      </c>
      <c r="E12373" t="s">
        <v>167</v>
      </c>
      <c r="F12373" t="s">
        <v>167</v>
      </c>
      <c r="G12373">
        <v>28878</v>
      </c>
      <c r="H12373">
        <v>373</v>
      </c>
      <c r="I12373">
        <v>29283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139</v>
      </c>
      <c r="E12374" t="s">
        <v>167</v>
      </c>
      <c r="F12374" t="s">
        <v>167</v>
      </c>
      <c r="G12374">
        <v>13805</v>
      </c>
      <c r="H12374">
        <v>148</v>
      </c>
      <c r="I12374">
        <v>13966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140</v>
      </c>
      <c r="E12375" t="s">
        <v>167</v>
      </c>
      <c r="F12375" t="s">
        <v>167</v>
      </c>
      <c r="G12375">
        <v>4400</v>
      </c>
      <c r="H12375">
        <v>10</v>
      </c>
      <c r="I12375">
        <v>4428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141</v>
      </c>
      <c r="E12376" t="s">
        <v>167</v>
      </c>
      <c r="F12376" t="s">
        <v>167</v>
      </c>
      <c r="G12376">
        <v>12104</v>
      </c>
      <c r="H12376">
        <v>91</v>
      </c>
      <c r="I12376">
        <v>12210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142</v>
      </c>
      <c r="E12377" t="s">
        <v>167</v>
      </c>
      <c r="F12377" t="s">
        <v>167</v>
      </c>
      <c r="G12377">
        <v>334838</v>
      </c>
      <c r="H12377">
        <v>1917</v>
      </c>
      <c r="I12377">
        <v>337529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143</v>
      </c>
      <c r="E12378" t="s">
        <v>167</v>
      </c>
      <c r="F12378" t="s">
        <v>167</v>
      </c>
      <c r="G12378">
        <v>38959</v>
      </c>
      <c r="H12378">
        <v>669</v>
      </c>
      <c r="I12378">
        <v>39794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144</v>
      </c>
      <c r="E12379" t="s">
        <v>167</v>
      </c>
      <c r="F12379" t="s">
        <v>167</v>
      </c>
      <c r="G12379">
        <v>173230</v>
      </c>
      <c r="H12379">
        <v>5887</v>
      </c>
      <c r="I12379">
        <v>185381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145</v>
      </c>
      <c r="E12380" t="s">
        <v>167</v>
      </c>
      <c r="F12380" t="s">
        <v>167</v>
      </c>
      <c r="G12380">
        <v>316631</v>
      </c>
      <c r="H12380">
        <v>2788</v>
      </c>
      <c r="I12380">
        <v>320928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146</v>
      </c>
      <c r="E12381" t="s">
        <v>167</v>
      </c>
      <c r="F12381" t="s">
        <v>167</v>
      </c>
      <c r="G12381">
        <v>5987</v>
      </c>
      <c r="H12381">
        <v>135</v>
      </c>
      <c r="I12381">
        <v>6154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147</v>
      </c>
      <c r="E12382" t="s">
        <v>167</v>
      </c>
      <c r="F12382" t="s">
        <v>167</v>
      </c>
      <c r="G12382">
        <v>836963</v>
      </c>
      <c r="H12382">
        <v>12508</v>
      </c>
      <c r="I12382">
        <v>853449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166</v>
      </c>
      <c r="E12383" t="s">
        <v>167</v>
      </c>
      <c r="F12383" t="s">
        <v>167</v>
      </c>
      <c r="G12383">
        <v>295970</v>
      </c>
      <c r="H12383">
        <v>1639</v>
      </c>
      <c r="I12383">
        <v>299572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149</v>
      </c>
      <c r="E12384" t="s">
        <v>167</v>
      </c>
      <c r="F12384" t="s">
        <v>167</v>
      </c>
      <c r="G12384">
        <v>33001</v>
      </c>
      <c r="H12384">
        <v>391</v>
      </c>
      <c r="I12384">
        <v>33424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151</v>
      </c>
      <c r="E12385" t="s">
        <v>167</v>
      </c>
      <c r="F12385" t="s">
        <v>167</v>
      </c>
      <c r="G12385">
        <v>95000</v>
      </c>
      <c r="H12385">
        <v>1692</v>
      </c>
      <c r="I12385">
        <v>97234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150</v>
      </c>
      <c r="E12386" t="s">
        <v>167</v>
      </c>
      <c r="F12386" t="s">
        <v>167</v>
      </c>
      <c r="G12386">
        <v>593149</v>
      </c>
      <c r="H12386">
        <v>8729</v>
      </c>
      <c r="I12386">
        <v>603907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152</v>
      </c>
      <c r="E12387" t="s">
        <v>167</v>
      </c>
      <c r="F12387" t="s">
        <v>167</v>
      </c>
      <c r="G12387">
        <v>562412</v>
      </c>
      <c r="H12387">
        <v>10273</v>
      </c>
      <c r="I12387">
        <v>575921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118</v>
      </c>
      <c r="E12388" t="s">
        <v>167</v>
      </c>
      <c r="F12388" t="s">
        <v>167</v>
      </c>
      <c r="G12388">
        <v>882369</v>
      </c>
      <c r="H12388">
        <v>7172</v>
      </c>
      <c r="I12388">
        <v>890441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117</v>
      </c>
      <c r="E12389" t="s">
        <v>167</v>
      </c>
      <c r="F12389" t="s">
        <v>167</v>
      </c>
      <c r="G12389">
        <v>4954</v>
      </c>
      <c r="H12389">
        <v>62</v>
      </c>
      <c r="I12389">
        <v>5024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119</v>
      </c>
      <c r="E12390" t="s">
        <v>167</v>
      </c>
      <c r="F12390" t="s">
        <v>167</v>
      </c>
      <c r="G12390">
        <v>16780</v>
      </c>
      <c r="H12390">
        <v>56</v>
      </c>
      <c r="I12390">
        <v>16839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120</v>
      </c>
      <c r="E12391" t="s">
        <v>167</v>
      </c>
      <c r="F12391" t="s">
        <v>167</v>
      </c>
      <c r="G12391">
        <v>214914</v>
      </c>
      <c r="H12391">
        <v>1093</v>
      </c>
      <c r="I12391">
        <v>217642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121</v>
      </c>
      <c r="E12392" t="s">
        <v>167</v>
      </c>
      <c r="F12392" t="s">
        <v>167</v>
      </c>
      <c r="G12392">
        <v>260821</v>
      </c>
      <c r="H12392">
        <v>1544</v>
      </c>
      <c r="I12392">
        <v>262706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122</v>
      </c>
      <c r="E12393" t="s">
        <v>167</v>
      </c>
      <c r="F12393" t="s">
        <v>167</v>
      </c>
      <c r="G12393">
        <v>21174</v>
      </c>
      <c r="H12393">
        <v>355</v>
      </c>
      <c r="I12393">
        <v>22116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123</v>
      </c>
      <c r="E12394" t="s">
        <v>167</v>
      </c>
      <c r="F12394" t="s">
        <v>167</v>
      </c>
      <c r="G12394">
        <v>307138</v>
      </c>
      <c r="H12394">
        <v>3854</v>
      </c>
      <c r="I12394">
        <v>313808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124</v>
      </c>
      <c r="E12395" t="s">
        <v>167</v>
      </c>
      <c r="F12395" t="s">
        <v>167</v>
      </c>
      <c r="G12395">
        <v>3400</v>
      </c>
      <c r="H12395">
        <v>2</v>
      </c>
      <c r="I12395">
        <v>3408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125</v>
      </c>
      <c r="E12396" t="s">
        <v>167</v>
      </c>
      <c r="F12396" t="s">
        <v>167</v>
      </c>
      <c r="G12396">
        <v>627797</v>
      </c>
      <c r="H12396">
        <v>10918</v>
      </c>
      <c r="I12396">
        <v>640494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126</v>
      </c>
      <c r="E12397" t="s">
        <v>167</v>
      </c>
      <c r="F12397" t="s">
        <v>167</v>
      </c>
      <c r="G12397">
        <v>53817</v>
      </c>
      <c r="H12397">
        <v>799</v>
      </c>
      <c r="I12397">
        <v>55291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127</v>
      </c>
      <c r="E12398" t="s">
        <v>167</v>
      </c>
      <c r="F12398" t="s">
        <v>167</v>
      </c>
      <c r="G12398">
        <v>264969</v>
      </c>
      <c r="H12398">
        <v>4413</v>
      </c>
      <c r="I12398">
        <v>272240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128</v>
      </c>
      <c r="E12399" t="s">
        <v>167</v>
      </c>
      <c r="F12399" t="s">
        <v>167</v>
      </c>
      <c r="G12399">
        <v>267116</v>
      </c>
      <c r="H12399">
        <v>3053</v>
      </c>
      <c r="I12399">
        <v>271892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129</v>
      </c>
      <c r="E12400" t="s">
        <v>167</v>
      </c>
      <c r="F12400" t="s">
        <v>167</v>
      </c>
      <c r="G12400">
        <v>57428</v>
      </c>
      <c r="H12400">
        <v>997</v>
      </c>
      <c r="I12400">
        <v>59014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130</v>
      </c>
      <c r="E12401" t="s">
        <v>167</v>
      </c>
      <c r="F12401" t="s">
        <v>167</v>
      </c>
      <c r="G12401">
        <v>124002</v>
      </c>
      <c r="H12401">
        <v>1960</v>
      </c>
      <c r="I12401">
        <v>126853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131</v>
      </c>
      <c r="E12402" t="s">
        <v>167</v>
      </c>
      <c r="F12402" t="s">
        <v>167</v>
      </c>
      <c r="G12402">
        <v>118601</v>
      </c>
      <c r="H12402">
        <v>1091</v>
      </c>
      <c r="I12402">
        <v>120173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132</v>
      </c>
      <c r="E12403" t="s">
        <v>167</v>
      </c>
      <c r="F12403" t="s">
        <v>167</v>
      </c>
      <c r="G12403">
        <v>935066</v>
      </c>
      <c r="H12403">
        <v>12354</v>
      </c>
      <c r="I12403">
        <v>953813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133</v>
      </c>
      <c r="E12404" t="s">
        <v>167</v>
      </c>
      <c r="F12404" t="s">
        <v>167</v>
      </c>
      <c r="G12404">
        <v>1024309</v>
      </c>
      <c r="H12404">
        <v>4271</v>
      </c>
      <c r="I12404">
        <v>1072436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135</v>
      </c>
      <c r="E12405" t="s">
        <v>167</v>
      </c>
      <c r="F12405" t="s">
        <v>167</v>
      </c>
      <c r="G12405">
        <v>311</v>
      </c>
      <c r="H12405">
        <v>1</v>
      </c>
      <c r="I12405">
        <v>468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134</v>
      </c>
      <c r="E12406" t="s">
        <v>167</v>
      </c>
      <c r="F12406" t="s">
        <v>167</v>
      </c>
      <c r="G12406">
        <v>9654</v>
      </c>
      <c r="H12406">
        <v>130</v>
      </c>
      <c r="I12406">
        <v>9826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136</v>
      </c>
      <c r="E12407" t="s">
        <v>167</v>
      </c>
      <c r="F12407" t="s">
        <v>167</v>
      </c>
      <c r="G12407">
        <v>256424</v>
      </c>
      <c r="H12407">
        <v>3866</v>
      </c>
      <c r="I12407">
        <v>263747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137</v>
      </c>
      <c r="E12408" t="s">
        <v>167</v>
      </c>
      <c r="F12408" t="s">
        <v>167</v>
      </c>
      <c r="G12408">
        <v>2055951</v>
      </c>
      <c r="H12408">
        <v>52393</v>
      </c>
      <c r="I12408">
        <v>2198399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138</v>
      </c>
      <c r="E12409" t="s">
        <v>167</v>
      </c>
      <c r="F12409" t="s">
        <v>167</v>
      </c>
      <c r="G12409">
        <v>28880</v>
      </c>
      <c r="H12409">
        <v>373</v>
      </c>
      <c r="I12409">
        <v>29286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139</v>
      </c>
      <c r="E12410" t="s">
        <v>167</v>
      </c>
      <c r="F12410" t="s">
        <v>167</v>
      </c>
      <c r="G12410">
        <v>13806</v>
      </c>
      <c r="H12410">
        <v>148</v>
      </c>
      <c r="I12410">
        <v>13968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140</v>
      </c>
      <c r="E12411" t="s">
        <v>167</v>
      </c>
      <c r="F12411" t="s">
        <v>167</v>
      </c>
      <c r="G12411">
        <v>4404</v>
      </c>
      <c r="H12411">
        <v>10</v>
      </c>
      <c r="I12411">
        <v>4428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141</v>
      </c>
      <c r="E12412" t="s">
        <v>167</v>
      </c>
      <c r="F12412" t="s">
        <v>167</v>
      </c>
      <c r="G12412">
        <v>12104</v>
      </c>
      <c r="H12412">
        <v>91</v>
      </c>
      <c r="I12412">
        <v>12210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142</v>
      </c>
      <c r="E12413" t="s">
        <v>167</v>
      </c>
      <c r="F12413" t="s">
        <v>167</v>
      </c>
      <c r="G12413">
        <v>334902</v>
      </c>
      <c r="H12413">
        <v>1917</v>
      </c>
      <c r="I12413">
        <v>337620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143</v>
      </c>
      <c r="E12414" t="s">
        <v>167</v>
      </c>
      <c r="F12414" t="s">
        <v>167</v>
      </c>
      <c r="G12414">
        <v>38979</v>
      </c>
      <c r="H12414">
        <v>669</v>
      </c>
      <c r="I12414">
        <v>39824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144</v>
      </c>
      <c r="E12415" t="s">
        <v>167</v>
      </c>
      <c r="F12415" t="s">
        <v>167</v>
      </c>
      <c r="G12415">
        <v>173630</v>
      </c>
      <c r="H12415">
        <v>5898</v>
      </c>
      <c r="I12415">
        <v>186189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145</v>
      </c>
      <c r="E12416" t="s">
        <v>167</v>
      </c>
      <c r="F12416" t="s">
        <v>167</v>
      </c>
      <c r="G12416">
        <v>316750</v>
      </c>
      <c r="H12416">
        <v>2789</v>
      </c>
      <c r="I12416">
        <v>321123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146</v>
      </c>
      <c r="E12417" t="s">
        <v>167</v>
      </c>
      <c r="F12417" t="s">
        <v>167</v>
      </c>
      <c r="G12417">
        <v>5987</v>
      </c>
      <c r="H12417">
        <v>135</v>
      </c>
      <c r="I12417">
        <v>6157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147</v>
      </c>
      <c r="E12418" t="s">
        <v>167</v>
      </c>
      <c r="F12418" t="s">
        <v>167</v>
      </c>
      <c r="G12418">
        <v>837525</v>
      </c>
      <c r="H12418">
        <v>12513</v>
      </c>
      <c r="I12418">
        <v>853992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166</v>
      </c>
      <c r="E12419" t="s">
        <v>167</v>
      </c>
      <c r="F12419" t="s">
        <v>167</v>
      </c>
      <c r="G12419">
        <v>296166</v>
      </c>
      <c r="H12419">
        <v>1640</v>
      </c>
      <c r="I12419">
        <v>299742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149</v>
      </c>
      <c r="E12420" t="s">
        <v>167</v>
      </c>
      <c r="F12420" t="s">
        <v>167</v>
      </c>
      <c r="G12420">
        <v>33002</v>
      </c>
      <c r="H12420">
        <v>391</v>
      </c>
      <c r="I12420">
        <v>33424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151</v>
      </c>
      <c r="E12421" t="s">
        <v>167</v>
      </c>
      <c r="F12421" t="s">
        <v>167</v>
      </c>
      <c r="G12421">
        <v>95035</v>
      </c>
      <c r="H12421">
        <v>1694</v>
      </c>
      <c r="I12421">
        <v>97285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150</v>
      </c>
      <c r="E12422" t="s">
        <v>167</v>
      </c>
      <c r="F12422" t="s">
        <v>167</v>
      </c>
      <c r="G12422">
        <v>593288</v>
      </c>
      <c r="H12422">
        <v>8729</v>
      </c>
      <c r="I12422">
        <v>604034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152</v>
      </c>
      <c r="E12423" t="s">
        <v>167</v>
      </c>
      <c r="F12423" t="s">
        <v>167</v>
      </c>
      <c r="G12423">
        <v>562675</v>
      </c>
      <c r="H12423">
        <v>10275</v>
      </c>
      <c r="I12423">
        <v>576176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118</v>
      </c>
      <c r="E12424" t="s">
        <v>167</v>
      </c>
      <c r="F12424" t="s">
        <v>167</v>
      </c>
      <c r="G12424">
        <v>882462</v>
      </c>
      <c r="H12424">
        <v>7173</v>
      </c>
      <c r="I12424">
        <v>890556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117</v>
      </c>
      <c r="E12425" t="s">
        <v>167</v>
      </c>
      <c r="F12425" t="s">
        <v>167</v>
      </c>
      <c r="G12425">
        <v>4955</v>
      </c>
      <c r="H12425">
        <v>62</v>
      </c>
      <c r="I12425">
        <v>5024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119</v>
      </c>
      <c r="E12426" t="s">
        <v>167</v>
      </c>
      <c r="F12426" t="s">
        <v>167</v>
      </c>
      <c r="G12426">
        <v>16780</v>
      </c>
      <c r="H12426">
        <v>56</v>
      </c>
      <c r="I12426">
        <v>16839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120</v>
      </c>
      <c r="E12427" t="s">
        <v>167</v>
      </c>
      <c r="F12427" t="s">
        <v>167</v>
      </c>
      <c r="G12427">
        <v>214930</v>
      </c>
      <c r="H12427">
        <v>1094</v>
      </c>
      <c r="I12427">
        <v>217649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121</v>
      </c>
      <c r="E12428" t="s">
        <v>167</v>
      </c>
      <c r="F12428" t="s">
        <v>167</v>
      </c>
      <c r="G12428">
        <v>260849</v>
      </c>
      <c r="H12428">
        <v>1545</v>
      </c>
      <c r="I12428">
        <v>262728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122</v>
      </c>
      <c r="E12429" t="s">
        <v>167</v>
      </c>
      <c r="F12429" t="s">
        <v>167</v>
      </c>
      <c r="G12429">
        <v>21208</v>
      </c>
      <c r="H12429">
        <v>355</v>
      </c>
      <c r="I12429">
        <v>22238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123</v>
      </c>
      <c r="E12430" t="s">
        <v>167</v>
      </c>
      <c r="F12430" t="s">
        <v>167</v>
      </c>
      <c r="G12430">
        <v>307522</v>
      </c>
      <c r="H12430">
        <v>3855</v>
      </c>
      <c r="I12430">
        <v>314098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124</v>
      </c>
      <c r="E12431" t="s">
        <v>167</v>
      </c>
      <c r="F12431" t="s">
        <v>167</v>
      </c>
      <c r="G12431">
        <v>3402</v>
      </c>
      <c r="H12431">
        <v>2</v>
      </c>
      <c r="I12431">
        <v>3409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125</v>
      </c>
      <c r="E12432" t="s">
        <v>167</v>
      </c>
      <c r="F12432" t="s">
        <v>167</v>
      </c>
      <c r="G12432">
        <v>628117</v>
      </c>
      <c r="H12432">
        <v>10919</v>
      </c>
      <c r="I12432">
        <v>640815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126</v>
      </c>
      <c r="E12433" t="s">
        <v>167</v>
      </c>
      <c r="F12433" t="s">
        <v>167</v>
      </c>
      <c r="G12433">
        <v>53862</v>
      </c>
      <c r="H12433">
        <v>799</v>
      </c>
      <c r="I12433">
        <v>55361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127</v>
      </c>
      <c r="E12434" t="s">
        <v>167</v>
      </c>
      <c r="F12434" t="s">
        <v>167</v>
      </c>
      <c r="G12434">
        <v>265372</v>
      </c>
      <c r="H12434">
        <v>4414</v>
      </c>
      <c r="I12434">
        <v>272811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128</v>
      </c>
      <c r="E12435" t="s">
        <v>167</v>
      </c>
      <c r="F12435" t="s">
        <v>167</v>
      </c>
      <c r="G12435">
        <v>267261</v>
      </c>
      <c r="H12435">
        <v>3056</v>
      </c>
      <c r="I12435">
        <v>272215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129</v>
      </c>
      <c r="E12436" t="s">
        <v>167</v>
      </c>
      <c r="F12436" t="s">
        <v>167</v>
      </c>
      <c r="G12436">
        <v>57473</v>
      </c>
      <c r="H12436">
        <v>997</v>
      </c>
      <c r="I12436">
        <v>59059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130</v>
      </c>
      <c r="E12437" t="s">
        <v>167</v>
      </c>
      <c r="F12437" t="s">
        <v>167</v>
      </c>
      <c r="G12437">
        <v>124089</v>
      </c>
      <c r="H12437">
        <v>1961</v>
      </c>
      <c r="I12437">
        <v>126932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131</v>
      </c>
      <c r="E12438" t="s">
        <v>167</v>
      </c>
      <c r="F12438" t="s">
        <v>167</v>
      </c>
      <c r="G12438">
        <v>118665</v>
      </c>
      <c r="H12438">
        <v>1091</v>
      </c>
      <c r="I12438">
        <v>120217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132</v>
      </c>
      <c r="E12439" t="s">
        <v>167</v>
      </c>
      <c r="F12439" t="s">
        <v>167</v>
      </c>
      <c r="G12439">
        <v>935421</v>
      </c>
      <c r="H12439">
        <v>12359</v>
      </c>
      <c r="I12439">
        <v>954393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133</v>
      </c>
      <c r="E12440" t="s">
        <v>167</v>
      </c>
      <c r="F12440" t="s">
        <v>167</v>
      </c>
      <c r="G12440">
        <v>1027826</v>
      </c>
      <c r="H12440">
        <v>4287</v>
      </c>
      <c r="I12440">
        <v>1075227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135</v>
      </c>
      <c r="E12441" t="s">
        <v>167</v>
      </c>
      <c r="F12441" t="s">
        <v>167</v>
      </c>
      <c r="G12441">
        <v>313</v>
      </c>
      <c r="H12441">
        <v>1</v>
      </c>
      <c r="I12441">
        <v>473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134</v>
      </c>
      <c r="E12442" t="s">
        <v>167</v>
      </c>
      <c r="F12442" t="s">
        <v>167</v>
      </c>
      <c r="G12442">
        <v>9656</v>
      </c>
      <c r="H12442">
        <v>130</v>
      </c>
      <c r="I12442">
        <v>9830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136</v>
      </c>
      <c r="E12443" t="s">
        <v>167</v>
      </c>
      <c r="F12443" t="s">
        <v>167</v>
      </c>
      <c r="G12443">
        <v>256819</v>
      </c>
      <c r="H12443">
        <v>3868</v>
      </c>
      <c r="I12443">
        <v>264214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137</v>
      </c>
      <c r="E12444" t="s">
        <v>167</v>
      </c>
      <c r="F12444" t="s">
        <v>167</v>
      </c>
      <c r="G12444">
        <v>2062031</v>
      </c>
      <c r="H12444">
        <v>52440</v>
      </c>
      <c r="I12444">
        <v>2208586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138</v>
      </c>
      <c r="E12445" t="s">
        <v>167</v>
      </c>
      <c r="F12445" t="s">
        <v>167</v>
      </c>
      <c r="G12445">
        <v>28884</v>
      </c>
      <c r="H12445">
        <v>373</v>
      </c>
      <c r="I12445">
        <v>29288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139</v>
      </c>
      <c r="E12446" t="s">
        <v>167</v>
      </c>
      <c r="F12446" t="s">
        <v>167</v>
      </c>
      <c r="G12446">
        <v>13810</v>
      </c>
      <c r="H12446">
        <v>148</v>
      </c>
      <c r="I12446">
        <v>13970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140</v>
      </c>
      <c r="E12447" t="s">
        <v>167</v>
      </c>
      <c r="F12447" t="s">
        <v>167</v>
      </c>
      <c r="G12447">
        <v>4409</v>
      </c>
      <c r="H12447">
        <v>10</v>
      </c>
      <c r="I12447">
        <v>4428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141</v>
      </c>
      <c r="E12448" t="s">
        <v>167</v>
      </c>
      <c r="F12448" t="s">
        <v>167</v>
      </c>
      <c r="G12448">
        <v>12105</v>
      </c>
      <c r="H12448">
        <v>91</v>
      </c>
      <c r="I12448">
        <v>12211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142</v>
      </c>
      <c r="E12449" t="s">
        <v>167</v>
      </c>
      <c r="F12449" t="s">
        <v>167</v>
      </c>
      <c r="G12449">
        <v>334990</v>
      </c>
      <c r="H12449">
        <v>1917</v>
      </c>
      <c r="I12449">
        <v>337674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143</v>
      </c>
      <c r="E12450" t="s">
        <v>167</v>
      </c>
      <c r="F12450" t="s">
        <v>167</v>
      </c>
      <c r="G12450">
        <v>39000</v>
      </c>
      <c r="H12450">
        <v>670</v>
      </c>
      <c r="I12450">
        <v>39843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144</v>
      </c>
      <c r="E12451" t="s">
        <v>167</v>
      </c>
      <c r="F12451" t="s">
        <v>167</v>
      </c>
      <c r="G12451">
        <v>174274</v>
      </c>
      <c r="H12451">
        <v>5910</v>
      </c>
      <c r="I12451">
        <v>187348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145</v>
      </c>
      <c r="E12452" t="s">
        <v>167</v>
      </c>
      <c r="F12452" t="s">
        <v>167</v>
      </c>
      <c r="G12452">
        <v>316864</v>
      </c>
      <c r="H12452">
        <v>2789</v>
      </c>
      <c r="I12452">
        <v>321356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146</v>
      </c>
      <c r="E12453" t="s">
        <v>167</v>
      </c>
      <c r="F12453" t="s">
        <v>167</v>
      </c>
      <c r="G12453">
        <v>5988</v>
      </c>
      <c r="H12453">
        <v>135</v>
      </c>
      <c r="I12453">
        <v>6167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147</v>
      </c>
      <c r="E12454" t="s">
        <v>167</v>
      </c>
      <c r="F12454" t="s">
        <v>167</v>
      </c>
      <c r="G12454">
        <v>838085</v>
      </c>
      <c r="H12454">
        <v>12517</v>
      </c>
      <c r="I12454">
        <v>854554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166</v>
      </c>
      <c r="E12455" t="s">
        <v>167</v>
      </c>
      <c r="F12455" t="s">
        <v>167</v>
      </c>
      <c r="G12455">
        <v>296373</v>
      </c>
      <c r="H12455">
        <v>1641</v>
      </c>
      <c r="I12455">
        <v>299900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149</v>
      </c>
      <c r="E12456" t="s">
        <v>167</v>
      </c>
      <c r="F12456" t="s">
        <v>167</v>
      </c>
      <c r="G12456">
        <v>33003</v>
      </c>
      <c r="H12456">
        <v>391</v>
      </c>
      <c r="I12456">
        <v>33424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151</v>
      </c>
      <c r="E12457" t="s">
        <v>167</v>
      </c>
      <c r="F12457" t="s">
        <v>167</v>
      </c>
      <c r="G12457">
        <v>95073</v>
      </c>
      <c r="H12457">
        <v>1694</v>
      </c>
      <c r="I12457">
        <v>97363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150</v>
      </c>
      <c r="E12458" t="s">
        <v>167</v>
      </c>
      <c r="F12458" t="s">
        <v>167</v>
      </c>
      <c r="G12458">
        <v>593704</v>
      </c>
      <c r="H12458">
        <v>8729</v>
      </c>
      <c r="I12458">
        <v>604164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152</v>
      </c>
      <c r="E12459" t="s">
        <v>167</v>
      </c>
      <c r="F12459" t="s">
        <v>167</v>
      </c>
      <c r="G12459">
        <v>562945</v>
      </c>
      <c r="H12459">
        <v>10277</v>
      </c>
      <c r="I12459">
        <v>576435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118</v>
      </c>
      <c r="E12460" t="s">
        <v>167</v>
      </c>
      <c r="F12460" t="s">
        <v>167</v>
      </c>
      <c r="G12460">
        <v>882520</v>
      </c>
      <c r="H12460">
        <v>7174</v>
      </c>
      <c r="I12460">
        <v>890692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117</v>
      </c>
      <c r="E12461" t="s">
        <v>167</v>
      </c>
      <c r="F12461" t="s">
        <v>167</v>
      </c>
      <c r="G12461">
        <v>4955</v>
      </c>
      <c r="H12461">
        <v>62</v>
      </c>
      <c r="I12461">
        <v>5024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119</v>
      </c>
      <c r="E12462" t="s">
        <v>167</v>
      </c>
      <c r="F12462" t="s">
        <v>167</v>
      </c>
      <c r="G12462">
        <v>16780</v>
      </c>
      <c r="H12462">
        <v>56</v>
      </c>
      <c r="I12462">
        <v>16839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120</v>
      </c>
      <c r="E12463" t="s">
        <v>167</v>
      </c>
      <c r="F12463" t="s">
        <v>167</v>
      </c>
      <c r="G12463">
        <v>214947</v>
      </c>
      <c r="H12463">
        <v>1094</v>
      </c>
      <c r="I12463">
        <v>217668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121</v>
      </c>
      <c r="E12464" t="s">
        <v>167</v>
      </c>
      <c r="F12464" t="s">
        <v>167</v>
      </c>
      <c r="G12464">
        <v>260899</v>
      </c>
      <c r="H12464">
        <v>1546</v>
      </c>
      <c r="I12464">
        <v>262758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122</v>
      </c>
      <c r="E12465" t="s">
        <v>167</v>
      </c>
      <c r="F12465" t="s">
        <v>167</v>
      </c>
      <c r="G12465">
        <v>21253</v>
      </c>
      <c r="H12465">
        <v>355</v>
      </c>
      <c r="I12465">
        <v>22318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123</v>
      </c>
      <c r="E12466" t="s">
        <v>167</v>
      </c>
      <c r="F12466" t="s">
        <v>167</v>
      </c>
      <c r="G12466">
        <v>307642</v>
      </c>
      <c r="H12466">
        <v>3858</v>
      </c>
      <c r="I12466">
        <v>314320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124</v>
      </c>
      <c r="E12467" t="s">
        <v>167</v>
      </c>
      <c r="F12467" t="s">
        <v>167</v>
      </c>
      <c r="G12467">
        <v>3402</v>
      </c>
      <c r="H12467">
        <v>2</v>
      </c>
      <c r="I12467">
        <v>3416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125</v>
      </c>
      <c r="E12468" t="s">
        <v>167</v>
      </c>
      <c r="F12468" t="s">
        <v>167</v>
      </c>
      <c r="G12468">
        <v>628377</v>
      </c>
      <c r="H12468">
        <v>10921</v>
      </c>
      <c r="I12468">
        <v>641101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126</v>
      </c>
      <c r="E12469" t="s">
        <v>167</v>
      </c>
      <c r="F12469" t="s">
        <v>167</v>
      </c>
      <c r="G12469">
        <v>53922</v>
      </c>
      <c r="H12469">
        <v>799</v>
      </c>
      <c r="I12469">
        <v>55409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127</v>
      </c>
      <c r="E12470" t="s">
        <v>167</v>
      </c>
      <c r="F12470" t="s">
        <v>167</v>
      </c>
      <c r="G12470">
        <v>265831</v>
      </c>
      <c r="H12470">
        <v>4415</v>
      </c>
      <c r="I12470">
        <v>273386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128</v>
      </c>
      <c r="E12471" t="s">
        <v>167</v>
      </c>
      <c r="F12471" t="s">
        <v>167</v>
      </c>
      <c r="G12471">
        <v>267433</v>
      </c>
      <c r="H12471">
        <v>3056</v>
      </c>
      <c r="I12471">
        <v>272520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129</v>
      </c>
      <c r="E12472" t="s">
        <v>167</v>
      </c>
      <c r="F12472" t="s">
        <v>167</v>
      </c>
      <c r="G12472">
        <v>57507</v>
      </c>
      <c r="H12472">
        <v>997</v>
      </c>
      <c r="I12472">
        <v>59118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130</v>
      </c>
      <c r="E12473" t="s">
        <v>167</v>
      </c>
      <c r="F12473" t="s">
        <v>167</v>
      </c>
      <c r="G12473">
        <v>124190</v>
      </c>
      <c r="H12473">
        <v>1962</v>
      </c>
      <c r="I12473">
        <v>127044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131</v>
      </c>
      <c r="E12474" t="s">
        <v>167</v>
      </c>
      <c r="F12474" t="s">
        <v>167</v>
      </c>
      <c r="G12474">
        <v>118703</v>
      </c>
      <c r="H12474">
        <v>1093</v>
      </c>
      <c r="I12474">
        <v>120259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132</v>
      </c>
      <c r="E12475" t="s">
        <v>167</v>
      </c>
      <c r="F12475" t="s">
        <v>167</v>
      </c>
      <c r="G12475">
        <v>935772</v>
      </c>
      <c r="H12475">
        <v>12362</v>
      </c>
      <c r="I12475">
        <v>955015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133</v>
      </c>
      <c r="E12476" t="s">
        <v>167</v>
      </c>
      <c r="F12476" t="s">
        <v>167</v>
      </c>
      <c r="G12476">
        <v>1031865</v>
      </c>
      <c r="H12476">
        <v>4300</v>
      </c>
      <c r="I12476">
        <v>1077327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135</v>
      </c>
      <c r="E12477" t="s">
        <v>167</v>
      </c>
      <c r="F12477" t="s">
        <v>167</v>
      </c>
      <c r="G12477">
        <v>327</v>
      </c>
      <c r="H12477">
        <v>1</v>
      </c>
      <c r="I12477">
        <v>486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134</v>
      </c>
      <c r="E12478" t="s">
        <v>167</v>
      </c>
      <c r="F12478" t="s">
        <v>167</v>
      </c>
      <c r="G12478">
        <v>9657</v>
      </c>
      <c r="H12478">
        <v>130</v>
      </c>
      <c r="I12478">
        <v>9831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136</v>
      </c>
      <c r="E12479" t="s">
        <v>167</v>
      </c>
      <c r="F12479" t="s">
        <v>167</v>
      </c>
      <c r="G12479">
        <v>257166</v>
      </c>
      <c r="H12479">
        <v>3871</v>
      </c>
      <c r="I12479">
        <v>264643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137</v>
      </c>
      <c r="E12480" t="s">
        <v>167</v>
      </c>
      <c r="F12480" t="s">
        <v>167</v>
      </c>
      <c r="G12480">
        <v>2068044</v>
      </c>
      <c r="H12480">
        <v>52478</v>
      </c>
      <c r="I12480">
        <v>2219727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138</v>
      </c>
      <c r="E12481" t="s">
        <v>167</v>
      </c>
      <c r="F12481" t="s">
        <v>167</v>
      </c>
      <c r="G12481">
        <v>28890</v>
      </c>
      <c r="H12481">
        <v>373</v>
      </c>
      <c r="I12481">
        <v>29291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139</v>
      </c>
      <c r="E12482" t="s">
        <v>167</v>
      </c>
      <c r="F12482" t="s">
        <v>167</v>
      </c>
      <c r="G12482">
        <v>13811</v>
      </c>
      <c r="H12482">
        <v>148</v>
      </c>
      <c r="I12482">
        <v>13972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140</v>
      </c>
      <c r="E12483" t="s">
        <v>167</v>
      </c>
      <c r="F12483" t="s">
        <v>167</v>
      </c>
      <c r="G12483">
        <v>4410</v>
      </c>
      <c r="H12483">
        <v>10</v>
      </c>
      <c r="I12483">
        <v>4428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141</v>
      </c>
      <c r="E12484" t="s">
        <v>167</v>
      </c>
      <c r="F12484" t="s">
        <v>167</v>
      </c>
      <c r="G12484">
        <v>12106</v>
      </c>
      <c r="H12484">
        <v>91</v>
      </c>
      <c r="I12484">
        <v>12217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142</v>
      </c>
      <c r="E12485" t="s">
        <v>167</v>
      </c>
      <c r="F12485" t="s">
        <v>167</v>
      </c>
      <c r="G12485">
        <v>335080</v>
      </c>
      <c r="H12485">
        <v>1917</v>
      </c>
      <c r="I12485">
        <v>337744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143</v>
      </c>
      <c r="E12486" t="s">
        <v>167</v>
      </c>
      <c r="F12486" t="s">
        <v>167</v>
      </c>
      <c r="G12486">
        <v>39022</v>
      </c>
      <c r="H12486">
        <v>670</v>
      </c>
      <c r="I12486">
        <v>39868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144</v>
      </c>
      <c r="E12487" t="s">
        <v>167</v>
      </c>
      <c r="F12487" t="s">
        <v>167</v>
      </c>
      <c r="G12487">
        <v>174967</v>
      </c>
      <c r="H12487">
        <v>5927</v>
      </c>
      <c r="I12487">
        <v>188391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145</v>
      </c>
      <c r="E12488" t="s">
        <v>167</v>
      </c>
      <c r="F12488" t="s">
        <v>167</v>
      </c>
      <c r="G12488">
        <v>316988</v>
      </c>
      <c r="H12488">
        <v>2789</v>
      </c>
      <c r="I12488">
        <v>321532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146</v>
      </c>
      <c r="E12489" t="s">
        <v>167</v>
      </c>
      <c r="F12489" t="s">
        <v>167</v>
      </c>
      <c r="G12489">
        <v>5989</v>
      </c>
      <c r="H12489">
        <v>135</v>
      </c>
      <c r="I12489">
        <v>6174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147</v>
      </c>
      <c r="E12490" t="s">
        <v>167</v>
      </c>
      <c r="F12490" t="s">
        <v>167</v>
      </c>
      <c r="G12490">
        <v>838606</v>
      </c>
      <c r="H12490">
        <v>12518</v>
      </c>
      <c r="I12490">
        <v>855121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166</v>
      </c>
      <c r="E12491" t="s">
        <v>167</v>
      </c>
      <c r="F12491" t="s">
        <v>167</v>
      </c>
      <c r="G12491">
        <v>296562</v>
      </c>
      <c r="H12491">
        <v>1642</v>
      </c>
      <c r="I12491">
        <v>300011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149</v>
      </c>
      <c r="E12492" t="s">
        <v>167</v>
      </c>
      <c r="F12492" t="s">
        <v>167</v>
      </c>
      <c r="G12492">
        <v>33003</v>
      </c>
      <c r="H12492">
        <v>391</v>
      </c>
      <c r="I12492">
        <v>33424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151</v>
      </c>
      <c r="E12493" t="s">
        <v>167</v>
      </c>
      <c r="F12493" t="s">
        <v>167</v>
      </c>
      <c r="G12493">
        <v>95095</v>
      </c>
      <c r="H12493">
        <v>1695</v>
      </c>
      <c r="I12493">
        <v>97422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150</v>
      </c>
      <c r="E12494" t="s">
        <v>167</v>
      </c>
      <c r="F12494" t="s">
        <v>167</v>
      </c>
      <c r="G12494">
        <v>593895</v>
      </c>
      <c r="H12494">
        <v>8737</v>
      </c>
      <c r="I12494">
        <v>604279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152</v>
      </c>
      <c r="E12495" t="s">
        <v>167</v>
      </c>
      <c r="F12495" t="s">
        <v>167</v>
      </c>
      <c r="G12495">
        <v>563182</v>
      </c>
      <c r="H12495">
        <v>10278</v>
      </c>
      <c r="I12495">
        <v>576623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118</v>
      </c>
      <c r="E12496" t="s">
        <v>167</v>
      </c>
      <c r="F12496" t="s">
        <v>167</v>
      </c>
      <c r="G12496">
        <v>882581</v>
      </c>
      <c r="H12496">
        <v>7176</v>
      </c>
      <c r="I12496">
        <v>890766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117</v>
      </c>
      <c r="E12497" t="s">
        <v>167</v>
      </c>
      <c r="F12497" t="s">
        <v>167</v>
      </c>
      <c r="G12497">
        <v>4957</v>
      </c>
      <c r="H12497">
        <v>62</v>
      </c>
      <c r="I12497">
        <v>5026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119</v>
      </c>
      <c r="E12498" t="s">
        <v>167</v>
      </c>
      <c r="F12498" t="s">
        <v>167</v>
      </c>
      <c r="G12498">
        <v>16780</v>
      </c>
      <c r="H12498">
        <v>56</v>
      </c>
      <c r="I12498">
        <v>16839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120</v>
      </c>
      <c r="E12499" t="s">
        <v>167</v>
      </c>
      <c r="F12499" t="s">
        <v>167</v>
      </c>
      <c r="G12499">
        <v>214964</v>
      </c>
      <c r="H12499">
        <v>1094</v>
      </c>
      <c r="I12499">
        <v>217682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121</v>
      </c>
      <c r="E12500" t="s">
        <v>167</v>
      </c>
      <c r="F12500" t="s">
        <v>167</v>
      </c>
      <c r="G12500">
        <v>260942</v>
      </c>
      <c r="H12500">
        <v>1547</v>
      </c>
      <c r="I12500">
        <v>261232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122</v>
      </c>
      <c r="E12501" t="s">
        <v>167</v>
      </c>
      <c r="F12501" t="s">
        <v>167</v>
      </c>
      <c r="G12501">
        <v>21316</v>
      </c>
      <c r="H12501">
        <v>356</v>
      </c>
      <c r="I12501">
        <v>22397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123</v>
      </c>
      <c r="E12502" t="s">
        <v>167</v>
      </c>
      <c r="F12502" t="s">
        <v>167</v>
      </c>
      <c r="G12502">
        <v>307862</v>
      </c>
      <c r="H12502">
        <v>3859</v>
      </c>
      <c r="I12502">
        <v>314640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124</v>
      </c>
      <c r="E12503" t="s">
        <v>167</v>
      </c>
      <c r="F12503" t="s">
        <v>167</v>
      </c>
      <c r="G12503">
        <v>3402</v>
      </c>
      <c r="H12503">
        <v>2</v>
      </c>
      <c r="I12503">
        <v>3421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125</v>
      </c>
      <c r="E12504" t="s">
        <v>167</v>
      </c>
      <c r="F12504" t="s">
        <v>167</v>
      </c>
      <c r="G12504">
        <v>628686</v>
      </c>
      <c r="H12504">
        <v>10924</v>
      </c>
      <c r="I12504">
        <v>641340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126</v>
      </c>
      <c r="E12505" t="s">
        <v>167</v>
      </c>
      <c r="F12505" t="s">
        <v>167</v>
      </c>
      <c r="G12505">
        <v>54032</v>
      </c>
      <c r="H12505">
        <v>799</v>
      </c>
      <c r="I12505">
        <v>55463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127</v>
      </c>
      <c r="E12506" t="s">
        <v>167</v>
      </c>
      <c r="F12506" t="s">
        <v>167</v>
      </c>
      <c r="G12506">
        <v>266313</v>
      </c>
      <c r="H12506">
        <v>4416</v>
      </c>
      <c r="I12506">
        <v>273941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128</v>
      </c>
      <c r="E12507" t="s">
        <v>167</v>
      </c>
      <c r="F12507" t="s">
        <v>167</v>
      </c>
      <c r="G12507">
        <v>267610</v>
      </c>
      <c r="H12507">
        <v>3058</v>
      </c>
      <c r="I12507">
        <v>272751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129</v>
      </c>
      <c r="E12508" t="s">
        <v>167</v>
      </c>
      <c r="F12508" t="s">
        <v>167</v>
      </c>
      <c r="G12508">
        <v>57580</v>
      </c>
      <c r="H12508">
        <v>1000</v>
      </c>
      <c r="I12508">
        <v>59197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130</v>
      </c>
      <c r="E12509" t="s">
        <v>167</v>
      </c>
      <c r="F12509" t="s">
        <v>167</v>
      </c>
      <c r="G12509">
        <v>124280</v>
      </c>
      <c r="H12509">
        <v>1963</v>
      </c>
      <c r="I12509">
        <v>127114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131</v>
      </c>
      <c r="E12510" t="s">
        <v>167</v>
      </c>
      <c r="F12510" t="s">
        <v>167</v>
      </c>
      <c r="G12510">
        <v>118747</v>
      </c>
      <c r="H12510">
        <v>1093</v>
      </c>
      <c r="I12510">
        <v>120312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132</v>
      </c>
      <c r="E12511" t="s">
        <v>167</v>
      </c>
      <c r="F12511" t="s">
        <v>167</v>
      </c>
      <c r="G12511">
        <v>936250</v>
      </c>
      <c r="H12511">
        <v>12367</v>
      </c>
      <c r="I12511">
        <v>943084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133</v>
      </c>
      <c r="E12512" t="s">
        <v>167</v>
      </c>
      <c r="F12512" t="s">
        <v>167</v>
      </c>
      <c r="G12512">
        <v>1034895</v>
      </c>
      <c r="H12512">
        <v>4312</v>
      </c>
      <c r="I12512">
        <v>1078739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135</v>
      </c>
      <c r="E12513" t="s">
        <v>167</v>
      </c>
      <c r="F12513" t="s">
        <v>167</v>
      </c>
      <c r="G12513">
        <v>329</v>
      </c>
      <c r="H12513">
        <v>1</v>
      </c>
      <c r="I12513">
        <v>494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134</v>
      </c>
      <c r="E12514" t="s">
        <v>167</v>
      </c>
      <c r="F12514" t="s">
        <v>167</v>
      </c>
      <c r="G12514">
        <v>9659</v>
      </c>
      <c r="H12514">
        <v>130</v>
      </c>
      <c r="I12514">
        <v>9833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136</v>
      </c>
      <c r="E12515" t="s">
        <v>167</v>
      </c>
      <c r="F12515" t="s">
        <v>167</v>
      </c>
      <c r="G12515">
        <v>257560</v>
      </c>
      <c r="H12515">
        <v>3872</v>
      </c>
      <c r="I12515">
        <v>265070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137</v>
      </c>
      <c r="E12516" t="s">
        <v>167</v>
      </c>
      <c r="F12516" t="s">
        <v>167</v>
      </c>
      <c r="G12516">
        <v>2077112</v>
      </c>
      <c r="H12516">
        <v>52500</v>
      </c>
      <c r="I12516">
        <v>2228471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138</v>
      </c>
      <c r="E12517" t="s">
        <v>167</v>
      </c>
      <c r="F12517" t="s">
        <v>167</v>
      </c>
      <c r="G12517">
        <v>28894</v>
      </c>
      <c r="H12517">
        <v>373</v>
      </c>
      <c r="I12517">
        <v>29296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139</v>
      </c>
      <c r="E12518" t="s">
        <v>167</v>
      </c>
      <c r="F12518" t="s">
        <v>167</v>
      </c>
      <c r="G12518">
        <v>13813</v>
      </c>
      <c r="H12518">
        <v>148</v>
      </c>
      <c r="I12518">
        <v>13973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140</v>
      </c>
      <c r="E12519" t="s">
        <v>167</v>
      </c>
      <c r="F12519" t="s">
        <v>167</v>
      </c>
      <c r="G12519">
        <v>4412</v>
      </c>
      <c r="H12519">
        <v>10</v>
      </c>
      <c r="I12519">
        <v>4432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141</v>
      </c>
      <c r="E12520" t="s">
        <v>167</v>
      </c>
      <c r="F12520" t="s">
        <v>167</v>
      </c>
      <c r="G12520">
        <v>12107</v>
      </c>
      <c r="H12520">
        <v>91</v>
      </c>
      <c r="I12520">
        <v>12217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142</v>
      </c>
      <c r="E12521" t="s">
        <v>167</v>
      </c>
      <c r="F12521" t="s">
        <v>167</v>
      </c>
      <c r="G12521">
        <v>335168</v>
      </c>
      <c r="H12521">
        <v>1917</v>
      </c>
      <c r="I12521">
        <v>337803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143</v>
      </c>
      <c r="E12522" t="s">
        <v>167</v>
      </c>
      <c r="F12522" t="s">
        <v>167</v>
      </c>
      <c r="G12522">
        <v>39041</v>
      </c>
      <c r="H12522">
        <v>670</v>
      </c>
      <c r="I12522">
        <v>39882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144</v>
      </c>
      <c r="E12523" t="s">
        <v>167</v>
      </c>
      <c r="F12523" t="s">
        <v>167</v>
      </c>
      <c r="G12523">
        <v>175659</v>
      </c>
      <c r="H12523">
        <v>5941</v>
      </c>
      <c r="I12523">
        <v>189620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145</v>
      </c>
      <c r="E12524" t="s">
        <v>167</v>
      </c>
      <c r="F12524" t="s">
        <v>167</v>
      </c>
      <c r="G12524">
        <v>317039</v>
      </c>
      <c r="H12524">
        <v>2789</v>
      </c>
      <c r="I12524">
        <v>321711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146</v>
      </c>
      <c r="E12525" t="s">
        <v>167</v>
      </c>
      <c r="F12525" t="s">
        <v>167</v>
      </c>
      <c r="G12525">
        <v>5989</v>
      </c>
      <c r="H12525">
        <v>135</v>
      </c>
      <c r="I12525">
        <v>6174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147</v>
      </c>
      <c r="E12526" t="s">
        <v>167</v>
      </c>
      <c r="F12526" t="s">
        <v>167</v>
      </c>
      <c r="G12526">
        <v>839138</v>
      </c>
      <c r="H12526">
        <v>12521</v>
      </c>
      <c r="I12526">
        <v>855677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166</v>
      </c>
      <c r="E12527" t="s">
        <v>167</v>
      </c>
      <c r="F12527" t="s">
        <v>167</v>
      </c>
      <c r="G12527">
        <v>296740</v>
      </c>
      <c r="H12527">
        <v>1644</v>
      </c>
      <c r="I12527">
        <v>300153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149</v>
      </c>
      <c r="E12528" t="s">
        <v>167</v>
      </c>
      <c r="F12528" t="s">
        <v>167</v>
      </c>
      <c r="G12528">
        <v>33003</v>
      </c>
      <c r="H12528">
        <v>391</v>
      </c>
      <c r="I12528">
        <v>33424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151</v>
      </c>
      <c r="E12529" t="s">
        <v>167</v>
      </c>
      <c r="F12529" t="s">
        <v>167</v>
      </c>
      <c r="G12529">
        <v>95123</v>
      </c>
      <c r="H12529">
        <v>1695</v>
      </c>
      <c r="I12529">
        <v>97480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150</v>
      </c>
      <c r="E12530" t="s">
        <v>167</v>
      </c>
      <c r="F12530" t="s">
        <v>167</v>
      </c>
      <c r="G12530">
        <v>594008</v>
      </c>
      <c r="H12530">
        <v>8738</v>
      </c>
      <c r="I12530">
        <v>604380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152</v>
      </c>
      <c r="E12531" t="s">
        <v>167</v>
      </c>
      <c r="F12531" t="s">
        <v>167</v>
      </c>
      <c r="G12531">
        <v>563403</v>
      </c>
      <c r="H12531">
        <v>10280</v>
      </c>
      <c r="I12531">
        <v>576838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118</v>
      </c>
      <c r="E12532" t="s">
        <v>167</v>
      </c>
      <c r="F12532" t="s">
        <v>167</v>
      </c>
      <c r="G12532">
        <v>882670</v>
      </c>
      <c r="H12532">
        <v>7176</v>
      </c>
      <c r="I12532">
        <v>890884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117</v>
      </c>
      <c r="E12533" t="s">
        <v>167</v>
      </c>
      <c r="F12533" t="s">
        <v>167</v>
      </c>
      <c r="G12533">
        <v>4958</v>
      </c>
      <c r="H12533">
        <v>62</v>
      </c>
      <c r="I12533">
        <v>5028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119</v>
      </c>
      <c r="E12534" t="s">
        <v>167</v>
      </c>
      <c r="F12534" t="s">
        <v>167</v>
      </c>
      <c r="G12534">
        <v>16780</v>
      </c>
      <c r="H12534">
        <v>56</v>
      </c>
      <c r="I12534">
        <v>16839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120</v>
      </c>
      <c r="E12535" t="s">
        <v>167</v>
      </c>
      <c r="F12535" t="s">
        <v>167</v>
      </c>
      <c r="G12535">
        <v>214979</v>
      </c>
      <c r="H12535">
        <v>1096</v>
      </c>
      <c r="I12535">
        <v>217704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121</v>
      </c>
      <c r="E12536" t="s">
        <v>167</v>
      </c>
      <c r="F12536" t="s">
        <v>167</v>
      </c>
      <c r="G12536">
        <v>260975</v>
      </c>
      <c r="H12536">
        <v>1547</v>
      </c>
      <c r="I12536">
        <v>262820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122</v>
      </c>
      <c r="E12537" t="s">
        <v>167</v>
      </c>
      <c r="F12537" t="s">
        <v>167</v>
      </c>
      <c r="G12537">
        <v>21368</v>
      </c>
      <c r="H12537">
        <v>356</v>
      </c>
      <c r="I12537">
        <v>22502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123</v>
      </c>
      <c r="E12538" t="s">
        <v>167</v>
      </c>
      <c r="F12538" t="s">
        <v>167</v>
      </c>
      <c r="G12538">
        <v>308143</v>
      </c>
      <c r="H12538">
        <v>3864</v>
      </c>
      <c r="I12538">
        <v>315030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124</v>
      </c>
      <c r="E12539" t="s">
        <v>167</v>
      </c>
      <c r="F12539" t="s">
        <v>167</v>
      </c>
      <c r="G12539">
        <v>3404</v>
      </c>
      <c r="H12539">
        <v>2</v>
      </c>
      <c r="I12539">
        <v>3423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125</v>
      </c>
      <c r="E12540" t="s">
        <v>167</v>
      </c>
      <c r="F12540" t="s">
        <v>167</v>
      </c>
      <c r="G12540">
        <v>628920</v>
      </c>
      <c r="H12540">
        <v>10928</v>
      </c>
      <c r="I12540">
        <v>641660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126</v>
      </c>
      <c r="E12541" t="s">
        <v>167</v>
      </c>
      <c r="F12541" t="s">
        <v>167</v>
      </c>
      <c r="G12541">
        <v>54073</v>
      </c>
      <c r="H12541">
        <v>802</v>
      </c>
      <c r="I12541">
        <v>55538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127</v>
      </c>
      <c r="E12542" t="s">
        <v>167</v>
      </c>
      <c r="F12542" t="s">
        <v>167</v>
      </c>
      <c r="G12542">
        <v>266766</v>
      </c>
      <c r="H12542">
        <v>4418</v>
      </c>
      <c r="I12542">
        <v>274522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128</v>
      </c>
      <c r="E12543" t="s">
        <v>167</v>
      </c>
      <c r="F12543" t="s">
        <v>167</v>
      </c>
      <c r="G12543">
        <v>267762</v>
      </c>
      <c r="H12543">
        <v>3062</v>
      </c>
      <c r="I12543">
        <v>273087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129</v>
      </c>
      <c r="E12544" t="s">
        <v>167</v>
      </c>
      <c r="F12544" t="s">
        <v>167</v>
      </c>
      <c r="G12544">
        <v>57616</v>
      </c>
      <c r="H12544">
        <v>1002</v>
      </c>
      <c r="I12544">
        <v>59239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130</v>
      </c>
      <c r="E12545" t="s">
        <v>167</v>
      </c>
      <c r="F12545" t="s">
        <v>167</v>
      </c>
      <c r="G12545">
        <v>124367</v>
      </c>
      <c r="H12545">
        <v>1965</v>
      </c>
      <c r="I12545">
        <v>127191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131</v>
      </c>
      <c r="E12546" t="s">
        <v>167</v>
      </c>
      <c r="F12546" t="s">
        <v>167</v>
      </c>
      <c r="G12546">
        <v>118787</v>
      </c>
      <c r="H12546">
        <v>1093</v>
      </c>
      <c r="I12546">
        <v>120374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132</v>
      </c>
      <c r="E12547" t="s">
        <v>167</v>
      </c>
      <c r="F12547" t="s">
        <v>167</v>
      </c>
      <c r="G12547">
        <v>936616</v>
      </c>
      <c r="H12547">
        <v>12373</v>
      </c>
      <c r="I12547">
        <v>956041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133</v>
      </c>
      <c r="E12548" t="s">
        <v>167</v>
      </c>
      <c r="F12548" t="s">
        <v>167</v>
      </c>
      <c r="G12548">
        <v>1039281</v>
      </c>
      <c r="H12548">
        <v>4328</v>
      </c>
      <c r="I12548">
        <v>1081055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135</v>
      </c>
      <c r="E12549" t="s">
        <v>167</v>
      </c>
      <c r="F12549" t="s">
        <v>167</v>
      </c>
      <c r="G12549">
        <v>341</v>
      </c>
      <c r="H12549">
        <v>1</v>
      </c>
      <c r="I12549">
        <v>509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134</v>
      </c>
      <c r="E12550" t="s">
        <v>167</v>
      </c>
      <c r="F12550" t="s">
        <v>167</v>
      </c>
      <c r="G12550">
        <v>9662</v>
      </c>
      <c r="H12550">
        <v>130</v>
      </c>
      <c r="I12550">
        <v>9835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136</v>
      </c>
      <c r="E12551" t="s">
        <v>167</v>
      </c>
      <c r="F12551" t="s">
        <v>167</v>
      </c>
      <c r="G12551">
        <v>257942</v>
      </c>
      <c r="H12551">
        <v>3874</v>
      </c>
      <c r="I12551">
        <v>265527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137</v>
      </c>
      <c r="E12552" t="s">
        <v>167</v>
      </c>
      <c r="F12552" t="s">
        <v>167</v>
      </c>
      <c r="G12552">
        <v>2089294</v>
      </c>
      <c r="H12552">
        <v>52556</v>
      </c>
      <c r="I12552">
        <v>2238398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138</v>
      </c>
      <c r="E12553" t="s">
        <v>167</v>
      </c>
      <c r="F12553" t="s">
        <v>167</v>
      </c>
      <c r="G12553">
        <v>28895</v>
      </c>
      <c r="H12553">
        <v>373</v>
      </c>
      <c r="I12553">
        <v>29298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139</v>
      </c>
      <c r="E12554" t="s">
        <v>167</v>
      </c>
      <c r="F12554" t="s">
        <v>167</v>
      </c>
      <c r="G12554">
        <v>13815</v>
      </c>
      <c r="H12554">
        <v>148</v>
      </c>
      <c r="I12554">
        <v>13977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140</v>
      </c>
      <c r="E12555" t="s">
        <v>167</v>
      </c>
      <c r="F12555" t="s">
        <v>167</v>
      </c>
      <c r="G12555">
        <v>4415</v>
      </c>
      <c r="H12555">
        <v>10</v>
      </c>
      <c r="I12555">
        <v>4434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141</v>
      </c>
      <c r="E12556" t="s">
        <v>167</v>
      </c>
      <c r="F12556" t="s">
        <v>167</v>
      </c>
      <c r="G12556">
        <v>12108</v>
      </c>
      <c r="H12556">
        <v>91</v>
      </c>
      <c r="I12556">
        <v>12217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142</v>
      </c>
      <c r="E12557" t="s">
        <v>167</v>
      </c>
      <c r="F12557" t="s">
        <v>167</v>
      </c>
      <c r="G12557">
        <v>335250</v>
      </c>
      <c r="H12557">
        <v>1917</v>
      </c>
      <c r="I12557">
        <v>337860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143</v>
      </c>
      <c r="E12558" t="s">
        <v>167</v>
      </c>
      <c r="F12558" t="s">
        <v>167</v>
      </c>
      <c r="G12558">
        <v>39060</v>
      </c>
      <c r="H12558">
        <v>670</v>
      </c>
      <c r="I12558">
        <v>39908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144</v>
      </c>
      <c r="E12559" t="s">
        <v>167</v>
      </c>
      <c r="F12559" t="s">
        <v>167</v>
      </c>
      <c r="G12559">
        <v>176164</v>
      </c>
      <c r="H12559">
        <v>5961</v>
      </c>
      <c r="I12559">
        <v>190647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145</v>
      </c>
      <c r="E12560" t="s">
        <v>167</v>
      </c>
      <c r="F12560" t="s">
        <v>167</v>
      </c>
      <c r="G12560">
        <v>317138</v>
      </c>
      <c r="H12560">
        <v>2789</v>
      </c>
      <c r="I12560">
        <v>321890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146</v>
      </c>
      <c r="E12561" t="s">
        <v>167</v>
      </c>
      <c r="F12561" t="s">
        <v>167</v>
      </c>
      <c r="G12561">
        <v>5990</v>
      </c>
      <c r="H12561">
        <v>135</v>
      </c>
      <c r="I12561">
        <v>6175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147</v>
      </c>
      <c r="E12562" t="s">
        <v>167</v>
      </c>
      <c r="F12562" t="s">
        <v>167</v>
      </c>
      <c r="G12562">
        <v>839648</v>
      </c>
      <c r="H12562">
        <v>12525</v>
      </c>
      <c r="I12562">
        <v>856246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166</v>
      </c>
      <c r="E12563" t="s">
        <v>167</v>
      </c>
      <c r="F12563" t="s">
        <v>167</v>
      </c>
      <c r="G12563">
        <v>296916</v>
      </c>
      <c r="H12563">
        <v>1646</v>
      </c>
      <c r="I12563">
        <v>300342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149</v>
      </c>
      <c r="E12564" t="s">
        <v>167</v>
      </c>
      <c r="F12564" t="s">
        <v>167</v>
      </c>
      <c r="G12564">
        <v>33010</v>
      </c>
      <c r="H12564">
        <v>391</v>
      </c>
      <c r="I12564">
        <v>33425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151</v>
      </c>
      <c r="E12565" t="s">
        <v>167</v>
      </c>
      <c r="F12565" t="s">
        <v>167</v>
      </c>
      <c r="G12565">
        <v>95223</v>
      </c>
      <c r="H12565">
        <v>1695</v>
      </c>
      <c r="I12565">
        <v>97529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150</v>
      </c>
      <c r="E12566" t="s">
        <v>167</v>
      </c>
      <c r="F12566" t="s">
        <v>167</v>
      </c>
      <c r="G12566">
        <v>594109</v>
      </c>
      <c r="H12566">
        <v>8740</v>
      </c>
      <c r="I12566">
        <v>604527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152</v>
      </c>
      <c r="E12567" t="s">
        <v>167</v>
      </c>
      <c r="F12567" t="s">
        <v>167</v>
      </c>
      <c r="G12567">
        <v>563601</v>
      </c>
      <c r="H12567">
        <v>10281</v>
      </c>
      <c r="I12567">
        <v>577026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118</v>
      </c>
      <c r="E12568" t="s">
        <v>167</v>
      </c>
      <c r="F12568" t="s">
        <v>167</v>
      </c>
      <c r="G12568">
        <v>882670</v>
      </c>
      <c r="H12568">
        <v>7176</v>
      </c>
      <c r="I12568">
        <v>890884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117</v>
      </c>
      <c r="E12569" t="s">
        <v>167</v>
      </c>
      <c r="F12569" t="s">
        <v>167</v>
      </c>
      <c r="G12569">
        <v>4958</v>
      </c>
      <c r="H12569">
        <v>62</v>
      </c>
      <c r="I12569">
        <v>5028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119</v>
      </c>
      <c r="E12570" t="s">
        <v>167</v>
      </c>
      <c r="F12570" t="s">
        <v>167</v>
      </c>
      <c r="G12570">
        <v>16780</v>
      </c>
      <c r="H12570">
        <v>56</v>
      </c>
      <c r="I12570">
        <v>16839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120</v>
      </c>
      <c r="E12571" t="s">
        <v>167</v>
      </c>
      <c r="F12571" t="s">
        <v>167</v>
      </c>
      <c r="G12571">
        <v>214979</v>
      </c>
      <c r="H12571">
        <v>1096</v>
      </c>
      <c r="I12571">
        <v>217704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121</v>
      </c>
      <c r="E12572" t="s">
        <v>167</v>
      </c>
      <c r="F12572" t="s">
        <v>167</v>
      </c>
      <c r="G12572">
        <v>260975</v>
      </c>
      <c r="H12572">
        <v>1547</v>
      </c>
      <c r="I12572">
        <v>262820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122</v>
      </c>
      <c r="E12573" t="s">
        <v>167</v>
      </c>
      <c r="F12573" t="s">
        <v>167</v>
      </c>
      <c r="G12573">
        <v>21368</v>
      </c>
      <c r="H12573">
        <v>356</v>
      </c>
      <c r="I12573">
        <v>22502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123</v>
      </c>
      <c r="E12574" t="s">
        <v>167</v>
      </c>
      <c r="F12574" t="s">
        <v>167</v>
      </c>
      <c r="G12574">
        <v>308143</v>
      </c>
      <c r="H12574">
        <v>3864</v>
      </c>
      <c r="I12574">
        <v>315030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124</v>
      </c>
      <c r="E12575" t="s">
        <v>167</v>
      </c>
      <c r="F12575" t="s">
        <v>167</v>
      </c>
      <c r="G12575">
        <v>3404</v>
      </c>
      <c r="H12575">
        <v>2</v>
      </c>
      <c r="I12575">
        <v>3423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125</v>
      </c>
      <c r="E12576" t="s">
        <v>167</v>
      </c>
      <c r="F12576" t="s">
        <v>167</v>
      </c>
      <c r="G12576">
        <v>628920</v>
      </c>
      <c r="H12576">
        <v>10928</v>
      </c>
      <c r="I12576">
        <v>641660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126</v>
      </c>
      <c r="E12577" t="s">
        <v>167</v>
      </c>
      <c r="F12577" t="s">
        <v>167</v>
      </c>
      <c r="G12577">
        <v>54073</v>
      </c>
      <c r="H12577">
        <v>802</v>
      </c>
      <c r="I12577">
        <v>55538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127</v>
      </c>
      <c r="E12578" t="s">
        <v>167</v>
      </c>
      <c r="F12578" t="s">
        <v>167</v>
      </c>
      <c r="G12578">
        <v>266766</v>
      </c>
      <c r="H12578">
        <v>4418</v>
      </c>
      <c r="I12578">
        <v>274522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128</v>
      </c>
      <c r="E12579" t="s">
        <v>167</v>
      </c>
      <c r="F12579" t="s">
        <v>167</v>
      </c>
      <c r="G12579">
        <v>267762</v>
      </c>
      <c r="H12579">
        <v>3062</v>
      </c>
      <c r="I12579">
        <v>273087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129</v>
      </c>
      <c r="E12580" t="s">
        <v>167</v>
      </c>
      <c r="F12580" t="s">
        <v>167</v>
      </c>
      <c r="G12580">
        <v>57616</v>
      </c>
      <c r="H12580">
        <v>1002</v>
      </c>
      <c r="I12580">
        <v>59239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130</v>
      </c>
      <c r="E12581" t="s">
        <v>167</v>
      </c>
      <c r="F12581" t="s">
        <v>167</v>
      </c>
      <c r="G12581">
        <v>124367</v>
      </c>
      <c r="H12581">
        <v>1965</v>
      </c>
      <c r="I12581">
        <v>127191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131</v>
      </c>
      <c r="E12582" t="s">
        <v>167</v>
      </c>
      <c r="F12582" t="s">
        <v>167</v>
      </c>
      <c r="G12582">
        <v>118787</v>
      </c>
      <c r="H12582">
        <v>1093</v>
      </c>
      <c r="I12582">
        <v>120374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132</v>
      </c>
      <c r="E12583" t="s">
        <v>167</v>
      </c>
      <c r="F12583" t="s">
        <v>167</v>
      </c>
      <c r="G12583">
        <v>936616</v>
      </c>
      <c r="H12583">
        <v>12373</v>
      </c>
      <c r="I12583">
        <v>956041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133</v>
      </c>
      <c r="E12584" t="s">
        <v>167</v>
      </c>
      <c r="F12584" t="s">
        <v>167</v>
      </c>
      <c r="G12584">
        <v>1039281</v>
      </c>
      <c r="H12584">
        <v>4328</v>
      </c>
      <c r="I12584">
        <v>1081055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135</v>
      </c>
      <c r="E12585" t="s">
        <v>167</v>
      </c>
      <c r="F12585" t="s">
        <v>167</v>
      </c>
      <c r="G12585">
        <v>341</v>
      </c>
      <c r="H12585">
        <v>1</v>
      </c>
      <c r="I12585">
        <v>509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134</v>
      </c>
      <c r="E12586" t="s">
        <v>167</v>
      </c>
      <c r="F12586" t="s">
        <v>167</v>
      </c>
      <c r="G12586">
        <v>9662</v>
      </c>
      <c r="H12586">
        <v>130</v>
      </c>
      <c r="I12586">
        <v>9835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136</v>
      </c>
      <c r="E12587" t="s">
        <v>167</v>
      </c>
      <c r="F12587" t="s">
        <v>167</v>
      </c>
      <c r="G12587">
        <v>257942</v>
      </c>
      <c r="H12587">
        <v>3874</v>
      </c>
      <c r="I12587">
        <v>265527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137</v>
      </c>
      <c r="E12588" t="s">
        <v>167</v>
      </c>
      <c r="F12588" t="s">
        <v>167</v>
      </c>
      <c r="G12588">
        <v>2089294</v>
      </c>
      <c r="H12588">
        <v>52556</v>
      </c>
      <c r="I12588">
        <v>2238398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138</v>
      </c>
      <c r="E12589" t="s">
        <v>167</v>
      </c>
      <c r="F12589" t="s">
        <v>167</v>
      </c>
      <c r="G12589">
        <v>28895</v>
      </c>
      <c r="H12589">
        <v>373</v>
      </c>
      <c r="I12589">
        <v>29298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139</v>
      </c>
      <c r="E12590" t="s">
        <v>167</v>
      </c>
      <c r="F12590" t="s">
        <v>167</v>
      </c>
      <c r="G12590">
        <v>13815</v>
      </c>
      <c r="H12590">
        <v>148</v>
      </c>
      <c r="I12590">
        <v>13977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140</v>
      </c>
      <c r="E12591" t="s">
        <v>167</v>
      </c>
      <c r="F12591" t="s">
        <v>167</v>
      </c>
      <c r="G12591">
        <v>4415</v>
      </c>
      <c r="H12591">
        <v>10</v>
      </c>
      <c r="I12591">
        <v>4434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141</v>
      </c>
      <c r="E12592" t="s">
        <v>167</v>
      </c>
      <c r="F12592" t="s">
        <v>167</v>
      </c>
      <c r="G12592">
        <v>12108</v>
      </c>
      <c r="H12592">
        <v>91</v>
      </c>
      <c r="I12592">
        <v>12217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142</v>
      </c>
      <c r="E12593" t="s">
        <v>167</v>
      </c>
      <c r="F12593" t="s">
        <v>167</v>
      </c>
      <c r="G12593">
        <v>335250</v>
      </c>
      <c r="H12593">
        <v>1917</v>
      </c>
      <c r="I12593">
        <v>337860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143</v>
      </c>
      <c r="E12594" t="s">
        <v>167</v>
      </c>
      <c r="F12594" t="s">
        <v>167</v>
      </c>
      <c r="G12594">
        <v>39060</v>
      </c>
      <c r="H12594">
        <v>670</v>
      </c>
      <c r="I12594">
        <v>39908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144</v>
      </c>
      <c r="E12595" t="s">
        <v>167</v>
      </c>
      <c r="F12595" t="s">
        <v>167</v>
      </c>
      <c r="G12595">
        <v>176164</v>
      </c>
      <c r="H12595">
        <v>5961</v>
      </c>
      <c r="I12595">
        <v>190647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145</v>
      </c>
      <c r="E12596" t="s">
        <v>167</v>
      </c>
      <c r="F12596" t="s">
        <v>167</v>
      </c>
      <c r="G12596">
        <v>317138</v>
      </c>
      <c r="H12596">
        <v>2789</v>
      </c>
      <c r="I12596">
        <v>321890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146</v>
      </c>
      <c r="E12597" t="s">
        <v>167</v>
      </c>
      <c r="F12597" t="s">
        <v>167</v>
      </c>
      <c r="G12597">
        <v>5990</v>
      </c>
      <c r="H12597">
        <v>135</v>
      </c>
      <c r="I12597">
        <v>6175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147</v>
      </c>
      <c r="E12598" t="s">
        <v>167</v>
      </c>
      <c r="F12598" t="s">
        <v>167</v>
      </c>
      <c r="G12598">
        <v>839648</v>
      </c>
      <c r="H12598">
        <v>12525</v>
      </c>
      <c r="I12598">
        <v>856246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166</v>
      </c>
      <c r="E12599" t="s">
        <v>167</v>
      </c>
      <c r="F12599" t="s">
        <v>167</v>
      </c>
      <c r="G12599">
        <v>296916</v>
      </c>
      <c r="H12599">
        <v>1646</v>
      </c>
      <c r="I12599">
        <v>300342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149</v>
      </c>
      <c r="E12600" t="s">
        <v>167</v>
      </c>
      <c r="F12600" t="s">
        <v>167</v>
      </c>
      <c r="G12600">
        <v>33010</v>
      </c>
      <c r="H12600">
        <v>391</v>
      </c>
      <c r="I12600">
        <v>33425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151</v>
      </c>
      <c r="E12601" t="s">
        <v>167</v>
      </c>
      <c r="F12601" t="s">
        <v>167</v>
      </c>
      <c r="G12601">
        <v>95223</v>
      </c>
      <c r="H12601">
        <v>1695</v>
      </c>
      <c r="I12601">
        <v>97529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150</v>
      </c>
      <c r="E12602" t="s">
        <v>167</v>
      </c>
      <c r="F12602" t="s">
        <v>167</v>
      </c>
      <c r="G12602">
        <v>594109</v>
      </c>
      <c r="H12602">
        <v>8740</v>
      </c>
      <c r="I12602">
        <v>604527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152</v>
      </c>
      <c r="E12603" t="s">
        <v>167</v>
      </c>
      <c r="F12603" t="s">
        <v>167</v>
      </c>
      <c r="G12603">
        <v>563601</v>
      </c>
      <c r="H12603">
        <v>10281</v>
      </c>
      <c r="I12603">
        <v>577026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118</v>
      </c>
      <c r="E12604" t="s">
        <v>167</v>
      </c>
      <c r="F12604" t="s">
        <v>167</v>
      </c>
      <c r="G12604">
        <v>882763</v>
      </c>
      <c r="H12604">
        <v>7177</v>
      </c>
      <c r="I12604">
        <v>891004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117</v>
      </c>
      <c r="E12605" t="s">
        <v>167</v>
      </c>
      <c r="F12605" t="s">
        <v>167</v>
      </c>
      <c r="G12605">
        <v>4960</v>
      </c>
      <c r="H12605">
        <v>62</v>
      </c>
      <c r="I12605">
        <v>5028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119</v>
      </c>
      <c r="E12606" t="s">
        <v>167</v>
      </c>
      <c r="F12606" t="s">
        <v>167</v>
      </c>
      <c r="G12606">
        <v>16780</v>
      </c>
      <c r="H12606">
        <v>56</v>
      </c>
      <c r="I12606">
        <v>16840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120</v>
      </c>
      <c r="E12607" t="s">
        <v>167</v>
      </c>
      <c r="F12607" t="s">
        <v>167</v>
      </c>
      <c r="G12607">
        <v>214997</v>
      </c>
      <c r="H12607">
        <v>1096</v>
      </c>
      <c r="I12607">
        <v>217726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121</v>
      </c>
      <c r="E12608" t="s">
        <v>167</v>
      </c>
      <c r="F12608" t="s">
        <v>167</v>
      </c>
      <c r="G12608">
        <v>261013</v>
      </c>
      <c r="H12608">
        <v>1548</v>
      </c>
      <c r="I12608">
        <v>262864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122</v>
      </c>
      <c r="E12609" t="s">
        <v>167</v>
      </c>
      <c r="F12609" t="s">
        <v>167</v>
      </c>
      <c r="G12609">
        <v>21416</v>
      </c>
      <c r="H12609">
        <v>357</v>
      </c>
      <c r="I12609">
        <v>22589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123</v>
      </c>
      <c r="E12610" t="s">
        <v>167</v>
      </c>
      <c r="F12610" t="s">
        <v>167</v>
      </c>
      <c r="G12610">
        <v>308269</v>
      </c>
      <c r="H12610">
        <v>3872</v>
      </c>
      <c r="I12610">
        <v>315486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124</v>
      </c>
      <c r="E12611" t="s">
        <v>167</v>
      </c>
      <c r="F12611" t="s">
        <v>167</v>
      </c>
      <c r="G12611">
        <v>3404</v>
      </c>
      <c r="H12611">
        <v>2</v>
      </c>
      <c r="I12611">
        <v>3426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125</v>
      </c>
      <c r="E12612" t="s">
        <v>167</v>
      </c>
      <c r="F12612" t="s">
        <v>167</v>
      </c>
      <c r="G12612">
        <v>629199</v>
      </c>
      <c r="H12612">
        <v>10931</v>
      </c>
      <c r="I12612">
        <v>642030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126</v>
      </c>
      <c r="E12613" t="s">
        <v>167</v>
      </c>
      <c r="F12613" t="s">
        <v>167</v>
      </c>
      <c r="G12613">
        <v>54130</v>
      </c>
      <c r="H12613">
        <v>802</v>
      </c>
      <c r="I12613">
        <v>55607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127</v>
      </c>
      <c r="E12614" t="s">
        <v>167</v>
      </c>
      <c r="F12614" t="s">
        <v>167</v>
      </c>
      <c r="G12614">
        <v>267250</v>
      </c>
      <c r="H12614">
        <v>4418</v>
      </c>
      <c r="I12614">
        <v>275197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128</v>
      </c>
      <c r="E12615" t="s">
        <v>167</v>
      </c>
      <c r="F12615" t="s">
        <v>167</v>
      </c>
      <c r="G12615">
        <v>267942</v>
      </c>
      <c r="H12615">
        <v>3064</v>
      </c>
      <c r="I12615">
        <v>273446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129</v>
      </c>
      <c r="E12616" t="s">
        <v>167</v>
      </c>
      <c r="F12616" t="s">
        <v>167</v>
      </c>
      <c r="G12616">
        <v>57745</v>
      </c>
      <c r="H12616">
        <v>1003</v>
      </c>
      <c r="I12616">
        <v>59347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130</v>
      </c>
      <c r="E12617" t="s">
        <v>167</v>
      </c>
      <c r="F12617" t="s">
        <v>167</v>
      </c>
      <c r="G12617">
        <v>124421</v>
      </c>
      <c r="H12617">
        <v>1968</v>
      </c>
      <c r="I12617">
        <v>127288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131</v>
      </c>
      <c r="E12618" t="s">
        <v>167</v>
      </c>
      <c r="F12618" t="s">
        <v>167</v>
      </c>
      <c r="G12618">
        <v>118823</v>
      </c>
      <c r="H12618">
        <v>1093</v>
      </c>
      <c r="I12618">
        <v>120436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132</v>
      </c>
      <c r="E12619" t="s">
        <v>167</v>
      </c>
      <c r="F12619" t="s">
        <v>167</v>
      </c>
      <c r="G12619">
        <v>936947</v>
      </c>
      <c r="H12619">
        <v>12379</v>
      </c>
      <c r="I12619">
        <v>956801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133</v>
      </c>
      <c r="E12620" t="s">
        <v>167</v>
      </c>
      <c r="F12620" t="s">
        <v>167</v>
      </c>
      <c r="G12620">
        <v>1043473</v>
      </c>
      <c r="H12620">
        <v>4342</v>
      </c>
      <c r="I12620">
        <v>1083530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135</v>
      </c>
      <c r="E12621" t="s">
        <v>167</v>
      </c>
      <c r="F12621" t="s">
        <v>167</v>
      </c>
      <c r="G12621">
        <v>355</v>
      </c>
      <c r="H12621">
        <v>1</v>
      </c>
      <c r="I12621">
        <v>524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134</v>
      </c>
      <c r="E12622" t="s">
        <v>167</v>
      </c>
      <c r="F12622" t="s">
        <v>167</v>
      </c>
      <c r="G12622">
        <v>9669</v>
      </c>
      <c r="H12622">
        <v>130</v>
      </c>
      <c r="I12622">
        <v>9838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136</v>
      </c>
      <c r="E12623" t="s">
        <v>167</v>
      </c>
      <c r="F12623" t="s">
        <v>167</v>
      </c>
      <c r="G12623">
        <v>258251</v>
      </c>
      <c r="H12623">
        <v>3877</v>
      </c>
      <c r="I12623">
        <v>266043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137</v>
      </c>
      <c r="E12624" t="s">
        <v>167</v>
      </c>
      <c r="F12624" t="s">
        <v>167</v>
      </c>
      <c r="G12624">
        <v>2099207</v>
      </c>
      <c r="H12624">
        <v>52610</v>
      </c>
      <c r="I12624">
        <v>2252057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138</v>
      </c>
      <c r="E12625" t="s">
        <v>167</v>
      </c>
      <c r="F12625" t="s">
        <v>167</v>
      </c>
      <c r="G12625">
        <v>28897</v>
      </c>
      <c r="H12625">
        <v>373</v>
      </c>
      <c r="I12625">
        <v>29305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139</v>
      </c>
      <c r="E12626" t="s">
        <v>167</v>
      </c>
      <c r="F12626" t="s">
        <v>167</v>
      </c>
      <c r="G12626">
        <v>13816</v>
      </c>
      <c r="H12626">
        <v>148</v>
      </c>
      <c r="I12626">
        <v>13983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140</v>
      </c>
      <c r="E12627" t="s">
        <v>167</v>
      </c>
      <c r="F12627" t="s">
        <v>167</v>
      </c>
      <c r="G12627">
        <v>4415</v>
      </c>
      <c r="H12627">
        <v>10</v>
      </c>
      <c r="I12627">
        <v>4434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141</v>
      </c>
      <c r="E12628" t="s">
        <v>167</v>
      </c>
      <c r="F12628" t="s">
        <v>167</v>
      </c>
      <c r="G12628">
        <v>12116</v>
      </c>
      <c r="H12628">
        <v>91</v>
      </c>
      <c r="I12628">
        <v>12217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142</v>
      </c>
      <c r="E12629" t="s">
        <v>167</v>
      </c>
      <c r="F12629" t="s">
        <v>167</v>
      </c>
      <c r="G12629">
        <v>335322</v>
      </c>
      <c r="H12629">
        <v>1917</v>
      </c>
      <c r="I12629">
        <v>337929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143</v>
      </c>
      <c r="E12630" t="s">
        <v>167</v>
      </c>
      <c r="F12630" t="s">
        <v>167</v>
      </c>
      <c r="G12630">
        <v>39083</v>
      </c>
      <c r="H12630">
        <v>670</v>
      </c>
      <c r="I12630">
        <v>39932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144</v>
      </c>
      <c r="E12631" t="s">
        <v>167</v>
      </c>
      <c r="F12631" t="s">
        <v>167</v>
      </c>
      <c r="G12631">
        <v>176660</v>
      </c>
      <c r="H12631">
        <v>5978</v>
      </c>
      <c r="I12631">
        <v>192040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145</v>
      </c>
      <c r="E12632" t="s">
        <v>167</v>
      </c>
      <c r="F12632" t="s">
        <v>167</v>
      </c>
      <c r="G12632">
        <v>317257</v>
      </c>
      <c r="H12632">
        <v>2789</v>
      </c>
      <c r="I12632">
        <v>322078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146</v>
      </c>
      <c r="E12633" t="s">
        <v>167</v>
      </c>
      <c r="F12633" t="s">
        <v>167</v>
      </c>
      <c r="G12633">
        <v>5994</v>
      </c>
      <c r="H12633">
        <v>135</v>
      </c>
      <c r="I12633">
        <v>6178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147</v>
      </c>
      <c r="E12634" t="s">
        <v>167</v>
      </c>
      <c r="F12634" t="s">
        <v>167</v>
      </c>
      <c r="G12634">
        <v>840180</v>
      </c>
      <c r="H12634">
        <v>12530</v>
      </c>
      <c r="I12634">
        <v>856917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166</v>
      </c>
      <c r="E12635" t="s">
        <v>167</v>
      </c>
      <c r="F12635" t="s">
        <v>167</v>
      </c>
      <c r="G12635">
        <v>297032</v>
      </c>
      <c r="H12635">
        <v>1649</v>
      </c>
      <c r="I12635">
        <v>300536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149</v>
      </c>
      <c r="E12636" t="s">
        <v>167</v>
      </c>
      <c r="F12636" t="s">
        <v>167</v>
      </c>
      <c r="G12636">
        <v>33016</v>
      </c>
      <c r="H12636">
        <v>391</v>
      </c>
      <c r="I12636">
        <v>33425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151</v>
      </c>
      <c r="E12637" t="s">
        <v>167</v>
      </c>
      <c r="F12637" t="s">
        <v>167</v>
      </c>
      <c r="G12637">
        <v>95268</v>
      </c>
      <c r="H12637">
        <v>1697</v>
      </c>
      <c r="I12637">
        <v>97565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150</v>
      </c>
      <c r="E12638" t="s">
        <v>167</v>
      </c>
      <c r="F12638" t="s">
        <v>167</v>
      </c>
      <c r="G12638">
        <v>594219</v>
      </c>
      <c r="H12638">
        <v>8740</v>
      </c>
      <c r="I12638">
        <v>604648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152</v>
      </c>
      <c r="E12639" t="s">
        <v>167</v>
      </c>
      <c r="F12639" t="s">
        <v>167</v>
      </c>
      <c r="G12639">
        <v>563857</v>
      </c>
      <c r="H12639">
        <v>10283</v>
      </c>
      <c r="I12639">
        <v>577267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118</v>
      </c>
      <c r="E12640" t="s">
        <v>167</v>
      </c>
      <c r="F12640" t="s">
        <v>167</v>
      </c>
      <c r="G12640">
        <v>882981</v>
      </c>
      <c r="H12640">
        <v>7180</v>
      </c>
      <c r="I12640">
        <v>891388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117</v>
      </c>
      <c r="E12641" t="s">
        <v>167</v>
      </c>
      <c r="F12641" t="s">
        <v>167</v>
      </c>
      <c r="G12641">
        <v>4961</v>
      </c>
      <c r="H12641">
        <v>62</v>
      </c>
      <c r="I12641">
        <v>5029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119</v>
      </c>
      <c r="E12642" t="s">
        <v>167</v>
      </c>
      <c r="F12642" t="s">
        <v>167</v>
      </c>
      <c r="G12642">
        <v>16780</v>
      </c>
      <c r="H12642">
        <v>56</v>
      </c>
      <c r="I12642">
        <v>16840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120</v>
      </c>
      <c r="E12643" t="s">
        <v>167</v>
      </c>
      <c r="F12643" t="s">
        <v>167</v>
      </c>
      <c r="G12643">
        <v>215041</v>
      </c>
      <c r="H12643">
        <v>1097</v>
      </c>
      <c r="I12643">
        <v>217766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121</v>
      </c>
      <c r="E12644" t="s">
        <v>167</v>
      </c>
      <c r="F12644" t="s">
        <v>167</v>
      </c>
      <c r="G12644">
        <v>261064</v>
      </c>
      <c r="H12644">
        <v>1549</v>
      </c>
      <c r="I12644">
        <v>262937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122</v>
      </c>
      <c r="E12645" t="s">
        <v>167</v>
      </c>
      <c r="F12645" t="s">
        <v>167</v>
      </c>
      <c r="G12645">
        <v>21539</v>
      </c>
      <c r="H12645">
        <v>357</v>
      </c>
      <c r="I12645">
        <v>22832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123</v>
      </c>
      <c r="E12646" t="s">
        <v>167</v>
      </c>
      <c r="F12646" t="s">
        <v>167</v>
      </c>
      <c r="G12646">
        <v>308854</v>
      </c>
      <c r="H12646">
        <v>3880</v>
      </c>
      <c r="I12646">
        <v>316311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124</v>
      </c>
      <c r="E12647" t="s">
        <v>167</v>
      </c>
      <c r="F12647" t="s">
        <v>167</v>
      </c>
      <c r="G12647">
        <v>3405</v>
      </c>
      <c r="H12647">
        <v>2</v>
      </c>
      <c r="I12647">
        <v>3431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125</v>
      </c>
      <c r="E12648" t="s">
        <v>167</v>
      </c>
      <c r="F12648" t="s">
        <v>167</v>
      </c>
      <c r="G12648">
        <v>629841</v>
      </c>
      <c r="H12648">
        <v>10936</v>
      </c>
      <c r="I12648">
        <v>642870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126</v>
      </c>
      <c r="E12649" t="s">
        <v>167</v>
      </c>
      <c r="F12649" t="s">
        <v>167</v>
      </c>
      <c r="G12649">
        <v>54209</v>
      </c>
      <c r="H12649">
        <v>804</v>
      </c>
      <c r="I12649">
        <v>55758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127</v>
      </c>
      <c r="E12650" t="s">
        <v>167</v>
      </c>
      <c r="F12650" t="s">
        <v>167</v>
      </c>
      <c r="G12650">
        <v>268196</v>
      </c>
      <c r="H12650">
        <v>4420</v>
      </c>
      <c r="I12650">
        <v>276622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128</v>
      </c>
      <c r="E12651" t="s">
        <v>167</v>
      </c>
      <c r="F12651" t="s">
        <v>167</v>
      </c>
      <c r="G12651">
        <v>268397</v>
      </c>
      <c r="H12651">
        <v>3069</v>
      </c>
      <c r="I12651">
        <v>274273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129</v>
      </c>
      <c r="E12652" t="s">
        <v>167</v>
      </c>
      <c r="F12652" t="s">
        <v>167</v>
      </c>
      <c r="G12652">
        <v>57818</v>
      </c>
      <c r="H12652">
        <v>1003</v>
      </c>
      <c r="I12652">
        <v>59527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130</v>
      </c>
      <c r="E12653" t="s">
        <v>167</v>
      </c>
      <c r="F12653" t="s">
        <v>167</v>
      </c>
      <c r="G12653">
        <v>124578</v>
      </c>
      <c r="H12653">
        <v>1971</v>
      </c>
      <c r="I12653">
        <v>127436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131</v>
      </c>
      <c r="E12654" t="s">
        <v>167</v>
      </c>
      <c r="F12654" t="s">
        <v>167</v>
      </c>
      <c r="G12654">
        <v>118922</v>
      </c>
      <c r="H12654">
        <v>1093</v>
      </c>
      <c r="I12654">
        <v>120524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132</v>
      </c>
      <c r="E12655" t="s">
        <v>167</v>
      </c>
      <c r="F12655" t="s">
        <v>167</v>
      </c>
      <c r="G12655">
        <v>937898</v>
      </c>
      <c r="H12655">
        <v>12386</v>
      </c>
      <c r="I12655">
        <v>958417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133</v>
      </c>
      <c r="E12656" t="s">
        <v>167</v>
      </c>
      <c r="F12656" t="s">
        <v>167</v>
      </c>
      <c r="G12656">
        <v>1050603</v>
      </c>
      <c r="H12656">
        <v>4369</v>
      </c>
      <c r="I12656">
        <v>1087443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135</v>
      </c>
      <c r="E12657" t="s">
        <v>167</v>
      </c>
      <c r="F12657" t="s">
        <v>167</v>
      </c>
      <c r="G12657">
        <v>380</v>
      </c>
      <c r="H12657">
        <v>1</v>
      </c>
      <c r="I12657">
        <v>587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134</v>
      </c>
      <c r="E12658" t="s">
        <v>167</v>
      </c>
      <c r="F12658" t="s">
        <v>167</v>
      </c>
      <c r="G12658">
        <v>9686</v>
      </c>
      <c r="H12658">
        <v>130</v>
      </c>
      <c r="I12658">
        <v>9846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136</v>
      </c>
      <c r="E12659" t="s">
        <v>167</v>
      </c>
      <c r="F12659" t="s">
        <v>167</v>
      </c>
      <c r="G12659">
        <v>258958</v>
      </c>
      <c r="H12659">
        <v>3883</v>
      </c>
      <c r="I12659">
        <v>267176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137</v>
      </c>
      <c r="E12660" t="s">
        <v>167</v>
      </c>
      <c r="F12660" t="s">
        <v>167</v>
      </c>
      <c r="G12660">
        <v>2117744</v>
      </c>
      <c r="H12660">
        <v>52723</v>
      </c>
      <c r="I12660">
        <v>2282191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138</v>
      </c>
      <c r="E12661" t="s">
        <v>167</v>
      </c>
      <c r="F12661" t="s">
        <v>167</v>
      </c>
      <c r="G12661">
        <v>28907</v>
      </c>
      <c r="H12661">
        <v>373</v>
      </c>
      <c r="I12661">
        <v>29310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139</v>
      </c>
      <c r="E12662" t="s">
        <v>167</v>
      </c>
      <c r="F12662" t="s">
        <v>167</v>
      </c>
      <c r="G12662">
        <v>13818</v>
      </c>
      <c r="H12662">
        <v>148</v>
      </c>
      <c r="I12662">
        <v>13986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140</v>
      </c>
      <c r="E12663" t="s">
        <v>167</v>
      </c>
      <c r="F12663" t="s">
        <v>167</v>
      </c>
      <c r="G12663">
        <v>4416</v>
      </c>
      <c r="H12663">
        <v>10</v>
      </c>
      <c r="I12663">
        <v>4435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141</v>
      </c>
      <c r="E12664" t="s">
        <v>167</v>
      </c>
      <c r="F12664" t="s">
        <v>167</v>
      </c>
      <c r="G12664">
        <v>12120</v>
      </c>
      <c r="H12664">
        <v>91</v>
      </c>
      <c r="I12664">
        <v>12221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142</v>
      </c>
      <c r="E12665" t="s">
        <v>167</v>
      </c>
      <c r="F12665" t="s">
        <v>167</v>
      </c>
      <c r="G12665">
        <v>335499</v>
      </c>
      <c r="H12665">
        <v>1917</v>
      </c>
      <c r="I12665">
        <v>338056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143</v>
      </c>
      <c r="E12666" t="s">
        <v>167</v>
      </c>
      <c r="F12666" t="s">
        <v>167</v>
      </c>
      <c r="G12666">
        <v>39128</v>
      </c>
      <c r="H12666">
        <v>670</v>
      </c>
      <c r="I12666">
        <v>39984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144</v>
      </c>
      <c r="E12667" t="s">
        <v>167</v>
      </c>
      <c r="F12667" t="s">
        <v>167</v>
      </c>
      <c r="G12667">
        <v>178271</v>
      </c>
      <c r="H12667">
        <v>6030</v>
      </c>
      <c r="I12667">
        <v>194753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145</v>
      </c>
      <c r="E12668" t="s">
        <v>167</v>
      </c>
      <c r="F12668" t="s">
        <v>167</v>
      </c>
      <c r="G12668">
        <v>317487</v>
      </c>
      <c r="H12668">
        <v>2789</v>
      </c>
      <c r="I12668">
        <v>322518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146</v>
      </c>
      <c r="E12669" t="s">
        <v>167</v>
      </c>
      <c r="F12669" t="s">
        <v>167</v>
      </c>
      <c r="G12669">
        <v>5994</v>
      </c>
      <c r="H12669">
        <v>135</v>
      </c>
      <c r="I12669">
        <v>6183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147</v>
      </c>
      <c r="E12670" t="s">
        <v>167</v>
      </c>
      <c r="F12670" t="s">
        <v>167</v>
      </c>
      <c r="G12670">
        <v>841250</v>
      </c>
      <c r="H12670">
        <v>12539</v>
      </c>
      <c r="I12670">
        <v>858272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166</v>
      </c>
      <c r="E12671" t="s">
        <v>167</v>
      </c>
      <c r="F12671" t="s">
        <v>167</v>
      </c>
      <c r="G12671">
        <v>297363</v>
      </c>
      <c r="H12671">
        <v>1652</v>
      </c>
      <c r="I12671">
        <v>300933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149</v>
      </c>
      <c r="E12672" t="s">
        <v>167</v>
      </c>
      <c r="F12672" t="s">
        <v>167</v>
      </c>
      <c r="G12672">
        <v>33026</v>
      </c>
      <c r="H12672">
        <v>391</v>
      </c>
      <c r="I12672">
        <v>33427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151</v>
      </c>
      <c r="E12673" t="s">
        <v>167</v>
      </c>
      <c r="F12673" t="s">
        <v>167</v>
      </c>
      <c r="G12673">
        <v>95362</v>
      </c>
      <c r="H12673">
        <v>1700</v>
      </c>
      <c r="I12673">
        <v>97700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150</v>
      </c>
      <c r="E12674" t="s">
        <v>167</v>
      </c>
      <c r="F12674" t="s">
        <v>167</v>
      </c>
      <c r="G12674">
        <v>594396</v>
      </c>
      <c r="H12674">
        <v>8743</v>
      </c>
      <c r="I12674">
        <v>604958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152</v>
      </c>
      <c r="E12675" t="s">
        <v>167</v>
      </c>
      <c r="F12675" t="s">
        <v>167</v>
      </c>
      <c r="G12675">
        <v>564368</v>
      </c>
      <c r="H12675">
        <v>10287</v>
      </c>
      <c r="I12675">
        <v>577788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118</v>
      </c>
      <c r="E12676" t="s">
        <v>167</v>
      </c>
      <c r="F12676" t="s">
        <v>167</v>
      </c>
      <c r="G12676">
        <v>883113</v>
      </c>
      <c r="H12676">
        <v>7182</v>
      </c>
      <c r="I12676">
        <v>891563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117</v>
      </c>
      <c r="E12677" t="s">
        <v>167</v>
      </c>
      <c r="F12677" t="s">
        <v>167</v>
      </c>
      <c r="G12677">
        <v>4964</v>
      </c>
      <c r="H12677">
        <v>62</v>
      </c>
      <c r="I12677">
        <v>5030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119</v>
      </c>
      <c r="E12678" t="s">
        <v>167</v>
      </c>
      <c r="F12678" t="s">
        <v>167</v>
      </c>
      <c r="G12678">
        <v>16781</v>
      </c>
      <c r="H12678">
        <v>56</v>
      </c>
      <c r="I12678">
        <v>16840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120</v>
      </c>
      <c r="E12679" t="s">
        <v>167</v>
      </c>
      <c r="F12679" t="s">
        <v>167</v>
      </c>
      <c r="G12679">
        <v>215063</v>
      </c>
      <c r="H12679">
        <v>1098</v>
      </c>
      <c r="I12679">
        <v>217780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121</v>
      </c>
      <c r="E12680" t="s">
        <v>167</v>
      </c>
      <c r="F12680" t="s">
        <v>167</v>
      </c>
      <c r="G12680">
        <v>261092</v>
      </c>
      <c r="H12680">
        <v>1550</v>
      </c>
      <c r="I12680">
        <v>262974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122</v>
      </c>
      <c r="E12681" t="s">
        <v>167</v>
      </c>
      <c r="F12681" t="s">
        <v>167</v>
      </c>
      <c r="G12681">
        <v>21586</v>
      </c>
      <c r="H12681">
        <v>358</v>
      </c>
      <c r="I12681">
        <v>22976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123</v>
      </c>
      <c r="E12682" t="s">
        <v>167</v>
      </c>
      <c r="F12682" t="s">
        <v>167</v>
      </c>
      <c r="G12682">
        <v>309198</v>
      </c>
      <c r="H12682">
        <v>3886</v>
      </c>
      <c r="I12682">
        <v>316854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124</v>
      </c>
      <c r="E12683" t="s">
        <v>167</v>
      </c>
      <c r="F12683" t="s">
        <v>167</v>
      </c>
      <c r="G12683">
        <v>3405</v>
      </c>
      <c r="H12683">
        <v>2</v>
      </c>
      <c r="I12683">
        <v>3435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125</v>
      </c>
      <c r="E12684" t="s">
        <v>167</v>
      </c>
      <c r="F12684" t="s">
        <v>167</v>
      </c>
      <c r="G12684">
        <v>630143</v>
      </c>
      <c r="H12684">
        <v>10939</v>
      </c>
      <c r="I12684">
        <v>643289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126</v>
      </c>
      <c r="E12685" t="s">
        <v>167</v>
      </c>
      <c r="F12685" t="s">
        <v>167</v>
      </c>
      <c r="G12685">
        <v>54279</v>
      </c>
      <c r="H12685">
        <v>805</v>
      </c>
      <c r="I12685">
        <v>55851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127</v>
      </c>
      <c r="E12686" t="s">
        <v>167</v>
      </c>
      <c r="F12686" t="s">
        <v>167</v>
      </c>
      <c r="G12686">
        <v>268775</v>
      </c>
      <c r="H12686">
        <v>4422</v>
      </c>
      <c r="I12686">
        <v>277397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128</v>
      </c>
      <c r="E12687" t="s">
        <v>167</v>
      </c>
      <c r="F12687" t="s">
        <v>167</v>
      </c>
      <c r="G12687">
        <v>268672</v>
      </c>
      <c r="H12687">
        <v>3073</v>
      </c>
      <c r="I12687">
        <v>274697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129</v>
      </c>
      <c r="E12688" t="s">
        <v>167</v>
      </c>
      <c r="F12688" t="s">
        <v>167</v>
      </c>
      <c r="G12688">
        <v>57848</v>
      </c>
      <c r="H12688">
        <v>1004</v>
      </c>
      <c r="I12688">
        <v>59597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130</v>
      </c>
      <c r="E12689" t="s">
        <v>167</v>
      </c>
      <c r="F12689" t="s">
        <v>167</v>
      </c>
      <c r="G12689">
        <v>124680</v>
      </c>
      <c r="H12689">
        <v>1974</v>
      </c>
      <c r="I12689">
        <v>127535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131</v>
      </c>
      <c r="E12690" t="s">
        <v>167</v>
      </c>
      <c r="F12690" t="s">
        <v>167</v>
      </c>
      <c r="G12690">
        <v>118959</v>
      </c>
      <c r="H12690">
        <v>1093</v>
      </c>
      <c r="I12690">
        <v>120567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132</v>
      </c>
      <c r="E12691" t="s">
        <v>167</v>
      </c>
      <c r="F12691" t="s">
        <v>167</v>
      </c>
      <c r="G12691">
        <v>938890</v>
      </c>
      <c r="H12691">
        <v>12387</v>
      </c>
      <c r="I12691">
        <v>959338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133</v>
      </c>
      <c r="E12692" t="s">
        <v>167</v>
      </c>
      <c r="F12692" t="s">
        <v>167</v>
      </c>
      <c r="G12692">
        <v>1053859</v>
      </c>
      <c r="H12692">
        <v>4381</v>
      </c>
      <c r="I12692">
        <v>1089478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135</v>
      </c>
      <c r="E12693" t="s">
        <v>167</v>
      </c>
      <c r="F12693" t="s">
        <v>167</v>
      </c>
      <c r="G12693">
        <v>394</v>
      </c>
      <c r="H12693">
        <v>1</v>
      </c>
      <c r="I12693">
        <v>603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134</v>
      </c>
      <c r="E12694" t="s">
        <v>167</v>
      </c>
      <c r="F12694" t="s">
        <v>167</v>
      </c>
      <c r="G12694">
        <v>9686</v>
      </c>
      <c r="H12694">
        <v>130</v>
      </c>
      <c r="I12694">
        <v>9847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136</v>
      </c>
      <c r="E12695" t="s">
        <v>167</v>
      </c>
      <c r="F12695" t="s">
        <v>167</v>
      </c>
      <c r="G12695">
        <v>259454</v>
      </c>
      <c r="H12695">
        <v>3885</v>
      </c>
      <c r="I12695">
        <v>267851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137</v>
      </c>
      <c r="E12696" t="s">
        <v>167</v>
      </c>
      <c r="F12696" t="s">
        <v>167</v>
      </c>
      <c r="G12696">
        <v>2125211</v>
      </c>
      <c r="H12696">
        <v>52811</v>
      </c>
      <c r="I12696">
        <v>2297793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138</v>
      </c>
      <c r="E12697" t="s">
        <v>167</v>
      </c>
      <c r="F12697" t="s">
        <v>167</v>
      </c>
      <c r="G12697">
        <v>28911</v>
      </c>
      <c r="H12697">
        <v>373</v>
      </c>
      <c r="I12697">
        <v>29311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139</v>
      </c>
      <c r="E12698" t="s">
        <v>167</v>
      </c>
      <c r="F12698" t="s">
        <v>167</v>
      </c>
      <c r="G12698">
        <v>13818</v>
      </c>
      <c r="H12698">
        <v>148</v>
      </c>
      <c r="I12698">
        <v>13992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140</v>
      </c>
      <c r="E12699" t="s">
        <v>167</v>
      </c>
      <c r="F12699" t="s">
        <v>167</v>
      </c>
      <c r="G12699">
        <v>4416</v>
      </c>
      <c r="H12699">
        <v>10</v>
      </c>
      <c r="I12699">
        <v>4436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141</v>
      </c>
      <c r="E12700" t="s">
        <v>167</v>
      </c>
      <c r="F12700" t="s">
        <v>167</v>
      </c>
      <c r="G12700">
        <v>12120</v>
      </c>
      <c r="H12700">
        <v>91</v>
      </c>
      <c r="I12700">
        <v>12225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142</v>
      </c>
      <c r="E12701" t="s">
        <v>167</v>
      </c>
      <c r="F12701" t="s">
        <v>167</v>
      </c>
      <c r="G12701">
        <v>335569</v>
      </c>
      <c r="H12701">
        <v>1918</v>
      </c>
      <c r="I12701">
        <v>338121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143</v>
      </c>
      <c r="E12702" t="s">
        <v>167</v>
      </c>
      <c r="F12702" t="s">
        <v>167</v>
      </c>
      <c r="G12702">
        <v>39154</v>
      </c>
      <c r="H12702">
        <v>670</v>
      </c>
      <c r="I12702">
        <v>40015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144</v>
      </c>
      <c r="E12703" t="s">
        <v>167</v>
      </c>
      <c r="F12703" t="s">
        <v>167</v>
      </c>
      <c r="G12703">
        <v>179295</v>
      </c>
      <c r="H12703">
        <v>6052</v>
      </c>
      <c r="I12703">
        <v>196263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145</v>
      </c>
      <c r="E12704" t="s">
        <v>167</v>
      </c>
      <c r="F12704" t="s">
        <v>167</v>
      </c>
      <c r="G12704">
        <v>317601</v>
      </c>
      <c r="H12704">
        <v>2789</v>
      </c>
      <c r="I12704">
        <v>322719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146</v>
      </c>
      <c r="E12705" t="s">
        <v>167</v>
      </c>
      <c r="F12705" t="s">
        <v>167</v>
      </c>
      <c r="G12705">
        <v>6002</v>
      </c>
      <c r="H12705">
        <v>135</v>
      </c>
      <c r="I12705">
        <v>6184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147</v>
      </c>
      <c r="E12706" t="s">
        <v>167</v>
      </c>
      <c r="F12706" t="s">
        <v>167</v>
      </c>
      <c r="G12706">
        <v>841762</v>
      </c>
      <c r="H12706">
        <v>12543</v>
      </c>
      <c r="I12706">
        <v>858967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166</v>
      </c>
      <c r="E12707" t="s">
        <v>167</v>
      </c>
      <c r="F12707" t="s">
        <v>167</v>
      </c>
      <c r="G12707">
        <v>297515</v>
      </c>
      <c r="H12707">
        <v>1653</v>
      </c>
      <c r="I12707">
        <v>301161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149</v>
      </c>
      <c r="E12708" t="s">
        <v>167</v>
      </c>
      <c r="F12708" t="s">
        <v>167</v>
      </c>
      <c r="G12708">
        <v>33026</v>
      </c>
      <c r="H12708">
        <v>391</v>
      </c>
      <c r="I12708">
        <v>33429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151</v>
      </c>
      <c r="E12709" t="s">
        <v>167</v>
      </c>
      <c r="F12709" t="s">
        <v>167</v>
      </c>
      <c r="G12709">
        <v>95469</v>
      </c>
      <c r="H12709">
        <v>1702</v>
      </c>
      <c r="I12709">
        <v>97754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150</v>
      </c>
      <c r="E12710" t="s">
        <v>167</v>
      </c>
      <c r="F12710" t="s">
        <v>167</v>
      </c>
      <c r="G12710">
        <v>594550</v>
      </c>
      <c r="H12710">
        <v>8745</v>
      </c>
      <c r="I12710">
        <v>605112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152</v>
      </c>
      <c r="E12711" t="s">
        <v>167</v>
      </c>
      <c r="F12711" t="s">
        <v>167</v>
      </c>
      <c r="G12711">
        <v>564637</v>
      </c>
      <c r="H12711">
        <v>10288</v>
      </c>
      <c r="I12711">
        <v>578064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118</v>
      </c>
      <c r="E12712" t="s">
        <v>167</v>
      </c>
      <c r="F12712" t="s">
        <v>167</v>
      </c>
      <c r="G12712">
        <v>883277</v>
      </c>
      <c r="H12712">
        <v>7184</v>
      </c>
      <c r="I12712">
        <v>891861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117</v>
      </c>
      <c r="E12713" t="s">
        <v>167</v>
      </c>
      <c r="F12713" t="s">
        <v>167</v>
      </c>
      <c r="G12713">
        <v>4964</v>
      </c>
      <c r="H12713">
        <v>62</v>
      </c>
      <c r="I12713">
        <v>5031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119</v>
      </c>
      <c r="E12714" t="s">
        <v>167</v>
      </c>
      <c r="F12714" t="s">
        <v>167</v>
      </c>
      <c r="G12714">
        <v>16781</v>
      </c>
      <c r="H12714">
        <v>56</v>
      </c>
      <c r="I12714">
        <v>16840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120</v>
      </c>
      <c r="E12715" t="s">
        <v>167</v>
      </c>
      <c r="F12715" t="s">
        <v>167</v>
      </c>
      <c r="G12715">
        <v>215080</v>
      </c>
      <c r="H12715">
        <v>1098</v>
      </c>
      <c r="I12715">
        <v>217797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121</v>
      </c>
      <c r="E12716" t="s">
        <v>167</v>
      </c>
      <c r="F12716" t="s">
        <v>167</v>
      </c>
      <c r="G12716">
        <v>261136</v>
      </c>
      <c r="H12716">
        <v>1551</v>
      </c>
      <c r="I12716">
        <v>263025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122</v>
      </c>
      <c r="E12717" t="s">
        <v>167</v>
      </c>
      <c r="F12717" t="s">
        <v>167</v>
      </c>
      <c r="G12717">
        <v>21650</v>
      </c>
      <c r="H12717">
        <v>358</v>
      </c>
      <c r="I12717">
        <v>23096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123</v>
      </c>
      <c r="E12718" t="s">
        <v>167</v>
      </c>
      <c r="F12718" t="s">
        <v>167</v>
      </c>
      <c r="G12718">
        <v>309433</v>
      </c>
      <c r="H12718">
        <v>3890</v>
      </c>
      <c r="I12718">
        <v>317329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124</v>
      </c>
      <c r="E12719" t="s">
        <v>167</v>
      </c>
      <c r="F12719" t="s">
        <v>167</v>
      </c>
      <c r="G12719">
        <v>3405</v>
      </c>
      <c r="H12719">
        <v>2</v>
      </c>
      <c r="I12719">
        <v>3438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125</v>
      </c>
      <c r="E12720" t="s">
        <v>167</v>
      </c>
      <c r="F12720" t="s">
        <v>167</v>
      </c>
      <c r="G12720">
        <v>630493</v>
      </c>
      <c r="H12720">
        <v>10941</v>
      </c>
      <c r="I12720">
        <v>643696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126</v>
      </c>
      <c r="E12721" t="s">
        <v>167</v>
      </c>
      <c r="F12721" t="s">
        <v>167</v>
      </c>
      <c r="G12721">
        <v>54362</v>
      </c>
      <c r="H12721">
        <v>806</v>
      </c>
      <c r="I12721">
        <v>55917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127</v>
      </c>
      <c r="E12722" t="s">
        <v>167</v>
      </c>
      <c r="F12722" t="s">
        <v>167</v>
      </c>
      <c r="G12722">
        <v>269361</v>
      </c>
      <c r="H12722">
        <v>4424</v>
      </c>
      <c r="I12722">
        <v>278207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128</v>
      </c>
      <c r="E12723" t="s">
        <v>167</v>
      </c>
      <c r="F12723" t="s">
        <v>167</v>
      </c>
      <c r="G12723">
        <v>268968</v>
      </c>
      <c r="H12723">
        <v>3074</v>
      </c>
      <c r="I12723">
        <v>275137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129</v>
      </c>
      <c r="E12724" t="s">
        <v>167</v>
      </c>
      <c r="F12724" t="s">
        <v>167</v>
      </c>
      <c r="G12724">
        <v>57909</v>
      </c>
      <c r="H12724">
        <v>1006</v>
      </c>
      <c r="I12724">
        <v>59675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130</v>
      </c>
      <c r="E12725" t="s">
        <v>167</v>
      </c>
      <c r="F12725" t="s">
        <v>167</v>
      </c>
      <c r="G12725">
        <v>124746</v>
      </c>
      <c r="H12725">
        <v>1974</v>
      </c>
      <c r="I12725">
        <v>127640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131</v>
      </c>
      <c r="E12726" t="s">
        <v>167</v>
      </c>
      <c r="F12726" t="s">
        <v>167</v>
      </c>
      <c r="G12726">
        <v>118987</v>
      </c>
      <c r="H12726">
        <v>1093</v>
      </c>
      <c r="I12726">
        <v>120628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132</v>
      </c>
      <c r="E12727" t="s">
        <v>167</v>
      </c>
      <c r="F12727" t="s">
        <v>167</v>
      </c>
      <c r="G12727">
        <v>939499</v>
      </c>
      <c r="H12727">
        <v>12390</v>
      </c>
      <c r="I12727">
        <v>960272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133</v>
      </c>
      <c r="E12728" t="s">
        <v>167</v>
      </c>
      <c r="F12728" t="s">
        <v>167</v>
      </c>
      <c r="G12728">
        <v>1057097</v>
      </c>
      <c r="H12728">
        <v>4396</v>
      </c>
      <c r="I12728">
        <v>1091270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135</v>
      </c>
      <c r="E12729" t="s">
        <v>167</v>
      </c>
      <c r="F12729" t="s">
        <v>167</v>
      </c>
      <c r="G12729">
        <v>400</v>
      </c>
      <c r="H12729">
        <v>1</v>
      </c>
      <c r="I12729">
        <v>604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134</v>
      </c>
      <c r="E12730" t="s">
        <v>167</v>
      </c>
      <c r="F12730" t="s">
        <v>167</v>
      </c>
      <c r="G12730">
        <v>9686</v>
      </c>
      <c r="H12730">
        <v>130</v>
      </c>
      <c r="I12730">
        <v>9847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136</v>
      </c>
      <c r="E12731" t="s">
        <v>167</v>
      </c>
      <c r="F12731" t="s">
        <v>167</v>
      </c>
      <c r="G12731">
        <v>259967</v>
      </c>
      <c r="H12731">
        <v>3887</v>
      </c>
      <c r="I12731">
        <v>268594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137</v>
      </c>
      <c r="E12732" t="s">
        <v>167</v>
      </c>
      <c r="F12732" t="s">
        <v>167</v>
      </c>
      <c r="G12732">
        <v>2134072</v>
      </c>
      <c r="H12732">
        <v>52861</v>
      </c>
      <c r="I12732">
        <v>2314413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138</v>
      </c>
      <c r="E12733" t="s">
        <v>167</v>
      </c>
      <c r="F12733" t="s">
        <v>167</v>
      </c>
      <c r="G12733">
        <v>28914</v>
      </c>
      <c r="H12733">
        <v>373</v>
      </c>
      <c r="I12733">
        <v>29313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139</v>
      </c>
      <c r="E12734" t="s">
        <v>167</v>
      </c>
      <c r="F12734" t="s">
        <v>167</v>
      </c>
      <c r="G12734">
        <v>13820</v>
      </c>
      <c r="H12734">
        <v>148</v>
      </c>
      <c r="I12734">
        <v>13997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140</v>
      </c>
      <c r="E12735" t="s">
        <v>167</v>
      </c>
      <c r="F12735" t="s">
        <v>167</v>
      </c>
      <c r="G12735">
        <v>4416</v>
      </c>
      <c r="H12735">
        <v>10</v>
      </c>
      <c r="I12735">
        <v>4437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141</v>
      </c>
      <c r="E12736" t="s">
        <v>167</v>
      </c>
      <c r="F12736" t="s">
        <v>167</v>
      </c>
      <c r="G12736">
        <v>12120</v>
      </c>
      <c r="H12736">
        <v>91</v>
      </c>
      <c r="I12736">
        <v>12225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142</v>
      </c>
      <c r="E12737" t="s">
        <v>167</v>
      </c>
      <c r="F12737" t="s">
        <v>167</v>
      </c>
      <c r="G12737">
        <v>335660</v>
      </c>
      <c r="H12737">
        <v>1918</v>
      </c>
      <c r="I12737">
        <v>338192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143</v>
      </c>
      <c r="E12738" t="s">
        <v>167</v>
      </c>
      <c r="F12738" t="s">
        <v>167</v>
      </c>
      <c r="G12738">
        <v>39169</v>
      </c>
      <c r="H12738">
        <v>671</v>
      </c>
      <c r="I12738">
        <v>40030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144</v>
      </c>
      <c r="E12739" t="s">
        <v>167</v>
      </c>
      <c r="F12739" t="s">
        <v>167</v>
      </c>
      <c r="G12739">
        <v>180133</v>
      </c>
      <c r="H12739">
        <v>6072</v>
      </c>
      <c r="I12739">
        <v>197755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145</v>
      </c>
      <c r="E12740" t="s">
        <v>167</v>
      </c>
      <c r="F12740" t="s">
        <v>167</v>
      </c>
      <c r="G12740">
        <v>317726</v>
      </c>
      <c r="H12740">
        <v>2790</v>
      </c>
      <c r="I12740">
        <v>322969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146</v>
      </c>
      <c r="E12741" t="s">
        <v>167</v>
      </c>
      <c r="F12741" t="s">
        <v>167</v>
      </c>
      <c r="G12741">
        <v>6003</v>
      </c>
      <c r="H12741">
        <v>135</v>
      </c>
      <c r="I12741">
        <v>6184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147</v>
      </c>
      <c r="E12742" t="s">
        <v>167</v>
      </c>
      <c r="F12742" t="s">
        <v>167</v>
      </c>
      <c r="G12742">
        <v>842309</v>
      </c>
      <c r="H12742">
        <v>12547</v>
      </c>
      <c r="I12742">
        <v>859726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166</v>
      </c>
      <c r="E12743" t="s">
        <v>167</v>
      </c>
      <c r="F12743" t="s">
        <v>167</v>
      </c>
      <c r="G12743">
        <v>297681</v>
      </c>
      <c r="H12743">
        <v>1654</v>
      </c>
      <c r="I12743">
        <v>301318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149</v>
      </c>
      <c r="E12744" t="s">
        <v>167</v>
      </c>
      <c r="F12744" t="s">
        <v>167</v>
      </c>
      <c r="G12744">
        <v>33029</v>
      </c>
      <c r="H12744">
        <v>391</v>
      </c>
      <c r="I12744">
        <v>33433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151</v>
      </c>
      <c r="E12745" t="s">
        <v>167</v>
      </c>
      <c r="F12745" t="s">
        <v>167</v>
      </c>
      <c r="G12745">
        <v>95494</v>
      </c>
      <c r="H12745">
        <v>1703</v>
      </c>
      <c r="I12745">
        <v>97806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150</v>
      </c>
      <c r="E12746" t="s">
        <v>167</v>
      </c>
      <c r="F12746" t="s">
        <v>167</v>
      </c>
      <c r="G12746">
        <v>594693</v>
      </c>
      <c r="H12746">
        <v>8746</v>
      </c>
      <c r="I12746">
        <v>605290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152</v>
      </c>
      <c r="E12747" t="s">
        <v>167</v>
      </c>
      <c r="F12747" t="s">
        <v>167</v>
      </c>
      <c r="G12747">
        <v>564912</v>
      </c>
      <c r="H12747">
        <v>10292</v>
      </c>
      <c r="I12747">
        <v>578347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118</v>
      </c>
      <c r="E12748" t="s">
        <v>167</v>
      </c>
      <c r="F12748" t="s">
        <v>167</v>
      </c>
      <c r="G12748">
        <v>883380</v>
      </c>
      <c r="H12748">
        <v>7185</v>
      </c>
      <c r="I12748">
        <v>892008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117</v>
      </c>
      <c r="E12749" t="s">
        <v>167</v>
      </c>
      <c r="F12749" t="s">
        <v>167</v>
      </c>
      <c r="G12749">
        <v>4966</v>
      </c>
      <c r="H12749">
        <v>62</v>
      </c>
      <c r="I12749">
        <v>5031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119</v>
      </c>
      <c r="E12750" t="s">
        <v>167</v>
      </c>
      <c r="F12750" t="s">
        <v>167</v>
      </c>
      <c r="G12750">
        <v>16783</v>
      </c>
      <c r="H12750">
        <v>56</v>
      </c>
      <c r="I12750">
        <v>16840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120</v>
      </c>
      <c r="E12751" t="s">
        <v>167</v>
      </c>
      <c r="F12751" t="s">
        <v>167</v>
      </c>
      <c r="G12751">
        <v>215106</v>
      </c>
      <c r="H12751">
        <v>1099</v>
      </c>
      <c r="I12751">
        <v>217817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121</v>
      </c>
      <c r="E12752" t="s">
        <v>167</v>
      </c>
      <c r="F12752" t="s">
        <v>167</v>
      </c>
      <c r="G12752">
        <v>261171</v>
      </c>
      <c r="H12752">
        <v>1552</v>
      </c>
      <c r="I12752">
        <v>263051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122</v>
      </c>
      <c r="E12753" t="s">
        <v>167</v>
      </c>
      <c r="F12753" t="s">
        <v>167</v>
      </c>
      <c r="G12753">
        <v>21720</v>
      </c>
      <c r="H12753">
        <v>358</v>
      </c>
      <c r="I12753">
        <v>23244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123</v>
      </c>
      <c r="E12754" t="s">
        <v>167</v>
      </c>
      <c r="F12754" t="s">
        <v>167</v>
      </c>
      <c r="G12754">
        <v>309979</v>
      </c>
      <c r="H12754">
        <v>3897</v>
      </c>
      <c r="I12754">
        <v>317974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124</v>
      </c>
      <c r="E12755" t="s">
        <v>167</v>
      </c>
      <c r="F12755" t="s">
        <v>167</v>
      </c>
      <c r="G12755">
        <v>3407</v>
      </c>
      <c r="H12755">
        <v>2</v>
      </c>
      <c r="I12755">
        <v>3440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125</v>
      </c>
      <c r="E12756" t="s">
        <v>167</v>
      </c>
      <c r="F12756" t="s">
        <v>167</v>
      </c>
      <c r="G12756">
        <v>630799</v>
      </c>
      <c r="H12756">
        <v>10944</v>
      </c>
      <c r="I12756">
        <v>644064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126</v>
      </c>
      <c r="E12757" t="s">
        <v>167</v>
      </c>
      <c r="F12757" t="s">
        <v>167</v>
      </c>
      <c r="G12757">
        <v>54424</v>
      </c>
      <c r="H12757">
        <v>807</v>
      </c>
      <c r="I12757">
        <v>56006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127</v>
      </c>
      <c r="E12758" t="s">
        <v>167</v>
      </c>
      <c r="F12758" t="s">
        <v>167</v>
      </c>
      <c r="G12758">
        <v>269955</v>
      </c>
      <c r="H12758">
        <v>4425</v>
      </c>
      <c r="I12758">
        <v>279097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128</v>
      </c>
      <c r="E12759" t="s">
        <v>167</v>
      </c>
      <c r="F12759" t="s">
        <v>167</v>
      </c>
      <c r="G12759">
        <v>269268</v>
      </c>
      <c r="H12759">
        <v>3077</v>
      </c>
      <c r="I12759">
        <v>275557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129</v>
      </c>
      <c r="E12760" t="s">
        <v>167</v>
      </c>
      <c r="F12760" t="s">
        <v>167</v>
      </c>
      <c r="G12760">
        <v>57983</v>
      </c>
      <c r="H12760">
        <v>1010</v>
      </c>
      <c r="I12760">
        <v>59750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130</v>
      </c>
      <c r="E12761" t="s">
        <v>167</v>
      </c>
      <c r="F12761" t="s">
        <v>167</v>
      </c>
      <c r="G12761">
        <v>124823</v>
      </c>
      <c r="H12761">
        <v>1974</v>
      </c>
      <c r="I12761">
        <v>127734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131</v>
      </c>
      <c r="E12762" t="s">
        <v>167</v>
      </c>
      <c r="F12762" t="s">
        <v>167</v>
      </c>
      <c r="G12762">
        <v>119046</v>
      </c>
      <c r="H12762">
        <v>1093</v>
      </c>
      <c r="I12762">
        <v>120695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132</v>
      </c>
      <c r="E12763" t="s">
        <v>167</v>
      </c>
      <c r="F12763" t="s">
        <v>167</v>
      </c>
      <c r="G12763">
        <v>939928</v>
      </c>
      <c r="H12763">
        <v>12397</v>
      </c>
      <c r="I12763">
        <v>961204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133</v>
      </c>
      <c r="E12764" t="s">
        <v>167</v>
      </c>
      <c r="F12764" t="s">
        <v>167</v>
      </c>
      <c r="G12764">
        <v>1060560</v>
      </c>
      <c r="H12764">
        <v>4407</v>
      </c>
      <c r="I12764">
        <v>1092324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135</v>
      </c>
      <c r="E12765" t="s">
        <v>167</v>
      </c>
      <c r="F12765" t="s">
        <v>167</v>
      </c>
      <c r="G12765">
        <v>416</v>
      </c>
      <c r="H12765">
        <v>1</v>
      </c>
      <c r="I12765">
        <v>606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134</v>
      </c>
      <c r="E12766" t="s">
        <v>167</v>
      </c>
      <c r="F12766" t="s">
        <v>167</v>
      </c>
      <c r="G12766">
        <v>9688</v>
      </c>
      <c r="H12766">
        <v>130</v>
      </c>
      <c r="I12766">
        <v>9852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136</v>
      </c>
      <c r="E12767" t="s">
        <v>167</v>
      </c>
      <c r="F12767" t="s">
        <v>167</v>
      </c>
      <c r="G12767">
        <v>260477</v>
      </c>
      <c r="H12767">
        <v>3890</v>
      </c>
      <c r="I12767">
        <v>269391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137</v>
      </c>
      <c r="E12768" t="s">
        <v>167</v>
      </c>
      <c r="F12768" t="s">
        <v>167</v>
      </c>
      <c r="G12768">
        <v>2144743</v>
      </c>
      <c r="H12768">
        <v>52909</v>
      </c>
      <c r="I12768">
        <v>2329464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138</v>
      </c>
      <c r="E12769" t="s">
        <v>167</v>
      </c>
      <c r="F12769" t="s">
        <v>167</v>
      </c>
      <c r="G12769">
        <v>28916</v>
      </c>
      <c r="H12769">
        <v>373</v>
      </c>
      <c r="I12769">
        <v>29313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139</v>
      </c>
      <c r="E12770" t="s">
        <v>167</v>
      </c>
      <c r="F12770" t="s">
        <v>167</v>
      </c>
      <c r="G12770">
        <v>13820</v>
      </c>
      <c r="H12770">
        <v>148</v>
      </c>
      <c r="I12770">
        <v>13997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140</v>
      </c>
      <c r="E12771" t="s">
        <v>167</v>
      </c>
      <c r="F12771" t="s">
        <v>167</v>
      </c>
      <c r="G12771">
        <v>4417</v>
      </c>
      <c r="H12771">
        <v>10</v>
      </c>
      <c r="I12771">
        <v>4439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141</v>
      </c>
      <c r="E12772" t="s">
        <v>167</v>
      </c>
      <c r="F12772" t="s">
        <v>167</v>
      </c>
      <c r="G12772">
        <v>12120</v>
      </c>
      <c r="H12772">
        <v>91</v>
      </c>
      <c r="I12772">
        <v>12225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142</v>
      </c>
      <c r="E12773" t="s">
        <v>167</v>
      </c>
      <c r="F12773" t="s">
        <v>167</v>
      </c>
      <c r="G12773">
        <v>335730</v>
      </c>
      <c r="H12773">
        <v>1918</v>
      </c>
      <c r="I12773">
        <v>338258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143</v>
      </c>
      <c r="E12774" t="s">
        <v>167</v>
      </c>
      <c r="F12774" t="s">
        <v>167</v>
      </c>
      <c r="G12774">
        <v>39186</v>
      </c>
      <c r="H12774">
        <v>672</v>
      </c>
      <c r="I12774">
        <v>40044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144</v>
      </c>
      <c r="E12775" t="s">
        <v>167</v>
      </c>
      <c r="F12775" t="s">
        <v>167</v>
      </c>
      <c r="G12775">
        <v>181532</v>
      </c>
      <c r="H12775">
        <v>6099</v>
      </c>
      <c r="I12775">
        <v>199573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145</v>
      </c>
      <c r="E12776" t="s">
        <v>167</v>
      </c>
      <c r="F12776" t="s">
        <v>167</v>
      </c>
      <c r="G12776">
        <v>317858</v>
      </c>
      <c r="H12776">
        <v>2790</v>
      </c>
      <c r="I12776">
        <v>323220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146</v>
      </c>
      <c r="E12777" t="s">
        <v>167</v>
      </c>
      <c r="F12777" t="s">
        <v>167</v>
      </c>
      <c r="G12777">
        <v>6008</v>
      </c>
      <c r="H12777">
        <v>135</v>
      </c>
      <c r="I12777">
        <v>6184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147</v>
      </c>
      <c r="E12778" t="s">
        <v>167</v>
      </c>
      <c r="F12778" t="s">
        <v>167</v>
      </c>
      <c r="G12778">
        <v>842862</v>
      </c>
      <c r="H12778">
        <v>12551</v>
      </c>
      <c r="I12778">
        <v>860562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166</v>
      </c>
      <c r="E12779" t="s">
        <v>167</v>
      </c>
      <c r="F12779" t="s">
        <v>167</v>
      </c>
      <c r="G12779">
        <v>297851</v>
      </c>
      <c r="H12779">
        <v>1656</v>
      </c>
      <c r="I12779">
        <v>301522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149</v>
      </c>
      <c r="E12780" t="s">
        <v>167</v>
      </c>
      <c r="F12780" t="s">
        <v>167</v>
      </c>
      <c r="G12780">
        <v>33029</v>
      </c>
      <c r="H12780">
        <v>391</v>
      </c>
      <c r="I12780">
        <v>33440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151</v>
      </c>
      <c r="E12781" t="s">
        <v>167</v>
      </c>
      <c r="F12781" t="s">
        <v>167</v>
      </c>
      <c r="G12781">
        <v>95581</v>
      </c>
      <c r="H12781">
        <v>1704</v>
      </c>
      <c r="I12781">
        <v>97866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150</v>
      </c>
      <c r="E12782" t="s">
        <v>167</v>
      </c>
      <c r="F12782" t="s">
        <v>167</v>
      </c>
      <c r="G12782">
        <v>594855</v>
      </c>
      <c r="H12782">
        <v>8748</v>
      </c>
      <c r="I12782">
        <v>605441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152</v>
      </c>
      <c r="E12783" t="s">
        <v>167</v>
      </c>
      <c r="F12783" t="s">
        <v>167</v>
      </c>
      <c r="G12783">
        <v>565156</v>
      </c>
      <c r="H12783">
        <v>10295</v>
      </c>
      <c r="I12783">
        <v>578598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118</v>
      </c>
      <c r="E12784" t="s">
        <v>167</v>
      </c>
      <c r="F12784" t="s">
        <v>167</v>
      </c>
      <c r="G12784">
        <v>883505</v>
      </c>
      <c r="H12784">
        <v>7185</v>
      </c>
      <c r="I12784">
        <v>892269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117</v>
      </c>
      <c r="E12785" t="s">
        <v>167</v>
      </c>
      <c r="F12785" t="s">
        <v>167</v>
      </c>
      <c r="G12785">
        <v>4967</v>
      </c>
      <c r="H12785">
        <v>62</v>
      </c>
      <c r="I12785">
        <v>5032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119</v>
      </c>
      <c r="E12786" t="s">
        <v>167</v>
      </c>
      <c r="F12786" t="s">
        <v>167</v>
      </c>
      <c r="G12786">
        <v>16783</v>
      </c>
      <c r="H12786">
        <v>56</v>
      </c>
      <c r="I12786">
        <v>16841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120</v>
      </c>
      <c r="E12787" t="s">
        <v>167</v>
      </c>
      <c r="F12787" t="s">
        <v>167</v>
      </c>
      <c r="G12787">
        <v>215127</v>
      </c>
      <c r="H12787">
        <v>1099</v>
      </c>
      <c r="I12787">
        <v>217839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121</v>
      </c>
      <c r="E12788" t="s">
        <v>167</v>
      </c>
      <c r="F12788" t="s">
        <v>167</v>
      </c>
      <c r="G12788">
        <v>261200</v>
      </c>
      <c r="H12788">
        <v>1553</v>
      </c>
      <c r="I12788">
        <v>263100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122</v>
      </c>
      <c r="E12789" t="s">
        <v>167</v>
      </c>
      <c r="F12789" t="s">
        <v>167</v>
      </c>
      <c r="G12789">
        <v>21833</v>
      </c>
      <c r="H12789">
        <v>359</v>
      </c>
      <c r="I12789">
        <v>23391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123</v>
      </c>
      <c r="E12790" t="s">
        <v>167</v>
      </c>
      <c r="F12790" t="s">
        <v>167</v>
      </c>
      <c r="G12790">
        <v>310260</v>
      </c>
      <c r="H12790">
        <v>3909</v>
      </c>
      <c r="I12790">
        <v>318830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124</v>
      </c>
      <c r="E12791" t="s">
        <v>167</v>
      </c>
      <c r="F12791" t="s">
        <v>167</v>
      </c>
      <c r="G12791">
        <v>3416</v>
      </c>
      <c r="H12791">
        <v>2</v>
      </c>
      <c r="I12791">
        <v>3445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125</v>
      </c>
      <c r="E12792" t="s">
        <v>167</v>
      </c>
      <c r="F12792" t="s">
        <v>167</v>
      </c>
      <c r="G12792">
        <v>631056</v>
      </c>
      <c r="H12792">
        <v>10945</v>
      </c>
      <c r="I12792">
        <v>644489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126</v>
      </c>
      <c r="E12793" t="s">
        <v>167</v>
      </c>
      <c r="F12793" t="s">
        <v>167</v>
      </c>
      <c r="G12793">
        <v>54497</v>
      </c>
      <c r="H12793">
        <v>811</v>
      </c>
      <c r="I12793">
        <v>56100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127</v>
      </c>
      <c r="E12794" t="s">
        <v>167</v>
      </c>
      <c r="F12794" t="s">
        <v>167</v>
      </c>
      <c r="G12794">
        <v>270658</v>
      </c>
      <c r="H12794">
        <v>4427</v>
      </c>
      <c r="I12794">
        <v>280051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128</v>
      </c>
      <c r="E12795" t="s">
        <v>167</v>
      </c>
      <c r="F12795" t="s">
        <v>167</v>
      </c>
      <c r="G12795">
        <v>269517</v>
      </c>
      <c r="H12795">
        <v>3079</v>
      </c>
      <c r="I12795">
        <v>276080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129</v>
      </c>
      <c r="E12796" t="s">
        <v>167</v>
      </c>
      <c r="F12796" t="s">
        <v>167</v>
      </c>
      <c r="G12796">
        <v>58038</v>
      </c>
      <c r="H12796">
        <v>1011</v>
      </c>
      <c r="I12796">
        <v>59869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130</v>
      </c>
      <c r="E12797" t="s">
        <v>167</v>
      </c>
      <c r="F12797" t="s">
        <v>167</v>
      </c>
      <c r="G12797">
        <v>124882</v>
      </c>
      <c r="H12797">
        <v>1976</v>
      </c>
      <c r="I12797">
        <v>127831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131</v>
      </c>
      <c r="E12798" t="s">
        <v>167</v>
      </c>
      <c r="F12798" t="s">
        <v>167</v>
      </c>
      <c r="G12798">
        <v>119100</v>
      </c>
      <c r="H12798">
        <v>1094</v>
      </c>
      <c r="I12798">
        <v>120771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132</v>
      </c>
      <c r="E12799" t="s">
        <v>167</v>
      </c>
      <c r="F12799" t="s">
        <v>167</v>
      </c>
      <c r="G12799">
        <v>940489</v>
      </c>
      <c r="H12799">
        <v>12403</v>
      </c>
      <c r="I12799">
        <v>962339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133</v>
      </c>
      <c r="E12800" t="s">
        <v>167</v>
      </c>
      <c r="F12800" t="s">
        <v>167</v>
      </c>
      <c r="G12800">
        <v>1063444</v>
      </c>
      <c r="H12800">
        <v>4422</v>
      </c>
      <c r="I12800">
        <v>1094294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135</v>
      </c>
      <c r="E12801" t="s">
        <v>167</v>
      </c>
      <c r="F12801" t="s">
        <v>167</v>
      </c>
      <c r="G12801">
        <v>457</v>
      </c>
      <c r="H12801">
        <v>1</v>
      </c>
      <c r="I12801">
        <v>625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134</v>
      </c>
      <c r="E12802" t="s">
        <v>167</v>
      </c>
      <c r="F12802" t="s">
        <v>167</v>
      </c>
      <c r="G12802">
        <v>9690</v>
      </c>
      <c r="H12802">
        <v>130</v>
      </c>
      <c r="I12802">
        <v>9863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136</v>
      </c>
      <c r="E12803" t="s">
        <v>167</v>
      </c>
      <c r="F12803" t="s">
        <v>167</v>
      </c>
      <c r="G12803">
        <v>261031</v>
      </c>
      <c r="H12803">
        <v>3891</v>
      </c>
      <c r="I12803">
        <v>270208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137</v>
      </c>
      <c r="E12804" t="s">
        <v>167</v>
      </c>
      <c r="F12804" t="s">
        <v>167</v>
      </c>
      <c r="G12804">
        <v>2154253</v>
      </c>
      <c r="H12804">
        <v>52996</v>
      </c>
      <c r="I12804">
        <v>2347328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138</v>
      </c>
      <c r="E12805" t="s">
        <v>167</v>
      </c>
      <c r="F12805" t="s">
        <v>167</v>
      </c>
      <c r="G12805">
        <v>28918</v>
      </c>
      <c r="H12805">
        <v>373</v>
      </c>
      <c r="I12805">
        <v>29315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139</v>
      </c>
      <c r="E12806" t="s">
        <v>167</v>
      </c>
      <c r="F12806" t="s">
        <v>167</v>
      </c>
      <c r="G12806">
        <v>13821</v>
      </c>
      <c r="H12806">
        <v>148</v>
      </c>
      <c r="I12806">
        <v>14000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140</v>
      </c>
      <c r="E12807" t="s">
        <v>167</v>
      </c>
      <c r="F12807" t="s">
        <v>167</v>
      </c>
      <c r="G12807">
        <v>4417</v>
      </c>
      <c r="H12807">
        <v>10</v>
      </c>
      <c r="I12807">
        <v>4442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141</v>
      </c>
      <c r="E12808" t="s">
        <v>167</v>
      </c>
      <c r="F12808" t="s">
        <v>167</v>
      </c>
      <c r="G12808">
        <v>12120</v>
      </c>
      <c r="H12808">
        <v>91</v>
      </c>
      <c r="I12808">
        <v>12225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142</v>
      </c>
      <c r="E12809" t="s">
        <v>167</v>
      </c>
      <c r="F12809" t="s">
        <v>167</v>
      </c>
      <c r="G12809">
        <v>335796</v>
      </c>
      <c r="H12809">
        <v>1918</v>
      </c>
      <c r="I12809">
        <v>338323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143</v>
      </c>
      <c r="E12810" t="s">
        <v>167</v>
      </c>
      <c r="F12810" t="s">
        <v>167</v>
      </c>
      <c r="G12810">
        <v>39215</v>
      </c>
      <c r="H12810">
        <v>673</v>
      </c>
      <c r="I12810">
        <v>40068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144</v>
      </c>
      <c r="E12811" t="s">
        <v>167</v>
      </c>
      <c r="F12811" t="s">
        <v>167</v>
      </c>
      <c r="G12811">
        <v>182283</v>
      </c>
      <c r="H12811">
        <v>6137</v>
      </c>
      <c r="I12811">
        <v>201036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145</v>
      </c>
      <c r="E12812" t="s">
        <v>167</v>
      </c>
      <c r="F12812" t="s">
        <v>167</v>
      </c>
      <c r="G12812">
        <v>318009</v>
      </c>
      <c r="H12812">
        <v>2791</v>
      </c>
      <c r="I12812">
        <v>323461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146</v>
      </c>
      <c r="E12813" t="s">
        <v>167</v>
      </c>
      <c r="F12813" t="s">
        <v>167</v>
      </c>
      <c r="G12813">
        <v>6012</v>
      </c>
      <c r="H12813">
        <v>135</v>
      </c>
      <c r="I12813">
        <v>6191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147</v>
      </c>
      <c r="E12814" t="s">
        <v>167</v>
      </c>
      <c r="F12814" t="s">
        <v>167</v>
      </c>
      <c r="G12814">
        <v>843423</v>
      </c>
      <c r="H12814">
        <v>12556</v>
      </c>
      <c r="I12814">
        <v>861429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166</v>
      </c>
      <c r="E12815" t="s">
        <v>167</v>
      </c>
      <c r="F12815" t="s">
        <v>167</v>
      </c>
      <c r="G12815">
        <v>298009</v>
      </c>
      <c r="H12815">
        <v>1659</v>
      </c>
      <c r="I12815">
        <v>301769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149</v>
      </c>
      <c r="E12816" t="s">
        <v>167</v>
      </c>
      <c r="F12816" t="s">
        <v>167</v>
      </c>
      <c r="G12816">
        <v>33039</v>
      </c>
      <c r="H12816">
        <v>391</v>
      </c>
      <c r="I12816">
        <v>33441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151</v>
      </c>
      <c r="E12817" t="s">
        <v>167</v>
      </c>
      <c r="F12817" t="s">
        <v>167</v>
      </c>
      <c r="G12817">
        <v>95628</v>
      </c>
      <c r="H12817">
        <v>1704</v>
      </c>
      <c r="I12817">
        <v>97931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150</v>
      </c>
      <c r="E12818" t="s">
        <v>167</v>
      </c>
      <c r="F12818" t="s">
        <v>167</v>
      </c>
      <c r="G12818">
        <v>594993</v>
      </c>
      <c r="H12818">
        <v>8750</v>
      </c>
      <c r="I12818">
        <v>605655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152</v>
      </c>
      <c r="E12819" t="s">
        <v>167</v>
      </c>
      <c r="F12819" t="s">
        <v>167</v>
      </c>
      <c r="G12819">
        <v>565398</v>
      </c>
      <c r="H12819">
        <v>10297</v>
      </c>
      <c r="I12819">
        <v>578853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118</v>
      </c>
      <c r="E12820" t="s">
        <v>167</v>
      </c>
      <c r="F12820" t="s">
        <v>167</v>
      </c>
      <c r="G12820">
        <v>883642</v>
      </c>
      <c r="H12820">
        <v>7186</v>
      </c>
      <c r="I12820">
        <v>892522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117</v>
      </c>
      <c r="E12821" t="s">
        <v>167</v>
      </c>
      <c r="F12821" t="s">
        <v>167</v>
      </c>
      <c r="G12821">
        <v>4967</v>
      </c>
      <c r="H12821">
        <v>62</v>
      </c>
      <c r="I12821">
        <v>5035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119</v>
      </c>
      <c r="E12822" t="s">
        <v>167</v>
      </c>
      <c r="F12822" t="s">
        <v>167</v>
      </c>
      <c r="G12822">
        <v>16783</v>
      </c>
      <c r="H12822">
        <v>56</v>
      </c>
      <c r="I12822">
        <v>16841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120</v>
      </c>
      <c r="E12823" t="s">
        <v>167</v>
      </c>
      <c r="F12823" t="s">
        <v>167</v>
      </c>
      <c r="G12823">
        <v>215146</v>
      </c>
      <c r="H12823">
        <v>1099</v>
      </c>
      <c r="I12823">
        <v>217872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121</v>
      </c>
      <c r="E12824" t="s">
        <v>167</v>
      </c>
      <c r="F12824" t="s">
        <v>167</v>
      </c>
      <c r="G12824">
        <v>261240</v>
      </c>
      <c r="H12824">
        <v>1554</v>
      </c>
      <c r="I12824">
        <v>263158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122</v>
      </c>
      <c r="E12825" t="s">
        <v>167</v>
      </c>
      <c r="F12825" t="s">
        <v>167</v>
      </c>
      <c r="G12825">
        <v>21903</v>
      </c>
      <c r="H12825">
        <v>359</v>
      </c>
      <c r="I12825">
        <v>23592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123</v>
      </c>
      <c r="E12826" t="s">
        <v>167</v>
      </c>
      <c r="F12826" t="s">
        <v>167</v>
      </c>
      <c r="G12826">
        <v>310503</v>
      </c>
      <c r="H12826">
        <v>3915</v>
      </c>
      <c r="I12826">
        <v>319717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124</v>
      </c>
      <c r="E12827" t="s">
        <v>167</v>
      </c>
      <c r="F12827" t="s">
        <v>167</v>
      </c>
      <c r="G12827">
        <v>3417</v>
      </c>
      <c r="H12827">
        <v>2</v>
      </c>
      <c r="I12827">
        <v>3445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125</v>
      </c>
      <c r="E12828" t="s">
        <v>167</v>
      </c>
      <c r="F12828" t="s">
        <v>167</v>
      </c>
      <c r="G12828">
        <v>631375</v>
      </c>
      <c r="H12828">
        <v>10948</v>
      </c>
      <c r="I12828">
        <v>645025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126</v>
      </c>
      <c r="E12829" t="s">
        <v>167</v>
      </c>
      <c r="F12829" t="s">
        <v>167</v>
      </c>
      <c r="G12829">
        <v>54556</v>
      </c>
      <c r="H12829">
        <v>812</v>
      </c>
      <c r="I12829">
        <v>56173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127</v>
      </c>
      <c r="E12830" t="s">
        <v>167</v>
      </c>
      <c r="F12830" t="s">
        <v>167</v>
      </c>
      <c r="G12830">
        <v>271433</v>
      </c>
      <c r="H12830">
        <v>4430</v>
      </c>
      <c r="I12830">
        <v>281173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128</v>
      </c>
      <c r="E12831" t="s">
        <v>167</v>
      </c>
      <c r="F12831" t="s">
        <v>167</v>
      </c>
      <c r="G12831">
        <v>269812</v>
      </c>
      <c r="H12831">
        <v>3083</v>
      </c>
      <c r="I12831">
        <v>276635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129</v>
      </c>
      <c r="E12832" t="s">
        <v>167</v>
      </c>
      <c r="F12832" t="s">
        <v>167</v>
      </c>
      <c r="G12832">
        <v>58090</v>
      </c>
      <c r="H12832">
        <v>1011</v>
      </c>
      <c r="I12832">
        <v>60036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130</v>
      </c>
      <c r="E12833" t="s">
        <v>167</v>
      </c>
      <c r="F12833" t="s">
        <v>167</v>
      </c>
      <c r="G12833">
        <v>124972</v>
      </c>
      <c r="H12833">
        <v>1977</v>
      </c>
      <c r="I12833">
        <v>127957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131</v>
      </c>
      <c r="E12834" t="s">
        <v>167</v>
      </c>
      <c r="F12834" t="s">
        <v>167</v>
      </c>
      <c r="G12834">
        <v>119160</v>
      </c>
      <c r="H12834">
        <v>1094</v>
      </c>
      <c r="I12834">
        <v>120853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132</v>
      </c>
      <c r="E12835" t="s">
        <v>167</v>
      </c>
      <c r="F12835" t="s">
        <v>167</v>
      </c>
      <c r="G12835">
        <v>940968</v>
      </c>
      <c r="H12835">
        <v>12407</v>
      </c>
      <c r="I12835">
        <v>963614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133</v>
      </c>
      <c r="E12836" t="s">
        <v>167</v>
      </c>
      <c r="F12836" t="s">
        <v>167</v>
      </c>
      <c r="G12836">
        <v>1066259</v>
      </c>
      <c r="H12836">
        <v>4435</v>
      </c>
      <c r="I12836">
        <v>1096392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135</v>
      </c>
      <c r="E12837" t="s">
        <v>167</v>
      </c>
      <c r="F12837" t="s">
        <v>167</v>
      </c>
      <c r="G12837">
        <v>459</v>
      </c>
      <c r="H12837">
        <v>1</v>
      </c>
      <c r="I12837">
        <v>639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134</v>
      </c>
      <c r="E12838" t="s">
        <v>167</v>
      </c>
      <c r="F12838" t="s">
        <v>167</v>
      </c>
      <c r="G12838">
        <v>9691</v>
      </c>
      <c r="H12838">
        <v>130</v>
      </c>
      <c r="I12838">
        <v>9865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136</v>
      </c>
      <c r="E12839" t="s">
        <v>167</v>
      </c>
      <c r="F12839" t="s">
        <v>167</v>
      </c>
      <c r="G12839">
        <v>261531</v>
      </c>
      <c r="H12839">
        <v>3893</v>
      </c>
      <c r="I12839">
        <v>271040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137</v>
      </c>
      <c r="E12840" t="s">
        <v>167</v>
      </c>
      <c r="F12840" t="s">
        <v>167</v>
      </c>
      <c r="G12840">
        <v>2163391</v>
      </c>
      <c r="H12840">
        <v>53080</v>
      </c>
      <c r="I12840">
        <v>2370507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138</v>
      </c>
      <c r="E12841" t="s">
        <v>167</v>
      </c>
      <c r="F12841" t="s">
        <v>167</v>
      </c>
      <c r="G12841">
        <v>28922</v>
      </c>
      <c r="H12841">
        <v>373</v>
      </c>
      <c r="I12841">
        <v>29323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139</v>
      </c>
      <c r="E12842" t="s">
        <v>167</v>
      </c>
      <c r="F12842" t="s">
        <v>167</v>
      </c>
      <c r="G12842">
        <v>13824</v>
      </c>
      <c r="H12842">
        <v>148</v>
      </c>
      <c r="I12842">
        <v>14002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140</v>
      </c>
      <c r="E12843" t="s">
        <v>167</v>
      </c>
      <c r="F12843" t="s">
        <v>167</v>
      </c>
      <c r="G12843">
        <v>4417</v>
      </c>
      <c r="H12843">
        <v>11</v>
      </c>
      <c r="I12843">
        <v>4445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141</v>
      </c>
      <c r="E12844" t="s">
        <v>167</v>
      </c>
      <c r="F12844" t="s">
        <v>167</v>
      </c>
      <c r="G12844">
        <v>12127</v>
      </c>
      <c r="H12844">
        <v>91</v>
      </c>
      <c r="I12844">
        <v>12225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142</v>
      </c>
      <c r="E12845" t="s">
        <v>167</v>
      </c>
      <c r="F12845" t="s">
        <v>167</v>
      </c>
      <c r="G12845">
        <v>335857</v>
      </c>
      <c r="H12845">
        <v>1918</v>
      </c>
      <c r="I12845">
        <v>338405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143</v>
      </c>
      <c r="E12846" t="s">
        <v>167</v>
      </c>
      <c r="F12846" t="s">
        <v>167</v>
      </c>
      <c r="G12846">
        <v>39233</v>
      </c>
      <c r="H12846">
        <v>673</v>
      </c>
      <c r="I12846">
        <v>40120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144</v>
      </c>
      <c r="E12847" t="s">
        <v>167</v>
      </c>
      <c r="F12847" t="s">
        <v>167</v>
      </c>
      <c r="G12847">
        <v>183557</v>
      </c>
      <c r="H12847">
        <v>6172</v>
      </c>
      <c r="I12847">
        <v>203049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145</v>
      </c>
      <c r="E12848" t="s">
        <v>167</v>
      </c>
      <c r="F12848" t="s">
        <v>167</v>
      </c>
      <c r="G12848">
        <v>318132</v>
      </c>
      <c r="H12848">
        <v>2791</v>
      </c>
      <c r="I12848">
        <v>323774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146</v>
      </c>
      <c r="E12849" t="s">
        <v>167</v>
      </c>
      <c r="F12849" t="s">
        <v>167</v>
      </c>
      <c r="G12849">
        <v>6013</v>
      </c>
      <c r="H12849">
        <v>135</v>
      </c>
      <c r="I12849">
        <v>6194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147</v>
      </c>
      <c r="E12850" t="s">
        <v>167</v>
      </c>
      <c r="F12850" t="s">
        <v>167</v>
      </c>
      <c r="G12850">
        <v>843999</v>
      </c>
      <c r="H12850">
        <v>12564</v>
      </c>
      <c r="I12850">
        <v>862374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166</v>
      </c>
      <c r="E12851" t="s">
        <v>167</v>
      </c>
      <c r="F12851" t="s">
        <v>167</v>
      </c>
      <c r="G12851">
        <v>298120</v>
      </c>
      <c r="H12851">
        <v>1662</v>
      </c>
      <c r="I12851">
        <v>302047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149</v>
      </c>
      <c r="E12852" t="s">
        <v>167</v>
      </c>
      <c r="F12852" t="s">
        <v>167</v>
      </c>
      <c r="G12852">
        <v>33041</v>
      </c>
      <c r="H12852">
        <v>391</v>
      </c>
      <c r="I12852">
        <v>33444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151</v>
      </c>
      <c r="E12853" t="s">
        <v>167</v>
      </c>
      <c r="F12853" t="s">
        <v>167</v>
      </c>
      <c r="G12853">
        <v>95665</v>
      </c>
      <c r="H12853">
        <v>1704</v>
      </c>
      <c r="I12853">
        <v>98041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150</v>
      </c>
      <c r="E12854" t="s">
        <v>167</v>
      </c>
      <c r="F12854" t="s">
        <v>167</v>
      </c>
      <c r="G12854">
        <v>595150</v>
      </c>
      <c r="H12854">
        <v>8751</v>
      </c>
      <c r="I12854">
        <v>605915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152</v>
      </c>
      <c r="E12855" t="s">
        <v>167</v>
      </c>
      <c r="F12855" t="s">
        <v>167</v>
      </c>
      <c r="G12855">
        <v>565670</v>
      </c>
      <c r="H12855">
        <v>10298</v>
      </c>
      <c r="I12855">
        <v>579156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118</v>
      </c>
      <c r="E12856" t="s">
        <v>167</v>
      </c>
      <c r="F12856" t="s">
        <v>167</v>
      </c>
      <c r="G12856">
        <v>883759</v>
      </c>
      <c r="H12856">
        <v>7186</v>
      </c>
      <c r="I12856">
        <v>892740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117</v>
      </c>
      <c r="E12857" t="s">
        <v>167</v>
      </c>
      <c r="F12857" t="s">
        <v>167</v>
      </c>
      <c r="G12857">
        <v>4969</v>
      </c>
      <c r="H12857">
        <v>62</v>
      </c>
      <c r="I12857">
        <v>5036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119</v>
      </c>
      <c r="E12858" t="s">
        <v>167</v>
      </c>
      <c r="F12858" t="s">
        <v>167</v>
      </c>
      <c r="G12858">
        <v>16783</v>
      </c>
      <c r="H12858">
        <v>56</v>
      </c>
      <c r="I12858">
        <v>16842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120</v>
      </c>
      <c r="E12859" t="s">
        <v>167</v>
      </c>
      <c r="F12859" t="s">
        <v>167</v>
      </c>
      <c r="G12859">
        <v>215160</v>
      </c>
      <c r="H12859">
        <v>1100</v>
      </c>
      <c r="I12859">
        <v>217905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121</v>
      </c>
      <c r="E12860" t="s">
        <v>167</v>
      </c>
      <c r="F12860" t="s">
        <v>167</v>
      </c>
      <c r="G12860">
        <v>261304</v>
      </c>
      <c r="H12860">
        <v>1555</v>
      </c>
      <c r="I12860">
        <v>263265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122</v>
      </c>
      <c r="E12861" t="s">
        <v>167</v>
      </c>
      <c r="F12861" t="s">
        <v>167</v>
      </c>
      <c r="G12861">
        <v>21978</v>
      </c>
      <c r="H12861">
        <v>359</v>
      </c>
      <c r="I12861">
        <v>23803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123</v>
      </c>
      <c r="E12862" t="s">
        <v>167</v>
      </c>
      <c r="F12862" t="s">
        <v>167</v>
      </c>
      <c r="G12862">
        <v>310838</v>
      </c>
      <c r="H12862">
        <v>3920</v>
      </c>
      <c r="I12862">
        <v>320783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124</v>
      </c>
      <c r="E12863" t="s">
        <v>167</v>
      </c>
      <c r="F12863" t="s">
        <v>167</v>
      </c>
      <c r="G12863">
        <v>3422</v>
      </c>
      <c r="H12863">
        <v>2</v>
      </c>
      <c r="I12863">
        <v>3454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125</v>
      </c>
      <c r="E12864" t="s">
        <v>167</v>
      </c>
      <c r="F12864" t="s">
        <v>167</v>
      </c>
      <c r="G12864">
        <v>631756</v>
      </c>
      <c r="H12864">
        <v>10949</v>
      </c>
      <c r="I12864">
        <v>645632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126</v>
      </c>
      <c r="E12865" t="s">
        <v>167</v>
      </c>
      <c r="F12865" t="s">
        <v>167</v>
      </c>
      <c r="G12865">
        <v>54597</v>
      </c>
      <c r="H12865">
        <v>813</v>
      </c>
      <c r="I12865">
        <v>56271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127</v>
      </c>
      <c r="E12866" t="s">
        <v>167</v>
      </c>
      <c r="F12866" t="s">
        <v>167</v>
      </c>
      <c r="G12866">
        <v>272332</v>
      </c>
      <c r="H12866">
        <v>4433</v>
      </c>
      <c r="I12866">
        <v>282449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128</v>
      </c>
      <c r="E12867" t="s">
        <v>167</v>
      </c>
      <c r="F12867" t="s">
        <v>167</v>
      </c>
      <c r="G12867">
        <v>270222</v>
      </c>
      <c r="H12867">
        <v>3089</v>
      </c>
      <c r="I12867">
        <v>277268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129</v>
      </c>
      <c r="E12868" t="s">
        <v>167</v>
      </c>
      <c r="F12868" t="s">
        <v>167</v>
      </c>
      <c r="G12868">
        <v>58151</v>
      </c>
      <c r="H12868">
        <v>1013</v>
      </c>
      <c r="I12868">
        <v>60207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130</v>
      </c>
      <c r="E12869" t="s">
        <v>167</v>
      </c>
      <c r="F12869" t="s">
        <v>167</v>
      </c>
      <c r="G12869">
        <v>125046</v>
      </c>
      <c r="H12869">
        <v>1978</v>
      </c>
      <c r="I12869">
        <v>128097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131</v>
      </c>
      <c r="E12870" t="s">
        <v>167</v>
      </c>
      <c r="F12870" t="s">
        <v>167</v>
      </c>
      <c r="G12870">
        <v>119232</v>
      </c>
      <c r="H12870">
        <v>1094</v>
      </c>
      <c r="I12870">
        <v>120950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132</v>
      </c>
      <c r="E12871" t="s">
        <v>167</v>
      </c>
      <c r="F12871" t="s">
        <v>167</v>
      </c>
      <c r="G12871">
        <v>941309</v>
      </c>
      <c r="H12871">
        <v>12415</v>
      </c>
      <c r="I12871">
        <v>965102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133</v>
      </c>
      <c r="E12872" t="s">
        <v>167</v>
      </c>
      <c r="F12872" t="s">
        <v>167</v>
      </c>
      <c r="G12872">
        <v>1068378</v>
      </c>
      <c r="H12872">
        <v>4450</v>
      </c>
      <c r="I12872">
        <v>1098291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135</v>
      </c>
      <c r="E12873" t="s">
        <v>167</v>
      </c>
      <c r="F12873" t="s">
        <v>167</v>
      </c>
      <c r="G12873">
        <v>470</v>
      </c>
      <c r="H12873">
        <v>1</v>
      </c>
      <c r="I12873">
        <v>644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134</v>
      </c>
      <c r="E12874" t="s">
        <v>167</v>
      </c>
      <c r="F12874" t="s">
        <v>167</v>
      </c>
      <c r="G12874">
        <v>9695</v>
      </c>
      <c r="H12874">
        <v>130</v>
      </c>
      <c r="I12874">
        <v>9876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136</v>
      </c>
      <c r="E12875" t="s">
        <v>167</v>
      </c>
      <c r="F12875" t="s">
        <v>167</v>
      </c>
      <c r="G12875">
        <v>262031</v>
      </c>
      <c r="H12875">
        <v>3894</v>
      </c>
      <c r="I12875">
        <v>271957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137</v>
      </c>
      <c r="E12876" t="s">
        <v>167</v>
      </c>
      <c r="F12876" t="s">
        <v>167</v>
      </c>
      <c r="G12876">
        <v>2175565</v>
      </c>
      <c r="H12876">
        <v>53138</v>
      </c>
      <c r="I12876">
        <v>2396340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138</v>
      </c>
      <c r="E12877" t="s">
        <v>167</v>
      </c>
      <c r="F12877" t="s">
        <v>167</v>
      </c>
      <c r="G12877">
        <v>28924</v>
      </c>
      <c r="H12877">
        <v>373</v>
      </c>
      <c r="I12877">
        <v>29325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139</v>
      </c>
      <c r="E12878" t="s">
        <v>167</v>
      </c>
      <c r="F12878" t="s">
        <v>167</v>
      </c>
      <c r="G12878">
        <v>13825</v>
      </c>
      <c r="H12878">
        <v>148</v>
      </c>
      <c r="I12878">
        <v>14005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140</v>
      </c>
      <c r="E12879" t="s">
        <v>167</v>
      </c>
      <c r="F12879" t="s">
        <v>167</v>
      </c>
      <c r="G12879">
        <v>4421</v>
      </c>
      <c r="H12879">
        <v>11</v>
      </c>
      <c r="I12879">
        <v>4445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141</v>
      </c>
      <c r="E12880" t="s">
        <v>167</v>
      </c>
      <c r="F12880" t="s">
        <v>167</v>
      </c>
      <c r="G12880">
        <v>12127</v>
      </c>
      <c r="H12880">
        <v>91</v>
      </c>
      <c r="I12880">
        <v>12225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142</v>
      </c>
      <c r="E12881" t="s">
        <v>167</v>
      </c>
      <c r="F12881" t="s">
        <v>167</v>
      </c>
      <c r="G12881">
        <v>335923</v>
      </c>
      <c r="H12881">
        <v>1918</v>
      </c>
      <c r="I12881">
        <v>338489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143</v>
      </c>
      <c r="E12882" t="s">
        <v>167</v>
      </c>
      <c r="F12882" t="s">
        <v>167</v>
      </c>
      <c r="G12882">
        <v>39521</v>
      </c>
      <c r="H12882">
        <v>674</v>
      </c>
      <c r="I12882">
        <v>40201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144</v>
      </c>
      <c r="E12883" t="s">
        <v>167</v>
      </c>
      <c r="F12883" t="s">
        <v>167</v>
      </c>
      <c r="G12883">
        <v>184848</v>
      </c>
      <c r="H12883">
        <v>6204</v>
      </c>
      <c r="I12883">
        <v>205418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145</v>
      </c>
      <c r="E12884" t="s">
        <v>167</v>
      </c>
      <c r="F12884" t="s">
        <v>167</v>
      </c>
      <c r="G12884">
        <v>318284</v>
      </c>
      <c r="H12884">
        <v>2794</v>
      </c>
      <c r="I12884">
        <v>324101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146</v>
      </c>
      <c r="E12885" t="s">
        <v>167</v>
      </c>
      <c r="F12885" t="s">
        <v>167</v>
      </c>
      <c r="G12885">
        <v>6013</v>
      </c>
      <c r="H12885">
        <v>135</v>
      </c>
      <c r="I12885">
        <v>6196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147</v>
      </c>
      <c r="E12886" t="s">
        <v>167</v>
      </c>
      <c r="F12886" t="s">
        <v>167</v>
      </c>
      <c r="G12886">
        <v>844568</v>
      </c>
      <c r="H12886">
        <v>12573</v>
      </c>
      <c r="I12886">
        <v>863363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166</v>
      </c>
      <c r="E12887" t="s">
        <v>167</v>
      </c>
      <c r="F12887" t="s">
        <v>167</v>
      </c>
      <c r="G12887">
        <v>298262</v>
      </c>
      <c r="H12887">
        <v>1664</v>
      </c>
      <c r="I12887">
        <v>302360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149</v>
      </c>
      <c r="E12888" t="s">
        <v>167</v>
      </c>
      <c r="F12888" t="s">
        <v>167</v>
      </c>
      <c r="G12888">
        <v>33042</v>
      </c>
      <c r="H12888">
        <v>391</v>
      </c>
      <c r="I12888">
        <v>33454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151</v>
      </c>
      <c r="E12889" t="s">
        <v>167</v>
      </c>
      <c r="F12889" t="s">
        <v>167</v>
      </c>
      <c r="G12889">
        <v>95727</v>
      </c>
      <c r="H12889">
        <v>1704</v>
      </c>
      <c r="I12889">
        <v>98129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150</v>
      </c>
      <c r="E12890" t="s">
        <v>167</v>
      </c>
      <c r="F12890" t="s">
        <v>167</v>
      </c>
      <c r="G12890">
        <v>595259</v>
      </c>
      <c r="H12890">
        <v>8753</v>
      </c>
      <c r="I12890">
        <v>606229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152</v>
      </c>
      <c r="E12891" t="s">
        <v>167</v>
      </c>
      <c r="F12891" t="s">
        <v>167</v>
      </c>
      <c r="G12891">
        <v>565938</v>
      </c>
      <c r="H12891">
        <v>10300</v>
      </c>
      <c r="I12891">
        <v>579479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118</v>
      </c>
      <c r="E12892" t="s">
        <v>167</v>
      </c>
      <c r="F12892" t="s">
        <v>167</v>
      </c>
      <c r="G12892">
        <v>883890</v>
      </c>
      <c r="H12892">
        <v>7187</v>
      </c>
      <c r="I12892">
        <v>892986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117</v>
      </c>
      <c r="E12893" t="s">
        <v>167</v>
      </c>
      <c r="F12893" t="s">
        <v>167</v>
      </c>
      <c r="G12893">
        <v>4969</v>
      </c>
      <c r="H12893">
        <v>62</v>
      </c>
      <c r="I12893">
        <v>5038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119</v>
      </c>
      <c r="E12894" t="s">
        <v>167</v>
      </c>
      <c r="F12894" t="s">
        <v>167</v>
      </c>
      <c r="G12894">
        <v>16783</v>
      </c>
      <c r="H12894">
        <v>56</v>
      </c>
      <c r="I12894">
        <v>16842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120</v>
      </c>
      <c r="E12895" t="s">
        <v>167</v>
      </c>
      <c r="F12895" t="s">
        <v>167</v>
      </c>
      <c r="G12895">
        <v>215183</v>
      </c>
      <c r="H12895">
        <v>1100</v>
      </c>
      <c r="I12895">
        <v>217924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121</v>
      </c>
      <c r="E12896" t="s">
        <v>167</v>
      </c>
      <c r="F12896" t="s">
        <v>167</v>
      </c>
      <c r="G12896">
        <v>261362</v>
      </c>
      <c r="H12896">
        <v>1556</v>
      </c>
      <c r="I12896">
        <v>263355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122</v>
      </c>
      <c r="E12897" t="s">
        <v>167</v>
      </c>
      <c r="F12897" t="s">
        <v>167</v>
      </c>
      <c r="G12897">
        <v>22060</v>
      </c>
      <c r="H12897">
        <v>360</v>
      </c>
      <c r="I12897">
        <v>24017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123</v>
      </c>
      <c r="E12898" t="s">
        <v>167</v>
      </c>
      <c r="F12898" t="s">
        <v>167</v>
      </c>
      <c r="G12898">
        <v>311198</v>
      </c>
      <c r="H12898">
        <v>3929</v>
      </c>
      <c r="I12898">
        <v>321880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124</v>
      </c>
      <c r="E12899" t="s">
        <v>167</v>
      </c>
      <c r="F12899" t="s">
        <v>167</v>
      </c>
      <c r="G12899">
        <v>3424</v>
      </c>
      <c r="H12899">
        <v>2</v>
      </c>
      <c r="I12899">
        <v>3464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125</v>
      </c>
      <c r="E12900" t="s">
        <v>167</v>
      </c>
      <c r="F12900" t="s">
        <v>167</v>
      </c>
      <c r="G12900">
        <v>632230</v>
      </c>
      <c r="H12900">
        <v>10953</v>
      </c>
      <c r="I12900">
        <v>646348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126</v>
      </c>
      <c r="E12901" t="s">
        <v>167</v>
      </c>
      <c r="F12901" t="s">
        <v>167</v>
      </c>
      <c r="G12901">
        <v>54657</v>
      </c>
      <c r="H12901">
        <v>815</v>
      </c>
      <c r="I12901">
        <v>56371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127</v>
      </c>
      <c r="E12902" t="s">
        <v>167</v>
      </c>
      <c r="F12902" t="s">
        <v>167</v>
      </c>
      <c r="G12902">
        <v>273280</v>
      </c>
      <c r="H12902">
        <v>4437</v>
      </c>
      <c r="I12902">
        <v>283864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128</v>
      </c>
      <c r="E12903" t="s">
        <v>167</v>
      </c>
      <c r="F12903" t="s">
        <v>167</v>
      </c>
      <c r="G12903">
        <v>270670</v>
      </c>
      <c r="H12903">
        <v>3090</v>
      </c>
      <c r="I12903">
        <v>278140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129</v>
      </c>
      <c r="E12904" t="s">
        <v>167</v>
      </c>
      <c r="F12904" t="s">
        <v>167</v>
      </c>
      <c r="G12904">
        <v>58249</v>
      </c>
      <c r="H12904">
        <v>1016</v>
      </c>
      <c r="I12904">
        <v>60389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130</v>
      </c>
      <c r="E12905" t="s">
        <v>167</v>
      </c>
      <c r="F12905" t="s">
        <v>167</v>
      </c>
      <c r="G12905">
        <v>125118</v>
      </c>
      <c r="H12905">
        <v>1979</v>
      </c>
      <c r="I12905">
        <v>128249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131</v>
      </c>
      <c r="E12906" t="s">
        <v>167</v>
      </c>
      <c r="F12906" t="s">
        <v>167</v>
      </c>
      <c r="G12906">
        <v>119307</v>
      </c>
      <c r="H12906">
        <v>1095</v>
      </c>
      <c r="I12906">
        <v>121055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132</v>
      </c>
      <c r="E12907" t="s">
        <v>167</v>
      </c>
      <c r="F12907" t="s">
        <v>167</v>
      </c>
      <c r="G12907">
        <v>942178</v>
      </c>
      <c r="H12907">
        <v>12425</v>
      </c>
      <c r="I12907">
        <v>966689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133</v>
      </c>
      <c r="E12908" t="s">
        <v>167</v>
      </c>
      <c r="F12908" t="s">
        <v>167</v>
      </c>
      <c r="G12908">
        <v>1070343</v>
      </c>
      <c r="H12908">
        <v>4467</v>
      </c>
      <c r="I12908">
        <v>1100275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135</v>
      </c>
      <c r="E12909" t="s">
        <v>167</v>
      </c>
      <c r="F12909" t="s">
        <v>167</v>
      </c>
      <c r="G12909">
        <v>489</v>
      </c>
      <c r="H12909">
        <v>1</v>
      </c>
      <c r="I12909">
        <v>647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134</v>
      </c>
      <c r="E12910" t="s">
        <v>167</v>
      </c>
      <c r="F12910" t="s">
        <v>167</v>
      </c>
      <c r="G12910">
        <v>9698</v>
      </c>
      <c r="H12910">
        <v>130</v>
      </c>
      <c r="I12910">
        <v>9881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136</v>
      </c>
      <c r="E12911" t="s">
        <v>167</v>
      </c>
      <c r="F12911" t="s">
        <v>167</v>
      </c>
      <c r="G12911">
        <v>262587</v>
      </c>
      <c r="H12911">
        <v>3901</v>
      </c>
      <c r="I12911">
        <v>273097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137</v>
      </c>
      <c r="E12912" t="s">
        <v>167</v>
      </c>
      <c r="F12912" t="s">
        <v>167</v>
      </c>
      <c r="G12912">
        <v>2189965</v>
      </c>
      <c r="H12912">
        <v>53208</v>
      </c>
      <c r="I12912">
        <v>2422021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138</v>
      </c>
      <c r="E12913" t="s">
        <v>167</v>
      </c>
      <c r="F12913" t="s">
        <v>167</v>
      </c>
      <c r="G12913">
        <v>28929</v>
      </c>
      <c r="H12913">
        <v>373</v>
      </c>
      <c r="I12913">
        <v>29326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139</v>
      </c>
      <c r="E12914" t="s">
        <v>167</v>
      </c>
      <c r="F12914" t="s">
        <v>167</v>
      </c>
      <c r="G12914">
        <v>13829</v>
      </c>
      <c r="H12914">
        <v>148</v>
      </c>
      <c r="I12914">
        <v>14008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140</v>
      </c>
      <c r="E12915" t="s">
        <v>167</v>
      </c>
      <c r="F12915" t="s">
        <v>167</v>
      </c>
      <c r="G12915">
        <v>4421</v>
      </c>
      <c r="H12915">
        <v>11</v>
      </c>
      <c r="I12915">
        <v>4446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141</v>
      </c>
      <c r="E12916" t="s">
        <v>167</v>
      </c>
      <c r="F12916" t="s">
        <v>167</v>
      </c>
      <c r="G12916">
        <v>12132</v>
      </c>
      <c r="H12916">
        <v>91</v>
      </c>
      <c r="I12916">
        <v>12225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142</v>
      </c>
      <c r="E12917" t="s">
        <v>167</v>
      </c>
      <c r="F12917" t="s">
        <v>167</v>
      </c>
      <c r="G12917">
        <v>335994</v>
      </c>
      <c r="H12917">
        <v>1918</v>
      </c>
      <c r="I12917">
        <v>338599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143</v>
      </c>
      <c r="E12918" t="s">
        <v>167</v>
      </c>
      <c r="F12918" t="s">
        <v>167</v>
      </c>
      <c r="G12918">
        <v>39521</v>
      </c>
      <c r="H12918">
        <v>674</v>
      </c>
      <c r="I12918">
        <v>40262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144</v>
      </c>
      <c r="E12919" t="s">
        <v>167</v>
      </c>
      <c r="F12919" t="s">
        <v>167</v>
      </c>
      <c r="G12919">
        <v>186187</v>
      </c>
      <c r="H12919">
        <v>6242</v>
      </c>
      <c r="I12919">
        <v>207888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145</v>
      </c>
      <c r="E12920" t="s">
        <v>167</v>
      </c>
      <c r="F12920" t="s">
        <v>167</v>
      </c>
      <c r="G12920">
        <v>318586</v>
      </c>
      <c r="H12920">
        <v>2796</v>
      </c>
      <c r="I12920">
        <v>324503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146</v>
      </c>
      <c r="E12921" t="s">
        <v>167</v>
      </c>
      <c r="F12921" t="s">
        <v>167</v>
      </c>
      <c r="G12921">
        <v>6015</v>
      </c>
      <c r="H12921">
        <v>135</v>
      </c>
      <c r="I12921">
        <v>6199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147</v>
      </c>
      <c r="E12922" t="s">
        <v>167</v>
      </c>
      <c r="F12922" t="s">
        <v>167</v>
      </c>
      <c r="G12922">
        <v>845178</v>
      </c>
      <c r="H12922">
        <v>12582</v>
      </c>
      <c r="I12922">
        <v>864450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166</v>
      </c>
      <c r="E12923" t="s">
        <v>167</v>
      </c>
      <c r="F12923" t="s">
        <v>167</v>
      </c>
      <c r="G12923">
        <v>298451</v>
      </c>
      <c r="H12923">
        <v>1666</v>
      </c>
      <c r="I12923">
        <v>302724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149</v>
      </c>
      <c r="E12924" t="s">
        <v>167</v>
      </c>
      <c r="F12924" t="s">
        <v>167</v>
      </c>
      <c r="G12924">
        <v>33043</v>
      </c>
      <c r="H12924">
        <v>391</v>
      </c>
      <c r="I12924">
        <v>33459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151</v>
      </c>
      <c r="E12925" t="s">
        <v>167</v>
      </c>
      <c r="F12925" t="s">
        <v>167</v>
      </c>
      <c r="G12925">
        <v>95796</v>
      </c>
      <c r="H12925">
        <v>1704</v>
      </c>
      <c r="I12925">
        <v>98228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150</v>
      </c>
      <c r="E12926" t="s">
        <v>167</v>
      </c>
      <c r="F12926" t="s">
        <v>167</v>
      </c>
      <c r="G12926">
        <v>595382</v>
      </c>
      <c r="H12926">
        <v>8757</v>
      </c>
      <c r="I12926">
        <v>606609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152</v>
      </c>
      <c r="E12927" t="s">
        <v>167</v>
      </c>
      <c r="F12927" t="s">
        <v>167</v>
      </c>
      <c r="G12927">
        <v>566228</v>
      </c>
      <c r="H12927">
        <v>10301</v>
      </c>
      <c r="I12927">
        <v>579826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118</v>
      </c>
      <c r="E12928" t="s">
        <v>167</v>
      </c>
      <c r="F12928" t="s">
        <v>167</v>
      </c>
      <c r="G12928">
        <v>884094</v>
      </c>
      <c r="H12928">
        <v>7189</v>
      </c>
      <c r="I12928">
        <v>893366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117</v>
      </c>
      <c r="E12929" t="s">
        <v>167</v>
      </c>
      <c r="F12929" t="s">
        <v>167</v>
      </c>
      <c r="G12929">
        <v>4969</v>
      </c>
      <c r="H12929">
        <v>62</v>
      </c>
      <c r="I12929">
        <v>5038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119</v>
      </c>
      <c r="E12930" t="s">
        <v>167</v>
      </c>
      <c r="F12930" t="s">
        <v>167</v>
      </c>
      <c r="G12930">
        <v>16783</v>
      </c>
      <c r="H12930">
        <v>56</v>
      </c>
      <c r="I12930">
        <v>16842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120</v>
      </c>
      <c r="E12931" t="s">
        <v>167</v>
      </c>
      <c r="F12931" t="s">
        <v>167</v>
      </c>
      <c r="G12931">
        <v>215201</v>
      </c>
      <c r="H12931">
        <v>1100</v>
      </c>
      <c r="I12931">
        <v>217951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121</v>
      </c>
      <c r="E12932" t="s">
        <v>167</v>
      </c>
      <c r="F12932" t="s">
        <v>167</v>
      </c>
      <c r="G12932">
        <v>261413</v>
      </c>
      <c r="H12932">
        <v>1557</v>
      </c>
      <c r="I12932">
        <v>263443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122</v>
      </c>
      <c r="E12933" t="s">
        <v>167</v>
      </c>
      <c r="F12933" t="s">
        <v>167</v>
      </c>
      <c r="G12933">
        <v>22142</v>
      </c>
      <c r="H12933">
        <v>361</v>
      </c>
      <c r="I12933">
        <v>24220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123</v>
      </c>
      <c r="E12934" t="s">
        <v>167</v>
      </c>
      <c r="F12934" t="s">
        <v>167</v>
      </c>
      <c r="G12934">
        <v>311520</v>
      </c>
      <c r="H12934">
        <v>3940</v>
      </c>
      <c r="I12934">
        <v>323153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124</v>
      </c>
      <c r="E12935" t="s">
        <v>167</v>
      </c>
      <c r="F12935" t="s">
        <v>167</v>
      </c>
      <c r="G12935">
        <v>3425</v>
      </c>
      <c r="H12935">
        <v>2</v>
      </c>
      <c r="I12935">
        <v>3471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125</v>
      </c>
      <c r="E12936" t="s">
        <v>167</v>
      </c>
      <c r="F12936" t="s">
        <v>167</v>
      </c>
      <c r="G12936">
        <v>632797</v>
      </c>
      <c r="H12936">
        <v>10955</v>
      </c>
      <c r="I12936">
        <v>647161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126</v>
      </c>
      <c r="E12937" t="s">
        <v>167</v>
      </c>
      <c r="F12937" t="s">
        <v>167</v>
      </c>
      <c r="G12937">
        <v>54713</v>
      </c>
      <c r="H12937">
        <v>815</v>
      </c>
      <c r="I12937">
        <v>56525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127</v>
      </c>
      <c r="E12938" t="s">
        <v>167</v>
      </c>
      <c r="F12938" t="s">
        <v>167</v>
      </c>
      <c r="G12938">
        <v>274249</v>
      </c>
      <c r="H12938">
        <v>4443</v>
      </c>
      <c r="I12938">
        <v>285429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128</v>
      </c>
      <c r="E12939" t="s">
        <v>167</v>
      </c>
      <c r="F12939" t="s">
        <v>167</v>
      </c>
      <c r="G12939">
        <v>271038</v>
      </c>
      <c r="H12939">
        <v>3093</v>
      </c>
      <c r="I12939">
        <v>278961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129</v>
      </c>
      <c r="E12940" t="s">
        <v>167</v>
      </c>
      <c r="F12940" t="s">
        <v>167</v>
      </c>
      <c r="G12940">
        <v>58321</v>
      </c>
      <c r="H12940">
        <v>1017</v>
      </c>
      <c r="I12940">
        <v>60537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130</v>
      </c>
      <c r="E12941" t="s">
        <v>167</v>
      </c>
      <c r="F12941" t="s">
        <v>167</v>
      </c>
      <c r="G12941">
        <v>125218</v>
      </c>
      <c r="H12941">
        <v>1980</v>
      </c>
      <c r="I12941">
        <v>128389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131</v>
      </c>
      <c r="E12942" t="s">
        <v>167</v>
      </c>
      <c r="F12942" t="s">
        <v>167</v>
      </c>
      <c r="G12942">
        <v>119361</v>
      </c>
      <c r="H12942">
        <v>1095</v>
      </c>
      <c r="I12942">
        <v>121178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132</v>
      </c>
      <c r="E12943" t="s">
        <v>167</v>
      </c>
      <c r="F12943" t="s">
        <v>167</v>
      </c>
      <c r="G12943">
        <v>943208</v>
      </c>
      <c r="H12943">
        <v>12432</v>
      </c>
      <c r="I12943">
        <v>968487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133</v>
      </c>
      <c r="E12944" t="s">
        <v>167</v>
      </c>
      <c r="F12944" t="s">
        <v>167</v>
      </c>
      <c r="G12944">
        <v>1072554</v>
      </c>
      <c r="H12944">
        <v>4482</v>
      </c>
      <c r="I12944">
        <v>1102353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135</v>
      </c>
      <c r="E12945" t="s">
        <v>167</v>
      </c>
      <c r="F12945" t="s">
        <v>167</v>
      </c>
      <c r="G12945">
        <v>511</v>
      </c>
      <c r="H12945">
        <v>1</v>
      </c>
      <c r="I12945">
        <v>648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134</v>
      </c>
      <c r="E12946" t="s">
        <v>167</v>
      </c>
      <c r="F12946" t="s">
        <v>167</v>
      </c>
      <c r="G12946">
        <v>9703</v>
      </c>
      <c r="H12946">
        <v>130</v>
      </c>
      <c r="I12946">
        <v>9906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136</v>
      </c>
      <c r="E12947" t="s">
        <v>167</v>
      </c>
      <c r="F12947" t="s">
        <v>167</v>
      </c>
      <c r="G12947">
        <v>263158</v>
      </c>
      <c r="H12947">
        <v>3903</v>
      </c>
      <c r="I12947">
        <v>274405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137</v>
      </c>
      <c r="E12948" t="s">
        <v>167</v>
      </c>
      <c r="F12948" t="s">
        <v>167</v>
      </c>
      <c r="G12948">
        <v>2203553</v>
      </c>
      <c r="H12948">
        <v>53300</v>
      </c>
      <c r="I12948">
        <v>2449147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138</v>
      </c>
      <c r="E12949" t="s">
        <v>167</v>
      </c>
      <c r="F12949" t="s">
        <v>167</v>
      </c>
      <c r="G12949">
        <v>28931</v>
      </c>
      <c r="H12949">
        <v>373</v>
      </c>
      <c r="I12949">
        <v>29332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139</v>
      </c>
      <c r="E12950" t="s">
        <v>167</v>
      </c>
      <c r="F12950" t="s">
        <v>167</v>
      </c>
      <c r="G12950">
        <v>13835</v>
      </c>
      <c r="H12950">
        <v>149</v>
      </c>
      <c r="I12950">
        <v>14012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140</v>
      </c>
      <c r="E12951" t="s">
        <v>167</v>
      </c>
      <c r="F12951" t="s">
        <v>167</v>
      </c>
      <c r="G12951">
        <v>4421</v>
      </c>
      <c r="H12951">
        <v>11</v>
      </c>
      <c r="I12951">
        <v>4447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141</v>
      </c>
      <c r="E12952" t="s">
        <v>167</v>
      </c>
      <c r="F12952" t="s">
        <v>167</v>
      </c>
      <c r="G12952">
        <v>12132</v>
      </c>
      <c r="H12952">
        <v>91</v>
      </c>
      <c r="I12952">
        <v>12225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142</v>
      </c>
      <c r="E12953" t="s">
        <v>167</v>
      </c>
      <c r="F12953" t="s">
        <v>167</v>
      </c>
      <c r="G12953">
        <v>336066</v>
      </c>
      <c r="H12953">
        <v>1918</v>
      </c>
      <c r="I12953">
        <v>338719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143</v>
      </c>
      <c r="E12954" t="s">
        <v>167</v>
      </c>
      <c r="F12954" t="s">
        <v>167</v>
      </c>
      <c r="G12954">
        <v>39521</v>
      </c>
      <c r="H12954">
        <v>674</v>
      </c>
      <c r="I12954">
        <v>40322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144</v>
      </c>
      <c r="E12955" t="s">
        <v>167</v>
      </c>
      <c r="F12955" t="s">
        <v>167</v>
      </c>
      <c r="G12955">
        <v>187198</v>
      </c>
      <c r="H12955">
        <v>6280</v>
      </c>
      <c r="I12955">
        <v>210466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145</v>
      </c>
      <c r="E12956" t="s">
        <v>167</v>
      </c>
      <c r="F12956" t="s">
        <v>167</v>
      </c>
      <c r="G12956">
        <v>318842</v>
      </c>
      <c r="H12956">
        <v>2796</v>
      </c>
      <c r="I12956">
        <v>324948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146</v>
      </c>
      <c r="E12957" t="s">
        <v>167</v>
      </c>
      <c r="F12957" t="s">
        <v>167</v>
      </c>
      <c r="G12957">
        <v>6016</v>
      </c>
      <c r="H12957">
        <v>135</v>
      </c>
      <c r="I12957">
        <v>6204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147</v>
      </c>
      <c r="E12958" t="s">
        <v>167</v>
      </c>
      <c r="F12958" t="s">
        <v>167</v>
      </c>
      <c r="G12958">
        <v>845812</v>
      </c>
      <c r="H12958">
        <v>12590</v>
      </c>
      <c r="I12958">
        <v>865693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166</v>
      </c>
      <c r="E12959" t="s">
        <v>167</v>
      </c>
      <c r="F12959" t="s">
        <v>167</v>
      </c>
      <c r="G12959">
        <v>298645</v>
      </c>
      <c r="H12959">
        <v>1669</v>
      </c>
      <c r="I12959">
        <v>303118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149</v>
      </c>
      <c r="E12960" t="s">
        <v>167</v>
      </c>
      <c r="F12960" t="s">
        <v>167</v>
      </c>
      <c r="G12960">
        <v>33043</v>
      </c>
      <c r="H12960">
        <v>391</v>
      </c>
      <c r="I12960">
        <v>33464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151</v>
      </c>
      <c r="E12961" t="s">
        <v>167</v>
      </c>
      <c r="F12961" t="s">
        <v>167</v>
      </c>
      <c r="G12961">
        <v>95851</v>
      </c>
      <c r="H12961">
        <v>1704</v>
      </c>
      <c r="I12961">
        <v>98311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150</v>
      </c>
      <c r="E12962" t="s">
        <v>167</v>
      </c>
      <c r="F12962" t="s">
        <v>167</v>
      </c>
      <c r="G12962">
        <v>595518</v>
      </c>
      <c r="H12962">
        <v>8758</v>
      </c>
      <c r="I12962">
        <v>607050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152</v>
      </c>
      <c r="E12963" t="s">
        <v>167</v>
      </c>
      <c r="F12963" t="s">
        <v>167</v>
      </c>
      <c r="G12963">
        <v>566526</v>
      </c>
      <c r="H12963">
        <v>10303</v>
      </c>
      <c r="I12963">
        <v>580209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118</v>
      </c>
      <c r="E12964" t="s">
        <v>167</v>
      </c>
      <c r="F12964" t="s">
        <v>167</v>
      </c>
      <c r="G12964">
        <v>884357</v>
      </c>
      <c r="H12964">
        <v>7189</v>
      </c>
      <c r="I12964">
        <v>893734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117</v>
      </c>
      <c r="E12965" t="s">
        <v>167</v>
      </c>
      <c r="F12965" t="s">
        <v>167</v>
      </c>
      <c r="G12965">
        <v>4969</v>
      </c>
      <c r="H12965">
        <v>62</v>
      </c>
      <c r="I12965">
        <v>5039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119</v>
      </c>
      <c r="E12966" t="s">
        <v>167</v>
      </c>
      <c r="F12966" t="s">
        <v>167</v>
      </c>
      <c r="G12966">
        <v>16783</v>
      </c>
      <c r="H12966">
        <v>56</v>
      </c>
      <c r="I12966">
        <v>16842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120</v>
      </c>
      <c r="E12967" t="s">
        <v>167</v>
      </c>
      <c r="F12967" t="s">
        <v>167</v>
      </c>
      <c r="G12967">
        <v>215213</v>
      </c>
      <c r="H12967">
        <v>1100</v>
      </c>
      <c r="I12967">
        <v>217976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121</v>
      </c>
      <c r="E12968" t="s">
        <v>167</v>
      </c>
      <c r="F12968" t="s">
        <v>167</v>
      </c>
      <c r="G12968">
        <v>261487</v>
      </c>
      <c r="H12968">
        <v>1559</v>
      </c>
      <c r="I12968">
        <v>263569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122</v>
      </c>
      <c r="E12969" t="s">
        <v>167</v>
      </c>
      <c r="F12969" t="s">
        <v>167</v>
      </c>
      <c r="G12969">
        <v>22225</v>
      </c>
      <c r="H12969">
        <v>362</v>
      </c>
      <c r="I12969">
        <v>24459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123</v>
      </c>
      <c r="E12970" t="s">
        <v>167</v>
      </c>
      <c r="F12970" t="s">
        <v>167</v>
      </c>
      <c r="G12970">
        <v>311761</v>
      </c>
      <c r="H12970">
        <v>3950</v>
      </c>
      <c r="I12970">
        <v>324153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124</v>
      </c>
      <c r="E12971" t="s">
        <v>167</v>
      </c>
      <c r="F12971" t="s">
        <v>167</v>
      </c>
      <c r="G12971">
        <v>3427</v>
      </c>
      <c r="H12971">
        <v>2</v>
      </c>
      <c r="I12971">
        <v>3481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125</v>
      </c>
      <c r="E12972" t="s">
        <v>167</v>
      </c>
      <c r="F12972" t="s">
        <v>167</v>
      </c>
      <c r="G12972">
        <v>633410</v>
      </c>
      <c r="H12972">
        <v>10956</v>
      </c>
      <c r="I12972">
        <v>647984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126</v>
      </c>
      <c r="E12973" t="s">
        <v>167</v>
      </c>
      <c r="F12973" t="s">
        <v>167</v>
      </c>
      <c r="G12973">
        <v>54792</v>
      </c>
      <c r="H12973">
        <v>818</v>
      </c>
      <c r="I12973">
        <v>56623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127</v>
      </c>
      <c r="E12974" t="s">
        <v>167</v>
      </c>
      <c r="F12974" t="s">
        <v>167</v>
      </c>
      <c r="G12974">
        <v>275238</v>
      </c>
      <c r="H12974">
        <v>4450</v>
      </c>
      <c r="I12974">
        <v>287009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128</v>
      </c>
      <c r="E12975" t="s">
        <v>167</v>
      </c>
      <c r="F12975" t="s">
        <v>167</v>
      </c>
      <c r="G12975">
        <v>271375</v>
      </c>
      <c r="H12975">
        <v>3098</v>
      </c>
      <c r="I12975">
        <v>279828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129</v>
      </c>
      <c r="E12976" t="s">
        <v>167</v>
      </c>
      <c r="F12976" t="s">
        <v>167</v>
      </c>
      <c r="G12976">
        <v>58404</v>
      </c>
      <c r="H12976">
        <v>1018</v>
      </c>
      <c r="I12976">
        <v>60678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130</v>
      </c>
      <c r="E12977" t="s">
        <v>167</v>
      </c>
      <c r="F12977" t="s">
        <v>167</v>
      </c>
      <c r="G12977">
        <v>125276</v>
      </c>
      <c r="H12977">
        <v>1981</v>
      </c>
      <c r="I12977">
        <v>128547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131</v>
      </c>
      <c r="E12978" t="s">
        <v>167</v>
      </c>
      <c r="F12978" t="s">
        <v>167</v>
      </c>
      <c r="G12978">
        <v>119409</v>
      </c>
      <c r="H12978">
        <v>1096</v>
      </c>
      <c r="I12978">
        <v>121261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132</v>
      </c>
      <c r="E12979" t="s">
        <v>167</v>
      </c>
      <c r="F12979" t="s">
        <v>167</v>
      </c>
      <c r="G12979">
        <v>944256</v>
      </c>
      <c r="H12979">
        <v>12434</v>
      </c>
      <c r="I12979">
        <v>970202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133</v>
      </c>
      <c r="E12980" t="s">
        <v>167</v>
      </c>
      <c r="F12980" t="s">
        <v>167</v>
      </c>
      <c r="G12980">
        <v>1074805</v>
      </c>
      <c r="H12980">
        <v>4495</v>
      </c>
      <c r="I12980">
        <v>1104228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135</v>
      </c>
      <c r="E12981" t="s">
        <v>167</v>
      </c>
      <c r="F12981" t="s">
        <v>167</v>
      </c>
      <c r="G12981">
        <v>536</v>
      </c>
      <c r="H12981">
        <v>1</v>
      </c>
      <c r="I12981">
        <v>666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134</v>
      </c>
      <c r="E12982" t="s">
        <v>167</v>
      </c>
      <c r="F12982" t="s">
        <v>167</v>
      </c>
      <c r="G12982">
        <v>9704</v>
      </c>
      <c r="H12982">
        <v>130</v>
      </c>
      <c r="I12982">
        <v>9908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136</v>
      </c>
      <c r="E12983" t="s">
        <v>167</v>
      </c>
      <c r="F12983" t="s">
        <v>167</v>
      </c>
      <c r="G12983">
        <v>263821</v>
      </c>
      <c r="H12983">
        <v>3906</v>
      </c>
      <c r="I12983">
        <v>275727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137</v>
      </c>
      <c r="E12984" t="s">
        <v>167</v>
      </c>
      <c r="F12984" t="s">
        <v>167</v>
      </c>
      <c r="G12984">
        <v>2214867</v>
      </c>
      <c r="H12984">
        <v>53399</v>
      </c>
      <c r="I12984">
        <v>2479682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138</v>
      </c>
      <c r="E12985" t="s">
        <v>167</v>
      </c>
      <c r="F12985" t="s">
        <v>167</v>
      </c>
      <c r="G12985">
        <v>28933</v>
      </c>
      <c r="H12985">
        <v>373</v>
      </c>
      <c r="I12985">
        <v>29335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139</v>
      </c>
      <c r="E12986" t="s">
        <v>167</v>
      </c>
      <c r="F12986" t="s">
        <v>167</v>
      </c>
      <c r="G12986">
        <v>13837</v>
      </c>
      <c r="H12986">
        <v>149</v>
      </c>
      <c r="I12986">
        <v>14016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140</v>
      </c>
      <c r="E12987" t="s">
        <v>167</v>
      </c>
      <c r="F12987" t="s">
        <v>167</v>
      </c>
      <c r="G12987">
        <v>4423</v>
      </c>
      <c r="H12987">
        <v>11</v>
      </c>
      <c r="I12987">
        <v>4448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141</v>
      </c>
      <c r="E12988" t="s">
        <v>167</v>
      </c>
      <c r="F12988" t="s">
        <v>167</v>
      </c>
      <c r="G12988">
        <v>12132</v>
      </c>
      <c r="H12988">
        <v>91</v>
      </c>
      <c r="I12988">
        <v>12225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142</v>
      </c>
      <c r="E12989" t="s">
        <v>167</v>
      </c>
      <c r="F12989" t="s">
        <v>167</v>
      </c>
      <c r="G12989">
        <v>336124</v>
      </c>
      <c r="H12989">
        <v>1919</v>
      </c>
      <c r="I12989">
        <v>338817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143</v>
      </c>
      <c r="E12990" t="s">
        <v>167</v>
      </c>
      <c r="F12990" t="s">
        <v>167</v>
      </c>
      <c r="G12990">
        <v>39521</v>
      </c>
      <c r="H12990">
        <v>675</v>
      </c>
      <c r="I12990">
        <v>40386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144</v>
      </c>
      <c r="E12991" t="s">
        <v>167</v>
      </c>
      <c r="F12991" t="s">
        <v>167</v>
      </c>
      <c r="G12991">
        <v>188529</v>
      </c>
      <c r="H12991">
        <v>6324</v>
      </c>
      <c r="I12991">
        <v>213110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145</v>
      </c>
      <c r="E12992" t="s">
        <v>167</v>
      </c>
      <c r="F12992" t="s">
        <v>167</v>
      </c>
      <c r="G12992">
        <v>319041</v>
      </c>
      <c r="H12992">
        <v>2798</v>
      </c>
      <c r="I12992">
        <v>325424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146</v>
      </c>
      <c r="E12993" t="s">
        <v>167</v>
      </c>
      <c r="F12993" t="s">
        <v>167</v>
      </c>
      <c r="G12993">
        <v>6017</v>
      </c>
      <c r="H12993">
        <v>135</v>
      </c>
      <c r="I12993">
        <v>6206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147</v>
      </c>
      <c r="E12994" t="s">
        <v>167</v>
      </c>
      <c r="F12994" t="s">
        <v>167</v>
      </c>
      <c r="G12994">
        <v>846480</v>
      </c>
      <c r="H12994">
        <v>12599</v>
      </c>
      <c r="I12994">
        <v>866982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166</v>
      </c>
      <c r="E12995" t="s">
        <v>167</v>
      </c>
      <c r="F12995" t="s">
        <v>167</v>
      </c>
      <c r="G12995">
        <v>298826</v>
      </c>
      <c r="H12995">
        <v>1671</v>
      </c>
      <c r="I12995">
        <v>303455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149</v>
      </c>
      <c r="E12996" t="s">
        <v>167</v>
      </c>
      <c r="F12996" t="s">
        <v>167</v>
      </c>
      <c r="G12996">
        <v>33043</v>
      </c>
      <c r="H12996">
        <v>391</v>
      </c>
      <c r="I12996">
        <v>33464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151</v>
      </c>
      <c r="E12997" t="s">
        <v>167</v>
      </c>
      <c r="F12997" t="s">
        <v>167</v>
      </c>
      <c r="G12997">
        <v>95883</v>
      </c>
      <c r="H12997">
        <v>1704</v>
      </c>
      <c r="I12997">
        <v>98448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150</v>
      </c>
      <c r="E12998" t="s">
        <v>167</v>
      </c>
      <c r="F12998" t="s">
        <v>167</v>
      </c>
      <c r="G12998">
        <v>595743</v>
      </c>
      <c r="H12998">
        <v>8759</v>
      </c>
      <c r="I12998">
        <v>607538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152</v>
      </c>
      <c r="E12999" t="s">
        <v>167</v>
      </c>
      <c r="F12999" t="s">
        <v>167</v>
      </c>
      <c r="G12999">
        <v>566821</v>
      </c>
      <c r="H12999">
        <v>10306</v>
      </c>
      <c r="I12999">
        <v>580631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118</v>
      </c>
      <c r="E13000" t="s">
        <v>167</v>
      </c>
      <c r="F13000" t="s">
        <v>167</v>
      </c>
      <c r="G13000">
        <v>884471</v>
      </c>
      <c r="H13000">
        <v>7191</v>
      </c>
      <c r="I13000">
        <v>894044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117</v>
      </c>
      <c r="E13001" t="s">
        <v>167</v>
      </c>
      <c r="F13001" t="s">
        <v>167</v>
      </c>
      <c r="G13001">
        <v>4969</v>
      </c>
      <c r="H13001">
        <v>62</v>
      </c>
      <c r="I13001">
        <v>5039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119</v>
      </c>
      <c r="E13002" t="s">
        <v>167</v>
      </c>
      <c r="F13002" t="s">
        <v>167</v>
      </c>
      <c r="G13002">
        <v>16784</v>
      </c>
      <c r="H13002">
        <v>56</v>
      </c>
      <c r="I13002">
        <v>16842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120</v>
      </c>
      <c r="E13003" t="s">
        <v>167</v>
      </c>
      <c r="F13003" t="s">
        <v>167</v>
      </c>
      <c r="G13003">
        <v>215235</v>
      </c>
      <c r="H13003">
        <v>1101</v>
      </c>
      <c r="I13003">
        <v>218006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121</v>
      </c>
      <c r="E13004" t="s">
        <v>167</v>
      </c>
      <c r="F13004" t="s">
        <v>167</v>
      </c>
      <c r="G13004">
        <v>261537</v>
      </c>
      <c r="H13004">
        <v>1561</v>
      </c>
      <c r="I13004">
        <v>263659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122</v>
      </c>
      <c r="E13005" t="s">
        <v>167</v>
      </c>
      <c r="F13005" t="s">
        <v>167</v>
      </c>
      <c r="G13005">
        <v>22325</v>
      </c>
      <c r="H13005">
        <v>363</v>
      </c>
      <c r="I13005">
        <v>24667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123</v>
      </c>
      <c r="E13006" t="s">
        <v>167</v>
      </c>
      <c r="F13006" t="s">
        <v>167</v>
      </c>
      <c r="G13006">
        <v>312511</v>
      </c>
      <c r="H13006">
        <v>3962</v>
      </c>
      <c r="I13006">
        <v>325678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124</v>
      </c>
      <c r="E13007" t="s">
        <v>167</v>
      </c>
      <c r="F13007" t="s">
        <v>167</v>
      </c>
      <c r="G13007">
        <v>3431</v>
      </c>
      <c r="H13007">
        <v>2</v>
      </c>
      <c r="I13007">
        <v>3485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125</v>
      </c>
      <c r="E13008" t="s">
        <v>167</v>
      </c>
      <c r="F13008" t="s">
        <v>167</v>
      </c>
      <c r="G13008">
        <v>633975</v>
      </c>
      <c r="H13008">
        <v>10963</v>
      </c>
      <c r="I13008">
        <v>648872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126</v>
      </c>
      <c r="E13009" t="s">
        <v>167</v>
      </c>
      <c r="F13009" t="s">
        <v>167</v>
      </c>
      <c r="G13009">
        <v>54873</v>
      </c>
      <c r="H13009">
        <v>818</v>
      </c>
      <c r="I13009">
        <v>56708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127</v>
      </c>
      <c r="E13010" t="s">
        <v>167</v>
      </c>
      <c r="F13010" t="s">
        <v>167</v>
      </c>
      <c r="G13010">
        <v>276348</v>
      </c>
      <c r="H13010">
        <v>4454</v>
      </c>
      <c r="I13010">
        <v>288649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128</v>
      </c>
      <c r="E13011" t="s">
        <v>167</v>
      </c>
      <c r="F13011" t="s">
        <v>167</v>
      </c>
      <c r="G13011">
        <v>271894</v>
      </c>
      <c r="H13011">
        <v>3101</v>
      </c>
      <c r="I13011">
        <v>280693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129</v>
      </c>
      <c r="E13012" t="s">
        <v>167</v>
      </c>
      <c r="F13012" t="s">
        <v>167</v>
      </c>
      <c r="G13012">
        <v>58472</v>
      </c>
      <c r="H13012">
        <v>1021</v>
      </c>
      <c r="I13012">
        <v>60878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130</v>
      </c>
      <c r="E13013" t="s">
        <v>167</v>
      </c>
      <c r="F13013" t="s">
        <v>167</v>
      </c>
      <c r="G13013">
        <v>125362</v>
      </c>
      <c r="H13013">
        <v>1981</v>
      </c>
      <c r="I13013">
        <v>128679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131</v>
      </c>
      <c r="E13014" t="s">
        <v>167</v>
      </c>
      <c r="F13014" t="s">
        <v>167</v>
      </c>
      <c r="G13014">
        <v>119478</v>
      </c>
      <c r="H13014">
        <v>1097</v>
      </c>
      <c r="I13014">
        <v>121371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132</v>
      </c>
      <c r="E13015" t="s">
        <v>167</v>
      </c>
      <c r="F13015" t="s">
        <v>167</v>
      </c>
      <c r="G13015">
        <v>944917</v>
      </c>
      <c r="H13015">
        <v>12444</v>
      </c>
      <c r="I13015">
        <v>971647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133</v>
      </c>
      <c r="E13016" t="s">
        <v>167</v>
      </c>
      <c r="F13016" t="s">
        <v>167</v>
      </c>
      <c r="G13016">
        <v>1076571</v>
      </c>
      <c r="H13016">
        <v>4507</v>
      </c>
      <c r="I13016">
        <v>1105467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135</v>
      </c>
      <c r="E13017" t="s">
        <v>167</v>
      </c>
      <c r="F13017" t="s">
        <v>167</v>
      </c>
      <c r="G13017">
        <v>581</v>
      </c>
      <c r="H13017">
        <v>1</v>
      </c>
      <c r="I13017">
        <v>691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134</v>
      </c>
      <c r="E13018" t="s">
        <v>167</v>
      </c>
      <c r="F13018" t="s">
        <v>167</v>
      </c>
      <c r="G13018">
        <v>9707</v>
      </c>
      <c r="H13018">
        <v>130</v>
      </c>
      <c r="I13018">
        <v>9920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136</v>
      </c>
      <c r="E13019" t="s">
        <v>167</v>
      </c>
      <c r="F13019" t="s">
        <v>167</v>
      </c>
      <c r="G13019">
        <v>264575</v>
      </c>
      <c r="H13019">
        <v>3908</v>
      </c>
      <c r="I13019">
        <v>277075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137</v>
      </c>
      <c r="E13020" t="s">
        <v>167</v>
      </c>
      <c r="F13020" t="s">
        <v>167</v>
      </c>
      <c r="G13020">
        <v>2234330</v>
      </c>
      <c r="H13020">
        <v>53457</v>
      </c>
      <c r="I13020">
        <v>2504327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138</v>
      </c>
      <c r="E13021" t="s">
        <v>167</v>
      </c>
      <c r="F13021" t="s">
        <v>167</v>
      </c>
      <c r="G13021">
        <v>28933</v>
      </c>
      <c r="H13021">
        <v>373</v>
      </c>
      <c r="I13021">
        <v>29339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139</v>
      </c>
      <c r="E13022" t="s">
        <v>167</v>
      </c>
      <c r="F13022" t="s">
        <v>167</v>
      </c>
      <c r="G13022">
        <v>13838</v>
      </c>
      <c r="H13022">
        <v>149</v>
      </c>
      <c r="I13022">
        <v>14016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140</v>
      </c>
      <c r="E13023" t="s">
        <v>167</v>
      </c>
      <c r="F13023" t="s">
        <v>167</v>
      </c>
      <c r="G13023">
        <v>4423</v>
      </c>
      <c r="H13023">
        <v>11</v>
      </c>
      <c r="I13023">
        <v>4451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141</v>
      </c>
      <c r="E13024" t="s">
        <v>167</v>
      </c>
      <c r="F13024" t="s">
        <v>167</v>
      </c>
      <c r="G13024">
        <v>12132</v>
      </c>
      <c r="H13024">
        <v>91</v>
      </c>
      <c r="I13024">
        <v>12225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142</v>
      </c>
      <c r="E13025" t="s">
        <v>167</v>
      </c>
      <c r="F13025" t="s">
        <v>167</v>
      </c>
      <c r="G13025">
        <v>336206</v>
      </c>
      <c r="H13025">
        <v>1919</v>
      </c>
      <c r="I13025">
        <v>338963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143</v>
      </c>
      <c r="E13026" t="s">
        <v>167</v>
      </c>
      <c r="F13026" t="s">
        <v>167</v>
      </c>
      <c r="G13026">
        <v>39521</v>
      </c>
      <c r="H13026">
        <v>676</v>
      </c>
      <c r="I13026">
        <v>40433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144</v>
      </c>
      <c r="E13027" t="s">
        <v>167</v>
      </c>
      <c r="F13027" t="s">
        <v>167</v>
      </c>
      <c r="G13027">
        <v>190399</v>
      </c>
      <c r="H13027">
        <v>6382</v>
      </c>
      <c r="I13027">
        <v>215409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145</v>
      </c>
      <c r="E13028" t="s">
        <v>167</v>
      </c>
      <c r="F13028" t="s">
        <v>167</v>
      </c>
      <c r="G13028">
        <v>319217</v>
      </c>
      <c r="H13028">
        <v>2803</v>
      </c>
      <c r="I13028">
        <v>326026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146</v>
      </c>
      <c r="E13029" t="s">
        <v>167</v>
      </c>
      <c r="F13029" t="s">
        <v>167</v>
      </c>
      <c r="G13029">
        <v>6022</v>
      </c>
      <c r="H13029">
        <v>135</v>
      </c>
      <c r="I13029">
        <v>6206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147</v>
      </c>
      <c r="E13030" t="s">
        <v>167</v>
      </c>
      <c r="F13030" t="s">
        <v>167</v>
      </c>
      <c r="G13030">
        <v>847139</v>
      </c>
      <c r="H13030">
        <v>12609</v>
      </c>
      <c r="I13030">
        <v>868367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166</v>
      </c>
      <c r="E13031" t="s">
        <v>167</v>
      </c>
      <c r="F13031" t="s">
        <v>167</v>
      </c>
      <c r="G13031">
        <v>299042</v>
      </c>
      <c r="H13031">
        <v>1674</v>
      </c>
      <c r="I13031">
        <v>303867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149</v>
      </c>
      <c r="E13032" t="s">
        <v>167</v>
      </c>
      <c r="F13032" t="s">
        <v>167</v>
      </c>
      <c r="G13032">
        <v>33044</v>
      </c>
      <c r="H13032">
        <v>392</v>
      </c>
      <c r="I13032">
        <v>33470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151</v>
      </c>
      <c r="E13033" t="s">
        <v>167</v>
      </c>
      <c r="F13033" t="s">
        <v>167</v>
      </c>
      <c r="G13033">
        <v>95954</v>
      </c>
      <c r="H13033">
        <v>1704</v>
      </c>
      <c r="I13033">
        <v>98552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150</v>
      </c>
      <c r="E13034" t="s">
        <v>167</v>
      </c>
      <c r="F13034" t="s">
        <v>167</v>
      </c>
      <c r="G13034">
        <v>595920</v>
      </c>
      <c r="H13034">
        <v>8760</v>
      </c>
      <c r="I13034">
        <v>608076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152</v>
      </c>
      <c r="E13035" t="s">
        <v>167</v>
      </c>
      <c r="F13035" t="s">
        <v>167</v>
      </c>
      <c r="G13035">
        <v>567117</v>
      </c>
      <c r="H13035">
        <v>10308</v>
      </c>
      <c r="I13035">
        <v>580999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118</v>
      </c>
      <c r="E13036" t="s">
        <v>167</v>
      </c>
      <c r="F13036" t="s">
        <v>167</v>
      </c>
      <c r="G13036">
        <v>884727</v>
      </c>
      <c r="H13036">
        <v>7193</v>
      </c>
      <c r="I13036">
        <v>894536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117</v>
      </c>
      <c r="E13037" t="s">
        <v>167</v>
      </c>
      <c r="F13037" t="s">
        <v>167</v>
      </c>
      <c r="G13037">
        <v>4972</v>
      </c>
      <c r="H13037">
        <v>62</v>
      </c>
      <c r="I13037">
        <v>5039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119</v>
      </c>
      <c r="E13038" t="s">
        <v>167</v>
      </c>
      <c r="F13038" t="s">
        <v>167</v>
      </c>
      <c r="G13038">
        <v>16784</v>
      </c>
      <c r="H13038">
        <v>56</v>
      </c>
      <c r="I13038">
        <v>16842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120</v>
      </c>
      <c r="E13039" t="s">
        <v>167</v>
      </c>
      <c r="F13039" t="s">
        <v>167</v>
      </c>
      <c r="G13039">
        <v>215262</v>
      </c>
      <c r="H13039">
        <v>1102</v>
      </c>
      <c r="I13039">
        <v>218058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121</v>
      </c>
      <c r="E13040" t="s">
        <v>167</v>
      </c>
      <c r="F13040" t="s">
        <v>167</v>
      </c>
      <c r="G13040">
        <v>261583</v>
      </c>
      <c r="H13040">
        <v>1563</v>
      </c>
      <c r="I13040">
        <v>263770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122</v>
      </c>
      <c r="E13041" t="s">
        <v>167</v>
      </c>
      <c r="F13041" t="s">
        <v>167</v>
      </c>
      <c r="G13041">
        <v>22451</v>
      </c>
      <c r="H13041">
        <v>364</v>
      </c>
      <c r="I13041">
        <v>24881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123</v>
      </c>
      <c r="E13042" t="s">
        <v>167</v>
      </c>
      <c r="F13042" t="s">
        <v>167</v>
      </c>
      <c r="G13042">
        <v>313115</v>
      </c>
      <c r="H13042">
        <v>3982</v>
      </c>
      <c r="I13042">
        <v>327588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124</v>
      </c>
      <c r="E13043" t="s">
        <v>167</v>
      </c>
      <c r="F13043" t="s">
        <v>167</v>
      </c>
      <c r="G13043">
        <v>3433</v>
      </c>
      <c r="H13043">
        <v>2</v>
      </c>
      <c r="I13043">
        <v>3495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125</v>
      </c>
      <c r="E13044" t="s">
        <v>167</v>
      </c>
      <c r="F13044" t="s">
        <v>167</v>
      </c>
      <c r="G13044">
        <v>634595</v>
      </c>
      <c r="H13044">
        <v>10967</v>
      </c>
      <c r="I13044">
        <v>649973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126</v>
      </c>
      <c r="E13045" t="s">
        <v>167</v>
      </c>
      <c r="F13045" t="s">
        <v>167</v>
      </c>
      <c r="G13045">
        <v>54931</v>
      </c>
      <c r="H13045">
        <v>821</v>
      </c>
      <c r="I13045">
        <v>56841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127</v>
      </c>
      <c r="E13046" t="s">
        <v>167</v>
      </c>
      <c r="F13046" t="s">
        <v>167</v>
      </c>
      <c r="G13046">
        <v>277603</v>
      </c>
      <c r="H13046">
        <v>4458</v>
      </c>
      <c r="I13046">
        <v>290379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128</v>
      </c>
      <c r="E13047" t="s">
        <v>167</v>
      </c>
      <c r="F13047" t="s">
        <v>167</v>
      </c>
      <c r="G13047">
        <v>272335</v>
      </c>
      <c r="H13047">
        <v>3104</v>
      </c>
      <c r="I13047">
        <v>281588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129</v>
      </c>
      <c r="E13048" t="s">
        <v>167</v>
      </c>
      <c r="F13048" t="s">
        <v>167</v>
      </c>
      <c r="G13048">
        <v>58555</v>
      </c>
      <c r="H13048">
        <v>1025</v>
      </c>
      <c r="I13048">
        <v>61035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130</v>
      </c>
      <c r="E13049" t="s">
        <v>167</v>
      </c>
      <c r="F13049" t="s">
        <v>167</v>
      </c>
      <c r="G13049">
        <v>125443</v>
      </c>
      <c r="H13049">
        <v>1983</v>
      </c>
      <c r="I13049">
        <v>128836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131</v>
      </c>
      <c r="E13050" t="s">
        <v>167</v>
      </c>
      <c r="F13050" t="s">
        <v>167</v>
      </c>
      <c r="G13050">
        <v>119549</v>
      </c>
      <c r="H13050">
        <v>1098</v>
      </c>
      <c r="I13050">
        <v>121501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132</v>
      </c>
      <c r="E13051" t="s">
        <v>167</v>
      </c>
      <c r="F13051" t="s">
        <v>167</v>
      </c>
      <c r="G13051">
        <v>945594</v>
      </c>
      <c r="H13051">
        <v>12449</v>
      </c>
      <c r="I13051">
        <v>973657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133</v>
      </c>
      <c r="E13052" t="s">
        <v>167</v>
      </c>
      <c r="F13052" t="s">
        <v>167</v>
      </c>
      <c r="G13052">
        <v>1078743</v>
      </c>
      <c r="H13052">
        <v>4517</v>
      </c>
      <c r="I13052">
        <v>1107452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135</v>
      </c>
      <c r="E13053" t="s">
        <v>167</v>
      </c>
      <c r="F13053" t="s">
        <v>167</v>
      </c>
      <c r="G13053">
        <v>592</v>
      </c>
      <c r="H13053">
        <v>1</v>
      </c>
      <c r="I13053">
        <v>697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134</v>
      </c>
      <c r="E13054" t="s">
        <v>167</v>
      </c>
      <c r="F13054" t="s">
        <v>167</v>
      </c>
      <c r="G13054">
        <v>9709</v>
      </c>
      <c r="H13054">
        <v>130</v>
      </c>
      <c r="I13054">
        <v>9929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136</v>
      </c>
      <c r="E13055" t="s">
        <v>167</v>
      </c>
      <c r="F13055" t="s">
        <v>167</v>
      </c>
      <c r="G13055">
        <v>265373</v>
      </c>
      <c r="H13055">
        <v>3912</v>
      </c>
      <c r="I13055">
        <v>278577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137</v>
      </c>
      <c r="E13056" t="s">
        <v>167</v>
      </c>
      <c r="F13056" t="s">
        <v>167</v>
      </c>
      <c r="G13056">
        <v>2247495</v>
      </c>
      <c r="H13056">
        <v>53589</v>
      </c>
      <c r="I13056">
        <v>2533026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138</v>
      </c>
      <c r="E13057" t="s">
        <v>167</v>
      </c>
      <c r="F13057" t="s">
        <v>167</v>
      </c>
      <c r="G13057">
        <v>28935</v>
      </c>
      <c r="H13057">
        <v>373</v>
      </c>
      <c r="I13057">
        <v>29352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139</v>
      </c>
      <c r="E13058" t="s">
        <v>167</v>
      </c>
      <c r="F13058" t="s">
        <v>167</v>
      </c>
      <c r="G13058">
        <v>13843</v>
      </c>
      <c r="H13058">
        <v>149</v>
      </c>
      <c r="I13058">
        <v>14017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140</v>
      </c>
      <c r="E13059" t="s">
        <v>167</v>
      </c>
      <c r="F13059" t="s">
        <v>167</v>
      </c>
      <c r="G13059">
        <v>4423</v>
      </c>
      <c r="H13059">
        <v>11</v>
      </c>
      <c r="I13059">
        <v>4452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141</v>
      </c>
      <c r="E13060" t="s">
        <v>167</v>
      </c>
      <c r="F13060" t="s">
        <v>167</v>
      </c>
      <c r="G13060">
        <v>12132</v>
      </c>
      <c r="H13060">
        <v>91</v>
      </c>
      <c r="I13060">
        <v>12225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142</v>
      </c>
      <c r="E13061" t="s">
        <v>167</v>
      </c>
      <c r="F13061" t="s">
        <v>167</v>
      </c>
      <c r="G13061">
        <v>336266</v>
      </c>
      <c r="H13061">
        <v>1919</v>
      </c>
      <c r="I13061">
        <v>339076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143</v>
      </c>
      <c r="E13062" t="s">
        <v>167</v>
      </c>
      <c r="F13062" t="s">
        <v>167</v>
      </c>
      <c r="G13062">
        <v>39521</v>
      </c>
      <c r="H13062">
        <v>677</v>
      </c>
      <c r="I13062">
        <v>40520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144</v>
      </c>
      <c r="E13063" t="s">
        <v>167</v>
      </c>
      <c r="F13063" t="s">
        <v>167</v>
      </c>
      <c r="G13063">
        <v>191825</v>
      </c>
      <c r="H13063">
        <v>6435</v>
      </c>
      <c r="I13063">
        <v>217663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145</v>
      </c>
      <c r="E13064" t="s">
        <v>167</v>
      </c>
      <c r="F13064" t="s">
        <v>167</v>
      </c>
      <c r="G13064">
        <v>319437</v>
      </c>
      <c r="H13064">
        <v>2807</v>
      </c>
      <c r="I13064">
        <v>326506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146</v>
      </c>
      <c r="E13065" t="s">
        <v>167</v>
      </c>
      <c r="F13065" t="s">
        <v>167</v>
      </c>
      <c r="G13065">
        <v>6031</v>
      </c>
      <c r="H13065">
        <v>135</v>
      </c>
      <c r="I13065">
        <v>6208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147</v>
      </c>
      <c r="E13066" t="s">
        <v>167</v>
      </c>
      <c r="F13066" t="s">
        <v>167</v>
      </c>
      <c r="G13066">
        <v>848041</v>
      </c>
      <c r="H13066">
        <v>12618</v>
      </c>
      <c r="I13066">
        <v>869804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166</v>
      </c>
      <c r="E13067" t="s">
        <v>167</v>
      </c>
      <c r="F13067" t="s">
        <v>167</v>
      </c>
      <c r="G13067">
        <v>299270</v>
      </c>
      <c r="H13067">
        <v>1676</v>
      </c>
      <c r="I13067">
        <v>304298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149</v>
      </c>
      <c r="E13068" t="s">
        <v>167</v>
      </c>
      <c r="F13068" t="s">
        <v>167</v>
      </c>
      <c r="G13068">
        <v>33044</v>
      </c>
      <c r="H13068">
        <v>392</v>
      </c>
      <c r="I13068">
        <v>33479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151</v>
      </c>
      <c r="E13069" t="s">
        <v>167</v>
      </c>
      <c r="F13069" t="s">
        <v>167</v>
      </c>
      <c r="G13069">
        <v>96010</v>
      </c>
      <c r="H13069">
        <v>1706</v>
      </c>
      <c r="I13069">
        <v>98646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150</v>
      </c>
      <c r="E13070" t="s">
        <v>167</v>
      </c>
      <c r="F13070" t="s">
        <v>167</v>
      </c>
      <c r="G13070">
        <v>596101</v>
      </c>
      <c r="H13070">
        <v>8764</v>
      </c>
      <c r="I13070">
        <v>608709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152</v>
      </c>
      <c r="E13071" t="s">
        <v>167</v>
      </c>
      <c r="F13071" t="s">
        <v>167</v>
      </c>
      <c r="G13071">
        <v>567437</v>
      </c>
      <c r="H13071">
        <v>10310</v>
      </c>
      <c r="I13071">
        <v>581403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118</v>
      </c>
      <c r="E13072" t="s">
        <v>167</v>
      </c>
      <c r="F13072" t="s">
        <v>167</v>
      </c>
      <c r="G13072">
        <v>884978</v>
      </c>
      <c r="H13072">
        <v>7197</v>
      </c>
      <c r="I13072">
        <v>895121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117</v>
      </c>
      <c r="E13073" t="s">
        <v>167</v>
      </c>
      <c r="F13073" t="s">
        <v>167</v>
      </c>
      <c r="G13073">
        <v>4973</v>
      </c>
      <c r="H13073">
        <v>62</v>
      </c>
      <c r="I13073">
        <v>5041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119</v>
      </c>
      <c r="E13074" t="s">
        <v>167</v>
      </c>
      <c r="F13074" t="s">
        <v>167</v>
      </c>
      <c r="G13074">
        <v>16785</v>
      </c>
      <c r="H13074">
        <v>56</v>
      </c>
      <c r="I13074">
        <v>16842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120</v>
      </c>
      <c r="E13075" t="s">
        <v>167</v>
      </c>
      <c r="F13075" t="s">
        <v>167</v>
      </c>
      <c r="G13075">
        <v>215277</v>
      </c>
      <c r="H13075">
        <v>1103</v>
      </c>
      <c r="I13075">
        <v>218099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121</v>
      </c>
      <c r="E13076" t="s">
        <v>167</v>
      </c>
      <c r="F13076" t="s">
        <v>167</v>
      </c>
      <c r="G13076">
        <v>261648</v>
      </c>
      <c r="H13076">
        <v>1565</v>
      </c>
      <c r="I13076">
        <v>263940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122</v>
      </c>
      <c r="E13077" t="s">
        <v>167</v>
      </c>
      <c r="F13077" t="s">
        <v>167</v>
      </c>
      <c r="G13077">
        <v>22587</v>
      </c>
      <c r="H13077">
        <v>365</v>
      </c>
      <c r="I13077">
        <v>25130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123</v>
      </c>
      <c r="E13078" t="s">
        <v>167</v>
      </c>
      <c r="F13078" t="s">
        <v>167</v>
      </c>
      <c r="G13078">
        <v>313749</v>
      </c>
      <c r="H13078">
        <v>4011</v>
      </c>
      <c r="I13078">
        <v>329694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124</v>
      </c>
      <c r="E13079" t="s">
        <v>167</v>
      </c>
      <c r="F13079" t="s">
        <v>167</v>
      </c>
      <c r="G13079">
        <v>3438</v>
      </c>
      <c r="H13079">
        <v>2</v>
      </c>
      <c r="I13079">
        <v>3510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125</v>
      </c>
      <c r="E13080" t="s">
        <v>167</v>
      </c>
      <c r="F13080" t="s">
        <v>167</v>
      </c>
      <c r="G13080">
        <v>635364</v>
      </c>
      <c r="H13080">
        <v>10973</v>
      </c>
      <c r="I13080">
        <v>651227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126</v>
      </c>
      <c r="E13081" t="s">
        <v>167</v>
      </c>
      <c r="F13081" t="s">
        <v>167</v>
      </c>
      <c r="G13081">
        <v>55004</v>
      </c>
      <c r="H13081">
        <v>821</v>
      </c>
      <c r="I13081">
        <v>56981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127</v>
      </c>
      <c r="E13082" t="s">
        <v>167</v>
      </c>
      <c r="F13082" t="s">
        <v>167</v>
      </c>
      <c r="G13082">
        <v>278880</v>
      </c>
      <c r="H13082">
        <v>4466</v>
      </c>
      <c r="I13082">
        <v>292169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128</v>
      </c>
      <c r="E13083" t="s">
        <v>167</v>
      </c>
      <c r="F13083" t="s">
        <v>167</v>
      </c>
      <c r="G13083">
        <v>272714</v>
      </c>
      <c r="H13083">
        <v>3110</v>
      </c>
      <c r="I13083">
        <v>282569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129</v>
      </c>
      <c r="E13084" t="s">
        <v>167</v>
      </c>
      <c r="F13084" t="s">
        <v>167</v>
      </c>
      <c r="G13084">
        <v>58620</v>
      </c>
      <c r="H13084">
        <v>1027</v>
      </c>
      <c r="I13084">
        <v>61301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130</v>
      </c>
      <c r="E13085" t="s">
        <v>167</v>
      </c>
      <c r="F13085" t="s">
        <v>167</v>
      </c>
      <c r="G13085">
        <v>125535</v>
      </c>
      <c r="H13085">
        <v>1983</v>
      </c>
      <c r="I13085">
        <v>129031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131</v>
      </c>
      <c r="E13086" t="s">
        <v>167</v>
      </c>
      <c r="F13086" t="s">
        <v>167</v>
      </c>
      <c r="G13086">
        <v>119626</v>
      </c>
      <c r="H13086">
        <v>1100</v>
      </c>
      <c r="I13086">
        <v>121695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132</v>
      </c>
      <c r="E13087" t="s">
        <v>167</v>
      </c>
      <c r="F13087" t="s">
        <v>167</v>
      </c>
      <c r="G13087">
        <v>946589</v>
      </c>
      <c r="H13087">
        <v>12461</v>
      </c>
      <c r="I13087">
        <v>975955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133</v>
      </c>
      <c r="E13088" t="s">
        <v>167</v>
      </c>
      <c r="F13088" t="s">
        <v>167</v>
      </c>
      <c r="G13088">
        <v>1080803</v>
      </c>
      <c r="H13088">
        <v>4527</v>
      </c>
      <c r="I13088">
        <v>1109908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135</v>
      </c>
      <c r="E13089" t="s">
        <v>167</v>
      </c>
      <c r="F13089" t="s">
        <v>167</v>
      </c>
      <c r="G13089">
        <v>592</v>
      </c>
      <c r="H13089">
        <v>1</v>
      </c>
      <c r="I13089">
        <v>697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134</v>
      </c>
      <c r="E13090" t="s">
        <v>167</v>
      </c>
      <c r="F13090" t="s">
        <v>167</v>
      </c>
      <c r="G13090">
        <v>9711</v>
      </c>
      <c r="H13090">
        <v>130</v>
      </c>
      <c r="I13090">
        <v>9942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136</v>
      </c>
      <c r="E13091" t="s">
        <v>167</v>
      </c>
      <c r="F13091" t="s">
        <v>167</v>
      </c>
      <c r="G13091">
        <v>266323</v>
      </c>
      <c r="H13091">
        <v>3919</v>
      </c>
      <c r="I13091">
        <v>280289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137</v>
      </c>
      <c r="E13092" t="s">
        <v>167</v>
      </c>
      <c r="F13092" t="s">
        <v>167</v>
      </c>
      <c r="G13092">
        <v>2262593</v>
      </c>
      <c r="H13092">
        <v>53684</v>
      </c>
      <c r="I13092">
        <v>2564881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138</v>
      </c>
      <c r="E13093" t="s">
        <v>167</v>
      </c>
      <c r="F13093" t="s">
        <v>167</v>
      </c>
      <c r="G13093">
        <v>28935</v>
      </c>
      <c r="H13093">
        <v>374</v>
      </c>
      <c r="I13093">
        <v>29362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139</v>
      </c>
      <c r="E13094" t="s">
        <v>167</v>
      </c>
      <c r="F13094" t="s">
        <v>167</v>
      </c>
      <c r="G13094">
        <v>13848</v>
      </c>
      <c r="H13094">
        <v>149</v>
      </c>
      <c r="I13094">
        <v>14019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140</v>
      </c>
      <c r="E13095" t="s">
        <v>167</v>
      </c>
      <c r="F13095" t="s">
        <v>167</v>
      </c>
      <c r="G13095">
        <v>4425</v>
      </c>
      <c r="H13095">
        <v>11</v>
      </c>
      <c r="I13095">
        <v>4454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141</v>
      </c>
      <c r="E13096" t="s">
        <v>167</v>
      </c>
      <c r="F13096" t="s">
        <v>167</v>
      </c>
      <c r="G13096">
        <v>12133</v>
      </c>
      <c r="H13096">
        <v>91</v>
      </c>
      <c r="I13096">
        <v>12226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142</v>
      </c>
      <c r="E13097" t="s">
        <v>167</v>
      </c>
      <c r="F13097" t="s">
        <v>167</v>
      </c>
      <c r="G13097">
        <v>336337</v>
      </c>
      <c r="H13097">
        <v>1919</v>
      </c>
      <c r="I13097">
        <v>339246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143</v>
      </c>
      <c r="E13098" t="s">
        <v>167</v>
      </c>
      <c r="F13098" t="s">
        <v>167</v>
      </c>
      <c r="G13098">
        <v>39521</v>
      </c>
      <c r="H13098">
        <v>679</v>
      </c>
      <c r="I13098">
        <v>40645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144</v>
      </c>
      <c r="E13099" t="s">
        <v>167</v>
      </c>
      <c r="F13099" t="s">
        <v>167</v>
      </c>
      <c r="G13099">
        <v>193280</v>
      </c>
      <c r="H13099">
        <v>6474</v>
      </c>
      <c r="I13099">
        <v>220276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145</v>
      </c>
      <c r="E13100" t="s">
        <v>167</v>
      </c>
      <c r="F13100" t="s">
        <v>167</v>
      </c>
      <c r="G13100">
        <v>319695</v>
      </c>
      <c r="H13100">
        <v>2808</v>
      </c>
      <c r="I13100">
        <v>327175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146</v>
      </c>
      <c r="E13101" t="s">
        <v>167</v>
      </c>
      <c r="F13101" t="s">
        <v>167</v>
      </c>
      <c r="G13101">
        <v>6032</v>
      </c>
      <c r="H13101">
        <v>135</v>
      </c>
      <c r="I13101">
        <v>6210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147</v>
      </c>
      <c r="E13102" t="s">
        <v>167</v>
      </c>
      <c r="F13102" t="s">
        <v>167</v>
      </c>
      <c r="G13102">
        <v>849064</v>
      </c>
      <c r="H13102">
        <v>12630</v>
      </c>
      <c r="I13102">
        <v>871440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166</v>
      </c>
      <c r="E13103" t="s">
        <v>167</v>
      </c>
      <c r="F13103" t="s">
        <v>167</v>
      </c>
      <c r="G13103">
        <v>299427</v>
      </c>
      <c r="H13103">
        <v>1680</v>
      </c>
      <c r="I13103">
        <v>304791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149</v>
      </c>
      <c r="E13104" t="s">
        <v>167</v>
      </c>
      <c r="F13104" t="s">
        <v>167</v>
      </c>
      <c r="G13104">
        <v>33045</v>
      </c>
      <c r="H13104">
        <v>392</v>
      </c>
      <c r="I13104">
        <v>33480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151</v>
      </c>
      <c r="E13105" t="s">
        <v>167</v>
      </c>
      <c r="F13105" t="s">
        <v>167</v>
      </c>
      <c r="G13105">
        <v>96062</v>
      </c>
      <c r="H13105">
        <v>1706</v>
      </c>
      <c r="I13105">
        <v>98880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150</v>
      </c>
      <c r="E13106" t="s">
        <v>167</v>
      </c>
      <c r="F13106" t="s">
        <v>167</v>
      </c>
      <c r="G13106">
        <v>596286</v>
      </c>
      <c r="H13106">
        <v>8769</v>
      </c>
      <c r="I13106">
        <v>609443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152</v>
      </c>
      <c r="E13107" t="s">
        <v>167</v>
      </c>
      <c r="F13107" t="s">
        <v>167</v>
      </c>
      <c r="G13107">
        <v>567771</v>
      </c>
      <c r="H13107">
        <v>10312</v>
      </c>
      <c r="I13107">
        <v>581865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118</v>
      </c>
      <c r="E13108" t="s">
        <v>167</v>
      </c>
      <c r="F13108" t="s">
        <v>167</v>
      </c>
      <c r="G13108">
        <v>885209</v>
      </c>
      <c r="H13108">
        <v>7201</v>
      </c>
      <c r="I13108">
        <v>895879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117</v>
      </c>
      <c r="E13109" t="s">
        <v>167</v>
      </c>
      <c r="F13109" t="s">
        <v>167</v>
      </c>
      <c r="G13109">
        <v>4974</v>
      </c>
      <c r="H13109">
        <v>62</v>
      </c>
      <c r="I13109">
        <v>5042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119</v>
      </c>
      <c r="E13110" t="s">
        <v>167</v>
      </c>
      <c r="F13110" t="s">
        <v>167</v>
      </c>
      <c r="G13110">
        <v>16785</v>
      </c>
      <c r="H13110">
        <v>56</v>
      </c>
      <c r="I13110">
        <v>16842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120</v>
      </c>
      <c r="E13111" t="s">
        <v>167</v>
      </c>
      <c r="F13111" t="s">
        <v>167</v>
      </c>
      <c r="G13111">
        <v>215299</v>
      </c>
      <c r="H13111">
        <v>1104</v>
      </c>
      <c r="I13111">
        <v>218139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121</v>
      </c>
      <c r="E13112" t="s">
        <v>167</v>
      </c>
      <c r="F13112" t="s">
        <v>167</v>
      </c>
      <c r="G13112">
        <v>261706</v>
      </c>
      <c r="H13112">
        <v>1567</v>
      </c>
      <c r="I13112">
        <v>264198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122</v>
      </c>
      <c r="E13113" t="s">
        <v>167</v>
      </c>
      <c r="F13113" t="s">
        <v>167</v>
      </c>
      <c r="G13113">
        <v>22702</v>
      </c>
      <c r="H13113">
        <v>368</v>
      </c>
      <c r="I13113">
        <v>25356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123</v>
      </c>
      <c r="E13114" t="s">
        <v>167</v>
      </c>
      <c r="F13114" t="s">
        <v>167</v>
      </c>
      <c r="G13114">
        <v>314769</v>
      </c>
      <c r="H13114">
        <v>4026</v>
      </c>
      <c r="I13114">
        <v>332113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124</v>
      </c>
      <c r="E13115" t="s">
        <v>167</v>
      </c>
      <c r="F13115" t="s">
        <v>167</v>
      </c>
      <c r="G13115">
        <v>3442</v>
      </c>
      <c r="H13115">
        <v>2</v>
      </c>
      <c r="I13115">
        <v>3536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125</v>
      </c>
      <c r="E13116" t="s">
        <v>167</v>
      </c>
      <c r="F13116" t="s">
        <v>167</v>
      </c>
      <c r="G13116">
        <v>636267</v>
      </c>
      <c r="H13116">
        <v>10978</v>
      </c>
      <c r="I13116">
        <v>652742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126</v>
      </c>
      <c r="E13117" t="s">
        <v>167</v>
      </c>
      <c r="F13117" t="s">
        <v>167</v>
      </c>
      <c r="G13117">
        <v>55070</v>
      </c>
      <c r="H13117">
        <v>822</v>
      </c>
      <c r="I13117">
        <v>57170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127</v>
      </c>
      <c r="E13118" t="s">
        <v>167</v>
      </c>
      <c r="F13118" t="s">
        <v>167</v>
      </c>
      <c r="G13118">
        <v>280285</v>
      </c>
      <c r="H13118">
        <v>4473</v>
      </c>
      <c r="I13118">
        <v>294130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128</v>
      </c>
      <c r="E13119" t="s">
        <v>167</v>
      </c>
      <c r="F13119" t="s">
        <v>167</v>
      </c>
      <c r="G13119">
        <v>273276</v>
      </c>
      <c r="H13119">
        <v>3117</v>
      </c>
      <c r="I13119">
        <v>283622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129</v>
      </c>
      <c r="E13120" t="s">
        <v>167</v>
      </c>
      <c r="F13120" t="s">
        <v>167</v>
      </c>
      <c r="G13120">
        <v>58684</v>
      </c>
      <c r="H13120">
        <v>1029</v>
      </c>
      <c r="I13120">
        <v>61616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130</v>
      </c>
      <c r="E13121" t="s">
        <v>167</v>
      </c>
      <c r="F13121" t="s">
        <v>167</v>
      </c>
      <c r="G13121">
        <v>125627</v>
      </c>
      <c r="H13121">
        <v>1983</v>
      </c>
      <c r="I13121">
        <v>129203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131</v>
      </c>
      <c r="E13122" t="s">
        <v>167</v>
      </c>
      <c r="F13122" t="s">
        <v>167</v>
      </c>
      <c r="G13122">
        <v>119698</v>
      </c>
      <c r="H13122">
        <v>1100</v>
      </c>
      <c r="I13122">
        <v>121973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132</v>
      </c>
      <c r="E13123" t="s">
        <v>167</v>
      </c>
      <c r="F13123" t="s">
        <v>167</v>
      </c>
      <c r="G13123">
        <v>947781</v>
      </c>
      <c r="H13123">
        <v>12471</v>
      </c>
      <c r="I13123">
        <v>978478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133</v>
      </c>
      <c r="E13124" t="s">
        <v>167</v>
      </c>
      <c r="F13124" t="s">
        <v>167</v>
      </c>
      <c r="G13124">
        <v>1082668</v>
      </c>
      <c r="H13124">
        <v>4539</v>
      </c>
      <c r="I13124">
        <v>1111897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135</v>
      </c>
      <c r="E13125" t="s">
        <v>167</v>
      </c>
      <c r="F13125" t="s">
        <v>167</v>
      </c>
      <c r="G13125">
        <v>596</v>
      </c>
      <c r="H13125">
        <v>1</v>
      </c>
      <c r="I13125">
        <v>708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134</v>
      </c>
      <c r="E13126" t="s">
        <v>167</v>
      </c>
      <c r="F13126" t="s">
        <v>167</v>
      </c>
      <c r="G13126">
        <v>9713</v>
      </c>
      <c r="H13126">
        <v>130</v>
      </c>
      <c r="I13126">
        <v>9948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136</v>
      </c>
      <c r="E13127" t="s">
        <v>167</v>
      </c>
      <c r="F13127" t="s">
        <v>167</v>
      </c>
      <c r="G13127">
        <v>267242</v>
      </c>
      <c r="H13127">
        <v>3928</v>
      </c>
      <c r="I13127">
        <v>282174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137</v>
      </c>
      <c r="E13128" t="s">
        <v>167</v>
      </c>
      <c r="F13128" t="s">
        <v>167</v>
      </c>
      <c r="G13128">
        <v>2283037</v>
      </c>
      <c r="H13128">
        <v>53795</v>
      </c>
      <c r="I13128">
        <v>2600833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138</v>
      </c>
      <c r="E13129" t="s">
        <v>167</v>
      </c>
      <c r="F13129" t="s">
        <v>167</v>
      </c>
      <c r="G13129">
        <v>28936</v>
      </c>
      <c r="H13129">
        <v>374</v>
      </c>
      <c r="I13129">
        <v>29367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139</v>
      </c>
      <c r="E13130" t="s">
        <v>167</v>
      </c>
      <c r="F13130" t="s">
        <v>167</v>
      </c>
      <c r="G13130">
        <v>13849</v>
      </c>
      <c r="H13130">
        <v>150</v>
      </c>
      <c r="I13130">
        <v>14022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140</v>
      </c>
      <c r="E13131" t="s">
        <v>167</v>
      </c>
      <c r="F13131" t="s">
        <v>167</v>
      </c>
      <c r="G13131">
        <v>4425</v>
      </c>
      <c r="H13131">
        <v>11</v>
      </c>
      <c r="I13131">
        <v>4460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141</v>
      </c>
      <c r="E13132" t="s">
        <v>167</v>
      </c>
      <c r="F13132" t="s">
        <v>167</v>
      </c>
      <c r="G13132">
        <v>12133</v>
      </c>
      <c r="H13132">
        <v>92</v>
      </c>
      <c r="I13132">
        <v>12229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142</v>
      </c>
      <c r="E13133" t="s">
        <v>167</v>
      </c>
      <c r="F13133" t="s">
        <v>167</v>
      </c>
      <c r="G13133">
        <v>336409</v>
      </c>
      <c r="H13133">
        <v>1919</v>
      </c>
      <c r="I13133">
        <v>339460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143</v>
      </c>
      <c r="E13134" t="s">
        <v>167</v>
      </c>
      <c r="F13134" t="s">
        <v>167</v>
      </c>
      <c r="G13134">
        <v>39521</v>
      </c>
      <c r="H13134">
        <v>679</v>
      </c>
      <c r="I13134">
        <v>40740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144</v>
      </c>
      <c r="E13135" t="s">
        <v>167</v>
      </c>
      <c r="F13135" t="s">
        <v>167</v>
      </c>
      <c r="G13135">
        <v>195015</v>
      </c>
      <c r="H13135">
        <v>6517</v>
      </c>
      <c r="I13135">
        <v>222937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145</v>
      </c>
      <c r="E13136" t="s">
        <v>167</v>
      </c>
      <c r="F13136" t="s">
        <v>167</v>
      </c>
      <c r="G13136">
        <v>319933</v>
      </c>
      <c r="H13136">
        <v>2808</v>
      </c>
      <c r="I13136">
        <v>327890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146</v>
      </c>
      <c r="E13137" t="s">
        <v>167</v>
      </c>
      <c r="F13137" t="s">
        <v>167</v>
      </c>
      <c r="G13137">
        <v>6037</v>
      </c>
      <c r="H13137">
        <v>135</v>
      </c>
      <c r="I13137">
        <v>6212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147</v>
      </c>
      <c r="E13138" t="s">
        <v>167</v>
      </c>
      <c r="F13138" t="s">
        <v>167</v>
      </c>
      <c r="G13138">
        <v>850091</v>
      </c>
      <c r="H13138">
        <v>12641</v>
      </c>
      <c r="I13138">
        <v>873219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166</v>
      </c>
      <c r="E13139" t="s">
        <v>167</v>
      </c>
      <c r="F13139" t="s">
        <v>167</v>
      </c>
      <c r="G13139">
        <v>299631</v>
      </c>
      <c r="H13139">
        <v>1683</v>
      </c>
      <c r="I13139">
        <v>305309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149</v>
      </c>
      <c r="E13140" t="s">
        <v>167</v>
      </c>
      <c r="F13140" t="s">
        <v>167</v>
      </c>
      <c r="G13140">
        <v>33046</v>
      </c>
      <c r="H13140">
        <v>392</v>
      </c>
      <c r="I13140">
        <v>33482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151</v>
      </c>
      <c r="E13141" t="s">
        <v>167</v>
      </c>
      <c r="F13141" t="s">
        <v>167</v>
      </c>
      <c r="G13141">
        <v>96215</v>
      </c>
      <c r="H13141">
        <v>1707</v>
      </c>
      <c r="I13141">
        <v>99072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150</v>
      </c>
      <c r="E13142" t="s">
        <v>167</v>
      </c>
      <c r="F13142" t="s">
        <v>167</v>
      </c>
      <c r="G13142">
        <v>596451</v>
      </c>
      <c r="H13142">
        <v>8773</v>
      </c>
      <c r="I13142">
        <v>610273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152</v>
      </c>
      <c r="E13143" t="s">
        <v>167</v>
      </c>
      <c r="F13143" t="s">
        <v>167</v>
      </c>
      <c r="G13143">
        <v>568115</v>
      </c>
      <c r="H13143">
        <v>10316</v>
      </c>
      <c r="I13143">
        <v>582381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118</v>
      </c>
      <c r="E13144" t="s">
        <v>167</v>
      </c>
      <c r="F13144" t="s">
        <v>167</v>
      </c>
      <c r="G13144">
        <v>885515</v>
      </c>
      <c r="H13144">
        <v>7203</v>
      </c>
      <c r="I13144">
        <v>896863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117</v>
      </c>
      <c r="E13145" t="s">
        <v>167</v>
      </c>
      <c r="F13145" t="s">
        <v>167</v>
      </c>
      <c r="G13145">
        <v>4974</v>
      </c>
      <c r="H13145">
        <v>62</v>
      </c>
      <c r="I13145">
        <v>5043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119</v>
      </c>
      <c r="E13146" t="s">
        <v>167</v>
      </c>
      <c r="F13146" t="s">
        <v>167</v>
      </c>
      <c r="G13146">
        <v>16785</v>
      </c>
      <c r="H13146">
        <v>56</v>
      </c>
      <c r="I13146">
        <v>16843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120</v>
      </c>
      <c r="E13147" t="s">
        <v>167</v>
      </c>
      <c r="F13147" t="s">
        <v>167</v>
      </c>
      <c r="G13147">
        <v>215325</v>
      </c>
      <c r="H13147">
        <v>1104</v>
      </c>
      <c r="I13147">
        <v>218176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121</v>
      </c>
      <c r="E13148" t="s">
        <v>167</v>
      </c>
      <c r="F13148" t="s">
        <v>167</v>
      </c>
      <c r="G13148">
        <v>261839</v>
      </c>
      <c r="H13148">
        <v>1569</v>
      </c>
      <c r="I13148">
        <v>264409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122</v>
      </c>
      <c r="E13149" t="s">
        <v>167</v>
      </c>
      <c r="F13149" t="s">
        <v>167</v>
      </c>
      <c r="G13149">
        <v>22840</v>
      </c>
      <c r="H13149">
        <v>372</v>
      </c>
      <c r="I13149">
        <v>25604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123</v>
      </c>
      <c r="E13150" t="s">
        <v>167</v>
      </c>
      <c r="F13150" t="s">
        <v>167</v>
      </c>
      <c r="G13150">
        <v>315423</v>
      </c>
      <c r="H13150">
        <v>4048</v>
      </c>
      <c r="I13150">
        <v>334778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124</v>
      </c>
      <c r="E13151" t="s">
        <v>167</v>
      </c>
      <c r="F13151" t="s">
        <v>167</v>
      </c>
      <c r="G13151">
        <v>3443</v>
      </c>
      <c r="H13151">
        <v>2</v>
      </c>
      <c r="I13151">
        <v>3554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125</v>
      </c>
      <c r="E13152" t="s">
        <v>167</v>
      </c>
      <c r="F13152" t="s">
        <v>167</v>
      </c>
      <c r="G13152">
        <v>637238</v>
      </c>
      <c r="H13152">
        <v>10987</v>
      </c>
      <c r="I13152">
        <v>654276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126</v>
      </c>
      <c r="E13153" t="s">
        <v>167</v>
      </c>
      <c r="F13153" t="s">
        <v>167</v>
      </c>
      <c r="G13153">
        <v>55181</v>
      </c>
      <c r="H13153">
        <v>823</v>
      </c>
      <c r="I13153">
        <v>57283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127</v>
      </c>
      <c r="E13154" t="s">
        <v>167</v>
      </c>
      <c r="F13154" t="s">
        <v>167</v>
      </c>
      <c r="G13154">
        <v>281707</v>
      </c>
      <c r="H13154">
        <v>4479</v>
      </c>
      <c r="I13154">
        <v>296320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128</v>
      </c>
      <c r="E13155" t="s">
        <v>167</v>
      </c>
      <c r="F13155" t="s">
        <v>167</v>
      </c>
      <c r="G13155">
        <v>274024</v>
      </c>
      <c r="H13155">
        <v>3125</v>
      </c>
      <c r="I13155">
        <v>284944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129</v>
      </c>
      <c r="E13156" t="s">
        <v>167</v>
      </c>
      <c r="F13156" t="s">
        <v>167</v>
      </c>
      <c r="G13156">
        <v>58813</v>
      </c>
      <c r="H13156">
        <v>1030</v>
      </c>
      <c r="I13156">
        <v>61967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130</v>
      </c>
      <c r="E13157" t="s">
        <v>167</v>
      </c>
      <c r="F13157" t="s">
        <v>167</v>
      </c>
      <c r="G13157">
        <v>125748</v>
      </c>
      <c r="H13157">
        <v>1984</v>
      </c>
      <c r="I13157">
        <v>129413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131</v>
      </c>
      <c r="E13158" t="s">
        <v>167</v>
      </c>
      <c r="F13158" t="s">
        <v>167</v>
      </c>
      <c r="G13158">
        <v>119779</v>
      </c>
      <c r="H13158">
        <v>1103</v>
      </c>
      <c r="I13158">
        <v>122281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132</v>
      </c>
      <c r="E13159" t="s">
        <v>167</v>
      </c>
      <c r="F13159" t="s">
        <v>167</v>
      </c>
      <c r="G13159">
        <v>948988</v>
      </c>
      <c r="H13159">
        <v>12484</v>
      </c>
      <c r="I13159">
        <v>981044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133</v>
      </c>
      <c r="E13160" t="s">
        <v>167</v>
      </c>
      <c r="F13160" t="s">
        <v>167</v>
      </c>
      <c r="G13160">
        <v>1084585</v>
      </c>
      <c r="H13160">
        <v>4553</v>
      </c>
      <c r="I13160">
        <v>1113722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135</v>
      </c>
      <c r="E13161" t="s">
        <v>167</v>
      </c>
      <c r="F13161" t="s">
        <v>167</v>
      </c>
      <c r="G13161">
        <v>614</v>
      </c>
      <c r="H13161">
        <v>1</v>
      </c>
      <c r="I13161">
        <v>714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134</v>
      </c>
      <c r="E13162" t="s">
        <v>167</v>
      </c>
      <c r="F13162" t="s">
        <v>167</v>
      </c>
      <c r="G13162">
        <v>9724</v>
      </c>
      <c r="H13162">
        <v>130</v>
      </c>
      <c r="I13162">
        <v>9965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136</v>
      </c>
      <c r="E13163" t="s">
        <v>167</v>
      </c>
      <c r="F13163" t="s">
        <v>167</v>
      </c>
      <c r="G13163">
        <v>268290</v>
      </c>
      <c r="H13163">
        <v>3937</v>
      </c>
      <c r="I13163">
        <v>284265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137</v>
      </c>
      <c r="E13164" t="s">
        <v>167</v>
      </c>
      <c r="F13164" t="s">
        <v>167</v>
      </c>
      <c r="G13164">
        <v>2300056</v>
      </c>
      <c r="H13164">
        <v>53907</v>
      </c>
      <c r="I13164">
        <v>2637735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138</v>
      </c>
      <c r="E13165" t="s">
        <v>167</v>
      </c>
      <c r="F13165" t="s">
        <v>167</v>
      </c>
      <c r="G13165">
        <v>28939</v>
      </c>
      <c r="H13165">
        <v>374</v>
      </c>
      <c r="I13165">
        <v>29373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139</v>
      </c>
      <c r="E13166" t="s">
        <v>167</v>
      </c>
      <c r="F13166" t="s">
        <v>167</v>
      </c>
      <c r="G13166">
        <v>13853</v>
      </c>
      <c r="H13166">
        <v>150</v>
      </c>
      <c r="I13166">
        <v>14029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140</v>
      </c>
      <c r="E13167" t="s">
        <v>167</v>
      </c>
      <c r="F13167" t="s">
        <v>167</v>
      </c>
      <c r="G13167">
        <v>4426</v>
      </c>
      <c r="H13167">
        <v>11</v>
      </c>
      <c r="I13167">
        <v>4463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141</v>
      </c>
      <c r="E13168" t="s">
        <v>167</v>
      </c>
      <c r="F13168" t="s">
        <v>167</v>
      </c>
      <c r="G13168">
        <v>12133</v>
      </c>
      <c r="H13168">
        <v>92</v>
      </c>
      <c r="I13168">
        <v>12229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142</v>
      </c>
      <c r="E13169" t="s">
        <v>167</v>
      </c>
      <c r="F13169" t="s">
        <v>167</v>
      </c>
      <c r="G13169">
        <v>336482</v>
      </c>
      <c r="H13169">
        <v>1919</v>
      </c>
      <c r="I13169">
        <v>339694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143</v>
      </c>
      <c r="E13170" t="s">
        <v>167</v>
      </c>
      <c r="F13170" t="s">
        <v>167</v>
      </c>
      <c r="G13170">
        <v>39521</v>
      </c>
      <c r="H13170">
        <v>679</v>
      </c>
      <c r="I13170">
        <v>40836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144</v>
      </c>
      <c r="E13171" t="s">
        <v>167</v>
      </c>
      <c r="F13171" t="s">
        <v>167</v>
      </c>
      <c r="G13171">
        <v>196831</v>
      </c>
      <c r="H13171">
        <v>6576</v>
      </c>
      <c r="I13171">
        <v>226059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145</v>
      </c>
      <c r="E13172" t="s">
        <v>167</v>
      </c>
      <c r="F13172" t="s">
        <v>167</v>
      </c>
      <c r="G13172">
        <v>320199</v>
      </c>
      <c r="H13172">
        <v>2811</v>
      </c>
      <c r="I13172">
        <v>328743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146</v>
      </c>
      <c r="E13173" t="s">
        <v>167</v>
      </c>
      <c r="F13173" t="s">
        <v>167</v>
      </c>
      <c r="G13173">
        <v>6039</v>
      </c>
      <c r="H13173">
        <v>135</v>
      </c>
      <c r="I13173">
        <v>6215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147</v>
      </c>
      <c r="E13174" t="s">
        <v>167</v>
      </c>
      <c r="F13174" t="s">
        <v>167</v>
      </c>
      <c r="G13174">
        <v>851222</v>
      </c>
      <c r="H13174">
        <v>12650</v>
      </c>
      <c r="I13174">
        <v>875190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166</v>
      </c>
      <c r="E13175" t="s">
        <v>167</v>
      </c>
      <c r="F13175" t="s">
        <v>167</v>
      </c>
      <c r="G13175">
        <v>299878</v>
      </c>
      <c r="H13175">
        <v>1685</v>
      </c>
      <c r="I13175">
        <v>305804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149</v>
      </c>
      <c r="E13176" t="s">
        <v>167</v>
      </c>
      <c r="F13176" t="s">
        <v>167</v>
      </c>
      <c r="G13176">
        <v>33047</v>
      </c>
      <c r="H13176">
        <v>392</v>
      </c>
      <c r="I13176">
        <v>33490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151</v>
      </c>
      <c r="E13177" t="s">
        <v>167</v>
      </c>
      <c r="F13177" t="s">
        <v>167</v>
      </c>
      <c r="G13177">
        <v>96388</v>
      </c>
      <c r="H13177">
        <v>1708</v>
      </c>
      <c r="I13177">
        <v>99258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150</v>
      </c>
      <c r="E13178" t="s">
        <v>167</v>
      </c>
      <c r="F13178" t="s">
        <v>167</v>
      </c>
      <c r="G13178">
        <v>596698</v>
      </c>
      <c r="H13178">
        <v>8779</v>
      </c>
      <c r="I13178">
        <v>611301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152</v>
      </c>
      <c r="E13179" t="s">
        <v>167</v>
      </c>
      <c r="F13179" t="s">
        <v>167</v>
      </c>
      <c r="G13179">
        <v>568476</v>
      </c>
      <c r="H13179">
        <v>10320</v>
      </c>
      <c r="I13179">
        <v>583027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118</v>
      </c>
      <c r="E13180" t="s">
        <v>167</v>
      </c>
      <c r="F13180" t="s">
        <v>167</v>
      </c>
      <c r="G13180">
        <v>885892</v>
      </c>
      <c r="H13180">
        <v>7203</v>
      </c>
      <c r="I13180">
        <v>897810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117</v>
      </c>
      <c r="E13181" t="s">
        <v>167</v>
      </c>
      <c r="F13181" t="s">
        <v>167</v>
      </c>
      <c r="G13181">
        <v>4975</v>
      </c>
      <c r="H13181">
        <v>62</v>
      </c>
      <c r="I13181">
        <v>5044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119</v>
      </c>
      <c r="E13182" t="s">
        <v>167</v>
      </c>
      <c r="F13182" t="s">
        <v>167</v>
      </c>
      <c r="G13182">
        <v>16785</v>
      </c>
      <c r="H13182">
        <v>56</v>
      </c>
      <c r="I13182">
        <v>16845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120</v>
      </c>
      <c r="E13183" t="s">
        <v>167</v>
      </c>
      <c r="F13183" t="s">
        <v>167</v>
      </c>
      <c r="G13183">
        <v>215348</v>
      </c>
      <c r="H13183">
        <v>1104</v>
      </c>
      <c r="I13183">
        <v>218222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121</v>
      </c>
      <c r="E13184" t="s">
        <v>167</v>
      </c>
      <c r="F13184" t="s">
        <v>167</v>
      </c>
      <c r="G13184">
        <v>261917</v>
      </c>
      <c r="H13184">
        <v>1571</v>
      </c>
      <c r="I13184">
        <v>264604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122</v>
      </c>
      <c r="E13185" t="s">
        <v>167</v>
      </c>
      <c r="F13185" t="s">
        <v>167</v>
      </c>
      <c r="G13185">
        <v>22992</v>
      </c>
      <c r="H13185">
        <v>374</v>
      </c>
      <c r="I13185">
        <v>25898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123</v>
      </c>
      <c r="E13186" t="s">
        <v>167</v>
      </c>
      <c r="F13186" t="s">
        <v>167</v>
      </c>
      <c r="G13186">
        <v>316043</v>
      </c>
      <c r="H13186">
        <v>4061</v>
      </c>
      <c r="I13186">
        <v>337940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124</v>
      </c>
      <c r="E13187" t="s">
        <v>167</v>
      </c>
      <c r="F13187" t="s">
        <v>167</v>
      </c>
      <c r="G13187">
        <v>3448</v>
      </c>
      <c r="H13187">
        <v>2</v>
      </c>
      <c r="I13187">
        <v>3580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125</v>
      </c>
      <c r="E13188" t="s">
        <v>167</v>
      </c>
      <c r="F13188" t="s">
        <v>167</v>
      </c>
      <c r="G13188">
        <v>638212</v>
      </c>
      <c r="H13188">
        <v>10997</v>
      </c>
      <c r="I13188">
        <v>655834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126</v>
      </c>
      <c r="E13189" t="s">
        <v>167</v>
      </c>
      <c r="F13189" t="s">
        <v>167</v>
      </c>
      <c r="G13189">
        <v>55250</v>
      </c>
      <c r="H13189">
        <v>824</v>
      </c>
      <c r="I13189">
        <v>57453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127</v>
      </c>
      <c r="E13190" t="s">
        <v>167</v>
      </c>
      <c r="F13190" t="s">
        <v>167</v>
      </c>
      <c r="G13190">
        <v>283241</v>
      </c>
      <c r="H13190">
        <v>4484</v>
      </c>
      <c r="I13190">
        <v>298596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128</v>
      </c>
      <c r="E13191" t="s">
        <v>167</v>
      </c>
      <c r="F13191" t="s">
        <v>167</v>
      </c>
      <c r="G13191">
        <v>274785</v>
      </c>
      <c r="H13191">
        <v>3132</v>
      </c>
      <c r="I13191">
        <v>286327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129</v>
      </c>
      <c r="E13192" t="s">
        <v>167</v>
      </c>
      <c r="F13192" t="s">
        <v>167</v>
      </c>
      <c r="G13192">
        <v>58989</v>
      </c>
      <c r="H13192">
        <v>1033</v>
      </c>
      <c r="I13192">
        <v>62383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130</v>
      </c>
      <c r="E13193" t="s">
        <v>167</v>
      </c>
      <c r="F13193" t="s">
        <v>167</v>
      </c>
      <c r="G13193">
        <v>125886</v>
      </c>
      <c r="H13193">
        <v>1985</v>
      </c>
      <c r="I13193">
        <v>129684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131</v>
      </c>
      <c r="E13194" t="s">
        <v>167</v>
      </c>
      <c r="F13194" t="s">
        <v>167</v>
      </c>
      <c r="G13194">
        <v>119878</v>
      </c>
      <c r="H13194">
        <v>1107</v>
      </c>
      <c r="I13194">
        <v>122621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132</v>
      </c>
      <c r="E13195" t="s">
        <v>167</v>
      </c>
      <c r="F13195" t="s">
        <v>167</v>
      </c>
      <c r="G13195">
        <v>950167</v>
      </c>
      <c r="H13195">
        <v>12492</v>
      </c>
      <c r="I13195">
        <v>983930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133</v>
      </c>
      <c r="E13196" t="s">
        <v>167</v>
      </c>
      <c r="F13196" t="s">
        <v>167</v>
      </c>
      <c r="G13196">
        <v>1086669</v>
      </c>
      <c r="H13196">
        <v>4567</v>
      </c>
      <c r="I13196">
        <v>1115777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135</v>
      </c>
      <c r="E13197" t="s">
        <v>167</v>
      </c>
      <c r="F13197" t="s">
        <v>167</v>
      </c>
      <c r="G13197">
        <v>625</v>
      </c>
      <c r="H13197">
        <v>1</v>
      </c>
      <c r="I13197">
        <v>714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134</v>
      </c>
      <c r="E13198" t="s">
        <v>167</v>
      </c>
      <c r="F13198" t="s">
        <v>167</v>
      </c>
      <c r="G13198">
        <v>9727</v>
      </c>
      <c r="H13198">
        <v>130</v>
      </c>
      <c r="I13198">
        <v>9974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136</v>
      </c>
      <c r="E13199" t="s">
        <v>167</v>
      </c>
      <c r="F13199" t="s">
        <v>167</v>
      </c>
      <c r="G13199">
        <v>269465</v>
      </c>
      <c r="H13199">
        <v>3947</v>
      </c>
      <c r="I13199">
        <v>286407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137</v>
      </c>
      <c r="E13200" t="s">
        <v>167</v>
      </c>
      <c r="F13200" t="s">
        <v>167</v>
      </c>
      <c r="G13200">
        <v>2314579</v>
      </c>
      <c r="H13200">
        <v>54073</v>
      </c>
      <c r="I13200">
        <v>2673461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138</v>
      </c>
      <c r="E13201" t="s">
        <v>167</v>
      </c>
      <c r="F13201" t="s">
        <v>167</v>
      </c>
      <c r="G13201">
        <v>28944</v>
      </c>
      <c r="H13201">
        <v>374</v>
      </c>
      <c r="I13201">
        <v>29376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139</v>
      </c>
      <c r="E13202" t="s">
        <v>167</v>
      </c>
      <c r="F13202" t="s">
        <v>167</v>
      </c>
      <c r="G13202">
        <v>13855</v>
      </c>
      <c r="H13202">
        <v>150</v>
      </c>
      <c r="I13202">
        <v>14031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140</v>
      </c>
      <c r="E13203" t="s">
        <v>167</v>
      </c>
      <c r="F13203" t="s">
        <v>167</v>
      </c>
      <c r="G13203">
        <v>4428</v>
      </c>
      <c r="H13203">
        <v>11</v>
      </c>
      <c r="I13203">
        <v>4465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141</v>
      </c>
      <c r="E13204" t="s">
        <v>167</v>
      </c>
      <c r="F13204" t="s">
        <v>167</v>
      </c>
      <c r="G13204">
        <v>12133</v>
      </c>
      <c r="H13204">
        <v>92</v>
      </c>
      <c r="I13204">
        <v>12229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142</v>
      </c>
      <c r="E13205" t="s">
        <v>167</v>
      </c>
      <c r="F13205" t="s">
        <v>167</v>
      </c>
      <c r="G13205">
        <v>336571</v>
      </c>
      <c r="H13205">
        <v>1920</v>
      </c>
      <c r="I13205">
        <v>339904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143</v>
      </c>
      <c r="E13206" t="s">
        <v>167</v>
      </c>
      <c r="F13206" t="s">
        <v>167</v>
      </c>
      <c r="G13206">
        <v>39521</v>
      </c>
      <c r="H13206">
        <v>680</v>
      </c>
      <c r="I13206">
        <v>40964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144</v>
      </c>
      <c r="E13207" t="s">
        <v>167</v>
      </c>
      <c r="F13207" t="s">
        <v>167</v>
      </c>
      <c r="G13207">
        <v>198972</v>
      </c>
      <c r="H13207">
        <v>6621</v>
      </c>
      <c r="I13207">
        <v>228864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145</v>
      </c>
      <c r="E13208" t="s">
        <v>167</v>
      </c>
      <c r="F13208" t="s">
        <v>167</v>
      </c>
      <c r="G13208">
        <v>320426</v>
      </c>
      <c r="H13208">
        <v>2811</v>
      </c>
      <c r="I13208">
        <v>329595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146</v>
      </c>
      <c r="E13209" t="s">
        <v>167</v>
      </c>
      <c r="F13209" t="s">
        <v>167</v>
      </c>
      <c r="G13209">
        <v>6041</v>
      </c>
      <c r="H13209">
        <v>135</v>
      </c>
      <c r="I13209">
        <v>6226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147</v>
      </c>
      <c r="E13210" t="s">
        <v>167</v>
      </c>
      <c r="F13210" t="s">
        <v>167</v>
      </c>
      <c r="G13210">
        <v>852463</v>
      </c>
      <c r="H13210">
        <v>12659</v>
      </c>
      <c r="I13210">
        <v>877279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166</v>
      </c>
      <c r="E13211" t="s">
        <v>167</v>
      </c>
      <c r="F13211" t="s">
        <v>167</v>
      </c>
      <c r="G13211">
        <v>300156</v>
      </c>
      <c r="H13211">
        <v>1688</v>
      </c>
      <c r="I13211">
        <v>306339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149</v>
      </c>
      <c r="E13212" t="s">
        <v>167</v>
      </c>
      <c r="F13212" t="s">
        <v>167</v>
      </c>
      <c r="G13212">
        <v>33050</v>
      </c>
      <c r="H13212">
        <v>392</v>
      </c>
      <c r="I13212">
        <v>33491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151</v>
      </c>
      <c r="E13213" t="s">
        <v>167</v>
      </c>
      <c r="F13213" t="s">
        <v>167</v>
      </c>
      <c r="G13213">
        <v>96467</v>
      </c>
      <c r="H13213">
        <v>1709</v>
      </c>
      <c r="I13213">
        <v>99515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150</v>
      </c>
      <c r="E13214" t="s">
        <v>167</v>
      </c>
      <c r="F13214" t="s">
        <v>167</v>
      </c>
      <c r="G13214">
        <v>596953</v>
      </c>
      <c r="H13214">
        <v>8783</v>
      </c>
      <c r="I13214">
        <v>612403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152</v>
      </c>
      <c r="E13215" t="s">
        <v>167</v>
      </c>
      <c r="F13215" t="s">
        <v>167</v>
      </c>
      <c r="G13215">
        <v>568909</v>
      </c>
      <c r="H13215">
        <v>10322</v>
      </c>
      <c r="I13215">
        <v>583839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118</v>
      </c>
      <c r="E13216" t="s">
        <v>167</v>
      </c>
      <c r="F13216" t="s">
        <v>167</v>
      </c>
      <c r="G13216">
        <v>886216</v>
      </c>
      <c r="H13216">
        <v>7205</v>
      </c>
      <c r="I13216">
        <v>898815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117</v>
      </c>
      <c r="E13217" t="s">
        <v>167</v>
      </c>
      <c r="F13217" t="s">
        <v>167</v>
      </c>
      <c r="G13217">
        <v>4976</v>
      </c>
      <c r="H13217">
        <v>62</v>
      </c>
      <c r="I13217">
        <v>5046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119</v>
      </c>
      <c r="E13218" t="s">
        <v>167</v>
      </c>
      <c r="F13218" t="s">
        <v>167</v>
      </c>
      <c r="G13218">
        <v>16785</v>
      </c>
      <c r="H13218">
        <v>56</v>
      </c>
      <c r="I13218">
        <v>16845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120</v>
      </c>
      <c r="E13219" t="s">
        <v>167</v>
      </c>
      <c r="F13219" t="s">
        <v>167</v>
      </c>
      <c r="G13219">
        <v>215366</v>
      </c>
      <c r="H13219">
        <v>1104</v>
      </c>
      <c r="I13219">
        <v>218270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121</v>
      </c>
      <c r="E13220" t="s">
        <v>167</v>
      </c>
      <c r="F13220" t="s">
        <v>167</v>
      </c>
      <c r="G13220">
        <v>262036</v>
      </c>
      <c r="H13220">
        <v>1572</v>
      </c>
      <c r="I13220">
        <v>264955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122</v>
      </c>
      <c r="E13221" t="s">
        <v>167</v>
      </c>
      <c r="F13221" t="s">
        <v>167</v>
      </c>
      <c r="G13221">
        <v>23184</v>
      </c>
      <c r="H13221">
        <v>377</v>
      </c>
      <c r="I13221">
        <v>26194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123</v>
      </c>
      <c r="E13222" t="s">
        <v>167</v>
      </c>
      <c r="F13222" t="s">
        <v>167</v>
      </c>
      <c r="G13222">
        <v>316778</v>
      </c>
      <c r="H13222">
        <v>4076</v>
      </c>
      <c r="I13222">
        <v>340093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124</v>
      </c>
      <c r="E13223" t="s">
        <v>167</v>
      </c>
      <c r="F13223" t="s">
        <v>167</v>
      </c>
      <c r="G13223">
        <v>3458</v>
      </c>
      <c r="H13223">
        <v>2</v>
      </c>
      <c r="I13223">
        <v>3607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125</v>
      </c>
      <c r="E13224" t="s">
        <v>167</v>
      </c>
      <c r="F13224" t="s">
        <v>167</v>
      </c>
      <c r="G13224">
        <v>639164</v>
      </c>
      <c r="H13224">
        <v>11006</v>
      </c>
      <c r="I13224">
        <v>657715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126</v>
      </c>
      <c r="E13225" t="s">
        <v>167</v>
      </c>
      <c r="F13225" t="s">
        <v>167</v>
      </c>
      <c r="G13225">
        <v>55354</v>
      </c>
      <c r="H13225">
        <v>826</v>
      </c>
      <c r="I13225">
        <v>57584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127</v>
      </c>
      <c r="E13226" t="s">
        <v>167</v>
      </c>
      <c r="F13226" t="s">
        <v>167</v>
      </c>
      <c r="G13226">
        <v>284846</v>
      </c>
      <c r="H13226">
        <v>4492</v>
      </c>
      <c r="I13226">
        <v>300866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128</v>
      </c>
      <c r="E13227" t="s">
        <v>167</v>
      </c>
      <c r="F13227" t="s">
        <v>167</v>
      </c>
      <c r="G13227">
        <v>275458</v>
      </c>
      <c r="H13227">
        <v>3141</v>
      </c>
      <c r="I13227">
        <v>287719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129</v>
      </c>
      <c r="E13228" t="s">
        <v>167</v>
      </c>
      <c r="F13228" t="s">
        <v>167</v>
      </c>
      <c r="G13228">
        <v>59146</v>
      </c>
      <c r="H13228">
        <v>1036</v>
      </c>
      <c r="I13228">
        <v>62660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130</v>
      </c>
      <c r="E13229" t="s">
        <v>167</v>
      </c>
      <c r="F13229" t="s">
        <v>167</v>
      </c>
      <c r="G13229">
        <v>126003</v>
      </c>
      <c r="H13229">
        <v>1989</v>
      </c>
      <c r="I13229">
        <v>129993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131</v>
      </c>
      <c r="E13230" t="s">
        <v>167</v>
      </c>
      <c r="F13230" t="s">
        <v>167</v>
      </c>
      <c r="G13230">
        <v>119954</v>
      </c>
      <c r="H13230">
        <v>1110</v>
      </c>
      <c r="I13230">
        <v>122935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132</v>
      </c>
      <c r="E13231" t="s">
        <v>167</v>
      </c>
      <c r="F13231" t="s">
        <v>167</v>
      </c>
      <c r="G13231">
        <v>951452</v>
      </c>
      <c r="H13231">
        <v>12504</v>
      </c>
      <c r="I13231">
        <v>987012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133</v>
      </c>
      <c r="E13232" t="s">
        <v>167</v>
      </c>
      <c r="F13232" t="s">
        <v>167</v>
      </c>
      <c r="G13232">
        <v>1088522</v>
      </c>
      <c r="H13232">
        <v>4579</v>
      </c>
      <c r="I13232">
        <v>1117993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135</v>
      </c>
      <c r="E13233" t="s">
        <v>167</v>
      </c>
      <c r="F13233" t="s">
        <v>167</v>
      </c>
      <c r="G13233">
        <v>657</v>
      </c>
      <c r="H13233">
        <v>1</v>
      </c>
      <c r="I13233">
        <v>715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134</v>
      </c>
      <c r="E13234" t="s">
        <v>167</v>
      </c>
      <c r="F13234" t="s">
        <v>167</v>
      </c>
      <c r="G13234">
        <v>9736</v>
      </c>
      <c r="H13234">
        <v>130</v>
      </c>
      <c r="I13234">
        <v>9974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136</v>
      </c>
      <c r="E13235" t="s">
        <v>167</v>
      </c>
      <c r="F13235" t="s">
        <v>167</v>
      </c>
      <c r="G13235">
        <v>270540</v>
      </c>
      <c r="H13235">
        <v>3958</v>
      </c>
      <c r="I13235">
        <v>288683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137</v>
      </c>
      <c r="E13236" t="s">
        <v>167</v>
      </c>
      <c r="F13236" t="s">
        <v>167</v>
      </c>
      <c r="G13236">
        <v>2332453</v>
      </c>
      <c r="H13236">
        <v>54181</v>
      </c>
      <c r="I13236">
        <v>2713875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138</v>
      </c>
      <c r="E13237" t="s">
        <v>167</v>
      </c>
      <c r="F13237" t="s">
        <v>167</v>
      </c>
      <c r="G13237">
        <v>28948</v>
      </c>
      <c r="H13237">
        <v>374</v>
      </c>
      <c r="I13237">
        <v>29385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139</v>
      </c>
      <c r="E13238" t="s">
        <v>167</v>
      </c>
      <c r="F13238" t="s">
        <v>167</v>
      </c>
      <c r="G13238">
        <v>13856</v>
      </c>
      <c r="H13238">
        <v>150</v>
      </c>
      <c r="I13238">
        <v>14032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140</v>
      </c>
      <c r="E13239" t="s">
        <v>167</v>
      </c>
      <c r="F13239" t="s">
        <v>167</v>
      </c>
      <c r="G13239">
        <v>4428</v>
      </c>
      <c r="H13239">
        <v>11</v>
      </c>
      <c r="I13239">
        <v>4465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141</v>
      </c>
      <c r="E13240" t="s">
        <v>167</v>
      </c>
      <c r="F13240" t="s">
        <v>167</v>
      </c>
      <c r="G13240">
        <v>12134</v>
      </c>
      <c r="H13240">
        <v>92</v>
      </c>
      <c r="I13240">
        <v>12230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142</v>
      </c>
      <c r="E13241" t="s">
        <v>167</v>
      </c>
      <c r="F13241" t="s">
        <v>167</v>
      </c>
      <c r="G13241">
        <v>336691</v>
      </c>
      <c r="H13241">
        <v>1920</v>
      </c>
      <c r="I13241">
        <v>340194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143</v>
      </c>
      <c r="E13242" t="s">
        <v>167</v>
      </c>
      <c r="F13242" t="s">
        <v>167</v>
      </c>
      <c r="G13242">
        <v>39521</v>
      </c>
      <c r="H13242">
        <v>680</v>
      </c>
      <c r="I13242">
        <v>41101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144</v>
      </c>
      <c r="E13243" t="s">
        <v>167</v>
      </c>
      <c r="F13243" t="s">
        <v>167</v>
      </c>
      <c r="G13243">
        <v>201127</v>
      </c>
      <c r="H13243">
        <v>6690</v>
      </c>
      <c r="I13243">
        <v>231734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145</v>
      </c>
      <c r="E13244" t="s">
        <v>167</v>
      </c>
      <c r="F13244" t="s">
        <v>167</v>
      </c>
      <c r="G13244">
        <v>320704</v>
      </c>
      <c r="H13244">
        <v>2813</v>
      </c>
      <c r="I13244">
        <v>330676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146</v>
      </c>
      <c r="E13245" t="s">
        <v>167</v>
      </c>
      <c r="F13245" t="s">
        <v>167</v>
      </c>
      <c r="G13245">
        <v>6048</v>
      </c>
      <c r="H13245">
        <v>135</v>
      </c>
      <c r="I13245">
        <v>6227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147</v>
      </c>
      <c r="E13246" t="s">
        <v>167</v>
      </c>
      <c r="F13246" t="s">
        <v>167</v>
      </c>
      <c r="G13246">
        <v>853733</v>
      </c>
      <c r="H13246">
        <v>12670</v>
      </c>
      <c r="I13246">
        <v>879473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166</v>
      </c>
      <c r="E13247" t="s">
        <v>167</v>
      </c>
      <c r="F13247" t="s">
        <v>167</v>
      </c>
      <c r="G13247">
        <v>300469</v>
      </c>
      <c r="H13247">
        <v>1690</v>
      </c>
      <c r="I13247">
        <v>306742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149</v>
      </c>
      <c r="E13248" t="s">
        <v>167</v>
      </c>
      <c r="F13248" t="s">
        <v>167</v>
      </c>
      <c r="G13248">
        <v>33052</v>
      </c>
      <c r="H13248">
        <v>392</v>
      </c>
      <c r="I13248">
        <v>33491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151</v>
      </c>
      <c r="E13249" t="s">
        <v>167</v>
      </c>
      <c r="F13249" t="s">
        <v>167</v>
      </c>
      <c r="G13249">
        <v>96512</v>
      </c>
      <c r="H13249">
        <v>1709</v>
      </c>
      <c r="I13249">
        <v>99881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150</v>
      </c>
      <c r="E13250" t="s">
        <v>167</v>
      </c>
      <c r="F13250" t="s">
        <v>167</v>
      </c>
      <c r="G13250">
        <v>597320</v>
      </c>
      <c r="H13250">
        <v>8786</v>
      </c>
      <c r="I13250">
        <v>613798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152</v>
      </c>
      <c r="E13251" t="s">
        <v>167</v>
      </c>
      <c r="F13251" t="s">
        <v>167</v>
      </c>
      <c r="G13251">
        <v>569366</v>
      </c>
      <c r="H13251">
        <v>10324</v>
      </c>
      <c r="I13251">
        <v>584666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118</v>
      </c>
      <c r="E13252" t="s">
        <v>167</v>
      </c>
      <c r="F13252" t="s">
        <v>167</v>
      </c>
      <c r="G13252">
        <v>886498</v>
      </c>
      <c r="H13252">
        <v>7210</v>
      </c>
      <c r="I13252">
        <v>899812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117</v>
      </c>
      <c r="E13253" t="s">
        <v>167</v>
      </c>
      <c r="F13253" t="s">
        <v>167</v>
      </c>
      <c r="G13253">
        <v>4976</v>
      </c>
      <c r="H13253">
        <v>62</v>
      </c>
      <c r="I13253">
        <v>5052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119</v>
      </c>
      <c r="E13254" t="s">
        <v>167</v>
      </c>
      <c r="F13254" t="s">
        <v>167</v>
      </c>
      <c r="G13254">
        <v>16785</v>
      </c>
      <c r="H13254">
        <v>56</v>
      </c>
      <c r="I13254">
        <v>16845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120</v>
      </c>
      <c r="E13255" t="s">
        <v>167</v>
      </c>
      <c r="F13255" t="s">
        <v>167</v>
      </c>
      <c r="G13255">
        <v>215390</v>
      </c>
      <c r="H13255">
        <v>1104</v>
      </c>
      <c r="I13255">
        <v>218310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121</v>
      </c>
      <c r="E13256" t="s">
        <v>167</v>
      </c>
      <c r="F13256" t="s">
        <v>167</v>
      </c>
      <c r="G13256">
        <v>262133</v>
      </c>
      <c r="H13256">
        <v>1573</v>
      </c>
      <c r="I13256">
        <v>265194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122</v>
      </c>
      <c r="E13257" t="s">
        <v>167</v>
      </c>
      <c r="F13257" t="s">
        <v>167</v>
      </c>
      <c r="G13257">
        <v>23345</v>
      </c>
      <c r="H13257">
        <v>377</v>
      </c>
      <c r="I13257">
        <v>26468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123</v>
      </c>
      <c r="E13258" t="s">
        <v>167</v>
      </c>
      <c r="F13258" t="s">
        <v>167</v>
      </c>
      <c r="G13258">
        <v>317239</v>
      </c>
      <c r="H13258">
        <v>4096</v>
      </c>
      <c r="I13258">
        <v>341516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124</v>
      </c>
      <c r="E13259" t="s">
        <v>167</v>
      </c>
      <c r="F13259" t="s">
        <v>167</v>
      </c>
      <c r="G13259">
        <v>3463</v>
      </c>
      <c r="H13259">
        <v>2</v>
      </c>
      <c r="I13259">
        <v>3623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125</v>
      </c>
      <c r="E13260" t="s">
        <v>167</v>
      </c>
      <c r="F13260" t="s">
        <v>167</v>
      </c>
      <c r="G13260">
        <v>640575</v>
      </c>
      <c r="H13260">
        <v>11012</v>
      </c>
      <c r="I13260">
        <v>659616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126</v>
      </c>
      <c r="E13261" t="s">
        <v>167</v>
      </c>
      <c r="F13261" t="s">
        <v>167</v>
      </c>
      <c r="G13261">
        <v>55455</v>
      </c>
      <c r="H13261">
        <v>828</v>
      </c>
      <c r="I13261">
        <v>57712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127</v>
      </c>
      <c r="E13262" t="s">
        <v>167</v>
      </c>
      <c r="F13262" t="s">
        <v>167</v>
      </c>
      <c r="G13262">
        <v>286577</v>
      </c>
      <c r="H13262">
        <v>4500</v>
      </c>
      <c r="I13262">
        <v>303118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128</v>
      </c>
      <c r="E13263" t="s">
        <v>167</v>
      </c>
      <c r="F13263" t="s">
        <v>167</v>
      </c>
      <c r="G13263">
        <v>276259</v>
      </c>
      <c r="H13263">
        <v>3143</v>
      </c>
      <c r="I13263">
        <v>288714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129</v>
      </c>
      <c r="E13264" t="s">
        <v>167</v>
      </c>
      <c r="F13264" t="s">
        <v>167</v>
      </c>
      <c r="G13264">
        <v>59308</v>
      </c>
      <c r="H13264">
        <v>1039</v>
      </c>
      <c r="I13264">
        <v>62981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130</v>
      </c>
      <c r="E13265" t="s">
        <v>167</v>
      </c>
      <c r="F13265" t="s">
        <v>167</v>
      </c>
      <c r="G13265">
        <v>126129</v>
      </c>
      <c r="H13265">
        <v>1989</v>
      </c>
      <c r="I13265">
        <v>130228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131</v>
      </c>
      <c r="E13266" t="s">
        <v>167</v>
      </c>
      <c r="F13266" t="s">
        <v>167</v>
      </c>
      <c r="G13266">
        <v>120012</v>
      </c>
      <c r="H13266">
        <v>1110</v>
      </c>
      <c r="I13266">
        <v>123090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132</v>
      </c>
      <c r="E13267" t="s">
        <v>167</v>
      </c>
      <c r="F13267" t="s">
        <v>167</v>
      </c>
      <c r="G13267">
        <v>953416</v>
      </c>
      <c r="H13267">
        <v>12520</v>
      </c>
      <c r="I13267">
        <v>989804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133</v>
      </c>
      <c r="E13268" t="s">
        <v>167</v>
      </c>
      <c r="F13268" t="s">
        <v>167</v>
      </c>
      <c r="G13268">
        <v>1090419</v>
      </c>
      <c r="H13268">
        <v>4590</v>
      </c>
      <c r="I13268">
        <v>1119542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135</v>
      </c>
      <c r="E13269" t="s">
        <v>167</v>
      </c>
      <c r="F13269" t="s">
        <v>167</v>
      </c>
      <c r="G13269">
        <v>669</v>
      </c>
      <c r="H13269">
        <v>1</v>
      </c>
      <c r="I13269">
        <v>715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134</v>
      </c>
      <c r="E13270" t="s">
        <v>167</v>
      </c>
      <c r="F13270" t="s">
        <v>167</v>
      </c>
      <c r="G13270">
        <v>9742</v>
      </c>
      <c r="H13270">
        <v>130</v>
      </c>
      <c r="I13270">
        <v>10007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136</v>
      </c>
      <c r="E13271" t="s">
        <v>167</v>
      </c>
      <c r="F13271" t="s">
        <v>167</v>
      </c>
      <c r="G13271">
        <v>271889</v>
      </c>
      <c r="H13271">
        <v>3967</v>
      </c>
      <c r="I13271">
        <v>291006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137</v>
      </c>
      <c r="E13272" t="s">
        <v>167</v>
      </c>
      <c r="F13272" t="s">
        <v>167</v>
      </c>
      <c r="G13272">
        <v>2353307</v>
      </c>
      <c r="H13272">
        <v>54283</v>
      </c>
      <c r="I13272">
        <v>2745518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138</v>
      </c>
      <c r="E13273" t="s">
        <v>167</v>
      </c>
      <c r="F13273" t="s">
        <v>167</v>
      </c>
      <c r="G13273">
        <v>28950</v>
      </c>
      <c r="H13273">
        <v>374</v>
      </c>
      <c r="I13273">
        <v>29391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139</v>
      </c>
      <c r="E13274" t="s">
        <v>167</v>
      </c>
      <c r="F13274" t="s">
        <v>167</v>
      </c>
      <c r="G13274">
        <v>13858</v>
      </c>
      <c r="H13274">
        <v>150</v>
      </c>
      <c r="I13274">
        <v>14034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140</v>
      </c>
      <c r="E13275" t="s">
        <v>167</v>
      </c>
      <c r="F13275" t="s">
        <v>167</v>
      </c>
      <c r="G13275">
        <v>4428</v>
      </c>
      <c r="H13275">
        <v>11</v>
      </c>
      <c r="I13275">
        <v>4468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141</v>
      </c>
      <c r="E13276" t="s">
        <v>167</v>
      </c>
      <c r="F13276" t="s">
        <v>167</v>
      </c>
      <c r="G13276">
        <v>12134</v>
      </c>
      <c r="H13276">
        <v>92</v>
      </c>
      <c r="I13276">
        <v>12233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142</v>
      </c>
      <c r="E13277" t="s">
        <v>167</v>
      </c>
      <c r="F13277" t="s">
        <v>167</v>
      </c>
      <c r="G13277">
        <v>336809</v>
      </c>
      <c r="H13277">
        <v>1921</v>
      </c>
      <c r="I13277">
        <v>340402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143</v>
      </c>
      <c r="E13278" t="s">
        <v>167</v>
      </c>
      <c r="F13278" t="s">
        <v>167</v>
      </c>
      <c r="G13278">
        <v>39554</v>
      </c>
      <c r="H13278">
        <v>681</v>
      </c>
      <c r="I13278">
        <v>41226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144</v>
      </c>
      <c r="E13279" t="s">
        <v>167</v>
      </c>
      <c r="F13279" t="s">
        <v>167</v>
      </c>
      <c r="G13279">
        <v>203710</v>
      </c>
      <c r="H13279">
        <v>6749</v>
      </c>
      <c r="I13279">
        <v>234602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145</v>
      </c>
      <c r="E13280" t="s">
        <v>167</v>
      </c>
      <c r="F13280" t="s">
        <v>167</v>
      </c>
      <c r="G13280">
        <v>320971</v>
      </c>
      <c r="H13280">
        <v>2813</v>
      </c>
      <c r="I13280">
        <v>331578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146</v>
      </c>
      <c r="E13281" t="s">
        <v>167</v>
      </c>
      <c r="F13281" t="s">
        <v>167</v>
      </c>
      <c r="G13281">
        <v>6049</v>
      </c>
      <c r="H13281">
        <v>135</v>
      </c>
      <c r="I13281">
        <v>6227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147</v>
      </c>
      <c r="E13282" t="s">
        <v>167</v>
      </c>
      <c r="F13282" t="s">
        <v>167</v>
      </c>
      <c r="G13282">
        <v>855085</v>
      </c>
      <c r="H13282">
        <v>12684</v>
      </c>
      <c r="I13282">
        <v>881752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166</v>
      </c>
      <c r="E13283" t="s">
        <v>167</v>
      </c>
      <c r="F13283" t="s">
        <v>167</v>
      </c>
      <c r="G13283">
        <v>300833</v>
      </c>
      <c r="H13283">
        <v>1694</v>
      </c>
      <c r="I13283">
        <v>307205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149</v>
      </c>
      <c r="E13284" t="s">
        <v>167</v>
      </c>
      <c r="F13284" t="s">
        <v>167</v>
      </c>
      <c r="G13284">
        <v>33052</v>
      </c>
      <c r="H13284">
        <v>392</v>
      </c>
      <c r="I13284">
        <v>33493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151</v>
      </c>
      <c r="E13285" t="s">
        <v>167</v>
      </c>
      <c r="F13285" t="s">
        <v>167</v>
      </c>
      <c r="G13285">
        <v>96555</v>
      </c>
      <c r="H13285">
        <v>1711</v>
      </c>
      <c r="I13285">
        <v>99990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150</v>
      </c>
      <c r="E13286" t="s">
        <v>167</v>
      </c>
      <c r="F13286" t="s">
        <v>167</v>
      </c>
      <c r="G13286">
        <v>597619</v>
      </c>
      <c r="H13286">
        <v>8790</v>
      </c>
      <c r="I13286">
        <v>615078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152</v>
      </c>
      <c r="E13287" t="s">
        <v>167</v>
      </c>
      <c r="F13287" t="s">
        <v>167</v>
      </c>
      <c r="G13287">
        <v>569828</v>
      </c>
      <c r="H13287">
        <v>10325</v>
      </c>
      <c r="I13287">
        <v>585305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118</v>
      </c>
      <c r="E13288" t="s">
        <v>167</v>
      </c>
      <c r="F13288" t="s">
        <v>167</v>
      </c>
      <c r="G13288">
        <v>886978</v>
      </c>
      <c r="H13288">
        <v>7213</v>
      </c>
      <c r="I13288">
        <v>900805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117</v>
      </c>
      <c r="E13289" t="s">
        <v>167</v>
      </c>
      <c r="F13289" t="s">
        <v>167</v>
      </c>
      <c r="G13289">
        <v>4976</v>
      </c>
      <c r="H13289">
        <v>62</v>
      </c>
      <c r="I13289">
        <v>5081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119</v>
      </c>
      <c r="E13290" t="s">
        <v>167</v>
      </c>
      <c r="F13290" t="s">
        <v>167</v>
      </c>
      <c r="G13290">
        <v>16785</v>
      </c>
      <c r="H13290">
        <v>56</v>
      </c>
      <c r="I13290">
        <v>16845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120</v>
      </c>
      <c r="E13291" t="s">
        <v>167</v>
      </c>
      <c r="F13291" t="s">
        <v>167</v>
      </c>
      <c r="G13291">
        <v>215413</v>
      </c>
      <c r="H13291">
        <v>1104</v>
      </c>
      <c r="I13291">
        <v>218363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121</v>
      </c>
      <c r="E13292" t="s">
        <v>167</v>
      </c>
      <c r="F13292" t="s">
        <v>167</v>
      </c>
      <c r="G13292">
        <v>262238</v>
      </c>
      <c r="H13292">
        <v>1574</v>
      </c>
      <c r="I13292">
        <v>265268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122</v>
      </c>
      <c r="E13293" t="s">
        <v>167</v>
      </c>
      <c r="F13293" t="s">
        <v>167</v>
      </c>
      <c r="G13293">
        <v>23523</v>
      </c>
      <c r="H13293">
        <v>379</v>
      </c>
      <c r="I13293">
        <v>26733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123</v>
      </c>
      <c r="E13294" t="s">
        <v>167</v>
      </c>
      <c r="F13294" t="s">
        <v>167</v>
      </c>
      <c r="G13294">
        <v>318436</v>
      </c>
      <c r="H13294">
        <v>4131</v>
      </c>
      <c r="I13294">
        <v>344624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124</v>
      </c>
      <c r="E13295" t="s">
        <v>167</v>
      </c>
      <c r="F13295" t="s">
        <v>167</v>
      </c>
      <c r="G13295">
        <v>3474</v>
      </c>
      <c r="H13295">
        <v>2</v>
      </c>
      <c r="I13295">
        <v>3642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125</v>
      </c>
      <c r="E13296" t="s">
        <v>167</v>
      </c>
      <c r="F13296" t="s">
        <v>167</v>
      </c>
      <c r="G13296">
        <v>642166</v>
      </c>
      <c r="H13296">
        <v>11016</v>
      </c>
      <c r="I13296">
        <v>660611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126</v>
      </c>
      <c r="E13297" t="s">
        <v>167</v>
      </c>
      <c r="F13297" t="s">
        <v>167</v>
      </c>
      <c r="G13297">
        <v>55591</v>
      </c>
      <c r="H13297">
        <v>829</v>
      </c>
      <c r="I13297">
        <v>57839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127</v>
      </c>
      <c r="E13298" t="s">
        <v>167</v>
      </c>
      <c r="F13298" t="s">
        <v>167</v>
      </c>
      <c r="G13298">
        <v>288565</v>
      </c>
      <c r="H13298">
        <v>4510</v>
      </c>
      <c r="I13298">
        <v>305338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128</v>
      </c>
      <c r="E13299" t="s">
        <v>167</v>
      </c>
      <c r="F13299" t="s">
        <v>167</v>
      </c>
      <c r="G13299">
        <v>277110</v>
      </c>
      <c r="H13299">
        <v>3147</v>
      </c>
      <c r="I13299">
        <v>289694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129</v>
      </c>
      <c r="E13300" t="s">
        <v>167</v>
      </c>
      <c r="F13300" t="s">
        <v>167</v>
      </c>
      <c r="G13300">
        <v>59445</v>
      </c>
      <c r="H13300">
        <v>1045</v>
      </c>
      <c r="I13300">
        <v>63320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130</v>
      </c>
      <c r="E13301" t="s">
        <v>167</v>
      </c>
      <c r="F13301" t="s">
        <v>167</v>
      </c>
      <c r="G13301">
        <v>126304</v>
      </c>
      <c r="H13301">
        <v>1990</v>
      </c>
      <c r="I13301">
        <v>130587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131</v>
      </c>
      <c r="E13302" t="s">
        <v>167</v>
      </c>
      <c r="F13302" t="s">
        <v>167</v>
      </c>
      <c r="G13302">
        <v>120141</v>
      </c>
      <c r="H13302">
        <v>1113</v>
      </c>
      <c r="I13302">
        <v>123508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132</v>
      </c>
      <c r="E13303" t="s">
        <v>167</v>
      </c>
      <c r="F13303" t="s">
        <v>167</v>
      </c>
      <c r="G13303">
        <v>954678</v>
      </c>
      <c r="H13303">
        <v>12541</v>
      </c>
      <c r="I13303">
        <v>992779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133</v>
      </c>
      <c r="E13304" t="s">
        <v>167</v>
      </c>
      <c r="F13304" t="s">
        <v>167</v>
      </c>
      <c r="G13304">
        <v>1092365</v>
      </c>
      <c r="H13304">
        <v>4606</v>
      </c>
      <c r="I13304">
        <v>1121931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135</v>
      </c>
      <c r="E13305" t="s">
        <v>167</v>
      </c>
      <c r="F13305" t="s">
        <v>167</v>
      </c>
      <c r="G13305">
        <v>678</v>
      </c>
      <c r="H13305">
        <v>1</v>
      </c>
      <c r="I13305">
        <v>718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134</v>
      </c>
      <c r="E13306" t="s">
        <v>167</v>
      </c>
      <c r="F13306" t="s">
        <v>167</v>
      </c>
      <c r="G13306">
        <v>9767</v>
      </c>
      <c r="H13306">
        <v>130</v>
      </c>
      <c r="I13306">
        <v>10119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136</v>
      </c>
      <c r="E13307" t="s">
        <v>167</v>
      </c>
      <c r="F13307" t="s">
        <v>167</v>
      </c>
      <c r="G13307">
        <v>273168</v>
      </c>
      <c r="H13307">
        <v>3977</v>
      </c>
      <c r="I13307">
        <v>293179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137</v>
      </c>
      <c r="E13308" t="s">
        <v>167</v>
      </c>
      <c r="F13308" t="s">
        <v>167</v>
      </c>
      <c r="G13308">
        <v>2377127</v>
      </c>
      <c r="H13308">
        <v>54422</v>
      </c>
      <c r="I13308">
        <v>2773436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138</v>
      </c>
      <c r="E13309" t="s">
        <v>167</v>
      </c>
      <c r="F13309" t="s">
        <v>167</v>
      </c>
      <c r="G13309">
        <v>28952</v>
      </c>
      <c r="H13309">
        <v>374</v>
      </c>
      <c r="I13309">
        <v>29393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139</v>
      </c>
      <c r="E13310" t="s">
        <v>167</v>
      </c>
      <c r="F13310" t="s">
        <v>167</v>
      </c>
      <c r="G13310">
        <v>13861</v>
      </c>
      <c r="H13310">
        <v>150</v>
      </c>
      <c r="I13310">
        <v>14056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140</v>
      </c>
      <c r="E13311" t="s">
        <v>167</v>
      </c>
      <c r="F13311" t="s">
        <v>167</v>
      </c>
      <c r="G13311">
        <v>4434</v>
      </c>
      <c r="H13311">
        <v>11</v>
      </c>
      <c r="I13311">
        <v>4473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141</v>
      </c>
      <c r="E13312" t="s">
        <v>167</v>
      </c>
      <c r="F13312" t="s">
        <v>167</v>
      </c>
      <c r="G13312">
        <v>12134</v>
      </c>
      <c r="H13312">
        <v>92</v>
      </c>
      <c r="I13312">
        <v>12233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142</v>
      </c>
      <c r="E13313" t="s">
        <v>167</v>
      </c>
      <c r="F13313" t="s">
        <v>167</v>
      </c>
      <c r="G13313">
        <v>336930</v>
      </c>
      <c r="H13313">
        <v>1921</v>
      </c>
      <c r="I13313">
        <v>340620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143</v>
      </c>
      <c r="E13314" t="s">
        <v>167</v>
      </c>
      <c r="F13314" t="s">
        <v>167</v>
      </c>
      <c r="G13314">
        <v>39648</v>
      </c>
      <c r="H13314">
        <v>682</v>
      </c>
      <c r="I13314">
        <v>41341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144</v>
      </c>
      <c r="E13315" t="s">
        <v>167</v>
      </c>
      <c r="F13315" t="s">
        <v>167</v>
      </c>
      <c r="G13315">
        <v>206246</v>
      </c>
      <c r="H13315">
        <v>6813</v>
      </c>
      <c r="I13315">
        <v>236790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145</v>
      </c>
      <c r="E13316" t="s">
        <v>167</v>
      </c>
      <c r="F13316" t="s">
        <v>167</v>
      </c>
      <c r="G13316">
        <v>321275</v>
      </c>
      <c r="H13316">
        <v>2813</v>
      </c>
      <c r="I13316">
        <v>332243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146</v>
      </c>
      <c r="E13317" t="s">
        <v>167</v>
      </c>
      <c r="F13317" t="s">
        <v>167</v>
      </c>
      <c r="G13317">
        <v>6050</v>
      </c>
      <c r="H13317">
        <v>135</v>
      </c>
      <c r="I13317">
        <v>6233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147</v>
      </c>
      <c r="E13318" t="s">
        <v>167</v>
      </c>
      <c r="F13318" t="s">
        <v>167</v>
      </c>
      <c r="G13318">
        <v>856548</v>
      </c>
      <c r="H13318">
        <v>12700</v>
      </c>
      <c r="I13318">
        <v>884094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166</v>
      </c>
      <c r="E13319" t="s">
        <v>167</v>
      </c>
      <c r="F13319" t="s">
        <v>167</v>
      </c>
      <c r="G13319">
        <v>301227</v>
      </c>
      <c r="H13319">
        <v>1697</v>
      </c>
      <c r="I13319">
        <v>307889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149</v>
      </c>
      <c r="E13320" t="s">
        <v>167</v>
      </c>
      <c r="F13320" t="s">
        <v>167</v>
      </c>
      <c r="G13320">
        <v>33055</v>
      </c>
      <c r="H13320">
        <v>392</v>
      </c>
      <c r="I13320">
        <v>33503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151</v>
      </c>
      <c r="E13321" t="s">
        <v>167</v>
      </c>
      <c r="F13321" t="s">
        <v>167</v>
      </c>
      <c r="G13321">
        <v>96709</v>
      </c>
      <c r="H13321">
        <v>1713</v>
      </c>
      <c r="I13321">
        <v>100118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150</v>
      </c>
      <c r="E13322" t="s">
        <v>167</v>
      </c>
      <c r="F13322" t="s">
        <v>167</v>
      </c>
      <c r="G13322">
        <v>598001</v>
      </c>
      <c r="H13322">
        <v>8800</v>
      </c>
      <c r="I13322">
        <v>615996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152</v>
      </c>
      <c r="E13323" t="s">
        <v>167</v>
      </c>
      <c r="F13323" t="s">
        <v>167</v>
      </c>
      <c r="G13323">
        <v>570303</v>
      </c>
      <c r="H13323">
        <v>10327</v>
      </c>
      <c r="I13323">
        <v>585933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118</v>
      </c>
      <c r="E13324" t="s">
        <v>167</v>
      </c>
      <c r="F13324" t="s">
        <v>167</v>
      </c>
      <c r="G13324">
        <v>887434</v>
      </c>
      <c r="H13324">
        <v>7217</v>
      </c>
      <c r="I13324">
        <v>901989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117</v>
      </c>
      <c r="E13325" t="s">
        <v>167</v>
      </c>
      <c r="F13325" t="s">
        <v>167</v>
      </c>
      <c r="G13325">
        <v>4976</v>
      </c>
      <c r="H13325">
        <v>62</v>
      </c>
      <c r="I13325">
        <v>5083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119</v>
      </c>
      <c r="E13326" t="s">
        <v>167</v>
      </c>
      <c r="F13326" t="s">
        <v>167</v>
      </c>
      <c r="G13326">
        <v>16785</v>
      </c>
      <c r="H13326">
        <v>56</v>
      </c>
      <c r="I13326">
        <v>16845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120</v>
      </c>
      <c r="E13327" t="s">
        <v>167</v>
      </c>
      <c r="F13327" t="s">
        <v>167</v>
      </c>
      <c r="G13327">
        <v>215445</v>
      </c>
      <c r="H13327">
        <v>1105</v>
      </c>
      <c r="I13327">
        <v>218412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121</v>
      </c>
      <c r="E13328" t="s">
        <v>167</v>
      </c>
      <c r="F13328" t="s">
        <v>167</v>
      </c>
      <c r="G13328">
        <v>262371</v>
      </c>
      <c r="H13328">
        <v>1576</v>
      </c>
      <c r="I13328">
        <v>265527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122</v>
      </c>
      <c r="E13329" t="s">
        <v>167</v>
      </c>
      <c r="F13329" t="s">
        <v>167</v>
      </c>
      <c r="G13329">
        <v>23702</v>
      </c>
      <c r="H13329">
        <v>379</v>
      </c>
      <c r="I13329">
        <v>26999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123</v>
      </c>
      <c r="E13330" t="s">
        <v>167</v>
      </c>
      <c r="F13330" t="s">
        <v>167</v>
      </c>
      <c r="G13330">
        <v>319488</v>
      </c>
      <c r="H13330">
        <v>4170</v>
      </c>
      <c r="I13330">
        <v>349187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124</v>
      </c>
      <c r="E13331" t="s">
        <v>167</v>
      </c>
      <c r="F13331" t="s">
        <v>167</v>
      </c>
      <c r="G13331">
        <v>3482</v>
      </c>
      <c r="H13331">
        <v>2</v>
      </c>
      <c r="I13331">
        <v>3661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125</v>
      </c>
      <c r="E13332" t="s">
        <v>167</v>
      </c>
      <c r="F13332" t="s">
        <v>167</v>
      </c>
      <c r="G13332">
        <v>642565</v>
      </c>
      <c r="H13332">
        <v>11027</v>
      </c>
      <c r="I13332">
        <v>662430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126</v>
      </c>
      <c r="E13333" t="s">
        <v>167</v>
      </c>
      <c r="F13333" t="s">
        <v>167</v>
      </c>
      <c r="G13333">
        <v>55653</v>
      </c>
      <c r="H13333">
        <v>830</v>
      </c>
      <c r="I13333">
        <v>58039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127</v>
      </c>
      <c r="E13334" t="s">
        <v>167</v>
      </c>
      <c r="F13334" t="s">
        <v>167</v>
      </c>
      <c r="G13334">
        <v>290569</v>
      </c>
      <c r="H13334">
        <v>4519</v>
      </c>
      <c r="I13334">
        <v>307698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128</v>
      </c>
      <c r="E13335" t="s">
        <v>167</v>
      </c>
      <c r="F13335" t="s">
        <v>167</v>
      </c>
      <c r="G13335">
        <v>277919</v>
      </c>
      <c r="H13335">
        <v>3155</v>
      </c>
      <c r="I13335">
        <v>290800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129</v>
      </c>
      <c r="E13336" t="s">
        <v>167</v>
      </c>
      <c r="F13336" t="s">
        <v>167</v>
      </c>
      <c r="G13336">
        <v>59584</v>
      </c>
      <c r="H13336">
        <v>1048</v>
      </c>
      <c r="I13336">
        <v>63605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130</v>
      </c>
      <c r="E13337" t="s">
        <v>167</v>
      </c>
      <c r="F13337" t="s">
        <v>167</v>
      </c>
      <c r="G13337">
        <v>126435</v>
      </c>
      <c r="H13337">
        <v>1994</v>
      </c>
      <c r="I13337">
        <v>130960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131</v>
      </c>
      <c r="E13338" t="s">
        <v>167</v>
      </c>
      <c r="F13338" t="s">
        <v>167</v>
      </c>
      <c r="G13338">
        <v>120263</v>
      </c>
      <c r="H13338">
        <v>1113</v>
      </c>
      <c r="I13338">
        <v>124201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132</v>
      </c>
      <c r="E13339" t="s">
        <v>167</v>
      </c>
      <c r="F13339" t="s">
        <v>167</v>
      </c>
      <c r="G13339">
        <v>956170</v>
      </c>
      <c r="H13339">
        <v>12567</v>
      </c>
      <c r="I13339">
        <v>997004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133</v>
      </c>
      <c r="E13340" t="s">
        <v>167</v>
      </c>
      <c r="F13340" t="s">
        <v>167</v>
      </c>
      <c r="G13340">
        <v>1094404</v>
      </c>
      <c r="H13340">
        <v>4621</v>
      </c>
      <c r="I13340">
        <v>1124584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135</v>
      </c>
      <c r="E13341" t="s">
        <v>167</v>
      </c>
      <c r="F13341" t="s">
        <v>167</v>
      </c>
      <c r="G13341">
        <v>680</v>
      </c>
      <c r="H13341">
        <v>1</v>
      </c>
      <c r="I13341">
        <v>723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134</v>
      </c>
      <c r="E13342" t="s">
        <v>167</v>
      </c>
      <c r="F13342" t="s">
        <v>167</v>
      </c>
      <c r="G13342">
        <v>9771</v>
      </c>
      <c r="H13342">
        <v>130</v>
      </c>
      <c r="I13342">
        <v>10157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136</v>
      </c>
      <c r="E13343" t="s">
        <v>167</v>
      </c>
      <c r="F13343" t="s">
        <v>167</v>
      </c>
      <c r="G13343">
        <v>274429</v>
      </c>
      <c r="H13343">
        <v>3986</v>
      </c>
      <c r="I13343">
        <v>295511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137</v>
      </c>
      <c r="E13344" t="s">
        <v>167</v>
      </c>
      <c r="F13344" t="s">
        <v>167</v>
      </c>
      <c r="G13344">
        <v>2400727</v>
      </c>
      <c r="H13344">
        <v>54649</v>
      </c>
      <c r="I13344">
        <v>2812980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138</v>
      </c>
      <c r="E13345" t="s">
        <v>167</v>
      </c>
      <c r="F13345" t="s">
        <v>167</v>
      </c>
      <c r="G13345">
        <v>28956</v>
      </c>
      <c r="H13345">
        <v>374</v>
      </c>
      <c r="I13345">
        <v>29400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139</v>
      </c>
      <c r="E13346" t="s">
        <v>167</v>
      </c>
      <c r="F13346" t="s">
        <v>167</v>
      </c>
      <c r="G13346">
        <v>13866</v>
      </c>
      <c r="H13346">
        <v>150</v>
      </c>
      <c r="I13346">
        <v>18541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140</v>
      </c>
      <c r="E13347" t="s">
        <v>167</v>
      </c>
      <c r="F13347" t="s">
        <v>167</v>
      </c>
      <c r="G13347">
        <v>4434</v>
      </c>
      <c r="H13347">
        <v>11</v>
      </c>
      <c r="I13347">
        <v>4476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141</v>
      </c>
      <c r="E13348" t="s">
        <v>167</v>
      </c>
      <c r="F13348" t="s">
        <v>167</v>
      </c>
      <c r="G13348">
        <v>12136</v>
      </c>
      <c r="H13348">
        <v>92</v>
      </c>
      <c r="I13348">
        <v>12340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142</v>
      </c>
      <c r="E13349" t="s">
        <v>167</v>
      </c>
      <c r="F13349" t="s">
        <v>167</v>
      </c>
      <c r="G13349">
        <v>337091</v>
      </c>
      <c r="H13349">
        <v>1921</v>
      </c>
      <c r="I13349">
        <v>340917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143</v>
      </c>
      <c r="E13350" t="s">
        <v>167</v>
      </c>
      <c r="F13350" t="s">
        <v>167</v>
      </c>
      <c r="G13350">
        <v>39712</v>
      </c>
      <c r="H13350">
        <v>682</v>
      </c>
      <c r="I13350">
        <v>41468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144</v>
      </c>
      <c r="E13351" t="s">
        <v>167</v>
      </c>
      <c r="F13351" t="s">
        <v>167</v>
      </c>
      <c r="G13351">
        <v>209034</v>
      </c>
      <c r="H13351">
        <v>6868</v>
      </c>
      <c r="I13351">
        <v>239734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145</v>
      </c>
      <c r="E13352" t="s">
        <v>167</v>
      </c>
      <c r="F13352" t="s">
        <v>167</v>
      </c>
      <c r="G13352">
        <v>321668</v>
      </c>
      <c r="H13352">
        <v>2818</v>
      </c>
      <c r="I13352">
        <v>333149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146</v>
      </c>
      <c r="E13353" t="s">
        <v>167</v>
      </c>
      <c r="F13353" t="s">
        <v>167</v>
      </c>
      <c r="G13353">
        <v>6053</v>
      </c>
      <c r="H13353">
        <v>135</v>
      </c>
      <c r="I13353">
        <v>6235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147</v>
      </c>
      <c r="E13354" t="s">
        <v>167</v>
      </c>
      <c r="F13354" t="s">
        <v>167</v>
      </c>
      <c r="G13354">
        <v>858075</v>
      </c>
      <c r="H13354">
        <v>12719</v>
      </c>
      <c r="I13354">
        <v>886673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166</v>
      </c>
      <c r="E13355" t="s">
        <v>167</v>
      </c>
      <c r="F13355" t="s">
        <v>167</v>
      </c>
      <c r="G13355">
        <v>301564</v>
      </c>
      <c r="H13355">
        <v>1701</v>
      </c>
      <c r="I13355">
        <v>308776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149</v>
      </c>
      <c r="E13356" t="s">
        <v>167</v>
      </c>
      <c r="F13356" t="s">
        <v>167</v>
      </c>
      <c r="G13356">
        <v>33065</v>
      </c>
      <c r="H13356">
        <v>392</v>
      </c>
      <c r="I13356">
        <v>33517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151</v>
      </c>
      <c r="E13357" t="s">
        <v>167</v>
      </c>
      <c r="F13357" t="s">
        <v>167</v>
      </c>
      <c r="G13357">
        <v>96831</v>
      </c>
      <c r="H13357">
        <v>1717</v>
      </c>
      <c r="I13357">
        <v>100411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150</v>
      </c>
      <c r="E13358" t="s">
        <v>167</v>
      </c>
      <c r="F13358" t="s">
        <v>167</v>
      </c>
      <c r="G13358">
        <v>598535</v>
      </c>
      <c r="H13358">
        <v>8811</v>
      </c>
      <c r="I13358">
        <v>617194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152</v>
      </c>
      <c r="E13359" t="s">
        <v>167</v>
      </c>
      <c r="F13359" t="s">
        <v>167</v>
      </c>
      <c r="G13359">
        <v>570811</v>
      </c>
      <c r="H13359">
        <v>10329</v>
      </c>
      <c r="I13359">
        <v>586915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118</v>
      </c>
      <c r="E13360" t="s">
        <v>167</v>
      </c>
      <c r="F13360" t="s">
        <v>167</v>
      </c>
      <c r="G13360">
        <v>887898</v>
      </c>
      <c r="H13360">
        <v>7220</v>
      </c>
      <c r="I13360">
        <v>903260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117</v>
      </c>
      <c r="E13361" t="s">
        <v>167</v>
      </c>
      <c r="F13361" t="s">
        <v>167</v>
      </c>
      <c r="G13361">
        <v>4980</v>
      </c>
      <c r="H13361">
        <v>62</v>
      </c>
      <c r="I13361">
        <v>5084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119</v>
      </c>
      <c r="E13362" t="s">
        <v>167</v>
      </c>
      <c r="F13362" t="s">
        <v>167</v>
      </c>
      <c r="G13362">
        <v>16785</v>
      </c>
      <c r="H13362">
        <v>56</v>
      </c>
      <c r="I13362">
        <v>16845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120</v>
      </c>
      <c r="E13363" t="s">
        <v>167</v>
      </c>
      <c r="F13363" t="s">
        <v>167</v>
      </c>
      <c r="G13363">
        <v>215479</v>
      </c>
      <c r="H13363">
        <v>1107</v>
      </c>
      <c r="I13363">
        <v>218470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121</v>
      </c>
      <c r="E13364" t="s">
        <v>167</v>
      </c>
      <c r="F13364" t="s">
        <v>167</v>
      </c>
      <c r="G13364">
        <v>262529</v>
      </c>
      <c r="H13364">
        <v>1578</v>
      </c>
      <c r="I13364">
        <v>266015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122</v>
      </c>
      <c r="E13365" t="s">
        <v>167</v>
      </c>
      <c r="F13365" t="s">
        <v>167</v>
      </c>
      <c r="G13365">
        <v>23925</v>
      </c>
      <c r="H13365">
        <v>380</v>
      </c>
      <c r="I13365">
        <v>27256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123</v>
      </c>
      <c r="E13366" t="s">
        <v>167</v>
      </c>
      <c r="F13366" t="s">
        <v>167</v>
      </c>
      <c r="G13366">
        <v>320613</v>
      </c>
      <c r="H13366">
        <v>4204</v>
      </c>
      <c r="I13366">
        <v>353804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124</v>
      </c>
      <c r="E13367" t="s">
        <v>167</v>
      </c>
      <c r="F13367" t="s">
        <v>167</v>
      </c>
      <c r="G13367">
        <v>3490</v>
      </c>
      <c r="H13367">
        <v>2</v>
      </c>
      <c r="I13367">
        <v>3683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125</v>
      </c>
      <c r="E13368" t="s">
        <v>167</v>
      </c>
      <c r="F13368" t="s">
        <v>167</v>
      </c>
      <c r="G13368">
        <v>643686</v>
      </c>
      <c r="H13368">
        <v>11036</v>
      </c>
      <c r="I13368">
        <v>665220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126</v>
      </c>
      <c r="E13369" t="s">
        <v>167</v>
      </c>
      <c r="F13369" t="s">
        <v>167</v>
      </c>
      <c r="G13369">
        <v>55757</v>
      </c>
      <c r="H13369">
        <v>831</v>
      </c>
      <c r="I13369">
        <v>58304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127</v>
      </c>
      <c r="E13370" t="s">
        <v>167</v>
      </c>
      <c r="F13370" t="s">
        <v>167</v>
      </c>
      <c r="G13370">
        <v>292584</v>
      </c>
      <c r="H13370">
        <v>4528</v>
      </c>
      <c r="I13370">
        <v>310108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128</v>
      </c>
      <c r="E13371" t="s">
        <v>167</v>
      </c>
      <c r="F13371" t="s">
        <v>167</v>
      </c>
      <c r="G13371">
        <v>278883</v>
      </c>
      <c r="H13371">
        <v>3164</v>
      </c>
      <c r="I13371">
        <v>292409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129</v>
      </c>
      <c r="E13372" t="s">
        <v>167</v>
      </c>
      <c r="F13372" t="s">
        <v>167</v>
      </c>
      <c r="G13372">
        <v>59741</v>
      </c>
      <c r="H13372">
        <v>1052</v>
      </c>
      <c r="I13372">
        <v>64014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130</v>
      </c>
      <c r="E13373" t="s">
        <v>167</v>
      </c>
      <c r="F13373" t="s">
        <v>167</v>
      </c>
      <c r="G13373">
        <v>126549</v>
      </c>
      <c r="H13373">
        <v>1998</v>
      </c>
      <c r="I13373">
        <v>131421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131</v>
      </c>
      <c r="E13374" t="s">
        <v>167</v>
      </c>
      <c r="F13374" t="s">
        <v>167</v>
      </c>
      <c r="G13374">
        <v>120425</v>
      </c>
      <c r="H13374">
        <v>1114</v>
      </c>
      <c r="I13374">
        <v>124891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132</v>
      </c>
      <c r="E13375" t="s">
        <v>167</v>
      </c>
      <c r="F13375" t="s">
        <v>167</v>
      </c>
      <c r="G13375">
        <v>957769</v>
      </c>
      <c r="H13375">
        <v>12585</v>
      </c>
      <c r="I13375">
        <v>1001238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133</v>
      </c>
      <c r="E13376" t="s">
        <v>167</v>
      </c>
      <c r="F13376" t="s">
        <v>167</v>
      </c>
      <c r="G13376">
        <v>1096239</v>
      </c>
      <c r="H13376">
        <v>4632</v>
      </c>
      <c r="I13376">
        <v>1127382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135</v>
      </c>
      <c r="E13377" t="s">
        <v>167</v>
      </c>
      <c r="F13377" t="s">
        <v>167</v>
      </c>
      <c r="G13377">
        <v>688</v>
      </c>
      <c r="H13377">
        <v>1</v>
      </c>
      <c r="I13377">
        <v>726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134</v>
      </c>
      <c r="E13378" t="s">
        <v>167</v>
      </c>
      <c r="F13378" t="s">
        <v>167</v>
      </c>
      <c r="G13378">
        <v>9778</v>
      </c>
      <c r="H13378">
        <v>130</v>
      </c>
      <c r="I13378">
        <v>10175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136</v>
      </c>
      <c r="E13379" t="s">
        <v>167</v>
      </c>
      <c r="F13379" t="s">
        <v>167</v>
      </c>
      <c r="G13379">
        <v>276002</v>
      </c>
      <c r="H13379">
        <v>3998</v>
      </c>
      <c r="I13379">
        <v>298057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137</v>
      </c>
      <c r="E13380" t="s">
        <v>167</v>
      </c>
      <c r="F13380" t="s">
        <v>167</v>
      </c>
      <c r="G13380">
        <v>2433368</v>
      </c>
      <c r="H13380">
        <v>54898</v>
      </c>
      <c r="I13380">
        <v>2856163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138</v>
      </c>
      <c r="E13381" t="s">
        <v>167</v>
      </c>
      <c r="F13381" t="s">
        <v>167</v>
      </c>
      <c r="G13381">
        <v>28963</v>
      </c>
      <c r="H13381">
        <v>374</v>
      </c>
      <c r="I13381">
        <v>29401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139</v>
      </c>
      <c r="E13382" t="s">
        <v>167</v>
      </c>
      <c r="F13382" t="s">
        <v>167</v>
      </c>
      <c r="G13382">
        <v>13867</v>
      </c>
      <c r="H13382">
        <v>150</v>
      </c>
      <c r="I13382">
        <v>14067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140</v>
      </c>
      <c r="E13383" t="s">
        <v>167</v>
      </c>
      <c r="F13383" t="s">
        <v>167</v>
      </c>
      <c r="G13383">
        <v>4436</v>
      </c>
      <c r="H13383">
        <v>11</v>
      </c>
      <c r="I13383">
        <v>4484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141</v>
      </c>
      <c r="E13384" t="s">
        <v>167</v>
      </c>
      <c r="F13384" t="s">
        <v>167</v>
      </c>
      <c r="G13384">
        <v>12138</v>
      </c>
      <c r="H13384">
        <v>92</v>
      </c>
      <c r="I13384">
        <v>12345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142</v>
      </c>
      <c r="E13385" t="s">
        <v>167</v>
      </c>
      <c r="F13385" t="s">
        <v>167</v>
      </c>
      <c r="G13385">
        <v>337212</v>
      </c>
      <c r="H13385">
        <v>1921</v>
      </c>
      <c r="I13385">
        <v>341311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143</v>
      </c>
      <c r="E13386" t="s">
        <v>167</v>
      </c>
      <c r="F13386" t="s">
        <v>167</v>
      </c>
      <c r="G13386">
        <v>39755</v>
      </c>
      <c r="H13386">
        <v>683</v>
      </c>
      <c r="I13386">
        <v>41728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144</v>
      </c>
      <c r="E13387" t="s">
        <v>167</v>
      </c>
      <c r="F13387" t="s">
        <v>167</v>
      </c>
      <c r="G13387">
        <v>211325</v>
      </c>
      <c r="H13387">
        <v>6926</v>
      </c>
      <c r="I13387">
        <v>242895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145</v>
      </c>
      <c r="E13388" t="s">
        <v>167</v>
      </c>
      <c r="F13388" t="s">
        <v>167</v>
      </c>
      <c r="G13388">
        <v>322114</v>
      </c>
      <c r="H13388">
        <v>2822</v>
      </c>
      <c r="I13388">
        <v>334499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146</v>
      </c>
      <c r="E13389" t="s">
        <v>167</v>
      </c>
      <c r="F13389" t="s">
        <v>167</v>
      </c>
      <c r="G13389">
        <v>6060</v>
      </c>
      <c r="H13389">
        <v>135</v>
      </c>
      <c r="I13389">
        <v>6241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147</v>
      </c>
      <c r="E13390" t="s">
        <v>167</v>
      </c>
      <c r="F13390" t="s">
        <v>167</v>
      </c>
      <c r="G13390">
        <v>859709</v>
      </c>
      <c r="H13390">
        <v>12738</v>
      </c>
      <c r="I13390">
        <v>889490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166</v>
      </c>
      <c r="E13391" t="s">
        <v>167</v>
      </c>
      <c r="F13391" t="s">
        <v>167</v>
      </c>
      <c r="G13391">
        <v>301876</v>
      </c>
      <c r="H13391">
        <v>1706</v>
      </c>
      <c r="I13391">
        <v>309741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149</v>
      </c>
      <c r="E13392" t="s">
        <v>167</v>
      </c>
      <c r="F13392" t="s">
        <v>167</v>
      </c>
      <c r="G13392">
        <v>33070</v>
      </c>
      <c r="H13392">
        <v>392</v>
      </c>
      <c r="I13392">
        <v>33521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151</v>
      </c>
      <c r="E13393" t="s">
        <v>167</v>
      </c>
      <c r="F13393" t="s">
        <v>167</v>
      </c>
      <c r="G13393">
        <v>96956</v>
      </c>
      <c r="H13393">
        <v>1719</v>
      </c>
      <c r="I13393">
        <v>100911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150</v>
      </c>
      <c r="E13394" t="s">
        <v>167</v>
      </c>
      <c r="F13394" t="s">
        <v>167</v>
      </c>
      <c r="G13394">
        <v>599045</v>
      </c>
      <c r="H13394">
        <v>8820</v>
      </c>
      <c r="I13394">
        <v>619783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152</v>
      </c>
      <c r="E13395" t="s">
        <v>167</v>
      </c>
      <c r="F13395" t="s">
        <v>167</v>
      </c>
      <c r="G13395">
        <v>571345</v>
      </c>
      <c r="H13395">
        <v>10331</v>
      </c>
      <c r="I13395">
        <v>588189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118</v>
      </c>
      <c r="E13396" t="s">
        <v>167</v>
      </c>
      <c r="F13396" t="s">
        <v>167</v>
      </c>
      <c r="G13396">
        <v>888508</v>
      </c>
      <c r="H13396">
        <v>7225</v>
      </c>
      <c r="I13396">
        <v>904548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117</v>
      </c>
      <c r="E13397" t="s">
        <v>167</v>
      </c>
      <c r="F13397" t="s">
        <v>167</v>
      </c>
      <c r="G13397">
        <v>4981</v>
      </c>
      <c r="H13397">
        <v>62</v>
      </c>
      <c r="I13397">
        <v>5084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119</v>
      </c>
      <c r="E13398" t="s">
        <v>167</v>
      </c>
      <c r="F13398" t="s">
        <v>167</v>
      </c>
      <c r="G13398">
        <v>16785</v>
      </c>
      <c r="H13398">
        <v>56</v>
      </c>
      <c r="I13398">
        <v>16846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120</v>
      </c>
      <c r="E13399" t="s">
        <v>167</v>
      </c>
      <c r="F13399" t="s">
        <v>167</v>
      </c>
      <c r="G13399">
        <v>215517</v>
      </c>
      <c r="H13399">
        <v>1107</v>
      </c>
      <c r="I13399">
        <v>218533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121</v>
      </c>
      <c r="E13400" t="s">
        <v>167</v>
      </c>
      <c r="F13400" t="s">
        <v>167</v>
      </c>
      <c r="G13400">
        <v>262733</v>
      </c>
      <c r="H13400">
        <v>1580</v>
      </c>
      <c r="I13400">
        <v>266677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122</v>
      </c>
      <c r="E13401" t="s">
        <v>167</v>
      </c>
      <c r="F13401" t="s">
        <v>167</v>
      </c>
      <c r="G13401">
        <v>24064</v>
      </c>
      <c r="H13401">
        <v>381</v>
      </c>
      <c r="I13401">
        <v>27543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123</v>
      </c>
      <c r="E13402" t="s">
        <v>167</v>
      </c>
      <c r="F13402" t="s">
        <v>167</v>
      </c>
      <c r="G13402">
        <v>321873</v>
      </c>
      <c r="H13402">
        <v>4247</v>
      </c>
      <c r="I13402">
        <v>357978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124</v>
      </c>
      <c r="E13403" t="s">
        <v>167</v>
      </c>
      <c r="F13403" t="s">
        <v>167</v>
      </c>
      <c r="G13403">
        <v>3499</v>
      </c>
      <c r="H13403">
        <v>2</v>
      </c>
      <c r="I13403">
        <v>3703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125</v>
      </c>
      <c r="E13404" t="s">
        <v>167</v>
      </c>
      <c r="F13404" t="s">
        <v>167</v>
      </c>
      <c r="G13404">
        <v>645770</v>
      </c>
      <c r="H13404">
        <v>11050</v>
      </c>
      <c r="I13404">
        <v>668814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126</v>
      </c>
      <c r="E13405" t="s">
        <v>167</v>
      </c>
      <c r="F13405" t="s">
        <v>167</v>
      </c>
      <c r="G13405">
        <v>55838</v>
      </c>
      <c r="H13405">
        <v>832</v>
      </c>
      <c r="I13405">
        <v>58584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127</v>
      </c>
      <c r="E13406" t="s">
        <v>167</v>
      </c>
      <c r="F13406" t="s">
        <v>167</v>
      </c>
      <c r="G13406">
        <v>294650</v>
      </c>
      <c r="H13406">
        <v>4539</v>
      </c>
      <c r="I13406">
        <v>312748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128</v>
      </c>
      <c r="E13407" t="s">
        <v>167</v>
      </c>
      <c r="F13407" t="s">
        <v>167</v>
      </c>
      <c r="G13407">
        <v>280074</v>
      </c>
      <c r="H13407">
        <v>3174</v>
      </c>
      <c r="I13407">
        <v>294270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129</v>
      </c>
      <c r="E13408" t="s">
        <v>167</v>
      </c>
      <c r="F13408" t="s">
        <v>167</v>
      </c>
      <c r="G13408">
        <v>60026</v>
      </c>
      <c r="H13408">
        <v>1056</v>
      </c>
      <c r="I13408">
        <v>64420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130</v>
      </c>
      <c r="E13409" t="s">
        <v>167</v>
      </c>
      <c r="F13409" t="s">
        <v>167</v>
      </c>
      <c r="G13409">
        <v>126720</v>
      </c>
      <c r="H13409">
        <v>2003</v>
      </c>
      <c r="I13409">
        <v>131938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131</v>
      </c>
      <c r="E13410" t="s">
        <v>167</v>
      </c>
      <c r="F13410" t="s">
        <v>167</v>
      </c>
      <c r="G13410">
        <v>120562</v>
      </c>
      <c r="H13410">
        <v>1115</v>
      </c>
      <c r="I13410">
        <v>125585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132</v>
      </c>
      <c r="E13411" t="s">
        <v>167</v>
      </c>
      <c r="F13411" t="s">
        <v>167</v>
      </c>
      <c r="G13411">
        <v>959400</v>
      </c>
      <c r="H13411">
        <v>12591</v>
      </c>
      <c r="I13411">
        <v>1006229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133</v>
      </c>
      <c r="E13412" t="s">
        <v>167</v>
      </c>
      <c r="F13412" t="s">
        <v>167</v>
      </c>
      <c r="G13412">
        <v>1098526</v>
      </c>
      <c r="H13412">
        <v>4646</v>
      </c>
      <c r="I13412">
        <v>1129890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135</v>
      </c>
      <c r="E13413" t="s">
        <v>167</v>
      </c>
      <c r="F13413" t="s">
        <v>167</v>
      </c>
      <c r="G13413">
        <v>690</v>
      </c>
      <c r="H13413">
        <v>1</v>
      </c>
      <c r="I13413">
        <v>733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134</v>
      </c>
      <c r="E13414" t="s">
        <v>167</v>
      </c>
      <c r="F13414" t="s">
        <v>167</v>
      </c>
      <c r="G13414">
        <v>9781</v>
      </c>
      <c r="H13414">
        <v>130</v>
      </c>
      <c r="I13414">
        <v>10189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136</v>
      </c>
      <c r="E13415" t="s">
        <v>167</v>
      </c>
      <c r="F13415" t="s">
        <v>167</v>
      </c>
      <c r="G13415">
        <v>277484</v>
      </c>
      <c r="H13415">
        <v>4014</v>
      </c>
      <c r="I13415">
        <v>300834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137</v>
      </c>
      <c r="E13416" t="s">
        <v>167</v>
      </c>
      <c r="F13416" t="s">
        <v>167</v>
      </c>
      <c r="G13416">
        <v>2457494</v>
      </c>
      <c r="H13416">
        <v>55379</v>
      </c>
      <c r="I13416">
        <v>2904076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138</v>
      </c>
      <c r="E13417" t="s">
        <v>167</v>
      </c>
      <c r="F13417" t="s">
        <v>167</v>
      </c>
      <c r="G13417">
        <v>28975</v>
      </c>
      <c r="H13417">
        <v>374</v>
      </c>
      <c r="I13417">
        <v>29406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139</v>
      </c>
      <c r="E13418" t="s">
        <v>167</v>
      </c>
      <c r="F13418" t="s">
        <v>167</v>
      </c>
      <c r="G13418">
        <v>13868</v>
      </c>
      <c r="H13418">
        <v>150</v>
      </c>
      <c r="I13418">
        <v>14082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140</v>
      </c>
      <c r="E13419" t="s">
        <v>167</v>
      </c>
      <c r="F13419" t="s">
        <v>167</v>
      </c>
      <c r="G13419">
        <v>4436</v>
      </c>
      <c r="H13419">
        <v>11</v>
      </c>
      <c r="I13419">
        <v>4487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141</v>
      </c>
      <c r="E13420" t="s">
        <v>167</v>
      </c>
      <c r="F13420" t="s">
        <v>167</v>
      </c>
      <c r="G13420">
        <v>12138</v>
      </c>
      <c r="H13420">
        <v>92</v>
      </c>
      <c r="I13420">
        <v>12361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142</v>
      </c>
      <c r="E13421" t="s">
        <v>167</v>
      </c>
      <c r="F13421" t="s">
        <v>167</v>
      </c>
      <c r="G13421">
        <v>337430</v>
      </c>
      <c r="H13421">
        <v>1921</v>
      </c>
      <c r="I13421">
        <v>341772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143</v>
      </c>
      <c r="E13422" t="s">
        <v>167</v>
      </c>
      <c r="F13422" t="s">
        <v>167</v>
      </c>
      <c r="G13422">
        <v>39837</v>
      </c>
      <c r="H13422">
        <v>684</v>
      </c>
      <c r="I13422">
        <v>41941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144</v>
      </c>
      <c r="E13423" t="s">
        <v>167</v>
      </c>
      <c r="F13423" t="s">
        <v>167</v>
      </c>
      <c r="G13423">
        <v>213327</v>
      </c>
      <c r="H13423">
        <v>6983</v>
      </c>
      <c r="I13423">
        <v>245768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145</v>
      </c>
      <c r="E13424" t="s">
        <v>167</v>
      </c>
      <c r="F13424" t="s">
        <v>167</v>
      </c>
      <c r="G13424">
        <v>322613</v>
      </c>
      <c r="H13424">
        <v>2824</v>
      </c>
      <c r="I13424">
        <v>335921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146</v>
      </c>
      <c r="E13425" t="s">
        <v>167</v>
      </c>
      <c r="F13425" t="s">
        <v>167</v>
      </c>
      <c r="G13425">
        <v>6064</v>
      </c>
      <c r="H13425">
        <v>135</v>
      </c>
      <c r="I13425">
        <v>6245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147</v>
      </c>
      <c r="E13426" t="s">
        <v>167</v>
      </c>
      <c r="F13426" t="s">
        <v>167</v>
      </c>
      <c r="G13426">
        <v>861424</v>
      </c>
      <c r="H13426">
        <v>12750</v>
      </c>
      <c r="I13426">
        <v>892780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166</v>
      </c>
      <c r="E13427" t="s">
        <v>167</v>
      </c>
      <c r="F13427" t="s">
        <v>167</v>
      </c>
      <c r="G13427">
        <v>302207</v>
      </c>
      <c r="H13427">
        <v>1712</v>
      </c>
      <c r="I13427">
        <v>310819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149</v>
      </c>
      <c r="E13428" t="s">
        <v>167</v>
      </c>
      <c r="F13428" t="s">
        <v>167</v>
      </c>
      <c r="G13428">
        <v>33075</v>
      </c>
      <c r="H13428">
        <v>392</v>
      </c>
      <c r="I13428">
        <v>33523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151</v>
      </c>
      <c r="E13429" t="s">
        <v>167</v>
      </c>
      <c r="F13429" t="s">
        <v>167</v>
      </c>
      <c r="G13429">
        <v>97150</v>
      </c>
      <c r="H13429">
        <v>1721</v>
      </c>
      <c r="I13429">
        <v>101275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150</v>
      </c>
      <c r="E13430" t="s">
        <v>167</v>
      </c>
      <c r="F13430" t="s">
        <v>167</v>
      </c>
      <c r="G13430">
        <v>599827</v>
      </c>
      <c r="H13430">
        <v>8836</v>
      </c>
      <c r="I13430">
        <v>622736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152</v>
      </c>
      <c r="E13431" t="s">
        <v>167</v>
      </c>
      <c r="F13431" t="s">
        <v>167</v>
      </c>
      <c r="G13431">
        <v>571895</v>
      </c>
      <c r="H13431">
        <v>10335</v>
      </c>
      <c r="I13431">
        <v>589922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118</v>
      </c>
      <c r="E13432" t="s">
        <v>167</v>
      </c>
      <c r="F13432" t="s">
        <v>167</v>
      </c>
      <c r="G13432">
        <v>889295</v>
      </c>
      <c r="H13432">
        <v>7234</v>
      </c>
      <c r="I13432">
        <v>905946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117</v>
      </c>
      <c r="E13433" t="s">
        <v>167</v>
      </c>
      <c r="F13433" t="s">
        <v>167</v>
      </c>
      <c r="G13433">
        <v>4987</v>
      </c>
      <c r="H13433">
        <v>62</v>
      </c>
      <c r="I13433">
        <v>5098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119</v>
      </c>
      <c r="E13434" t="s">
        <v>167</v>
      </c>
      <c r="F13434" t="s">
        <v>167</v>
      </c>
      <c r="G13434">
        <v>16785</v>
      </c>
      <c r="H13434">
        <v>56</v>
      </c>
      <c r="I13434">
        <v>16849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120</v>
      </c>
      <c r="E13435" t="s">
        <v>167</v>
      </c>
      <c r="F13435" t="s">
        <v>167</v>
      </c>
      <c r="G13435">
        <v>215549</v>
      </c>
      <c r="H13435">
        <v>1107</v>
      </c>
      <c r="I13435">
        <v>218601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121</v>
      </c>
      <c r="E13436" t="s">
        <v>167</v>
      </c>
      <c r="F13436" t="s">
        <v>167</v>
      </c>
      <c r="G13436">
        <v>262988</v>
      </c>
      <c r="H13436">
        <v>1582</v>
      </c>
      <c r="I13436">
        <v>267513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122</v>
      </c>
      <c r="E13437" t="s">
        <v>167</v>
      </c>
      <c r="F13437" t="s">
        <v>167</v>
      </c>
      <c r="G13437">
        <v>24309</v>
      </c>
      <c r="H13437">
        <v>382</v>
      </c>
      <c r="I13437">
        <v>27853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123</v>
      </c>
      <c r="E13438" t="s">
        <v>167</v>
      </c>
      <c r="F13438" t="s">
        <v>167</v>
      </c>
      <c r="G13438">
        <v>323201</v>
      </c>
      <c r="H13438">
        <v>4283</v>
      </c>
      <c r="I13438">
        <v>363796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124</v>
      </c>
      <c r="E13439" t="s">
        <v>167</v>
      </c>
      <c r="F13439" t="s">
        <v>167</v>
      </c>
      <c r="G13439">
        <v>3518</v>
      </c>
      <c r="H13439">
        <v>2</v>
      </c>
      <c r="I13439">
        <v>3719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125</v>
      </c>
      <c r="E13440" t="s">
        <v>167</v>
      </c>
      <c r="F13440" t="s">
        <v>167</v>
      </c>
      <c r="G13440">
        <v>648674</v>
      </c>
      <c r="H13440">
        <v>11060</v>
      </c>
      <c r="I13440">
        <v>672381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126</v>
      </c>
      <c r="E13441" t="s">
        <v>167</v>
      </c>
      <c r="F13441" t="s">
        <v>167</v>
      </c>
      <c r="G13441">
        <v>55989</v>
      </c>
      <c r="H13441">
        <v>834</v>
      </c>
      <c r="I13441">
        <v>58803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127</v>
      </c>
      <c r="E13442" t="s">
        <v>167</v>
      </c>
      <c r="F13442" t="s">
        <v>167</v>
      </c>
      <c r="G13442">
        <v>296713</v>
      </c>
      <c r="H13442">
        <v>4552</v>
      </c>
      <c r="I13442">
        <v>315563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128</v>
      </c>
      <c r="E13443" t="s">
        <v>167</v>
      </c>
      <c r="F13443" t="s">
        <v>167</v>
      </c>
      <c r="G13443">
        <v>281258</v>
      </c>
      <c r="H13443">
        <v>3184</v>
      </c>
      <c r="I13443">
        <v>296229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129</v>
      </c>
      <c r="E13444" t="s">
        <v>167</v>
      </c>
      <c r="F13444" t="s">
        <v>167</v>
      </c>
      <c r="G13444">
        <v>60337</v>
      </c>
      <c r="H13444">
        <v>1060</v>
      </c>
      <c r="I13444">
        <v>64838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130</v>
      </c>
      <c r="E13445" t="s">
        <v>167</v>
      </c>
      <c r="F13445" t="s">
        <v>167</v>
      </c>
      <c r="G13445">
        <v>126860</v>
      </c>
      <c r="H13445">
        <v>2005</v>
      </c>
      <c r="I13445">
        <v>132439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131</v>
      </c>
      <c r="E13446" t="s">
        <v>167</v>
      </c>
      <c r="F13446" t="s">
        <v>167</v>
      </c>
      <c r="G13446">
        <v>120723</v>
      </c>
      <c r="H13446">
        <v>1122</v>
      </c>
      <c r="I13446">
        <v>126458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132</v>
      </c>
      <c r="E13447" t="s">
        <v>167</v>
      </c>
      <c r="F13447" t="s">
        <v>167</v>
      </c>
      <c r="G13447">
        <v>961359</v>
      </c>
      <c r="H13447">
        <v>12610</v>
      </c>
      <c r="I13447">
        <v>1010602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133</v>
      </c>
      <c r="E13448" t="s">
        <v>167</v>
      </c>
      <c r="F13448" t="s">
        <v>167</v>
      </c>
      <c r="G13448">
        <v>1100186</v>
      </c>
      <c r="H13448">
        <v>4658</v>
      </c>
      <c r="I13448">
        <v>1132431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135</v>
      </c>
      <c r="E13449" t="s">
        <v>167</v>
      </c>
      <c r="F13449" t="s">
        <v>167</v>
      </c>
      <c r="G13449">
        <v>701</v>
      </c>
      <c r="H13449">
        <v>1</v>
      </c>
      <c r="I13449">
        <v>740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134</v>
      </c>
      <c r="E13450" t="s">
        <v>167</v>
      </c>
      <c r="F13450" t="s">
        <v>167</v>
      </c>
      <c r="G13450">
        <v>9790</v>
      </c>
      <c r="H13450">
        <v>130</v>
      </c>
      <c r="I13450">
        <v>10226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136</v>
      </c>
      <c r="E13451" t="s">
        <v>167</v>
      </c>
      <c r="F13451" t="s">
        <v>167</v>
      </c>
      <c r="G13451">
        <v>279275</v>
      </c>
      <c r="H13451">
        <v>4029</v>
      </c>
      <c r="I13451">
        <v>303673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137</v>
      </c>
      <c r="E13452" t="s">
        <v>167</v>
      </c>
      <c r="F13452" t="s">
        <v>167</v>
      </c>
      <c r="G13452">
        <v>2495315</v>
      </c>
      <c r="H13452">
        <v>55656</v>
      </c>
      <c r="I13452">
        <v>2953523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138</v>
      </c>
      <c r="E13453" t="s">
        <v>167</v>
      </c>
      <c r="F13453" t="s">
        <v>167</v>
      </c>
      <c r="G13453">
        <v>28981</v>
      </c>
      <c r="H13453">
        <v>374</v>
      </c>
      <c r="I13453">
        <v>29415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139</v>
      </c>
      <c r="E13454" t="s">
        <v>167</v>
      </c>
      <c r="F13454" t="s">
        <v>167</v>
      </c>
      <c r="G13454">
        <v>13868</v>
      </c>
      <c r="H13454">
        <v>150</v>
      </c>
      <c r="I13454">
        <v>14106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140</v>
      </c>
      <c r="E13455" t="s">
        <v>167</v>
      </c>
      <c r="F13455" t="s">
        <v>167</v>
      </c>
      <c r="G13455">
        <v>4439</v>
      </c>
      <c r="H13455">
        <v>11</v>
      </c>
      <c r="I13455">
        <v>4490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141</v>
      </c>
      <c r="E13456" t="s">
        <v>167</v>
      </c>
      <c r="F13456" t="s">
        <v>167</v>
      </c>
      <c r="G13456">
        <v>12138</v>
      </c>
      <c r="H13456">
        <v>92</v>
      </c>
      <c r="I13456">
        <v>12362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142</v>
      </c>
      <c r="E13457" t="s">
        <v>167</v>
      </c>
      <c r="F13457" t="s">
        <v>167</v>
      </c>
      <c r="G13457">
        <v>337635</v>
      </c>
      <c r="H13457">
        <v>1921</v>
      </c>
      <c r="I13457">
        <v>342224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143</v>
      </c>
      <c r="E13458" t="s">
        <v>167</v>
      </c>
      <c r="F13458" t="s">
        <v>167</v>
      </c>
      <c r="G13458">
        <v>39974</v>
      </c>
      <c r="H13458">
        <v>684</v>
      </c>
      <c r="I13458">
        <v>42132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144</v>
      </c>
      <c r="E13459" t="s">
        <v>167</v>
      </c>
      <c r="F13459" t="s">
        <v>167</v>
      </c>
      <c r="G13459">
        <v>216108</v>
      </c>
      <c r="H13459">
        <v>7032</v>
      </c>
      <c r="I13459">
        <v>248454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145</v>
      </c>
      <c r="E13460" t="s">
        <v>167</v>
      </c>
      <c r="F13460" t="s">
        <v>167</v>
      </c>
      <c r="G13460">
        <v>323031</v>
      </c>
      <c r="H13460">
        <v>2827</v>
      </c>
      <c r="I13460">
        <v>337596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146</v>
      </c>
      <c r="E13461" t="s">
        <v>167</v>
      </c>
      <c r="F13461" t="s">
        <v>167</v>
      </c>
      <c r="G13461">
        <v>6068</v>
      </c>
      <c r="H13461">
        <v>135</v>
      </c>
      <c r="I13461">
        <v>6251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147</v>
      </c>
      <c r="E13462" t="s">
        <v>167</v>
      </c>
      <c r="F13462" t="s">
        <v>167</v>
      </c>
      <c r="G13462">
        <v>863258</v>
      </c>
      <c r="H13462">
        <v>12764</v>
      </c>
      <c r="I13462">
        <v>896226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166</v>
      </c>
      <c r="E13463" t="s">
        <v>167</v>
      </c>
      <c r="F13463" t="s">
        <v>167</v>
      </c>
      <c r="G13463">
        <v>302500</v>
      </c>
      <c r="H13463">
        <v>1717</v>
      </c>
      <c r="I13463">
        <v>312140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149</v>
      </c>
      <c r="E13464" t="s">
        <v>167</v>
      </c>
      <c r="F13464" t="s">
        <v>167</v>
      </c>
      <c r="G13464">
        <v>33075</v>
      </c>
      <c r="H13464">
        <v>392</v>
      </c>
      <c r="I13464">
        <v>33537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151</v>
      </c>
      <c r="E13465" t="s">
        <v>167</v>
      </c>
      <c r="F13465" t="s">
        <v>167</v>
      </c>
      <c r="G13465">
        <v>97351</v>
      </c>
      <c r="H13465">
        <v>1725</v>
      </c>
      <c r="I13465">
        <v>101714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150</v>
      </c>
      <c r="E13466" t="s">
        <v>167</v>
      </c>
      <c r="F13466" t="s">
        <v>167</v>
      </c>
      <c r="G13466">
        <v>600577</v>
      </c>
      <c r="H13466">
        <v>8850</v>
      </c>
      <c r="I13466">
        <v>625923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152</v>
      </c>
      <c r="E13467" t="s">
        <v>167</v>
      </c>
      <c r="F13467" t="s">
        <v>167</v>
      </c>
      <c r="G13467">
        <v>572474</v>
      </c>
      <c r="H13467">
        <v>10340</v>
      </c>
      <c r="I13467">
        <v>591658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118</v>
      </c>
      <c r="E13468" t="s">
        <v>167</v>
      </c>
      <c r="F13468" t="s">
        <v>167</v>
      </c>
      <c r="G13468">
        <v>890137</v>
      </c>
      <c r="H13468">
        <v>7239</v>
      </c>
      <c r="I13468">
        <v>907676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117</v>
      </c>
      <c r="E13469" t="s">
        <v>167</v>
      </c>
      <c r="F13469" t="s">
        <v>167</v>
      </c>
      <c r="G13469">
        <v>4990</v>
      </c>
      <c r="H13469">
        <v>62</v>
      </c>
      <c r="I13469">
        <v>5109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119</v>
      </c>
      <c r="E13470" t="s">
        <v>167</v>
      </c>
      <c r="F13470" t="s">
        <v>167</v>
      </c>
      <c r="G13470">
        <v>16785</v>
      </c>
      <c r="H13470">
        <v>56</v>
      </c>
      <c r="I13470">
        <v>16849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120</v>
      </c>
      <c r="E13471" t="s">
        <v>167</v>
      </c>
      <c r="F13471" t="s">
        <v>167</v>
      </c>
      <c r="G13471">
        <v>215597</v>
      </c>
      <c r="H13471">
        <v>1109</v>
      </c>
      <c r="I13471">
        <v>218670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121</v>
      </c>
      <c r="E13472" t="s">
        <v>167</v>
      </c>
      <c r="F13472" t="s">
        <v>167</v>
      </c>
      <c r="G13472">
        <v>263233</v>
      </c>
      <c r="H13472">
        <v>1583</v>
      </c>
      <c r="I13472">
        <v>268377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122</v>
      </c>
      <c r="E13473" t="s">
        <v>167</v>
      </c>
      <c r="F13473" t="s">
        <v>167</v>
      </c>
      <c r="G13473">
        <v>24661</v>
      </c>
      <c r="H13473">
        <v>383</v>
      </c>
      <c r="I13473">
        <v>28194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123</v>
      </c>
      <c r="E13474" t="s">
        <v>167</v>
      </c>
      <c r="F13474" t="s">
        <v>167</v>
      </c>
      <c r="G13474">
        <v>326277</v>
      </c>
      <c r="H13474">
        <v>4319</v>
      </c>
      <c r="I13474">
        <v>369046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124</v>
      </c>
      <c r="E13475" t="s">
        <v>167</v>
      </c>
      <c r="F13475" t="s">
        <v>167</v>
      </c>
      <c r="G13475">
        <v>3538</v>
      </c>
      <c r="H13475">
        <v>2</v>
      </c>
      <c r="I13475">
        <v>3744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125</v>
      </c>
      <c r="E13476" t="s">
        <v>167</v>
      </c>
      <c r="F13476" t="s">
        <v>167</v>
      </c>
      <c r="G13476">
        <v>651351</v>
      </c>
      <c r="H13476">
        <v>11081</v>
      </c>
      <c r="I13476">
        <v>676414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126</v>
      </c>
      <c r="E13477" t="s">
        <v>167</v>
      </c>
      <c r="F13477" t="s">
        <v>167</v>
      </c>
      <c r="G13477">
        <v>56156</v>
      </c>
      <c r="H13477">
        <v>835</v>
      </c>
      <c r="I13477">
        <v>59068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127</v>
      </c>
      <c r="E13478" t="s">
        <v>167</v>
      </c>
      <c r="F13478" t="s">
        <v>167</v>
      </c>
      <c r="G13478">
        <v>298737</v>
      </c>
      <c r="H13478">
        <v>4566</v>
      </c>
      <c r="I13478">
        <v>318438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128</v>
      </c>
      <c r="E13479" t="s">
        <v>167</v>
      </c>
      <c r="F13479" t="s">
        <v>167</v>
      </c>
      <c r="G13479">
        <v>282368</v>
      </c>
      <c r="H13479">
        <v>3191</v>
      </c>
      <c r="I13479">
        <v>298133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129</v>
      </c>
      <c r="E13480" t="s">
        <v>167</v>
      </c>
      <c r="F13480" t="s">
        <v>167</v>
      </c>
      <c r="G13480">
        <v>60595</v>
      </c>
      <c r="H13480">
        <v>1070</v>
      </c>
      <c r="I13480">
        <v>65242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130</v>
      </c>
      <c r="E13481" t="s">
        <v>167</v>
      </c>
      <c r="F13481" t="s">
        <v>167</v>
      </c>
      <c r="G13481">
        <v>127049</v>
      </c>
      <c r="H13481">
        <v>2008</v>
      </c>
      <c r="I13481">
        <v>133012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131</v>
      </c>
      <c r="E13482" t="s">
        <v>167</v>
      </c>
      <c r="F13482" t="s">
        <v>167</v>
      </c>
      <c r="G13482">
        <v>120872</v>
      </c>
      <c r="H13482">
        <v>1130</v>
      </c>
      <c r="I13482">
        <v>127246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132</v>
      </c>
      <c r="E13483" t="s">
        <v>167</v>
      </c>
      <c r="F13483" t="s">
        <v>167</v>
      </c>
      <c r="G13483">
        <v>963419</v>
      </c>
      <c r="H13483">
        <v>12625</v>
      </c>
      <c r="I13483">
        <v>1015155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133</v>
      </c>
      <c r="E13484" t="s">
        <v>167</v>
      </c>
      <c r="F13484" t="s">
        <v>167</v>
      </c>
      <c r="G13484">
        <v>1102359</v>
      </c>
      <c r="H13484">
        <v>4668</v>
      </c>
      <c r="I13484">
        <v>1135233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135</v>
      </c>
      <c r="E13485" t="s">
        <v>167</v>
      </c>
      <c r="F13485" t="s">
        <v>167</v>
      </c>
      <c r="G13485">
        <v>704</v>
      </c>
      <c r="H13485">
        <v>1</v>
      </c>
      <c r="I13485">
        <v>741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134</v>
      </c>
      <c r="E13486" t="s">
        <v>167</v>
      </c>
      <c r="F13486" t="s">
        <v>167</v>
      </c>
      <c r="G13486">
        <v>9802</v>
      </c>
      <c r="H13486">
        <v>130</v>
      </c>
      <c r="I13486">
        <v>10255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136</v>
      </c>
      <c r="E13487" t="s">
        <v>167</v>
      </c>
      <c r="F13487" t="s">
        <v>167</v>
      </c>
      <c r="G13487">
        <v>281476</v>
      </c>
      <c r="H13487">
        <v>4040</v>
      </c>
      <c r="I13487">
        <v>306851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137</v>
      </c>
      <c r="E13488" t="s">
        <v>167</v>
      </c>
      <c r="F13488" t="s">
        <v>167</v>
      </c>
      <c r="G13488">
        <v>2522823</v>
      </c>
      <c r="H13488">
        <v>55878</v>
      </c>
      <c r="I13488">
        <v>3010597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138</v>
      </c>
      <c r="E13489" t="s">
        <v>167</v>
      </c>
      <c r="F13489" t="s">
        <v>167</v>
      </c>
      <c r="G13489">
        <v>28988</v>
      </c>
      <c r="H13489">
        <v>374</v>
      </c>
      <c r="I13489">
        <v>29423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139</v>
      </c>
      <c r="E13490" t="s">
        <v>167</v>
      </c>
      <c r="F13490" t="s">
        <v>167</v>
      </c>
      <c r="G13490">
        <v>13870</v>
      </c>
      <c r="H13490">
        <v>150</v>
      </c>
      <c r="I13490">
        <v>14122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140</v>
      </c>
      <c r="E13491" t="s">
        <v>167</v>
      </c>
      <c r="F13491" t="s">
        <v>167</v>
      </c>
      <c r="G13491">
        <v>4439</v>
      </c>
      <c r="H13491">
        <v>11</v>
      </c>
      <c r="I13491">
        <v>4491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141</v>
      </c>
      <c r="E13492" t="s">
        <v>167</v>
      </c>
      <c r="F13492" t="s">
        <v>167</v>
      </c>
      <c r="G13492">
        <v>12138</v>
      </c>
      <c r="H13492">
        <v>92</v>
      </c>
      <c r="I13492">
        <v>12363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142</v>
      </c>
      <c r="E13493" t="s">
        <v>167</v>
      </c>
      <c r="F13493" t="s">
        <v>167</v>
      </c>
      <c r="G13493">
        <v>337935</v>
      </c>
      <c r="H13493">
        <v>1922</v>
      </c>
      <c r="I13493">
        <v>342695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143</v>
      </c>
      <c r="E13494" t="s">
        <v>167</v>
      </c>
      <c r="F13494" t="s">
        <v>167</v>
      </c>
      <c r="G13494">
        <v>40083</v>
      </c>
      <c r="H13494">
        <v>684</v>
      </c>
      <c r="I13494">
        <v>42359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144</v>
      </c>
      <c r="E13495" t="s">
        <v>167</v>
      </c>
      <c r="F13495" t="s">
        <v>167</v>
      </c>
      <c r="G13495">
        <v>219063</v>
      </c>
      <c r="H13495">
        <v>7083</v>
      </c>
      <c r="I13495">
        <v>251460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145</v>
      </c>
      <c r="E13496" t="s">
        <v>167</v>
      </c>
      <c r="F13496" t="s">
        <v>167</v>
      </c>
      <c r="G13496">
        <v>323618</v>
      </c>
      <c r="H13496">
        <v>2829</v>
      </c>
      <c r="I13496">
        <v>339325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146</v>
      </c>
      <c r="E13497" t="s">
        <v>167</v>
      </c>
      <c r="F13497" t="s">
        <v>167</v>
      </c>
      <c r="G13497">
        <v>6071</v>
      </c>
      <c r="H13497">
        <v>135</v>
      </c>
      <c r="I13497">
        <v>6257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147</v>
      </c>
      <c r="E13498" t="s">
        <v>167</v>
      </c>
      <c r="F13498" t="s">
        <v>167</v>
      </c>
      <c r="G13498">
        <v>865071</v>
      </c>
      <c r="H13498">
        <v>12778</v>
      </c>
      <c r="I13498">
        <v>899807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166</v>
      </c>
      <c r="E13499" t="s">
        <v>167</v>
      </c>
      <c r="F13499" t="s">
        <v>167</v>
      </c>
      <c r="G13499">
        <v>302768</v>
      </c>
      <c r="H13499">
        <v>1723</v>
      </c>
      <c r="I13499">
        <v>313237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149</v>
      </c>
      <c r="E13500" t="s">
        <v>167</v>
      </c>
      <c r="F13500" t="s">
        <v>167</v>
      </c>
      <c r="G13500">
        <v>33085</v>
      </c>
      <c r="H13500">
        <v>392</v>
      </c>
      <c r="I13500">
        <v>33540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151</v>
      </c>
      <c r="E13501" t="s">
        <v>167</v>
      </c>
      <c r="F13501" t="s">
        <v>167</v>
      </c>
      <c r="G13501">
        <v>97520</v>
      </c>
      <c r="H13501">
        <v>1727</v>
      </c>
      <c r="I13501">
        <v>102264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150</v>
      </c>
      <c r="E13502" t="s">
        <v>167</v>
      </c>
      <c r="F13502" t="s">
        <v>167</v>
      </c>
      <c r="G13502">
        <v>601440</v>
      </c>
      <c r="H13502">
        <v>8881</v>
      </c>
      <c r="I13502">
        <v>630059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152</v>
      </c>
      <c r="E13503" t="s">
        <v>167</v>
      </c>
      <c r="F13503" t="s">
        <v>167</v>
      </c>
      <c r="G13503">
        <v>573118</v>
      </c>
      <c r="H13503">
        <v>10344</v>
      </c>
      <c r="I13503">
        <v>593615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118</v>
      </c>
      <c r="E13504" t="s">
        <v>167</v>
      </c>
      <c r="F13504" t="s">
        <v>167</v>
      </c>
      <c r="G13504">
        <v>891048</v>
      </c>
      <c r="H13504">
        <v>7244</v>
      </c>
      <c r="I13504">
        <v>909002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117</v>
      </c>
      <c r="E13505" t="s">
        <v>167</v>
      </c>
      <c r="F13505" t="s">
        <v>167</v>
      </c>
      <c r="G13505">
        <v>5001</v>
      </c>
      <c r="H13505">
        <v>62</v>
      </c>
      <c r="I13505">
        <v>5116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119</v>
      </c>
      <c r="E13506" t="s">
        <v>167</v>
      </c>
      <c r="F13506" t="s">
        <v>167</v>
      </c>
      <c r="G13506">
        <v>16785</v>
      </c>
      <c r="H13506">
        <v>56</v>
      </c>
      <c r="I13506">
        <v>16851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120</v>
      </c>
      <c r="E13507" t="s">
        <v>167</v>
      </c>
      <c r="F13507" t="s">
        <v>167</v>
      </c>
      <c r="G13507">
        <v>215657</v>
      </c>
      <c r="H13507">
        <v>1109</v>
      </c>
      <c r="I13507">
        <v>218740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121</v>
      </c>
      <c r="E13508" t="s">
        <v>167</v>
      </c>
      <c r="F13508" t="s">
        <v>167</v>
      </c>
      <c r="G13508">
        <v>263582</v>
      </c>
      <c r="H13508">
        <v>1586</v>
      </c>
      <c r="I13508">
        <v>269312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122</v>
      </c>
      <c r="E13509" t="s">
        <v>167</v>
      </c>
      <c r="F13509" t="s">
        <v>167</v>
      </c>
      <c r="G13509">
        <v>25033</v>
      </c>
      <c r="H13509">
        <v>384</v>
      </c>
      <c r="I13509">
        <v>28479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123</v>
      </c>
      <c r="E13510" t="s">
        <v>167</v>
      </c>
      <c r="F13510" t="s">
        <v>167</v>
      </c>
      <c r="G13510">
        <v>327689</v>
      </c>
      <c r="H13510">
        <v>4363</v>
      </c>
      <c r="I13510">
        <v>376348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124</v>
      </c>
      <c r="E13511" t="s">
        <v>167</v>
      </c>
      <c r="F13511" t="s">
        <v>167</v>
      </c>
      <c r="G13511">
        <v>3556</v>
      </c>
      <c r="H13511">
        <v>2</v>
      </c>
      <c r="I13511">
        <v>3770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125</v>
      </c>
      <c r="E13512" t="s">
        <v>167</v>
      </c>
      <c r="F13512" t="s">
        <v>167</v>
      </c>
      <c r="G13512">
        <v>654277</v>
      </c>
      <c r="H13512">
        <v>11096</v>
      </c>
      <c r="I13512">
        <v>679962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126</v>
      </c>
      <c r="E13513" t="s">
        <v>167</v>
      </c>
      <c r="F13513" t="s">
        <v>167</v>
      </c>
      <c r="G13513">
        <v>56298</v>
      </c>
      <c r="H13513">
        <v>837</v>
      </c>
      <c r="I13513">
        <v>59315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127</v>
      </c>
      <c r="E13514" t="s">
        <v>167</v>
      </c>
      <c r="F13514" t="s">
        <v>167</v>
      </c>
      <c r="G13514">
        <v>300765</v>
      </c>
      <c r="H13514">
        <v>4581</v>
      </c>
      <c r="I13514">
        <v>321598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128</v>
      </c>
      <c r="E13515" t="s">
        <v>167</v>
      </c>
      <c r="F13515" t="s">
        <v>167</v>
      </c>
      <c r="G13515">
        <v>283869</v>
      </c>
      <c r="H13515">
        <v>3199</v>
      </c>
      <c r="I13515">
        <v>300173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129</v>
      </c>
      <c r="E13516" t="s">
        <v>167</v>
      </c>
      <c r="F13516" t="s">
        <v>167</v>
      </c>
      <c r="G13516">
        <v>60905</v>
      </c>
      <c r="H13516">
        <v>1076</v>
      </c>
      <c r="I13516">
        <v>65809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130</v>
      </c>
      <c r="E13517" t="s">
        <v>167</v>
      </c>
      <c r="F13517" t="s">
        <v>167</v>
      </c>
      <c r="G13517">
        <v>127290</v>
      </c>
      <c r="H13517">
        <v>2010</v>
      </c>
      <c r="I13517">
        <v>133454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131</v>
      </c>
      <c r="E13518" t="s">
        <v>167</v>
      </c>
      <c r="F13518" t="s">
        <v>167</v>
      </c>
      <c r="G13518">
        <v>121310</v>
      </c>
      <c r="H13518">
        <v>1140</v>
      </c>
      <c r="I13518">
        <v>128332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132</v>
      </c>
      <c r="E13519" t="s">
        <v>167</v>
      </c>
      <c r="F13519" t="s">
        <v>167</v>
      </c>
      <c r="G13519">
        <v>965275</v>
      </c>
      <c r="H13519">
        <v>12657</v>
      </c>
      <c r="I13519">
        <v>1020434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133</v>
      </c>
      <c r="E13520" t="s">
        <v>167</v>
      </c>
      <c r="F13520" t="s">
        <v>167</v>
      </c>
      <c r="G13520">
        <v>1104225</v>
      </c>
      <c r="H13520">
        <v>4680</v>
      </c>
      <c r="I13520">
        <v>1137590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135</v>
      </c>
      <c r="E13521" t="s">
        <v>167</v>
      </c>
      <c r="F13521" t="s">
        <v>167</v>
      </c>
      <c r="G13521">
        <v>712</v>
      </c>
      <c r="H13521">
        <v>1</v>
      </c>
      <c r="I13521">
        <v>744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134</v>
      </c>
      <c r="E13522" t="s">
        <v>167</v>
      </c>
      <c r="F13522" t="s">
        <v>167</v>
      </c>
      <c r="G13522">
        <v>9810</v>
      </c>
      <c r="H13522">
        <v>130</v>
      </c>
      <c r="I13522">
        <v>10303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136</v>
      </c>
      <c r="E13523" t="s">
        <v>167</v>
      </c>
      <c r="F13523" t="s">
        <v>167</v>
      </c>
      <c r="G13523">
        <v>283540</v>
      </c>
      <c r="H13523">
        <v>4055</v>
      </c>
      <c r="I13523">
        <v>310249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137</v>
      </c>
      <c r="E13524" t="s">
        <v>167</v>
      </c>
      <c r="F13524" t="s">
        <v>167</v>
      </c>
      <c r="G13524">
        <v>2549075</v>
      </c>
      <c r="H13524">
        <v>56033</v>
      </c>
      <c r="I13524">
        <v>3057885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138</v>
      </c>
      <c r="E13525" t="s">
        <v>167</v>
      </c>
      <c r="F13525" t="s">
        <v>167</v>
      </c>
      <c r="G13525">
        <v>28997</v>
      </c>
      <c r="H13525">
        <v>374</v>
      </c>
      <c r="I13525">
        <v>29428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139</v>
      </c>
      <c r="E13526" t="s">
        <v>167</v>
      </c>
      <c r="F13526" t="s">
        <v>167</v>
      </c>
      <c r="G13526">
        <v>13877</v>
      </c>
      <c r="H13526">
        <v>150</v>
      </c>
      <c r="I13526">
        <v>14126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140</v>
      </c>
      <c r="E13527" t="s">
        <v>167</v>
      </c>
      <c r="F13527" t="s">
        <v>167</v>
      </c>
      <c r="G13527">
        <v>4444</v>
      </c>
      <c r="H13527">
        <v>11</v>
      </c>
      <c r="I13527">
        <v>4500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141</v>
      </c>
      <c r="E13528" t="s">
        <v>167</v>
      </c>
      <c r="F13528" t="s">
        <v>167</v>
      </c>
      <c r="G13528">
        <v>12138</v>
      </c>
      <c r="H13528">
        <v>92</v>
      </c>
      <c r="I13528">
        <v>12365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142</v>
      </c>
      <c r="E13529" t="s">
        <v>167</v>
      </c>
      <c r="F13529" t="s">
        <v>167</v>
      </c>
      <c r="G13529">
        <v>338150</v>
      </c>
      <c r="H13529">
        <v>1922</v>
      </c>
      <c r="I13529">
        <v>343268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143</v>
      </c>
      <c r="E13530" t="s">
        <v>167</v>
      </c>
      <c r="F13530" t="s">
        <v>167</v>
      </c>
      <c r="G13530">
        <v>40178</v>
      </c>
      <c r="H13530">
        <v>684</v>
      </c>
      <c r="I13530">
        <v>42539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144</v>
      </c>
      <c r="E13531" t="s">
        <v>167</v>
      </c>
      <c r="F13531" t="s">
        <v>167</v>
      </c>
      <c r="G13531">
        <v>221578</v>
      </c>
      <c r="H13531">
        <v>7155</v>
      </c>
      <c r="I13531">
        <v>254152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145</v>
      </c>
      <c r="E13532" t="s">
        <v>167</v>
      </c>
      <c r="F13532" t="s">
        <v>167</v>
      </c>
      <c r="G13532">
        <v>324145</v>
      </c>
      <c r="H13532">
        <v>2841</v>
      </c>
      <c r="I13532">
        <v>341754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146</v>
      </c>
      <c r="E13533" t="s">
        <v>167</v>
      </c>
      <c r="F13533" t="s">
        <v>167</v>
      </c>
      <c r="G13533">
        <v>6071</v>
      </c>
      <c r="H13533">
        <v>136</v>
      </c>
      <c r="I13533">
        <v>6263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147</v>
      </c>
      <c r="E13534" t="s">
        <v>167</v>
      </c>
      <c r="F13534" t="s">
        <v>167</v>
      </c>
      <c r="G13534">
        <v>866913</v>
      </c>
      <c r="H13534">
        <v>12789</v>
      </c>
      <c r="I13534">
        <v>903479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166</v>
      </c>
      <c r="E13535" t="s">
        <v>167</v>
      </c>
      <c r="F13535" t="s">
        <v>167</v>
      </c>
      <c r="G13535">
        <v>303013</v>
      </c>
      <c r="H13535">
        <v>1729</v>
      </c>
      <c r="I13535">
        <v>314735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149</v>
      </c>
      <c r="E13536" t="s">
        <v>167</v>
      </c>
      <c r="F13536" t="s">
        <v>167</v>
      </c>
      <c r="G13536">
        <v>33091</v>
      </c>
      <c r="H13536">
        <v>392</v>
      </c>
      <c r="I13536">
        <v>33554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151</v>
      </c>
      <c r="E13537" t="s">
        <v>167</v>
      </c>
      <c r="F13537" t="s">
        <v>167</v>
      </c>
      <c r="G13537">
        <v>97881</v>
      </c>
      <c r="H13537">
        <v>1729</v>
      </c>
      <c r="I13537">
        <v>102811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150</v>
      </c>
      <c r="E13538" t="s">
        <v>167</v>
      </c>
      <c r="F13538" t="s">
        <v>167</v>
      </c>
      <c r="G13538">
        <v>602319</v>
      </c>
      <c r="H13538">
        <v>8894</v>
      </c>
      <c r="I13538">
        <v>634033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152</v>
      </c>
      <c r="E13539" t="s">
        <v>167</v>
      </c>
      <c r="F13539" t="s">
        <v>167</v>
      </c>
      <c r="G13539">
        <v>573782</v>
      </c>
      <c r="H13539">
        <v>10348</v>
      </c>
      <c r="I13539">
        <v>595576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118</v>
      </c>
      <c r="E13540" t="s">
        <v>167</v>
      </c>
      <c r="F13540" t="s">
        <v>167</v>
      </c>
      <c r="G13540">
        <v>891883</v>
      </c>
      <c r="H13540">
        <v>7251</v>
      </c>
      <c r="I13540">
        <v>910943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117</v>
      </c>
      <c r="E13541" t="s">
        <v>167</v>
      </c>
      <c r="F13541" t="s">
        <v>167</v>
      </c>
      <c r="G13541">
        <v>5010</v>
      </c>
      <c r="H13541">
        <v>62</v>
      </c>
      <c r="I13541">
        <v>5123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119</v>
      </c>
      <c r="E13542" t="s">
        <v>167</v>
      </c>
      <c r="F13542" t="s">
        <v>167</v>
      </c>
      <c r="G13542">
        <v>16786</v>
      </c>
      <c r="H13542">
        <v>56</v>
      </c>
      <c r="I13542">
        <v>16853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120</v>
      </c>
      <c r="E13543" t="s">
        <v>167</v>
      </c>
      <c r="F13543" t="s">
        <v>167</v>
      </c>
      <c r="G13543">
        <v>215691</v>
      </c>
      <c r="H13543">
        <v>1111</v>
      </c>
      <c r="I13543">
        <v>218832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121</v>
      </c>
      <c r="E13544" t="s">
        <v>167</v>
      </c>
      <c r="F13544" t="s">
        <v>167</v>
      </c>
      <c r="G13544">
        <v>263849</v>
      </c>
      <c r="H13544">
        <v>1588</v>
      </c>
      <c r="I13544">
        <v>270392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122</v>
      </c>
      <c r="E13545" t="s">
        <v>167</v>
      </c>
      <c r="F13545" t="s">
        <v>167</v>
      </c>
      <c r="G13545">
        <v>25375</v>
      </c>
      <c r="H13545">
        <v>386</v>
      </c>
      <c r="I13545">
        <v>28798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123</v>
      </c>
      <c r="E13546" t="s">
        <v>167</v>
      </c>
      <c r="F13546" t="s">
        <v>167</v>
      </c>
      <c r="G13546">
        <v>329408</v>
      </c>
      <c r="H13546">
        <v>4416</v>
      </c>
      <c r="I13546">
        <v>386269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124</v>
      </c>
      <c r="E13547" t="s">
        <v>167</v>
      </c>
      <c r="F13547" t="s">
        <v>167</v>
      </c>
      <c r="G13547">
        <v>3590</v>
      </c>
      <c r="H13547">
        <v>2</v>
      </c>
      <c r="I13547">
        <v>3788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125</v>
      </c>
      <c r="E13548" t="s">
        <v>167</v>
      </c>
      <c r="F13548" t="s">
        <v>167</v>
      </c>
      <c r="G13548">
        <v>656617</v>
      </c>
      <c r="H13548">
        <v>11113</v>
      </c>
      <c r="I13548">
        <v>685062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126</v>
      </c>
      <c r="E13549" t="s">
        <v>167</v>
      </c>
      <c r="F13549" t="s">
        <v>167</v>
      </c>
      <c r="G13549">
        <v>56393</v>
      </c>
      <c r="H13549">
        <v>838</v>
      </c>
      <c r="I13549">
        <v>59702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127</v>
      </c>
      <c r="E13550" t="s">
        <v>167</v>
      </c>
      <c r="F13550" t="s">
        <v>167</v>
      </c>
      <c r="G13550">
        <v>302932</v>
      </c>
      <c r="H13550">
        <v>4598</v>
      </c>
      <c r="I13550">
        <v>324878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128</v>
      </c>
      <c r="E13551" t="s">
        <v>167</v>
      </c>
      <c r="F13551" t="s">
        <v>167</v>
      </c>
      <c r="G13551">
        <v>284984</v>
      </c>
      <c r="H13551">
        <v>3208</v>
      </c>
      <c r="I13551">
        <v>302272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129</v>
      </c>
      <c r="E13552" t="s">
        <v>167</v>
      </c>
      <c r="F13552" t="s">
        <v>167</v>
      </c>
      <c r="G13552">
        <v>61416</v>
      </c>
      <c r="H13552">
        <v>1081</v>
      </c>
      <c r="I13552">
        <v>66237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130</v>
      </c>
      <c r="E13553" t="s">
        <v>167</v>
      </c>
      <c r="F13553" t="s">
        <v>167</v>
      </c>
      <c r="G13553">
        <v>127520</v>
      </c>
      <c r="H13553">
        <v>2012</v>
      </c>
      <c r="I13553">
        <v>134015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131</v>
      </c>
      <c r="E13554" t="s">
        <v>167</v>
      </c>
      <c r="F13554" t="s">
        <v>167</v>
      </c>
      <c r="G13554">
        <v>121608</v>
      </c>
      <c r="H13554">
        <v>1144</v>
      </c>
      <c r="I13554">
        <v>129596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132</v>
      </c>
      <c r="E13555" t="s">
        <v>167</v>
      </c>
      <c r="F13555" t="s">
        <v>167</v>
      </c>
      <c r="G13555">
        <v>968762</v>
      </c>
      <c r="H13555">
        <v>12696</v>
      </c>
      <c r="I13555">
        <v>1026584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133</v>
      </c>
      <c r="E13556" t="s">
        <v>167</v>
      </c>
      <c r="F13556" t="s">
        <v>167</v>
      </c>
      <c r="G13556">
        <v>1106123</v>
      </c>
      <c r="H13556">
        <v>4694</v>
      </c>
      <c r="I13556">
        <v>1141092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135</v>
      </c>
      <c r="E13557" t="s">
        <v>167</v>
      </c>
      <c r="F13557" t="s">
        <v>167</v>
      </c>
      <c r="G13557">
        <v>712</v>
      </c>
      <c r="H13557">
        <v>1</v>
      </c>
      <c r="I13557">
        <v>751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134</v>
      </c>
      <c r="E13558" t="s">
        <v>167</v>
      </c>
      <c r="F13558" t="s">
        <v>167</v>
      </c>
      <c r="G13558">
        <v>9824</v>
      </c>
      <c r="H13558">
        <v>130</v>
      </c>
      <c r="I13558">
        <v>10353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136</v>
      </c>
      <c r="E13559" t="s">
        <v>167</v>
      </c>
      <c r="F13559" t="s">
        <v>167</v>
      </c>
      <c r="G13559">
        <v>285743</v>
      </c>
      <c r="H13559">
        <v>4073</v>
      </c>
      <c r="I13559">
        <v>313971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137</v>
      </c>
      <c r="E13560" t="s">
        <v>167</v>
      </c>
      <c r="F13560" t="s">
        <v>167</v>
      </c>
      <c r="G13560">
        <v>2583331</v>
      </c>
      <c r="H13560">
        <v>56330</v>
      </c>
      <c r="I13560">
        <v>3113354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138</v>
      </c>
      <c r="E13561" t="s">
        <v>167</v>
      </c>
      <c r="F13561" t="s">
        <v>167</v>
      </c>
      <c r="G13561">
        <v>28998</v>
      </c>
      <c r="H13561">
        <v>374</v>
      </c>
      <c r="I13561">
        <v>29435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139</v>
      </c>
      <c r="E13562" t="s">
        <v>167</v>
      </c>
      <c r="F13562" t="s">
        <v>167</v>
      </c>
      <c r="G13562">
        <v>13881</v>
      </c>
      <c r="H13562">
        <v>150</v>
      </c>
      <c r="I13562">
        <v>14135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140</v>
      </c>
      <c r="E13563" t="s">
        <v>167</v>
      </c>
      <c r="F13563" t="s">
        <v>167</v>
      </c>
      <c r="G13563">
        <v>4447</v>
      </c>
      <c r="H13563">
        <v>11</v>
      </c>
      <c r="I13563">
        <v>4508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141</v>
      </c>
      <c r="E13564" t="s">
        <v>167</v>
      </c>
      <c r="F13564" t="s">
        <v>167</v>
      </c>
      <c r="G13564">
        <v>12140</v>
      </c>
      <c r="H13564">
        <v>92</v>
      </c>
      <c r="I13564">
        <v>12365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142</v>
      </c>
      <c r="E13565" t="s">
        <v>167</v>
      </c>
      <c r="F13565" t="s">
        <v>167</v>
      </c>
      <c r="G13565">
        <v>338416</v>
      </c>
      <c r="H13565">
        <v>1922</v>
      </c>
      <c r="I13565">
        <v>343856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143</v>
      </c>
      <c r="E13566" t="s">
        <v>167</v>
      </c>
      <c r="F13566" t="s">
        <v>167</v>
      </c>
      <c r="G13566">
        <v>40317</v>
      </c>
      <c r="H13566">
        <v>686</v>
      </c>
      <c r="I13566">
        <v>42776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144</v>
      </c>
      <c r="E13567" t="s">
        <v>167</v>
      </c>
      <c r="F13567" t="s">
        <v>167</v>
      </c>
      <c r="G13567">
        <v>223928</v>
      </c>
      <c r="H13567">
        <v>7216</v>
      </c>
      <c r="I13567">
        <v>257057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145</v>
      </c>
      <c r="E13568" t="s">
        <v>167</v>
      </c>
      <c r="F13568" t="s">
        <v>167</v>
      </c>
      <c r="G13568">
        <v>324996</v>
      </c>
      <c r="H13568">
        <v>2854</v>
      </c>
      <c r="I13568">
        <v>343990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146</v>
      </c>
      <c r="E13569" t="s">
        <v>167</v>
      </c>
      <c r="F13569" t="s">
        <v>167</v>
      </c>
      <c r="G13569">
        <v>6085</v>
      </c>
      <c r="H13569">
        <v>136</v>
      </c>
      <c r="I13569">
        <v>6286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147</v>
      </c>
      <c r="E13570" t="s">
        <v>167</v>
      </c>
      <c r="F13570" t="s">
        <v>167</v>
      </c>
      <c r="G13570">
        <v>868722</v>
      </c>
      <c r="H13570">
        <v>12804</v>
      </c>
      <c r="I13570">
        <v>907124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166</v>
      </c>
      <c r="E13571" t="s">
        <v>167</v>
      </c>
      <c r="F13571" t="s">
        <v>167</v>
      </c>
      <c r="G13571">
        <v>303298</v>
      </c>
      <c r="H13571">
        <v>1734</v>
      </c>
      <c r="I13571">
        <v>316649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149</v>
      </c>
      <c r="E13572" t="s">
        <v>167</v>
      </c>
      <c r="F13572" t="s">
        <v>167</v>
      </c>
      <c r="G13572">
        <v>33092</v>
      </c>
      <c r="H13572">
        <v>393</v>
      </c>
      <c r="I13572">
        <v>33575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151</v>
      </c>
      <c r="E13573" t="s">
        <v>167</v>
      </c>
      <c r="F13573" t="s">
        <v>167</v>
      </c>
      <c r="G13573">
        <v>98259</v>
      </c>
      <c r="H13573">
        <v>1736</v>
      </c>
      <c r="I13573">
        <v>103602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150</v>
      </c>
      <c r="E13574" t="s">
        <v>167</v>
      </c>
      <c r="F13574" t="s">
        <v>167</v>
      </c>
      <c r="G13574">
        <v>603495</v>
      </c>
      <c r="H13574">
        <v>8924</v>
      </c>
      <c r="I13574">
        <v>639928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152</v>
      </c>
      <c r="E13575" t="s">
        <v>167</v>
      </c>
      <c r="F13575" t="s">
        <v>167</v>
      </c>
      <c r="G13575">
        <v>574504</v>
      </c>
      <c r="H13575">
        <v>10355</v>
      </c>
      <c r="I13575">
        <v>597634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118</v>
      </c>
      <c r="E13576" t="s">
        <v>167</v>
      </c>
      <c r="F13576" t="s">
        <v>167</v>
      </c>
      <c r="G13576">
        <v>892736</v>
      </c>
      <c r="H13576">
        <v>7262</v>
      </c>
      <c r="I13576">
        <v>913274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117</v>
      </c>
      <c r="E13577" t="s">
        <v>167</v>
      </c>
      <c r="F13577" t="s">
        <v>167</v>
      </c>
      <c r="G13577">
        <v>5020</v>
      </c>
      <c r="H13577">
        <v>62</v>
      </c>
      <c r="I13577">
        <v>5131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119</v>
      </c>
      <c r="E13578" t="s">
        <v>167</v>
      </c>
      <c r="F13578" t="s">
        <v>167</v>
      </c>
      <c r="G13578">
        <v>16788</v>
      </c>
      <c r="H13578">
        <v>56</v>
      </c>
      <c r="I13578">
        <v>16861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120</v>
      </c>
      <c r="E13579" t="s">
        <v>167</v>
      </c>
      <c r="F13579" t="s">
        <v>167</v>
      </c>
      <c r="G13579">
        <v>215722</v>
      </c>
      <c r="H13579">
        <v>1111</v>
      </c>
      <c r="I13579">
        <v>219027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121</v>
      </c>
      <c r="E13580" t="s">
        <v>167</v>
      </c>
      <c r="F13580" t="s">
        <v>167</v>
      </c>
      <c r="G13580">
        <v>264402</v>
      </c>
      <c r="H13580">
        <v>1591</v>
      </c>
      <c r="I13580">
        <v>271919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122</v>
      </c>
      <c r="E13581" t="s">
        <v>167</v>
      </c>
      <c r="F13581" t="s">
        <v>167</v>
      </c>
      <c r="G13581">
        <v>25688</v>
      </c>
      <c r="H13581">
        <v>388</v>
      </c>
      <c r="I13581">
        <v>29197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123</v>
      </c>
      <c r="E13582" t="s">
        <v>167</v>
      </c>
      <c r="F13582" t="s">
        <v>167</v>
      </c>
      <c r="G13582">
        <v>333227</v>
      </c>
      <c r="H13582">
        <v>4469</v>
      </c>
      <c r="I13582">
        <v>396579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124</v>
      </c>
      <c r="E13583" t="s">
        <v>167</v>
      </c>
      <c r="F13583" t="s">
        <v>167</v>
      </c>
      <c r="G13583">
        <v>3619</v>
      </c>
      <c r="H13583">
        <v>2</v>
      </c>
      <c r="I13583">
        <v>3812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125</v>
      </c>
      <c r="E13584" t="s">
        <v>167</v>
      </c>
      <c r="F13584" t="s">
        <v>167</v>
      </c>
      <c r="G13584">
        <v>659980</v>
      </c>
      <c r="H13584">
        <v>11133</v>
      </c>
      <c r="I13584">
        <v>690568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126</v>
      </c>
      <c r="E13585" t="s">
        <v>167</v>
      </c>
      <c r="F13585" t="s">
        <v>167</v>
      </c>
      <c r="G13585">
        <v>56531</v>
      </c>
      <c r="H13585">
        <v>840</v>
      </c>
      <c r="I13585">
        <v>60229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127</v>
      </c>
      <c r="E13586" t="s">
        <v>167</v>
      </c>
      <c r="F13586" t="s">
        <v>167</v>
      </c>
      <c r="G13586">
        <v>305149</v>
      </c>
      <c r="H13586">
        <v>4620</v>
      </c>
      <c r="I13586">
        <v>328453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128</v>
      </c>
      <c r="E13587" t="s">
        <v>167</v>
      </c>
      <c r="F13587" t="s">
        <v>167</v>
      </c>
      <c r="G13587">
        <v>286182</v>
      </c>
      <c r="H13587">
        <v>3219</v>
      </c>
      <c r="I13587">
        <v>304638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129</v>
      </c>
      <c r="E13588" t="s">
        <v>167</v>
      </c>
      <c r="F13588" t="s">
        <v>167</v>
      </c>
      <c r="G13588">
        <v>61642</v>
      </c>
      <c r="H13588">
        <v>1090</v>
      </c>
      <c r="I13588">
        <v>66890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130</v>
      </c>
      <c r="E13589" t="s">
        <v>167</v>
      </c>
      <c r="F13589" t="s">
        <v>167</v>
      </c>
      <c r="G13589">
        <v>127774</v>
      </c>
      <c r="H13589">
        <v>2018</v>
      </c>
      <c r="I13589">
        <v>134827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131</v>
      </c>
      <c r="E13590" t="s">
        <v>167</v>
      </c>
      <c r="F13590" t="s">
        <v>167</v>
      </c>
      <c r="G13590">
        <v>121885</v>
      </c>
      <c r="H13590">
        <v>1151</v>
      </c>
      <c r="I13590">
        <v>130908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132</v>
      </c>
      <c r="E13591" t="s">
        <v>167</v>
      </c>
      <c r="F13591" t="s">
        <v>167</v>
      </c>
      <c r="G13591">
        <v>971556</v>
      </c>
      <c r="H13591">
        <v>12731</v>
      </c>
      <c r="I13591">
        <v>1033560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133</v>
      </c>
      <c r="E13592" t="s">
        <v>167</v>
      </c>
      <c r="F13592" t="s">
        <v>167</v>
      </c>
      <c r="G13592">
        <v>1108078</v>
      </c>
      <c r="H13592">
        <v>4710</v>
      </c>
      <c r="I13592">
        <v>1144594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135</v>
      </c>
      <c r="E13593" t="s">
        <v>167</v>
      </c>
      <c r="F13593" t="s">
        <v>167</v>
      </c>
      <c r="G13593">
        <v>716</v>
      </c>
      <c r="H13593">
        <v>1</v>
      </c>
      <c r="I13593">
        <v>770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134</v>
      </c>
      <c r="E13594" t="s">
        <v>167</v>
      </c>
      <c r="F13594" t="s">
        <v>167</v>
      </c>
      <c r="G13594">
        <v>9836</v>
      </c>
      <c r="H13594">
        <v>130</v>
      </c>
      <c r="I13594">
        <v>10412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136</v>
      </c>
      <c r="E13595" t="s">
        <v>167</v>
      </c>
      <c r="F13595" t="s">
        <v>167</v>
      </c>
      <c r="G13595">
        <v>287869</v>
      </c>
      <c r="H13595">
        <v>4086</v>
      </c>
      <c r="I13595">
        <v>318014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137</v>
      </c>
      <c r="E13596" t="s">
        <v>167</v>
      </c>
      <c r="F13596" t="s">
        <v>167</v>
      </c>
      <c r="G13596">
        <v>2613627</v>
      </c>
      <c r="H13596">
        <v>56652</v>
      </c>
      <c r="I13596">
        <v>3173261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138</v>
      </c>
      <c r="E13597" t="s">
        <v>167</v>
      </c>
      <c r="F13597" t="s">
        <v>167</v>
      </c>
      <c r="G13597">
        <v>28998</v>
      </c>
      <c r="H13597">
        <v>374</v>
      </c>
      <c r="I13597">
        <v>29447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139</v>
      </c>
      <c r="E13598" t="s">
        <v>167</v>
      </c>
      <c r="F13598" t="s">
        <v>167</v>
      </c>
      <c r="G13598">
        <v>13882</v>
      </c>
      <c r="H13598">
        <v>150</v>
      </c>
      <c r="I13598">
        <v>14140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140</v>
      </c>
      <c r="E13599" t="s">
        <v>167</v>
      </c>
      <c r="F13599" t="s">
        <v>167</v>
      </c>
      <c r="G13599">
        <v>4451</v>
      </c>
      <c r="H13599">
        <v>11</v>
      </c>
      <c r="I13599">
        <v>4522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141</v>
      </c>
      <c r="E13600" t="s">
        <v>167</v>
      </c>
      <c r="F13600" t="s">
        <v>167</v>
      </c>
      <c r="G13600">
        <v>12143</v>
      </c>
      <c r="H13600">
        <v>92</v>
      </c>
      <c r="I13600">
        <v>12376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142</v>
      </c>
      <c r="E13601" t="s">
        <v>167</v>
      </c>
      <c r="F13601" t="s">
        <v>167</v>
      </c>
      <c r="G13601">
        <v>338662</v>
      </c>
      <c r="H13601">
        <v>1923</v>
      </c>
      <c r="I13601">
        <v>344647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143</v>
      </c>
      <c r="E13602" t="s">
        <v>167</v>
      </c>
      <c r="F13602" t="s">
        <v>167</v>
      </c>
      <c r="G13602">
        <v>40442</v>
      </c>
      <c r="H13602">
        <v>687</v>
      </c>
      <c r="I13602">
        <v>42949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144</v>
      </c>
      <c r="E13603" t="s">
        <v>167</v>
      </c>
      <c r="F13603" t="s">
        <v>167</v>
      </c>
      <c r="G13603">
        <v>226887</v>
      </c>
      <c r="H13603">
        <v>7278</v>
      </c>
      <c r="I13603">
        <v>260020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145</v>
      </c>
      <c r="E13604" t="s">
        <v>167</v>
      </c>
      <c r="F13604" t="s">
        <v>167</v>
      </c>
      <c r="G13604">
        <v>325779</v>
      </c>
      <c r="H13604">
        <v>2866</v>
      </c>
      <c r="I13604">
        <v>346791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146</v>
      </c>
      <c r="E13605" t="s">
        <v>167</v>
      </c>
      <c r="F13605" t="s">
        <v>167</v>
      </c>
      <c r="G13605">
        <v>6086</v>
      </c>
      <c r="H13605">
        <v>136</v>
      </c>
      <c r="I13605">
        <v>6317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147</v>
      </c>
      <c r="E13606" t="s">
        <v>167</v>
      </c>
      <c r="F13606" t="s">
        <v>167</v>
      </c>
      <c r="G13606">
        <v>870546</v>
      </c>
      <c r="H13606">
        <v>12821</v>
      </c>
      <c r="I13606">
        <v>911110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166</v>
      </c>
      <c r="E13607" t="s">
        <v>167</v>
      </c>
      <c r="F13607" t="s">
        <v>167</v>
      </c>
      <c r="G13607">
        <v>303601</v>
      </c>
      <c r="H13607">
        <v>1741</v>
      </c>
      <c r="I13607">
        <v>319054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149</v>
      </c>
      <c r="E13608" t="s">
        <v>167</v>
      </c>
      <c r="F13608" t="s">
        <v>167</v>
      </c>
      <c r="G13608">
        <v>33095</v>
      </c>
      <c r="H13608">
        <v>393</v>
      </c>
      <c r="I13608">
        <v>33612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151</v>
      </c>
      <c r="E13609" t="s">
        <v>167</v>
      </c>
      <c r="F13609" t="s">
        <v>167</v>
      </c>
      <c r="G13609">
        <v>98444</v>
      </c>
      <c r="H13609">
        <v>1741</v>
      </c>
      <c r="I13609">
        <v>104711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150</v>
      </c>
      <c r="E13610" t="s">
        <v>167</v>
      </c>
      <c r="F13610" t="s">
        <v>167</v>
      </c>
      <c r="G13610">
        <v>604979</v>
      </c>
      <c r="H13610">
        <v>8964</v>
      </c>
      <c r="I13610">
        <v>645930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152</v>
      </c>
      <c r="E13611" t="s">
        <v>167</v>
      </c>
      <c r="F13611" t="s">
        <v>167</v>
      </c>
      <c r="G13611">
        <v>575371</v>
      </c>
      <c r="H13611">
        <v>10363</v>
      </c>
      <c r="I13611">
        <v>600024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118</v>
      </c>
      <c r="E13612" t="s">
        <v>167</v>
      </c>
      <c r="F13612" t="s">
        <v>167</v>
      </c>
      <c r="G13612">
        <v>893651</v>
      </c>
      <c r="H13612">
        <v>7268</v>
      </c>
      <c r="I13612">
        <v>915832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117</v>
      </c>
      <c r="E13613" t="s">
        <v>167</v>
      </c>
      <c r="F13613" t="s">
        <v>167</v>
      </c>
      <c r="G13613">
        <v>5027</v>
      </c>
      <c r="H13613">
        <v>62</v>
      </c>
      <c r="I13613">
        <v>5149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119</v>
      </c>
      <c r="E13614" t="s">
        <v>167</v>
      </c>
      <c r="F13614" t="s">
        <v>167</v>
      </c>
      <c r="G13614">
        <v>16788</v>
      </c>
      <c r="H13614">
        <v>56</v>
      </c>
      <c r="I13614">
        <v>16873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120</v>
      </c>
      <c r="E13615" t="s">
        <v>167</v>
      </c>
      <c r="F13615" t="s">
        <v>167</v>
      </c>
      <c r="G13615">
        <v>215790</v>
      </c>
      <c r="H13615">
        <v>1112</v>
      </c>
      <c r="I13615">
        <v>219272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121</v>
      </c>
      <c r="E13616" t="s">
        <v>167</v>
      </c>
      <c r="F13616" t="s">
        <v>167</v>
      </c>
      <c r="G13616">
        <v>264730</v>
      </c>
      <c r="H13616">
        <v>1595</v>
      </c>
      <c r="I13616">
        <v>273830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122</v>
      </c>
      <c r="E13617" t="s">
        <v>167</v>
      </c>
      <c r="F13617" t="s">
        <v>167</v>
      </c>
      <c r="G13617">
        <v>26017</v>
      </c>
      <c r="H13617">
        <v>389</v>
      </c>
      <c r="I13617">
        <v>29521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123</v>
      </c>
      <c r="E13618" t="s">
        <v>167</v>
      </c>
      <c r="F13618" t="s">
        <v>167</v>
      </c>
      <c r="G13618">
        <v>334543</v>
      </c>
      <c r="H13618">
        <v>4563</v>
      </c>
      <c r="I13618">
        <v>407231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124</v>
      </c>
      <c r="E13619" t="s">
        <v>167</v>
      </c>
      <c r="F13619" t="s">
        <v>167</v>
      </c>
      <c r="G13619">
        <v>3631</v>
      </c>
      <c r="H13619">
        <v>2</v>
      </c>
      <c r="I13619">
        <v>3842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125</v>
      </c>
      <c r="E13620" t="s">
        <v>167</v>
      </c>
      <c r="F13620" t="s">
        <v>167</v>
      </c>
      <c r="G13620">
        <v>663667</v>
      </c>
      <c r="H13620">
        <v>11157</v>
      </c>
      <c r="I13620">
        <v>698005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126</v>
      </c>
      <c r="E13621" t="s">
        <v>167</v>
      </c>
      <c r="F13621" t="s">
        <v>167</v>
      </c>
      <c r="G13621">
        <v>56638</v>
      </c>
      <c r="H13621">
        <v>842</v>
      </c>
      <c r="I13621">
        <v>60811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127</v>
      </c>
      <c r="E13622" t="s">
        <v>167</v>
      </c>
      <c r="F13622" t="s">
        <v>167</v>
      </c>
      <c r="G13622">
        <v>307346</v>
      </c>
      <c r="H13622">
        <v>4655</v>
      </c>
      <c r="I13622">
        <v>332474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128</v>
      </c>
      <c r="E13623" t="s">
        <v>167</v>
      </c>
      <c r="F13623" t="s">
        <v>167</v>
      </c>
      <c r="G13623">
        <v>287151</v>
      </c>
      <c r="H13623">
        <v>3230</v>
      </c>
      <c r="I13623">
        <v>307510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129</v>
      </c>
      <c r="E13624" t="s">
        <v>167</v>
      </c>
      <c r="F13624" t="s">
        <v>167</v>
      </c>
      <c r="G13624">
        <v>61902</v>
      </c>
      <c r="H13624">
        <v>1096</v>
      </c>
      <c r="I13624">
        <v>67511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130</v>
      </c>
      <c r="E13625" t="s">
        <v>167</v>
      </c>
      <c r="F13625" t="s">
        <v>167</v>
      </c>
      <c r="G13625">
        <v>128020</v>
      </c>
      <c r="H13625">
        <v>2019</v>
      </c>
      <c r="I13625">
        <v>135662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131</v>
      </c>
      <c r="E13626" t="s">
        <v>167</v>
      </c>
      <c r="F13626" t="s">
        <v>167</v>
      </c>
      <c r="G13626">
        <v>122383</v>
      </c>
      <c r="H13626">
        <v>1158</v>
      </c>
      <c r="I13626">
        <v>132790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132</v>
      </c>
      <c r="E13627" t="s">
        <v>167</v>
      </c>
      <c r="F13627" t="s">
        <v>167</v>
      </c>
      <c r="G13627">
        <v>973949</v>
      </c>
      <c r="H13627">
        <v>12767</v>
      </c>
      <c r="I13627">
        <v>1040130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133</v>
      </c>
      <c r="E13628" t="s">
        <v>167</v>
      </c>
      <c r="F13628" t="s">
        <v>167</v>
      </c>
      <c r="G13628">
        <v>1110283</v>
      </c>
      <c r="H13628">
        <v>4728</v>
      </c>
      <c r="I13628">
        <v>1148947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135</v>
      </c>
      <c r="E13629" t="s">
        <v>167</v>
      </c>
      <c r="F13629" t="s">
        <v>167</v>
      </c>
      <c r="G13629">
        <v>719</v>
      </c>
      <c r="H13629">
        <v>1</v>
      </c>
      <c r="I13629">
        <v>778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134</v>
      </c>
      <c r="E13630" t="s">
        <v>167</v>
      </c>
      <c r="F13630" t="s">
        <v>167</v>
      </c>
      <c r="G13630">
        <v>9868</v>
      </c>
      <c r="H13630">
        <v>130</v>
      </c>
      <c r="I13630">
        <v>10503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136</v>
      </c>
      <c r="E13631" t="s">
        <v>167</v>
      </c>
      <c r="F13631" t="s">
        <v>167</v>
      </c>
      <c r="G13631">
        <v>290165</v>
      </c>
      <c r="H13631">
        <v>4113</v>
      </c>
      <c r="I13631">
        <v>322338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137</v>
      </c>
      <c r="E13632" t="s">
        <v>167</v>
      </c>
      <c r="F13632" t="s">
        <v>167</v>
      </c>
      <c r="G13632">
        <v>2649757</v>
      </c>
      <c r="H13632">
        <v>57028</v>
      </c>
      <c r="I13632">
        <v>3229547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138</v>
      </c>
      <c r="E13633" t="s">
        <v>167</v>
      </c>
      <c r="F13633" t="s">
        <v>167</v>
      </c>
      <c r="G13633">
        <v>29001</v>
      </c>
      <c r="H13633">
        <v>375</v>
      </c>
      <c r="I13633">
        <v>29463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139</v>
      </c>
      <c r="E13634" t="s">
        <v>167</v>
      </c>
      <c r="F13634" t="s">
        <v>167</v>
      </c>
      <c r="G13634">
        <v>13883</v>
      </c>
      <c r="H13634">
        <v>151</v>
      </c>
      <c r="I13634">
        <v>14165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140</v>
      </c>
      <c r="E13635" t="s">
        <v>167</v>
      </c>
      <c r="F13635" t="s">
        <v>167</v>
      </c>
      <c r="G13635">
        <v>4454</v>
      </c>
      <c r="H13635">
        <v>11</v>
      </c>
      <c r="I13635">
        <v>4558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141</v>
      </c>
      <c r="E13636" t="s">
        <v>167</v>
      </c>
      <c r="F13636" t="s">
        <v>167</v>
      </c>
      <c r="G13636">
        <v>12143</v>
      </c>
      <c r="H13636">
        <v>92</v>
      </c>
      <c r="I13636">
        <v>12381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142</v>
      </c>
      <c r="E13637" t="s">
        <v>167</v>
      </c>
      <c r="F13637" t="s">
        <v>167</v>
      </c>
      <c r="G13637">
        <v>338890</v>
      </c>
      <c r="H13637">
        <v>1923</v>
      </c>
      <c r="I13637">
        <v>345526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143</v>
      </c>
      <c r="E13638" t="s">
        <v>167</v>
      </c>
      <c r="F13638" t="s">
        <v>167</v>
      </c>
      <c r="G13638">
        <v>40555</v>
      </c>
      <c r="H13638">
        <v>687</v>
      </c>
      <c r="I13638">
        <v>43242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144</v>
      </c>
      <c r="E13639" t="s">
        <v>167</v>
      </c>
      <c r="F13639" t="s">
        <v>167</v>
      </c>
      <c r="G13639">
        <v>229367</v>
      </c>
      <c r="H13639">
        <v>7334</v>
      </c>
      <c r="I13639">
        <v>263090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145</v>
      </c>
      <c r="E13640" t="s">
        <v>167</v>
      </c>
      <c r="F13640" t="s">
        <v>167</v>
      </c>
      <c r="G13640">
        <v>326299</v>
      </c>
      <c r="H13640">
        <v>2866</v>
      </c>
      <c r="I13640">
        <v>350317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146</v>
      </c>
      <c r="E13641" t="s">
        <v>167</v>
      </c>
      <c r="F13641" t="s">
        <v>167</v>
      </c>
      <c r="G13641">
        <v>6090</v>
      </c>
      <c r="H13641">
        <v>136</v>
      </c>
      <c r="I13641">
        <v>6323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147</v>
      </c>
      <c r="E13642" t="s">
        <v>167</v>
      </c>
      <c r="F13642" t="s">
        <v>167</v>
      </c>
      <c r="G13642">
        <v>872415</v>
      </c>
      <c r="H13642">
        <v>12840</v>
      </c>
      <c r="I13642">
        <v>915386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166</v>
      </c>
      <c r="E13643" t="s">
        <v>167</v>
      </c>
      <c r="F13643" t="s">
        <v>167</v>
      </c>
      <c r="G13643">
        <v>303964</v>
      </c>
      <c r="H13643">
        <v>1746</v>
      </c>
      <c r="I13643">
        <v>321182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149</v>
      </c>
      <c r="E13644" t="s">
        <v>167</v>
      </c>
      <c r="F13644" t="s">
        <v>167</v>
      </c>
      <c r="G13644">
        <v>33103</v>
      </c>
      <c r="H13644">
        <v>393</v>
      </c>
      <c r="I13644">
        <v>33644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151</v>
      </c>
      <c r="E13645" t="s">
        <v>167</v>
      </c>
      <c r="F13645" t="s">
        <v>167</v>
      </c>
      <c r="G13645">
        <v>98712</v>
      </c>
      <c r="H13645">
        <v>1744</v>
      </c>
      <c r="I13645">
        <v>105498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150</v>
      </c>
      <c r="E13646" t="s">
        <v>167</v>
      </c>
      <c r="F13646" t="s">
        <v>167</v>
      </c>
      <c r="G13646">
        <v>606063</v>
      </c>
      <c r="H13646">
        <v>9003</v>
      </c>
      <c r="I13646">
        <v>654404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152</v>
      </c>
      <c r="E13647" t="s">
        <v>167</v>
      </c>
      <c r="F13647" t="s">
        <v>167</v>
      </c>
      <c r="G13647">
        <v>576328</v>
      </c>
      <c r="H13647">
        <v>10370</v>
      </c>
      <c r="I13647">
        <v>602807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118</v>
      </c>
      <c r="E13648" t="s">
        <v>167</v>
      </c>
      <c r="F13648" t="s">
        <v>167</v>
      </c>
      <c r="G13648">
        <v>894896</v>
      </c>
      <c r="H13648">
        <v>7279</v>
      </c>
      <c r="I13648">
        <v>918597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117</v>
      </c>
      <c r="E13649" t="s">
        <v>167</v>
      </c>
      <c r="F13649" t="s">
        <v>167</v>
      </c>
      <c r="G13649">
        <v>5028</v>
      </c>
      <c r="H13649">
        <v>62</v>
      </c>
      <c r="I13649">
        <v>5161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119</v>
      </c>
      <c r="E13650" t="s">
        <v>167</v>
      </c>
      <c r="F13650" t="s">
        <v>167</v>
      </c>
      <c r="G13650">
        <v>16789</v>
      </c>
      <c r="H13650">
        <v>56</v>
      </c>
      <c r="I13650">
        <v>16875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120</v>
      </c>
      <c r="E13651" t="s">
        <v>167</v>
      </c>
      <c r="F13651" t="s">
        <v>167</v>
      </c>
      <c r="G13651">
        <v>215828</v>
      </c>
      <c r="H13651">
        <v>1115</v>
      </c>
      <c r="I13651">
        <v>219553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121</v>
      </c>
      <c r="E13652" t="s">
        <v>167</v>
      </c>
      <c r="F13652" t="s">
        <v>167</v>
      </c>
      <c r="G13652">
        <v>265048</v>
      </c>
      <c r="H13652">
        <v>1598</v>
      </c>
      <c r="I13652">
        <v>276004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122</v>
      </c>
      <c r="E13653" t="s">
        <v>167</v>
      </c>
      <c r="F13653" t="s">
        <v>167</v>
      </c>
      <c r="G13653">
        <v>26337</v>
      </c>
      <c r="H13653">
        <v>393</v>
      </c>
      <c r="I13653">
        <v>29943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123</v>
      </c>
      <c r="E13654" t="s">
        <v>167</v>
      </c>
      <c r="F13654" t="s">
        <v>167</v>
      </c>
      <c r="G13654">
        <v>337156</v>
      </c>
      <c r="H13654">
        <v>4654</v>
      </c>
      <c r="I13654">
        <v>418678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124</v>
      </c>
      <c r="E13655" t="s">
        <v>167</v>
      </c>
      <c r="F13655" t="s">
        <v>167</v>
      </c>
      <c r="G13655">
        <v>3652</v>
      </c>
      <c r="H13655">
        <v>2</v>
      </c>
      <c r="I13655">
        <v>3884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125</v>
      </c>
      <c r="E13656" t="s">
        <v>167</v>
      </c>
      <c r="F13656" t="s">
        <v>167</v>
      </c>
      <c r="G13656">
        <v>668699</v>
      </c>
      <c r="H13656">
        <v>11196</v>
      </c>
      <c r="I13656">
        <v>706526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126</v>
      </c>
      <c r="E13657" t="s">
        <v>167</v>
      </c>
      <c r="F13657" t="s">
        <v>167</v>
      </c>
      <c r="G13657">
        <v>56797</v>
      </c>
      <c r="H13657">
        <v>845</v>
      </c>
      <c r="I13657">
        <v>61239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127</v>
      </c>
      <c r="E13658" t="s">
        <v>167</v>
      </c>
      <c r="F13658" t="s">
        <v>167</v>
      </c>
      <c r="G13658">
        <v>309626</v>
      </c>
      <c r="H13658">
        <v>4697</v>
      </c>
      <c r="I13658">
        <v>337015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128</v>
      </c>
      <c r="E13659" t="s">
        <v>167</v>
      </c>
      <c r="F13659" t="s">
        <v>167</v>
      </c>
      <c r="G13659">
        <v>289121</v>
      </c>
      <c r="H13659">
        <v>3241</v>
      </c>
      <c r="I13659">
        <v>310504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129</v>
      </c>
      <c r="E13660" t="s">
        <v>167</v>
      </c>
      <c r="F13660" t="s">
        <v>167</v>
      </c>
      <c r="G13660">
        <v>62411</v>
      </c>
      <c r="H13660">
        <v>1103</v>
      </c>
      <c r="I13660">
        <v>68173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130</v>
      </c>
      <c r="E13661" t="s">
        <v>167</v>
      </c>
      <c r="F13661" t="s">
        <v>167</v>
      </c>
      <c r="G13661">
        <v>128332</v>
      </c>
      <c r="H13661">
        <v>2023</v>
      </c>
      <c r="I13661">
        <v>136470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131</v>
      </c>
      <c r="E13662" t="s">
        <v>167</v>
      </c>
      <c r="F13662" t="s">
        <v>167</v>
      </c>
      <c r="G13662">
        <v>122936</v>
      </c>
      <c r="H13662">
        <v>1175</v>
      </c>
      <c r="I13662">
        <v>134715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132</v>
      </c>
      <c r="E13663" t="s">
        <v>167</v>
      </c>
      <c r="F13663" t="s">
        <v>167</v>
      </c>
      <c r="G13663">
        <v>977169</v>
      </c>
      <c r="H13663">
        <v>12813</v>
      </c>
      <c r="I13663">
        <v>1048085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133</v>
      </c>
      <c r="E13664" t="s">
        <v>167</v>
      </c>
      <c r="F13664" t="s">
        <v>167</v>
      </c>
      <c r="G13664">
        <v>1112758</v>
      </c>
      <c r="H13664">
        <v>4750</v>
      </c>
      <c r="I13664">
        <v>1154010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135</v>
      </c>
      <c r="E13665" t="s">
        <v>167</v>
      </c>
      <c r="F13665" t="s">
        <v>167</v>
      </c>
      <c r="G13665">
        <v>728</v>
      </c>
      <c r="H13665">
        <v>1</v>
      </c>
      <c r="I13665">
        <v>784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134</v>
      </c>
      <c r="E13666" t="s">
        <v>167</v>
      </c>
      <c r="F13666" t="s">
        <v>167</v>
      </c>
      <c r="G13666">
        <v>9932</v>
      </c>
      <c r="H13666">
        <v>130</v>
      </c>
      <c r="I13666">
        <v>10619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136</v>
      </c>
      <c r="E13667" t="s">
        <v>167</v>
      </c>
      <c r="F13667" t="s">
        <v>167</v>
      </c>
      <c r="G13667">
        <v>292598</v>
      </c>
      <c r="H13667">
        <v>4136</v>
      </c>
      <c r="I13667">
        <v>327220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137</v>
      </c>
      <c r="E13668" t="s">
        <v>167</v>
      </c>
      <c r="F13668" t="s">
        <v>167</v>
      </c>
      <c r="G13668">
        <v>2695148</v>
      </c>
      <c r="H13668">
        <v>57329</v>
      </c>
      <c r="I13668">
        <v>3288540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138</v>
      </c>
      <c r="E13669" t="s">
        <v>167</v>
      </c>
      <c r="F13669" t="s">
        <v>167</v>
      </c>
      <c r="G13669">
        <v>29009</v>
      </c>
      <c r="H13669">
        <v>375</v>
      </c>
      <c r="I13669">
        <v>29475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139</v>
      </c>
      <c r="E13670" t="s">
        <v>167</v>
      </c>
      <c r="F13670" t="s">
        <v>167</v>
      </c>
      <c r="G13670">
        <v>13889</v>
      </c>
      <c r="H13670">
        <v>151</v>
      </c>
      <c r="I13670">
        <v>14207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140</v>
      </c>
      <c r="E13671" t="s">
        <v>167</v>
      </c>
      <c r="F13671" t="s">
        <v>167</v>
      </c>
      <c r="G13671">
        <v>4457</v>
      </c>
      <c r="H13671">
        <v>11</v>
      </c>
      <c r="I13671">
        <v>4583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141</v>
      </c>
      <c r="E13672" t="s">
        <v>167</v>
      </c>
      <c r="F13672" t="s">
        <v>167</v>
      </c>
      <c r="G13672">
        <v>12150</v>
      </c>
      <c r="H13672">
        <v>92</v>
      </c>
      <c r="I13672">
        <v>12388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142</v>
      </c>
      <c r="E13673" t="s">
        <v>167</v>
      </c>
      <c r="F13673" t="s">
        <v>167</v>
      </c>
      <c r="G13673">
        <v>339200</v>
      </c>
      <c r="H13673">
        <v>1924</v>
      </c>
      <c r="I13673">
        <v>346808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143</v>
      </c>
      <c r="E13674" t="s">
        <v>167</v>
      </c>
      <c r="F13674" t="s">
        <v>167</v>
      </c>
      <c r="G13674">
        <v>40694</v>
      </c>
      <c r="H13674">
        <v>687</v>
      </c>
      <c r="I13674">
        <v>43465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144</v>
      </c>
      <c r="E13675" t="s">
        <v>167</v>
      </c>
      <c r="F13675" t="s">
        <v>167</v>
      </c>
      <c r="G13675">
        <v>231885</v>
      </c>
      <c r="H13675">
        <v>7390</v>
      </c>
      <c r="I13675">
        <v>266494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145</v>
      </c>
      <c r="E13676" t="s">
        <v>167</v>
      </c>
      <c r="F13676" t="s">
        <v>167</v>
      </c>
      <c r="G13676">
        <v>327304</v>
      </c>
      <c r="H13676">
        <v>2898</v>
      </c>
      <c r="I13676">
        <v>354287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146</v>
      </c>
      <c r="E13677" t="s">
        <v>167</v>
      </c>
      <c r="F13677" t="s">
        <v>167</v>
      </c>
      <c r="G13677">
        <v>6092</v>
      </c>
      <c r="H13677">
        <v>136</v>
      </c>
      <c r="I13677">
        <v>6329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147</v>
      </c>
      <c r="E13678" t="s">
        <v>167</v>
      </c>
      <c r="F13678" t="s">
        <v>167</v>
      </c>
      <c r="G13678">
        <v>874305</v>
      </c>
      <c r="H13678">
        <v>12863</v>
      </c>
      <c r="I13678">
        <v>920827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166</v>
      </c>
      <c r="E13679" t="s">
        <v>167</v>
      </c>
      <c r="F13679" t="s">
        <v>167</v>
      </c>
      <c r="G13679">
        <v>304548</v>
      </c>
      <c r="H13679">
        <v>1752</v>
      </c>
      <c r="I13679">
        <v>324091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149</v>
      </c>
      <c r="E13680" t="s">
        <v>167</v>
      </c>
      <c r="F13680" t="s">
        <v>167</v>
      </c>
      <c r="G13680">
        <v>33104</v>
      </c>
      <c r="H13680">
        <v>393</v>
      </c>
      <c r="I13680">
        <v>33685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151</v>
      </c>
      <c r="E13681" t="s">
        <v>167</v>
      </c>
      <c r="F13681" t="s">
        <v>167</v>
      </c>
      <c r="G13681">
        <v>99113</v>
      </c>
      <c r="H13681">
        <v>1749</v>
      </c>
      <c r="I13681">
        <v>106246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150</v>
      </c>
      <c r="E13682" t="s">
        <v>167</v>
      </c>
      <c r="F13682" t="s">
        <v>167</v>
      </c>
      <c r="G13682">
        <v>606646</v>
      </c>
      <c r="H13682">
        <v>9039</v>
      </c>
      <c r="I13682">
        <v>663991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152</v>
      </c>
      <c r="E13683" t="s">
        <v>167</v>
      </c>
      <c r="F13683" t="s">
        <v>167</v>
      </c>
      <c r="G13683">
        <v>577474</v>
      </c>
      <c r="H13683">
        <v>10378</v>
      </c>
      <c r="I13683">
        <v>606455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118</v>
      </c>
      <c r="E13684" t="s">
        <v>167</v>
      </c>
      <c r="F13684" t="s">
        <v>167</v>
      </c>
      <c r="G13684">
        <v>895949</v>
      </c>
      <c r="H13684">
        <v>7291</v>
      </c>
      <c r="I13684">
        <v>921906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117</v>
      </c>
      <c r="E13685" t="s">
        <v>167</v>
      </c>
      <c r="F13685" t="s">
        <v>167</v>
      </c>
      <c r="G13685">
        <v>5038</v>
      </c>
      <c r="H13685">
        <v>62</v>
      </c>
      <c r="I13685">
        <v>5175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119</v>
      </c>
      <c r="E13686" t="s">
        <v>167</v>
      </c>
      <c r="F13686" t="s">
        <v>167</v>
      </c>
      <c r="G13686">
        <v>16790</v>
      </c>
      <c r="H13686">
        <v>56</v>
      </c>
      <c r="I13686">
        <v>16878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120</v>
      </c>
      <c r="E13687" t="s">
        <v>167</v>
      </c>
      <c r="F13687" t="s">
        <v>167</v>
      </c>
      <c r="G13687">
        <v>215907</v>
      </c>
      <c r="H13687">
        <v>1117</v>
      </c>
      <c r="I13687">
        <v>219958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121</v>
      </c>
      <c r="E13688" t="s">
        <v>167</v>
      </c>
      <c r="F13688" t="s">
        <v>167</v>
      </c>
      <c r="G13688">
        <v>265870</v>
      </c>
      <c r="H13688">
        <v>1604</v>
      </c>
      <c r="I13688">
        <v>279473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122</v>
      </c>
      <c r="E13689" t="s">
        <v>167</v>
      </c>
      <c r="F13689" t="s">
        <v>167</v>
      </c>
      <c r="G13689">
        <v>26680</v>
      </c>
      <c r="H13689">
        <v>396</v>
      </c>
      <c r="I13689">
        <v>30341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123</v>
      </c>
      <c r="E13690" t="s">
        <v>167</v>
      </c>
      <c r="F13690" t="s">
        <v>167</v>
      </c>
      <c r="G13690">
        <v>342139</v>
      </c>
      <c r="H13690">
        <v>4777</v>
      </c>
      <c r="I13690">
        <v>432776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124</v>
      </c>
      <c r="E13691" t="s">
        <v>167</v>
      </c>
      <c r="F13691" t="s">
        <v>167</v>
      </c>
      <c r="G13691">
        <v>3667</v>
      </c>
      <c r="H13691">
        <v>2</v>
      </c>
      <c r="I13691">
        <v>4014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125</v>
      </c>
      <c r="E13692" t="s">
        <v>167</v>
      </c>
      <c r="F13692" t="s">
        <v>167</v>
      </c>
      <c r="G13692">
        <v>674415</v>
      </c>
      <c r="H13692">
        <v>11235</v>
      </c>
      <c r="I13692">
        <v>714423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126</v>
      </c>
      <c r="E13693" t="s">
        <v>167</v>
      </c>
      <c r="F13693" t="s">
        <v>167</v>
      </c>
      <c r="G13693">
        <v>56964</v>
      </c>
      <c r="H13693">
        <v>846</v>
      </c>
      <c r="I13693">
        <v>61779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127</v>
      </c>
      <c r="E13694" t="s">
        <v>167</v>
      </c>
      <c r="F13694" t="s">
        <v>167</v>
      </c>
      <c r="G13694">
        <v>312151</v>
      </c>
      <c r="H13694">
        <v>4746</v>
      </c>
      <c r="I13694">
        <v>342026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128</v>
      </c>
      <c r="E13695" t="s">
        <v>167</v>
      </c>
      <c r="F13695" t="s">
        <v>167</v>
      </c>
      <c r="G13695">
        <v>290736</v>
      </c>
      <c r="H13695">
        <v>3252</v>
      </c>
      <c r="I13695">
        <v>313441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129</v>
      </c>
      <c r="E13696" t="s">
        <v>167</v>
      </c>
      <c r="F13696" t="s">
        <v>167</v>
      </c>
      <c r="G13696">
        <v>62776</v>
      </c>
      <c r="H13696">
        <v>1115</v>
      </c>
      <c r="I13696">
        <v>69114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130</v>
      </c>
      <c r="E13697" t="s">
        <v>167</v>
      </c>
      <c r="F13697" t="s">
        <v>167</v>
      </c>
      <c r="G13697">
        <v>128691</v>
      </c>
      <c r="H13697">
        <v>2029</v>
      </c>
      <c r="I13697">
        <v>137475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131</v>
      </c>
      <c r="E13698" t="s">
        <v>167</v>
      </c>
      <c r="F13698" t="s">
        <v>167</v>
      </c>
      <c r="G13698">
        <v>123603</v>
      </c>
      <c r="H13698">
        <v>1192</v>
      </c>
      <c r="I13698">
        <v>137088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132</v>
      </c>
      <c r="E13699" t="s">
        <v>167</v>
      </c>
      <c r="F13699" t="s">
        <v>167</v>
      </c>
      <c r="G13699">
        <v>980519</v>
      </c>
      <c r="H13699">
        <v>12849</v>
      </c>
      <c r="I13699">
        <v>1055040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133</v>
      </c>
      <c r="E13700" t="s">
        <v>167</v>
      </c>
      <c r="F13700" t="s">
        <v>167</v>
      </c>
      <c r="G13700">
        <v>1115342</v>
      </c>
      <c r="H13700">
        <v>4767</v>
      </c>
      <c r="I13700">
        <v>1160204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135</v>
      </c>
      <c r="E13701" t="s">
        <v>167</v>
      </c>
      <c r="F13701" t="s">
        <v>167</v>
      </c>
      <c r="G13701">
        <v>733</v>
      </c>
      <c r="H13701">
        <v>1</v>
      </c>
      <c r="I13701">
        <v>794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134</v>
      </c>
      <c r="E13702" t="s">
        <v>167</v>
      </c>
      <c r="F13702" t="s">
        <v>167</v>
      </c>
      <c r="G13702">
        <v>10023</v>
      </c>
      <c r="H13702">
        <v>131</v>
      </c>
      <c r="I13702">
        <v>10765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136</v>
      </c>
      <c r="E13703" t="s">
        <v>167</v>
      </c>
      <c r="F13703" t="s">
        <v>167</v>
      </c>
      <c r="G13703">
        <v>295339</v>
      </c>
      <c r="H13703">
        <v>4160</v>
      </c>
      <c r="I13703">
        <v>332206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137</v>
      </c>
      <c r="E13704" t="s">
        <v>167</v>
      </c>
      <c r="F13704" t="s">
        <v>167</v>
      </c>
      <c r="G13704">
        <v>2748153</v>
      </c>
      <c r="H13704">
        <v>57638</v>
      </c>
      <c r="I13704">
        <v>3343951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138</v>
      </c>
      <c r="E13705" t="s">
        <v>167</v>
      </c>
      <c r="F13705" t="s">
        <v>167</v>
      </c>
      <c r="G13705">
        <v>29010</v>
      </c>
      <c r="H13705">
        <v>375</v>
      </c>
      <c r="I13705">
        <v>29486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139</v>
      </c>
      <c r="E13706" t="s">
        <v>167</v>
      </c>
      <c r="F13706" t="s">
        <v>167</v>
      </c>
      <c r="G13706">
        <v>13893</v>
      </c>
      <c r="H13706">
        <v>151</v>
      </c>
      <c r="I13706">
        <v>14246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140</v>
      </c>
      <c r="E13707" t="s">
        <v>167</v>
      </c>
      <c r="F13707" t="s">
        <v>167</v>
      </c>
      <c r="G13707">
        <v>4458</v>
      </c>
      <c r="H13707">
        <v>11</v>
      </c>
      <c r="I13707">
        <v>4612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141</v>
      </c>
      <c r="E13708" t="s">
        <v>167</v>
      </c>
      <c r="F13708" t="s">
        <v>167</v>
      </c>
      <c r="G13708">
        <v>12152</v>
      </c>
      <c r="H13708">
        <v>92</v>
      </c>
      <c r="I13708">
        <v>12400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142</v>
      </c>
      <c r="E13709" t="s">
        <v>167</v>
      </c>
      <c r="F13709" t="s">
        <v>167</v>
      </c>
      <c r="G13709">
        <v>339603</v>
      </c>
      <c r="H13709">
        <v>1926</v>
      </c>
      <c r="I13709">
        <v>348182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143</v>
      </c>
      <c r="E13710" t="s">
        <v>167</v>
      </c>
      <c r="F13710" t="s">
        <v>167</v>
      </c>
      <c r="G13710">
        <v>40830</v>
      </c>
      <c r="H13710">
        <v>689</v>
      </c>
      <c r="I13710">
        <v>43737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144</v>
      </c>
      <c r="E13711" t="s">
        <v>167</v>
      </c>
      <c r="F13711" t="s">
        <v>167</v>
      </c>
      <c r="G13711">
        <v>234270</v>
      </c>
      <c r="H13711">
        <v>7448</v>
      </c>
      <c r="I13711">
        <v>269733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145</v>
      </c>
      <c r="E13712" t="s">
        <v>167</v>
      </c>
      <c r="F13712" t="s">
        <v>167</v>
      </c>
      <c r="G13712">
        <v>327866</v>
      </c>
      <c r="H13712">
        <v>2916</v>
      </c>
      <c r="I13712">
        <v>358688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146</v>
      </c>
      <c r="E13713" t="s">
        <v>167</v>
      </c>
      <c r="F13713" t="s">
        <v>167</v>
      </c>
      <c r="G13713">
        <v>6099</v>
      </c>
      <c r="H13713">
        <v>136</v>
      </c>
      <c r="I13713">
        <v>6351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147</v>
      </c>
      <c r="E13714" t="s">
        <v>167</v>
      </c>
      <c r="F13714" t="s">
        <v>167</v>
      </c>
      <c r="G13714">
        <v>876257</v>
      </c>
      <c r="H13714">
        <v>12886</v>
      </c>
      <c r="I13714">
        <v>926816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166</v>
      </c>
      <c r="E13715" t="s">
        <v>167</v>
      </c>
      <c r="F13715" t="s">
        <v>167</v>
      </c>
      <c r="G13715">
        <v>305335</v>
      </c>
      <c r="H13715">
        <v>1759</v>
      </c>
      <c r="I13715">
        <v>327278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149</v>
      </c>
      <c r="E13716" t="s">
        <v>167</v>
      </c>
      <c r="F13716" t="s">
        <v>167</v>
      </c>
      <c r="G13716">
        <v>33104</v>
      </c>
      <c r="H13716">
        <v>393</v>
      </c>
      <c r="I13716">
        <v>33733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151</v>
      </c>
      <c r="E13717" t="s">
        <v>167</v>
      </c>
      <c r="F13717" t="s">
        <v>167</v>
      </c>
      <c r="G13717">
        <v>99486</v>
      </c>
      <c r="H13717">
        <v>1752</v>
      </c>
      <c r="I13717">
        <v>107479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150</v>
      </c>
      <c r="E13718" t="s">
        <v>167</v>
      </c>
      <c r="F13718" t="s">
        <v>167</v>
      </c>
      <c r="G13718">
        <v>608853</v>
      </c>
      <c r="H13718">
        <v>9085</v>
      </c>
      <c r="I13718">
        <v>676739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152</v>
      </c>
      <c r="E13719" t="s">
        <v>167</v>
      </c>
      <c r="F13719" t="s">
        <v>167</v>
      </c>
      <c r="G13719">
        <v>578742</v>
      </c>
      <c r="H13719">
        <v>10390</v>
      </c>
      <c r="I13719">
        <v>610498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118</v>
      </c>
      <c r="E13720" t="s">
        <v>167</v>
      </c>
      <c r="F13720" t="s">
        <v>167</v>
      </c>
      <c r="G13720">
        <v>897147</v>
      </c>
      <c r="H13720">
        <v>7300</v>
      </c>
      <c r="I13720">
        <v>925401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117</v>
      </c>
      <c r="E13721" t="s">
        <v>167</v>
      </c>
      <c r="F13721" t="s">
        <v>167</v>
      </c>
      <c r="G13721">
        <v>5040</v>
      </c>
      <c r="H13721">
        <v>62</v>
      </c>
      <c r="I13721">
        <v>5190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119</v>
      </c>
      <c r="E13722" t="s">
        <v>167</v>
      </c>
      <c r="F13722" t="s">
        <v>167</v>
      </c>
      <c r="G13722">
        <v>16790</v>
      </c>
      <c r="H13722">
        <v>56</v>
      </c>
      <c r="I13722">
        <v>16882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120</v>
      </c>
      <c r="E13723" t="s">
        <v>167</v>
      </c>
      <c r="F13723" t="s">
        <v>167</v>
      </c>
      <c r="G13723">
        <v>215943</v>
      </c>
      <c r="H13723">
        <v>1118</v>
      </c>
      <c r="I13723">
        <v>220310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121</v>
      </c>
      <c r="E13724" t="s">
        <v>167</v>
      </c>
      <c r="F13724" t="s">
        <v>167</v>
      </c>
      <c r="G13724">
        <v>266923</v>
      </c>
      <c r="H13724">
        <v>1610</v>
      </c>
      <c r="I13724">
        <v>283229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122</v>
      </c>
      <c r="E13725" t="s">
        <v>167</v>
      </c>
      <c r="F13725" t="s">
        <v>167</v>
      </c>
      <c r="G13725">
        <v>27037</v>
      </c>
      <c r="H13725">
        <v>399</v>
      </c>
      <c r="I13725">
        <v>30743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123</v>
      </c>
      <c r="E13726" t="s">
        <v>167</v>
      </c>
      <c r="F13726" t="s">
        <v>167</v>
      </c>
      <c r="G13726">
        <v>348121</v>
      </c>
      <c r="H13726">
        <v>4899</v>
      </c>
      <c r="I13726">
        <v>443297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124</v>
      </c>
      <c r="E13727" t="s">
        <v>167</v>
      </c>
      <c r="F13727" t="s">
        <v>167</v>
      </c>
      <c r="G13727">
        <v>3687</v>
      </c>
      <c r="H13727">
        <v>2</v>
      </c>
      <c r="I13727">
        <v>4083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125</v>
      </c>
      <c r="E13728" t="s">
        <v>167</v>
      </c>
      <c r="F13728" t="s">
        <v>167</v>
      </c>
      <c r="G13728">
        <v>679573</v>
      </c>
      <c r="H13728">
        <v>11283</v>
      </c>
      <c r="I13728">
        <v>725197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126</v>
      </c>
      <c r="E13729" t="s">
        <v>167</v>
      </c>
      <c r="F13729" t="s">
        <v>167</v>
      </c>
      <c r="G13729">
        <v>57134</v>
      </c>
      <c r="H13729">
        <v>848</v>
      </c>
      <c r="I13729">
        <v>62304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127</v>
      </c>
      <c r="E13730" t="s">
        <v>167</v>
      </c>
      <c r="F13730" t="s">
        <v>167</v>
      </c>
      <c r="G13730">
        <v>315127</v>
      </c>
      <c r="H13730">
        <v>4800</v>
      </c>
      <c r="I13730">
        <v>347495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128</v>
      </c>
      <c r="E13731" t="s">
        <v>167</v>
      </c>
      <c r="F13731" t="s">
        <v>167</v>
      </c>
      <c r="G13731">
        <v>292632</v>
      </c>
      <c r="H13731">
        <v>3268</v>
      </c>
      <c r="I13731">
        <v>316881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129</v>
      </c>
      <c r="E13732" t="s">
        <v>167</v>
      </c>
      <c r="F13732" t="s">
        <v>167</v>
      </c>
      <c r="G13732">
        <v>63202</v>
      </c>
      <c r="H13732">
        <v>1115</v>
      </c>
      <c r="I13732">
        <v>69686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130</v>
      </c>
      <c r="E13733" t="s">
        <v>167</v>
      </c>
      <c r="F13733" t="s">
        <v>167</v>
      </c>
      <c r="G13733">
        <v>129021</v>
      </c>
      <c r="H13733">
        <v>2034</v>
      </c>
      <c r="I13733">
        <v>138390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131</v>
      </c>
      <c r="E13734" t="s">
        <v>167</v>
      </c>
      <c r="F13734" t="s">
        <v>167</v>
      </c>
      <c r="G13734">
        <v>124238</v>
      </c>
      <c r="H13734">
        <v>1213</v>
      </c>
      <c r="I13734">
        <v>139384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132</v>
      </c>
      <c r="E13735" t="s">
        <v>167</v>
      </c>
      <c r="F13735" t="s">
        <v>167</v>
      </c>
      <c r="G13735">
        <v>983157</v>
      </c>
      <c r="H13735">
        <v>12889</v>
      </c>
      <c r="I13735">
        <v>1065290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133</v>
      </c>
      <c r="E13736" t="s">
        <v>167</v>
      </c>
      <c r="F13736" t="s">
        <v>167</v>
      </c>
      <c r="G13736">
        <v>1117700</v>
      </c>
      <c r="H13736">
        <v>4783</v>
      </c>
      <c r="I13736">
        <v>1167190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135</v>
      </c>
      <c r="E13737" t="s">
        <v>167</v>
      </c>
      <c r="F13737" t="s">
        <v>167</v>
      </c>
      <c r="G13737">
        <v>736</v>
      </c>
      <c r="H13737">
        <v>1</v>
      </c>
      <c r="I13737">
        <v>799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134</v>
      </c>
      <c r="E13738" t="s">
        <v>167</v>
      </c>
      <c r="F13738" t="s">
        <v>167</v>
      </c>
      <c r="G13738">
        <v>10037</v>
      </c>
      <c r="H13738">
        <v>131</v>
      </c>
      <c r="I13738">
        <v>10780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136</v>
      </c>
      <c r="E13739" t="s">
        <v>167</v>
      </c>
      <c r="F13739" t="s">
        <v>167</v>
      </c>
      <c r="G13739">
        <v>298645</v>
      </c>
      <c r="H13739">
        <v>4184</v>
      </c>
      <c r="I13739">
        <v>338145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137</v>
      </c>
      <c r="E13740" t="s">
        <v>167</v>
      </c>
      <c r="F13740" t="s">
        <v>167</v>
      </c>
      <c r="G13740">
        <v>2782161</v>
      </c>
      <c r="H13740">
        <v>57987</v>
      </c>
      <c r="I13740">
        <v>3407245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138</v>
      </c>
      <c r="E13741" t="s">
        <v>167</v>
      </c>
      <c r="F13741" t="s">
        <v>167</v>
      </c>
      <c r="G13741">
        <v>29013</v>
      </c>
      <c r="H13741">
        <v>376</v>
      </c>
      <c r="I13741">
        <v>29496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139</v>
      </c>
      <c r="E13742" t="s">
        <v>167</v>
      </c>
      <c r="F13742" t="s">
        <v>167</v>
      </c>
      <c r="G13742">
        <v>13933</v>
      </c>
      <c r="H13742">
        <v>151</v>
      </c>
      <c r="I13742">
        <v>14273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140</v>
      </c>
      <c r="E13743" t="s">
        <v>167</v>
      </c>
      <c r="F13743" t="s">
        <v>167</v>
      </c>
      <c r="G13743">
        <v>4464</v>
      </c>
      <c r="H13743">
        <v>12</v>
      </c>
      <c r="I13743">
        <v>4619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141</v>
      </c>
      <c r="E13744" t="s">
        <v>167</v>
      </c>
      <c r="F13744" t="s">
        <v>167</v>
      </c>
      <c r="G13744">
        <v>12155</v>
      </c>
      <c r="H13744">
        <v>93</v>
      </c>
      <c r="I13744">
        <v>12405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142</v>
      </c>
      <c r="E13745" t="s">
        <v>167</v>
      </c>
      <c r="F13745" t="s">
        <v>167</v>
      </c>
      <c r="G13745">
        <v>340062</v>
      </c>
      <c r="H13745">
        <v>1926</v>
      </c>
      <c r="I13745">
        <v>349561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143</v>
      </c>
      <c r="E13746" t="s">
        <v>167</v>
      </c>
      <c r="F13746" t="s">
        <v>167</v>
      </c>
      <c r="G13746">
        <v>41036</v>
      </c>
      <c r="H13746">
        <v>691</v>
      </c>
      <c r="I13746">
        <v>44043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144</v>
      </c>
      <c r="E13747" t="s">
        <v>167</v>
      </c>
      <c r="F13747" t="s">
        <v>167</v>
      </c>
      <c r="G13747">
        <v>237391</v>
      </c>
      <c r="H13747">
        <v>7507</v>
      </c>
      <c r="I13747">
        <v>272772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145</v>
      </c>
      <c r="E13748" t="s">
        <v>167</v>
      </c>
      <c r="F13748" t="s">
        <v>167</v>
      </c>
      <c r="G13748">
        <v>328881</v>
      </c>
      <c r="H13748">
        <v>2926</v>
      </c>
      <c r="I13748">
        <v>363793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146</v>
      </c>
      <c r="E13749" t="s">
        <v>167</v>
      </c>
      <c r="F13749" t="s">
        <v>167</v>
      </c>
      <c r="G13749">
        <v>6100</v>
      </c>
      <c r="H13749">
        <v>136</v>
      </c>
      <c r="I13749">
        <v>6405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147</v>
      </c>
      <c r="E13750" t="s">
        <v>167</v>
      </c>
      <c r="F13750" t="s">
        <v>167</v>
      </c>
      <c r="G13750">
        <v>878571</v>
      </c>
      <c r="H13750">
        <v>12908</v>
      </c>
      <c r="I13750">
        <v>933434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166</v>
      </c>
      <c r="E13751" t="s">
        <v>167</v>
      </c>
      <c r="F13751" t="s">
        <v>167</v>
      </c>
      <c r="G13751">
        <v>305900</v>
      </c>
      <c r="H13751">
        <v>1765</v>
      </c>
      <c r="I13751">
        <v>329529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149</v>
      </c>
      <c r="E13752" t="s">
        <v>167</v>
      </c>
      <c r="F13752" t="s">
        <v>167</v>
      </c>
      <c r="G13752">
        <v>33106</v>
      </c>
      <c r="H13752">
        <v>394</v>
      </c>
      <c r="I13752">
        <v>33743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151</v>
      </c>
      <c r="E13753" t="s">
        <v>167</v>
      </c>
      <c r="F13753" t="s">
        <v>167</v>
      </c>
      <c r="G13753">
        <v>99729</v>
      </c>
      <c r="H13753">
        <v>1760</v>
      </c>
      <c r="I13753">
        <v>108812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150</v>
      </c>
      <c r="E13754" t="s">
        <v>167</v>
      </c>
      <c r="F13754" t="s">
        <v>167</v>
      </c>
      <c r="G13754">
        <v>611622</v>
      </c>
      <c r="H13754">
        <v>9152</v>
      </c>
      <c r="I13754">
        <v>692015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152</v>
      </c>
      <c r="E13755" t="s">
        <v>167</v>
      </c>
      <c r="F13755" t="s">
        <v>167</v>
      </c>
      <c r="G13755">
        <v>580515</v>
      </c>
      <c r="H13755">
        <v>10400</v>
      </c>
      <c r="I13755">
        <v>614896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118</v>
      </c>
      <c r="E13756" t="s">
        <v>167</v>
      </c>
      <c r="F13756" t="s">
        <v>167</v>
      </c>
      <c r="G13756">
        <v>898238</v>
      </c>
      <c r="H13756">
        <v>7311</v>
      </c>
      <c r="I13756">
        <v>928664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117</v>
      </c>
      <c r="E13757" t="s">
        <v>167</v>
      </c>
      <c r="F13757" t="s">
        <v>167</v>
      </c>
      <c r="G13757">
        <v>5050</v>
      </c>
      <c r="H13757">
        <v>62</v>
      </c>
      <c r="I13757">
        <v>5201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119</v>
      </c>
      <c r="E13758" t="s">
        <v>167</v>
      </c>
      <c r="F13758" t="s">
        <v>167</v>
      </c>
      <c r="G13758">
        <v>16791</v>
      </c>
      <c r="H13758">
        <v>56</v>
      </c>
      <c r="I13758">
        <v>16888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120</v>
      </c>
      <c r="E13759" t="s">
        <v>167</v>
      </c>
      <c r="F13759" t="s">
        <v>167</v>
      </c>
      <c r="G13759">
        <v>216041</v>
      </c>
      <c r="H13759">
        <v>1118</v>
      </c>
      <c r="I13759">
        <v>220893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121</v>
      </c>
      <c r="E13760" t="s">
        <v>167</v>
      </c>
      <c r="F13760" t="s">
        <v>167</v>
      </c>
      <c r="G13760">
        <v>267559</v>
      </c>
      <c r="H13760">
        <v>1616</v>
      </c>
      <c r="I13760">
        <v>286228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122</v>
      </c>
      <c r="E13761" t="s">
        <v>167</v>
      </c>
      <c r="F13761" t="s">
        <v>167</v>
      </c>
      <c r="G13761">
        <v>27412</v>
      </c>
      <c r="H13761">
        <v>400</v>
      </c>
      <c r="I13761">
        <v>31167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123</v>
      </c>
      <c r="E13762" t="s">
        <v>167</v>
      </c>
      <c r="F13762" t="s">
        <v>167</v>
      </c>
      <c r="G13762">
        <v>352986</v>
      </c>
      <c r="H13762">
        <v>5031</v>
      </c>
      <c r="I13762">
        <v>456873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124</v>
      </c>
      <c r="E13763" t="s">
        <v>167</v>
      </c>
      <c r="F13763" t="s">
        <v>167</v>
      </c>
      <c r="G13763">
        <v>3706</v>
      </c>
      <c r="H13763">
        <v>2</v>
      </c>
      <c r="I13763">
        <v>4209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125</v>
      </c>
      <c r="E13764" t="s">
        <v>167</v>
      </c>
      <c r="F13764" t="s">
        <v>167</v>
      </c>
      <c r="G13764">
        <v>687238</v>
      </c>
      <c r="H13764">
        <v>11355</v>
      </c>
      <c r="I13764">
        <v>736688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126</v>
      </c>
      <c r="E13765" t="s">
        <v>167</v>
      </c>
      <c r="F13765" t="s">
        <v>167</v>
      </c>
      <c r="G13765">
        <v>57365</v>
      </c>
      <c r="H13765">
        <v>850</v>
      </c>
      <c r="I13765">
        <v>62780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127</v>
      </c>
      <c r="E13766" t="s">
        <v>167</v>
      </c>
      <c r="F13766" t="s">
        <v>167</v>
      </c>
      <c r="G13766">
        <v>317981</v>
      </c>
      <c r="H13766">
        <v>4855</v>
      </c>
      <c r="I13766">
        <v>353516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128</v>
      </c>
      <c r="E13767" t="s">
        <v>167</v>
      </c>
      <c r="F13767" t="s">
        <v>167</v>
      </c>
      <c r="G13767">
        <v>294930</v>
      </c>
      <c r="H13767">
        <v>3282</v>
      </c>
      <c r="I13767">
        <v>320699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129</v>
      </c>
      <c r="E13768" t="s">
        <v>167</v>
      </c>
      <c r="F13768" t="s">
        <v>167</v>
      </c>
      <c r="G13768">
        <v>63582</v>
      </c>
      <c r="H13768">
        <v>1124</v>
      </c>
      <c r="I13768">
        <v>70775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130</v>
      </c>
      <c r="E13769" t="s">
        <v>167</v>
      </c>
      <c r="F13769" t="s">
        <v>167</v>
      </c>
      <c r="G13769">
        <v>129439</v>
      </c>
      <c r="H13769">
        <v>2034</v>
      </c>
      <c r="I13769">
        <v>139381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131</v>
      </c>
      <c r="E13770" t="s">
        <v>167</v>
      </c>
      <c r="F13770" t="s">
        <v>167</v>
      </c>
      <c r="G13770">
        <v>125175</v>
      </c>
      <c r="H13770">
        <v>1232</v>
      </c>
      <c r="I13770">
        <v>141750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132</v>
      </c>
      <c r="E13771" t="s">
        <v>167</v>
      </c>
      <c r="F13771" t="s">
        <v>167</v>
      </c>
      <c r="G13771">
        <v>985924</v>
      </c>
      <c r="H13771">
        <v>12941</v>
      </c>
      <c r="I13771">
        <v>1074869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133</v>
      </c>
      <c r="E13772" t="s">
        <v>167</v>
      </c>
      <c r="F13772" t="s">
        <v>167</v>
      </c>
      <c r="G13772">
        <v>1120174</v>
      </c>
      <c r="H13772">
        <v>4794</v>
      </c>
      <c r="I13772">
        <v>1172882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135</v>
      </c>
      <c r="E13773" t="s">
        <v>167</v>
      </c>
      <c r="F13773" t="s">
        <v>167</v>
      </c>
      <c r="G13773">
        <v>737</v>
      </c>
      <c r="H13773">
        <v>1</v>
      </c>
      <c r="I13773">
        <v>813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134</v>
      </c>
      <c r="E13774" t="s">
        <v>167</v>
      </c>
      <c r="F13774" t="s">
        <v>167</v>
      </c>
      <c r="G13774">
        <v>10053</v>
      </c>
      <c r="H13774">
        <v>131</v>
      </c>
      <c r="I13774">
        <v>10905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136</v>
      </c>
      <c r="E13775" t="s">
        <v>167</v>
      </c>
      <c r="F13775" t="s">
        <v>167</v>
      </c>
      <c r="G13775">
        <v>301762</v>
      </c>
      <c r="H13775">
        <v>4221</v>
      </c>
      <c r="I13775">
        <v>344634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137</v>
      </c>
      <c r="E13776" t="s">
        <v>167</v>
      </c>
      <c r="F13776" t="s">
        <v>167</v>
      </c>
      <c r="G13776">
        <v>2834473</v>
      </c>
      <c r="H13776">
        <v>58245</v>
      </c>
      <c r="I13776">
        <v>3458996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138</v>
      </c>
      <c r="E13777" t="s">
        <v>167</v>
      </c>
      <c r="F13777" t="s">
        <v>167</v>
      </c>
      <c r="G13777">
        <v>29035</v>
      </c>
      <c r="H13777">
        <v>376</v>
      </c>
      <c r="I13777">
        <v>29514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139</v>
      </c>
      <c r="E13778" t="s">
        <v>167</v>
      </c>
      <c r="F13778" t="s">
        <v>167</v>
      </c>
      <c r="G13778">
        <v>13956</v>
      </c>
      <c r="H13778">
        <v>151</v>
      </c>
      <c r="I13778">
        <v>14300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140</v>
      </c>
      <c r="E13779" t="s">
        <v>167</v>
      </c>
      <c r="F13779" t="s">
        <v>167</v>
      </c>
      <c r="G13779">
        <v>4468</v>
      </c>
      <c r="H13779">
        <v>12</v>
      </c>
      <c r="I13779">
        <v>4655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141</v>
      </c>
      <c r="E13780" t="s">
        <v>167</v>
      </c>
      <c r="F13780" t="s">
        <v>167</v>
      </c>
      <c r="G13780">
        <v>12156</v>
      </c>
      <c r="H13780">
        <v>93</v>
      </c>
      <c r="I13780">
        <v>12416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142</v>
      </c>
      <c r="E13781" t="s">
        <v>167</v>
      </c>
      <c r="F13781" t="s">
        <v>167</v>
      </c>
      <c r="G13781">
        <v>340600</v>
      </c>
      <c r="H13781">
        <v>1928</v>
      </c>
      <c r="I13781">
        <v>351302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143</v>
      </c>
      <c r="E13782" t="s">
        <v>167</v>
      </c>
      <c r="F13782" t="s">
        <v>167</v>
      </c>
      <c r="G13782">
        <v>41268</v>
      </c>
      <c r="H13782">
        <v>693</v>
      </c>
      <c r="I13782">
        <v>44555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144</v>
      </c>
      <c r="E13783" t="s">
        <v>167</v>
      </c>
      <c r="F13783" t="s">
        <v>167</v>
      </c>
      <c r="G13783">
        <v>240798</v>
      </c>
      <c r="H13783">
        <v>7559</v>
      </c>
      <c r="I13783">
        <v>276223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145</v>
      </c>
      <c r="E13784" t="s">
        <v>167</v>
      </c>
      <c r="F13784" t="s">
        <v>167</v>
      </c>
      <c r="G13784">
        <v>330172</v>
      </c>
      <c r="H13784">
        <v>2951</v>
      </c>
      <c r="I13784">
        <v>369564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146</v>
      </c>
      <c r="E13785" t="s">
        <v>167</v>
      </c>
      <c r="F13785" t="s">
        <v>167</v>
      </c>
      <c r="G13785">
        <v>6113</v>
      </c>
      <c r="H13785">
        <v>136</v>
      </c>
      <c r="I13785">
        <v>6410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147</v>
      </c>
      <c r="E13786" t="s">
        <v>167</v>
      </c>
      <c r="F13786" t="s">
        <v>167</v>
      </c>
      <c r="G13786">
        <v>880910</v>
      </c>
      <c r="H13786">
        <v>12927</v>
      </c>
      <c r="I13786">
        <v>940145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166</v>
      </c>
      <c r="E13787" t="s">
        <v>167</v>
      </c>
      <c r="F13787" t="s">
        <v>167</v>
      </c>
      <c r="G13787">
        <v>306678</v>
      </c>
      <c r="H13787">
        <v>1772</v>
      </c>
      <c r="I13787">
        <v>332581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149</v>
      </c>
      <c r="E13788" t="s">
        <v>167</v>
      </c>
      <c r="F13788" t="s">
        <v>167</v>
      </c>
      <c r="G13788">
        <v>33113</v>
      </c>
      <c r="H13788">
        <v>394</v>
      </c>
      <c r="I13788">
        <v>33805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151</v>
      </c>
      <c r="E13789" t="s">
        <v>167</v>
      </c>
      <c r="F13789" t="s">
        <v>167</v>
      </c>
      <c r="G13789">
        <v>100533</v>
      </c>
      <c r="H13789">
        <v>1767</v>
      </c>
      <c r="I13789">
        <v>110146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150</v>
      </c>
      <c r="E13790" t="s">
        <v>167</v>
      </c>
      <c r="F13790" t="s">
        <v>167</v>
      </c>
      <c r="G13790">
        <v>614819</v>
      </c>
      <c r="H13790">
        <v>9224</v>
      </c>
      <c r="I13790">
        <v>705619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152</v>
      </c>
      <c r="E13791" t="s">
        <v>167</v>
      </c>
      <c r="F13791" t="s">
        <v>167</v>
      </c>
      <c r="G13791">
        <v>582462</v>
      </c>
      <c r="H13791">
        <v>10414</v>
      </c>
      <c r="I13791">
        <v>619407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118</v>
      </c>
      <c r="E13792" t="s">
        <v>167</v>
      </c>
      <c r="F13792" t="s">
        <v>167</v>
      </c>
      <c r="G13792">
        <v>899721</v>
      </c>
      <c r="H13792">
        <v>7321</v>
      </c>
      <c r="I13792">
        <v>932892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117</v>
      </c>
      <c r="E13793" t="s">
        <v>167</v>
      </c>
      <c r="F13793" t="s">
        <v>167</v>
      </c>
      <c r="G13793">
        <v>5054</v>
      </c>
      <c r="H13793">
        <v>62</v>
      </c>
      <c r="I13793">
        <v>5209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119</v>
      </c>
      <c r="E13794" t="s">
        <v>167</v>
      </c>
      <c r="F13794" t="s">
        <v>167</v>
      </c>
      <c r="G13794">
        <v>16791</v>
      </c>
      <c r="H13794">
        <v>56</v>
      </c>
      <c r="I13794">
        <v>16902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120</v>
      </c>
      <c r="E13795" t="s">
        <v>167</v>
      </c>
      <c r="F13795" t="s">
        <v>167</v>
      </c>
      <c r="G13795">
        <v>216093</v>
      </c>
      <c r="H13795">
        <v>1119</v>
      </c>
      <c r="I13795">
        <v>221483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121</v>
      </c>
      <c r="E13796" t="s">
        <v>167</v>
      </c>
      <c r="F13796" t="s">
        <v>167</v>
      </c>
      <c r="G13796">
        <v>268606</v>
      </c>
      <c r="H13796">
        <v>1630</v>
      </c>
      <c r="I13796">
        <v>290385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122</v>
      </c>
      <c r="E13797" t="s">
        <v>167</v>
      </c>
      <c r="F13797" t="s">
        <v>167</v>
      </c>
      <c r="G13797">
        <v>27793</v>
      </c>
      <c r="H13797">
        <v>401</v>
      </c>
      <c r="I13797">
        <v>31564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123</v>
      </c>
      <c r="E13798" t="s">
        <v>167</v>
      </c>
      <c r="F13798" t="s">
        <v>167</v>
      </c>
      <c r="G13798">
        <v>357668</v>
      </c>
      <c r="H13798">
        <v>5187</v>
      </c>
      <c r="I13798">
        <v>471994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124</v>
      </c>
      <c r="E13799" t="s">
        <v>167</v>
      </c>
      <c r="F13799" t="s">
        <v>167</v>
      </c>
      <c r="G13799">
        <v>3727</v>
      </c>
      <c r="H13799">
        <v>2</v>
      </c>
      <c r="I13799">
        <v>4307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125</v>
      </c>
      <c r="E13800" t="s">
        <v>167</v>
      </c>
      <c r="F13800" t="s">
        <v>167</v>
      </c>
      <c r="G13800">
        <v>695210</v>
      </c>
      <c r="H13800">
        <v>11436</v>
      </c>
      <c r="I13800">
        <v>750156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126</v>
      </c>
      <c r="E13801" t="s">
        <v>167</v>
      </c>
      <c r="F13801" t="s">
        <v>167</v>
      </c>
      <c r="G13801">
        <v>57601</v>
      </c>
      <c r="H13801">
        <v>853</v>
      </c>
      <c r="I13801">
        <v>63342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127</v>
      </c>
      <c r="E13802" t="s">
        <v>167</v>
      </c>
      <c r="F13802" t="s">
        <v>167</v>
      </c>
      <c r="G13802">
        <v>320729</v>
      </c>
      <c r="H13802">
        <v>4922</v>
      </c>
      <c r="I13802">
        <v>360206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128</v>
      </c>
      <c r="E13803" t="s">
        <v>167</v>
      </c>
      <c r="F13803" t="s">
        <v>167</v>
      </c>
      <c r="G13803">
        <v>297039</v>
      </c>
      <c r="H13803">
        <v>3298</v>
      </c>
      <c r="I13803">
        <v>324544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129</v>
      </c>
      <c r="E13804" t="s">
        <v>167</v>
      </c>
      <c r="F13804" t="s">
        <v>167</v>
      </c>
      <c r="G13804">
        <v>63990</v>
      </c>
      <c r="H13804">
        <v>1135</v>
      </c>
      <c r="I13804">
        <v>71394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130</v>
      </c>
      <c r="E13805" t="s">
        <v>167</v>
      </c>
      <c r="F13805" t="s">
        <v>167</v>
      </c>
      <c r="G13805">
        <v>129932</v>
      </c>
      <c r="H13805">
        <v>2037</v>
      </c>
      <c r="I13805">
        <v>140650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131</v>
      </c>
      <c r="E13806" t="s">
        <v>167</v>
      </c>
      <c r="F13806" t="s">
        <v>167</v>
      </c>
      <c r="G13806">
        <v>126178</v>
      </c>
      <c r="H13806">
        <v>1261</v>
      </c>
      <c r="I13806">
        <v>144594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132</v>
      </c>
      <c r="E13807" t="s">
        <v>167</v>
      </c>
      <c r="F13807" t="s">
        <v>167</v>
      </c>
      <c r="G13807">
        <v>992003</v>
      </c>
      <c r="H13807">
        <v>13008</v>
      </c>
      <c r="I13807">
        <v>1083647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133</v>
      </c>
      <c r="E13808" t="s">
        <v>167</v>
      </c>
      <c r="F13808" t="s">
        <v>167</v>
      </c>
      <c r="G13808">
        <v>1123133</v>
      </c>
      <c r="H13808">
        <v>4814</v>
      </c>
      <c r="I13808">
        <v>1180397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135</v>
      </c>
      <c r="E13809" t="s">
        <v>167</v>
      </c>
      <c r="F13809" t="s">
        <v>167</v>
      </c>
      <c r="G13809">
        <v>746</v>
      </c>
      <c r="H13809">
        <v>1</v>
      </c>
      <c r="I13809">
        <v>833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134</v>
      </c>
      <c r="E13810" t="s">
        <v>167</v>
      </c>
      <c r="F13810" t="s">
        <v>167</v>
      </c>
      <c r="G13810">
        <v>10088</v>
      </c>
      <c r="H13810">
        <v>131</v>
      </c>
      <c r="I13810">
        <v>11070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136</v>
      </c>
      <c r="E13811" t="s">
        <v>167</v>
      </c>
      <c r="F13811" t="s">
        <v>167</v>
      </c>
      <c r="G13811">
        <v>305832</v>
      </c>
      <c r="H13811">
        <v>4261</v>
      </c>
      <c r="I13811">
        <v>353632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137</v>
      </c>
      <c r="E13812" t="s">
        <v>167</v>
      </c>
      <c r="F13812" t="s">
        <v>167</v>
      </c>
      <c r="G13812">
        <v>2866097</v>
      </c>
      <c r="H13812">
        <v>58526</v>
      </c>
      <c r="I13812">
        <v>3519208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138</v>
      </c>
      <c r="E13813" t="s">
        <v>167</v>
      </c>
      <c r="F13813" t="s">
        <v>167</v>
      </c>
      <c r="G13813">
        <v>29046</v>
      </c>
      <c r="H13813">
        <v>376</v>
      </c>
      <c r="I13813">
        <v>29540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139</v>
      </c>
      <c r="E13814" t="s">
        <v>167</v>
      </c>
      <c r="F13814" t="s">
        <v>167</v>
      </c>
      <c r="G13814">
        <v>13966</v>
      </c>
      <c r="H13814">
        <v>151</v>
      </c>
      <c r="I13814">
        <v>14387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140</v>
      </c>
      <c r="E13815" t="s">
        <v>167</v>
      </c>
      <c r="F13815" t="s">
        <v>167</v>
      </c>
      <c r="G13815">
        <v>4469</v>
      </c>
      <c r="H13815">
        <v>12</v>
      </c>
      <c r="I13815">
        <v>4685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141</v>
      </c>
      <c r="E13816" t="s">
        <v>167</v>
      </c>
      <c r="F13816" t="s">
        <v>167</v>
      </c>
      <c r="G13816">
        <v>12160</v>
      </c>
      <c r="H13816">
        <v>93</v>
      </c>
      <c r="I13816">
        <v>12427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142</v>
      </c>
      <c r="E13817" t="s">
        <v>167</v>
      </c>
      <c r="F13817" t="s">
        <v>167</v>
      </c>
      <c r="G13817">
        <v>341123</v>
      </c>
      <c r="H13817">
        <v>1930</v>
      </c>
      <c r="I13817">
        <v>353086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143</v>
      </c>
      <c r="E13818" t="s">
        <v>167</v>
      </c>
      <c r="F13818" t="s">
        <v>167</v>
      </c>
      <c r="G13818">
        <v>41477</v>
      </c>
      <c r="H13818">
        <v>696</v>
      </c>
      <c r="I13818">
        <v>44973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144</v>
      </c>
      <c r="E13819" t="s">
        <v>167</v>
      </c>
      <c r="F13819" t="s">
        <v>167</v>
      </c>
      <c r="G13819">
        <v>243410</v>
      </c>
      <c r="H13819">
        <v>7609</v>
      </c>
      <c r="I13819">
        <v>279203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145</v>
      </c>
      <c r="E13820" t="s">
        <v>167</v>
      </c>
      <c r="F13820" t="s">
        <v>167</v>
      </c>
      <c r="G13820">
        <v>331423</v>
      </c>
      <c r="H13820">
        <v>2979</v>
      </c>
      <c r="I13820">
        <v>375092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146</v>
      </c>
      <c r="E13821" t="s">
        <v>167</v>
      </c>
      <c r="F13821" t="s">
        <v>167</v>
      </c>
      <c r="G13821">
        <v>6124</v>
      </c>
      <c r="H13821">
        <v>136</v>
      </c>
      <c r="I13821">
        <v>6435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147</v>
      </c>
      <c r="E13822" t="s">
        <v>167</v>
      </c>
      <c r="F13822" t="s">
        <v>167</v>
      </c>
      <c r="G13822">
        <v>884199</v>
      </c>
      <c r="H13822">
        <v>12945</v>
      </c>
      <c r="I13822">
        <v>947129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166</v>
      </c>
      <c r="E13823" t="s">
        <v>167</v>
      </c>
      <c r="F13823" t="s">
        <v>167</v>
      </c>
      <c r="G13823">
        <v>307499</v>
      </c>
      <c r="H13823">
        <v>1780</v>
      </c>
      <c r="I13823">
        <v>334738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149</v>
      </c>
      <c r="E13824" t="s">
        <v>167</v>
      </c>
      <c r="F13824" t="s">
        <v>167</v>
      </c>
      <c r="G13824">
        <v>33138</v>
      </c>
      <c r="H13824">
        <v>394</v>
      </c>
      <c r="I13824">
        <v>33844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151</v>
      </c>
      <c r="E13825" t="s">
        <v>167</v>
      </c>
      <c r="F13825" t="s">
        <v>167</v>
      </c>
      <c r="G13825">
        <v>100938</v>
      </c>
      <c r="H13825">
        <v>1780</v>
      </c>
      <c r="I13825">
        <v>112071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150</v>
      </c>
      <c r="E13826" t="s">
        <v>167</v>
      </c>
      <c r="F13826" t="s">
        <v>167</v>
      </c>
      <c r="G13826">
        <v>618293</v>
      </c>
      <c r="H13826">
        <v>9309</v>
      </c>
      <c r="I13826">
        <v>723582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152</v>
      </c>
      <c r="E13827" t="s">
        <v>167</v>
      </c>
      <c r="F13827" t="s">
        <v>167</v>
      </c>
      <c r="G13827">
        <v>584740</v>
      </c>
      <c r="H13827">
        <v>10434</v>
      </c>
      <c r="I13827">
        <v>624224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118</v>
      </c>
      <c r="E13828" t="s">
        <v>167</v>
      </c>
      <c r="F13828" t="s">
        <v>167</v>
      </c>
      <c r="G13828">
        <v>901327</v>
      </c>
      <c r="H13828">
        <v>7339</v>
      </c>
      <c r="I13828">
        <v>937049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117</v>
      </c>
      <c r="E13829" t="s">
        <v>167</v>
      </c>
      <c r="F13829" t="s">
        <v>167</v>
      </c>
      <c r="G13829">
        <v>5078</v>
      </c>
      <c r="H13829">
        <v>63</v>
      </c>
      <c r="I13829">
        <v>5247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119</v>
      </c>
      <c r="E13830" t="s">
        <v>167</v>
      </c>
      <c r="F13830" t="s">
        <v>167</v>
      </c>
      <c r="G13830">
        <v>16792</v>
      </c>
      <c r="H13830">
        <v>56</v>
      </c>
      <c r="I13830">
        <v>16912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120</v>
      </c>
      <c r="E13831" t="s">
        <v>167</v>
      </c>
      <c r="F13831" t="s">
        <v>167</v>
      </c>
      <c r="G13831">
        <v>216199</v>
      </c>
      <c r="H13831">
        <v>1122</v>
      </c>
      <c r="I13831">
        <v>221868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121</v>
      </c>
      <c r="E13832" t="s">
        <v>167</v>
      </c>
      <c r="F13832" t="s">
        <v>167</v>
      </c>
      <c r="G13832">
        <v>269795</v>
      </c>
      <c r="H13832">
        <v>1651</v>
      </c>
      <c r="I13832">
        <v>295171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122</v>
      </c>
      <c r="E13833" t="s">
        <v>167</v>
      </c>
      <c r="F13833" t="s">
        <v>167</v>
      </c>
      <c r="G13833">
        <v>28210</v>
      </c>
      <c r="H13833">
        <v>404</v>
      </c>
      <c r="I13833">
        <v>31985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123</v>
      </c>
      <c r="E13834" t="s">
        <v>167</v>
      </c>
      <c r="F13834" t="s">
        <v>167</v>
      </c>
      <c r="G13834">
        <v>362301</v>
      </c>
      <c r="H13834">
        <v>5307</v>
      </c>
      <c r="I13834">
        <v>486244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124</v>
      </c>
      <c r="E13835" t="s">
        <v>167</v>
      </c>
      <c r="F13835" t="s">
        <v>167</v>
      </c>
      <c r="G13835">
        <v>3756</v>
      </c>
      <c r="H13835">
        <v>2</v>
      </c>
      <c r="I13835">
        <v>4420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125</v>
      </c>
      <c r="E13836" t="s">
        <v>167</v>
      </c>
      <c r="F13836" t="s">
        <v>167</v>
      </c>
      <c r="G13836">
        <v>705162</v>
      </c>
      <c r="H13836">
        <v>11540</v>
      </c>
      <c r="I13836">
        <v>767438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126</v>
      </c>
      <c r="E13837" t="s">
        <v>167</v>
      </c>
      <c r="F13837" t="s">
        <v>167</v>
      </c>
      <c r="G13837">
        <v>57846</v>
      </c>
      <c r="H13837">
        <v>857</v>
      </c>
      <c r="I13837">
        <v>63815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127</v>
      </c>
      <c r="E13838" t="s">
        <v>167</v>
      </c>
      <c r="F13838" t="s">
        <v>167</v>
      </c>
      <c r="G13838">
        <v>323371</v>
      </c>
      <c r="H13838">
        <v>4995</v>
      </c>
      <c r="I13838">
        <v>367616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128</v>
      </c>
      <c r="E13839" t="s">
        <v>167</v>
      </c>
      <c r="F13839" t="s">
        <v>167</v>
      </c>
      <c r="G13839">
        <v>299205</v>
      </c>
      <c r="H13839">
        <v>3316</v>
      </c>
      <c r="I13839">
        <v>329942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129</v>
      </c>
      <c r="E13840" t="s">
        <v>167</v>
      </c>
      <c r="F13840" t="s">
        <v>167</v>
      </c>
      <c r="G13840">
        <v>64242</v>
      </c>
      <c r="H13840">
        <v>1148</v>
      </c>
      <c r="I13840">
        <v>72319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130</v>
      </c>
      <c r="E13841" t="s">
        <v>167</v>
      </c>
      <c r="F13841" t="s">
        <v>167</v>
      </c>
      <c r="G13841">
        <v>130304</v>
      </c>
      <c r="H13841">
        <v>2042</v>
      </c>
      <c r="I13841">
        <v>141736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131</v>
      </c>
      <c r="E13842" t="s">
        <v>167</v>
      </c>
      <c r="F13842" t="s">
        <v>167</v>
      </c>
      <c r="G13842">
        <v>127976</v>
      </c>
      <c r="H13842">
        <v>1292</v>
      </c>
      <c r="I13842">
        <v>147792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132</v>
      </c>
      <c r="E13843" t="s">
        <v>167</v>
      </c>
      <c r="F13843" t="s">
        <v>167</v>
      </c>
      <c r="G13843">
        <v>996367</v>
      </c>
      <c r="H13843">
        <v>13046</v>
      </c>
      <c r="I13843">
        <v>1094912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133</v>
      </c>
      <c r="E13844" t="s">
        <v>167</v>
      </c>
      <c r="F13844" t="s">
        <v>167</v>
      </c>
      <c r="G13844">
        <v>1125775</v>
      </c>
      <c r="H13844">
        <v>4836</v>
      </c>
      <c r="I13844">
        <v>1189175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135</v>
      </c>
      <c r="E13845" t="s">
        <v>167</v>
      </c>
      <c r="F13845" t="s">
        <v>167</v>
      </c>
      <c r="G13845">
        <v>746</v>
      </c>
      <c r="H13845">
        <v>1</v>
      </c>
      <c r="I13845">
        <v>845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134</v>
      </c>
      <c r="E13846" t="s">
        <v>167</v>
      </c>
      <c r="F13846" t="s">
        <v>167</v>
      </c>
      <c r="G13846">
        <v>10095</v>
      </c>
      <c r="H13846">
        <v>132</v>
      </c>
      <c r="I13846">
        <v>11278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136</v>
      </c>
      <c r="E13847" t="s">
        <v>167</v>
      </c>
      <c r="F13847" t="s">
        <v>167</v>
      </c>
      <c r="G13847">
        <v>309489</v>
      </c>
      <c r="H13847">
        <v>4312</v>
      </c>
      <c r="I13847">
        <v>363352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137</v>
      </c>
      <c r="E13848" t="s">
        <v>167</v>
      </c>
      <c r="F13848" t="s">
        <v>167</v>
      </c>
      <c r="G13848">
        <v>2905721</v>
      </c>
      <c r="H13848">
        <v>58804</v>
      </c>
      <c r="I13848">
        <v>3578160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138</v>
      </c>
      <c r="E13849" t="s">
        <v>167</v>
      </c>
      <c r="F13849" t="s">
        <v>167</v>
      </c>
      <c r="G13849">
        <v>29052</v>
      </c>
      <c r="H13849">
        <v>376</v>
      </c>
      <c r="I13849">
        <v>29561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139</v>
      </c>
      <c r="E13850" t="s">
        <v>167</v>
      </c>
      <c r="F13850" t="s">
        <v>167</v>
      </c>
      <c r="G13850">
        <v>13971</v>
      </c>
      <c r="H13850">
        <v>151</v>
      </c>
      <c r="I13850">
        <v>14485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140</v>
      </c>
      <c r="E13851" t="s">
        <v>167</v>
      </c>
      <c r="F13851" t="s">
        <v>167</v>
      </c>
      <c r="G13851">
        <v>4470</v>
      </c>
      <c r="H13851">
        <v>12</v>
      </c>
      <c r="I13851">
        <v>4722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141</v>
      </c>
      <c r="E13852" t="s">
        <v>167</v>
      </c>
      <c r="F13852" t="s">
        <v>167</v>
      </c>
      <c r="G13852">
        <v>12263</v>
      </c>
      <c r="H13852">
        <v>93</v>
      </c>
      <c r="I13852">
        <v>12440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142</v>
      </c>
      <c r="E13853" t="s">
        <v>167</v>
      </c>
      <c r="F13853" t="s">
        <v>167</v>
      </c>
      <c r="G13853">
        <v>341733</v>
      </c>
      <c r="H13853">
        <v>1933</v>
      </c>
      <c r="I13853">
        <v>355353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143</v>
      </c>
      <c r="E13854" t="s">
        <v>167</v>
      </c>
      <c r="F13854" t="s">
        <v>167</v>
      </c>
      <c r="G13854">
        <v>41719</v>
      </c>
      <c r="H13854">
        <v>698</v>
      </c>
      <c r="I13854">
        <v>45449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144</v>
      </c>
      <c r="E13855" t="s">
        <v>167</v>
      </c>
      <c r="F13855" t="s">
        <v>167</v>
      </c>
      <c r="G13855">
        <v>246583</v>
      </c>
      <c r="H13855">
        <v>7672</v>
      </c>
      <c r="I13855">
        <v>282505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145</v>
      </c>
      <c r="E13856" t="s">
        <v>167</v>
      </c>
      <c r="F13856" t="s">
        <v>167</v>
      </c>
      <c r="G13856">
        <v>333379</v>
      </c>
      <c r="H13856">
        <v>3008</v>
      </c>
      <c r="I13856">
        <v>381292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146</v>
      </c>
      <c r="E13857" t="s">
        <v>167</v>
      </c>
      <c r="F13857" t="s">
        <v>167</v>
      </c>
      <c r="G13857">
        <v>6127</v>
      </c>
      <c r="H13857">
        <v>136</v>
      </c>
      <c r="I13857">
        <v>6456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147</v>
      </c>
      <c r="E13858" t="s">
        <v>167</v>
      </c>
      <c r="F13858" t="s">
        <v>167</v>
      </c>
      <c r="G13858">
        <v>887663</v>
      </c>
      <c r="H13858">
        <v>12970</v>
      </c>
      <c r="I13858">
        <v>954948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166</v>
      </c>
      <c r="E13859" t="s">
        <v>167</v>
      </c>
      <c r="F13859" t="s">
        <v>167</v>
      </c>
      <c r="G13859">
        <v>308396</v>
      </c>
      <c r="H13859">
        <v>1788</v>
      </c>
      <c r="I13859">
        <v>338045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149</v>
      </c>
      <c r="E13860" t="s">
        <v>167</v>
      </c>
      <c r="F13860" t="s">
        <v>167</v>
      </c>
      <c r="G13860">
        <v>33143</v>
      </c>
      <c r="H13860">
        <v>394</v>
      </c>
      <c r="I13860">
        <v>33871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151</v>
      </c>
      <c r="E13861" t="s">
        <v>167</v>
      </c>
      <c r="F13861" t="s">
        <v>167</v>
      </c>
      <c r="G13861">
        <v>101461</v>
      </c>
      <c r="H13861">
        <v>1793</v>
      </c>
      <c r="I13861">
        <v>114024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150</v>
      </c>
      <c r="E13862" t="s">
        <v>167</v>
      </c>
      <c r="F13862" t="s">
        <v>167</v>
      </c>
      <c r="G13862">
        <v>622810</v>
      </c>
      <c r="H13862">
        <v>9376</v>
      </c>
      <c r="I13862">
        <v>744021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152</v>
      </c>
      <c r="E13863" t="s">
        <v>167</v>
      </c>
      <c r="F13863" t="s">
        <v>167</v>
      </c>
      <c r="G13863">
        <v>587037</v>
      </c>
      <c r="H13863">
        <v>10458</v>
      </c>
      <c r="I13863">
        <v>630116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118</v>
      </c>
      <c r="E13864" t="s">
        <v>167</v>
      </c>
      <c r="F13864" t="s">
        <v>167</v>
      </c>
      <c r="G13864">
        <v>903072</v>
      </c>
      <c r="H13864">
        <v>7353</v>
      </c>
      <c r="I13864">
        <v>942135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117</v>
      </c>
      <c r="E13865" t="s">
        <v>167</v>
      </c>
      <c r="F13865" t="s">
        <v>167</v>
      </c>
      <c r="G13865">
        <v>5082</v>
      </c>
      <c r="H13865">
        <v>63</v>
      </c>
      <c r="I13865">
        <v>5262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119</v>
      </c>
      <c r="E13866" t="s">
        <v>167</v>
      </c>
      <c r="F13866" t="s">
        <v>167</v>
      </c>
      <c r="G13866">
        <v>16798</v>
      </c>
      <c r="H13866">
        <v>56</v>
      </c>
      <c r="I13866">
        <v>16920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120</v>
      </c>
      <c r="E13867" t="s">
        <v>167</v>
      </c>
      <c r="F13867" t="s">
        <v>167</v>
      </c>
      <c r="G13867">
        <v>216284</v>
      </c>
      <c r="H13867">
        <v>1123</v>
      </c>
      <c r="I13867">
        <v>222367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121</v>
      </c>
      <c r="E13868" t="s">
        <v>167</v>
      </c>
      <c r="F13868" t="s">
        <v>167</v>
      </c>
      <c r="G13868">
        <v>270550</v>
      </c>
      <c r="H13868">
        <v>1675</v>
      </c>
      <c r="I13868">
        <v>301304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122</v>
      </c>
      <c r="E13869" t="s">
        <v>167</v>
      </c>
      <c r="F13869" t="s">
        <v>167</v>
      </c>
      <c r="G13869">
        <v>28619</v>
      </c>
      <c r="H13869">
        <v>407</v>
      </c>
      <c r="I13869">
        <v>32397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123</v>
      </c>
      <c r="E13870" t="s">
        <v>167</v>
      </c>
      <c r="F13870" t="s">
        <v>167</v>
      </c>
      <c r="G13870">
        <v>374289</v>
      </c>
      <c r="H13870">
        <v>5442</v>
      </c>
      <c r="I13870">
        <v>501500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124</v>
      </c>
      <c r="E13871" t="s">
        <v>167</v>
      </c>
      <c r="F13871" t="s">
        <v>167</v>
      </c>
      <c r="G13871">
        <v>3770</v>
      </c>
      <c r="H13871">
        <v>4</v>
      </c>
      <c r="I13871">
        <v>4523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125</v>
      </c>
      <c r="E13872" t="s">
        <v>167</v>
      </c>
      <c r="F13872" t="s">
        <v>167</v>
      </c>
      <c r="G13872">
        <v>718176</v>
      </c>
      <c r="H13872">
        <v>11652</v>
      </c>
      <c r="I13872">
        <v>784137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126</v>
      </c>
      <c r="E13873" t="s">
        <v>167</v>
      </c>
      <c r="F13873" t="s">
        <v>167</v>
      </c>
      <c r="G13873">
        <v>58028</v>
      </c>
      <c r="H13873">
        <v>862</v>
      </c>
      <c r="I13873">
        <v>64572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127</v>
      </c>
      <c r="E13874" t="s">
        <v>167</v>
      </c>
      <c r="F13874" t="s">
        <v>167</v>
      </c>
      <c r="G13874">
        <v>326394</v>
      </c>
      <c r="H13874">
        <v>5076</v>
      </c>
      <c r="I13874">
        <v>375768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128</v>
      </c>
      <c r="E13875" t="s">
        <v>167</v>
      </c>
      <c r="F13875" t="s">
        <v>167</v>
      </c>
      <c r="G13875">
        <v>301948</v>
      </c>
      <c r="H13875">
        <v>3334</v>
      </c>
      <c r="I13875">
        <v>335800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129</v>
      </c>
      <c r="E13876" t="s">
        <v>167</v>
      </c>
      <c r="F13876" t="s">
        <v>167</v>
      </c>
      <c r="G13876">
        <v>64832</v>
      </c>
      <c r="H13876">
        <v>1159</v>
      </c>
      <c r="I13876">
        <v>73353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130</v>
      </c>
      <c r="E13877" t="s">
        <v>167</v>
      </c>
      <c r="F13877" t="s">
        <v>167</v>
      </c>
      <c r="G13877">
        <v>130791</v>
      </c>
      <c r="H13877">
        <v>2046</v>
      </c>
      <c r="I13877">
        <v>142877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131</v>
      </c>
      <c r="E13878" t="s">
        <v>167</v>
      </c>
      <c r="F13878" t="s">
        <v>167</v>
      </c>
      <c r="G13878">
        <v>129301</v>
      </c>
      <c r="H13878">
        <v>1320</v>
      </c>
      <c r="I13878">
        <v>151272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132</v>
      </c>
      <c r="E13879" t="s">
        <v>167</v>
      </c>
      <c r="F13879" t="s">
        <v>167</v>
      </c>
      <c r="G13879">
        <v>999958</v>
      </c>
      <c r="H13879">
        <v>13112</v>
      </c>
      <c r="I13879">
        <v>1109650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133</v>
      </c>
      <c r="E13880" t="s">
        <v>167</v>
      </c>
      <c r="F13880" t="s">
        <v>167</v>
      </c>
      <c r="G13880">
        <v>1128475</v>
      </c>
      <c r="H13880">
        <v>4856</v>
      </c>
      <c r="I13880">
        <v>1197301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135</v>
      </c>
      <c r="E13881" t="s">
        <v>167</v>
      </c>
      <c r="F13881" t="s">
        <v>167</v>
      </c>
      <c r="G13881">
        <v>754</v>
      </c>
      <c r="H13881">
        <v>1</v>
      </c>
      <c r="I13881">
        <v>901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134</v>
      </c>
      <c r="E13882" t="s">
        <v>167</v>
      </c>
      <c r="F13882" t="s">
        <v>167</v>
      </c>
      <c r="G13882">
        <v>10167</v>
      </c>
      <c r="H13882">
        <v>132</v>
      </c>
      <c r="I13882">
        <v>11464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136</v>
      </c>
      <c r="E13883" t="s">
        <v>167</v>
      </c>
      <c r="F13883" t="s">
        <v>167</v>
      </c>
      <c r="G13883">
        <v>313459</v>
      </c>
      <c r="H13883">
        <v>4365</v>
      </c>
      <c r="I13883">
        <v>373518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137</v>
      </c>
      <c r="E13884" t="s">
        <v>167</v>
      </c>
      <c r="F13884" t="s">
        <v>167</v>
      </c>
      <c r="G13884">
        <v>2959056</v>
      </c>
      <c r="H13884">
        <v>59153</v>
      </c>
      <c r="I13884">
        <v>3639855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138</v>
      </c>
      <c r="E13885" t="s">
        <v>167</v>
      </c>
      <c r="F13885" t="s">
        <v>167</v>
      </c>
      <c r="G13885">
        <v>29062</v>
      </c>
      <c r="H13885">
        <v>376</v>
      </c>
      <c r="I13885">
        <v>29579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139</v>
      </c>
      <c r="E13886" t="s">
        <v>167</v>
      </c>
      <c r="F13886" t="s">
        <v>167</v>
      </c>
      <c r="G13886">
        <v>13974</v>
      </c>
      <c r="H13886">
        <v>151</v>
      </c>
      <c r="I13886">
        <v>14582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140</v>
      </c>
      <c r="E13887" t="s">
        <v>167</v>
      </c>
      <c r="F13887" t="s">
        <v>167</v>
      </c>
      <c r="G13887">
        <v>4477</v>
      </c>
      <c r="H13887">
        <v>12</v>
      </c>
      <c r="I13887">
        <v>4747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141</v>
      </c>
      <c r="E13888" t="s">
        <v>167</v>
      </c>
      <c r="F13888" t="s">
        <v>167</v>
      </c>
      <c r="G13888">
        <v>12267</v>
      </c>
      <c r="H13888">
        <v>93</v>
      </c>
      <c r="I13888">
        <v>12482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142</v>
      </c>
      <c r="E13889" t="s">
        <v>167</v>
      </c>
      <c r="F13889" t="s">
        <v>167</v>
      </c>
      <c r="G13889">
        <v>342570</v>
      </c>
      <c r="H13889">
        <v>1935</v>
      </c>
      <c r="I13889">
        <v>358342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143</v>
      </c>
      <c r="E13890" t="s">
        <v>167</v>
      </c>
      <c r="F13890" t="s">
        <v>167</v>
      </c>
      <c r="G13890">
        <v>41895</v>
      </c>
      <c r="H13890">
        <v>699</v>
      </c>
      <c r="I13890">
        <v>45862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144</v>
      </c>
      <c r="E13891" t="s">
        <v>167</v>
      </c>
      <c r="F13891" t="s">
        <v>167</v>
      </c>
      <c r="G13891">
        <v>249061</v>
      </c>
      <c r="H13891">
        <v>7722</v>
      </c>
      <c r="I13891">
        <v>286816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145</v>
      </c>
      <c r="E13892" t="s">
        <v>167</v>
      </c>
      <c r="F13892" t="s">
        <v>167</v>
      </c>
      <c r="G13892">
        <v>335633</v>
      </c>
      <c r="H13892">
        <v>3041</v>
      </c>
      <c r="I13892">
        <v>387950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146</v>
      </c>
      <c r="E13893" t="s">
        <v>167</v>
      </c>
      <c r="F13893" t="s">
        <v>167</v>
      </c>
      <c r="G13893">
        <v>6132</v>
      </c>
      <c r="H13893">
        <v>136</v>
      </c>
      <c r="I13893">
        <v>6497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147</v>
      </c>
      <c r="E13894" t="s">
        <v>167</v>
      </c>
      <c r="F13894" t="s">
        <v>167</v>
      </c>
      <c r="G13894">
        <v>891839</v>
      </c>
      <c r="H13894">
        <v>12999</v>
      </c>
      <c r="I13894">
        <v>962935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166</v>
      </c>
      <c r="E13895" t="s">
        <v>167</v>
      </c>
      <c r="F13895" t="s">
        <v>167</v>
      </c>
      <c r="G13895">
        <v>309594</v>
      </c>
      <c r="H13895">
        <v>1797</v>
      </c>
      <c r="I13895">
        <v>341885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149</v>
      </c>
      <c r="E13896" t="s">
        <v>167</v>
      </c>
      <c r="F13896" t="s">
        <v>167</v>
      </c>
      <c r="G13896">
        <v>33145</v>
      </c>
      <c r="H13896">
        <v>394</v>
      </c>
      <c r="I13896">
        <v>33875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151</v>
      </c>
      <c r="E13897" t="s">
        <v>167</v>
      </c>
      <c r="F13897" t="s">
        <v>167</v>
      </c>
      <c r="G13897">
        <v>101958</v>
      </c>
      <c r="H13897">
        <v>1802</v>
      </c>
      <c r="I13897">
        <v>116244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150</v>
      </c>
      <c r="E13898" t="s">
        <v>167</v>
      </c>
      <c r="F13898" t="s">
        <v>167</v>
      </c>
      <c r="G13898">
        <v>627032</v>
      </c>
      <c r="H13898">
        <v>9480</v>
      </c>
      <c r="I13898">
        <v>766360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152</v>
      </c>
      <c r="E13899" t="s">
        <v>167</v>
      </c>
      <c r="F13899" t="s">
        <v>167</v>
      </c>
      <c r="G13899">
        <v>589424</v>
      </c>
      <c r="H13899">
        <v>10480</v>
      </c>
      <c r="I13899">
        <v>636885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118</v>
      </c>
      <c r="E13900" t="s">
        <v>167</v>
      </c>
      <c r="F13900" t="s">
        <v>167</v>
      </c>
      <c r="G13900">
        <v>905266</v>
      </c>
      <c r="H13900">
        <v>7373</v>
      </c>
      <c r="I13900">
        <v>948231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117</v>
      </c>
      <c r="E13901" t="s">
        <v>167</v>
      </c>
      <c r="F13901" t="s">
        <v>167</v>
      </c>
      <c r="G13901">
        <v>5110</v>
      </c>
      <c r="H13901">
        <v>63</v>
      </c>
      <c r="I13901">
        <v>5289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119</v>
      </c>
      <c r="E13902" t="s">
        <v>167</v>
      </c>
      <c r="F13902" t="s">
        <v>167</v>
      </c>
      <c r="G13902">
        <v>16800</v>
      </c>
      <c r="H13902">
        <v>56</v>
      </c>
      <c r="I13902">
        <v>16948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120</v>
      </c>
      <c r="E13903" t="s">
        <v>167</v>
      </c>
      <c r="F13903" t="s">
        <v>167</v>
      </c>
      <c r="G13903">
        <v>216397</v>
      </c>
      <c r="H13903">
        <v>1127</v>
      </c>
      <c r="I13903">
        <v>222940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121</v>
      </c>
      <c r="E13904" t="s">
        <v>167</v>
      </c>
      <c r="F13904" t="s">
        <v>167</v>
      </c>
      <c r="G13904">
        <v>272403</v>
      </c>
      <c r="H13904">
        <v>1688</v>
      </c>
      <c r="I13904">
        <v>307557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122</v>
      </c>
      <c r="E13905" t="s">
        <v>167</v>
      </c>
      <c r="F13905" t="s">
        <v>167</v>
      </c>
      <c r="G13905">
        <v>29047</v>
      </c>
      <c r="H13905">
        <v>408</v>
      </c>
      <c r="I13905">
        <v>32878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123</v>
      </c>
      <c r="E13906" t="s">
        <v>167</v>
      </c>
      <c r="F13906" t="s">
        <v>167</v>
      </c>
      <c r="G13906">
        <v>386529</v>
      </c>
      <c r="H13906">
        <v>5580</v>
      </c>
      <c r="I13906">
        <v>516412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124</v>
      </c>
      <c r="E13907" t="s">
        <v>167</v>
      </c>
      <c r="F13907" t="s">
        <v>167</v>
      </c>
      <c r="G13907">
        <v>3798</v>
      </c>
      <c r="H13907">
        <v>4</v>
      </c>
      <c r="I13907">
        <v>4681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125</v>
      </c>
      <c r="E13908" t="s">
        <v>167</v>
      </c>
      <c r="F13908" t="s">
        <v>167</v>
      </c>
      <c r="G13908">
        <v>730825</v>
      </c>
      <c r="H13908">
        <v>11793</v>
      </c>
      <c r="I13908">
        <v>803623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126</v>
      </c>
      <c r="E13909" t="s">
        <v>167</v>
      </c>
      <c r="F13909" t="s">
        <v>167</v>
      </c>
      <c r="G13909">
        <v>58310</v>
      </c>
      <c r="H13909">
        <v>868</v>
      </c>
      <c r="I13909">
        <v>65499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127</v>
      </c>
      <c r="E13910" t="s">
        <v>167</v>
      </c>
      <c r="F13910" t="s">
        <v>167</v>
      </c>
      <c r="G13910">
        <v>329781</v>
      </c>
      <c r="H13910">
        <v>5170</v>
      </c>
      <c r="I13910">
        <v>384688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128</v>
      </c>
      <c r="E13911" t="s">
        <v>167</v>
      </c>
      <c r="F13911" t="s">
        <v>167</v>
      </c>
      <c r="G13911">
        <v>304906</v>
      </c>
      <c r="H13911">
        <v>3354</v>
      </c>
      <c r="I13911">
        <v>342077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129</v>
      </c>
      <c r="E13912" t="s">
        <v>167</v>
      </c>
      <c r="F13912" t="s">
        <v>167</v>
      </c>
      <c r="G13912">
        <v>65316</v>
      </c>
      <c r="H13912">
        <v>1168</v>
      </c>
      <c r="I13912">
        <v>74195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130</v>
      </c>
      <c r="E13913" t="s">
        <v>167</v>
      </c>
      <c r="F13913" t="s">
        <v>167</v>
      </c>
      <c r="G13913">
        <v>131353</v>
      </c>
      <c r="H13913">
        <v>2048</v>
      </c>
      <c r="I13913">
        <v>144021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131</v>
      </c>
      <c r="E13914" t="s">
        <v>167</v>
      </c>
      <c r="F13914" t="s">
        <v>167</v>
      </c>
      <c r="G13914">
        <v>130694</v>
      </c>
      <c r="H13914">
        <v>1376</v>
      </c>
      <c r="I13914">
        <v>155115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132</v>
      </c>
      <c r="E13915" t="s">
        <v>167</v>
      </c>
      <c r="F13915" t="s">
        <v>167</v>
      </c>
      <c r="G13915">
        <v>1003985</v>
      </c>
      <c r="H13915">
        <v>13190</v>
      </c>
      <c r="I13915">
        <v>1124509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133</v>
      </c>
      <c r="E13916" t="s">
        <v>167</v>
      </c>
      <c r="F13916" t="s">
        <v>167</v>
      </c>
      <c r="G13916">
        <v>1132267</v>
      </c>
      <c r="H13916">
        <v>4877</v>
      </c>
      <c r="I13916">
        <v>1207332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135</v>
      </c>
      <c r="E13917" t="s">
        <v>167</v>
      </c>
      <c r="F13917" t="s">
        <v>167</v>
      </c>
      <c r="G13917">
        <v>765</v>
      </c>
      <c r="H13917">
        <v>1</v>
      </c>
      <c r="I13917">
        <v>945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134</v>
      </c>
      <c r="E13918" t="s">
        <v>167</v>
      </c>
      <c r="F13918" t="s">
        <v>167</v>
      </c>
      <c r="G13918">
        <v>10214</v>
      </c>
      <c r="H13918">
        <v>132</v>
      </c>
      <c r="I13918">
        <v>11709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136</v>
      </c>
      <c r="E13919" t="s">
        <v>167</v>
      </c>
      <c r="F13919" t="s">
        <v>167</v>
      </c>
      <c r="G13919">
        <v>320955</v>
      </c>
      <c r="H13919">
        <v>4425</v>
      </c>
      <c r="I13919">
        <v>384563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137</v>
      </c>
      <c r="E13920" t="s">
        <v>167</v>
      </c>
      <c r="F13920" t="s">
        <v>167</v>
      </c>
      <c r="G13920">
        <v>3004391</v>
      </c>
      <c r="H13920">
        <v>59551</v>
      </c>
      <c r="I13920">
        <v>3703584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138</v>
      </c>
      <c r="E13921" t="s">
        <v>167</v>
      </c>
      <c r="F13921" t="s">
        <v>167</v>
      </c>
      <c r="G13921">
        <v>29069</v>
      </c>
      <c r="H13921">
        <v>376</v>
      </c>
      <c r="I13921">
        <v>29610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139</v>
      </c>
      <c r="E13922" t="s">
        <v>167</v>
      </c>
      <c r="F13922" t="s">
        <v>167</v>
      </c>
      <c r="G13922">
        <v>13986</v>
      </c>
      <c r="H13922">
        <v>152</v>
      </c>
      <c r="I13922">
        <v>14703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140</v>
      </c>
      <c r="E13923" t="s">
        <v>167</v>
      </c>
      <c r="F13923" t="s">
        <v>167</v>
      </c>
      <c r="G13923">
        <v>4482</v>
      </c>
      <c r="H13923">
        <v>12</v>
      </c>
      <c r="I13923">
        <v>4809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141</v>
      </c>
      <c r="E13924" t="s">
        <v>167</v>
      </c>
      <c r="F13924" t="s">
        <v>167</v>
      </c>
      <c r="G13924">
        <v>12271</v>
      </c>
      <c r="H13924">
        <v>94</v>
      </c>
      <c r="I13924">
        <v>12504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142</v>
      </c>
      <c r="E13925" t="s">
        <v>167</v>
      </c>
      <c r="F13925" t="s">
        <v>167</v>
      </c>
      <c r="G13925">
        <v>343522</v>
      </c>
      <c r="H13925">
        <v>1938</v>
      </c>
      <c r="I13925">
        <v>361450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143</v>
      </c>
      <c r="E13926" t="s">
        <v>167</v>
      </c>
      <c r="F13926" t="s">
        <v>167</v>
      </c>
      <c r="G13926">
        <v>42115</v>
      </c>
      <c r="H13926">
        <v>702</v>
      </c>
      <c r="I13926">
        <v>46393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144</v>
      </c>
      <c r="E13927" t="s">
        <v>167</v>
      </c>
      <c r="F13927" t="s">
        <v>167</v>
      </c>
      <c r="G13927">
        <v>252190</v>
      </c>
      <c r="H13927">
        <v>7772</v>
      </c>
      <c r="I13927">
        <v>290707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145</v>
      </c>
      <c r="E13928" t="s">
        <v>167</v>
      </c>
      <c r="F13928" t="s">
        <v>167</v>
      </c>
      <c r="G13928">
        <v>338424</v>
      </c>
      <c r="H13928">
        <v>3072</v>
      </c>
      <c r="I13928">
        <v>395309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146</v>
      </c>
      <c r="E13929" t="s">
        <v>167</v>
      </c>
      <c r="F13929" t="s">
        <v>167</v>
      </c>
      <c r="G13929">
        <v>6142</v>
      </c>
      <c r="H13929">
        <v>136</v>
      </c>
      <c r="I13929">
        <v>6519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147</v>
      </c>
      <c r="E13930" t="s">
        <v>167</v>
      </c>
      <c r="F13930" t="s">
        <v>167</v>
      </c>
      <c r="G13930">
        <v>896759</v>
      </c>
      <c r="H13930">
        <v>13032</v>
      </c>
      <c r="I13930">
        <v>971384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166</v>
      </c>
      <c r="E13931" t="s">
        <v>167</v>
      </c>
      <c r="F13931" t="s">
        <v>167</v>
      </c>
      <c r="G13931">
        <v>311008</v>
      </c>
      <c r="H13931">
        <v>1809</v>
      </c>
      <c r="I13931">
        <v>346331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149</v>
      </c>
      <c r="E13932" t="s">
        <v>167</v>
      </c>
      <c r="F13932" t="s">
        <v>167</v>
      </c>
      <c r="G13932">
        <v>33156</v>
      </c>
      <c r="H13932">
        <v>394</v>
      </c>
      <c r="I13932">
        <v>33933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151</v>
      </c>
      <c r="E13933" t="s">
        <v>167</v>
      </c>
      <c r="F13933" t="s">
        <v>167</v>
      </c>
      <c r="G13933">
        <v>103281</v>
      </c>
      <c r="H13933">
        <v>1819</v>
      </c>
      <c r="I13933">
        <v>118646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150</v>
      </c>
      <c r="E13934" t="s">
        <v>167</v>
      </c>
      <c r="F13934" t="s">
        <v>167</v>
      </c>
      <c r="G13934">
        <v>633461</v>
      </c>
      <c r="H13934">
        <v>9583</v>
      </c>
      <c r="I13934">
        <v>793720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152</v>
      </c>
      <c r="E13935" t="s">
        <v>167</v>
      </c>
      <c r="F13935" t="s">
        <v>167</v>
      </c>
      <c r="G13935">
        <v>592242</v>
      </c>
      <c r="H13935">
        <v>10506</v>
      </c>
      <c r="I13935">
        <v>643795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118</v>
      </c>
      <c r="E13936" t="s">
        <v>167</v>
      </c>
      <c r="F13936" t="s">
        <v>167</v>
      </c>
      <c r="G13936">
        <v>907598</v>
      </c>
      <c r="H13936">
        <v>7388</v>
      </c>
      <c r="I13936">
        <v>955455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117</v>
      </c>
      <c r="E13937" t="s">
        <v>167</v>
      </c>
      <c r="F13937" t="s">
        <v>167</v>
      </c>
      <c r="G13937">
        <v>5146</v>
      </c>
      <c r="H13937">
        <v>64</v>
      </c>
      <c r="I13937">
        <v>5331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119</v>
      </c>
      <c r="E13938" t="s">
        <v>167</v>
      </c>
      <c r="F13938" t="s">
        <v>167</v>
      </c>
      <c r="G13938">
        <v>16806</v>
      </c>
      <c r="H13938">
        <v>56</v>
      </c>
      <c r="I13938">
        <v>16967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120</v>
      </c>
      <c r="E13939" t="s">
        <v>167</v>
      </c>
      <c r="F13939" t="s">
        <v>167</v>
      </c>
      <c r="G13939">
        <v>216546</v>
      </c>
      <c r="H13939">
        <v>1129</v>
      </c>
      <c r="I13939">
        <v>223816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121</v>
      </c>
      <c r="E13940" t="s">
        <v>167</v>
      </c>
      <c r="F13940" t="s">
        <v>167</v>
      </c>
      <c r="G13940">
        <v>274207</v>
      </c>
      <c r="H13940">
        <v>1722</v>
      </c>
      <c r="I13940">
        <v>315427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122</v>
      </c>
      <c r="E13941" t="s">
        <v>167</v>
      </c>
      <c r="F13941" t="s">
        <v>167</v>
      </c>
      <c r="G13941">
        <v>29485</v>
      </c>
      <c r="H13941">
        <v>410</v>
      </c>
      <c r="I13941">
        <v>33309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123</v>
      </c>
      <c r="E13942" t="s">
        <v>167</v>
      </c>
      <c r="F13942" t="s">
        <v>167</v>
      </c>
      <c r="G13942">
        <v>396357</v>
      </c>
      <c r="H13942">
        <v>5738</v>
      </c>
      <c r="I13942">
        <v>532495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124</v>
      </c>
      <c r="E13943" t="s">
        <v>167</v>
      </c>
      <c r="F13943" t="s">
        <v>167</v>
      </c>
      <c r="G13943">
        <v>3823</v>
      </c>
      <c r="H13943">
        <v>4</v>
      </c>
      <c r="I13943">
        <v>4748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125</v>
      </c>
      <c r="E13944" t="s">
        <v>167</v>
      </c>
      <c r="F13944" t="s">
        <v>167</v>
      </c>
      <c r="G13944">
        <v>746239</v>
      </c>
      <c r="H13944">
        <v>11960</v>
      </c>
      <c r="I13944">
        <v>827998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126</v>
      </c>
      <c r="E13945" t="s">
        <v>167</v>
      </c>
      <c r="F13945" t="s">
        <v>167</v>
      </c>
      <c r="G13945">
        <v>58746</v>
      </c>
      <c r="H13945">
        <v>872</v>
      </c>
      <c r="I13945">
        <v>66261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127</v>
      </c>
      <c r="E13946" t="s">
        <v>167</v>
      </c>
      <c r="F13946" t="s">
        <v>167</v>
      </c>
      <c r="G13946">
        <v>333564</v>
      </c>
      <c r="H13946">
        <v>5267</v>
      </c>
      <c r="I13946">
        <v>394229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128</v>
      </c>
      <c r="E13947" t="s">
        <v>167</v>
      </c>
      <c r="F13947" t="s">
        <v>167</v>
      </c>
      <c r="G13947">
        <v>307850</v>
      </c>
      <c r="H13947">
        <v>3386</v>
      </c>
      <c r="I13947">
        <v>349794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129</v>
      </c>
      <c r="E13948" t="s">
        <v>167</v>
      </c>
      <c r="F13948" t="s">
        <v>167</v>
      </c>
      <c r="G13948">
        <v>65963</v>
      </c>
      <c r="H13948">
        <v>1180</v>
      </c>
      <c r="I13948">
        <v>75587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130</v>
      </c>
      <c r="E13949" t="s">
        <v>167</v>
      </c>
      <c r="F13949" t="s">
        <v>167</v>
      </c>
      <c r="G13949">
        <v>132205</v>
      </c>
      <c r="H13949">
        <v>2051</v>
      </c>
      <c r="I13949">
        <v>145166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131</v>
      </c>
      <c r="E13950" t="s">
        <v>167</v>
      </c>
      <c r="F13950" t="s">
        <v>167</v>
      </c>
      <c r="G13950">
        <v>131928</v>
      </c>
      <c r="H13950">
        <v>1406</v>
      </c>
      <c r="I13950">
        <v>158953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132</v>
      </c>
      <c r="E13951" t="s">
        <v>167</v>
      </c>
      <c r="F13951" t="s">
        <v>167</v>
      </c>
      <c r="G13951">
        <v>1009549</v>
      </c>
      <c r="H13951">
        <v>13270</v>
      </c>
      <c r="I13951">
        <v>1141998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133</v>
      </c>
      <c r="E13952" t="s">
        <v>167</v>
      </c>
      <c r="F13952" t="s">
        <v>167</v>
      </c>
      <c r="G13952">
        <v>1135921</v>
      </c>
      <c r="H13952">
        <v>4904</v>
      </c>
      <c r="I13952">
        <v>1221167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135</v>
      </c>
      <c r="E13953" t="s">
        <v>167</v>
      </c>
      <c r="F13953" t="s">
        <v>167</v>
      </c>
      <c r="G13953">
        <v>770</v>
      </c>
      <c r="H13953">
        <v>1</v>
      </c>
      <c r="I13953">
        <v>1051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134</v>
      </c>
      <c r="E13954" t="s">
        <v>167</v>
      </c>
      <c r="F13954" t="s">
        <v>167</v>
      </c>
      <c r="G13954">
        <v>10267</v>
      </c>
      <c r="H13954">
        <v>133</v>
      </c>
      <c r="I13954">
        <v>12071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136</v>
      </c>
      <c r="E13955" t="s">
        <v>167</v>
      </c>
      <c r="F13955" t="s">
        <v>167</v>
      </c>
      <c r="G13955">
        <v>327452</v>
      </c>
      <c r="H13955">
        <v>4491</v>
      </c>
      <c r="I13955">
        <v>395832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137</v>
      </c>
      <c r="E13956" t="s">
        <v>167</v>
      </c>
      <c r="F13956" t="s">
        <v>167</v>
      </c>
      <c r="G13956">
        <v>3061174</v>
      </c>
      <c r="H13956">
        <v>59970</v>
      </c>
      <c r="I13956">
        <v>3770707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138</v>
      </c>
      <c r="E13957" t="s">
        <v>167</v>
      </c>
      <c r="F13957" t="s">
        <v>167</v>
      </c>
      <c r="G13957">
        <v>29083</v>
      </c>
      <c r="H13957">
        <v>376</v>
      </c>
      <c r="I13957">
        <v>29649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139</v>
      </c>
      <c r="E13958" t="s">
        <v>167</v>
      </c>
      <c r="F13958" t="s">
        <v>167</v>
      </c>
      <c r="G13958">
        <v>13997</v>
      </c>
      <c r="H13958">
        <v>152</v>
      </c>
      <c r="I13958">
        <v>14798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140</v>
      </c>
      <c r="E13959" t="s">
        <v>167</v>
      </c>
      <c r="F13959" t="s">
        <v>167</v>
      </c>
      <c r="G13959">
        <v>4483</v>
      </c>
      <c r="H13959">
        <v>12</v>
      </c>
      <c r="I13959">
        <v>4859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141</v>
      </c>
      <c r="E13960" t="s">
        <v>167</v>
      </c>
      <c r="F13960" t="s">
        <v>167</v>
      </c>
      <c r="G13960">
        <v>12275</v>
      </c>
      <c r="H13960">
        <v>94</v>
      </c>
      <c r="I13960">
        <v>12536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142</v>
      </c>
      <c r="E13961" t="s">
        <v>167</v>
      </c>
      <c r="F13961" t="s">
        <v>167</v>
      </c>
      <c r="G13961">
        <v>344825</v>
      </c>
      <c r="H13961">
        <v>1942</v>
      </c>
      <c r="I13961">
        <v>364594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143</v>
      </c>
      <c r="E13962" t="s">
        <v>167</v>
      </c>
      <c r="F13962" t="s">
        <v>167</v>
      </c>
      <c r="G13962">
        <v>42313</v>
      </c>
      <c r="H13962">
        <v>705</v>
      </c>
      <c r="I13962">
        <v>47108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144</v>
      </c>
      <c r="E13963" t="s">
        <v>167</v>
      </c>
      <c r="F13963" t="s">
        <v>167</v>
      </c>
      <c r="G13963">
        <v>254805</v>
      </c>
      <c r="H13963">
        <v>7834</v>
      </c>
      <c r="I13963">
        <v>295138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145</v>
      </c>
      <c r="E13964" t="s">
        <v>167</v>
      </c>
      <c r="F13964" t="s">
        <v>167</v>
      </c>
      <c r="G13964">
        <v>341247</v>
      </c>
      <c r="H13964">
        <v>3109</v>
      </c>
      <c r="I13964">
        <v>404355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146</v>
      </c>
      <c r="E13965" t="s">
        <v>167</v>
      </c>
      <c r="F13965" t="s">
        <v>167</v>
      </c>
      <c r="G13965">
        <v>6150</v>
      </c>
      <c r="H13965">
        <v>136</v>
      </c>
      <c r="I13965">
        <v>6591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147</v>
      </c>
      <c r="E13966" t="s">
        <v>167</v>
      </c>
      <c r="F13966" t="s">
        <v>167</v>
      </c>
      <c r="G13966">
        <v>902022</v>
      </c>
      <c r="H13966">
        <v>13071</v>
      </c>
      <c r="I13966">
        <v>980728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166</v>
      </c>
      <c r="E13967" t="s">
        <v>167</v>
      </c>
      <c r="F13967" t="s">
        <v>167</v>
      </c>
      <c r="G13967">
        <v>312563</v>
      </c>
      <c r="H13967">
        <v>1824</v>
      </c>
      <c r="I13967">
        <v>351424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149</v>
      </c>
      <c r="E13968" t="s">
        <v>167</v>
      </c>
      <c r="F13968" t="s">
        <v>167</v>
      </c>
      <c r="G13968">
        <v>33163</v>
      </c>
      <c r="H13968">
        <v>394</v>
      </c>
      <c r="I13968">
        <v>34002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151</v>
      </c>
      <c r="E13969" t="s">
        <v>167</v>
      </c>
      <c r="F13969" t="s">
        <v>167</v>
      </c>
      <c r="G13969">
        <v>104161</v>
      </c>
      <c r="H13969">
        <v>1856</v>
      </c>
      <c r="I13969">
        <v>121403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150</v>
      </c>
      <c r="E13970" t="s">
        <v>167</v>
      </c>
      <c r="F13970" t="s">
        <v>167</v>
      </c>
      <c r="G13970">
        <v>641292</v>
      </c>
      <c r="H13970">
        <v>9703</v>
      </c>
      <c r="I13970">
        <v>821054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152</v>
      </c>
      <c r="E13971" t="s">
        <v>167</v>
      </c>
      <c r="F13971" t="s">
        <v>167</v>
      </c>
      <c r="G13971">
        <v>595668</v>
      </c>
      <c r="H13971">
        <v>10540</v>
      </c>
      <c r="I13971">
        <v>651508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118</v>
      </c>
      <c r="E13972" t="s">
        <v>167</v>
      </c>
      <c r="F13972" t="s">
        <v>167</v>
      </c>
      <c r="G13972">
        <v>909941</v>
      </c>
      <c r="H13972">
        <v>7410</v>
      </c>
      <c r="I13972">
        <v>962037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117</v>
      </c>
      <c r="E13973" t="s">
        <v>167</v>
      </c>
      <c r="F13973" t="s">
        <v>167</v>
      </c>
      <c r="G13973">
        <v>5200</v>
      </c>
      <c r="H13973">
        <v>64</v>
      </c>
      <c r="I13973">
        <v>5390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119</v>
      </c>
      <c r="E13974" t="s">
        <v>167</v>
      </c>
      <c r="F13974" t="s">
        <v>167</v>
      </c>
      <c r="G13974">
        <v>16809</v>
      </c>
      <c r="H13974">
        <v>56</v>
      </c>
      <c r="I13974">
        <v>16987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120</v>
      </c>
      <c r="E13975" t="s">
        <v>167</v>
      </c>
      <c r="F13975" t="s">
        <v>167</v>
      </c>
      <c r="G13975">
        <v>216705</v>
      </c>
      <c r="H13975">
        <v>1135</v>
      </c>
      <c r="I13975">
        <v>224455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121</v>
      </c>
      <c r="E13976" t="s">
        <v>167</v>
      </c>
      <c r="F13976" t="s">
        <v>167</v>
      </c>
      <c r="G13976">
        <v>277667</v>
      </c>
      <c r="H13976">
        <v>1749</v>
      </c>
      <c r="I13976">
        <v>324117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122</v>
      </c>
      <c r="E13977" t="s">
        <v>167</v>
      </c>
      <c r="F13977" t="s">
        <v>167</v>
      </c>
      <c r="G13977">
        <v>29896</v>
      </c>
      <c r="H13977">
        <v>413</v>
      </c>
      <c r="I13977">
        <v>33934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123</v>
      </c>
      <c r="E13978" t="s">
        <v>167</v>
      </c>
      <c r="F13978" t="s">
        <v>167</v>
      </c>
      <c r="G13978">
        <v>410913</v>
      </c>
      <c r="H13978">
        <v>5908</v>
      </c>
      <c r="I13978">
        <v>544840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124</v>
      </c>
      <c r="E13979" t="s">
        <v>167</v>
      </c>
      <c r="F13979" t="s">
        <v>167</v>
      </c>
      <c r="G13979">
        <v>3876</v>
      </c>
      <c r="H13979">
        <v>4</v>
      </c>
      <c r="I13979">
        <v>4803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125</v>
      </c>
      <c r="E13980" t="s">
        <v>167</v>
      </c>
      <c r="F13980" t="s">
        <v>167</v>
      </c>
      <c r="G13980">
        <v>766398</v>
      </c>
      <c r="H13980">
        <v>12121</v>
      </c>
      <c r="I13980">
        <v>853460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126</v>
      </c>
      <c r="E13981" t="s">
        <v>167</v>
      </c>
      <c r="F13981" t="s">
        <v>167</v>
      </c>
      <c r="G13981">
        <v>59277</v>
      </c>
      <c r="H13981">
        <v>883</v>
      </c>
      <c r="I13981">
        <v>67212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127</v>
      </c>
      <c r="E13982" t="s">
        <v>167</v>
      </c>
      <c r="F13982" t="s">
        <v>167</v>
      </c>
      <c r="G13982">
        <v>337545</v>
      </c>
      <c r="H13982">
        <v>5377</v>
      </c>
      <c r="I13982">
        <v>404569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128</v>
      </c>
      <c r="E13983" t="s">
        <v>167</v>
      </c>
      <c r="F13983" t="s">
        <v>167</v>
      </c>
      <c r="G13983">
        <v>311339</v>
      </c>
      <c r="H13983">
        <v>3415</v>
      </c>
      <c r="I13983">
        <v>356971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129</v>
      </c>
      <c r="E13984" t="s">
        <v>167</v>
      </c>
      <c r="F13984" t="s">
        <v>167</v>
      </c>
      <c r="G13984">
        <v>66489</v>
      </c>
      <c r="H13984">
        <v>1190</v>
      </c>
      <c r="I13984">
        <v>76375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130</v>
      </c>
      <c r="E13985" t="s">
        <v>167</v>
      </c>
      <c r="F13985" t="s">
        <v>167</v>
      </c>
      <c r="G13985">
        <v>133168</v>
      </c>
      <c r="H13985">
        <v>2057</v>
      </c>
      <c r="I13985">
        <v>146692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131</v>
      </c>
      <c r="E13986" t="s">
        <v>167</v>
      </c>
      <c r="F13986" t="s">
        <v>167</v>
      </c>
      <c r="G13986">
        <v>133479</v>
      </c>
      <c r="H13986">
        <v>1456</v>
      </c>
      <c r="I13986">
        <v>162945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132</v>
      </c>
      <c r="E13987" t="s">
        <v>167</v>
      </c>
      <c r="F13987" t="s">
        <v>167</v>
      </c>
      <c r="G13987">
        <v>1014152</v>
      </c>
      <c r="H13987">
        <v>13351</v>
      </c>
      <c r="I13987">
        <v>1161065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133</v>
      </c>
      <c r="E13988" t="s">
        <v>167</v>
      </c>
      <c r="F13988" t="s">
        <v>167</v>
      </c>
      <c r="G13988">
        <v>1140486</v>
      </c>
      <c r="H13988">
        <v>4929</v>
      </c>
      <c r="I13988">
        <v>1239424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135</v>
      </c>
      <c r="E13989" t="s">
        <v>167</v>
      </c>
      <c r="F13989" t="s">
        <v>167</v>
      </c>
      <c r="G13989">
        <v>774</v>
      </c>
      <c r="H13989">
        <v>1</v>
      </c>
      <c r="I13989">
        <v>1165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134</v>
      </c>
      <c r="E13990" t="s">
        <v>167</v>
      </c>
      <c r="F13990" t="s">
        <v>167</v>
      </c>
      <c r="G13990">
        <v>10351</v>
      </c>
      <c r="H13990">
        <v>133</v>
      </c>
      <c r="I13990">
        <v>12131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136</v>
      </c>
      <c r="E13991" t="s">
        <v>167</v>
      </c>
      <c r="F13991" t="s">
        <v>167</v>
      </c>
      <c r="G13991">
        <v>334947</v>
      </c>
      <c r="H13991">
        <v>4557</v>
      </c>
      <c r="I13991">
        <v>408080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137</v>
      </c>
      <c r="E13992" t="s">
        <v>167</v>
      </c>
      <c r="F13992" t="s">
        <v>167</v>
      </c>
      <c r="G13992">
        <v>3106828</v>
      </c>
      <c r="H13992">
        <v>60473</v>
      </c>
      <c r="I13992">
        <v>3839338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138</v>
      </c>
      <c r="E13993" t="s">
        <v>167</v>
      </c>
      <c r="F13993" t="s">
        <v>167</v>
      </c>
      <c r="G13993">
        <v>29090</v>
      </c>
      <c r="H13993">
        <v>376</v>
      </c>
      <c r="I13993">
        <v>29721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139</v>
      </c>
      <c r="E13994" t="s">
        <v>167</v>
      </c>
      <c r="F13994" t="s">
        <v>167</v>
      </c>
      <c r="G13994">
        <v>14038</v>
      </c>
      <c r="H13994">
        <v>153</v>
      </c>
      <c r="I13994">
        <v>14871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140</v>
      </c>
      <c r="E13995" t="s">
        <v>167</v>
      </c>
      <c r="F13995" t="s">
        <v>167</v>
      </c>
      <c r="G13995">
        <v>4509</v>
      </c>
      <c r="H13995">
        <v>12</v>
      </c>
      <c r="I13995">
        <v>4904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141</v>
      </c>
      <c r="E13996" t="s">
        <v>167</v>
      </c>
      <c r="F13996" t="s">
        <v>167</v>
      </c>
      <c r="G13996">
        <v>12285</v>
      </c>
      <c r="H13996">
        <v>94</v>
      </c>
      <c r="I13996">
        <v>12555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142</v>
      </c>
      <c r="E13997" t="s">
        <v>167</v>
      </c>
      <c r="F13997" t="s">
        <v>167</v>
      </c>
      <c r="G13997">
        <v>346134</v>
      </c>
      <c r="H13997">
        <v>1944</v>
      </c>
      <c r="I13997">
        <v>368258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143</v>
      </c>
      <c r="E13998" t="s">
        <v>167</v>
      </c>
      <c r="F13998" t="s">
        <v>167</v>
      </c>
      <c r="G13998">
        <v>42595</v>
      </c>
      <c r="H13998">
        <v>708</v>
      </c>
      <c r="I13998">
        <v>47771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144</v>
      </c>
      <c r="E13999" t="s">
        <v>167</v>
      </c>
      <c r="F13999" t="s">
        <v>167</v>
      </c>
      <c r="G13999">
        <v>257946</v>
      </c>
      <c r="H13999">
        <v>7902</v>
      </c>
      <c r="I13999">
        <v>300038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145</v>
      </c>
      <c r="E14000" t="s">
        <v>167</v>
      </c>
      <c r="F14000" t="s">
        <v>167</v>
      </c>
      <c r="G14000">
        <v>344331</v>
      </c>
      <c r="H14000">
        <v>3151</v>
      </c>
      <c r="I14000">
        <v>414617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146</v>
      </c>
      <c r="E14001" t="s">
        <v>167</v>
      </c>
      <c r="F14001" t="s">
        <v>167</v>
      </c>
      <c r="G14001">
        <v>6161</v>
      </c>
      <c r="H14001">
        <v>136</v>
      </c>
      <c r="I14001">
        <v>6696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147</v>
      </c>
      <c r="E14002" t="s">
        <v>167</v>
      </c>
      <c r="F14002" t="s">
        <v>167</v>
      </c>
      <c r="G14002">
        <v>907947</v>
      </c>
      <c r="H14002">
        <v>13113</v>
      </c>
      <c r="I14002">
        <v>991451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166</v>
      </c>
      <c r="E14003" t="s">
        <v>167</v>
      </c>
      <c r="F14003" t="s">
        <v>167</v>
      </c>
      <c r="G14003">
        <v>314441</v>
      </c>
      <c r="H14003">
        <v>1838</v>
      </c>
      <c r="I14003">
        <v>355433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149</v>
      </c>
      <c r="E14004" t="s">
        <v>167</v>
      </c>
      <c r="F14004" t="s">
        <v>167</v>
      </c>
      <c r="G14004">
        <v>33178</v>
      </c>
      <c r="H14004">
        <v>394</v>
      </c>
      <c r="I14004">
        <v>34034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151</v>
      </c>
      <c r="E14005" t="s">
        <v>167</v>
      </c>
      <c r="F14005" t="s">
        <v>167</v>
      </c>
      <c r="G14005">
        <v>104872</v>
      </c>
      <c r="H14005">
        <v>1868</v>
      </c>
      <c r="I14005">
        <v>124033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150</v>
      </c>
      <c r="E14006" t="s">
        <v>167</v>
      </c>
      <c r="F14006" t="s">
        <v>167</v>
      </c>
      <c r="G14006">
        <v>650333</v>
      </c>
      <c r="H14006">
        <v>9830</v>
      </c>
      <c r="I14006">
        <v>851620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152</v>
      </c>
      <c r="E14007" t="s">
        <v>167</v>
      </c>
      <c r="F14007" t="s">
        <v>167</v>
      </c>
      <c r="G14007">
        <v>599721</v>
      </c>
      <c r="H14007">
        <v>10568</v>
      </c>
      <c r="I14007">
        <v>659927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117</v>
      </c>
      <c r="E14008" t="s">
        <v>167</v>
      </c>
      <c r="F14008" t="s">
        <v>167</v>
      </c>
      <c r="G14008">
        <v>5212</v>
      </c>
      <c r="H14008">
        <v>64</v>
      </c>
      <c r="I14008">
        <v>5421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118</v>
      </c>
      <c r="E14009" t="s">
        <v>167</v>
      </c>
      <c r="F14009" t="s">
        <v>167</v>
      </c>
      <c r="G14009">
        <v>912510</v>
      </c>
      <c r="H14009">
        <v>7437</v>
      </c>
      <c r="I14009">
        <v>968000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119</v>
      </c>
      <c r="E14010" t="s">
        <v>167</v>
      </c>
      <c r="F14010" t="s">
        <v>167</v>
      </c>
      <c r="G14010">
        <v>16820</v>
      </c>
      <c r="H14010">
        <v>56</v>
      </c>
      <c r="I14010">
        <v>17052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120</v>
      </c>
      <c r="E14011" t="s">
        <v>167</v>
      </c>
      <c r="F14011" t="s">
        <v>167</v>
      </c>
      <c r="G14011">
        <v>217017</v>
      </c>
      <c r="H14011">
        <v>1142</v>
      </c>
      <c r="I14011">
        <v>225822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121</v>
      </c>
      <c r="E14012" t="s">
        <v>167</v>
      </c>
      <c r="F14012" t="s">
        <v>167</v>
      </c>
      <c r="G14012">
        <v>280286</v>
      </c>
      <c r="H14012">
        <v>1790</v>
      </c>
      <c r="I14012">
        <v>331604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122</v>
      </c>
      <c r="E14013" t="s">
        <v>167</v>
      </c>
      <c r="F14013" t="s">
        <v>167</v>
      </c>
      <c r="G14013">
        <v>30325</v>
      </c>
      <c r="H14013">
        <v>417</v>
      </c>
      <c r="I14013">
        <v>34546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123</v>
      </c>
      <c r="E14014" t="s">
        <v>167</v>
      </c>
      <c r="F14014" t="s">
        <v>167</v>
      </c>
      <c r="G14014">
        <v>423591</v>
      </c>
      <c r="H14014">
        <v>6083</v>
      </c>
      <c r="I14014">
        <v>558674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124</v>
      </c>
      <c r="E14015" t="s">
        <v>167</v>
      </c>
      <c r="F14015" t="s">
        <v>167</v>
      </c>
      <c r="G14015">
        <v>3962</v>
      </c>
      <c r="H14015">
        <v>4</v>
      </c>
      <c r="I14015">
        <v>5102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125</v>
      </c>
      <c r="E14016" t="s">
        <v>167</v>
      </c>
      <c r="F14016" t="s">
        <v>167</v>
      </c>
      <c r="G14016">
        <v>787898</v>
      </c>
      <c r="H14016">
        <v>12361</v>
      </c>
      <c r="I14016">
        <v>877146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126</v>
      </c>
      <c r="E14017" t="s">
        <v>167</v>
      </c>
      <c r="F14017" t="s">
        <v>167</v>
      </c>
      <c r="G14017">
        <v>59705</v>
      </c>
      <c r="H14017">
        <v>900</v>
      </c>
      <c r="I14017">
        <v>68152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127</v>
      </c>
      <c r="E14018" t="s">
        <v>167</v>
      </c>
      <c r="F14018" t="s">
        <v>167</v>
      </c>
      <c r="G14018">
        <v>341724</v>
      </c>
      <c r="H14018">
        <v>5494</v>
      </c>
      <c r="I14018">
        <v>415972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128</v>
      </c>
      <c r="E14019" t="s">
        <v>167</v>
      </c>
      <c r="F14019" t="s">
        <v>167</v>
      </c>
      <c r="G14019">
        <v>315002</v>
      </c>
      <c r="H14019">
        <v>3448</v>
      </c>
      <c r="I14019">
        <v>363813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129</v>
      </c>
      <c r="E14020" t="s">
        <v>167</v>
      </c>
      <c r="F14020" t="s">
        <v>167</v>
      </c>
      <c r="G14020">
        <v>67084</v>
      </c>
      <c r="H14020">
        <v>1203</v>
      </c>
      <c r="I14020">
        <v>78070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130</v>
      </c>
      <c r="E14021" t="s">
        <v>167</v>
      </c>
      <c r="F14021" t="s">
        <v>167</v>
      </c>
      <c r="G14021">
        <v>133981</v>
      </c>
      <c r="H14021">
        <v>2063</v>
      </c>
      <c r="I14021">
        <v>148208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131</v>
      </c>
      <c r="E14022" t="s">
        <v>167</v>
      </c>
      <c r="F14022" t="s">
        <v>167</v>
      </c>
      <c r="G14022">
        <v>135256</v>
      </c>
      <c r="H14022">
        <v>1502</v>
      </c>
      <c r="I14022">
        <v>167235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132</v>
      </c>
      <c r="E14023" t="s">
        <v>167</v>
      </c>
      <c r="F14023" t="s">
        <v>167</v>
      </c>
      <c r="G14023">
        <v>1021250</v>
      </c>
      <c r="H14023">
        <v>13497</v>
      </c>
      <c r="I14023">
        <v>1176850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133</v>
      </c>
      <c r="E14024" t="s">
        <v>167</v>
      </c>
      <c r="F14024" t="s">
        <v>167</v>
      </c>
      <c r="G14024">
        <v>1144791</v>
      </c>
      <c r="H14024">
        <v>4950</v>
      </c>
      <c r="I14024">
        <v>1253068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134</v>
      </c>
      <c r="E14025" t="s">
        <v>167</v>
      </c>
      <c r="F14025" t="s">
        <v>167</v>
      </c>
      <c r="G14025">
        <v>10474</v>
      </c>
      <c r="H14025">
        <v>133</v>
      </c>
      <c r="I14025">
        <v>12306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135</v>
      </c>
      <c r="E14026" t="s">
        <v>167</v>
      </c>
      <c r="F14026" t="s">
        <v>167</v>
      </c>
      <c r="G14026">
        <v>791</v>
      </c>
      <c r="H14026">
        <v>1</v>
      </c>
      <c r="I14026">
        <v>1282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136</v>
      </c>
      <c r="E14027" t="s">
        <v>167</v>
      </c>
      <c r="F14027" t="s">
        <v>167</v>
      </c>
      <c r="G14027">
        <v>341783</v>
      </c>
      <c r="H14027">
        <v>4636</v>
      </c>
      <c r="I14027">
        <v>420977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137</v>
      </c>
      <c r="E14028" t="s">
        <v>167</v>
      </c>
      <c r="F14028" t="s">
        <v>167</v>
      </c>
      <c r="G14028">
        <v>3159240</v>
      </c>
      <c r="H14028">
        <v>60824</v>
      </c>
      <c r="I14028">
        <v>3898262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138</v>
      </c>
      <c r="E14029" t="s">
        <v>167</v>
      </c>
      <c r="F14029" t="s">
        <v>167</v>
      </c>
      <c r="G14029">
        <v>29102</v>
      </c>
      <c r="H14029">
        <v>377</v>
      </c>
      <c r="I14029">
        <v>29775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139</v>
      </c>
      <c r="E14030" t="s">
        <v>167</v>
      </c>
      <c r="F14030" t="s">
        <v>167</v>
      </c>
      <c r="G14030">
        <v>14071</v>
      </c>
      <c r="H14030">
        <v>154</v>
      </c>
      <c r="I14030">
        <v>14979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140</v>
      </c>
      <c r="E14031" t="s">
        <v>167</v>
      </c>
      <c r="F14031" t="s">
        <v>167</v>
      </c>
      <c r="G14031">
        <v>4546</v>
      </c>
      <c r="H14031">
        <v>12</v>
      </c>
      <c r="I14031">
        <v>4995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141</v>
      </c>
      <c r="E14032" t="s">
        <v>167</v>
      </c>
      <c r="F14032" t="s">
        <v>167</v>
      </c>
      <c r="G14032">
        <v>12285</v>
      </c>
      <c r="H14032">
        <v>94</v>
      </c>
      <c r="I14032">
        <v>12568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142</v>
      </c>
      <c r="E14033" t="s">
        <v>167</v>
      </c>
      <c r="F14033" t="s">
        <v>167</v>
      </c>
      <c r="G14033">
        <v>347637</v>
      </c>
      <c r="H14033">
        <v>1948</v>
      </c>
      <c r="I14033">
        <v>372703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143</v>
      </c>
      <c r="E14034" t="s">
        <v>167</v>
      </c>
      <c r="F14034" t="s">
        <v>167</v>
      </c>
      <c r="G14034">
        <v>42931</v>
      </c>
      <c r="H14034">
        <v>713</v>
      </c>
      <c r="I14034">
        <v>48336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144</v>
      </c>
      <c r="E14035" t="s">
        <v>167</v>
      </c>
      <c r="F14035" t="s">
        <v>167</v>
      </c>
      <c r="G14035">
        <v>261364</v>
      </c>
      <c r="H14035">
        <v>7985</v>
      </c>
      <c r="I14035">
        <v>304660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145</v>
      </c>
      <c r="E14036" t="s">
        <v>167</v>
      </c>
      <c r="F14036" t="s">
        <v>167</v>
      </c>
      <c r="G14036">
        <v>346739</v>
      </c>
      <c r="H14036">
        <v>3204</v>
      </c>
      <c r="I14036">
        <v>426584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146</v>
      </c>
      <c r="E14037" t="s">
        <v>167</v>
      </c>
      <c r="F14037" t="s">
        <v>167</v>
      </c>
      <c r="G14037">
        <v>6165</v>
      </c>
      <c r="H14037">
        <v>136</v>
      </c>
      <c r="I14037">
        <v>6705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147</v>
      </c>
      <c r="E14038" t="s">
        <v>167</v>
      </c>
      <c r="F14038" t="s">
        <v>167</v>
      </c>
      <c r="G14038">
        <v>914119</v>
      </c>
      <c r="H14038">
        <v>13157</v>
      </c>
      <c r="I14038">
        <v>1002392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166</v>
      </c>
      <c r="E14039" t="s">
        <v>167</v>
      </c>
      <c r="F14039" t="s">
        <v>167</v>
      </c>
      <c r="G14039">
        <v>316650</v>
      </c>
      <c r="H14039">
        <v>1856</v>
      </c>
      <c r="I14039">
        <v>361359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149</v>
      </c>
      <c r="E14040" t="s">
        <v>167</v>
      </c>
      <c r="F14040" t="s">
        <v>167</v>
      </c>
      <c r="G14040">
        <v>33194</v>
      </c>
      <c r="H14040">
        <v>394</v>
      </c>
      <c r="I14040">
        <v>34094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151</v>
      </c>
      <c r="E14041" t="s">
        <v>167</v>
      </c>
      <c r="F14041" t="s">
        <v>167</v>
      </c>
      <c r="G14041">
        <v>105437</v>
      </c>
      <c r="H14041">
        <v>1892</v>
      </c>
      <c r="I14041">
        <v>126193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150</v>
      </c>
      <c r="E14042" t="s">
        <v>167</v>
      </c>
      <c r="F14042" t="s">
        <v>167</v>
      </c>
      <c r="G14042">
        <v>661311</v>
      </c>
      <c r="H14042">
        <v>9997</v>
      </c>
      <c r="I14042">
        <v>879831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152</v>
      </c>
      <c r="E14043" t="s">
        <v>167</v>
      </c>
      <c r="F14043" t="s">
        <v>167</v>
      </c>
      <c r="G14043">
        <v>604329</v>
      </c>
      <c r="H14043">
        <v>10606</v>
      </c>
      <c r="I14043">
        <v>668353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117</v>
      </c>
      <c r="E14044" t="s">
        <v>167</v>
      </c>
      <c r="F14044" t="s">
        <v>167</v>
      </c>
      <c r="G14044">
        <v>5243</v>
      </c>
      <c r="H14044">
        <v>64</v>
      </c>
      <c r="I14044">
        <v>5466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118</v>
      </c>
      <c r="E14045" t="s">
        <v>167</v>
      </c>
      <c r="F14045" t="s">
        <v>167</v>
      </c>
      <c r="G14045">
        <v>915626</v>
      </c>
      <c r="H14045">
        <v>7472</v>
      </c>
      <c r="I14045">
        <v>976987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119</v>
      </c>
      <c r="E14046" t="s">
        <v>167</v>
      </c>
      <c r="F14046" t="s">
        <v>167</v>
      </c>
      <c r="G14046">
        <v>16835</v>
      </c>
      <c r="H14046">
        <v>56</v>
      </c>
      <c r="I14046">
        <v>17113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120</v>
      </c>
      <c r="E14047" t="s">
        <v>167</v>
      </c>
      <c r="F14047" t="s">
        <v>167</v>
      </c>
      <c r="G14047">
        <v>217296</v>
      </c>
      <c r="H14047">
        <v>1145</v>
      </c>
      <c r="I14047">
        <v>227473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121</v>
      </c>
      <c r="E14048" t="s">
        <v>167</v>
      </c>
      <c r="F14048" t="s">
        <v>167</v>
      </c>
      <c r="G14048">
        <v>283863</v>
      </c>
      <c r="H14048">
        <v>1841</v>
      </c>
      <c r="I14048">
        <v>342059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122</v>
      </c>
      <c r="E14049" t="s">
        <v>167</v>
      </c>
      <c r="F14049" t="s">
        <v>167</v>
      </c>
      <c r="G14049">
        <v>30768</v>
      </c>
      <c r="H14049">
        <v>421</v>
      </c>
      <c r="I14049">
        <v>35148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123</v>
      </c>
      <c r="E14050" t="s">
        <v>167</v>
      </c>
      <c r="F14050" t="s">
        <v>167</v>
      </c>
      <c r="G14050">
        <v>442337</v>
      </c>
      <c r="H14050">
        <v>6274</v>
      </c>
      <c r="I14050">
        <v>574299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124</v>
      </c>
      <c r="E14051" t="s">
        <v>167</v>
      </c>
      <c r="F14051" t="s">
        <v>167</v>
      </c>
      <c r="G14051">
        <v>4047</v>
      </c>
      <c r="H14051">
        <v>4</v>
      </c>
      <c r="I14051">
        <v>5422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125</v>
      </c>
      <c r="E14052" t="s">
        <v>167</v>
      </c>
      <c r="F14052" t="s">
        <v>167</v>
      </c>
      <c r="G14052">
        <v>807328</v>
      </c>
      <c r="H14052">
        <v>12638</v>
      </c>
      <c r="I14052">
        <v>905541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126</v>
      </c>
      <c r="E14053" t="s">
        <v>167</v>
      </c>
      <c r="F14053" t="s">
        <v>167</v>
      </c>
      <c r="G14053">
        <v>60145</v>
      </c>
      <c r="H14053">
        <v>926</v>
      </c>
      <c r="I14053">
        <v>69312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127</v>
      </c>
      <c r="E14054" t="s">
        <v>167</v>
      </c>
      <c r="F14054" t="s">
        <v>167</v>
      </c>
      <c r="G14054">
        <v>346063</v>
      </c>
      <c r="H14054">
        <v>5615</v>
      </c>
      <c r="I14054">
        <v>428178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128</v>
      </c>
      <c r="E14055" t="s">
        <v>167</v>
      </c>
      <c r="F14055" t="s">
        <v>167</v>
      </c>
      <c r="G14055">
        <v>318369</v>
      </c>
      <c r="H14055">
        <v>3483</v>
      </c>
      <c r="I14055">
        <v>371624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129</v>
      </c>
      <c r="E14056" t="s">
        <v>167</v>
      </c>
      <c r="F14056" t="s">
        <v>167</v>
      </c>
      <c r="G14056">
        <v>68164</v>
      </c>
      <c r="H14056">
        <v>1219</v>
      </c>
      <c r="I14056">
        <v>79410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130</v>
      </c>
      <c r="E14057" t="s">
        <v>167</v>
      </c>
      <c r="F14057" t="s">
        <v>167</v>
      </c>
      <c r="G14057">
        <v>134697</v>
      </c>
      <c r="H14057">
        <v>2071</v>
      </c>
      <c r="I14057">
        <v>150238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131</v>
      </c>
      <c r="E14058" t="s">
        <v>167</v>
      </c>
      <c r="F14058" t="s">
        <v>167</v>
      </c>
      <c r="G14058">
        <v>137590</v>
      </c>
      <c r="H14058">
        <v>1547</v>
      </c>
      <c r="I14058">
        <v>172315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132</v>
      </c>
      <c r="E14059" t="s">
        <v>167</v>
      </c>
      <c r="F14059" t="s">
        <v>167</v>
      </c>
      <c r="G14059">
        <v>1025821</v>
      </c>
      <c r="H14059">
        <v>13646</v>
      </c>
      <c r="I14059">
        <v>1198644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133</v>
      </c>
      <c r="E14060" t="s">
        <v>167</v>
      </c>
      <c r="F14060" t="s">
        <v>167</v>
      </c>
      <c r="G14060">
        <v>1148671</v>
      </c>
      <c r="H14060">
        <v>4978</v>
      </c>
      <c r="I14060">
        <v>1272645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134</v>
      </c>
      <c r="E14061" t="s">
        <v>167</v>
      </c>
      <c r="F14061" t="s">
        <v>167</v>
      </c>
      <c r="G14061">
        <v>10610</v>
      </c>
      <c r="H14061">
        <v>134</v>
      </c>
      <c r="I14061">
        <v>12556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135</v>
      </c>
      <c r="E14062" t="s">
        <v>167</v>
      </c>
      <c r="F14062" t="s">
        <v>167</v>
      </c>
      <c r="G14062">
        <v>817</v>
      </c>
      <c r="H14062">
        <v>1</v>
      </c>
      <c r="I14062">
        <v>1335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136</v>
      </c>
      <c r="E14063" t="s">
        <v>167</v>
      </c>
      <c r="F14063" t="s">
        <v>167</v>
      </c>
      <c r="G14063">
        <v>350720</v>
      </c>
      <c r="H14063">
        <v>4713</v>
      </c>
      <c r="I14063">
        <v>433704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137</v>
      </c>
      <c r="E14064" t="s">
        <v>167</v>
      </c>
      <c r="F14064" t="s">
        <v>167</v>
      </c>
      <c r="G14064">
        <v>3213464</v>
      </c>
      <c r="H14064">
        <v>61343</v>
      </c>
      <c r="I14064">
        <v>3960359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138</v>
      </c>
      <c r="E14065" t="s">
        <v>167</v>
      </c>
      <c r="F14065" t="s">
        <v>167</v>
      </c>
      <c r="G14065">
        <v>29106</v>
      </c>
      <c r="H14065">
        <v>378</v>
      </c>
      <c r="I14065">
        <v>29869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139</v>
      </c>
      <c r="E14066" t="s">
        <v>167</v>
      </c>
      <c r="F14066" t="s">
        <v>167</v>
      </c>
      <c r="G14066">
        <v>14105</v>
      </c>
      <c r="H14066">
        <v>154</v>
      </c>
      <c r="I14066">
        <v>15116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140</v>
      </c>
      <c r="E14067" t="s">
        <v>167</v>
      </c>
      <c r="F14067" t="s">
        <v>167</v>
      </c>
      <c r="G14067">
        <v>4569</v>
      </c>
      <c r="H14067">
        <v>12</v>
      </c>
      <c r="I14067">
        <v>5085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141</v>
      </c>
      <c r="E14068" t="s">
        <v>167</v>
      </c>
      <c r="F14068" t="s">
        <v>167</v>
      </c>
      <c r="G14068">
        <v>12299</v>
      </c>
      <c r="H14068">
        <v>94</v>
      </c>
      <c r="I14068">
        <v>12650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142</v>
      </c>
      <c r="E14069" t="s">
        <v>167</v>
      </c>
      <c r="F14069" t="s">
        <v>167</v>
      </c>
      <c r="G14069">
        <v>349377</v>
      </c>
      <c r="H14069">
        <v>1953</v>
      </c>
      <c r="I14069">
        <v>377464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143</v>
      </c>
      <c r="E14070" t="s">
        <v>167</v>
      </c>
      <c r="F14070" t="s">
        <v>167</v>
      </c>
      <c r="G14070">
        <v>43184</v>
      </c>
      <c r="H14070">
        <v>717</v>
      </c>
      <c r="I14070">
        <v>48974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144</v>
      </c>
      <c r="E14071" t="s">
        <v>167</v>
      </c>
      <c r="F14071" t="s">
        <v>167</v>
      </c>
      <c r="G14071">
        <v>264562</v>
      </c>
      <c r="H14071">
        <v>8045</v>
      </c>
      <c r="I14071">
        <v>309316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145</v>
      </c>
      <c r="E14072" t="s">
        <v>167</v>
      </c>
      <c r="F14072" t="s">
        <v>167</v>
      </c>
      <c r="G14072">
        <v>349946</v>
      </c>
      <c r="H14072">
        <v>3268</v>
      </c>
      <c r="I14072">
        <v>438785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146</v>
      </c>
      <c r="E14073" t="s">
        <v>167</v>
      </c>
      <c r="F14073" t="s">
        <v>167</v>
      </c>
      <c r="G14073">
        <v>6172</v>
      </c>
      <c r="H14073">
        <v>136</v>
      </c>
      <c r="I14073">
        <v>6796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147</v>
      </c>
      <c r="E14074" t="s">
        <v>167</v>
      </c>
      <c r="F14074" t="s">
        <v>167</v>
      </c>
      <c r="G14074">
        <v>920369</v>
      </c>
      <c r="H14074">
        <v>13205</v>
      </c>
      <c r="I14074">
        <v>1013378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166</v>
      </c>
      <c r="E14075" t="s">
        <v>167</v>
      </c>
      <c r="F14075" t="s">
        <v>167</v>
      </c>
      <c r="G14075">
        <v>319537</v>
      </c>
      <c r="H14075">
        <v>1876</v>
      </c>
      <c r="I14075">
        <v>367901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149</v>
      </c>
      <c r="E14076" t="s">
        <v>167</v>
      </c>
      <c r="F14076" t="s">
        <v>167</v>
      </c>
      <c r="G14076">
        <v>33231</v>
      </c>
      <c r="H14076">
        <v>394</v>
      </c>
      <c r="I14076">
        <v>34186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151</v>
      </c>
      <c r="E14077" t="s">
        <v>167</v>
      </c>
      <c r="F14077" t="s">
        <v>167</v>
      </c>
      <c r="G14077">
        <v>106272</v>
      </c>
      <c r="H14077">
        <v>1919</v>
      </c>
      <c r="I14077">
        <v>129205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150</v>
      </c>
      <c r="E14078" t="s">
        <v>167</v>
      </c>
      <c r="F14078" t="s">
        <v>167</v>
      </c>
      <c r="G14078">
        <v>675702</v>
      </c>
      <c r="H14078">
        <v>10159</v>
      </c>
      <c r="I14078">
        <v>909405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152</v>
      </c>
      <c r="E14079" t="s">
        <v>167</v>
      </c>
      <c r="F14079" t="s">
        <v>167</v>
      </c>
      <c r="G14079">
        <v>609134</v>
      </c>
      <c r="H14079">
        <v>10652</v>
      </c>
      <c r="I14079">
        <v>678172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117</v>
      </c>
      <c r="E14080" t="s">
        <v>167</v>
      </c>
      <c r="F14080" t="s">
        <v>167</v>
      </c>
      <c r="G14080">
        <v>5276</v>
      </c>
      <c r="H14080">
        <v>64</v>
      </c>
      <c r="I14080">
        <v>5490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118</v>
      </c>
      <c r="E14081" t="s">
        <v>167</v>
      </c>
      <c r="F14081" t="s">
        <v>167</v>
      </c>
      <c r="G14081">
        <v>918985</v>
      </c>
      <c r="H14081">
        <v>7510</v>
      </c>
      <c r="I14081">
        <v>986703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119</v>
      </c>
      <c r="E14082" t="s">
        <v>167</v>
      </c>
      <c r="F14082" t="s">
        <v>167</v>
      </c>
      <c r="G14082">
        <v>16851</v>
      </c>
      <c r="H14082">
        <v>56</v>
      </c>
      <c r="I14082">
        <v>17186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120</v>
      </c>
      <c r="E14083" t="s">
        <v>167</v>
      </c>
      <c r="F14083" t="s">
        <v>167</v>
      </c>
      <c r="G14083">
        <v>217593</v>
      </c>
      <c r="H14083">
        <v>1150</v>
      </c>
      <c r="I14083">
        <v>229138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121</v>
      </c>
      <c r="E14084" t="s">
        <v>167</v>
      </c>
      <c r="F14084" t="s">
        <v>167</v>
      </c>
      <c r="G14084">
        <v>288637</v>
      </c>
      <c r="H14084">
        <v>1897</v>
      </c>
      <c r="I14084">
        <v>354281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122</v>
      </c>
      <c r="E14085" t="s">
        <v>167</v>
      </c>
      <c r="F14085" t="s">
        <v>167</v>
      </c>
      <c r="G14085">
        <v>31222</v>
      </c>
      <c r="H14085">
        <v>423</v>
      </c>
      <c r="I14085">
        <v>35770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123</v>
      </c>
      <c r="E14086" t="s">
        <v>167</v>
      </c>
      <c r="F14086" t="s">
        <v>167</v>
      </c>
      <c r="G14086">
        <v>459600</v>
      </c>
      <c r="H14086">
        <v>6467</v>
      </c>
      <c r="I14086">
        <v>588818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124</v>
      </c>
      <c r="E14087" t="s">
        <v>167</v>
      </c>
      <c r="F14087" t="s">
        <v>167</v>
      </c>
      <c r="G14087">
        <v>4150</v>
      </c>
      <c r="H14087">
        <v>4</v>
      </c>
      <c r="I14087">
        <v>5672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125</v>
      </c>
      <c r="E14088" t="s">
        <v>167</v>
      </c>
      <c r="F14088" t="s">
        <v>167</v>
      </c>
      <c r="G14088">
        <v>831928</v>
      </c>
      <c r="H14088">
        <v>12887</v>
      </c>
      <c r="I14088">
        <v>930179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126</v>
      </c>
      <c r="E14089" t="s">
        <v>167</v>
      </c>
      <c r="F14089" t="s">
        <v>167</v>
      </c>
      <c r="G14089">
        <v>60571</v>
      </c>
      <c r="H14089">
        <v>943</v>
      </c>
      <c r="I14089">
        <v>70814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127</v>
      </c>
      <c r="E14090" t="s">
        <v>167</v>
      </c>
      <c r="F14090" t="s">
        <v>167</v>
      </c>
      <c r="G14090">
        <v>350865</v>
      </c>
      <c r="H14090">
        <v>5740</v>
      </c>
      <c r="I14090">
        <v>440731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128</v>
      </c>
      <c r="E14091" t="s">
        <v>167</v>
      </c>
      <c r="F14091" t="s">
        <v>167</v>
      </c>
      <c r="G14091">
        <v>322297</v>
      </c>
      <c r="H14091">
        <v>3528</v>
      </c>
      <c r="I14091">
        <v>381247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129</v>
      </c>
      <c r="E14092" t="s">
        <v>167</v>
      </c>
      <c r="F14092" t="s">
        <v>167</v>
      </c>
      <c r="G14092">
        <v>69073</v>
      </c>
      <c r="H14092">
        <v>1236</v>
      </c>
      <c r="I14092">
        <v>81102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130</v>
      </c>
      <c r="E14093" t="s">
        <v>167</v>
      </c>
      <c r="F14093" t="s">
        <v>167</v>
      </c>
      <c r="G14093">
        <v>135430</v>
      </c>
      <c r="H14093">
        <v>2084</v>
      </c>
      <c r="I14093">
        <v>152442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131</v>
      </c>
      <c r="E14094" t="s">
        <v>167</v>
      </c>
      <c r="F14094" t="s">
        <v>167</v>
      </c>
      <c r="G14094">
        <v>139921</v>
      </c>
      <c r="H14094">
        <v>1609</v>
      </c>
      <c r="I14094">
        <v>177356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132</v>
      </c>
      <c r="E14095" t="s">
        <v>167</v>
      </c>
      <c r="F14095" t="s">
        <v>167</v>
      </c>
      <c r="G14095">
        <v>1032233</v>
      </c>
      <c r="H14095">
        <v>13762</v>
      </c>
      <c r="I14095">
        <v>1222202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133</v>
      </c>
      <c r="E14096" t="s">
        <v>167</v>
      </c>
      <c r="F14096" t="s">
        <v>167</v>
      </c>
      <c r="G14096">
        <v>1154102</v>
      </c>
      <c r="H14096">
        <v>5000</v>
      </c>
      <c r="I14096">
        <v>1295059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134</v>
      </c>
      <c r="E14097" t="s">
        <v>167</v>
      </c>
      <c r="F14097" t="s">
        <v>167</v>
      </c>
      <c r="G14097">
        <v>10630</v>
      </c>
      <c r="H14097">
        <v>134</v>
      </c>
      <c r="I14097">
        <v>12739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135</v>
      </c>
      <c r="E14098" t="s">
        <v>167</v>
      </c>
      <c r="F14098" t="s">
        <v>167</v>
      </c>
      <c r="G14098">
        <v>833</v>
      </c>
      <c r="H14098">
        <v>1</v>
      </c>
      <c r="I14098">
        <v>1526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136</v>
      </c>
      <c r="E14099" t="s">
        <v>167</v>
      </c>
      <c r="F14099" t="s">
        <v>167</v>
      </c>
      <c r="G14099">
        <v>359755</v>
      </c>
      <c r="H14099">
        <v>4788</v>
      </c>
      <c r="I14099">
        <v>446811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137</v>
      </c>
      <c r="E14100" t="s">
        <v>167</v>
      </c>
      <c r="F14100" t="s">
        <v>167</v>
      </c>
      <c r="G14100">
        <v>3268449</v>
      </c>
      <c r="H14100">
        <v>61911</v>
      </c>
      <c r="I14100">
        <v>4027827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138</v>
      </c>
      <c r="E14101" t="s">
        <v>167</v>
      </c>
      <c r="F14101" t="s">
        <v>167</v>
      </c>
      <c r="G14101">
        <v>29128</v>
      </c>
      <c r="H14101">
        <v>380</v>
      </c>
      <c r="I14101">
        <v>29961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139</v>
      </c>
      <c r="E14102" t="s">
        <v>167</v>
      </c>
      <c r="F14102" t="s">
        <v>167</v>
      </c>
      <c r="G14102">
        <v>14130</v>
      </c>
      <c r="H14102">
        <v>157</v>
      </c>
      <c r="I14102">
        <v>15308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140</v>
      </c>
      <c r="E14103" t="s">
        <v>167</v>
      </c>
      <c r="F14103" t="s">
        <v>167</v>
      </c>
      <c r="G14103">
        <v>4576</v>
      </c>
      <c r="H14103">
        <v>12</v>
      </c>
      <c r="I14103">
        <v>5158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141</v>
      </c>
      <c r="E14104" t="s">
        <v>167</v>
      </c>
      <c r="F14104" t="s">
        <v>167</v>
      </c>
      <c r="G14104">
        <v>12306</v>
      </c>
      <c r="H14104">
        <v>94</v>
      </c>
      <c r="I14104">
        <v>12747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142</v>
      </c>
      <c r="E14105" t="s">
        <v>167</v>
      </c>
      <c r="F14105" t="s">
        <v>167</v>
      </c>
      <c r="G14105">
        <v>351386</v>
      </c>
      <c r="H14105">
        <v>1958</v>
      </c>
      <c r="I14105">
        <v>382315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143</v>
      </c>
      <c r="E14106" t="s">
        <v>167</v>
      </c>
      <c r="F14106" t="s">
        <v>167</v>
      </c>
      <c r="G14106">
        <v>43467</v>
      </c>
      <c r="H14106">
        <v>722</v>
      </c>
      <c r="I14106">
        <v>49593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144</v>
      </c>
      <c r="E14107" t="s">
        <v>167</v>
      </c>
      <c r="F14107" t="s">
        <v>167</v>
      </c>
      <c r="G14107">
        <v>267289</v>
      </c>
      <c r="H14107">
        <v>8114</v>
      </c>
      <c r="I14107">
        <v>314269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145</v>
      </c>
      <c r="E14108" t="s">
        <v>167</v>
      </c>
      <c r="F14108" t="s">
        <v>167</v>
      </c>
      <c r="G14108">
        <v>353711</v>
      </c>
      <c r="H14108">
        <v>3330</v>
      </c>
      <c r="I14108">
        <v>453407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146</v>
      </c>
      <c r="E14109" t="s">
        <v>167</v>
      </c>
      <c r="F14109" t="s">
        <v>167</v>
      </c>
      <c r="G14109">
        <v>6174</v>
      </c>
      <c r="H14109">
        <v>136</v>
      </c>
      <c r="I14109">
        <v>6846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147</v>
      </c>
      <c r="E14110" t="s">
        <v>167</v>
      </c>
      <c r="F14110" t="s">
        <v>167</v>
      </c>
      <c r="G14110">
        <v>927440</v>
      </c>
      <c r="H14110">
        <v>13258</v>
      </c>
      <c r="I14110">
        <v>1025059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166</v>
      </c>
      <c r="E14111" t="s">
        <v>167</v>
      </c>
      <c r="F14111" t="s">
        <v>167</v>
      </c>
      <c r="G14111">
        <v>321788</v>
      </c>
      <c r="H14111">
        <v>1899</v>
      </c>
      <c r="I14111">
        <v>373468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149</v>
      </c>
      <c r="E14112" t="s">
        <v>167</v>
      </c>
      <c r="F14112" t="s">
        <v>167</v>
      </c>
      <c r="G14112">
        <v>33268</v>
      </c>
      <c r="H14112">
        <v>394</v>
      </c>
      <c r="I14112">
        <v>34262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151</v>
      </c>
      <c r="E14113" t="s">
        <v>167</v>
      </c>
      <c r="F14113" t="s">
        <v>167</v>
      </c>
      <c r="G14113">
        <v>107166</v>
      </c>
      <c r="H14113">
        <v>1953</v>
      </c>
      <c r="I14113">
        <v>134012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150</v>
      </c>
      <c r="E14114" t="s">
        <v>167</v>
      </c>
      <c r="F14114" t="s">
        <v>167</v>
      </c>
      <c r="G14114">
        <v>689900</v>
      </c>
      <c r="H14114">
        <v>10346</v>
      </c>
      <c r="I14114">
        <v>942511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152</v>
      </c>
      <c r="E14115" t="s">
        <v>167</v>
      </c>
      <c r="F14115" t="s">
        <v>167</v>
      </c>
      <c r="G14115">
        <v>614750</v>
      </c>
      <c r="H14115">
        <v>10710</v>
      </c>
      <c r="I14115">
        <v>688956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117</v>
      </c>
      <c r="E14116" t="s">
        <v>167</v>
      </c>
      <c r="F14116" t="s">
        <v>167</v>
      </c>
      <c r="G14116">
        <v>5309</v>
      </c>
      <c r="H14116">
        <v>65</v>
      </c>
      <c r="I14116">
        <v>5527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118</v>
      </c>
      <c r="E14117" t="s">
        <v>167</v>
      </c>
      <c r="F14117" t="s">
        <v>167</v>
      </c>
      <c r="G14117">
        <v>922977</v>
      </c>
      <c r="H14117">
        <v>7541</v>
      </c>
      <c r="I14117">
        <v>997462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119</v>
      </c>
      <c r="E14118" t="s">
        <v>167</v>
      </c>
      <c r="F14118" t="s">
        <v>167</v>
      </c>
      <c r="G14118">
        <v>16860</v>
      </c>
      <c r="H14118">
        <v>56</v>
      </c>
      <c r="I14118">
        <v>17296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120</v>
      </c>
      <c r="E14119" t="s">
        <v>167</v>
      </c>
      <c r="F14119" t="s">
        <v>167</v>
      </c>
      <c r="G14119">
        <v>217991</v>
      </c>
      <c r="H14119">
        <v>1160</v>
      </c>
      <c r="I14119">
        <v>231069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121</v>
      </c>
      <c r="E14120" t="s">
        <v>167</v>
      </c>
      <c r="F14120" t="s">
        <v>167</v>
      </c>
      <c r="G14120">
        <v>293945</v>
      </c>
      <c r="H14120">
        <v>1956</v>
      </c>
      <c r="I14120">
        <v>365770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122</v>
      </c>
      <c r="E14121" t="s">
        <v>167</v>
      </c>
      <c r="F14121" t="s">
        <v>167</v>
      </c>
      <c r="G14121">
        <v>31704</v>
      </c>
      <c r="H14121">
        <v>427</v>
      </c>
      <c r="I14121">
        <v>36404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123</v>
      </c>
      <c r="E14122" t="s">
        <v>167</v>
      </c>
      <c r="F14122" t="s">
        <v>167</v>
      </c>
      <c r="G14122">
        <v>477339</v>
      </c>
      <c r="H14122">
        <v>6674</v>
      </c>
      <c r="I14122">
        <v>605568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124</v>
      </c>
      <c r="E14123" t="s">
        <v>167</v>
      </c>
      <c r="F14123" t="s">
        <v>167</v>
      </c>
      <c r="G14123">
        <v>4238</v>
      </c>
      <c r="H14123">
        <v>4</v>
      </c>
      <c r="I14123">
        <v>5910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125</v>
      </c>
      <c r="E14124" t="s">
        <v>167</v>
      </c>
      <c r="F14124" t="s">
        <v>167</v>
      </c>
      <c r="G14124">
        <v>851537</v>
      </c>
      <c r="H14124">
        <v>13193</v>
      </c>
      <c r="I14124">
        <v>956348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126</v>
      </c>
      <c r="E14125" t="s">
        <v>167</v>
      </c>
      <c r="F14125" t="s">
        <v>167</v>
      </c>
      <c r="G14125">
        <v>61032</v>
      </c>
      <c r="H14125">
        <v>964</v>
      </c>
      <c r="I14125">
        <v>72224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127</v>
      </c>
      <c r="E14126" t="s">
        <v>167</v>
      </c>
      <c r="F14126" t="s">
        <v>167</v>
      </c>
      <c r="G14126">
        <v>355875</v>
      </c>
      <c r="H14126">
        <v>5877</v>
      </c>
      <c r="I14126">
        <v>453836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128</v>
      </c>
      <c r="E14127" t="s">
        <v>167</v>
      </c>
      <c r="F14127" t="s">
        <v>167</v>
      </c>
      <c r="G14127">
        <v>328809</v>
      </c>
      <c r="H14127">
        <v>3583</v>
      </c>
      <c r="I14127">
        <v>390989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129</v>
      </c>
      <c r="E14128" t="s">
        <v>167</v>
      </c>
      <c r="F14128" t="s">
        <v>167</v>
      </c>
      <c r="G14128">
        <v>69763</v>
      </c>
      <c r="H14128">
        <v>1254</v>
      </c>
      <c r="I14128">
        <v>82876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130</v>
      </c>
      <c r="E14129" t="s">
        <v>167</v>
      </c>
      <c r="F14129" t="s">
        <v>167</v>
      </c>
      <c r="G14129">
        <v>136221</v>
      </c>
      <c r="H14129">
        <v>2092</v>
      </c>
      <c r="I14129">
        <v>154407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131</v>
      </c>
      <c r="E14130" t="s">
        <v>167</v>
      </c>
      <c r="F14130" t="s">
        <v>167</v>
      </c>
      <c r="G14130">
        <v>142294</v>
      </c>
      <c r="H14130">
        <v>1715</v>
      </c>
      <c r="I14130">
        <v>184951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132</v>
      </c>
      <c r="E14131" t="s">
        <v>167</v>
      </c>
      <c r="F14131" t="s">
        <v>167</v>
      </c>
      <c r="G14131">
        <v>1037857</v>
      </c>
      <c r="H14131">
        <v>13885</v>
      </c>
      <c r="I14131">
        <v>1247997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133</v>
      </c>
      <c r="E14132" t="s">
        <v>167</v>
      </c>
      <c r="F14132" t="s">
        <v>167</v>
      </c>
      <c r="G14132">
        <v>1160472</v>
      </c>
      <c r="H14132">
        <v>5028</v>
      </c>
      <c r="I14132">
        <v>1322054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134</v>
      </c>
      <c r="E14133" t="s">
        <v>167</v>
      </c>
      <c r="F14133" t="s">
        <v>167</v>
      </c>
      <c r="G14133">
        <v>10761</v>
      </c>
      <c r="H14133">
        <v>135</v>
      </c>
      <c r="I14133">
        <v>12937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135</v>
      </c>
      <c r="E14134" t="s">
        <v>167</v>
      </c>
      <c r="F14134" t="s">
        <v>167</v>
      </c>
      <c r="G14134">
        <v>867</v>
      </c>
      <c r="H14134">
        <v>1</v>
      </c>
      <c r="I14134">
        <v>1671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136</v>
      </c>
      <c r="E14135" t="s">
        <v>167</v>
      </c>
      <c r="F14135" t="s">
        <v>167</v>
      </c>
      <c r="G14135">
        <v>369375</v>
      </c>
      <c r="H14135">
        <v>4863</v>
      </c>
      <c r="I14135">
        <v>459195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137</v>
      </c>
      <c r="E14136" t="s">
        <v>167</v>
      </c>
      <c r="F14136" t="s">
        <v>167</v>
      </c>
      <c r="G14136">
        <v>3330747</v>
      </c>
      <c r="H14136">
        <v>62479</v>
      </c>
      <c r="I14136">
        <v>4094840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138</v>
      </c>
      <c r="E14137" t="s">
        <v>167</v>
      </c>
      <c r="F14137" t="s">
        <v>167</v>
      </c>
      <c r="G14137">
        <v>29153</v>
      </c>
      <c r="H14137">
        <v>381</v>
      </c>
      <c r="I14137">
        <v>30047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139</v>
      </c>
      <c r="E14138" t="s">
        <v>167</v>
      </c>
      <c r="F14138" t="s">
        <v>167</v>
      </c>
      <c r="G14138">
        <v>14198</v>
      </c>
      <c r="H14138">
        <v>157</v>
      </c>
      <c r="I14138">
        <v>15488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140</v>
      </c>
      <c r="E14139" t="s">
        <v>167</v>
      </c>
      <c r="F14139" t="s">
        <v>167</v>
      </c>
      <c r="G14139">
        <v>4600</v>
      </c>
      <c r="H14139">
        <v>12</v>
      </c>
      <c r="I14139">
        <v>5220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141</v>
      </c>
      <c r="E14140" t="s">
        <v>167</v>
      </c>
      <c r="F14140" t="s">
        <v>167</v>
      </c>
      <c r="G14140">
        <v>12322</v>
      </c>
      <c r="H14140">
        <v>94</v>
      </c>
      <c r="I14140">
        <v>12800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142</v>
      </c>
      <c r="E14141" t="s">
        <v>167</v>
      </c>
      <c r="F14141" t="s">
        <v>167</v>
      </c>
      <c r="G14141">
        <v>353551</v>
      </c>
      <c r="H14141">
        <v>1965</v>
      </c>
      <c r="I14141">
        <v>388479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143</v>
      </c>
      <c r="E14142" t="s">
        <v>167</v>
      </c>
      <c r="F14142" t="s">
        <v>167</v>
      </c>
      <c r="G14142">
        <v>43931</v>
      </c>
      <c r="H14142">
        <v>726</v>
      </c>
      <c r="I14142">
        <v>50580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144</v>
      </c>
      <c r="E14143" t="s">
        <v>167</v>
      </c>
      <c r="F14143" t="s">
        <v>167</v>
      </c>
      <c r="G14143">
        <v>270946</v>
      </c>
      <c r="H14143">
        <v>8189</v>
      </c>
      <c r="I14143">
        <v>319719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145</v>
      </c>
      <c r="E14144" t="s">
        <v>167</v>
      </c>
      <c r="F14144" t="s">
        <v>167</v>
      </c>
      <c r="G14144">
        <v>357329</v>
      </c>
      <c r="H14144">
        <v>3389</v>
      </c>
      <c r="I14144">
        <v>467875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146</v>
      </c>
      <c r="E14145" t="s">
        <v>167</v>
      </c>
      <c r="F14145" t="s">
        <v>167</v>
      </c>
      <c r="G14145">
        <v>6193</v>
      </c>
      <c r="H14145">
        <v>137</v>
      </c>
      <c r="I14145">
        <v>6970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147</v>
      </c>
      <c r="E14146" t="s">
        <v>167</v>
      </c>
      <c r="F14146" t="s">
        <v>167</v>
      </c>
      <c r="G14146">
        <v>934966</v>
      </c>
      <c r="H14146">
        <v>13317</v>
      </c>
      <c r="I14146">
        <v>1037711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166</v>
      </c>
      <c r="E14147" t="s">
        <v>167</v>
      </c>
      <c r="F14147" t="s">
        <v>167</v>
      </c>
      <c r="G14147">
        <v>324840</v>
      </c>
      <c r="H14147">
        <v>1928</v>
      </c>
      <c r="I14147">
        <v>379494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149</v>
      </c>
      <c r="E14148" t="s">
        <v>167</v>
      </c>
      <c r="F14148" t="s">
        <v>167</v>
      </c>
      <c r="G14148">
        <v>33345</v>
      </c>
      <c r="H14148">
        <v>394</v>
      </c>
      <c r="I14148">
        <v>34302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151</v>
      </c>
      <c r="E14149" t="s">
        <v>167</v>
      </c>
      <c r="F14149" t="s">
        <v>167</v>
      </c>
      <c r="G14149">
        <v>109058</v>
      </c>
      <c r="H14149">
        <v>1972</v>
      </c>
      <c r="I14149">
        <v>138010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150</v>
      </c>
      <c r="E14150" t="s">
        <v>167</v>
      </c>
      <c r="F14150" t="s">
        <v>167</v>
      </c>
      <c r="G14150">
        <v>706414</v>
      </c>
      <c r="H14150">
        <v>10541</v>
      </c>
      <c r="I14150">
        <v>976765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152</v>
      </c>
      <c r="E14151" t="s">
        <v>167</v>
      </c>
      <c r="F14151" t="s">
        <v>167</v>
      </c>
      <c r="G14151">
        <v>621340</v>
      </c>
      <c r="H14151">
        <v>10766</v>
      </c>
      <c r="I14151">
        <v>700904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117</v>
      </c>
      <c r="E14152" t="s">
        <v>167</v>
      </c>
      <c r="F14152" t="s">
        <v>167</v>
      </c>
      <c r="G14152">
        <v>5358</v>
      </c>
      <c r="H14152">
        <v>65</v>
      </c>
      <c r="I14152">
        <v>5569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118</v>
      </c>
      <c r="E14153" t="s">
        <v>167</v>
      </c>
      <c r="F14153" t="s">
        <v>167</v>
      </c>
      <c r="G14153">
        <v>927418</v>
      </c>
      <c r="H14153">
        <v>7579</v>
      </c>
      <c r="I14153">
        <v>1009228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119</v>
      </c>
      <c r="E14154" t="s">
        <v>167</v>
      </c>
      <c r="F14154" t="s">
        <v>167</v>
      </c>
      <c r="G14154">
        <v>16921</v>
      </c>
      <c r="H14154">
        <v>56</v>
      </c>
      <c r="I14154">
        <v>17430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120</v>
      </c>
      <c r="E14155" t="s">
        <v>167</v>
      </c>
      <c r="F14155" t="s">
        <v>167</v>
      </c>
      <c r="G14155">
        <v>218339</v>
      </c>
      <c r="H14155">
        <v>1172</v>
      </c>
      <c r="I14155">
        <v>233453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121</v>
      </c>
      <c r="E14156" t="s">
        <v>167</v>
      </c>
      <c r="F14156" t="s">
        <v>167</v>
      </c>
      <c r="G14156">
        <v>300012</v>
      </c>
      <c r="H14156">
        <v>2010</v>
      </c>
      <c r="I14156">
        <v>378442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122</v>
      </c>
      <c r="E14157" t="s">
        <v>167</v>
      </c>
      <c r="F14157" t="s">
        <v>167</v>
      </c>
      <c r="G14157">
        <v>32180</v>
      </c>
      <c r="H14157">
        <v>430</v>
      </c>
      <c r="I14157">
        <v>37232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123</v>
      </c>
      <c r="E14158" t="s">
        <v>167</v>
      </c>
      <c r="F14158" t="s">
        <v>167</v>
      </c>
      <c r="G14158">
        <v>492593</v>
      </c>
      <c r="H14158">
        <v>6893</v>
      </c>
      <c r="I14158">
        <v>622965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124</v>
      </c>
      <c r="E14159" t="s">
        <v>167</v>
      </c>
      <c r="F14159" t="s">
        <v>167</v>
      </c>
      <c r="G14159">
        <v>4353</v>
      </c>
      <c r="H14159">
        <v>4</v>
      </c>
      <c r="I14159">
        <v>6142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125</v>
      </c>
      <c r="E14160" t="s">
        <v>167</v>
      </c>
      <c r="F14160" t="s">
        <v>167</v>
      </c>
      <c r="G14160">
        <v>875109</v>
      </c>
      <c r="H14160">
        <v>13541</v>
      </c>
      <c r="I14160">
        <v>980679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126</v>
      </c>
      <c r="E14161" t="s">
        <v>167</v>
      </c>
      <c r="F14161" t="s">
        <v>167</v>
      </c>
      <c r="G14161">
        <v>61628</v>
      </c>
      <c r="H14161">
        <v>976</v>
      </c>
      <c r="I14161">
        <v>73644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127</v>
      </c>
      <c r="E14162" t="s">
        <v>167</v>
      </c>
      <c r="F14162" t="s">
        <v>167</v>
      </c>
      <c r="G14162">
        <v>361493</v>
      </c>
      <c r="H14162">
        <v>6019</v>
      </c>
      <c r="I14162">
        <v>467640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128</v>
      </c>
      <c r="E14163" t="s">
        <v>167</v>
      </c>
      <c r="F14163" t="s">
        <v>167</v>
      </c>
      <c r="G14163">
        <v>335143</v>
      </c>
      <c r="H14163">
        <v>3643</v>
      </c>
      <c r="I14163">
        <v>402843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129</v>
      </c>
      <c r="E14164" t="s">
        <v>167</v>
      </c>
      <c r="F14164" t="s">
        <v>167</v>
      </c>
      <c r="G14164">
        <v>70539</v>
      </c>
      <c r="H14164">
        <v>1280</v>
      </c>
      <c r="I14164">
        <v>84065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130</v>
      </c>
      <c r="E14165" t="s">
        <v>167</v>
      </c>
      <c r="F14165" t="s">
        <v>167</v>
      </c>
      <c r="G14165">
        <v>137240</v>
      </c>
      <c r="H14165">
        <v>2111</v>
      </c>
      <c r="I14165">
        <v>156344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131</v>
      </c>
      <c r="E14166" t="s">
        <v>167</v>
      </c>
      <c r="F14166" t="s">
        <v>167</v>
      </c>
      <c r="G14166">
        <v>145499</v>
      </c>
      <c r="H14166">
        <v>1778</v>
      </c>
      <c r="I14166">
        <v>190692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132</v>
      </c>
      <c r="E14167" t="s">
        <v>167</v>
      </c>
      <c r="F14167" t="s">
        <v>167</v>
      </c>
      <c r="G14167">
        <v>1046554</v>
      </c>
      <c r="H14167">
        <v>14075</v>
      </c>
      <c r="I14167">
        <v>1274959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133</v>
      </c>
      <c r="E14168" t="s">
        <v>167</v>
      </c>
      <c r="F14168" t="s">
        <v>167</v>
      </c>
      <c r="G14168">
        <v>1166135</v>
      </c>
      <c r="H14168">
        <v>5055</v>
      </c>
      <c r="I14168">
        <v>1350501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134</v>
      </c>
      <c r="E14169" t="s">
        <v>167</v>
      </c>
      <c r="F14169" t="s">
        <v>167</v>
      </c>
      <c r="G14169">
        <v>10920</v>
      </c>
      <c r="H14169">
        <v>135</v>
      </c>
      <c r="I14169">
        <v>13089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135</v>
      </c>
      <c r="E14170" t="s">
        <v>167</v>
      </c>
      <c r="F14170" t="s">
        <v>167</v>
      </c>
      <c r="G14170">
        <v>884</v>
      </c>
      <c r="H14170">
        <v>1</v>
      </c>
      <c r="I14170">
        <v>1805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136</v>
      </c>
      <c r="E14171" t="s">
        <v>167</v>
      </c>
      <c r="F14171" t="s">
        <v>167</v>
      </c>
      <c r="G14171">
        <v>380208</v>
      </c>
      <c r="H14171">
        <v>4937</v>
      </c>
      <c r="I14171">
        <v>472785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137</v>
      </c>
      <c r="E14172" t="s">
        <v>167</v>
      </c>
      <c r="F14172" t="s">
        <v>167</v>
      </c>
      <c r="G14172">
        <v>3404792</v>
      </c>
      <c r="H14172">
        <v>63252</v>
      </c>
      <c r="I14172">
        <v>4161676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138</v>
      </c>
      <c r="E14173" t="s">
        <v>167</v>
      </c>
      <c r="F14173" t="s">
        <v>167</v>
      </c>
      <c r="G14173">
        <v>29180</v>
      </c>
      <c r="H14173">
        <v>381</v>
      </c>
      <c r="I14173">
        <v>30151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139</v>
      </c>
      <c r="E14174" t="s">
        <v>167</v>
      </c>
      <c r="F14174" t="s">
        <v>167</v>
      </c>
      <c r="G14174">
        <v>14236</v>
      </c>
      <c r="H14174">
        <v>157</v>
      </c>
      <c r="I14174">
        <v>15631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140</v>
      </c>
      <c r="E14175" t="s">
        <v>167</v>
      </c>
      <c r="F14175" t="s">
        <v>167</v>
      </c>
      <c r="G14175">
        <v>4627</v>
      </c>
      <c r="H14175">
        <v>12</v>
      </c>
      <c r="I14175">
        <v>5283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141</v>
      </c>
      <c r="E14176" t="s">
        <v>167</v>
      </c>
      <c r="F14176" t="s">
        <v>167</v>
      </c>
      <c r="G14176">
        <v>12338</v>
      </c>
      <c r="H14176">
        <v>94</v>
      </c>
      <c r="I14176">
        <v>12889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142</v>
      </c>
      <c r="E14177" t="s">
        <v>167</v>
      </c>
      <c r="F14177" t="s">
        <v>167</v>
      </c>
      <c r="G14177">
        <v>356003</v>
      </c>
      <c r="H14177">
        <v>1973</v>
      </c>
      <c r="I14177">
        <v>394694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143</v>
      </c>
      <c r="E14178" t="s">
        <v>167</v>
      </c>
      <c r="F14178" t="s">
        <v>167</v>
      </c>
      <c r="G14178">
        <v>44314</v>
      </c>
      <c r="H14178">
        <v>728</v>
      </c>
      <c r="I14178">
        <v>51372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144</v>
      </c>
      <c r="E14179" t="s">
        <v>167</v>
      </c>
      <c r="F14179" t="s">
        <v>167</v>
      </c>
      <c r="G14179">
        <v>274240</v>
      </c>
      <c r="H14179">
        <v>8264</v>
      </c>
      <c r="I14179">
        <v>326447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145</v>
      </c>
      <c r="E14180" t="s">
        <v>167</v>
      </c>
      <c r="F14180" t="s">
        <v>167</v>
      </c>
      <c r="G14180">
        <v>362526</v>
      </c>
      <c r="H14180">
        <v>3453</v>
      </c>
      <c r="I14180">
        <v>483273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146</v>
      </c>
      <c r="E14181" t="s">
        <v>167</v>
      </c>
      <c r="F14181" t="s">
        <v>167</v>
      </c>
      <c r="G14181">
        <v>6207</v>
      </c>
      <c r="H14181">
        <v>137</v>
      </c>
      <c r="I14181">
        <v>7037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147</v>
      </c>
      <c r="E14182" t="s">
        <v>167</v>
      </c>
      <c r="F14182" t="s">
        <v>167</v>
      </c>
      <c r="G14182">
        <v>943044</v>
      </c>
      <c r="H14182">
        <v>13395</v>
      </c>
      <c r="I14182">
        <v>1051487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166</v>
      </c>
      <c r="E14183" t="s">
        <v>167</v>
      </c>
      <c r="F14183" t="s">
        <v>167</v>
      </c>
      <c r="G14183">
        <v>326997</v>
      </c>
      <c r="H14183">
        <v>1961</v>
      </c>
      <c r="I14183">
        <v>387106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149</v>
      </c>
      <c r="E14184" t="s">
        <v>167</v>
      </c>
      <c r="F14184" t="s">
        <v>167</v>
      </c>
      <c r="G14184">
        <v>33390</v>
      </c>
      <c r="H14184">
        <v>394</v>
      </c>
      <c r="I14184">
        <v>34429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151</v>
      </c>
      <c r="E14185" t="s">
        <v>167</v>
      </c>
      <c r="F14185" t="s">
        <v>167</v>
      </c>
      <c r="G14185">
        <v>110379</v>
      </c>
      <c r="H14185">
        <v>2021</v>
      </c>
      <c r="I14185">
        <v>142349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150</v>
      </c>
      <c r="E14186" t="s">
        <v>167</v>
      </c>
      <c r="F14186" t="s">
        <v>167</v>
      </c>
      <c r="G14186">
        <v>728980</v>
      </c>
      <c r="H14186">
        <v>10737</v>
      </c>
      <c r="I14186">
        <v>1013370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152</v>
      </c>
      <c r="E14187" t="s">
        <v>167</v>
      </c>
      <c r="F14187" t="s">
        <v>167</v>
      </c>
      <c r="G14187">
        <v>628218</v>
      </c>
      <c r="H14187">
        <v>10825</v>
      </c>
      <c r="I14187">
        <v>713780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117</v>
      </c>
      <c r="E14188" t="s">
        <v>167</v>
      </c>
      <c r="F14188" t="s">
        <v>167</v>
      </c>
      <c r="G14188">
        <v>5410</v>
      </c>
      <c r="H14188">
        <v>66</v>
      </c>
      <c r="I14188">
        <v>5614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118</v>
      </c>
      <c r="E14189" t="s">
        <v>167</v>
      </c>
      <c r="F14189" t="s">
        <v>167</v>
      </c>
      <c r="G14189">
        <v>931839</v>
      </c>
      <c r="H14189">
        <v>7616</v>
      </c>
      <c r="I14189">
        <v>1020926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119</v>
      </c>
      <c r="E14190" t="s">
        <v>167</v>
      </c>
      <c r="F14190" t="s">
        <v>167</v>
      </c>
      <c r="G14190">
        <v>16940</v>
      </c>
      <c r="H14190">
        <v>56</v>
      </c>
      <c r="I14190">
        <v>17546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120</v>
      </c>
      <c r="E14191" t="s">
        <v>167</v>
      </c>
      <c r="F14191" t="s">
        <v>167</v>
      </c>
      <c r="G14191">
        <v>218958</v>
      </c>
      <c r="H14191">
        <v>1186</v>
      </c>
      <c r="I14191">
        <v>235689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121</v>
      </c>
      <c r="E14192" t="s">
        <v>167</v>
      </c>
      <c r="F14192" t="s">
        <v>167</v>
      </c>
      <c r="G14192">
        <v>306753</v>
      </c>
      <c r="H14192">
        <v>2087</v>
      </c>
      <c r="I14192">
        <v>390801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122</v>
      </c>
      <c r="E14193" t="s">
        <v>167</v>
      </c>
      <c r="F14193" t="s">
        <v>167</v>
      </c>
      <c r="G14193">
        <v>32608</v>
      </c>
      <c r="H14193">
        <v>433</v>
      </c>
      <c r="I14193">
        <v>37943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123</v>
      </c>
      <c r="E14194" t="s">
        <v>167</v>
      </c>
      <c r="F14194" t="s">
        <v>167</v>
      </c>
      <c r="G14194">
        <v>509622</v>
      </c>
      <c r="H14194">
        <v>7111</v>
      </c>
      <c r="I14194">
        <v>639696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124</v>
      </c>
      <c r="E14195" t="s">
        <v>167</v>
      </c>
      <c r="F14195" t="s">
        <v>167</v>
      </c>
      <c r="G14195">
        <v>4471</v>
      </c>
      <c r="H14195">
        <v>4</v>
      </c>
      <c r="I14195">
        <v>6379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125</v>
      </c>
      <c r="E14196" t="s">
        <v>167</v>
      </c>
      <c r="F14196" t="s">
        <v>167</v>
      </c>
      <c r="G14196">
        <v>897804</v>
      </c>
      <c r="H14196">
        <v>13898</v>
      </c>
      <c r="I14196">
        <v>1004782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126</v>
      </c>
      <c r="E14197" t="s">
        <v>167</v>
      </c>
      <c r="F14197" t="s">
        <v>167</v>
      </c>
      <c r="G14197">
        <v>62113</v>
      </c>
      <c r="H14197">
        <v>993</v>
      </c>
      <c r="I14197">
        <v>75184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127</v>
      </c>
      <c r="E14198" t="s">
        <v>167</v>
      </c>
      <c r="F14198" t="s">
        <v>167</v>
      </c>
      <c r="G14198">
        <v>367972</v>
      </c>
      <c r="H14198">
        <v>6171</v>
      </c>
      <c r="I14198">
        <v>481737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128</v>
      </c>
      <c r="E14199" t="s">
        <v>167</v>
      </c>
      <c r="F14199" t="s">
        <v>167</v>
      </c>
      <c r="G14199">
        <v>340247</v>
      </c>
      <c r="H14199">
        <v>3703</v>
      </c>
      <c r="I14199">
        <v>413334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129</v>
      </c>
      <c r="E14200" t="s">
        <v>167</v>
      </c>
      <c r="F14200" t="s">
        <v>167</v>
      </c>
      <c r="G14200">
        <v>71423</v>
      </c>
      <c r="H14200">
        <v>1304</v>
      </c>
      <c r="I14200">
        <v>86138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130</v>
      </c>
      <c r="E14201" t="s">
        <v>167</v>
      </c>
      <c r="F14201" t="s">
        <v>167</v>
      </c>
      <c r="G14201">
        <v>138184</v>
      </c>
      <c r="H14201">
        <v>2126</v>
      </c>
      <c r="I14201">
        <v>158374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131</v>
      </c>
      <c r="E14202" t="s">
        <v>167</v>
      </c>
      <c r="F14202" t="s">
        <v>167</v>
      </c>
      <c r="G14202">
        <v>148364</v>
      </c>
      <c r="H14202">
        <v>1888</v>
      </c>
      <c r="I14202">
        <v>195844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132</v>
      </c>
      <c r="E14203" t="s">
        <v>167</v>
      </c>
      <c r="F14203" t="s">
        <v>167</v>
      </c>
      <c r="G14203">
        <v>1055612</v>
      </c>
      <c r="H14203">
        <v>14283</v>
      </c>
      <c r="I14203">
        <v>1304397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133</v>
      </c>
      <c r="E14204" t="s">
        <v>167</v>
      </c>
      <c r="F14204" t="s">
        <v>167</v>
      </c>
      <c r="G14204">
        <v>1173202</v>
      </c>
      <c r="H14204">
        <v>5080</v>
      </c>
      <c r="I14204">
        <v>1377186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134</v>
      </c>
      <c r="E14205" t="s">
        <v>167</v>
      </c>
      <c r="F14205" t="s">
        <v>167</v>
      </c>
      <c r="G14205">
        <v>11129</v>
      </c>
      <c r="H14205">
        <v>136</v>
      </c>
      <c r="I14205">
        <v>13237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135</v>
      </c>
      <c r="E14206" t="s">
        <v>167</v>
      </c>
      <c r="F14206" t="s">
        <v>167</v>
      </c>
      <c r="G14206">
        <v>917</v>
      </c>
      <c r="H14206">
        <v>1</v>
      </c>
      <c r="I14206">
        <v>1962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136</v>
      </c>
      <c r="E14207" t="s">
        <v>167</v>
      </c>
      <c r="F14207" t="s">
        <v>167</v>
      </c>
      <c r="G14207">
        <v>391299</v>
      </c>
      <c r="H14207">
        <v>5041</v>
      </c>
      <c r="I14207">
        <v>485703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137</v>
      </c>
      <c r="E14208" t="s">
        <v>167</v>
      </c>
      <c r="F14208" t="s">
        <v>167</v>
      </c>
      <c r="G14208">
        <v>3468610</v>
      </c>
      <c r="H14208">
        <v>63928</v>
      </c>
      <c r="I14208">
        <v>4228836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138</v>
      </c>
      <c r="E14209" t="s">
        <v>167</v>
      </c>
      <c r="F14209" t="s">
        <v>167</v>
      </c>
      <c r="G14209">
        <v>29193</v>
      </c>
      <c r="H14209">
        <v>383</v>
      </c>
      <c r="I14209">
        <v>30281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139</v>
      </c>
      <c r="E14210" t="s">
        <v>167</v>
      </c>
      <c r="F14210" t="s">
        <v>167</v>
      </c>
      <c r="G14210">
        <v>14384</v>
      </c>
      <c r="H14210">
        <v>158</v>
      </c>
      <c r="I14210">
        <v>15786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140</v>
      </c>
      <c r="E14211" t="s">
        <v>167</v>
      </c>
      <c r="F14211" t="s">
        <v>167</v>
      </c>
      <c r="G14211">
        <v>4663</v>
      </c>
      <c r="H14211">
        <v>13</v>
      </c>
      <c r="I14211">
        <v>5388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141</v>
      </c>
      <c r="E14212" t="s">
        <v>167</v>
      </c>
      <c r="F14212" t="s">
        <v>167</v>
      </c>
      <c r="G14212">
        <v>12350</v>
      </c>
      <c r="H14212">
        <v>95</v>
      </c>
      <c r="I14212">
        <v>13003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142</v>
      </c>
      <c r="E14213" t="s">
        <v>167</v>
      </c>
      <c r="F14213" t="s">
        <v>167</v>
      </c>
      <c r="G14213">
        <v>359467</v>
      </c>
      <c r="H14213">
        <v>1981</v>
      </c>
      <c r="I14213">
        <v>401341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143</v>
      </c>
      <c r="E14214" t="s">
        <v>167</v>
      </c>
      <c r="F14214" t="s">
        <v>167</v>
      </c>
      <c r="G14214">
        <v>44767</v>
      </c>
      <c r="H14214">
        <v>737</v>
      </c>
      <c r="I14214">
        <v>52271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144</v>
      </c>
      <c r="E14215" t="s">
        <v>167</v>
      </c>
      <c r="F14215" t="s">
        <v>167</v>
      </c>
      <c r="G14215">
        <v>277189</v>
      </c>
      <c r="H14215">
        <v>8356</v>
      </c>
      <c r="I14215">
        <v>332110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145</v>
      </c>
      <c r="E14216" t="s">
        <v>167</v>
      </c>
      <c r="F14216" t="s">
        <v>167</v>
      </c>
      <c r="G14216">
        <v>367485</v>
      </c>
      <c r="H14216">
        <v>3527</v>
      </c>
      <c r="I14216">
        <v>498628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146</v>
      </c>
      <c r="E14217" t="s">
        <v>167</v>
      </c>
      <c r="F14217" t="s">
        <v>167</v>
      </c>
      <c r="G14217">
        <v>6223</v>
      </c>
      <c r="H14217">
        <v>137</v>
      </c>
      <c r="I14217">
        <v>7158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147</v>
      </c>
      <c r="E14218" t="s">
        <v>167</v>
      </c>
      <c r="F14218" t="s">
        <v>167</v>
      </c>
      <c r="G14218">
        <v>952186</v>
      </c>
      <c r="H14218">
        <v>13475</v>
      </c>
      <c r="I14218">
        <v>1066329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166</v>
      </c>
      <c r="E14219" t="s">
        <v>167</v>
      </c>
      <c r="F14219" t="s">
        <v>167</v>
      </c>
      <c r="G14219">
        <v>330304</v>
      </c>
      <c r="H14219">
        <v>1999</v>
      </c>
      <c r="I14219">
        <v>395232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149</v>
      </c>
      <c r="E14220" t="s">
        <v>167</v>
      </c>
      <c r="F14220" t="s">
        <v>167</v>
      </c>
      <c r="G14220">
        <v>33408</v>
      </c>
      <c r="H14220">
        <v>394</v>
      </c>
      <c r="I14220">
        <v>34529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151</v>
      </c>
      <c r="E14221" t="s">
        <v>167</v>
      </c>
      <c r="F14221" t="s">
        <v>167</v>
      </c>
      <c r="G14221">
        <v>112001</v>
      </c>
      <c r="H14221">
        <v>2102</v>
      </c>
      <c r="I14221">
        <v>147433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150</v>
      </c>
      <c r="E14222" t="s">
        <v>167</v>
      </c>
      <c r="F14222" t="s">
        <v>167</v>
      </c>
      <c r="G14222">
        <v>752211</v>
      </c>
      <c r="H14222">
        <v>10959</v>
      </c>
      <c r="I14222">
        <v>1051314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152</v>
      </c>
      <c r="E14223" t="s">
        <v>167</v>
      </c>
      <c r="F14223" t="s">
        <v>167</v>
      </c>
      <c r="G14223">
        <v>635802</v>
      </c>
      <c r="H14223">
        <v>10884</v>
      </c>
      <c r="I14223">
        <v>728061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117</v>
      </c>
      <c r="E14224" t="s">
        <v>167</v>
      </c>
      <c r="F14224" t="s">
        <v>167</v>
      </c>
      <c r="G14224">
        <v>5467</v>
      </c>
      <c r="H14224">
        <v>66</v>
      </c>
      <c r="I14224">
        <v>5665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118</v>
      </c>
      <c r="E14225" t="s">
        <v>167</v>
      </c>
      <c r="F14225" t="s">
        <v>167</v>
      </c>
      <c r="G14225">
        <v>936143</v>
      </c>
      <c r="H14225">
        <v>7685</v>
      </c>
      <c r="I14225">
        <v>1033560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119</v>
      </c>
      <c r="E14226" t="s">
        <v>167</v>
      </c>
      <c r="F14226" t="s">
        <v>167</v>
      </c>
      <c r="G14226">
        <v>16968</v>
      </c>
      <c r="H14226">
        <v>58</v>
      </c>
      <c r="I14226">
        <v>17607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120</v>
      </c>
      <c r="E14227" t="s">
        <v>167</v>
      </c>
      <c r="F14227" t="s">
        <v>167</v>
      </c>
      <c r="G14227">
        <v>219516</v>
      </c>
      <c r="H14227">
        <v>1200</v>
      </c>
      <c r="I14227">
        <v>237533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121</v>
      </c>
      <c r="E14228" t="s">
        <v>167</v>
      </c>
      <c r="F14228" t="s">
        <v>167</v>
      </c>
      <c r="G14228">
        <v>314286</v>
      </c>
      <c r="H14228">
        <v>2155</v>
      </c>
      <c r="I14228">
        <v>403596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122</v>
      </c>
      <c r="E14229" t="s">
        <v>167</v>
      </c>
      <c r="F14229" t="s">
        <v>167</v>
      </c>
      <c r="G14229">
        <v>33021</v>
      </c>
      <c r="H14229">
        <v>435</v>
      </c>
      <c r="I14229">
        <v>38692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123</v>
      </c>
      <c r="E14230" t="s">
        <v>167</v>
      </c>
      <c r="F14230" t="s">
        <v>167</v>
      </c>
      <c r="G14230">
        <v>521217</v>
      </c>
      <c r="H14230">
        <v>7310</v>
      </c>
      <c r="I14230">
        <v>652362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124</v>
      </c>
      <c r="E14231" t="s">
        <v>167</v>
      </c>
      <c r="F14231" t="s">
        <v>167</v>
      </c>
      <c r="G14231">
        <v>4577</v>
      </c>
      <c r="H14231">
        <v>4</v>
      </c>
      <c r="I14231">
        <v>6580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125</v>
      </c>
      <c r="E14232" t="s">
        <v>167</v>
      </c>
      <c r="F14232" t="s">
        <v>167</v>
      </c>
      <c r="G14232">
        <v>918875</v>
      </c>
      <c r="H14232">
        <v>14248</v>
      </c>
      <c r="I14232">
        <v>1027715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126</v>
      </c>
      <c r="E14233" t="s">
        <v>167</v>
      </c>
      <c r="F14233" t="s">
        <v>167</v>
      </c>
      <c r="G14233">
        <v>62771</v>
      </c>
      <c r="H14233">
        <v>1017</v>
      </c>
      <c r="I14233">
        <v>77477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127</v>
      </c>
      <c r="E14234" t="s">
        <v>167</v>
      </c>
      <c r="F14234" t="s">
        <v>167</v>
      </c>
      <c r="G14234">
        <v>374699</v>
      </c>
      <c r="H14234">
        <v>6328</v>
      </c>
      <c r="I14234">
        <v>496033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128</v>
      </c>
      <c r="E14235" t="s">
        <v>167</v>
      </c>
      <c r="F14235" t="s">
        <v>167</v>
      </c>
      <c r="G14235">
        <v>346304</v>
      </c>
      <c r="H14235">
        <v>3767</v>
      </c>
      <c r="I14235">
        <v>424319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129</v>
      </c>
      <c r="E14236" t="s">
        <v>167</v>
      </c>
      <c r="F14236" t="s">
        <v>167</v>
      </c>
      <c r="G14236">
        <v>72588</v>
      </c>
      <c r="H14236">
        <v>1336</v>
      </c>
      <c r="I14236">
        <v>87501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130</v>
      </c>
      <c r="E14237" t="s">
        <v>167</v>
      </c>
      <c r="F14237" t="s">
        <v>167</v>
      </c>
      <c r="G14237">
        <v>139050</v>
      </c>
      <c r="H14237">
        <v>2147</v>
      </c>
      <c r="I14237">
        <v>160755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131</v>
      </c>
      <c r="E14238" t="s">
        <v>167</v>
      </c>
      <c r="F14238" t="s">
        <v>167</v>
      </c>
      <c r="G14238">
        <v>151651</v>
      </c>
      <c r="H14238">
        <v>1991</v>
      </c>
      <c r="I14238">
        <v>201747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132</v>
      </c>
      <c r="E14239" t="s">
        <v>167</v>
      </c>
      <c r="F14239" t="s">
        <v>167</v>
      </c>
      <c r="G14239">
        <v>1062594</v>
      </c>
      <c r="H14239">
        <v>14426</v>
      </c>
      <c r="I14239">
        <v>1339201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133</v>
      </c>
      <c r="E14240" t="s">
        <v>167</v>
      </c>
      <c r="F14240" t="s">
        <v>167</v>
      </c>
      <c r="G14240">
        <v>1181324</v>
      </c>
      <c r="H14240">
        <v>5110</v>
      </c>
      <c r="I14240">
        <v>1405655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134</v>
      </c>
      <c r="E14241" t="s">
        <v>167</v>
      </c>
      <c r="F14241" t="s">
        <v>167</v>
      </c>
      <c r="G14241">
        <v>11192</v>
      </c>
      <c r="H14241">
        <v>138</v>
      </c>
      <c r="I14241">
        <v>13357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135</v>
      </c>
      <c r="E14242" t="s">
        <v>167</v>
      </c>
      <c r="F14242" t="s">
        <v>167</v>
      </c>
      <c r="G14242">
        <v>947</v>
      </c>
      <c r="H14242">
        <v>1</v>
      </c>
      <c r="I14242">
        <v>2126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136</v>
      </c>
      <c r="E14243" t="s">
        <v>167</v>
      </c>
      <c r="F14243" t="s">
        <v>167</v>
      </c>
      <c r="G14243">
        <v>402623</v>
      </c>
      <c r="H14243">
        <v>5133</v>
      </c>
      <c r="I14243">
        <v>499304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137</v>
      </c>
      <c r="E14244" t="s">
        <v>167</v>
      </c>
      <c r="F14244" t="s">
        <v>167</v>
      </c>
      <c r="G14244">
        <v>3530060</v>
      </c>
      <c r="H14244">
        <v>64760</v>
      </c>
      <c r="I14244">
        <v>4295027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138</v>
      </c>
      <c r="E14245" t="s">
        <v>167</v>
      </c>
      <c r="F14245" t="s">
        <v>167</v>
      </c>
      <c r="G14245">
        <v>29231</v>
      </c>
      <c r="H14245">
        <v>385</v>
      </c>
      <c r="I14245">
        <v>30421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139</v>
      </c>
      <c r="E14246" t="s">
        <v>167</v>
      </c>
      <c r="F14246" t="s">
        <v>167</v>
      </c>
      <c r="G14246">
        <v>14446</v>
      </c>
      <c r="H14246">
        <v>160</v>
      </c>
      <c r="I14246">
        <v>15994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140</v>
      </c>
      <c r="E14247" t="s">
        <v>167</v>
      </c>
      <c r="F14247" t="s">
        <v>167</v>
      </c>
      <c r="G14247">
        <v>4671</v>
      </c>
      <c r="H14247">
        <v>13</v>
      </c>
      <c r="I14247">
        <v>5410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141</v>
      </c>
      <c r="E14248" t="s">
        <v>167</v>
      </c>
      <c r="F14248" t="s">
        <v>167</v>
      </c>
      <c r="G14248">
        <v>12406</v>
      </c>
      <c r="H14248">
        <v>98</v>
      </c>
      <c r="I14248">
        <v>13183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142</v>
      </c>
      <c r="E14249" t="s">
        <v>167</v>
      </c>
      <c r="F14249" t="s">
        <v>167</v>
      </c>
      <c r="G14249">
        <v>362931</v>
      </c>
      <c r="H14249">
        <v>1988</v>
      </c>
      <c r="I14249">
        <v>407457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143</v>
      </c>
      <c r="E14250" t="s">
        <v>167</v>
      </c>
      <c r="F14250" t="s">
        <v>167</v>
      </c>
      <c r="G14250">
        <v>45243</v>
      </c>
      <c r="H14250">
        <v>748</v>
      </c>
      <c r="I14250">
        <v>53279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144</v>
      </c>
      <c r="E14251" t="s">
        <v>167</v>
      </c>
      <c r="F14251" t="s">
        <v>167</v>
      </c>
      <c r="G14251">
        <v>282504</v>
      </c>
      <c r="H14251">
        <v>8432</v>
      </c>
      <c r="I14251">
        <v>339090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145</v>
      </c>
      <c r="E14252" t="s">
        <v>167</v>
      </c>
      <c r="F14252" t="s">
        <v>167</v>
      </c>
      <c r="G14252">
        <v>374134</v>
      </c>
      <c r="H14252">
        <v>3601</v>
      </c>
      <c r="I14252">
        <v>514437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146</v>
      </c>
      <c r="E14253" t="s">
        <v>167</v>
      </c>
      <c r="F14253" t="s">
        <v>167</v>
      </c>
      <c r="G14253">
        <v>6234</v>
      </c>
      <c r="H14253">
        <v>138</v>
      </c>
      <c r="I14253">
        <v>7306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147</v>
      </c>
      <c r="E14254" t="s">
        <v>167</v>
      </c>
      <c r="F14254" t="s">
        <v>167</v>
      </c>
      <c r="G14254">
        <v>963251</v>
      </c>
      <c r="H14254">
        <v>13557</v>
      </c>
      <c r="I14254">
        <v>1081988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166</v>
      </c>
      <c r="E14255" t="s">
        <v>167</v>
      </c>
      <c r="F14255" t="s">
        <v>167</v>
      </c>
      <c r="G14255">
        <v>334144</v>
      </c>
      <c r="H14255">
        <v>2042</v>
      </c>
      <c r="I14255">
        <v>401783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149</v>
      </c>
      <c r="E14256" t="s">
        <v>167</v>
      </c>
      <c r="F14256" t="s">
        <v>167</v>
      </c>
      <c r="G14256">
        <v>33470</v>
      </c>
      <c r="H14256">
        <v>394</v>
      </c>
      <c r="I14256">
        <v>34627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151</v>
      </c>
      <c r="E14257" t="s">
        <v>167</v>
      </c>
      <c r="F14257" t="s">
        <v>167</v>
      </c>
      <c r="G14257">
        <v>113791</v>
      </c>
      <c r="H14257">
        <v>2146</v>
      </c>
      <c r="I14257">
        <v>151801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150</v>
      </c>
      <c r="E14258" t="s">
        <v>167</v>
      </c>
      <c r="F14258" t="s">
        <v>167</v>
      </c>
      <c r="G14258">
        <v>777844</v>
      </c>
      <c r="H14258">
        <v>11165</v>
      </c>
      <c r="I14258">
        <v>1086625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152</v>
      </c>
      <c r="E14259" t="s">
        <v>167</v>
      </c>
      <c r="F14259" t="s">
        <v>167</v>
      </c>
      <c r="G14259">
        <v>644209</v>
      </c>
      <c r="H14259">
        <v>10941</v>
      </c>
      <c r="I14259">
        <v>743950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117</v>
      </c>
      <c r="E14260" t="s">
        <v>167</v>
      </c>
      <c r="F14260" t="s">
        <v>167</v>
      </c>
      <c r="G14260">
        <v>5520</v>
      </c>
      <c r="H14260">
        <v>66</v>
      </c>
      <c r="I14260">
        <v>5716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118</v>
      </c>
      <c r="E14261" t="s">
        <v>167</v>
      </c>
      <c r="F14261" t="s">
        <v>167</v>
      </c>
      <c r="G14261">
        <v>940574</v>
      </c>
      <c r="H14261">
        <v>7736</v>
      </c>
      <c r="I14261">
        <v>1043441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119</v>
      </c>
      <c r="E14262" t="s">
        <v>167</v>
      </c>
      <c r="F14262" t="s">
        <v>167</v>
      </c>
      <c r="G14262">
        <v>16993</v>
      </c>
      <c r="H14262">
        <v>58</v>
      </c>
      <c r="I14262">
        <v>17775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120</v>
      </c>
      <c r="E14263" t="s">
        <v>167</v>
      </c>
      <c r="F14263" t="s">
        <v>167</v>
      </c>
      <c r="G14263">
        <v>220344</v>
      </c>
      <c r="H14263">
        <v>1215</v>
      </c>
      <c r="I14263">
        <v>240670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121</v>
      </c>
      <c r="E14264" t="s">
        <v>167</v>
      </c>
      <c r="F14264" t="s">
        <v>167</v>
      </c>
      <c r="G14264">
        <v>323514</v>
      </c>
      <c r="H14264">
        <v>2222</v>
      </c>
      <c r="I14264">
        <v>415397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122</v>
      </c>
      <c r="E14265" t="s">
        <v>167</v>
      </c>
      <c r="F14265" t="s">
        <v>167</v>
      </c>
      <c r="G14265">
        <v>33498</v>
      </c>
      <c r="H14265">
        <v>440</v>
      </c>
      <c r="I14265">
        <v>39513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123</v>
      </c>
      <c r="E14266" t="s">
        <v>167</v>
      </c>
      <c r="F14266" t="s">
        <v>167</v>
      </c>
      <c r="G14266">
        <v>538558</v>
      </c>
      <c r="H14266">
        <v>7536</v>
      </c>
      <c r="I14266">
        <v>667446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124</v>
      </c>
      <c r="E14267" t="s">
        <v>167</v>
      </c>
      <c r="F14267" t="s">
        <v>167</v>
      </c>
      <c r="G14267">
        <v>4700</v>
      </c>
      <c r="H14267">
        <v>4</v>
      </c>
      <c r="I14267">
        <v>6726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125</v>
      </c>
      <c r="E14268" t="s">
        <v>167</v>
      </c>
      <c r="F14268" t="s">
        <v>167</v>
      </c>
      <c r="G14268">
        <v>940930</v>
      </c>
      <c r="H14268">
        <v>14628</v>
      </c>
      <c r="I14268">
        <v>1047916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126</v>
      </c>
      <c r="E14269" t="s">
        <v>167</v>
      </c>
      <c r="F14269" t="s">
        <v>167</v>
      </c>
      <c r="G14269">
        <v>63483</v>
      </c>
      <c r="H14269">
        <v>1055</v>
      </c>
      <c r="I14269">
        <v>79798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127</v>
      </c>
      <c r="E14270" t="s">
        <v>167</v>
      </c>
      <c r="F14270" t="s">
        <v>167</v>
      </c>
      <c r="G14270">
        <v>382426</v>
      </c>
      <c r="H14270">
        <v>6486</v>
      </c>
      <c r="I14270">
        <v>510373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128</v>
      </c>
      <c r="E14271" t="s">
        <v>167</v>
      </c>
      <c r="F14271" t="s">
        <v>167</v>
      </c>
      <c r="G14271">
        <v>352515</v>
      </c>
      <c r="H14271">
        <v>3842</v>
      </c>
      <c r="I14271">
        <v>435823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129</v>
      </c>
      <c r="E14272" t="s">
        <v>167</v>
      </c>
      <c r="F14272" t="s">
        <v>167</v>
      </c>
      <c r="G14272">
        <v>73504</v>
      </c>
      <c r="H14272">
        <v>1363</v>
      </c>
      <c r="I14272">
        <v>89193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130</v>
      </c>
      <c r="E14273" t="s">
        <v>167</v>
      </c>
      <c r="F14273" t="s">
        <v>167</v>
      </c>
      <c r="G14273">
        <v>140117</v>
      </c>
      <c r="H14273">
        <v>2172</v>
      </c>
      <c r="I14273">
        <v>162890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131</v>
      </c>
      <c r="E14274" t="s">
        <v>167</v>
      </c>
      <c r="F14274" t="s">
        <v>167</v>
      </c>
      <c r="G14274">
        <v>155669</v>
      </c>
      <c r="H14274">
        <v>2115</v>
      </c>
      <c r="I14274">
        <v>207288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132</v>
      </c>
      <c r="E14275" t="s">
        <v>167</v>
      </c>
      <c r="F14275" t="s">
        <v>167</v>
      </c>
      <c r="G14275">
        <v>1073257</v>
      </c>
      <c r="H14275">
        <v>14627</v>
      </c>
      <c r="I14275">
        <v>1368945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133</v>
      </c>
      <c r="E14276" t="s">
        <v>167</v>
      </c>
      <c r="F14276" t="s">
        <v>167</v>
      </c>
      <c r="G14276">
        <v>1189267</v>
      </c>
      <c r="H14276">
        <v>5138</v>
      </c>
      <c r="I14276">
        <v>1427545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134</v>
      </c>
      <c r="E14277" t="s">
        <v>167</v>
      </c>
      <c r="F14277" t="s">
        <v>167</v>
      </c>
      <c r="G14277">
        <v>11507</v>
      </c>
      <c r="H14277">
        <v>138</v>
      </c>
      <c r="I14277">
        <v>13502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135</v>
      </c>
      <c r="E14278" t="s">
        <v>167</v>
      </c>
      <c r="F14278" t="s">
        <v>167</v>
      </c>
      <c r="G14278">
        <v>1067</v>
      </c>
      <c r="H14278">
        <v>1</v>
      </c>
      <c r="I14278">
        <v>2247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136</v>
      </c>
      <c r="E14279" t="s">
        <v>167</v>
      </c>
      <c r="F14279" t="s">
        <v>167</v>
      </c>
      <c r="G14279">
        <v>414235</v>
      </c>
      <c r="H14279">
        <v>5221</v>
      </c>
      <c r="I14279">
        <v>511990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137</v>
      </c>
      <c r="E14280" t="s">
        <v>167</v>
      </c>
      <c r="F14280" t="s">
        <v>167</v>
      </c>
      <c r="G14280">
        <v>3601796</v>
      </c>
      <c r="H14280">
        <v>65284</v>
      </c>
      <c r="I14280">
        <v>4343727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138</v>
      </c>
      <c r="E14281" t="s">
        <v>167</v>
      </c>
      <c r="F14281" t="s">
        <v>167</v>
      </c>
      <c r="G14281">
        <v>29267</v>
      </c>
      <c r="H14281">
        <v>390</v>
      </c>
      <c r="I14281">
        <v>30567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139</v>
      </c>
      <c r="E14282" t="s">
        <v>167</v>
      </c>
      <c r="F14282" t="s">
        <v>167</v>
      </c>
      <c r="G14282">
        <v>14560</v>
      </c>
      <c r="H14282">
        <v>161</v>
      </c>
      <c r="I14282">
        <v>16124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140</v>
      </c>
      <c r="E14283" t="s">
        <v>167</v>
      </c>
      <c r="F14283" t="s">
        <v>167</v>
      </c>
      <c r="G14283">
        <v>4731</v>
      </c>
      <c r="H14283">
        <v>13</v>
      </c>
      <c r="I14283">
        <v>5513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141</v>
      </c>
      <c r="E14284" t="s">
        <v>167</v>
      </c>
      <c r="F14284" t="s">
        <v>167</v>
      </c>
      <c r="G14284">
        <v>12413</v>
      </c>
      <c r="H14284">
        <v>98</v>
      </c>
      <c r="I14284">
        <v>13238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142</v>
      </c>
      <c r="E14285" t="s">
        <v>167</v>
      </c>
      <c r="F14285" t="s">
        <v>167</v>
      </c>
      <c r="G14285">
        <v>367111</v>
      </c>
      <c r="H14285">
        <v>1997</v>
      </c>
      <c r="I14285">
        <v>414056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143</v>
      </c>
      <c r="E14286" t="s">
        <v>167</v>
      </c>
      <c r="F14286" t="s">
        <v>167</v>
      </c>
      <c r="G14286">
        <v>45758</v>
      </c>
      <c r="H14286">
        <v>758</v>
      </c>
      <c r="I14286">
        <v>54026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144</v>
      </c>
      <c r="E14287" t="s">
        <v>167</v>
      </c>
      <c r="F14287" t="s">
        <v>167</v>
      </c>
      <c r="G14287">
        <v>286942</v>
      </c>
      <c r="H14287">
        <v>8530</v>
      </c>
      <c r="I14287">
        <v>345366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145</v>
      </c>
      <c r="E14288" t="s">
        <v>167</v>
      </c>
      <c r="F14288" t="s">
        <v>167</v>
      </c>
      <c r="G14288">
        <v>380550</v>
      </c>
      <c r="H14288">
        <v>3685</v>
      </c>
      <c r="I14288">
        <v>530875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146</v>
      </c>
      <c r="E14289" t="s">
        <v>167</v>
      </c>
      <c r="F14289" t="s">
        <v>167</v>
      </c>
      <c r="G14289">
        <v>6261</v>
      </c>
      <c r="H14289">
        <v>140</v>
      </c>
      <c r="I14289">
        <v>7329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147</v>
      </c>
      <c r="E14290" t="s">
        <v>167</v>
      </c>
      <c r="F14290" t="s">
        <v>167</v>
      </c>
      <c r="G14290">
        <v>976876</v>
      </c>
      <c r="H14290">
        <v>13651</v>
      </c>
      <c r="I14290">
        <v>1097672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166</v>
      </c>
      <c r="E14291" t="s">
        <v>167</v>
      </c>
      <c r="F14291" t="s">
        <v>167</v>
      </c>
      <c r="G14291">
        <v>340590</v>
      </c>
      <c r="H14291">
        <v>2094</v>
      </c>
      <c r="I14291">
        <v>411905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149</v>
      </c>
      <c r="E14292" t="s">
        <v>167</v>
      </c>
      <c r="F14292" t="s">
        <v>167</v>
      </c>
      <c r="G14292">
        <v>33514</v>
      </c>
      <c r="H14292">
        <v>394</v>
      </c>
      <c r="I14292">
        <v>34738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151</v>
      </c>
      <c r="E14293" t="s">
        <v>167</v>
      </c>
      <c r="F14293" t="s">
        <v>167</v>
      </c>
      <c r="G14293">
        <v>115615</v>
      </c>
      <c r="H14293">
        <v>2213</v>
      </c>
      <c r="I14293">
        <v>156859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150</v>
      </c>
      <c r="E14294" t="s">
        <v>167</v>
      </c>
      <c r="F14294" t="s">
        <v>167</v>
      </c>
      <c r="G14294">
        <v>804563</v>
      </c>
      <c r="H14294">
        <v>11414</v>
      </c>
      <c r="I14294">
        <v>1120176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152</v>
      </c>
      <c r="E14295" t="s">
        <v>167</v>
      </c>
      <c r="F14295" t="s">
        <v>167</v>
      </c>
      <c r="G14295">
        <v>653984</v>
      </c>
      <c r="H14295">
        <v>11009</v>
      </c>
      <c r="I14295">
        <v>759942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117</v>
      </c>
      <c r="E14296" t="s">
        <v>167</v>
      </c>
      <c r="F14296" t="s">
        <v>167</v>
      </c>
      <c r="G14296">
        <v>5562</v>
      </c>
      <c r="H14296">
        <v>66</v>
      </c>
      <c r="I14296">
        <v>5764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118</v>
      </c>
      <c r="E14297" t="s">
        <v>167</v>
      </c>
      <c r="F14297" t="s">
        <v>167</v>
      </c>
      <c r="G14297">
        <v>947629</v>
      </c>
      <c r="H14297">
        <v>7800</v>
      </c>
      <c r="I14297">
        <v>1054875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119</v>
      </c>
      <c r="E14298" t="s">
        <v>167</v>
      </c>
      <c r="F14298" t="s">
        <v>167</v>
      </c>
      <c r="G14298">
        <v>17021</v>
      </c>
      <c r="H14298">
        <v>58</v>
      </c>
      <c r="I14298">
        <v>17898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120</v>
      </c>
      <c r="E14299" t="s">
        <v>167</v>
      </c>
      <c r="F14299" t="s">
        <v>167</v>
      </c>
      <c r="G14299">
        <v>221299</v>
      </c>
      <c r="H14299">
        <v>1233</v>
      </c>
      <c r="I14299">
        <v>243802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121</v>
      </c>
      <c r="E14300" t="s">
        <v>167</v>
      </c>
      <c r="F14300" t="s">
        <v>167</v>
      </c>
      <c r="G14300">
        <v>331418</v>
      </c>
      <c r="H14300">
        <v>2307</v>
      </c>
      <c r="I14300">
        <v>428001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122</v>
      </c>
      <c r="E14301" t="s">
        <v>167</v>
      </c>
      <c r="F14301" t="s">
        <v>167</v>
      </c>
      <c r="G14301">
        <v>33924</v>
      </c>
      <c r="H14301">
        <v>446</v>
      </c>
      <c r="I14301">
        <v>40350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123</v>
      </c>
      <c r="E14302" t="s">
        <v>167</v>
      </c>
      <c r="F14302" t="s">
        <v>167</v>
      </c>
      <c r="G14302">
        <v>555489</v>
      </c>
      <c r="H14302">
        <v>7782</v>
      </c>
      <c r="I14302">
        <v>682339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124</v>
      </c>
      <c r="E14303" t="s">
        <v>167</v>
      </c>
      <c r="F14303" t="s">
        <v>167</v>
      </c>
      <c r="G14303">
        <v>4883</v>
      </c>
      <c r="H14303">
        <v>4</v>
      </c>
      <c r="I14303">
        <v>6912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125</v>
      </c>
      <c r="E14304" t="s">
        <v>167</v>
      </c>
      <c r="F14304" t="s">
        <v>167</v>
      </c>
      <c r="G14304">
        <v>958792</v>
      </c>
      <c r="H14304">
        <v>15009</v>
      </c>
      <c r="I14304">
        <v>1072065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126</v>
      </c>
      <c r="E14305" t="s">
        <v>167</v>
      </c>
      <c r="F14305" t="s">
        <v>167</v>
      </c>
      <c r="G14305">
        <v>64231</v>
      </c>
      <c r="H14305">
        <v>1086</v>
      </c>
      <c r="I14305">
        <v>81908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127</v>
      </c>
      <c r="E14306" t="s">
        <v>167</v>
      </c>
      <c r="F14306" t="s">
        <v>167</v>
      </c>
      <c r="G14306">
        <v>390229</v>
      </c>
      <c r="H14306">
        <v>6656</v>
      </c>
      <c r="I14306">
        <v>524725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128</v>
      </c>
      <c r="E14307" t="s">
        <v>167</v>
      </c>
      <c r="F14307" t="s">
        <v>167</v>
      </c>
      <c r="G14307">
        <v>359699</v>
      </c>
      <c r="H14307">
        <v>3926</v>
      </c>
      <c r="I14307">
        <v>447754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129</v>
      </c>
      <c r="E14308" t="s">
        <v>167</v>
      </c>
      <c r="F14308" t="s">
        <v>167</v>
      </c>
      <c r="G14308">
        <v>74812</v>
      </c>
      <c r="H14308">
        <v>1387</v>
      </c>
      <c r="I14308">
        <v>91350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130</v>
      </c>
      <c r="E14309" t="s">
        <v>167</v>
      </c>
      <c r="F14309" t="s">
        <v>167</v>
      </c>
      <c r="G14309">
        <v>141574</v>
      </c>
      <c r="H14309">
        <v>2197</v>
      </c>
      <c r="I14309">
        <v>166054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131</v>
      </c>
      <c r="E14310" t="s">
        <v>167</v>
      </c>
      <c r="F14310" t="s">
        <v>167</v>
      </c>
      <c r="G14310">
        <v>159916</v>
      </c>
      <c r="H14310">
        <v>2246</v>
      </c>
      <c r="I14310">
        <v>213414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132</v>
      </c>
      <c r="E14311" t="s">
        <v>167</v>
      </c>
      <c r="F14311" t="s">
        <v>167</v>
      </c>
      <c r="G14311">
        <v>1084050</v>
      </c>
      <c r="H14311">
        <v>14807</v>
      </c>
      <c r="I14311">
        <v>1400775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133</v>
      </c>
      <c r="E14312" t="s">
        <v>167</v>
      </c>
      <c r="F14312" t="s">
        <v>167</v>
      </c>
      <c r="G14312">
        <v>1207680</v>
      </c>
      <c r="H14312">
        <v>5170</v>
      </c>
      <c r="I14312">
        <v>1460364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134</v>
      </c>
      <c r="E14313" t="s">
        <v>167</v>
      </c>
      <c r="F14313" t="s">
        <v>167</v>
      </c>
      <c r="G14313">
        <v>11800</v>
      </c>
      <c r="H14313">
        <v>139</v>
      </c>
      <c r="I14313">
        <v>13642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135</v>
      </c>
      <c r="E14314" t="s">
        <v>167</v>
      </c>
      <c r="F14314" t="s">
        <v>167</v>
      </c>
      <c r="G14314">
        <v>1198</v>
      </c>
      <c r="H14314">
        <v>1</v>
      </c>
      <c r="I14314">
        <v>2401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136</v>
      </c>
      <c r="E14315" t="s">
        <v>167</v>
      </c>
      <c r="F14315" t="s">
        <v>167</v>
      </c>
      <c r="G14315">
        <v>425812</v>
      </c>
      <c r="H14315">
        <v>5319</v>
      </c>
      <c r="I14315">
        <v>525407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137</v>
      </c>
      <c r="E14316" t="s">
        <v>167</v>
      </c>
      <c r="F14316" t="s">
        <v>167</v>
      </c>
      <c r="G14316">
        <v>3669548</v>
      </c>
      <c r="H14316">
        <v>66179</v>
      </c>
      <c r="I14316">
        <v>4410085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138</v>
      </c>
      <c r="E14317" t="s">
        <v>167</v>
      </c>
      <c r="F14317" t="s">
        <v>167</v>
      </c>
      <c r="G14317">
        <v>29317</v>
      </c>
      <c r="H14317">
        <v>393</v>
      </c>
      <c r="I14317">
        <v>30742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139</v>
      </c>
      <c r="E14318" t="s">
        <v>167</v>
      </c>
      <c r="F14318" t="s">
        <v>167</v>
      </c>
      <c r="G14318">
        <v>14650</v>
      </c>
      <c r="H14318">
        <v>165</v>
      </c>
      <c r="I14318">
        <v>16271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140</v>
      </c>
      <c r="E14319" t="s">
        <v>167</v>
      </c>
      <c r="F14319" t="s">
        <v>167</v>
      </c>
      <c r="G14319">
        <v>4743</v>
      </c>
      <c r="H14319">
        <v>13</v>
      </c>
      <c r="I14319">
        <v>5742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141</v>
      </c>
      <c r="E14320" t="s">
        <v>167</v>
      </c>
      <c r="F14320" t="s">
        <v>167</v>
      </c>
      <c r="G14320">
        <v>12472</v>
      </c>
      <c r="H14320">
        <v>99</v>
      </c>
      <c r="I14320">
        <v>13445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142</v>
      </c>
      <c r="E14321" t="s">
        <v>167</v>
      </c>
      <c r="F14321" t="s">
        <v>167</v>
      </c>
      <c r="G14321">
        <v>371200</v>
      </c>
      <c r="H14321">
        <v>2007</v>
      </c>
      <c r="I14321">
        <v>420129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143</v>
      </c>
      <c r="E14322" t="s">
        <v>167</v>
      </c>
      <c r="F14322" t="s">
        <v>167</v>
      </c>
      <c r="G14322">
        <v>46448</v>
      </c>
      <c r="H14322">
        <v>771</v>
      </c>
      <c r="I14322">
        <v>55047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144</v>
      </c>
      <c r="E14323" t="s">
        <v>167</v>
      </c>
      <c r="F14323" t="s">
        <v>167</v>
      </c>
      <c r="G14323">
        <v>290716</v>
      </c>
      <c r="H14323">
        <v>8630</v>
      </c>
      <c r="I14323">
        <v>351282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145</v>
      </c>
      <c r="E14324" t="s">
        <v>167</v>
      </c>
      <c r="F14324" t="s">
        <v>167</v>
      </c>
      <c r="G14324">
        <v>387976</v>
      </c>
      <c r="H14324">
        <v>3806</v>
      </c>
      <c r="I14324">
        <v>546964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146</v>
      </c>
      <c r="E14325" t="s">
        <v>167</v>
      </c>
      <c r="F14325" t="s">
        <v>167</v>
      </c>
      <c r="G14325">
        <v>6302</v>
      </c>
      <c r="H14325">
        <v>142</v>
      </c>
      <c r="I14325">
        <v>7426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147</v>
      </c>
      <c r="E14326" t="s">
        <v>167</v>
      </c>
      <c r="F14326" t="s">
        <v>167</v>
      </c>
      <c r="G14326">
        <v>990919</v>
      </c>
      <c r="H14326">
        <v>13728</v>
      </c>
      <c r="I14326">
        <v>1113502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166</v>
      </c>
      <c r="E14327" t="s">
        <v>167</v>
      </c>
      <c r="F14327" t="s">
        <v>167</v>
      </c>
      <c r="G14327">
        <v>345683</v>
      </c>
      <c r="H14327">
        <v>2150</v>
      </c>
      <c r="I14327">
        <v>419966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149</v>
      </c>
      <c r="E14328" t="s">
        <v>167</v>
      </c>
      <c r="F14328" t="s">
        <v>167</v>
      </c>
      <c r="G14328">
        <v>33549</v>
      </c>
      <c r="H14328">
        <v>396</v>
      </c>
      <c r="I14328">
        <v>34862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151</v>
      </c>
      <c r="E14329" t="s">
        <v>167</v>
      </c>
      <c r="F14329" t="s">
        <v>167</v>
      </c>
      <c r="G14329">
        <v>117221</v>
      </c>
      <c r="H14329">
        <v>2309</v>
      </c>
      <c r="I14329">
        <v>162562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150</v>
      </c>
      <c r="E14330" t="s">
        <v>167</v>
      </c>
      <c r="F14330" t="s">
        <v>167</v>
      </c>
      <c r="G14330">
        <v>834961</v>
      </c>
      <c r="H14330">
        <v>11678</v>
      </c>
      <c r="I14330">
        <v>1153097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152</v>
      </c>
      <c r="E14331" t="s">
        <v>167</v>
      </c>
      <c r="F14331" t="s">
        <v>167</v>
      </c>
      <c r="G14331">
        <v>664648</v>
      </c>
      <c r="H14331">
        <v>11082</v>
      </c>
      <c r="I14331">
        <v>776345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117</v>
      </c>
      <c r="E14332" t="s">
        <v>167</v>
      </c>
      <c r="F14332" t="s">
        <v>167</v>
      </c>
      <c r="G14332">
        <v>5606</v>
      </c>
      <c r="H14332">
        <v>67</v>
      </c>
      <c r="I14332">
        <v>5816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118</v>
      </c>
      <c r="E14333" t="s">
        <v>167</v>
      </c>
      <c r="F14333" t="s">
        <v>167</v>
      </c>
      <c r="G14333">
        <v>954062</v>
      </c>
      <c r="H14333">
        <v>7871</v>
      </c>
      <c r="I14333">
        <v>1069544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119</v>
      </c>
      <c r="E14334" t="s">
        <v>167</v>
      </c>
      <c r="F14334" t="s">
        <v>167</v>
      </c>
      <c r="G14334">
        <v>17038</v>
      </c>
      <c r="H14334">
        <v>58</v>
      </c>
      <c r="I14334">
        <v>18062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120</v>
      </c>
      <c r="E14335" t="s">
        <v>167</v>
      </c>
      <c r="F14335" t="s">
        <v>167</v>
      </c>
      <c r="G14335">
        <v>222397</v>
      </c>
      <c r="H14335">
        <v>1255</v>
      </c>
      <c r="I14335">
        <v>246847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121</v>
      </c>
      <c r="E14336" t="s">
        <v>167</v>
      </c>
      <c r="F14336" t="s">
        <v>167</v>
      </c>
      <c r="G14336">
        <v>340236</v>
      </c>
      <c r="H14336">
        <v>2391</v>
      </c>
      <c r="I14336">
        <v>441375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122</v>
      </c>
      <c r="E14337" t="s">
        <v>167</v>
      </c>
      <c r="F14337" t="s">
        <v>167</v>
      </c>
      <c r="G14337">
        <v>34359</v>
      </c>
      <c r="H14337">
        <v>457</v>
      </c>
      <c r="I14337">
        <v>41122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123</v>
      </c>
      <c r="E14338" t="s">
        <v>167</v>
      </c>
      <c r="F14338" t="s">
        <v>167</v>
      </c>
      <c r="G14338">
        <v>570995</v>
      </c>
      <c r="H14338">
        <v>8061</v>
      </c>
      <c r="I14338">
        <v>697902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124</v>
      </c>
      <c r="E14339" t="s">
        <v>167</v>
      </c>
      <c r="F14339" t="s">
        <v>167</v>
      </c>
      <c r="G14339">
        <v>5084</v>
      </c>
      <c r="H14339">
        <v>4</v>
      </c>
      <c r="I14339">
        <v>7067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125</v>
      </c>
      <c r="E14340" t="s">
        <v>167</v>
      </c>
      <c r="F14340" t="s">
        <v>167</v>
      </c>
      <c r="G14340">
        <v>979250</v>
      </c>
      <c r="H14340">
        <v>15377</v>
      </c>
      <c r="I14340">
        <v>1098051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126</v>
      </c>
      <c r="E14341" t="s">
        <v>167</v>
      </c>
      <c r="F14341" t="s">
        <v>167</v>
      </c>
      <c r="G14341">
        <v>65070</v>
      </c>
      <c r="H14341">
        <v>1110</v>
      </c>
      <c r="I14341">
        <v>85009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127</v>
      </c>
      <c r="E14342" t="s">
        <v>167</v>
      </c>
      <c r="F14342" t="s">
        <v>167</v>
      </c>
      <c r="G14342">
        <v>398824</v>
      </c>
      <c r="H14342">
        <v>6830</v>
      </c>
      <c r="I14342">
        <v>538845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128</v>
      </c>
      <c r="E14343" t="s">
        <v>167</v>
      </c>
      <c r="F14343" t="s">
        <v>167</v>
      </c>
      <c r="G14343">
        <v>367317</v>
      </c>
      <c r="H14343">
        <v>4021</v>
      </c>
      <c r="I14343">
        <v>460198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129</v>
      </c>
      <c r="E14344" t="s">
        <v>167</v>
      </c>
      <c r="F14344" t="s">
        <v>167</v>
      </c>
      <c r="G14344">
        <v>76371</v>
      </c>
      <c r="H14344">
        <v>1420</v>
      </c>
      <c r="I14344">
        <v>93889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130</v>
      </c>
      <c r="E14345" t="s">
        <v>167</v>
      </c>
      <c r="F14345" t="s">
        <v>167</v>
      </c>
      <c r="G14345">
        <v>142537</v>
      </c>
      <c r="H14345">
        <v>2227</v>
      </c>
      <c r="I14345">
        <v>169077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131</v>
      </c>
      <c r="E14346" t="s">
        <v>167</v>
      </c>
      <c r="F14346" t="s">
        <v>167</v>
      </c>
      <c r="G14346">
        <v>164278</v>
      </c>
      <c r="H14346">
        <v>2395</v>
      </c>
      <c r="I14346">
        <v>221489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132</v>
      </c>
      <c r="E14347" t="s">
        <v>167</v>
      </c>
      <c r="F14347" t="s">
        <v>167</v>
      </c>
      <c r="G14347">
        <v>1095883</v>
      </c>
      <c r="H14347">
        <v>15036</v>
      </c>
      <c r="I14347">
        <v>1439822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133</v>
      </c>
      <c r="E14348" t="s">
        <v>167</v>
      </c>
      <c r="F14348" t="s">
        <v>167</v>
      </c>
      <c r="G14348">
        <v>1223185</v>
      </c>
      <c r="H14348">
        <v>5211</v>
      </c>
      <c r="I14348">
        <v>1495377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134</v>
      </c>
      <c r="E14349" t="s">
        <v>167</v>
      </c>
      <c r="F14349" t="s">
        <v>167</v>
      </c>
      <c r="G14349">
        <v>11937</v>
      </c>
      <c r="H14349">
        <v>139</v>
      </c>
      <c r="I14349">
        <v>13758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135</v>
      </c>
      <c r="E14350" t="s">
        <v>167</v>
      </c>
      <c r="F14350" t="s">
        <v>167</v>
      </c>
      <c r="G14350">
        <v>1336</v>
      </c>
      <c r="H14350">
        <v>1</v>
      </c>
      <c r="I14350">
        <v>2504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136</v>
      </c>
      <c r="E14351" t="s">
        <v>167</v>
      </c>
      <c r="F14351" t="s">
        <v>167</v>
      </c>
      <c r="G14351">
        <v>439968</v>
      </c>
      <c r="H14351">
        <v>5424</v>
      </c>
      <c r="I14351">
        <v>538165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137</v>
      </c>
      <c r="E14352" t="s">
        <v>167</v>
      </c>
      <c r="F14352" t="s">
        <v>167</v>
      </c>
      <c r="G14352">
        <v>3730729</v>
      </c>
      <c r="H14352">
        <v>67214</v>
      </c>
      <c r="I14352">
        <v>4473394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138</v>
      </c>
      <c r="E14353" t="s">
        <v>167</v>
      </c>
      <c r="F14353" t="s">
        <v>167</v>
      </c>
      <c r="G14353">
        <v>29376</v>
      </c>
      <c r="H14353">
        <v>395</v>
      </c>
      <c r="I14353">
        <v>31001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139</v>
      </c>
      <c r="E14354" t="s">
        <v>167</v>
      </c>
      <c r="F14354" t="s">
        <v>167</v>
      </c>
      <c r="G14354">
        <v>14788</v>
      </c>
      <c r="H14354">
        <v>167</v>
      </c>
      <c r="I14354">
        <v>16430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140</v>
      </c>
      <c r="E14355" t="s">
        <v>167</v>
      </c>
      <c r="F14355" t="s">
        <v>167</v>
      </c>
      <c r="G14355">
        <v>4792</v>
      </c>
      <c r="H14355">
        <v>13</v>
      </c>
      <c r="I14355">
        <v>5880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141</v>
      </c>
      <c r="E14356" t="s">
        <v>167</v>
      </c>
      <c r="F14356" t="s">
        <v>167</v>
      </c>
      <c r="G14356">
        <v>12516</v>
      </c>
      <c r="H14356">
        <v>100</v>
      </c>
      <c r="I14356">
        <v>13569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142</v>
      </c>
      <c r="E14357" t="s">
        <v>167</v>
      </c>
      <c r="F14357" t="s">
        <v>167</v>
      </c>
      <c r="G14357">
        <v>375721</v>
      </c>
      <c r="H14357">
        <v>2017</v>
      </c>
      <c r="I14357">
        <v>428515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143</v>
      </c>
      <c r="E14358" t="s">
        <v>167</v>
      </c>
      <c r="F14358" t="s">
        <v>167</v>
      </c>
      <c r="G14358">
        <v>47080</v>
      </c>
      <c r="H14358">
        <v>781</v>
      </c>
      <c r="I14358">
        <v>56305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144</v>
      </c>
      <c r="E14359" t="s">
        <v>167</v>
      </c>
      <c r="F14359" t="s">
        <v>167</v>
      </c>
      <c r="G14359">
        <v>295988</v>
      </c>
      <c r="H14359">
        <v>8772</v>
      </c>
      <c r="I14359">
        <v>358186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145</v>
      </c>
      <c r="E14360" t="s">
        <v>167</v>
      </c>
      <c r="F14360" t="s">
        <v>167</v>
      </c>
      <c r="G14360">
        <v>396279</v>
      </c>
      <c r="H14360">
        <v>3926</v>
      </c>
      <c r="I14360">
        <v>563577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146</v>
      </c>
      <c r="E14361" t="s">
        <v>167</v>
      </c>
      <c r="F14361" t="s">
        <v>167</v>
      </c>
      <c r="G14361">
        <v>6328</v>
      </c>
      <c r="H14361">
        <v>143</v>
      </c>
      <c r="I14361">
        <v>7577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147</v>
      </c>
      <c r="E14362" t="s">
        <v>167</v>
      </c>
      <c r="F14362" t="s">
        <v>167</v>
      </c>
      <c r="G14362">
        <v>1006033</v>
      </c>
      <c r="H14362">
        <v>13826</v>
      </c>
      <c r="I14362">
        <v>1130167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166</v>
      </c>
      <c r="E14363" t="s">
        <v>167</v>
      </c>
      <c r="F14363" t="s">
        <v>167</v>
      </c>
      <c r="G14363">
        <v>349692</v>
      </c>
      <c r="H14363">
        <v>2208</v>
      </c>
      <c r="I14363">
        <v>427960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149</v>
      </c>
      <c r="E14364" t="s">
        <v>167</v>
      </c>
      <c r="F14364" t="s">
        <v>167</v>
      </c>
      <c r="G14364">
        <v>33562</v>
      </c>
      <c r="H14364">
        <v>396</v>
      </c>
      <c r="I14364">
        <v>35028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151</v>
      </c>
      <c r="E14365" t="s">
        <v>167</v>
      </c>
      <c r="F14365" t="s">
        <v>167</v>
      </c>
      <c r="G14365">
        <v>120816</v>
      </c>
      <c r="H14365">
        <v>2417</v>
      </c>
      <c r="I14365">
        <v>168616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150</v>
      </c>
      <c r="E14366" t="s">
        <v>167</v>
      </c>
      <c r="F14366" t="s">
        <v>167</v>
      </c>
      <c r="G14366">
        <v>870864</v>
      </c>
      <c r="H14366">
        <v>11943</v>
      </c>
      <c r="I14366">
        <v>1182848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152</v>
      </c>
      <c r="E14367" t="s">
        <v>167</v>
      </c>
      <c r="F14367" t="s">
        <v>167</v>
      </c>
      <c r="G14367">
        <v>676581</v>
      </c>
      <c r="H14367">
        <v>11159</v>
      </c>
      <c r="I14367">
        <v>793552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117</v>
      </c>
      <c r="E14368" t="s">
        <v>167</v>
      </c>
      <c r="F14368" t="s">
        <v>167</v>
      </c>
      <c r="G14368">
        <v>5643</v>
      </c>
      <c r="H14368">
        <v>67</v>
      </c>
      <c r="I14368">
        <v>5875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118</v>
      </c>
      <c r="E14369" t="s">
        <v>167</v>
      </c>
      <c r="F14369" t="s">
        <v>167</v>
      </c>
      <c r="G14369">
        <v>962250</v>
      </c>
      <c r="H14369">
        <v>7928</v>
      </c>
      <c r="I14369">
        <v>1084336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119</v>
      </c>
      <c r="E14370" t="s">
        <v>167</v>
      </c>
      <c r="F14370" t="s">
        <v>167</v>
      </c>
      <c r="G14370">
        <v>17085</v>
      </c>
      <c r="H14370">
        <v>59</v>
      </c>
      <c r="I14370">
        <v>18256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120</v>
      </c>
      <c r="E14371" t="s">
        <v>167</v>
      </c>
      <c r="F14371" t="s">
        <v>167</v>
      </c>
      <c r="G14371">
        <v>224194</v>
      </c>
      <c r="H14371">
        <v>1281</v>
      </c>
      <c r="I14371">
        <v>249926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121</v>
      </c>
      <c r="E14372" t="s">
        <v>167</v>
      </c>
      <c r="F14372" t="s">
        <v>167</v>
      </c>
      <c r="G14372">
        <v>351162</v>
      </c>
      <c r="H14372">
        <v>2480</v>
      </c>
      <c r="I14372">
        <v>454464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122</v>
      </c>
      <c r="E14373" t="s">
        <v>167</v>
      </c>
      <c r="F14373" t="s">
        <v>167</v>
      </c>
      <c r="G14373">
        <v>34806</v>
      </c>
      <c r="H14373">
        <v>465</v>
      </c>
      <c r="I14373">
        <v>41923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123</v>
      </c>
      <c r="E14374" t="s">
        <v>167</v>
      </c>
      <c r="F14374" t="s">
        <v>167</v>
      </c>
      <c r="G14374">
        <v>587484</v>
      </c>
      <c r="H14374">
        <v>8312</v>
      </c>
      <c r="I14374">
        <v>713706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124</v>
      </c>
      <c r="E14375" t="s">
        <v>167</v>
      </c>
      <c r="F14375" t="s">
        <v>167</v>
      </c>
      <c r="G14375">
        <v>5249</v>
      </c>
      <c r="H14375">
        <v>4</v>
      </c>
      <c r="I14375">
        <v>7334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125</v>
      </c>
      <c r="E14376" t="s">
        <v>167</v>
      </c>
      <c r="F14376" t="s">
        <v>167</v>
      </c>
      <c r="G14376">
        <v>1008537</v>
      </c>
      <c r="H14376">
        <v>15772</v>
      </c>
      <c r="I14376">
        <v>1122286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126</v>
      </c>
      <c r="E14377" t="s">
        <v>167</v>
      </c>
      <c r="F14377" t="s">
        <v>167</v>
      </c>
      <c r="G14377">
        <v>65984</v>
      </c>
      <c r="H14377">
        <v>1146</v>
      </c>
      <c r="I14377">
        <v>88028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127</v>
      </c>
      <c r="E14378" t="s">
        <v>167</v>
      </c>
      <c r="F14378" t="s">
        <v>167</v>
      </c>
      <c r="G14378">
        <v>408368</v>
      </c>
      <c r="H14378">
        <v>7010</v>
      </c>
      <c r="I14378">
        <v>553172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128</v>
      </c>
      <c r="E14379" t="s">
        <v>167</v>
      </c>
      <c r="F14379" t="s">
        <v>167</v>
      </c>
      <c r="G14379">
        <v>376852</v>
      </c>
      <c r="H14379">
        <v>4118</v>
      </c>
      <c r="I14379">
        <v>474145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129</v>
      </c>
      <c r="E14380" t="s">
        <v>167</v>
      </c>
      <c r="F14380" t="s">
        <v>167</v>
      </c>
      <c r="G14380">
        <v>77634</v>
      </c>
      <c r="H14380">
        <v>1460</v>
      </c>
      <c r="I14380">
        <v>96929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130</v>
      </c>
      <c r="E14381" t="s">
        <v>167</v>
      </c>
      <c r="F14381" t="s">
        <v>167</v>
      </c>
      <c r="G14381">
        <v>144154</v>
      </c>
      <c r="H14381">
        <v>2253</v>
      </c>
      <c r="I14381">
        <v>172551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131</v>
      </c>
      <c r="E14382" t="s">
        <v>167</v>
      </c>
      <c r="F14382" t="s">
        <v>167</v>
      </c>
      <c r="G14382">
        <v>169033</v>
      </c>
      <c r="H14382">
        <v>2540</v>
      </c>
      <c r="I14382">
        <v>227450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132</v>
      </c>
      <c r="E14383" t="s">
        <v>167</v>
      </c>
      <c r="F14383" t="s">
        <v>167</v>
      </c>
      <c r="G14383">
        <v>1110025</v>
      </c>
      <c r="H14383">
        <v>15306</v>
      </c>
      <c r="I14383">
        <v>1474846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133</v>
      </c>
      <c r="E14384" t="s">
        <v>167</v>
      </c>
      <c r="F14384" t="s">
        <v>167</v>
      </c>
      <c r="G14384">
        <v>1244301</v>
      </c>
      <c r="H14384">
        <v>5259</v>
      </c>
      <c r="I14384">
        <v>1533984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134</v>
      </c>
      <c r="E14385" t="s">
        <v>167</v>
      </c>
      <c r="F14385" t="s">
        <v>167</v>
      </c>
      <c r="G14385">
        <v>12129</v>
      </c>
      <c r="H14385">
        <v>140</v>
      </c>
      <c r="I14385">
        <v>13866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135</v>
      </c>
      <c r="E14386" t="s">
        <v>167</v>
      </c>
      <c r="F14386" t="s">
        <v>167</v>
      </c>
      <c r="G14386">
        <v>1382</v>
      </c>
      <c r="H14386">
        <v>4</v>
      </c>
      <c r="I14386">
        <v>2662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136</v>
      </c>
      <c r="E14387" t="s">
        <v>167</v>
      </c>
      <c r="F14387" t="s">
        <v>167</v>
      </c>
      <c r="G14387">
        <v>453331</v>
      </c>
      <c r="H14387">
        <v>5519</v>
      </c>
      <c r="I14387">
        <v>550927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137</v>
      </c>
      <c r="E14388" t="s">
        <v>167</v>
      </c>
      <c r="F14388" t="s">
        <v>167</v>
      </c>
      <c r="G14388">
        <v>3799266</v>
      </c>
      <c r="H14388">
        <v>67985</v>
      </c>
      <c r="I14388">
        <v>4539553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138</v>
      </c>
      <c r="E14389" t="s">
        <v>167</v>
      </c>
      <c r="F14389" t="s">
        <v>167</v>
      </c>
      <c r="G14389">
        <v>29690</v>
      </c>
      <c r="H14389">
        <v>400</v>
      </c>
      <c r="I14389">
        <v>31315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139</v>
      </c>
      <c r="E14390" t="s">
        <v>167</v>
      </c>
      <c r="F14390" t="s">
        <v>167</v>
      </c>
      <c r="G14390">
        <v>14917</v>
      </c>
      <c r="H14390">
        <v>169</v>
      </c>
      <c r="I14390">
        <v>16617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140</v>
      </c>
      <c r="E14391" t="s">
        <v>167</v>
      </c>
      <c r="F14391" t="s">
        <v>167</v>
      </c>
      <c r="G14391">
        <v>4882</v>
      </c>
      <c r="H14391">
        <v>14</v>
      </c>
      <c r="I14391">
        <v>6019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141</v>
      </c>
      <c r="E14392" t="s">
        <v>167</v>
      </c>
      <c r="F14392" t="s">
        <v>167</v>
      </c>
      <c r="G14392">
        <v>12577</v>
      </c>
      <c r="H14392">
        <v>100</v>
      </c>
      <c r="I14392">
        <v>13750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142</v>
      </c>
      <c r="E14393" t="s">
        <v>167</v>
      </c>
      <c r="F14393" t="s">
        <v>167</v>
      </c>
      <c r="G14393">
        <v>380400</v>
      </c>
      <c r="H14393">
        <v>2029</v>
      </c>
      <c r="I14393">
        <v>435513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143</v>
      </c>
      <c r="E14394" t="s">
        <v>167</v>
      </c>
      <c r="F14394" t="s">
        <v>167</v>
      </c>
      <c r="G14394">
        <v>47645</v>
      </c>
      <c r="H14394">
        <v>793</v>
      </c>
      <c r="I14394">
        <v>57427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144</v>
      </c>
      <c r="E14395" t="s">
        <v>167</v>
      </c>
      <c r="F14395" t="s">
        <v>167</v>
      </c>
      <c r="G14395">
        <v>301047</v>
      </c>
      <c r="H14395">
        <v>8909</v>
      </c>
      <c r="I14395">
        <v>364910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145</v>
      </c>
      <c r="E14396" t="s">
        <v>167</v>
      </c>
      <c r="F14396" t="s">
        <v>167</v>
      </c>
      <c r="G14396">
        <v>407243</v>
      </c>
      <c r="H14396">
        <v>4084</v>
      </c>
      <c r="I14396">
        <v>580846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146</v>
      </c>
      <c r="E14397" t="s">
        <v>167</v>
      </c>
      <c r="F14397" t="s">
        <v>167</v>
      </c>
      <c r="G14397">
        <v>6354</v>
      </c>
      <c r="H14397">
        <v>146</v>
      </c>
      <c r="I14397">
        <v>7747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147</v>
      </c>
      <c r="E14398" t="s">
        <v>167</v>
      </c>
      <c r="F14398" t="s">
        <v>167</v>
      </c>
      <c r="G14398">
        <v>1021575</v>
      </c>
      <c r="H14398">
        <v>13933</v>
      </c>
      <c r="I14398">
        <v>1148064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166</v>
      </c>
      <c r="E14399" t="s">
        <v>167</v>
      </c>
      <c r="F14399" t="s">
        <v>167</v>
      </c>
      <c r="G14399">
        <v>355618</v>
      </c>
      <c r="H14399">
        <v>2261</v>
      </c>
      <c r="I14399">
        <v>435606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149</v>
      </c>
      <c r="E14400" t="s">
        <v>167</v>
      </c>
      <c r="F14400" t="s">
        <v>167</v>
      </c>
      <c r="G14400">
        <v>33612</v>
      </c>
      <c r="H14400">
        <v>396</v>
      </c>
      <c r="I14400">
        <v>35169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151</v>
      </c>
      <c r="E14401" t="s">
        <v>167</v>
      </c>
      <c r="F14401" t="s">
        <v>167</v>
      </c>
      <c r="G14401">
        <v>124046</v>
      </c>
      <c r="H14401">
        <v>2502</v>
      </c>
      <c r="I14401">
        <v>174867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150</v>
      </c>
      <c r="E14402" t="s">
        <v>167</v>
      </c>
      <c r="F14402" t="s">
        <v>167</v>
      </c>
      <c r="G14402">
        <v>896477</v>
      </c>
      <c r="H14402">
        <v>12238</v>
      </c>
      <c r="I14402">
        <v>1217952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152</v>
      </c>
      <c r="E14403" t="s">
        <v>167</v>
      </c>
      <c r="F14403" t="s">
        <v>167</v>
      </c>
      <c r="G14403">
        <v>689466</v>
      </c>
      <c r="H14403">
        <v>11248</v>
      </c>
      <c r="I14403">
        <v>810955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117</v>
      </c>
      <c r="E14404" t="s">
        <v>167</v>
      </c>
      <c r="F14404" t="s">
        <v>167</v>
      </c>
      <c r="G14404">
        <v>5701</v>
      </c>
      <c r="H14404">
        <v>67</v>
      </c>
      <c r="I14404">
        <v>5949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118</v>
      </c>
      <c r="E14405" t="s">
        <v>167</v>
      </c>
      <c r="F14405" t="s">
        <v>167</v>
      </c>
      <c r="G14405">
        <v>970718</v>
      </c>
      <c r="H14405">
        <v>7992</v>
      </c>
      <c r="I14405">
        <v>1101690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119</v>
      </c>
      <c r="E14406" t="s">
        <v>167</v>
      </c>
      <c r="F14406" t="s">
        <v>167</v>
      </c>
      <c r="G14406">
        <v>17134</v>
      </c>
      <c r="H14406">
        <v>59</v>
      </c>
      <c r="I14406">
        <v>18419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120</v>
      </c>
      <c r="E14407" t="s">
        <v>167</v>
      </c>
      <c r="F14407" t="s">
        <v>167</v>
      </c>
      <c r="G14407">
        <v>226643</v>
      </c>
      <c r="H14407">
        <v>1307</v>
      </c>
      <c r="I14407">
        <v>253123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121</v>
      </c>
      <c r="E14408" t="s">
        <v>167</v>
      </c>
      <c r="F14408" t="s">
        <v>167</v>
      </c>
      <c r="G14408">
        <v>362356</v>
      </c>
      <c r="H14408">
        <v>2560</v>
      </c>
      <c r="I14408">
        <v>470317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122</v>
      </c>
      <c r="E14409" t="s">
        <v>167</v>
      </c>
      <c r="F14409" t="s">
        <v>167</v>
      </c>
      <c r="G14409">
        <v>35263</v>
      </c>
      <c r="H14409">
        <v>478</v>
      </c>
      <c r="I14409">
        <v>42647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123</v>
      </c>
      <c r="E14410" t="s">
        <v>167</v>
      </c>
      <c r="F14410" t="s">
        <v>167</v>
      </c>
      <c r="G14410">
        <v>601161</v>
      </c>
      <c r="H14410">
        <v>8581</v>
      </c>
      <c r="I14410">
        <v>728700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124</v>
      </c>
      <c r="E14411" t="s">
        <v>167</v>
      </c>
      <c r="F14411" t="s">
        <v>167</v>
      </c>
      <c r="G14411">
        <v>5567</v>
      </c>
      <c r="H14411">
        <v>4</v>
      </c>
      <c r="I14411">
        <v>7504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125</v>
      </c>
      <c r="E14412" t="s">
        <v>167</v>
      </c>
      <c r="F14412" t="s">
        <v>167</v>
      </c>
      <c r="G14412">
        <v>1033825</v>
      </c>
      <c r="H14412">
        <v>16147</v>
      </c>
      <c r="I14412">
        <v>1149333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126</v>
      </c>
      <c r="E14413" t="s">
        <v>167</v>
      </c>
      <c r="F14413" t="s">
        <v>167</v>
      </c>
      <c r="G14413">
        <v>66939</v>
      </c>
      <c r="H14413">
        <v>1168</v>
      </c>
      <c r="I14413">
        <v>91052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127</v>
      </c>
      <c r="E14414" t="s">
        <v>167</v>
      </c>
      <c r="F14414" t="s">
        <v>167</v>
      </c>
      <c r="G14414">
        <v>418548</v>
      </c>
      <c r="H14414">
        <v>7183</v>
      </c>
      <c r="I14414">
        <v>567777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128</v>
      </c>
      <c r="E14415" t="s">
        <v>167</v>
      </c>
      <c r="F14415" t="s">
        <v>167</v>
      </c>
      <c r="G14415">
        <v>386200</v>
      </c>
      <c r="H14415">
        <v>4216</v>
      </c>
      <c r="I14415">
        <v>487978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129</v>
      </c>
      <c r="E14416" t="s">
        <v>167</v>
      </c>
      <c r="F14416" t="s">
        <v>167</v>
      </c>
      <c r="G14416">
        <v>79365</v>
      </c>
      <c r="H14416">
        <v>1497</v>
      </c>
      <c r="I14416">
        <v>99287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130</v>
      </c>
      <c r="E14417" t="s">
        <v>167</v>
      </c>
      <c r="F14417" t="s">
        <v>167</v>
      </c>
      <c r="G14417">
        <v>145441</v>
      </c>
      <c r="H14417">
        <v>2283</v>
      </c>
      <c r="I14417">
        <v>176083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131</v>
      </c>
      <c r="E14418" t="s">
        <v>167</v>
      </c>
      <c r="F14418" t="s">
        <v>167</v>
      </c>
      <c r="G14418">
        <v>173035</v>
      </c>
      <c r="H14418">
        <v>2660</v>
      </c>
      <c r="I14418">
        <v>233411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132</v>
      </c>
      <c r="E14419" t="s">
        <v>167</v>
      </c>
      <c r="F14419" t="s">
        <v>167</v>
      </c>
      <c r="G14419">
        <v>1124909</v>
      </c>
      <c r="H14419">
        <v>15523</v>
      </c>
      <c r="I14419">
        <v>1523142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133</v>
      </c>
      <c r="E14420" t="s">
        <v>167</v>
      </c>
      <c r="F14420" t="s">
        <v>167</v>
      </c>
      <c r="G14420">
        <v>1261801</v>
      </c>
      <c r="H14420">
        <v>5308</v>
      </c>
      <c r="I14420">
        <v>1571183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134</v>
      </c>
      <c r="E14421" t="s">
        <v>167</v>
      </c>
      <c r="F14421" t="s">
        <v>167</v>
      </c>
      <c r="G14421">
        <v>12376</v>
      </c>
      <c r="H14421">
        <v>143</v>
      </c>
      <c r="I14421">
        <v>13969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135</v>
      </c>
      <c r="E14422" t="s">
        <v>167</v>
      </c>
      <c r="F14422" t="s">
        <v>167</v>
      </c>
      <c r="G14422">
        <v>1439</v>
      </c>
      <c r="H14422">
        <v>4</v>
      </c>
      <c r="I14422">
        <v>2767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136</v>
      </c>
      <c r="E14423" t="s">
        <v>167</v>
      </c>
      <c r="F14423" t="s">
        <v>167</v>
      </c>
      <c r="G14423">
        <v>466915</v>
      </c>
      <c r="H14423">
        <v>5616</v>
      </c>
      <c r="I14423">
        <v>563327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137</v>
      </c>
      <c r="E14424" t="s">
        <v>167</v>
      </c>
      <c r="F14424" t="s">
        <v>167</v>
      </c>
      <c r="G14424">
        <v>3868976</v>
      </c>
      <c r="H14424">
        <v>68813</v>
      </c>
      <c r="I14424">
        <v>4602472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138</v>
      </c>
      <c r="E14425" t="s">
        <v>167</v>
      </c>
      <c r="F14425" t="s">
        <v>167</v>
      </c>
      <c r="G14425">
        <v>29764</v>
      </c>
      <c r="H14425">
        <v>405</v>
      </c>
      <c r="I14425">
        <v>31586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139</v>
      </c>
      <c r="E14426" t="s">
        <v>167</v>
      </c>
      <c r="F14426" t="s">
        <v>167</v>
      </c>
      <c r="G14426">
        <v>15083</v>
      </c>
      <c r="H14426">
        <v>171</v>
      </c>
      <c r="I14426">
        <v>16846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140</v>
      </c>
      <c r="E14427" t="s">
        <v>167</v>
      </c>
      <c r="F14427" t="s">
        <v>167</v>
      </c>
      <c r="G14427">
        <v>4926</v>
      </c>
      <c r="H14427">
        <v>15</v>
      </c>
      <c r="I14427">
        <v>6020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141</v>
      </c>
      <c r="E14428" t="s">
        <v>167</v>
      </c>
      <c r="F14428" t="s">
        <v>167</v>
      </c>
      <c r="G14428">
        <v>12611</v>
      </c>
      <c r="H14428">
        <v>104</v>
      </c>
      <c r="I14428">
        <v>13976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142</v>
      </c>
      <c r="E14429" t="s">
        <v>167</v>
      </c>
      <c r="F14429" t="s">
        <v>167</v>
      </c>
      <c r="G14429">
        <v>385414</v>
      </c>
      <c r="H14429">
        <v>2043</v>
      </c>
      <c r="I14429">
        <v>444194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143</v>
      </c>
      <c r="E14430" t="s">
        <v>167</v>
      </c>
      <c r="F14430" t="s">
        <v>167</v>
      </c>
      <c r="G14430">
        <v>48298</v>
      </c>
      <c r="H14430">
        <v>805</v>
      </c>
      <c r="I14430">
        <v>58622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144</v>
      </c>
      <c r="E14431" t="s">
        <v>167</v>
      </c>
      <c r="F14431" t="s">
        <v>167</v>
      </c>
      <c r="G14431">
        <v>306153</v>
      </c>
      <c r="H14431">
        <v>9022</v>
      </c>
      <c r="I14431">
        <v>370973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145</v>
      </c>
      <c r="E14432" t="s">
        <v>167</v>
      </c>
      <c r="F14432" t="s">
        <v>167</v>
      </c>
      <c r="G14432">
        <v>417277</v>
      </c>
      <c r="H14432">
        <v>4239</v>
      </c>
      <c r="I14432">
        <v>598001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146</v>
      </c>
      <c r="E14433" t="s">
        <v>167</v>
      </c>
      <c r="F14433" t="s">
        <v>167</v>
      </c>
      <c r="G14433">
        <v>6373</v>
      </c>
      <c r="H14433">
        <v>147</v>
      </c>
      <c r="I14433">
        <v>7952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147</v>
      </c>
      <c r="E14434" t="s">
        <v>167</v>
      </c>
      <c r="F14434" t="s">
        <v>167</v>
      </c>
      <c r="G14434">
        <v>1037582</v>
      </c>
      <c r="H14434">
        <v>14046</v>
      </c>
      <c r="I14434">
        <v>1166756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166</v>
      </c>
      <c r="E14435" t="s">
        <v>167</v>
      </c>
      <c r="F14435" t="s">
        <v>167</v>
      </c>
      <c r="G14435">
        <v>362160</v>
      </c>
      <c r="H14435">
        <v>2312</v>
      </c>
      <c r="I14435">
        <v>443360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149</v>
      </c>
      <c r="E14436" t="s">
        <v>167</v>
      </c>
      <c r="F14436" t="s">
        <v>167</v>
      </c>
      <c r="G14436">
        <v>33679</v>
      </c>
      <c r="H14436">
        <v>397</v>
      </c>
      <c r="I14436">
        <v>35342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151</v>
      </c>
      <c r="E14437" t="s">
        <v>167</v>
      </c>
      <c r="F14437" t="s">
        <v>167</v>
      </c>
      <c r="G14437">
        <v>128405</v>
      </c>
      <c r="H14437">
        <v>2624</v>
      </c>
      <c r="I14437">
        <v>180521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150</v>
      </c>
      <c r="E14438" t="s">
        <v>167</v>
      </c>
      <c r="F14438" t="s">
        <v>167</v>
      </c>
      <c r="G14438">
        <v>928971</v>
      </c>
      <c r="H14438">
        <v>12570</v>
      </c>
      <c r="I14438">
        <v>1252324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152</v>
      </c>
      <c r="E14439" t="s">
        <v>167</v>
      </c>
      <c r="F14439" t="s">
        <v>167</v>
      </c>
      <c r="G14439">
        <v>703398</v>
      </c>
      <c r="H14439">
        <v>11344</v>
      </c>
      <c r="I14439">
        <v>828366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117</v>
      </c>
      <c r="E14440" t="s">
        <v>167</v>
      </c>
      <c r="F14440" t="s">
        <v>167</v>
      </c>
      <c r="G14440">
        <v>5773</v>
      </c>
      <c r="H14440">
        <v>68</v>
      </c>
      <c r="I14440">
        <v>6046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118</v>
      </c>
      <c r="E14441" t="s">
        <v>167</v>
      </c>
      <c r="F14441" t="s">
        <v>167</v>
      </c>
      <c r="G14441">
        <v>982297</v>
      </c>
      <c r="H14441">
        <v>8053</v>
      </c>
      <c r="I14441">
        <v>1121102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119</v>
      </c>
      <c r="E14442" t="s">
        <v>167</v>
      </c>
      <c r="F14442" t="s">
        <v>167</v>
      </c>
      <c r="G14442">
        <v>17190</v>
      </c>
      <c r="H14442">
        <v>59</v>
      </c>
      <c r="I14442">
        <v>18636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120</v>
      </c>
      <c r="E14443" t="s">
        <v>167</v>
      </c>
      <c r="F14443" t="s">
        <v>167</v>
      </c>
      <c r="G14443">
        <v>228872</v>
      </c>
      <c r="H14443">
        <v>1330</v>
      </c>
      <c r="I14443">
        <v>256576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121</v>
      </c>
      <c r="E14444" t="s">
        <v>167</v>
      </c>
      <c r="F14444" t="s">
        <v>167</v>
      </c>
      <c r="G14444">
        <v>373261</v>
      </c>
      <c r="H14444">
        <v>2642</v>
      </c>
      <c r="I14444">
        <v>484106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122</v>
      </c>
      <c r="E14445" t="s">
        <v>167</v>
      </c>
      <c r="F14445" t="s">
        <v>167</v>
      </c>
      <c r="G14445">
        <v>35735</v>
      </c>
      <c r="H14445">
        <v>489</v>
      </c>
      <c r="I14445">
        <v>43446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123</v>
      </c>
      <c r="E14446" t="s">
        <v>167</v>
      </c>
      <c r="F14446" t="s">
        <v>167</v>
      </c>
      <c r="G14446">
        <v>614693</v>
      </c>
      <c r="H14446">
        <v>8810</v>
      </c>
      <c r="I14446">
        <v>744602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124</v>
      </c>
      <c r="E14447" t="s">
        <v>167</v>
      </c>
      <c r="F14447" t="s">
        <v>167</v>
      </c>
      <c r="G14447">
        <v>5841</v>
      </c>
      <c r="H14447">
        <v>4</v>
      </c>
      <c r="I14447">
        <v>7712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125</v>
      </c>
      <c r="E14448" t="s">
        <v>167</v>
      </c>
      <c r="F14448" t="s">
        <v>167</v>
      </c>
      <c r="G14448">
        <v>1061246</v>
      </c>
      <c r="H14448">
        <v>16559</v>
      </c>
      <c r="I14448">
        <v>1174552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126</v>
      </c>
      <c r="E14449" t="s">
        <v>167</v>
      </c>
      <c r="F14449" t="s">
        <v>167</v>
      </c>
      <c r="G14449">
        <v>68249</v>
      </c>
      <c r="H14449">
        <v>1222</v>
      </c>
      <c r="I14449">
        <v>93355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127</v>
      </c>
      <c r="E14450" t="s">
        <v>167</v>
      </c>
      <c r="F14450" t="s">
        <v>167</v>
      </c>
      <c r="G14450">
        <v>429130</v>
      </c>
      <c r="H14450">
        <v>7355</v>
      </c>
      <c r="I14450">
        <v>581624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128</v>
      </c>
      <c r="E14451" t="s">
        <v>167</v>
      </c>
      <c r="F14451" t="s">
        <v>167</v>
      </c>
      <c r="G14451">
        <v>394709</v>
      </c>
      <c r="H14451">
        <v>4341</v>
      </c>
      <c r="I14451">
        <v>501566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129</v>
      </c>
      <c r="E14452" t="s">
        <v>167</v>
      </c>
      <c r="F14452" t="s">
        <v>167</v>
      </c>
      <c r="G14452">
        <v>80585</v>
      </c>
      <c r="H14452">
        <v>1525</v>
      </c>
      <c r="I14452">
        <v>102038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130</v>
      </c>
      <c r="E14453" t="s">
        <v>167</v>
      </c>
      <c r="F14453" t="s">
        <v>167</v>
      </c>
      <c r="G14453">
        <v>147242</v>
      </c>
      <c r="H14453">
        <v>2330</v>
      </c>
      <c r="I14453">
        <v>179915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131</v>
      </c>
      <c r="E14454" t="s">
        <v>167</v>
      </c>
      <c r="F14454" t="s">
        <v>167</v>
      </c>
      <c r="G14454">
        <v>178468</v>
      </c>
      <c r="H14454">
        <v>2829</v>
      </c>
      <c r="I14454">
        <v>239734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132</v>
      </c>
      <c r="E14455" t="s">
        <v>167</v>
      </c>
      <c r="F14455" t="s">
        <v>167</v>
      </c>
      <c r="G14455">
        <v>1143250</v>
      </c>
      <c r="H14455">
        <v>15794</v>
      </c>
      <c r="I14455">
        <v>1564132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133</v>
      </c>
      <c r="E14456" t="s">
        <v>167</v>
      </c>
      <c r="F14456" t="s">
        <v>167</v>
      </c>
      <c r="G14456">
        <v>1277294</v>
      </c>
      <c r="H14456">
        <v>5356</v>
      </c>
      <c r="I14456">
        <v>1606819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134</v>
      </c>
      <c r="E14457" t="s">
        <v>167</v>
      </c>
      <c r="F14457" t="s">
        <v>167</v>
      </c>
      <c r="G14457">
        <v>12542</v>
      </c>
      <c r="H14457">
        <v>144</v>
      </c>
      <c r="I14457">
        <v>14086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135</v>
      </c>
      <c r="E14458" t="s">
        <v>167</v>
      </c>
      <c r="F14458" t="s">
        <v>167</v>
      </c>
      <c r="G14458">
        <v>1481</v>
      </c>
      <c r="H14458">
        <v>4</v>
      </c>
      <c r="I14458">
        <v>2923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136</v>
      </c>
      <c r="E14459" t="s">
        <v>167</v>
      </c>
      <c r="F14459" t="s">
        <v>167</v>
      </c>
      <c r="G14459">
        <v>481477</v>
      </c>
      <c r="H14459">
        <v>5718</v>
      </c>
      <c r="I14459">
        <v>575706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137</v>
      </c>
      <c r="E14460" t="s">
        <v>167</v>
      </c>
      <c r="F14460" t="s">
        <v>167</v>
      </c>
      <c r="G14460">
        <v>3930302</v>
      </c>
      <c r="H14460">
        <v>69615</v>
      </c>
      <c r="I14460">
        <v>4665754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138</v>
      </c>
      <c r="E14461" t="s">
        <v>167</v>
      </c>
      <c r="F14461" t="s">
        <v>167</v>
      </c>
      <c r="G14461">
        <v>29843</v>
      </c>
      <c r="H14461">
        <v>410</v>
      </c>
      <c r="I14461">
        <v>31905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139</v>
      </c>
      <c r="E14462" t="s">
        <v>167</v>
      </c>
      <c r="F14462" t="s">
        <v>167</v>
      </c>
      <c r="G14462">
        <v>15275</v>
      </c>
      <c r="H14462">
        <v>174</v>
      </c>
      <c r="I14462">
        <v>17108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140</v>
      </c>
      <c r="E14463" t="s">
        <v>167</v>
      </c>
      <c r="F14463" t="s">
        <v>167</v>
      </c>
      <c r="G14463">
        <v>4985</v>
      </c>
      <c r="H14463">
        <v>15</v>
      </c>
      <c r="I14463">
        <v>6299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141</v>
      </c>
      <c r="E14464" t="s">
        <v>167</v>
      </c>
      <c r="F14464" t="s">
        <v>167</v>
      </c>
      <c r="G14464">
        <v>12674</v>
      </c>
      <c r="H14464">
        <v>107</v>
      </c>
      <c r="I14464">
        <v>14134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142</v>
      </c>
      <c r="E14465" t="s">
        <v>167</v>
      </c>
      <c r="F14465" t="s">
        <v>167</v>
      </c>
      <c r="G14465">
        <v>391048</v>
      </c>
      <c r="H14465">
        <v>2054</v>
      </c>
      <c r="I14465">
        <v>454607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143</v>
      </c>
      <c r="E14466" t="s">
        <v>167</v>
      </c>
      <c r="F14466" t="s">
        <v>167</v>
      </c>
      <c r="G14466">
        <v>48921</v>
      </c>
      <c r="H14466">
        <v>817</v>
      </c>
      <c r="I14466">
        <v>60001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144</v>
      </c>
      <c r="E14467" t="s">
        <v>167</v>
      </c>
      <c r="F14467" t="s">
        <v>167</v>
      </c>
      <c r="G14467">
        <v>310601</v>
      </c>
      <c r="H14467">
        <v>9160</v>
      </c>
      <c r="I14467">
        <v>377990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145</v>
      </c>
      <c r="E14468" t="s">
        <v>167</v>
      </c>
      <c r="F14468" t="s">
        <v>167</v>
      </c>
      <c r="G14468">
        <v>428953</v>
      </c>
      <c r="H14468">
        <v>4399</v>
      </c>
      <c r="I14468">
        <v>615653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146</v>
      </c>
      <c r="E14469" t="s">
        <v>167</v>
      </c>
      <c r="F14469" t="s">
        <v>167</v>
      </c>
      <c r="G14469">
        <v>6416</v>
      </c>
      <c r="H14469">
        <v>148</v>
      </c>
      <c r="I14469">
        <v>8211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147</v>
      </c>
      <c r="E14470" t="s">
        <v>167</v>
      </c>
      <c r="F14470" t="s">
        <v>167</v>
      </c>
      <c r="G14470">
        <v>1054746</v>
      </c>
      <c r="H14470">
        <v>14193</v>
      </c>
      <c r="I14470">
        <v>1186344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148</v>
      </c>
      <c r="E14471" t="s">
        <v>167</v>
      </c>
      <c r="F14471" t="s">
        <v>167</v>
      </c>
      <c r="G14471">
        <v>367727</v>
      </c>
      <c r="H14471">
        <v>2368</v>
      </c>
      <c r="I14471">
        <v>450790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149</v>
      </c>
      <c r="E14472" t="s">
        <v>167</v>
      </c>
      <c r="F14472" t="s">
        <v>167</v>
      </c>
      <c r="G14472">
        <v>33720</v>
      </c>
      <c r="H14472">
        <v>398</v>
      </c>
      <c r="I14472">
        <v>35589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151</v>
      </c>
      <c r="E14473" t="s">
        <v>167</v>
      </c>
      <c r="F14473" t="s">
        <v>167</v>
      </c>
      <c r="G14473">
        <v>132156</v>
      </c>
      <c r="H14473">
        <v>2731</v>
      </c>
      <c r="I14473">
        <v>186014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150</v>
      </c>
      <c r="E14474" t="s">
        <v>167</v>
      </c>
      <c r="F14474" t="s">
        <v>167</v>
      </c>
      <c r="G14474">
        <v>967797</v>
      </c>
      <c r="H14474">
        <v>12874</v>
      </c>
      <c r="I14474">
        <v>1282504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152</v>
      </c>
      <c r="E14475" t="s">
        <v>167</v>
      </c>
      <c r="F14475" t="s">
        <v>167</v>
      </c>
      <c r="G14475">
        <v>717772</v>
      </c>
      <c r="H14475">
        <v>11447</v>
      </c>
      <c r="I14475">
        <v>845878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117</v>
      </c>
      <c r="E14476" t="s">
        <v>167</v>
      </c>
      <c r="F14476" t="s">
        <v>167</v>
      </c>
      <c r="G14476">
        <v>5798</v>
      </c>
      <c r="H14476">
        <v>69</v>
      </c>
      <c r="I14476">
        <v>6084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118</v>
      </c>
      <c r="E14477" t="s">
        <v>167</v>
      </c>
      <c r="F14477" t="s">
        <v>167</v>
      </c>
      <c r="G14477">
        <v>993708</v>
      </c>
      <c r="H14477">
        <v>8136</v>
      </c>
      <c r="I14477">
        <v>1145022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119</v>
      </c>
      <c r="E14478" t="s">
        <v>167</v>
      </c>
      <c r="F14478" t="s">
        <v>167</v>
      </c>
      <c r="G14478">
        <v>17273</v>
      </c>
      <c r="H14478">
        <v>59</v>
      </c>
      <c r="I14478">
        <v>18738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120</v>
      </c>
      <c r="E14479" t="s">
        <v>167</v>
      </c>
      <c r="F14479" t="s">
        <v>167</v>
      </c>
      <c r="G14479">
        <v>231703</v>
      </c>
      <c r="H14479">
        <v>1360</v>
      </c>
      <c r="I14479">
        <v>258961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121</v>
      </c>
      <c r="E14480" t="s">
        <v>167</v>
      </c>
      <c r="F14480" t="s">
        <v>167</v>
      </c>
      <c r="G14480">
        <v>384955</v>
      </c>
      <c r="H14480">
        <v>2739</v>
      </c>
      <c r="I14480">
        <v>497640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122</v>
      </c>
      <c r="E14481" t="s">
        <v>167</v>
      </c>
      <c r="F14481" t="s">
        <v>167</v>
      </c>
      <c r="G14481">
        <v>36218</v>
      </c>
      <c r="H14481">
        <v>496</v>
      </c>
      <c r="I14481">
        <v>44306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123</v>
      </c>
      <c r="E14482" t="s">
        <v>167</v>
      </c>
      <c r="F14482" t="s">
        <v>167</v>
      </c>
      <c r="G14482">
        <v>627051</v>
      </c>
      <c r="H14482">
        <v>9009</v>
      </c>
      <c r="I14482">
        <v>756427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124</v>
      </c>
      <c r="E14483" t="s">
        <v>167</v>
      </c>
      <c r="F14483" t="s">
        <v>167</v>
      </c>
      <c r="G14483">
        <v>6103</v>
      </c>
      <c r="H14483">
        <v>4</v>
      </c>
      <c r="I14483">
        <v>7871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125</v>
      </c>
      <c r="E14484" t="s">
        <v>167</v>
      </c>
      <c r="F14484" t="s">
        <v>167</v>
      </c>
      <c r="G14484">
        <v>1085690</v>
      </c>
      <c r="H14484">
        <v>16966</v>
      </c>
      <c r="I14484">
        <v>1194946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126</v>
      </c>
      <c r="E14485" t="s">
        <v>167</v>
      </c>
      <c r="F14485" t="s">
        <v>167</v>
      </c>
      <c r="G14485">
        <v>69504</v>
      </c>
      <c r="H14485">
        <v>1274</v>
      </c>
      <c r="I14485">
        <v>95385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127</v>
      </c>
      <c r="E14486" t="s">
        <v>167</v>
      </c>
      <c r="F14486" t="s">
        <v>167</v>
      </c>
      <c r="G14486">
        <v>440276</v>
      </c>
      <c r="H14486">
        <v>7508</v>
      </c>
      <c r="I14486">
        <v>594602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128</v>
      </c>
      <c r="E14487" t="s">
        <v>167</v>
      </c>
      <c r="F14487" t="s">
        <v>167</v>
      </c>
      <c r="G14487">
        <v>405132</v>
      </c>
      <c r="H14487">
        <v>4486</v>
      </c>
      <c r="I14487">
        <v>514888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129</v>
      </c>
      <c r="E14488" t="s">
        <v>167</v>
      </c>
      <c r="F14488" t="s">
        <v>167</v>
      </c>
      <c r="G14488">
        <v>82195</v>
      </c>
      <c r="H14488">
        <v>1569</v>
      </c>
      <c r="I14488">
        <v>104491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130</v>
      </c>
      <c r="E14489" t="s">
        <v>167</v>
      </c>
      <c r="F14489" t="s">
        <v>167</v>
      </c>
      <c r="G14489">
        <v>148695</v>
      </c>
      <c r="H14489">
        <v>2370</v>
      </c>
      <c r="I14489">
        <v>183486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131</v>
      </c>
      <c r="E14490" t="s">
        <v>167</v>
      </c>
      <c r="F14490" t="s">
        <v>167</v>
      </c>
      <c r="G14490">
        <v>183009</v>
      </c>
      <c r="H14490">
        <v>2944</v>
      </c>
      <c r="I14490">
        <v>244472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132</v>
      </c>
      <c r="E14491" t="s">
        <v>167</v>
      </c>
      <c r="F14491" t="s">
        <v>167</v>
      </c>
      <c r="G14491">
        <v>1164398</v>
      </c>
      <c r="H14491">
        <v>16011</v>
      </c>
      <c r="I14491">
        <v>1601865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133</v>
      </c>
      <c r="E14492" t="s">
        <v>167</v>
      </c>
      <c r="F14492" t="s">
        <v>167</v>
      </c>
      <c r="G14492">
        <v>1293590</v>
      </c>
      <c r="H14492">
        <v>5405</v>
      </c>
      <c r="I14492">
        <v>1638778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134</v>
      </c>
      <c r="E14493" t="s">
        <v>167</v>
      </c>
      <c r="F14493" t="s">
        <v>167</v>
      </c>
      <c r="G14493">
        <v>12735</v>
      </c>
      <c r="H14493">
        <v>145</v>
      </c>
      <c r="I14493">
        <v>14226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135</v>
      </c>
      <c r="E14494" t="s">
        <v>167</v>
      </c>
      <c r="F14494" t="s">
        <v>167</v>
      </c>
      <c r="G14494">
        <v>1759</v>
      </c>
      <c r="H14494">
        <v>4</v>
      </c>
      <c r="I14494">
        <v>3010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136</v>
      </c>
      <c r="E14495" t="s">
        <v>167</v>
      </c>
      <c r="F14495" t="s">
        <v>167</v>
      </c>
      <c r="G14495">
        <v>495367</v>
      </c>
      <c r="H14495">
        <v>5812</v>
      </c>
      <c r="I14495">
        <v>588368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137</v>
      </c>
      <c r="E14496" t="s">
        <v>167</v>
      </c>
      <c r="F14496" t="s">
        <v>167</v>
      </c>
      <c r="G14496">
        <v>3981658</v>
      </c>
      <c r="H14496">
        <v>70284</v>
      </c>
      <c r="I14496">
        <v>4722401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138</v>
      </c>
      <c r="E14497" t="s">
        <v>167</v>
      </c>
      <c r="F14497" t="s">
        <v>167</v>
      </c>
      <c r="G14497">
        <v>29923</v>
      </c>
      <c r="H14497">
        <v>415</v>
      </c>
      <c r="I14497">
        <v>32161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139</v>
      </c>
      <c r="E14498" t="s">
        <v>167</v>
      </c>
      <c r="F14498" t="s">
        <v>167</v>
      </c>
      <c r="G14498">
        <v>15429</v>
      </c>
      <c r="H14498">
        <v>179</v>
      </c>
      <c r="I14498">
        <v>17429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140</v>
      </c>
      <c r="E14499" t="s">
        <v>167</v>
      </c>
      <c r="F14499" t="s">
        <v>167</v>
      </c>
      <c r="G14499">
        <v>5046</v>
      </c>
      <c r="H14499">
        <v>16</v>
      </c>
      <c r="I14499">
        <v>6358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141</v>
      </c>
      <c r="E14500" t="s">
        <v>167</v>
      </c>
      <c r="F14500" t="s">
        <v>167</v>
      </c>
      <c r="G14500">
        <v>12712</v>
      </c>
      <c r="H14500">
        <v>109</v>
      </c>
      <c r="I14500">
        <v>14350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142</v>
      </c>
      <c r="E14501" t="s">
        <v>167</v>
      </c>
      <c r="F14501" t="s">
        <v>167</v>
      </c>
      <c r="G14501">
        <v>397575</v>
      </c>
      <c r="H14501">
        <v>2068</v>
      </c>
      <c r="I14501">
        <v>462622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143</v>
      </c>
      <c r="E14502" t="s">
        <v>167</v>
      </c>
      <c r="F14502" t="s">
        <v>167</v>
      </c>
      <c r="G14502">
        <v>49908</v>
      </c>
      <c r="H14502">
        <v>833</v>
      </c>
      <c r="I14502">
        <v>61361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144</v>
      </c>
      <c r="E14503" t="s">
        <v>167</v>
      </c>
      <c r="F14503" t="s">
        <v>167</v>
      </c>
      <c r="G14503">
        <v>315845</v>
      </c>
      <c r="H14503">
        <v>9317</v>
      </c>
      <c r="I14503">
        <v>385270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145</v>
      </c>
      <c r="E14504" t="s">
        <v>167</v>
      </c>
      <c r="F14504" t="s">
        <v>167</v>
      </c>
      <c r="G14504">
        <v>440215</v>
      </c>
      <c r="H14504">
        <v>4558</v>
      </c>
      <c r="I14504">
        <v>633951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146</v>
      </c>
      <c r="E14505" t="s">
        <v>167</v>
      </c>
      <c r="F14505" t="s">
        <v>167</v>
      </c>
      <c r="G14505">
        <v>6484</v>
      </c>
      <c r="H14505">
        <v>149</v>
      </c>
      <c r="I14505">
        <v>8441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147</v>
      </c>
      <c r="E14506" t="s">
        <v>167</v>
      </c>
      <c r="F14506" t="s">
        <v>167</v>
      </c>
      <c r="G14506">
        <v>1072322</v>
      </c>
      <c r="H14506">
        <v>14346</v>
      </c>
      <c r="I14506">
        <v>1207112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148</v>
      </c>
      <c r="E14507" t="s">
        <v>167</v>
      </c>
      <c r="F14507" t="s">
        <v>167</v>
      </c>
      <c r="G14507">
        <v>373933</v>
      </c>
      <c r="H14507">
        <v>2417</v>
      </c>
      <c r="I14507">
        <v>456485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149</v>
      </c>
      <c r="E14508" t="s">
        <v>167</v>
      </c>
      <c r="F14508" t="s">
        <v>167</v>
      </c>
      <c r="G14508">
        <v>33782</v>
      </c>
      <c r="H14508">
        <v>399</v>
      </c>
      <c r="I14508">
        <v>35723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151</v>
      </c>
      <c r="E14509" t="s">
        <v>167</v>
      </c>
      <c r="F14509" t="s">
        <v>167</v>
      </c>
      <c r="G14509">
        <v>135206</v>
      </c>
      <c r="H14509">
        <v>2802</v>
      </c>
      <c r="I14509">
        <v>191620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150</v>
      </c>
      <c r="E14510" t="s">
        <v>167</v>
      </c>
      <c r="F14510" t="s">
        <v>167</v>
      </c>
      <c r="G14510">
        <v>1004447</v>
      </c>
      <c r="H14510">
        <v>13162</v>
      </c>
      <c r="I14510">
        <v>1313361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152</v>
      </c>
      <c r="E14511" t="s">
        <v>167</v>
      </c>
      <c r="F14511" t="s">
        <v>167</v>
      </c>
      <c r="G14511">
        <v>733359</v>
      </c>
      <c r="H14511">
        <v>11539</v>
      </c>
      <c r="I14511">
        <v>863393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117</v>
      </c>
      <c r="E14512" t="s">
        <v>167</v>
      </c>
      <c r="F14512" t="s">
        <v>167</v>
      </c>
      <c r="G14512">
        <v>5850</v>
      </c>
      <c r="H14512">
        <v>70</v>
      </c>
      <c r="I14512">
        <v>6150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118</v>
      </c>
      <c r="E14513" t="s">
        <v>167</v>
      </c>
      <c r="F14513" t="s">
        <v>167</v>
      </c>
      <c r="G14513">
        <v>1003935</v>
      </c>
      <c r="H14513">
        <v>8207</v>
      </c>
      <c r="I14513">
        <v>1163994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119</v>
      </c>
      <c r="E14514" t="s">
        <v>167</v>
      </c>
      <c r="F14514" t="s">
        <v>167</v>
      </c>
      <c r="G14514">
        <v>17363</v>
      </c>
      <c r="H14514">
        <v>59</v>
      </c>
      <c r="I14514">
        <v>18958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120</v>
      </c>
      <c r="E14515" t="s">
        <v>167</v>
      </c>
      <c r="F14515" t="s">
        <v>167</v>
      </c>
      <c r="G14515">
        <v>234237</v>
      </c>
      <c r="H14515">
        <v>1389</v>
      </c>
      <c r="I14515">
        <v>263450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121</v>
      </c>
      <c r="E14516" t="s">
        <v>167</v>
      </c>
      <c r="F14516" t="s">
        <v>167</v>
      </c>
      <c r="G14516">
        <v>398558</v>
      </c>
      <c r="H14516">
        <v>2821</v>
      </c>
      <c r="I14516">
        <v>509047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122</v>
      </c>
      <c r="E14517" t="s">
        <v>167</v>
      </c>
      <c r="F14517" t="s">
        <v>167</v>
      </c>
      <c r="G14517">
        <v>36746</v>
      </c>
      <c r="H14517">
        <v>507</v>
      </c>
      <c r="I14517">
        <v>45196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123</v>
      </c>
      <c r="E14518" t="s">
        <v>167</v>
      </c>
      <c r="F14518" t="s">
        <v>167</v>
      </c>
      <c r="G14518">
        <v>641449</v>
      </c>
      <c r="H14518">
        <v>9275</v>
      </c>
      <c r="I14518">
        <v>771701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124</v>
      </c>
      <c r="E14519" t="s">
        <v>167</v>
      </c>
      <c r="F14519" t="s">
        <v>167</v>
      </c>
      <c r="G14519">
        <v>6334</v>
      </c>
      <c r="H14519">
        <v>4</v>
      </c>
      <c r="I14519">
        <v>8008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125</v>
      </c>
      <c r="E14520" t="s">
        <v>167</v>
      </c>
      <c r="F14520" t="s">
        <v>167</v>
      </c>
      <c r="G14520">
        <v>1105983</v>
      </c>
      <c r="H14520">
        <v>17414</v>
      </c>
      <c r="I14520">
        <v>1212989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126</v>
      </c>
      <c r="E14521" t="s">
        <v>167</v>
      </c>
      <c r="F14521" t="s">
        <v>167</v>
      </c>
      <c r="G14521">
        <v>70929</v>
      </c>
      <c r="H14521">
        <v>1320</v>
      </c>
      <c r="I14521">
        <v>98088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127</v>
      </c>
      <c r="E14522" t="s">
        <v>167</v>
      </c>
      <c r="F14522" t="s">
        <v>167</v>
      </c>
      <c r="G14522">
        <v>452275</v>
      </c>
      <c r="H14522">
        <v>7648</v>
      </c>
      <c r="I14522">
        <v>607422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128</v>
      </c>
      <c r="E14523" t="s">
        <v>167</v>
      </c>
      <c r="F14523" t="s">
        <v>167</v>
      </c>
      <c r="G14523">
        <v>418425</v>
      </c>
      <c r="H14523">
        <v>4626</v>
      </c>
      <c r="I14523">
        <v>527773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129</v>
      </c>
      <c r="E14524" t="s">
        <v>167</v>
      </c>
      <c r="F14524" t="s">
        <v>167</v>
      </c>
      <c r="G14524">
        <v>83721</v>
      </c>
      <c r="H14524">
        <v>1612</v>
      </c>
      <c r="I14524">
        <v>107121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130</v>
      </c>
      <c r="E14525" t="s">
        <v>167</v>
      </c>
      <c r="F14525" t="s">
        <v>167</v>
      </c>
      <c r="G14525">
        <v>150231</v>
      </c>
      <c r="H14525">
        <v>2421</v>
      </c>
      <c r="I14525">
        <v>187219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131</v>
      </c>
      <c r="E14526" t="s">
        <v>167</v>
      </c>
      <c r="F14526" t="s">
        <v>167</v>
      </c>
      <c r="G14526">
        <v>188623</v>
      </c>
      <c r="H14526">
        <v>3073</v>
      </c>
      <c r="I14526">
        <v>251371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132</v>
      </c>
      <c r="E14527" t="s">
        <v>167</v>
      </c>
      <c r="F14527" t="s">
        <v>167</v>
      </c>
      <c r="G14527">
        <v>1185299</v>
      </c>
      <c r="H14527">
        <v>16250</v>
      </c>
      <c r="I14527">
        <v>1646303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133</v>
      </c>
      <c r="E14528" t="s">
        <v>167</v>
      </c>
      <c r="F14528" t="s">
        <v>167</v>
      </c>
      <c r="G14528">
        <v>1313109</v>
      </c>
      <c r="H14528">
        <v>5450</v>
      </c>
      <c r="I14528">
        <v>1664789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134</v>
      </c>
      <c r="E14529" t="s">
        <v>167</v>
      </c>
      <c r="F14529" t="s">
        <v>167</v>
      </c>
      <c r="G14529">
        <v>12884</v>
      </c>
      <c r="H14529">
        <v>148</v>
      </c>
      <c r="I14529">
        <v>14315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135</v>
      </c>
      <c r="E14530" t="s">
        <v>167</v>
      </c>
      <c r="F14530" t="s">
        <v>167</v>
      </c>
      <c r="G14530">
        <v>1868</v>
      </c>
      <c r="H14530">
        <v>6</v>
      </c>
      <c r="I14530">
        <v>3080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136</v>
      </c>
      <c r="E14531" t="s">
        <v>167</v>
      </c>
      <c r="F14531" t="s">
        <v>167</v>
      </c>
      <c r="G14531">
        <v>508775</v>
      </c>
      <c r="H14531">
        <v>5905</v>
      </c>
      <c r="I14531">
        <v>600430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137</v>
      </c>
      <c r="E14532" t="s">
        <v>167</v>
      </c>
      <c r="F14532" t="s">
        <v>167</v>
      </c>
      <c r="G14532">
        <v>4041158</v>
      </c>
      <c r="H14532">
        <v>70851</v>
      </c>
      <c r="I14532">
        <v>4771022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138</v>
      </c>
      <c r="E14533" t="s">
        <v>167</v>
      </c>
      <c r="F14533" t="s">
        <v>167</v>
      </c>
      <c r="G14533">
        <v>30030</v>
      </c>
      <c r="H14533">
        <v>422</v>
      </c>
      <c r="I14533">
        <v>32523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139</v>
      </c>
      <c r="E14534" t="s">
        <v>167</v>
      </c>
      <c r="F14534" t="s">
        <v>167</v>
      </c>
      <c r="G14534">
        <v>15606</v>
      </c>
      <c r="H14534">
        <v>185</v>
      </c>
      <c r="I14534">
        <v>17675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140</v>
      </c>
      <c r="E14535" t="s">
        <v>167</v>
      </c>
      <c r="F14535" t="s">
        <v>167</v>
      </c>
      <c r="G14535">
        <v>5112</v>
      </c>
      <c r="H14535">
        <v>17</v>
      </c>
      <c r="I14535">
        <v>6556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141</v>
      </c>
      <c r="E14536" t="s">
        <v>167</v>
      </c>
      <c r="F14536" t="s">
        <v>167</v>
      </c>
      <c r="G14536">
        <v>12752</v>
      </c>
      <c r="H14536">
        <v>115</v>
      </c>
      <c r="I14536">
        <v>14451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142</v>
      </c>
      <c r="E14537" t="s">
        <v>167</v>
      </c>
      <c r="F14537" t="s">
        <v>167</v>
      </c>
      <c r="G14537">
        <v>404063</v>
      </c>
      <c r="H14537">
        <v>2073</v>
      </c>
      <c r="I14537">
        <v>471536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143</v>
      </c>
      <c r="E14538" t="s">
        <v>167</v>
      </c>
      <c r="F14538" t="s">
        <v>167</v>
      </c>
      <c r="G14538">
        <v>50698</v>
      </c>
      <c r="H14538">
        <v>848</v>
      </c>
      <c r="I14538">
        <v>62160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144</v>
      </c>
      <c r="E14539" t="s">
        <v>167</v>
      </c>
      <c r="F14539" t="s">
        <v>167</v>
      </c>
      <c r="G14539">
        <v>321861</v>
      </c>
      <c r="H14539">
        <v>9472</v>
      </c>
      <c r="I14539">
        <v>392042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145</v>
      </c>
      <c r="E14540" t="s">
        <v>167</v>
      </c>
      <c r="F14540" t="s">
        <v>167</v>
      </c>
      <c r="G14540">
        <v>452164</v>
      </c>
      <c r="H14540">
        <v>4712</v>
      </c>
      <c r="I14540">
        <v>651247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146</v>
      </c>
      <c r="E14541" t="s">
        <v>167</v>
      </c>
      <c r="F14541" t="s">
        <v>167</v>
      </c>
      <c r="G14541">
        <v>6595</v>
      </c>
      <c r="H14541">
        <v>150</v>
      </c>
      <c r="I14541">
        <v>8468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147</v>
      </c>
      <c r="E14542" t="s">
        <v>167</v>
      </c>
      <c r="F14542" t="s">
        <v>167</v>
      </c>
      <c r="G14542">
        <v>1090338</v>
      </c>
      <c r="H14542">
        <v>14468</v>
      </c>
      <c r="I14542">
        <v>1228064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148</v>
      </c>
      <c r="E14543" t="s">
        <v>167</v>
      </c>
      <c r="F14543" t="s">
        <v>167</v>
      </c>
      <c r="G14543">
        <v>381365</v>
      </c>
      <c r="H14543">
        <v>2476</v>
      </c>
      <c r="I14543">
        <v>463361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149</v>
      </c>
      <c r="E14544" t="s">
        <v>167</v>
      </c>
      <c r="F14544" t="s">
        <v>167</v>
      </c>
      <c r="G14544">
        <v>33869</v>
      </c>
      <c r="H14544">
        <v>400</v>
      </c>
      <c r="I14544">
        <v>35994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151</v>
      </c>
      <c r="E14545" t="s">
        <v>167</v>
      </c>
      <c r="F14545" t="s">
        <v>167</v>
      </c>
      <c r="G14545">
        <v>138657</v>
      </c>
      <c r="H14545">
        <v>2930</v>
      </c>
      <c r="I14545">
        <v>197023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150</v>
      </c>
      <c r="E14546" t="s">
        <v>167</v>
      </c>
      <c r="F14546" t="s">
        <v>167</v>
      </c>
      <c r="G14546">
        <v>1043134</v>
      </c>
      <c r="H14546">
        <v>13447</v>
      </c>
      <c r="I14546">
        <v>1342413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152</v>
      </c>
      <c r="E14547" t="s">
        <v>167</v>
      </c>
      <c r="F14547" t="s">
        <v>167</v>
      </c>
      <c r="G14547">
        <v>749296</v>
      </c>
      <c r="H14547">
        <v>11637</v>
      </c>
      <c r="I14547">
        <v>880894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117</v>
      </c>
      <c r="E14548" t="s">
        <v>167</v>
      </c>
      <c r="F14548" t="s">
        <v>167</v>
      </c>
      <c r="G14548">
        <v>5879</v>
      </c>
      <c r="H14548">
        <v>70</v>
      </c>
      <c r="I14548">
        <v>6181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118</v>
      </c>
      <c r="E14549" t="s">
        <v>167</v>
      </c>
      <c r="F14549" t="s">
        <v>167</v>
      </c>
      <c r="G14549">
        <v>1016142</v>
      </c>
      <c r="H14549">
        <v>8289</v>
      </c>
      <c r="I14549">
        <v>1184028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119</v>
      </c>
      <c r="E14550" t="s">
        <v>167</v>
      </c>
      <c r="F14550" t="s">
        <v>167</v>
      </c>
      <c r="G14550">
        <v>17501</v>
      </c>
      <c r="H14550">
        <v>59</v>
      </c>
      <c r="I14550">
        <v>19192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120</v>
      </c>
      <c r="E14551" t="s">
        <v>167</v>
      </c>
      <c r="F14551" t="s">
        <v>167</v>
      </c>
      <c r="G14551">
        <v>237088</v>
      </c>
      <c r="H14551">
        <v>1430</v>
      </c>
      <c r="I14551">
        <v>267925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121</v>
      </c>
      <c r="E14552" t="s">
        <v>167</v>
      </c>
      <c r="F14552" t="s">
        <v>167</v>
      </c>
      <c r="G14552">
        <v>410484</v>
      </c>
      <c r="H14552">
        <v>2926</v>
      </c>
      <c r="I14552">
        <v>523841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122</v>
      </c>
      <c r="E14553" t="s">
        <v>167</v>
      </c>
      <c r="F14553" t="s">
        <v>167</v>
      </c>
      <c r="G14553">
        <v>37288</v>
      </c>
      <c r="H14553">
        <v>518</v>
      </c>
      <c r="I14553">
        <v>45976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123</v>
      </c>
      <c r="E14554" t="s">
        <v>167</v>
      </c>
      <c r="F14554" t="s">
        <v>167</v>
      </c>
      <c r="G14554">
        <v>653542</v>
      </c>
      <c r="H14554">
        <v>9485</v>
      </c>
      <c r="I14554">
        <v>787486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124</v>
      </c>
      <c r="E14555" t="s">
        <v>167</v>
      </c>
      <c r="F14555" t="s">
        <v>167</v>
      </c>
      <c r="G14555">
        <v>6564</v>
      </c>
      <c r="H14555">
        <v>4</v>
      </c>
      <c r="I14555">
        <v>8174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125</v>
      </c>
      <c r="E14556" t="s">
        <v>167</v>
      </c>
      <c r="F14556" t="s">
        <v>167</v>
      </c>
      <c r="G14556">
        <v>1124771</v>
      </c>
      <c r="H14556">
        <v>17752</v>
      </c>
      <c r="I14556">
        <v>1232942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126</v>
      </c>
      <c r="E14557" t="s">
        <v>167</v>
      </c>
      <c r="F14557" t="s">
        <v>167</v>
      </c>
      <c r="G14557">
        <v>72799</v>
      </c>
      <c r="H14557">
        <v>1372</v>
      </c>
      <c r="I14557">
        <v>100902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127</v>
      </c>
      <c r="E14558" t="s">
        <v>167</v>
      </c>
      <c r="F14558" t="s">
        <v>167</v>
      </c>
      <c r="G14558">
        <v>464396</v>
      </c>
      <c r="H14558">
        <v>7779</v>
      </c>
      <c r="I14558">
        <v>620472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128</v>
      </c>
      <c r="E14559" t="s">
        <v>167</v>
      </c>
      <c r="F14559" t="s">
        <v>167</v>
      </c>
      <c r="G14559">
        <v>429950</v>
      </c>
      <c r="H14559">
        <v>4779</v>
      </c>
      <c r="I14559">
        <v>543559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129</v>
      </c>
      <c r="E14560" t="s">
        <v>167</v>
      </c>
      <c r="F14560" t="s">
        <v>167</v>
      </c>
      <c r="G14560">
        <v>85713</v>
      </c>
      <c r="H14560">
        <v>1660</v>
      </c>
      <c r="I14560">
        <v>110945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130</v>
      </c>
      <c r="E14561" t="s">
        <v>167</v>
      </c>
      <c r="F14561" t="s">
        <v>167</v>
      </c>
      <c r="G14561">
        <v>152109</v>
      </c>
      <c r="H14561">
        <v>2458</v>
      </c>
      <c r="I14561">
        <v>191869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131</v>
      </c>
      <c r="E14562" t="s">
        <v>167</v>
      </c>
      <c r="F14562" t="s">
        <v>167</v>
      </c>
      <c r="G14562">
        <v>194433</v>
      </c>
      <c r="H14562">
        <v>3205</v>
      </c>
      <c r="I14562">
        <v>257345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132</v>
      </c>
      <c r="E14563" t="s">
        <v>167</v>
      </c>
      <c r="F14563" t="s">
        <v>167</v>
      </c>
      <c r="G14563">
        <v>1210013</v>
      </c>
      <c r="H14563">
        <v>16538</v>
      </c>
      <c r="I14563">
        <v>1690934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133</v>
      </c>
      <c r="E14564" t="s">
        <v>167</v>
      </c>
      <c r="F14564" t="s">
        <v>167</v>
      </c>
      <c r="G14564">
        <v>1339257</v>
      </c>
      <c r="H14564">
        <v>5507</v>
      </c>
      <c r="I14564">
        <v>1701979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134</v>
      </c>
      <c r="E14565" t="s">
        <v>167</v>
      </c>
      <c r="F14565" t="s">
        <v>167</v>
      </c>
      <c r="G14565">
        <v>13035</v>
      </c>
      <c r="H14565">
        <v>151</v>
      </c>
      <c r="I14565">
        <v>14560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135</v>
      </c>
      <c r="E14566" t="s">
        <v>167</v>
      </c>
      <c r="F14566" t="s">
        <v>167</v>
      </c>
      <c r="G14566">
        <v>2078</v>
      </c>
      <c r="H14566">
        <v>6</v>
      </c>
      <c r="I14566">
        <v>3249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136</v>
      </c>
      <c r="E14567" t="s">
        <v>167</v>
      </c>
      <c r="F14567" t="s">
        <v>167</v>
      </c>
      <c r="G14567">
        <v>520024</v>
      </c>
      <c r="H14567">
        <v>6003</v>
      </c>
      <c r="I14567">
        <v>612666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137</v>
      </c>
      <c r="E14568" t="s">
        <v>167</v>
      </c>
      <c r="F14568" t="s">
        <v>167</v>
      </c>
      <c r="G14568">
        <v>4107092</v>
      </c>
      <c r="H14568">
        <v>71742</v>
      </c>
      <c r="I14568">
        <v>4822902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138</v>
      </c>
      <c r="E14569" t="s">
        <v>167</v>
      </c>
      <c r="F14569" t="s">
        <v>167</v>
      </c>
      <c r="G14569">
        <v>30141</v>
      </c>
      <c r="H14569">
        <v>424</v>
      </c>
      <c r="I14569">
        <v>32956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139</v>
      </c>
      <c r="E14570" t="s">
        <v>167</v>
      </c>
      <c r="F14570" t="s">
        <v>167</v>
      </c>
      <c r="G14570">
        <v>15810</v>
      </c>
      <c r="H14570">
        <v>185</v>
      </c>
      <c r="I14570">
        <v>18014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140</v>
      </c>
      <c r="E14571" t="s">
        <v>167</v>
      </c>
      <c r="F14571" t="s">
        <v>167</v>
      </c>
      <c r="G14571">
        <v>5168</v>
      </c>
      <c r="H14571">
        <v>17</v>
      </c>
      <c r="I14571">
        <v>6794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141</v>
      </c>
      <c r="E14572" t="s">
        <v>167</v>
      </c>
      <c r="F14572" t="s">
        <v>167</v>
      </c>
      <c r="G14572">
        <v>12801</v>
      </c>
      <c r="H14572">
        <v>118</v>
      </c>
      <c r="I14572">
        <v>14717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142</v>
      </c>
      <c r="E14573" t="s">
        <v>167</v>
      </c>
      <c r="F14573" t="s">
        <v>167</v>
      </c>
      <c r="G14573">
        <v>410227</v>
      </c>
      <c r="H14573">
        <v>2088</v>
      </c>
      <c r="I14573">
        <v>479752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143</v>
      </c>
      <c r="E14574" t="s">
        <v>167</v>
      </c>
      <c r="F14574" t="s">
        <v>167</v>
      </c>
      <c r="G14574">
        <v>51584</v>
      </c>
      <c r="H14574">
        <v>865</v>
      </c>
      <c r="I14574">
        <v>63298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144</v>
      </c>
      <c r="E14575" t="s">
        <v>167</v>
      </c>
      <c r="F14575" t="s">
        <v>167</v>
      </c>
      <c r="G14575">
        <v>327976</v>
      </c>
      <c r="H14575">
        <v>9645</v>
      </c>
      <c r="I14575">
        <v>399556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145</v>
      </c>
      <c r="E14576" t="s">
        <v>167</v>
      </c>
      <c r="F14576" t="s">
        <v>167</v>
      </c>
      <c r="G14576">
        <v>466310</v>
      </c>
      <c r="H14576">
        <v>4866</v>
      </c>
      <c r="I14576">
        <v>668221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146</v>
      </c>
      <c r="E14577" t="s">
        <v>167</v>
      </c>
      <c r="F14577" t="s">
        <v>167</v>
      </c>
      <c r="G14577">
        <v>6617</v>
      </c>
      <c r="H14577">
        <v>151</v>
      </c>
      <c r="I14577">
        <v>8698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147</v>
      </c>
      <c r="E14578" t="s">
        <v>167</v>
      </c>
      <c r="F14578" t="s">
        <v>167</v>
      </c>
      <c r="G14578">
        <v>1109450</v>
      </c>
      <c r="H14578">
        <v>14612</v>
      </c>
      <c r="I14578">
        <v>1249292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148</v>
      </c>
      <c r="E14579" t="s">
        <v>167</v>
      </c>
      <c r="F14579" t="s">
        <v>167</v>
      </c>
      <c r="G14579">
        <v>389491</v>
      </c>
      <c r="H14579">
        <v>2527</v>
      </c>
      <c r="I14579">
        <v>469722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149</v>
      </c>
      <c r="E14580" t="s">
        <v>167</v>
      </c>
      <c r="F14580" t="s">
        <v>167</v>
      </c>
      <c r="G14580">
        <v>33929</v>
      </c>
      <c r="H14580">
        <v>400</v>
      </c>
      <c r="I14580">
        <v>36234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151</v>
      </c>
      <c r="E14581" t="s">
        <v>167</v>
      </c>
      <c r="F14581" t="s">
        <v>167</v>
      </c>
      <c r="G14581">
        <v>144409</v>
      </c>
      <c r="H14581">
        <v>3015</v>
      </c>
      <c r="I14581">
        <v>204051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150</v>
      </c>
      <c r="E14582" t="s">
        <v>167</v>
      </c>
      <c r="F14582" t="s">
        <v>167</v>
      </c>
      <c r="G14582">
        <v>1081817</v>
      </c>
      <c r="H14582">
        <v>13798</v>
      </c>
      <c r="I14582">
        <v>1368183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152</v>
      </c>
      <c r="E14583" t="s">
        <v>167</v>
      </c>
      <c r="F14583" t="s">
        <v>167</v>
      </c>
      <c r="G14583">
        <v>765843</v>
      </c>
      <c r="H14583">
        <v>11744</v>
      </c>
      <c r="I14583">
        <v>898533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117</v>
      </c>
      <c r="E14584" t="s">
        <v>167</v>
      </c>
      <c r="F14584" t="s">
        <v>167</v>
      </c>
      <c r="G14584">
        <v>5928</v>
      </c>
      <c r="H14584">
        <v>71</v>
      </c>
      <c r="I14584">
        <v>6223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118</v>
      </c>
      <c r="E14585" t="s">
        <v>167</v>
      </c>
      <c r="F14585" t="s">
        <v>167</v>
      </c>
      <c r="G14585">
        <v>1027270</v>
      </c>
      <c r="H14585">
        <v>8374</v>
      </c>
      <c r="I14585">
        <v>1206232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119</v>
      </c>
      <c r="E14586" t="s">
        <v>167</v>
      </c>
      <c r="F14586" t="s">
        <v>167</v>
      </c>
      <c r="G14586">
        <v>17577</v>
      </c>
      <c r="H14586">
        <v>59</v>
      </c>
      <c r="I14586">
        <v>19412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120</v>
      </c>
      <c r="E14587" t="s">
        <v>167</v>
      </c>
      <c r="F14587" t="s">
        <v>167</v>
      </c>
      <c r="G14587">
        <v>240004</v>
      </c>
      <c r="H14587">
        <v>1485</v>
      </c>
      <c r="I14587">
        <v>272751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121</v>
      </c>
      <c r="E14588" t="s">
        <v>167</v>
      </c>
      <c r="F14588" t="s">
        <v>167</v>
      </c>
      <c r="G14588">
        <v>422210</v>
      </c>
      <c r="H14588">
        <v>2987</v>
      </c>
      <c r="I14588">
        <v>538677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122</v>
      </c>
      <c r="E14589" t="s">
        <v>167</v>
      </c>
      <c r="F14589" t="s">
        <v>167</v>
      </c>
      <c r="G14589">
        <v>37898</v>
      </c>
      <c r="H14589">
        <v>532</v>
      </c>
      <c r="I14589">
        <v>46793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123</v>
      </c>
      <c r="E14590" t="s">
        <v>167</v>
      </c>
      <c r="F14590" t="s">
        <v>167</v>
      </c>
      <c r="G14590">
        <v>663694</v>
      </c>
      <c r="H14590">
        <v>9738</v>
      </c>
      <c r="I14590">
        <v>802643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124</v>
      </c>
      <c r="E14591" t="s">
        <v>167</v>
      </c>
      <c r="F14591" t="s">
        <v>167</v>
      </c>
      <c r="G14591">
        <v>6722</v>
      </c>
      <c r="H14591">
        <v>4</v>
      </c>
      <c r="I14591">
        <v>8325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125</v>
      </c>
      <c r="E14592" t="s">
        <v>167</v>
      </c>
      <c r="F14592" t="s">
        <v>167</v>
      </c>
      <c r="G14592">
        <v>1143980</v>
      </c>
      <c r="H14592">
        <v>18063</v>
      </c>
      <c r="I14592">
        <v>1253902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126</v>
      </c>
      <c r="E14593" t="s">
        <v>167</v>
      </c>
      <c r="F14593" t="s">
        <v>167</v>
      </c>
      <c r="G14593">
        <v>74991</v>
      </c>
      <c r="H14593">
        <v>1443</v>
      </c>
      <c r="I14593">
        <v>104398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127</v>
      </c>
      <c r="E14594" t="s">
        <v>167</v>
      </c>
      <c r="F14594" t="s">
        <v>167</v>
      </c>
      <c r="G14594">
        <v>477391</v>
      </c>
      <c r="H14594">
        <v>7912</v>
      </c>
      <c r="I14594">
        <v>633427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128</v>
      </c>
      <c r="E14595" t="s">
        <v>167</v>
      </c>
      <c r="F14595" t="s">
        <v>167</v>
      </c>
      <c r="G14595">
        <v>440590</v>
      </c>
      <c r="H14595">
        <v>4960</v>
      </c>
      <c r="I14595">
        <v>558975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129</v>
      </c>
      <c r="E14596" t="s">
        <v>167</v>
      </c>
      <c r="F14596" t="s">
        <v>167</v>
      </c>
      <c r="G14596">
        <v>87193</v>
      </c>
      <c r="H14596">
        <v>1692</v>
      </c>
      <c r="I14596">
        <v>114787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130</v>
      </c>
      <c r="E14597" t="s">
        <v>167</v>
      </c>
      <c r="F14597" t="s">
        <v>167</v>
      </c>
      <c r="G14597">
        <v>154447</v>
      </c>
      <c r="H14597">
        <v>2510</v>
      </c>
      <c r="I14597">
        <v>196585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131</v>
      </c>
      <c r="E14598" t="s">
        <v>167</v>
      </c>
      <c r="F14598" t="s">
        <v>167</v>
      </c>
      <c r="G14598">
        <v>200237</v>
      </c>
      <c r="H14598">
        <v>3346</v>
      </c>
      <c r="I14598">
        <v>263115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132</v>
      </c>
      <c r="E14599" t="s">
        <v>167</v>
      </c>
      <c r="F14599" t="s">
        <v>167</v>
      </c>
      <c r="G14599">
        <v>1236854</v>
      </c>
      <c r="H14599">
        <v>16884</v>
      </c>
      <c r="I14599">
        <v>1741046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133</v>
      </c>
      <c r="E14600" t="s">
        <v>167</v>
      </c>
      <c r="F14600" t="s">
        <v>167</v>
      </c>
      <c r="G14600">
        <v>1362363</v>
      </c>
      <c r="H14600">
        <v>5565</v>
      </c>
      <c r="I14600">
        <v>1743932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134</v>
      </c>
      <c r="E14601" t="s">
        <v>167</v>
      </c>
      <c r="F14601" t="s">
        <v>167</v>
      </c>
      <c r="G14601">
        <v>13166</v>
      </c>
      <c r="H14601">
        <v>151</v>
      </c>
      <c r="I14601">
        <v>14811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135</v>
      </c>
      <c r="E14602" t="s">
        <v>167</v>
      </c>
      <c r="F14602" t="s">
        <v>167</v>
      </c>
      <c r="G14602">
        <v>2240</v>
      </c>
      <c r="H14602">
        <v>7</v>
      </c>
      <c r="I14602">
        <v>3376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136</v>
      </c>
      <c r="E14603" t="s">
        <v>167</v>
      </c>
      <c r="F14603" t="s">
        <v>167</v>
      </c>
      <c r="G14603">
        <v>529667</v>
      </c>
      <c r="H14603">
        <v>6074</v>
      </c>
      <c r="I14603">
        <v>624985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137</v>
      </c>
      <c r="E14604" t="s">
        <v>167</v>
      </c>
      <c r="F14604" t="s">
        <v>167</v>
      </c>
      <c r="G14604">
        <v>4164098</v>
      </c>
      <c r="H14604">
        <v>72662</v>
      </c>
      <c r="I14604">
        <v>4880542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138</v>
      </c>
      <c r="E14605" t="s">
        <v>167</v>
      </c>
      <c r="F14605" t="s">
        <v>167</v>
      </c>
      <c r="G14605">
        <v>30262</v>
      </c>
      <c r="H14605">
        <v>434</v>
      </c>
      <c r="I14605">
        <v>33353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139</v>
      </c>
      <c r="E14606" t="s">
        <v>167</v>
      </c>
      <c r="F14606" t="s">
        <v>167</v>
      </c>
      <c r="G14606">
        <v>15957</v>
      </c>
      <c r="H14606">
        <v>191</v>
      </c>
      <c r="I14606">
        <v>18283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140</v>
      </c>
      <c r="E14607" t="s">
        <v>167</v>
      </c>
      <c r="F14607" t="s">
        <v>167</v>
      </c>
      <c r="G14607">
        <v>5305</v>
      </c>
      <c r="H14607">
        <v>17</v>
      </c>
      <c r="I14607">
        <v>6964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141</v>
      </c>
      <c r="E14608" t="s">
        <v>167</v>
      </c>
      <c r="F14608" t="s">
        <v>167</v>
      </c>
      <c r="G14608">
        <v>12848</v>
      </c>
      <c r="H14608">
        <v>118</v>
      </c>
      <c r="I14608">
        <v>15004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142</v>
      </c>
      <c r="E14609" t="s">
        <v>167</v>
      </c>
      <c r="F14609" t="s">
        <v>167</v>
      </c>
      <c r="G14609">
        <v>416403</v>
      </c>
      <c r="H14609">
        <v>2104</v>
      </c>
      <c r="I14609">
        <v>489641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143</v>
      </c>
      <c r="E14610" t="s">
        <v>167</v>
      </c>
      <c r="F14610" t="s">
        <v>167</v>
      </c>
      <c r="G14610">
        <v>52517</v>
      </c>
      <c r="H14610">
        <v>883</v>
      </c>
      <c r="I14610">
        <v>65117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144</v>
      </c>
      <c r="E14611" t="s">
        <v>167</v>
      </c>
      <c r="F14611" t="s">
        <v>167</v>
      </c>
      <c r="G14611">
        <v>334677</v>
      </c>
      <c r="H14611">
        <v>9825</v>
      </c>
      <c r="I14611">
        <v>407509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145</v>
      </c>
      <c r="E14612" t="s">
        <v>167</v>
      </c>
      <c r="F14612" t="s">
        <v>167</v>
      </c>
      <c r="G14612">
        <v>483332</v>
      </c>
      <c r="H14612">
        <v>5021</v>
      </c>
      <c r="I14612">
        <v>685036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146</v>
      </c>
      <c r="E14613" t="s">
        <v>167</v>
      </c>
      <c r="F14613" t="s">
        <v>167</v>
      </c>
      <c r="G14613">
        <v>6714</v>
      </c>
      <c r="H14613">
        <v>155</v>
      </c>
      <c r="I14613">
        <v>8919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147</v>
      </c>
      <c r="E14614" t="s">
        <v>167</v>
      </c>
      <c r="F14614" t="s">
        <v>167</v>
      </c>
      <c r="G14614">
        <v>1129512</v>
      </c>
      <c r="H14614">
        <v>14779</v>
      </c>
      <c r="I14614">
        <v>1272602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148</v>
      </c>
      <c r="E14615" t="s">
        <v>167</v>
      </c>
      <c r="F14615" t="s">
        <v>167</v>
      </c>
      <c r="G14615">
        <v>396042</v>
      </c>
      <c r="H14615">
        <v>2579</v>
      </c>
      <c r="I14615">
        <v>475748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149</v>
      </c>
      <c r="E14616" t="s">
        <v>167</v>
      </c>
      <c r="F14616" t="s">
        <v>167</v>
      </c>
      <c r="G14616">
        <v>34004</v>
      </c>
      <c r="H14616">
        <v>403</v>
      </c>
      <c r="I14616">
        <v>36534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151</v>
      </c>
      <c r="E14617" t="s">
        <v>167</v>
      </c>
      <c r="F14617" t="s">
        <v>167</v>
      </c>
      <c r="G14617">
        <v>149166</v>
      </c>
      <c r="H14617">
        <v>3142</v>
      </c>
      <c r="I14617">
        <v>211834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150</v>
      </c>
      <c r="E14618" t="s">
        <v>167</v>
      </c>
      <c r="F14618" t="s">
        <v>167</v>
      </c>
      <c r="G14618">
        <v>1122669</v>
      </c>
      <c r="H14618">
        <v>14151</v>
      </c>
      <c r="I14618">
        <v>1399294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152</v>
      </c>
      <c r="E14619" t="s">
        <v>167</v>
      </c>
      <c r="F14619" t="s">
        <v>167</v>
      </c>
      <c r="G14619">
        <v>782916</v>
      </c>
      <c r="H14619">
        <v>11847</v>
      </c>
      <c r="I14619">
        <v>916635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117</v>
      </c>
      <c r="E14620" t="s">
        <v>167</v>
      </c>
      <c r="F14620" t="s">
        <v>167</v>
      </c>
      <c r="G14620">
        <v>5958</v>
      </c>
      <c r="H14620">
        <v>72</v>
      </c>
      <c r="I14620">
        <v>6255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118</v>
      </c>
      <c r="E14621" t="s">
        <v>167</v>
      </c>
      <c r="F14621" t="s">
        <v>167</v>
      </c>
      <c r="G14621">
        <v>1037411</v>
      </c>
      <c r="H14621">
        <v>8446</v>
      </c>
      <c r="I14621">
        <v>1228186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119</v>
      </c>
      <c r="E14622" t="s">
        <v>167</v>
      </c>
      <c r="F14622" t="s">
        <v>167</v>
      </c>
      <c r="G14622">
        <v>17717</v>
      </c>
      <c r="H14622">
        <v>59</v>
      </c>
      <c r="I14622">
        <v>19634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120</v>
      </c>
      <c r="E14623" t="s">
        <v>167</v>
      </c>
      <c r="F14623" t="s">
        <v>167</v>
      </c>
      <c r="G14623">
        <v>242980</v>
      </c>
      <c r="H14623">
        <v>1531</v>
      </c>
      <c r="I14623">
        <v>277687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121</v>
      </c>
      <c r="E14624" t="s">
        <v>167</v>
      </c>
      <c r="F14624" t="s">
        <v>167</v>
      </c>
      <c r="G14624">
        <v>435574</v>
      </c>
      <c r="H14624">
        <v>3077</v>
      </c>
      <c r="I14624">
        <v>553803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122</v>
      </c>
      <c r="E14625" t="s">
        <v>167</v>
      </c>
      <c r="F14625" t="s">
        <v>167</v>
      </c>
      <c r="G14625">
        <v>38591</v>
      </c>
      <c r="H14625">
        <v>541</v>
      </c>
      <c r="I14625">
        <v>47552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123</v>
      </c>
      <c r="E14626" t="s">
        <v>167</v>
      </c>
      <c r="F14626" t="s">
        <v>167</v>
      </c>
      <c r="G14626">
        <v>675294</v>
      </c>
      <c r="H14626">
        <v>9950</v>
      </c>
      <c r="I14626">
        <v>816489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124</v>
      </c>
      <c r="E14627" t="s">
        <v>167</v>
      </c>
      <c r="F14627" t="s">
        <v>167</v>
      </c>
      <c r="G14627">
        <v>6917</v>
      </c>
      <c r="H14627">
        <v>4</v>
      </c>
      <c r="I14627">
        <v>8502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125</v>
      </c>
      <c r="E14628" t="s">
        <v>167</v>
      </c>
      <c r="F14628" t="s">
        <v>167</v>
      </c>
      <c r="G14628">
        <v>1164008</v>
      </c>
      <c r="H14628">
        <v>18398</v>
      </c>
      <c r="I14628">
        <v>1273035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126</v>
      </c>
      <c r="E14629" t="s">
        <v>167</v>
      </c>
      <c r="F14629" t="s">
        <v>167</v>
      </c>
      <c r="G14629">
        <v>77014</v>
      </c>
      <c r="H14629">
        <v>1501</v>
      </c>
      <c r="I14629">
        <v>108267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127</v>
      </c>
      <c r="E14630" t="s">
        <v>167</v>
      </c>
      <c r="F14630" t="s">
        <v>167</v>
      </c>
      <c r="G14630">
        <v>490412</v>
      </c>
      <c r="H14630">
        <v>8035</v>
      </c>
      <c r="I14630">
        <v>645972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128</v>
      </c>
      <c r="E14631" t="s">
        <v>167</v>
      </c>
      <c r="F14631" t="s">
        <v>167</v>
      </c>
      <c r="G14631">
        <v>452836</v>
      </c>
      <c r="H14631">
        <v>5137</v>
      </c>
      <c r="I14631">
        <v>573815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129</v>
      </c>
      <c r="E14632" t="s">
        <v>167</v>
      </c>
      <c r="F14632" t="s">
        <v>167</v>
      </c>
      <c r="G14632">
        <v>89236</v>
      </c>
      <c r="H14632">
        <v>1737</v>
      </c>
      <c r="I14632">
        <v>118729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130</v>
      </c>
      <c r="E14633" t="s">
        <v>167</v>
      </c>
      <c r="F14633" t="s">
        <v>167</v>
      </c>
      <c r="G14633">
        <v>157283</v>
      </c>
      <c r="H14633">
        <v>2562</v>
      </c>
      <c r="I14633">
        <v>201511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131</v>
      </c>
      <c r="E14634" t="s">
        <v>167</v>
      </c>
      <c r="F14634" t="s">
        <v>167</v>
      </c>
      <c r="G14634">
        <v>205977</v>
      </c>
      <c r="H14634">
        <v>3479</v>
      </c>
      <c r="I14634">
        <v>270089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132</v>
      </c>
      <c r="E14635" t="s">
        <v>167</v>
      </c>
      <c r="F14635" t="s">
        <v>167</v>
      </c>
      <c r="G14635">
        <v>1255797</v>
      </c>
      <c r="H14635">
        <v>17212</v>
      </c>
      <c r="I14635">
        <v>1790104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133</v>
      </c>
      <c r="E14636" t="s">
        <v>167</v>
      </c>
      <c r="F14636" t="s">
        <v>167</v>
      </c>
      <c r="G14636">
        <v>1389515</v>
      </c>
      <c r="H14636">
        <v>5628</v>
      </c>
      <c r="I14636">
        <v>1786396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134</v>
      </c>
      <c r="E14637" t="s">
        <v>167</v>
      </c>
      <c r="F14637" t="s">
        <v>167</v>
      </c>
      <c r="G14637">
        <v>13326</v>
      </c>
      <c r="H14637">
        <v>151</v>
      </c>
      <c r="I14637">
        <v>14909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135</v>
      </c>
      <c r="E14638" t="s">
        <v>167</v>
      </c>
      <c r="F14638" t="s">
        <v>167</v>
      </c>
      <c r="G14638">
        <v>2374</v>
      </c>
      <c r="H14638">
        <v>8</v>
      </c>
      <c r="I14638">
        <v>3528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136</v>
      </c>
      <c r="E14639" t="s">
        <v>167</v>
      </c>
      <c r="F14639" t="s">
        <v>167</v>
      </c>
      <c r="G14639">
        <v>542632</v>
      </c>
      <c r="H14639">
        <v>6160</v>
      </c>
      <c r="I14639">
        <v>637406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137</v>
      </c>
      <c r="E14640" t="s">
        <v>167</v>
      </c>
      <c r="F14640" t="s">
        <v>167</v>
      </c>
      <c r="G14640">
        <v>4227940</v>
      </c>
      <c r="H14640">
        <v>73515</v>
      </c>
      <c r="I14640">
        <v>4942736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138</v>
      </c>
      <c r="E14641" t="s">
        <v>167</v>
      </c>
      <c r="F14641" t="s">
        <v>167</v>
      </c>
      <c r="G14641">
        <v>30295</v>
      </c>
      <c r="H14641">
        <v>447</v>
      </c>
      <c r="I14641">
        <v>33733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139</v>
      </c>
      <c r="E14642" t="s">
        <v>167</v>
      </c>
      <c r="F14642" t="s">
        <v>167</v>
      </c>
      <c r="G14642">
        <v>16086</v>
      </c>
      <c r="H14642">
        <v>193</v>
      </c>
      <c r="I14642">
        <v>18630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140</v>
      </c>
      <c r="E14643" t="s">
        <v>167</v>
      </c>
      <c r="F14643" t="s">
        <v>167</v>
      </c>
      <c r="G14643">
        <v>5351</v>
      </c>
      <c r="H14643">
        <v>17</v>
      </c>
      <c r="I14643">
        <v>7147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141</v>
      </c>
      <c r="E14644" t="s">
        <v>167</v>
      </c>
      <c r="F14644" t="s">
        <v>167</v>
      </c>
      <c r="G14644">
        <v>12905</v>
      </c>
      <c r="H14644">
        <v>121</v>
      </c>
      <c r="I14644">
        <v>15271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142</v>
      </c>
      <c r="E14645" t="s">
        <v>167</v>
      </c>
      <c r="F14645" t="s">
        <v>167</v>
      </c>
      <c r="G14645">
        <v>423257</v>
      </c>
      <c r="H14645">
        <v>2121</v>
      </c>
      <c r="I14645">
        <v>500162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143</v>
      </c>
      <c r="E14646" t="s">
        <v>167</v>
      </c>
      <c r="F14646" t="s">
        <v>167</v>
      </c>
      <c r="G14646">
        <v>53296</v>
      </c>
      <c r="H14646">
        <v>901</v>
      </c>
      <c r="I14646">
        <v>66627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144</v>
      </c>
      <c r="E14647" t="s">
        <v>167</v>
      </c>
      <c r="F14647" t="s">
        <v>167</v>
      </c>
      <c r="G14647">
        <v>339803</v>
      </c>
      <c r="H14647">
        <v>9979</v>
      </c>
      <c r="I14647">
        <v>416350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145</v>
      </c>
      <c r="E14648" t="s">
        <v>167</v>
      </c>
      <c r="F14648" t="s">
        <v>167</v>
      </c>
      <c r="G14648">
        <v>499376</v>
      </c>
      <c r="H14648">
        <v>5182</v>
      </c>
      <c r="I14648">
        <v>702568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146</v>
      </c>
      <c r="E14649" t="s">
        <v>167</v>
      </c>
      <c r="F14649" t="s">
        <v>167</v>
      </c>
      <c r="G14649">
        <v>6769</v>
      </c>
      <c r="H14649">
        <v>158</v>
      </c>
      <c r="I14649">
        <v>9183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147</v>
      </c>
      <c r="E14650" t="s">
        <v>167</v>
      </c>
      <c r="F14650" t="s">
        <v>167</v>
      </c>
      <c r="G14650">
        <v>1151058</v>
      </c>
      <c r="H14650">
        <v>14974</v>
      </c>
      <c r="I14650">
        <v>1297500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148</v>
      </c>
      <c r="E14651" t="s">
        <v>167</v>
      </c>
      <c r="F14651" t="s">
        <v>167</v>
      </c>
      <c r="G14651">
        <v>405164</v>
      </c>
      <c r="H14651">
        <v>2625</v>
      </c>
      <c r="I14651">
        <v>481640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149</v>
      </c>
      <c r="E14652" t="s">
        <v>167</v>
      </c>
      <c r="F14652" t="s">
        <v>167</v>
      </c>
      <c r="G14652">
        <v>34153</v>
      </c>
      <c r="H14652">
        <v>404</v>
      </c>
      <c r="I14652">
        <v>36849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151</v>
      </c>
      <c r="E14653" t="s">
        <v>167</v>
      </c>
      <c r="F14653" t="s">
        <v>167</v>
      </c>
      <c r="G14653">
        <v>154147</v>
      </c>
      <c r="H14653">
        <v>3293</v>
      </c>
      <c r="I14653">
        <v>220351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150</v>
      </c>
      <c r="E14654" t="s">
        <v>167</v>
      </c>
      <c r="F14654" t="s">
        <v>167</v>
      </c>
      <c r="G14654">
        <v>1151571</v>
      </c>
      <c r="H14654">
        <v>14501</v>
      </c>
      <c r="I14654">
        <v>1425916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152</v>
      </c>
      <c r="E14655" t="s">
        <v>167</v>
      </c>
      <c r="F14655" t="s">
        <v>167</v>
      </c>
      <c r="G14655">
        <v>800328</v>
      </c>
      <c r="H14655">
        <v>11964</v>
      </c>
      <c r="I14655">
        <v>935066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117</v>
      </c>
      <c r="E14656" t="s">
        <v>167</v>
      </c>
      <c r="F14656" t="s">
        <v>167</v>
      </c>
      <c r="G14656">
        <v>6030</v>
      </c>
      <c r="H14656">
        <v>72</v>
      </c>
      <c r="I14656">
        <v>6311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118</v>
      </c>
      <c r="E14657" t="s">
        <v>167</v>
      </c>
      <c r="F14657" t="s">
        <v>167</v>
      </c>
      <c r="G14657">
        <v>1050160</v>
      </c>
      <c r="H14657">
        <v>8519</v>
      </c>
      <c r="I14657">
        <v>1245374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119</v>
      </c>
      <c r="E14658" t="s">
        <v>167</v>
      </c>
      <c r="F14658" t="s">
        <v>167</v>
      </c>
      <c r="G14658">
        <v>17849</v>
      </c>
      <c r="H14658">
        <v>60</v>
      </c>
      <c r="I14658">
        <v>19802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120</v>
      </c>
      <c r="E14659" t="s">
        <v>167</v>
      </c>
      <c r="F14659" t="s">
        <v>167</v>
      </c>
      <c r="G14659">
        <v>246242</v>
      </c>
      <c r="H14659">
        <v>1578</v>
      </c>
      <c r="I14659">
        <v>283313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121</v>
      </c>
      <c r="E14660" t="s">
        <v>167</v>
      </c>
      <c r="F14660" t="s">
        <v>167</v>
      </c>
      <c r="G14660">
        <v>449063</v>
      </c>
      <c r="H14660">
        <v>3139</v>
      </c>
      <c r="I14660">
        <v>567269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122</v>
      </c>
      <c r="E14661" t="s">
        <v>167</v>
      </c>
      <c r="F14661" t="s">
        <v>167</v>
      </c>
      <c r="G14661">
        <v>39388</v>
      </c>
      <c r="H14661">
        <v>549</v>
      </c>
      <c r="I14661">
        <v>48442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123</v>
      </c>
      <c r="E14662" t="s">
        <v>167</v>
      </c>
      <c r="F14662" t="s">
        <v>167</v>
      </c>
      <c r="G14662">
        <v>688918</v>
      </c>
      <c r="H14662">
        <v>10158</v>
      </c>
      <c r="I14662">
        <v>830117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124</v>
      </c>
      <c r="E14663" t="s">
        <v>167</v>
      </c>
      <c r="F14663" t="s">
        <v>167</v>
      </c>
      <c r="G14663">
        <v>7135</v>
      </c>
      <c r="H14663">
        <v>4</v>
      </c>
      <c r="I14663">
        <v>8596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125</v>
      </c>
      <c r="E14664" t="s">
        <v>167</v>
      </c>
      <c r="F14664" t="s">
        <v>167</v>
      </c>
      <c r="G14664">
        <v>1183093</v>
      </c>
      <c r="H14664">
        <v>18739</v>
      </c>
      <c r="I14664">
        <v>1292867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126</v>
      </c>
      <c r="E14665" t="s">
        <v>167</v>
      </c>
      <c r="F14665" t="s">
        <v>167</v>
      </c>
      <c r="G14665">
        <v>79189</v>
      </c>
      <c r="H14665">
        <v>1557</v>
      </c>
      <c r="I14665">
        <v>112462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127</v>
      </c>
      <c r="E14666" t="s">
        <v>167</v>
      </c>
      <c r="F14666" t="s">
        <v>167</v>
      </c>
      <c r="G14666">
        <v>503497</v>
      </c>
      <c r="H14666">
        <v>8154</v>
      </c>
      <c r="I14666">
        <v>658036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128</v>
      </c>
      <c r="E14667" t="s">
        <v>167</v>
      </c>
      <c r="F14667" t="s">
        <v>167</v>
      </c>
      <c r="G14667">
        <v>466420</v>
      </c>
      <c r="H14667">
        <v>5299</v>
      </c>
      <c r="I14667">
        <v>587682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129</v>
      </c>
      <c r="E14668" t="s">
        <v>167</v>
      </c>
      <c r="F14668" t="s">
        <v>167</v>
      </c>
      <c r="G14668">
        <v>91600</v>
      </c>
      <c r="H14668">
        <v>1793</v>
      </c>
      <c r="I14668">
        <v>122906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130</v>
      </c>
      <c r="E14669" t="s">
        <v>167</v>
      </c>
      <c r="F14669" t="s">
        <v>167</v>
      </c>
      <c r="G14669">
        <v>160035</v>
      </c>
      <c r="H14669">
        <v>2612</v>
      </c>
      <c r="I14669">
        <v>206954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131</v>
      </c>
      <c r="E14670" t="s">
        <v>167</v>
      </c>
      <c r="F14670" t="s">
        <v>167</v>
      </c>
      <c r="G14670">
        <v>211270</v>
      </c>
      <c r="H14670">
        <v>3615</v>
      </c>
      <c r="I14670">
        <v>276062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132</v>
      </c>
      <c r="E14671" t="s">
        <v>167</v>
      </c>
      <c r="F14671" t="s">
        <v>167</v>
      </c>
      <c r="G14671">
        <v>1284420</v>
      </c>
      <c r="H14671">
        <v>17804</v>
      </c>
      <c r="I14671">
        <v>1838885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133</v>
      </c>
      <c r="E14672" t="s">
        <v>167</v>
      </c>
      <c r="F14672" t="s">
        <v>167</v>
      </c>
      <c r="G14672">
        <v>1416177</v>
      </c>
      <c r="H14672">
        <v>5682</v>
      </c>
      <c r="I14672">
        <v>1824856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134</v>
      </c>
      <c r="E14673" t="s">
        <v>167</v>
      </c>
      <c r="F14673" t="s">
        <v>167</v>
      </c>
      <c r="G14673">
        <v>13471</v>
      </c>
      <c r="H14673">
        <v>152</v>
      </c>
      <c r="I14673">
        <v>15023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135</v>
      </c>
      <c r="E14674" t="s">
        <v>167</v>
      </c>
      <c r="F14674" t="s">
        <v>167</v>
      </c>
      <c r="G14674">
        <v>2493</v>
      </c>
      <c r="H14674">
        <v>9</v>
      </c>
      <c r="I14674">
        <v>3629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136</v>
      </c>
      <c r="E14675" t="s">
        <v>167</v>
      </c>
      <c r="F14675" t="s">
        <v>167</v>
      </c>
      <c r="G14675">
        <v>547447</v>
      </c>
      <c r="H14675">
        <v>6244</v>
      </c>
      <c r="I14675">
        <v>649114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137</v>
      </c>
      <c r="E14676" t="s">
        <v>167</v>
      </c>
      <c r="F14676" t="s">
        <v>167</v>
      </c>
      <c r="G14676">
        <v>4265326</v>
      </c>
      <c r="H14676">
        <v>74413</v>
      </c>
      <c r="I14676">
        <v>4996758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138</v>
      </c>
      <c r="E14677" t="s">
        <v>167</v>
      </c>
      <c r="F14677" t="s">
        <v>167</v>
      </c>
      <c r="G14677">
        <v>30378</v>
      </c>
      <c r="H14677">
        <v>449</v>
      </c>
      <c r="I14677">
        <v>34333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139</v>
      </c>
      <c r="E14678" t="s">
        <v>167</v>
      </c>
      <c r="F14678" t="s">
        <v>167</v>
      </c>
      <c r="G14678">
        <v>16262</v>
      </c>
      <c r="H14678">
        <v>199</v>
      </c>
      <c r="I14678">
        <v>18927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140</v>
      </c>
      <c r="E14679" t="s">
        <v>167</v>
      </c>
      <c r="F14679" t="s">
        <v>167</v>
      </c>
      <c r="G14679">
        <v>5459</v>
      </c>
      <c r="H14679">
        <v>17</v>
      </c>
      <c r="I14679">
        <v>7382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141</v>
      </c>
      <c r="E14680" t="s">
        <v>167</v>
      </c>
      <c r="F14680" t="s">
        <v>167</v>
      </c>
      <c r="G14680">
        <v>13025</v>
      </c>
      <c r="H14680">
        <v>122</v>
      </c>
      <c r="I14680">
        <v>15580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142</v>
      </c>
      <c r="E14681" t="s">
        <v>167</v>
      </c>
      <c r="F14681" t="s">
        <v>167</v>
      </c>
      <c r="G14681">
        <v>431658</v>
      </c>
      <c r="H14681">
        <v>2140</v>
      </c>
      <c r="I14681">
        <v>512400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143</v>
      </c>
      <c r="E14682" t="s">
        <v>167</v>
      </c>
      <c r="F14682" t="s">
        <v>167</v>
      </c>
      <c r="G14682">
        <v>54375</v>
      </c>
      <c r="H14682">
        <v>920</v>
      </c>
      <c r="I14682">
        <v>68373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144</v>
      </c>
      <c r="E14683" t="s">
        <v>167</v>
      </c>
      <c r="F14683" t="s">
        <v>167</v>
      </c>
      <c r="G14683">
        <v>344779</v>
      </c>
      <c r="H14683">
        <v>10144</v>
      </c>
      <c r="I14683">
        <v>424647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145</v>
      </c>
      <c r="E14684" t="s">
        <v>167</v>
      </c>
      <c r="F14684" t="s">
        <v>167</v>
      </c>
      <c r="G14684">
        <v>516306</v>
      </c>
      <c r="H14684">
        <v>5346</v>
      </c>
      <c r="I14684">
        <v>720799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146</v>
      </c>
      <c r="E14685" t="s">
        <v>167</v>
      </c>
      <c r="F14685" t="s">
        <v>167</v>
      </c>
      <c r="G14685">
        <v>6893</v>
      </c>
      <c r="H14685">
        <v>160</v>
      </c>
      <c r="I14685">
        <v>9451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147</v>
      </c>
      <c r="E14686" t="s">
        <v>167</v>
      </c>
      <c r="F14686" t="s">
        <v>167</v>
      </c>
      <c r="G14686">
        <v>1173439</v>
      </c>
      <c r="H14686">
        <v>15171</v>
      </c>
      <c r="I14686">
        <v>1323965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148</v>
      </c>
      <c r="E14687" t="s">
        <v>167</v>
      </c>
      <c r="F14687" t="s">
        <v>167</v>
      </c>
      <c r="G14687">
        <v>413225</v>
      </c>
      <c r="H14687">
        <v>2666</v>
      </c>
      <c r="I14687">
        <v>487199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149</v>
      </c>
      <c r="E14688" t="s">
        <v>167</v>
      </c>
      <c r="F14688" t="s">
        <v>167</v>
      </c>
      <c r="G14688">
        <v>34270</v>
      </c>
      <c r="H14688">
        <v>405</v>
      </c>
      <c r="I14688">
        <v>37208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151</v>
      </c>
      <c r="E14689" t="s">
        <v>167</v>
      </c>
      <c r="F14689" t="s">
        <v>167</v>
      </c>
      <c r="G14689">
        <v>158872</v>
      </c>
      <c r="H14689">
        <v>3430</v>
      </c>
      <c r="I14689">
        <v>229993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150</v>
      </c>
      <c r="E14690" t="s">
        <v>167</v>
      </c>
      <c r="F14690" t="s">
        <v>167</v>
      </c>
      <c r="G14690">
        <v>1184688</v>
      </c>
      <c r="H14690">
        <v>14873</v>
      </c>
      <c r="I14690">
        <v>1453679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152</v>
      </c>
      <c r="E14691" t="s">
        <v>167</v>
      </c>
      <c r="F14691" t="s">
        <v>167</v>
      </c>
      <c r="G14691">
        <v>818108</v>
      </c>
      <c r="H14691">
        <v>12076</v>
      </c>
      <c r="I14691">
        <v>954282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117</v>
      </c>
      <c r="E14692" t="s">
        <v>167</v>
      </c>
      <c r="F14692" t="s">
        <v>167</v>
      </c>
      <c r="G14692">
        <v>6056</v>
      </c>
      <c r="H14692">
        <v>74</v>
      </c>
      <c r="I14692">
        <v>6341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118</v>
      </c>
      <c r="E14693" t="s">
        <v>167</v>
      </c>
      <c r="F14693" t="s">
        <v>167</v>
      </c>
      <c r="G14693">
        <v>1069432</v>
      </c>
      <c r="H14693">
        <v>8615</v>
      </c>
      <c r="I14693">
        <v>1265439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119</v>
      </c>
      <c r="E14694" t="s">
        <v>167</v>
      </c>
      <c r="F14694" t="s">
        <v>167</v>
      </c>
      <c r="G14694">
        <v>17984</v>
      </c>
      <c r="H14694">
        <v>60</v>
      </c>
      <c r="I14694">
        <v>20046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120</v>
      </c>
      <c r="E14695" t="s">
        <v>167</v>
      </c>
      <c r="F14695" t="s">
        <v>167</v>
      </c>
      <c r="G14695">
        <v>249295</v>
      </c>
      <c r="H14695">
        <v>1628</v>
      </c>
      <c r="I14695">
        <v>289069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121</v>
      </c>
      <c r="E14696" t="s">
        <v>167</v>
      </c>
      <c r="F14696" t="s">
        <v>167</v>
      </c>
      <c r="G14696">
        <v>464025</v>
      </c>
      <c r="H14696">
        <v>3215</v>
      </c>
      <c r="I14696">
        <v>580217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122</v>
      </c>
      <c r="E14697" t="s">
        <v>167</v>
      </c>
      <c r="F14697" t="s">
        <v>167</v>
      </c>
      <c r="G14697">
        <v>40249</v>
      </c>
      <c r="H14697">
        <v>558</v>
      </c>
      <c r="I14697">
        <v>49312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123</v>
      </c>
      <c r="E14698" t="s">
        <v>167</v>
      </c>
      <c r="F14698" t="s">
        <v>167</v>
      </c>
      <c r="G14698">
        <v>701116</v>
      </c>
      <c r="H14698">
        <v>10381</v>
      </c>
      <c r="I14698">
        <v>842356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124</v>
      </c>
      <c r="E14699" t="s">
        <v>167</v>
      </c>
      <c r="F14699" t="s">
        <v>167</v>
      </c>
      <c r="G14699">
        <v>7308</v>
      </c>
      <c r="H14699">
        <v>4</v>
      </c>
      <c r="I14699">
        <v>8737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125</v>
      </c>
      <c r="E14700" t="s">
        <v>167</v>
      </c>
      <c r="F14700" t="s">
        <v>167</v>
      </c>
      <c r="G14700">
        <v>1203253</v>
      </c>
      <c r="H14700">
        <v>19071</v>
      </c>
      <c r="I14700">
        <v>1310231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126</v>
      </c>
      <c r="E14701" t="s">
        <v>167</v>
      </c>
      <c r="F14701" t="s">
        <v>167</v>
      </c>
      <c r="G14701">
        <v>82214</v>
      </c>
      <c r="H14701">
        <v>1612</v>
      </c>
      <c r="I14701">
        <v>116213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127</v>
      </c>
      <c r="E14702" t="s">
        <v>167</v>
      </c>
      <c r="F14702" t="s">
        <v>167</v>
      </c>
      <c r="G14702">
        <v>518234</v>
      </c>
      <c r="H14702">
        <v>8273</v>
      </c>
      <c r="I14702">
        <v>669928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128</v>
      </c>
      <c r="E14703" t="s">
        <v>167</v>
      </c>
      <c r="F14703" t="s">
        <v>167</v>
      </c>
      <c r="G14703">
        <v>480786</v>
      </c>
      <c r="H14703">
        <v>5454</v>
      </c>
      <c r="I14703">
        <v>602349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129</v>
      </c>
      <c r="E14704" t="s">
        <v>167</v>
      </c>
      <c r="F14704" t="s">
        <v>167</v>
      </c>
      <c r="G14704">
        <v>94607</v>
      </c>
      <c r="H14704">
        <v>1830</v>
      </c>
      <c r="I14704">
        <v>128330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130</v>
      </c>
      <c r="E14705" t="s">
        <v>167</v>
      </c>
      <c r="F14705" t="s">
        <v>167</v>
      </c>
      <c r="G14705">
        <v>162535</v>
      </c>
      <c r="H14705">
        <v>2672</v>
      </c>
      <c r="I14705">
        <v>211742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131</v>
      </c>
      <c r="E14706" t="s">
        <v>167</v>
      </c>
      <c r="F14706" t="s">
        <v>167</v>
      </c>
      <c r="G14706">
        <v>217223</v>
      </c>
      <c r="H14706">
        <v>3756</v>
      </c>
      <c r="I14706">
        <v>282174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132</v>
      </c>
      <c r="E14707" t="s">
        <v>167</v>
      </c>
      <c r="F14707" t="s">
        <v>167</v>
      </c>
      <c r="G14707">
        <v>1319301</v>
      </c>
      <c r="H14707">
        <v>18286</v>
      </c>
      <c r="I14707">
        <v>1886448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133</v>
      </c>
      <c r="E14708" t="s">
        <v>167</v>
      </c>
      <c r="F14708" t="s">
        <v>167</v>
      </c>
      <c r="G14708">
        <v>1443633</v>
      </c>
      <c r="H14708">
        <v>5746</v>
      </c>
      <c r="I14708">
        <v>1866827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134</v>
      </c>
      <c r="E14709" t="s">
        <v>167</v>
      </c>
      <c r="F14709" t="s">
        <v>167</v>
      </c>
      <c r="G14709">
        <v>13614</v>
      </c>
      <c r="H14709">
        <v>153</v>
      </c>
      <c r="I14709">
        <v>15179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135</v>
      </c>
      <c r="E14710" t="s">
        <v>167</v>
      </c>
      <c r="F14710" t="s">
        <v>167</v>
      </c>
      <c r="G14710">
        <v>2708</v>
      </c>
      <c r="H14710">
        <v>9</v>
      </c>
      <c r="I14710">
        <v>3756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136</v>
      </c>
      <c r="E14711" t="s">
        <v>167</v>
      </c>
      <c r="F14711" t="s">
        <v>167</v>
      </c>
      <c r="G14711">
        <v>551892</v>
      </c>
      <c r="H14711">
        <v>6334</v>
      </c>
      <c r="I14711">
        <v>660712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137</v>
      </c>
      <c r="E14712" t="s">
        <v>167</v>
      </c>
      <c r="F14712" t="s">
        <v>167</v>
      </c>
      <c r="G14712">
        <v>4347592</v>
      </c>
      <c r="H14712">
        <v>75277</v>
      </c>
      <c r="I14712">
        <v>5053336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138</v>
      </c>
      <c r="E14713" t="s">
        <v>167</v>
      </c>
      <c r="F14713" t="s">
        <v>167</v>
      </c>
      <c r="G14713">
        <v>30463</v>
      </c>
      <c r="H14713">
        <v>461</v>
      </c>
      <c r="I14713">
        <v>34775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139</v>
      </c>
      <c r="E14714" t="s">
        <v>167</v>
      </c>
      <c r="F14714" t="s">
        <v>167</v>
      </c>
      <c r="G14714">
        <v>16414</v>
      </c>
      <c r="H14714">
        <v>210</v>
      </c>
      <c r="I14714">
        <v>19302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140</v>
      </c>
      <c r="E14715" t="s">
        <v>167</v>
      </c>
      <c r="F14715" t="s">
        <v>167</v>
      </c>
      <c r="G14715">
        <v>5583</v>
      </c>
      <c r="H14715">
        <v>17</v>
      </c>
      <c r="I14715">
        <v>7551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141</v>
      </c>
      <c r="E14716" t="s">
        <v>167</v>
      </c>
      <c r="F14716" t="s">
        <v>167</v>
      </c>
      <c r="G14716">
        <v>13065</v>
      </c>
      <c r="H14716">
        <v>137</v>
      </c>
      <c r="I14716">
        <v>15913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142</v>
      </c>
      <c r="E14717" t="s">
        <v>167</v>
      </c>
      <c r="F14717" t="s">
        <v>167</v>
      </c>
      <c r="G14717">
        <v>439322</v>
      </c>
      <c r="H14717">
        <v>2161</v>
      </c>
      <c r="I14717">
        <v>524207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143</v>
      </c>
      <c r="E14718" t="s">
        <v>167</v>
      </c>
      <c r="F14718" t="s">
        <v>167</v>
      </c>
      <c r="G14718">
        <v>55552</v>
      </c>
      <c r="H14718">
        <v>939</v>
      </c>
      <c r="I14718">
        <v>70076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144</v>
      </c>
      <c r="E14719" t="s">
        <v>167</v>
      </c>
      <c r="F14719" t="s">
        <v>167</v>
      </c>
      <c r="G14719">
        <v>351426</v>
      </c>
      <c r="H14719">
        <v>10315</v>
      </c>
      <c r="I14719">
        <v>433689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145</v>
      </c>
      <c r="E14720" t="s">
        <v>167</v>
      </c>
      <c r="F14720" t="s">
        <v>167</v>
      </c>
      <c r="G14720">
        <v>533973</v>
      </c>
      <c r="H14720">
        <v>5506</v>
      </c>
      <c r="I14720">
        <v>738786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146</v>
      </c>
      <c r="E14721" t="s">
        <v>167</v>
      </c>
      <c r="F14721" t="s">
        <v>167</v>
      </c>
      <c r="G14721">
        <v>6958</v>
      </c>
      <c r="H14721">
        <v>165</v>
      </c>
      <c r="I14721">
        <v>9651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147</v>
      </c>
      <c r="E14722" t="s">
        <v>167</v>
      </c>
      <c r="F14722" t="s">
        <v>167</v>
      </c>
      <c r="G14722">
        <v>1196549</v>
      </c>
      <c r="H14722">
        <v>15412</v>
      </c>
      <c r="I14722">
        <v>1351362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148</v>
      </c>
      <c r="E14723" t="s">
        <v>167</v>
      </c>
      <c r="F14723" t="s">
        <v>167</v>
      </c>
      <c r="G14723">
        <v>421219</v>
      </c>
      <c r="H14723">
        <v>2704</v>
      </c>
      <c r="I14723">
        <v>492385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149</v>
      </c>
      <c r="E14724" t="s">
        <v>167</v>
      </c>
      <c r="F14724" t="s">
        <v>167</v>
      </c>
      <c r="G14724">
        <v>34402</v>
      </c>
      <c r="H14724">
        <v>406</v>
      </c>
      <c r="I14724">
        <v>37559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151</v>
      </c>
      <c r="E14725" t="s">
        <v>167</v>
      </c>
      <c r="F14725" t="s">
        <v>167</v>
      </c>
      <c r="G14725">
        <v>163661</v>
      </c>
      <c r="H14725">
        <v>3548</v>
      </c>
      <c r="I14725">
        <v>238383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150</v>
      </c>
      <c r="E14726" t="s">
        <v>167</v>
      </c>
      <c r="F14726" t="s">
        <v>167</v>
      </c>
      <c r="G14726">
        <v>1219409</v>
      </c>
      <c r="H14726">
        <v>15170</v>
      </c>
      <c r="I14726">
        <v>1480315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152</v>
      </c>
      <c r="E14727" t="s">
        <v>167</v>
      </c>
      <c r="F14727" t="s">
        <v>167</v>
      </c>
      <c r="G14727">
        <v>836351</v>
      </c>
      <c r="H14727">
        <v>12203</v>
      </c>
      <c r="I14727">
        <v>973718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117</v>
      </c>
      <c r="E14728" t="s">
        <v>167</v>
      </c>
      <c r="F14728" t="s">
        <v>167</v>
      </c>
      <c r="G14728">
        <v>6088</v>
      </c>
      <c r="H14728">
        <v>76</v>
      </c>
      <c r="I14728">
        <v>6367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118</v>
      </c>
      <c r="E14729" t="s">
        <v>167</v>
      </c>
      <c r="F14729" t="s">
        <v>167</v>
      </c>
      <c r="G14729">
        <v>1088264</v>
      </c>
      <c r="H14729">
        <v>8707</v>
      </c>
      <c r="I14729">
        <v>1287603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119</v>
      </c>
      <c r="E14730" t="s">
        <v>167</v>
      </c>
      <c r="F14730" t="s">
        <v>167</v>
      </c>
      <c r="G14730">
        <v>18172</v>
      </c>
      <c r="H14730">
        <v>60</v>
      </c>
      <c r="I14730">
        <v>20165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120</v>
      </c>
      <c r="E14731" t="s">
        <v>167</v>
      </c>
      <c r="F14731" t="s">
        <v>167</v>
      </c>
      <c r="G14731">
        <v>253340</v>
      </c>
      <c r="H14731">
        <v>1676</v>
      </c>
      <c r="I14731">
        <v>292368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121</v>
      </c>
      <c r="E14732" t="s">
        <v>167</v>
      </c>
      <c r="F14732" t="s">
        <v>167</v>
      </c>
      <c r="G14732">
        <v>477389</v>
      </c>
      <c r="H14732">
        <v>3282</v>
      </c>
      <c r="I14732">
        <v>591476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122</v>
      </c>
      <c r="E14733" t="s">
        <v>167</v>
      </c>
      <c r="F14733" t="s">
        <v>167</v>
      </c>
      <c r="G14733">
        <v>41128</v>
      </c>
      <c r="H14733">
        <v>568</v>
      </c>
      <c r="I14733">
        <v>50207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123</v>
      </c>
      <c r="E14734" t="s">
        <v>167</v>
      </c>
      <c r="F14734" t="s">
        <v>167</v>
      </c>
      <c r="G14734">
        <v>714359</v>
      </c>
      <c r="H14734">
        <v>10570</v>
      </c>
      <c r="I14734">
        <v>851476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124</v>
      </c>
      <c r="E14735" t="s">
        <v>167</v>
      </c>
      <c r="F14735" t="s">
        <v>167</v>
      </c>
      <c r="G14735">
        <v>7523</v>
      </c>
      <c r="H14735">
        <v>4</v>
      </c>
      <c r="I14735">
        <v>8847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125</v>
      </c>
      <c r="E14736" t="s">
        <v>167</v>
      </c>
      <c r="F14736" t="s">
        <v>167</v>
      </c>
      <c r="G14736">
        <v>1217991</v>
      </c>
      <c r="H14736">
        <v>19344</v>
      </c>
      <c r="I14736">
        <v>1323567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126</v>
      </c>
      <c r="E14737" t="s">
        <v>167</v>
      </c>
      <c r="F14737" t="s">
        <v>167</v>
      </c>
      <c r="G14737">
        <v>85292</v>
      </c>
      <c r="H14737">
        <v>1679</v>
      </c>
      <c r="I14737">
        <v>118846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127</v>
      </c>
      <c r="E14738" t="s">
        <v>167</v>
      </c>
      <c r="F14738" t="s">
        <v>167</v>
      </c>
      <c r="G14738">
        <v>533004</v>
      </c>
      <c r="H14738">
        <v>8394</v>
      </c>
      <c r="I14738">
        <v>681012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128</v>
      </c>
      <c r="E14739" t="s">
        <v>167</v>
      </c>
      <c r="F14739" t="s">
        <v>167</v>
      </c>
      <c r="G14739">
        <v>493425</v>
      </c>
      <c r="H14739">
        <v>5605</v>
      </c>
      <c r="I14739">
        <v>615897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129</v>
      </c>
      <c r="E14740" t="s">
        <v>167</v>
      </c>
      <c r="F14740" t="s">
        <v>167</v>
      </c>
      <c r="G14740">
        <v>97069</v>
      </c>
      <c r="H14740">
        <v>1885</v>
      </c>
      <c r="I14740">
        <v>131423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130</v>
      </c>
      <c r="E14741" t="s">
        <v>167</v>
      </c>
      <c r="F14741" t="s">
        <v>167</v>
      </c>
      <c r="G14741">
        <v>164958</v>
      </c>
      <c r="H14741">
        <v>2726</v>
      </c>
      <c r="I14741">
        <v>216932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131</v>
      </c>
      <c r="E14742" t="s">
        <v>167</v>
      </c>
      <c r="F14742" t="s">
        <v>167</v>
      </c>
      <c r="G14742">
        <v>223684</v>
      </c>
      <c r="H14742">
        <v>3853</v>
      </c>
      <c r="I14742">
        <v>286343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132</v>
      </c>
      <c r="E14743" t="s">
        <v>167</v>
      </c>
      <c r="F14743" t="s">
        <v>167</v>
      </c>
      <c r="G14743">
        <v>1351097</v>
      </c>
      <c r="H14743">
        <v>18776</v>
      </c>
      <c r="I14743">
        <v>1934378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133</v>
      </c>
      <c r="E14744" t="s">
        <v>167</v>
      </c>
      <c r="F14744" t="s">
        <v>167</v>
      </c>
      <c r="G14744">
        <v>1472951</v>
      </c>
      <c r="H14744">
        <v>5814</v>
      </c>
      <c r="I14744">
        <v>1902628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134</v>
      </c>
      <c r="E14745" t="s">
        <v>167</v>
      </c>
      <c r="F14745" t="s">
        <v>167</v>
      </c>
      <c r="G14745">
        <v>13719</v>
      </c>
      <c r="H14745">
        <v>155</v>
      </c>
      <c r="I14745">
        <v>15317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135</v>
      </c>
      <c r="E14746" t="s">
        <v>167</v>
      </c>
      <c r="F14746" t="s">
        <v>167</v>
      </c>
      <c r="G14746">
        <v>2856</v>
      </c>
      <c r="H14746">
        <v>9</v>
      </c>
      <c r="I14746">
        <v>3881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136</v>
      </c>
      <c r="E14747" t="s">
        <v>167</v>
      </c>
      <c r="F14747" t="s">
        <v>167</v>
      </c>
      <c r="G14747">
        <v>556430</v>
      </c>
      <c r="H14747">
        <v>6420</v>
      </c>
      <c r="I14747">
        <v>671763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137</v>
      </c>
      <c r="E14748" t="s">
        <v>167</v>
      </c>
      <c r="F14748" t="s">
        <v>167</v>
      </c>
      <c r="G14748">
        <v>4407818</v>
      </c>
      <c r="H14748">
        <v>75849</v>
      </c>
      <c r="I14748">
        <v>5101737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138</v>
      </c>
      <c r="E14749" t="s">
        <v>167</v>
      </c>
      <c r="F14749" t="s">
        <v>167</v>
      </c>
      <c r="G14749">
        <v>30598</v>
      </c>
      <c r="H14749">
        <v>476</v>
      </c>
      <c r="I14749">
        <v>35354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139</v>
      </c>
      <c r="E14750" t="s">
        <v>167</v>
      </c>
      <c r="F14750" t="s">
        <v>167</v>
      </c>
      <c r="G14750">
        <v>16593</v>
      </c>
      <c r="H14750">
        <v>228</v>
      </c>
      <c r="I14750">
        <v>19720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140</v>
      </c>
      <c r="E14751" t="s">
        <v>167</v>
      </c>
      <c r="F14751" t="s">
        <v>167</v>
      </c>
      <c r="G14751">
        <v>5755</v>
      </c>
      <c r="H14751">
        <v>21</v>
      </c>
      <c r="I14751">
        <v>7623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141</v>
      </c>
      <c r="E14752" t="s">
        <v>167</v>
      </c>
      <c r="F14752" t="s">
        <v>167</v>
      </c>
      <c r="G14752">
        <v>13201</v>
      </c>
      <c r="H14752">
        <v>140</v>
      </c>
      <c r="I14752">
        <v>16150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142</v>
      </c>
      <c r="E14753" t="s">
        <v>167</v>
      </c>
      <c r="F14753" t="s">
        <v>167</v>
      </c>
      <c r="G14753">
        <v>447863</v>
      </c>
      <c r="H14753">
        <v>2180</v>
      </c>
      <c r="I14753">
        <v>534842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143</v>
      </c>
      <c r="E14754" t="s">
        <v>167</v>
      </c>
      <c r="F14754" t="s">
        <v>167</v>
      </c>
      <c r="G14754">
        <v>56710</v>
      </c>
      <c r="H14754">
        <v>965</v>
      </c>
      <c r="I14754">
        <v>71709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144</v>
      </c>
      <c r="E14755" t="s">
        <v>167</v>
      </c>
      <c r="F14755" t="s">
        <v>167</v>
      </c>
      <c r="G14755">
        <v>357276</v>
      </c>
      <c r="H14755">
        <v>10506</v>
      </c>
      <c r="I14755">
        <v>442125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145</v>
      </c>
      <c r="E14756" t="s">
        <v>167</v>
      </c>
      <c r="F14756" t="s">
        <v>167</v>
      </c>
      <c r="G14756">
        <v>550853</v>
      </c>
      <c r="H14756">
        <v>5665</v>
      </c>
      <c r="I14756">
        <v>756707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146</v>
      </c>
      <c r="E14757" t="s">
        <v>167</v>
      </c>
      <c r="F14757" t="s">
        <v>167</v>
      </c>
      <c r="G14757">
        <v>7074</v>
      </c>
      <c r="H14757">
        <v>167</v>
      </c>
      <c r="I14757">
        <v>9878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147</v>
      </c>
      <c r="E14758" t="s">
        <v>167</v>
      </c>
      <c r="F14758" t="s">
        <v>167</v>
      </c>
      <c r="G14758">
        <v>1220064</v>
      </c>
      <c r="H14758">
        <v>15648</v>
      </c>
      <c r="I14758">
        <v>1380259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148</v>
      </c>
      <c r="E14759" t="s">
        <v>167</v>
      </c>
      <c r="F14759" t="s">
        <v>167</v>
      </c>
      <c r="G14759">
        <v>428865</v>
      </c>
      <c r="H14759">
        <v>2739</v>
      </c>
      <c r="I14759">
        <v>497361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149</v>
      </c>
      <c r="E14760" t="s">
        <v>167</v>
      </c>
      <c r="F14760" t="s">
        <v>167</v>
      </c>
      <c r="G14760">
        <v>34532</v>
      </c>
      <c r="H14760">
        <v>410</v>
      </c>
      <c r="I14760">
        <v>37692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151</v>
      </c>
      <c r="E14761" t="s">
        <v>167</v>
      </c>
      <c r="F14761" t="s">
        <v>167</v>
      </c>
      <c r="G14761">
        <v>166431</v>
      </c>
      <c r="H14761">
        <v>3728</v>
      </c>
      <c r="I14761">
        <v>244273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150</v>
      </c>
      <c r="E14762" t="s">
        <v>167</v>
      </c>
      <c r="F14762" t="s">
        <v>167</v>
      </c>
      <c r="G14762">
        <v>1254045</v>
      </c>
      <c r="H14762">
        <v>15464</v>
      </c>
      <c r="I14762">
        <v>1503490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152</v>
      </c>
      <c r="E14763" t="s">
        <v>167</v>
      </c>
      <c r="F14763" t="s">
        <v>167</v>
      </c>
      <c r="G14763">
        <v>854805</v>
      </c>
      <c r="H14763">
        <v>12327</v>
      </c>
      <c r="I14763">
        <v>993159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117</v>
      </c>
      <c r="E14764" t="s">
        <v>167</v>
      </c>
      <c r="F14764" t="s">
        <v>167</v>
      </c>
      <c r="G14764">
        <v>6125</v>
      </c>
      <c r="H14764">
        <v>78</v>
      </c>
      <c r="I14764">
        <v>6398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118</v>
      </c>
      <c r="E14765" t="s">
        <v>167</v>
      </c>
      <c r="F14765" t="s">
        <v>167</v>
      </c>
      <c r="G14765">
        <v>1104431</v>
      </c>
      <c r="H14765">
        <v>8791</v>
      </c>
      <c r="I14765">
        <v>1302589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119</v>
      </c>
      <c r="E14766" t="s">
        <v>167</v>
      </c>
      <c r="F14766" t="s">
        <v>167</v>
      </c>
      <c r="G14766">
        <v>18351</v>
      </c>
      <c r="H14766">
        <v>64</v>
      </c>
      <c r="I14766">
        <v>20370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120</v>
      </c>
      <c r="E14767" t="s">
        <v>167</v>
      </c>
      <c r="F14767" t="s">
        <v>167</v>
      </c>
      <c r="G14767">
        <v>257571</v>
      </c>
      <c r="H14767">
        <v>1753</v>
      </c>
      <c r="I14767">
        <v>298171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121</v>
      </c>
      <c r="E14768" t="s">
        <v>167</v>
      </c>
      <c r="F14768" t="s">
        <v>167</v>
      </c>
      <c r="G14768">
        <v>493189</v>
      </c>
      <c r="H14768">
        <v>3357</v>
      </c>
      <c r="I14768">
        <v>601650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122</v>
      </c>
      <c r="E14769" t="s">
        <v>167</v>
      </c>
      <c r="F14769" t="s">
        <v>167</v>
      </c>
      <c r="G14769">
        <v>41842</v>
      </c>
      <c r="H14769">
        <v>575</v>
      </c>
      <c r="I14769">
        <v>51070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123</v>
      </c>
      <c r="E14770" t="s">
        <v>167</v>
      </c>
      <c r="F14770" t="s">
        <v>167</v>
      </c>
      <c r="G14770">
        <v>727497</v>
      </c>
      <c r="H14770">
        <v>10742</v>
      </c>
      <c r="I14770">
        <v>863343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124</v>
      </c>
      <c r="E14771" t="s">
        <v>167</v>
      </c>
      <c r="F14771" t="s">
        <v>167</v>
      </c>
      <c r="G14771">
        <v>7722</v>
      </c>
      <c r="H14771">
        <v>4</v>
      </c>
      <c r="I14771">
        <v>8928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125</v>
      </c>
      <c r="E14772" t="s">
        <v>167</v>
      </c>
      <c r="F14772" t="s">
        <v>167</v>
      </c>
      <c r="G14772">
        <v>1231297</v>
      </c>
      <c r="H14772">
        <v>19663</v>
      </c>
      <c r="I14772">
        <v>1336218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126</v>
      </c>
      <c r="E14773" t="s">
        <v>167</v>
      </c>
      <c r="F14773" t="s">
        <v>167</v>
      </c>
      <c r="G14773">
        <v>87659</v>
      </c>
      <c r="H14773">
        <v>1729</v>
      </c>
      <c r="I14773">
        <v>121650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127</v>
      </c>
      <c r="E14774" t="s">
        <v>167</v>
      </c>
      <c r="F14774" t="s">
        <v>167</v>
      </c>
      <c r="G14774">
        <v>547935</v>
      </c>
      <c r="H14774">
        <v>8511</v>
      </c>
      <c r="I14774">
        <v>692604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128</v>
      </c>
      <c r="E14775" t="s">
        <v>167</v>
      </c>
      <c r="F14775" t="s">
        <v>167</v>
      </c>
      <c r="G14775">
        <v>509617</v>
      </c>
      <c r="H14775">
        <v>5766</v>
      </c>
      <c r="I14775">
        <v>628615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129</v>
      </c>
      <c r="E14776" t="s">
        <v>167</v>
      </c>
      <c r="F14776" t="s">
        <v>167</v>
      </c>
      <c r="G14776">
        <v>99427</v>
      </c>
      <c r="H14776">
        <v>1938</v>
      </c>
      <c r="I14776">
        <v>135782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130</v>
      </c>
      <c r="E14777" t="s">
        <v>167</v>
      </c>
      <c r="F14777" t="s">
        <v>167</v>
      </c>
      <c r="G14777">
        <v>167813</v>
      </c>
      <c r="H14777">
        <v>2782</v>
      </c>
      <c r="I14777">
        <v>220546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131</v>
      </c>
      <c r="E14778" t="s">
        <v>167</v>
      </c>
      <c r="F14778" t="s">
        <v>167</v>
      </c>
      <c r="G14778">
        <v>230646</v>
      </c>
      <c r="H14778">
        <v>3982</v>
      </c>
      <c r="I14778">
        <v>292530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132</v>
      </c>
      <c r="E14779" t="s">
        <v>167</v>
      </c>
      <c r="F14779" t="s">
        <v>167</v>
      </c>
      <c r="G14779">
        <v>1383285</v>
      </c>
      <c r="H14779">
        <v>19372</v>
      </c>
      <c r="I14779">
        <v>1973683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133</v>
      </c>
      <c r="E14780" t="s">
        <v>167</v>
      </c>
      <c r="F14780" t="s">
        <v>167</v>
      </c>
      <c r="G14780">
        <v>1504160</v>
      </c>
      <c r="H14780">
        <v>5879</v>
      </c>
      <c r="I14780">
        <v>1930115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134</v>
      </c>
      <c r="E14781" t="s">
        <v>167</v>
      </c>
      <c r="F14781" t="s">
        <v>167</v>
      </c>
      <c r="G14781">
        <v>13825</v>
      </c>
      <c r="H14781">
        <v>157</v>
      </c>
      <c r="I14781">
        <v>15429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135</v>
      </c>
      <c r="E14782" t="s">
        <v>167</v>
      </c>
      <c r="F14782" t="s">
        <v>167</v>
      </c>
      <c r="G14782">
        <v>2980</v>
      </c>
      <c r="H14782">
        <v>10</v>
      </c>
      <c r="I14782">
        <v>3982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136</v>
      </c>
      <c r="E14783" t="s">
        <v>167</v>
      </c>
      <c r="F14783" t="s">
        <v>167</v>
      </c>
      <c r="G14783">
        <v>563754</v>
      </c>
      <c r="H14783">
        <v>6501</v>
      </c>
      <c r="I14783">
        <v>681478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137</v>
      </c>
      <c r="E14784" t="s">
        <v>167</v>
      </c>
      <c r="F14784" t="s">
        <v>167</v>
      </c>
      <c r="G14784">
        <v>4469425</v>
      </c>
      <c r="H14784">
        <v>76398</v>
      </c>
      <c r="I14784">
        <v>5138973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138</v>
      </c>
      <c r="E14785" t="s">
        <v>167</v>
      </c>
      <c r="F14785" t="s">
        <v>167</v>
      </c>
      <c r="G14785">
        <v>30685</v>
      </c>
      <c r="H14785">
        <v>489</v>
      </c>
      <c r="I14785">
        <v>35778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139</v>
      </c>
      <c r="E14786" t="s">
        <v>167</v>
      </c>
      <c r="F14786" t="s">
        <v>167</v>
      </c>
      <c r="G14786">
        <v>16834</v>
      </c>
      <c r="H14786">
        <v>233</v>
      </c>
      <c r="I14786">
        <v>20129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140</v>
      </c>
      <c r="E14787" t="s">
        <v>167</v>
      </c>
      <c r="F14787" t="s">
        <v>167</v>
      </c>
      <c r="G14787">
        <v>5920</v>
      </c>
      <c r="H14787">
        <v>22</v>
      </c>
      <c r="I14787">
        <v>7796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141</v>
      </c>
      <c r="E14788" t="s">
        <v>167</v>
      </c>
      <c r="F14788" t="s">
        <v>167</v>
      </c>
      <c r="G14788">
        <v>13249</v>
      </c>
      <c r="H14788">
        <v>150</v>
      </c>
      <c r="I14788">
        <v>16283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142</v>
      </c>
      <c r="E14789" t="s">
        <v>167</v>
      </c>
      <c r="F14789" t="s">
        <v>167</v>
      </c>
      <c r="G14789">
        <v>457569</v>
      </c>
      <c r="H14789">
        <v>2197</v>
      </c>
      <c r="I14789">
        <v>544873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143</v>
      </c>
      <c r="E14790" t="s">
        <v>167</v>
      </c>
      <c r="F14790" t="s">
        <v>167</v>
      </c>
      <c r="G14790">
        <v>57818</v>
      </c>
      <c r="H14790">
        <v>988</v>
      </c>
      <c r="I14790">
        <v>72975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144</v>
      </c>
      <c r="E14791" t="s">
        <v>167</v>
      </c>
      <c r="F14791" t="s">
        <v>167</v>
      </c>
      <c r="G14791">
        <v>364170</v>
      </c>
      <c r="H14791">
        <v>10704</v>
      </c>
      <c r="I14791">
        <v>450674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145</v>
      </c>
      <c r="E14792" t="s">
        <v>167</v>
      </c>
      <c r="F14792" t="s">
        <v>167</v>
      </c>
      <c r="G14792">
        <v>564352</v>
      </c>
      <c r="H14792">
        <v>5825</v>
      </c>
      <c r="I14792">
        <v>773194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146</v>
      </c>
      <c r="E14793" t="s">
        <v>167</v>
      </c>
      <c r="F14793" t="s">
        <v>167</v>
      </c>
      <c r="G14793">
        <v>7215</v>
      </c>
      <c r="H14793">
        <v>169</v>
      </c>
      <c r="I14793">
        <v>9924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147</v>
      </c>
      <c r="E14794" t="s">
        <v>167</v>
      </c>
      <c r="F14794" t="s">
        <v>167</v>
      </c>
      <c r="G14794">
        <v>1240968</v>
      </c>
      <c r="H14794">
        <v>15880</v>
      </c>
      <c r="I14794">
        <v>1409237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148</v>
      </c>
      <c r="E14795" t="s">
        <v>167</v>
      </c>
      <c r="F14795" t="s">
        <v>167</v>
      </c>
      <c r="G14795">
        <v>436619</v>
      </c>
      <c r="H14795">
        <v>2771</v>
      </c>
      <c r="I14795">
        <v>502187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149</v>
      </c>
      <c r="E14796" t="s">
        <v>167</v>
      </c>
      <c r="F14796" t="s">
        <v>167</v>
      </c>
      <c r="G14796">
        <v>34682</v>
      </c>
      <c r="H14796">
        <v>413</v>
      </c>
      <c r="I14796">
        <v>38158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151</v>
      </c>
      <c r="E14797" t="s">
        <v>167</v>
      </c>
      <c r="F14797" t="s">
        <v>167</v>
      </c>
      <c r="G14797">
        <v>171438</v>
      </c>
      <c r="H14797">
        <v>3896</v>
      </c>
      <c r="I14797">
        <v>249814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150</v>
      </c>
      <c r="E14798" t="s">
        <v>167</v>
      </c>
      <c r="F14798" t="s">
        <v>167</v>
      </c>
      <c r="G14798">
        <v>1283754</v>
      </c>
      <c r="H14798">
        <v>15742</v>
      </c>
      <c r="I14798">
        <v>1524767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152</v>
      </c>
      <c r="E14799" t="s">
        <v>167</v>
      </c>
      <c r="F14799" t="s">
        <v>167</v>
      </c>
      <c r="G14799">
        <v>873480</v>
      </c>
      <c r="H14799">
        <v>12461</v>
      </c>
      <c r="I14799">
        <v>1012604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117</v>
      </c>
      <c r="E14800" t="s">
        <v>167</v>
      </c>
      <c r="F14800" t="s">
        <v>167</v>
      </c>
      <c r="G14800">
        <v>6149</v>
      </c>
      <c r="H14800">
        <v>78</v>
      </c>
      <c r="I14800">
        <v>6426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118</v>
      </c>
      <c r="E14801" t="s">
        <v>167</v>
      </c>
      <c r="F14801" t="s">
        <v>167</v>
      </c>
      <c r="G14801">
        <v>1118933</v>
      </c>
      <c r="H14801">
        <v>8899</v>
      </c>
      <c r="I14801">
        <v>1322934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119</v>
      </c>
      <c r="E14802" t="s">
        <v>167</v>
      </c>
      <c r="F14802" t="s">
        <v>167</v>
      </c>
      <c r="G14802">
        <v>18583</v>
      </c>
      <c r="H14802">
        <v>68</v>
      </c>
      <c r="I14802">
        <v>20575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120</v>
      </c>
      <c r="E14803" t="s">
        <v>167</v>
      </c>
      <c r="F14803" t="s">
        <v>167</v>
      </c>
      <c r="G14803">
        <v>261980</v>
      </c>
      <c r="H14803">
        <v>1838</v>
      </c>
      <c r="I14803">
        <v>304429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121</v>
      </c>
      <c r="E14804" t="s">
        <v>167</v>
      </c>
      <c r="F14804" t="s">
        <v>167</v>
      </c>
      <c r="G14804">
        <v>507041</v>
      </c>
      <c r="H14804">
        <v>3429</v>
      </c>
      <c r="I14804">
        <v>612570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122</v>
      </c>
      <c r="E14805" t="s">
        <v>167</v>
      </c>
      <c r="F14805" t="s">
        <v>167</v>
      </c>
      <c r="G14805">
        <v>42647</v>
      </c>
      <c r="H14805">
        <v>585</v>
      </c>
      <c r="I14805">
        <v>51857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123</v>
      </c>
      <c r="E14806" t="s">
        <v>167</v>
      </c>
      <c r="F14806" t="s">
        <v>167</v>
      </c>
      <c r="G14806">
        <v>740283</v>
      </c>
      <c r="H14806">
        <v>10941</v>
      </c>
      <c r="I14806">
        <v>873060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124</v>
      </c>
      <c r="E14807" t="s">
        <v>167</v>
      </c>
      <c r="F14807" t="s">
        <v>167</v>
      </c>
      <c r="G14807">
        <v>7914</v>
      </c>
      <c r="H14807">
        <v>4</v>
      </c>
      <c r="I14807">
        <v>9021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125</v>
      </c>
      <c r="E14808" t="s">
        <v>167</v>
      </c>
      <c r="F14808" t="s">
        <v>167</v>
      </c>
      <c r="G14808">
        <v>1244880</v>
      </c>
      <c r="H14808">
        <v>20010</v>
      </c>
      <c r="I14808">
        <v>1348699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126</v>
      </c>
      <c r="E14809" t="s">
        <v>167</v>
      </c>
      <c r="F14809" t="s">
        <v>167</v>
      </c>
      <c r="G14809">
        <v>90134</v>
      </c>
      <c r="H14809">
        <v>1804</v>
      </c>
      <c r="I14809">
        <v>124774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127</v>
      </c>
      <c r="E14810" t="s">
        <v>167</v>
      </c>
      <c r="F14810" t="s">
        <v>167</v>
      </c>
      <c r="G14810">
        <v>563133</v>
      </c>
      <c r="H14810">
        <v>8629</v>
      </c>
      <c r="I14810">
        <v>703594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128</v>
      </c>
      <c r="E14811" t="s">
        <v>167</v>
      </c>
      <c r="F14811" t="s">
        <v>167</v>
      </c>
      <c r="G14811">
        <v>525345</v>
      </c>
      <c r="H14811">
        <v>5910</v>
      </c>
      <c r="I14811">
        <v>640252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129</v>
      </c>
      <c r="E14812" t="s">
        <v>167</v>
      </c>
      <c r="F14812" t="s">
        <v>167</v>
      </c>
      <c r="G14812">
        <v>102525</v>
      </c>
      <c r="H14812">
        <v>2002</v>
      </c>
      <c r="I14812">
        <v>140759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130</v>
      </c>
      <c r="E14813" t="s">
        <v>167</v>
      </c>
      <c r="F14813" t="s">
        <v>167</v>
      </c>
      <c r="G14813">
        <v>171350</v>
      </c>
      <c r="H14813">
        <v>2847</v>
      </c>
      <c r="I14813">
        <v>224898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131</v>
      </c>
      <c r="E14814" t="s">
        <v>167</v>
      </c>
      <c r="F14814" t="s">
        <v>167</v>
      </c>
      <c r="G14814">
        <v>238277</v>
      </c>
      <c r="H14814">
        <v>4085</v>
      </c>
      <c r="I14814">
        <v>296895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132</v>
      </c>
      <c r="E14815" t="s">
        <v>167</v>
      </c>
      <c r="F14815" t="s">
        <v>167</v>
      </c>
      <c r="G14815">
        <v>1405869</v>
      </c>
      <c r="H14815">
        <v>19852</v>
      </c>
      <c r="I14815">
        <v>2013193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133</v>
      </c>
      <c r="E14816" t="s">
        <v>167</v>
      </c>
      <c r="F14816" t="s">
        <v>167</v>
      </c>
      <c r="G14816">
        <v>1537138</v>
      </c>
      <c r="H14816">
        <v>5958</v>
      </c>
      <c r="I14816">
        <v>1967405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134</v>
      </c>
      <c r="E14817" t="s">
        <v>167</v>
      </c>
      <c r="F14817" t="s">
        <v>167</v>
      </c>
      <c r="G14817">
        <v>13955</v>
      </c>
      <c r="H14817">
        <v>157</v>
      </c>
      <c r="I14817">
        <v>15564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135</v>
      </c>
      <c r="E14818" t="s">
        <v>167</v>
      </c>
      <c r="F14818" t="s">
        <v>167</v>
      </c>
      <c r="G14818">
        <v>2980</v>
      </c>
      <c r="H14818">
        <v>10</v>
      </c>
      <c r="I14818">
        <v>3982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136</v>
      </c>
      <c r="E14819" t="s">
        <v>167</v>
      </c>
      <c r="F14819" t="s">
        <v>167</v>
      </c>
      <c r="G14819">
        <v>573271</v>
      </c>
      <c r="H14819">
        <v>6595</v>
      </c>
      <c r="I14819">
        <v>691232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137</v>
      </c>
      <c r="E14820" t="s">
        <v>167</v>
      </c>
      <c r="F14820" t="s">
        <v>167</v>
      </c>
      <c r="G14820">
        <v>4541391</v>
      </c>
      <c r="H14820">
        <v>77191</v>
      </c>
      <c r="I14820">
        <v>5179929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138</v>
      </c>
      <c r="E14821" t="s">
        <v>167</v>
      </c>
      <c r="F14821" t="s">
        <v>167</v>
      </c>
      <c r="G14821">
        <v>30880</v>
      </c>
      <c r="H14821">
        <v>509</v>
      </c>
      <c r="I14821">
        <v>36370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139</v>
      </c>
      <c r="E14822" t="s">
        <v>167</v>
      </c>
      <c r="F14822" t="s">
        <v>167</v>
      </c>
      <c r="G14822">
        <v>17040</v>
      </c>
      <c r="H14822">
        <v>242</v>
      </c>
      <c r="I14822">
        <v>20579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140</v>
      </c>
      <c r="E14823" t="s">
        <v>167</v>
      </c>
      <c r="F14823" t="s">
        <v>167</v>
      </c>
      <c r="G14823">
        <v>6002</v>
      </c>
      <c r="H14823">
        <v>23</v>
      </c>
      <c r="I14823">
        <v>8035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141</v>
      </c>
      <c r="E14824" t="s">
        <v>167</v>
      </c>
      <c r="F14824" t="s">
        <v>167</v>
      </c>
      <c r="G14824">
        <v>13315</v>
      </c>
      <c r="H14824">
        <v>156</v>
      </c>
      <c r="I14824">
        <v>16552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142</v>
      </c>
      <c r="E14825" t="s">
        <v>167</v>
      </c>
      <c r="F14825" t="s">
        <v>167</v>
      </c>
      <c r="G14825">
        <v>465133</v>
      </c>
      <c r="H14825">
        <v>2215</v>
      </c>
      <c r="I14825">
        <v>554666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143</v>
      </c>
      <c r="E14826" t="s">
        <v>167</v>
      </c>
      <c r="F14826" t="s">
        <v>167</v>
      </c>
      <c r="G14826">
        <v>59177</v>
      </c>
      <c r="H14826">
        <v>1018</v>
      </c>
      <c r="I14826">
        <v>75024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144</v>
      </c>
      <c r="E14827" t="s">
        <v>167</v>
      </c>
      <c r="F14827" t="s">
        <v>167</v>
      </c>
      <c r="G14827">
        <v>371494</v>
      </c>
      <c r="H14827">
        <v>10918</v>
      </c>
      <c r="I14827">
        <v>459268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145</v>
      </c>
      <c r="E14828" t="s">
        <v>167</v>
      </c>
      <c r="F14828" t="s">
        <v>167</v>
      </c>
      <c r="G14828">
        <v>577550</v>
      </c>
      <c r="H14828">
        <v>5994</v>
      </c>
      <c r="I14828">
        <v>789274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146</v>
      </c>
      <c r="E14829" t="s">
        <v>167</v>
      </c>
      <c r="F14829" t="s">
        <v>167</v>
      </c>
      <c r="G14829">
        <v>7249</v>
      </c>
      <c r="H14829">
        <v>177</v>
      </c>
      <c r="I14829">
        <v>10165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147</v>
      </c>
      <c r="E14830" t="s">
        <v>167</v>
      </c>
      <c r="F14830" t="s">
        <v>167</v>
      </c>
      <c r="G14830">
        <v>1260150</v>
      </c>
      <c r="H14830">
        <v>16178</v>
      </c>
      <c r="I14830">
        <v>1438509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148</v>
      </c>
      <c r="E14831" t="s">
        <v>167</v>
      </c>
      <c r="F14831" t="s">
        <v>167</v>
      </c>
      <c r="G14831">
        <v>444049</v>
      </c>
      <c r="H14831">
        <v>2803</v>
      </c>
      <c r="I14831">
        <v>506988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149</v>
      </c>
      <c r="E14832" t="s">
        <v>167</v>
      </c>
      <c r="F14832" t="s">
        <v>167</v>
      </c>
      <c r="G14832">
        <v>34819</v>
      </c>
      <c r="H14832">
        <v>422</v>
      </c>
      <c r="I14832">
        <v>38574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151</v>
      </c>
      <c r="E14833" t="s">
        <v>167</v>
      </c>
      <c r="F14833" t="s">
        <v>167</v>
      </c>
      <c r="G14833">
        <v>176420</v>
      </c>
      <c r="H14833">
        <v>4014</v>
      </c>
      <c r="I14833">
        <v>256934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150</v>
      </c>
      <c r="E14834" t="s">
        <v>167</v>
      </c>
      <c r="F14834" t="s">
        <v>167</v>
      </c>
      <c r="G14834">
        <v>1313112</v>
      </c>
      <c r="H14834">
        <v>16043</v>
      </c>
      <c r="I14834">
        <v>1545212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152</v>
      </c>
      <c r="E14835" t="s">
        <v>167</v>
      </c>
      <c r="F14835" t="s">
        <v>167</v>
      </c>
      <c r="G14835">
        <v>892474</v>
      </c>
      <c r="H14835">
        <v>12593</v>
      </c>
      <c r="I14835">
        <v>1032740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117</v>
      </c>
      <c r="E14836" t="s">
        <v>167</v>
      </c>
      <c r="F14836" t="s">
        <v>167</v>
      </c>
      <c r="G14836">
        <v>6175</v>
      </c>
      <c r="H14836">
        <v>81</v>
      </c>
      <c r="I14836">
        <v>6470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118</v>
      </c>
      <c r="E14837" t="s">
        <v>167</v>
      </c>
      <c r="F14837" t="s">
        <v>167</v>
      </c>
      <c r="G14837">
        <v>1138028</v>
      </c>
      <c r="H14837">
        <v>8988</v>
      </c>
      <c r="I14837">
        <v>1344386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119</v>
      </c>
      <c r="E14838" t="s">
        <v>167</v>
      </c>
      <c r="F14838" t="s">
        <v>167</v>
      </c>
      <c r="G14838">
        <v>18691</v>
      </c>
      <c r="H14838">
        <v>69</v>
      </c>
      <c r="I14838">
        <v>20854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120</v>
      </c>
      <c r="E14839" t="s">
        <v>167</v>
      </c>
      <c r="F14839" t="s">
        <v>167</v>
      </c>
      <c r="G14839">
        <v>265860</v>
      </c>
      <c r="H14839">
        <v>1909</v>
      </c>
      <c r="I14839">
        <v>310086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121</v>
      </c>
      <c r="E14840" t="s">
        <v>167</v>
      </c>
      <c r="F14840" t="s">
        <v>167</v>
      </c>
      <c r="G14840">
        <v>519306</v>
      </c>
      <c r="H14840">
        <v>3503</v>
      </c>
      <c r="I14840">
        <v>622433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122</v>
      </c>
      <c r="E14841" t="s">
        <v>167</v>
      </c>
      <c r="F14841" t="s">
        <v>167</v>
      </c>
      <c r="G14841">
        <v>43506</v>
      </c>
      <c r="H14841">
        <v>599</v>
      </c>
      <c r="I14841">
        <v>52633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123</v>
      </c>
      <c r="E14842" t="s">
        <v>167</v>
      </c>
      <c r="F14842" t="s">
        <v>167</v>
      </c>
      <c r="G14842">
        <v>749318</v>
      </c>
      <c r="H14842">
        <v>11094</v>
      </c>
      <c r="I14842">
        <v>883210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124</v>
      </c>
      <c r="E14843" t="s">
        <v>167</v>
      </c>
      <c r="F14843" t="s">
        <v>167</v>
      </c>
      <c r="G14843">
        <v>8086</v>
      </c>
      <c r="H14843">
        <v>4</v>
      </c>
      <c r="I14843">
        <v>9150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125</v>
      </c>
      <c r="E14844" t="s">
        <v>167</v>
      </c>
      <c r="F14844" t="s">
        <v>167</v>
      </c>
      <c r="G14844">
        <v>1258951</v>
      </c>
      <c r="H14844">
        <v>20310</v>
      </c>
      <c r="I14844">
        <v>1361986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126</v>
      </c>
      <c r="E14845" t="s">
        <v>167</v>
      </c>
      <c r="F14845" t="s">
        <v>167</v>
      </c>
      <c r="G14845">
        <v>92974</v>
      </c>
      <c r="H14845">
        <v>1874</v>
      </c>
      <c r="I14845">
        <v>127639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127</v>
      </c>
      <c r="E14846" t="s">
        <v>167</v>
      </c>
      <c r="F14846" t="s">
        <v>167</v>
      </c>
      <c r="G14846">
        <v>578397</v>
      </c>
      <c r="H14846">
        <v>8731</v>
      </c>
      <c r="I14846">
        <v>714611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128</v>
      </c>
      <c r="E14847" t="s">
        <v>167</v>
      </c>
      <c r="F14847" t="s">
        <v>167</v>
      </c>
      <c r="G14847">
        <v>539609</v>
      </c>
      <c r="H14847">
        <v>6075</v>
      </c>
      <c r="I14847">
        <v>652742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129</v>
      </c>
      <c r="E14848" t="s">
        <v>167</v>
      </c>
      <c r="F14848" t="s">
        <v>167</v>
      </c>
      <c r="G14848">
        <v>104714</v>
      </c>
      <c r="H14848">
        <v>2068</v>
      </c>
      <c r="I14848">
        <v>145736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130</v>
      </c>
      <c r="E14849" t="s">
        <v>167</v>
      </c>
      <c r="F14849" t="s">
        <v>167</v>
      </c>
      <c r="G14849">
        <v>174953</v>
      </c>
      <c r="H14849">
        <v>2912</v>
      </c>
      <c r="I14849">
        <v>229407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131</v>
      </c>
      <c r="E14850" t="s">
        <v>167</v>
      </c>
      <c r="F14850" t="s">
        <v>167</v>
      </c>
      <c r="G14850">
        <v>246608</v>
      </c>
      <c r="H14850">
        <v>4182</v>
      </c>
      <c r="I14850">
        <v>301257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132</v>
      </c>
      <c r="E14851" t="s">
        <v>167</v>
      </c>
      <c r="F14851" t="s">
        <v>167</v>
      </c>
      <c r="G14851">
        <v>1440621</v>
      </c>
      <c r="H14851">
        <v>20368</v>
      </c>
      <c r="I14851">
        <v>2053191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133</v>
      </c>
      <c r="E14852" t="s">
        <v>167</v>
      </c>
      <c r="F14852" t="s">
        <v>167</v>
      </c>
      <c r="G14852">
        <v>1571738</v>
      </c>
      <c r="H14852">
        <v>6053</v>
      </c>
      <c r="I14852">
        <v>2010934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134</v>
      </c>
      <c r="E14853" t="s">
        <v>167</v>
      </c>
      <c r="F14853" t="s">
        <v>167</v>
      </c>
      <c r="G14853">
        <v>14102</v>
      </c>
      <c r="H14853">
        <v>158</v>
      </c>
      <c r="I14853">
        <v>15807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135</v>
      </c>
      <c r="E14854" t="s">
        <v>167</v>
      </c>
      <c r="F14854" t="s">
        <v>167</v>
      </c>
      <c r="G14854">
        <v>3171</v>
      </c>
      <c r="H14854">
        <v>11</v>
      </c>
      <c r="I14854">
        <v>4202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136</v>
      </c>
      <c r="E14855" t="s">
        <v>167</v>
      </c>
      <c r="F14855" t="s">
        <v>167</v>
      </c>
      <c r="G14855">
        <v>583595</v>
      </c>
      <c r="H14855">
        <v>6679</v>
      </c>
      <c r="I14855">
        <v>700202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137</v>
      </c>
      <c r="E14856" t="s">
        <v>167</v>
      </c>
      <c r="F14856" t="s">
        <v>167</v>
      </c>
      <c r="G14856">
        <v>4600196</v>
      </c>
      <c r="H14856">
        <v>78007</v>
      </c>
      <c r="I14856">
        <v>5226710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138</v>
      </c>
      <c r="E14857" t="s">
        <v>167</v>
      </c>
      <c r="F14857" t="s">
        <v>167</v>
      </c>
      <c r="G14857">
        <v>31238</v>
      </c>
      <c r="H14857">
        <v>526</v>
      </c>
      <c r="I14857">
        <v>37036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139</v>
      </c>
      <c r="E14858" t="s">
        <v>167</v>
      </c>
      <c r="F14858" t="s">
        <v>167</v>
      </c>
      <c r="G14858">
        <v>17354</v>
      </c>
      <c r="H14858">
        <v>250</v>
      </c>
      <c r="I14858">
        <v>20985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140</v>
      </c>
      <c r="E14859" t="s">
        <v>167</v>
      </c>
      <c r="F14859" t="s">
        <v>167</v>
      </c>
      <c r="G14859">
        <v>6120</v>
      </c>
      <c r="H14859">
        <v>23</v>
      </c>
      <c r="I14859">
        <v>8176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141</v>
      </c>
      <c r="E14860" t="s">
        <v>167</v>
      </c>
      <c r="F14860" t="s">
        <v>167</v>
      </c>
      <c r="G14860">
        <v>13428</v>
      </c>
      <c r="H14860">
        <v>165</v>
      </c>
      <c r="I14860">
        <v>16890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142</v>
      </c>
      <c r="E14861" t="s">
        <v>167</v>
      </c>
      <c r="F14861" t="s">
        <v>167</v>
      </c>
      <c r="G14861">
        <v>473680</v>
      </c>
      <c r="H14861">
        <v>2232</v>
      </c>
      <c r="I14861">
        <v>565648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143</v>
      </c>
      <c r="E14862" t="s">
        <v>167</v>
      </c>
      <c r="F14862" t="s">
        <v>167</v>
      </c>
      <c r="G14862">
        <v>60424</v>
      </c>
      <c r="H14862">
        <v>1045</v>
      </c>
      <c r="I14862">
        <v>77031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144</v>
      </c>
      <c r="E14863" t="s">
        <v>167</v>
      </c>
      <c r="F14863" t="s">
        <v>167</v>
      </c>
      <c r="G14863">
        <v>376465</v>
      </c>
      <c r="H14863">
        <v>11111</v>
      </c>
      <c r="I14863">
        <v>467539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145</v>
      </c>
      <c r="E14864" t="s">
        <v>167</v>
      </c>
      <c r="F14864" t="s">
        <v>167</v>
      </c>
      <c r="G14864">
        <v>590390</v>
      </c>
      <c r="H14864">
        <v>6158</v>
      </c>
      <c r="I14864">
        <v>805658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146</v>
      </c>
      <c r="E14865" t="s">
        <v>167</v>
      </c>
      <c r="F14865" t="s">
        <v>167</v>
      </c>
      <c r="G14865">
        <v>7343</v>
      </c>
      <c r="H14865">
        <v>183</v>
      </c>
      <c r="I14865">
        <v>10392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147</v>
      </c>
      <c r="E14866" t="s">
        <v>167</v>
      </c>
      <c r="F14866" t="s">
        <v>167</v>
      </c>
      <c r="G14866">
        <v>1279658</v>
      </c>
      <c r="H14866">
        <v>16471</v>
      </c>
      <c r="I14866">
        <v>1468864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148</v>
      </c>
      <c r="E14867" t="s">
        <v>167</v>
      </c>
      <c r="F14867" t="s">
        <v>167</v>
      </c>
      <c r="G14867">
        <v>449744</v>
      </c>
      <c r="H14867">
        <v>2834</v>
      </c>
      <c r="I14867">
        <v>511711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149</v>
      </c>
      <c r="E14868" t="s">
        <v>167</v>
      </c>
      <c r="F14868" t="s">
        <v>167</v>
      </c>
      <c r="G14868">
        <v>34946</v>
      </c>
      <c r="H14868">
        <v>424</v>
      </c>
      <c r="I14868">
        <v>39054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151</v>
      </c>
      <c r="E14869" t="s">
        <v>167</v>
      </c>
      <c r="F14869" t="s">
        <v>167</v>
      </c>
      <c r="G14869">
        <v>183478</v>
      </c>
      <c r="H14869">
        <v>4123</v>
      </c>
      <c r="I14869">
        <v>264683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150</v>
      </c>
      <c r="E14870" t="s">
        <v>167</v>
      </c>
      <c r="F14870" t="s">
        <v>167</v>
      </c>
      <c r="G14870">
        <v>1340251</v>
      </c>
      <c r="H14870">
        <v>16369</v>
      </c>
      <c r="I14870">
        <v>1563235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152</v>
      </c>
      <c r="E14871" t="s">
        <v>167</v>
      </c>
      <c r="F14871" t="s">
        <v>167</v>
      </c>
      <c r="G14871">
        <v>911705</v>
      </c>
      <c r="H14871">
        <v>12728</v>
      </c>
      <c r="I14871">
        <v>1053117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117</v>
      </c>
      <c r="E14872" t="s">
        <v>167</v>
      </c>
      <c r="F14872" t="s">
        <v>167</v>
      </c>
      <c r="G14872">
        <v>6213</v>
      </c>
      <c r="H14872">
        <v>83</v>
      </c>
      <c r="I14872">
        <v>6510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118</v>
      </c>
      <c r="E14873" t="s">
        <v>167</v>
      </c>
      <c r="F14873" t="s">
        <v>167</v>
      </c>
      <c r="G14873">
        <v>1156666</v>
      </c>
      <c r="H14873">
        <v>9077</v>
      </c>
      <c r="I14873">
        <v>1366785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119</v>
      </c>
      <c r="E14874" t="s">
        <v>167</v>
      </c>
      <c r="F14874" t="s">
        <v>167</v>
      </c>
      <c r="G14874">
        <v>18871</v>
      </c>
      <c r="H14874">
        <v>72</v>
      </c>
      <c r="I14874">
        <v>21110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120</v>
      </c>
      <c r="E14875" t="s">
        <v>167</v>
      </c>
      <c r="F14875" t="s">
        <v>167</v>
      </c>
      <c r="G14875">
        <v>270079</v>
      </c>
      <c r="H14875">
        <v>1984</v>
      </c>
      <c r="I14875">
        <v>315554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121</v>
      </c>
      <c r="E14876" t="s">
        <v>167</v>
      </c>
      <c r="F14876" t="s">
        <v>167</v>
      </c>
      <c r="G14876">
        <v>530314</v>
      </c>
      <c r="H14876">
        <v>3593</v>
      </c>
      <c r="I14876">
        <v>630185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122</v>
      </c>
      <c r="E14877" t="s">
        <v>167</v>
      </c>
      <c r="F14877" t="s">
        <v>167</v>
      </c>
      <c r="G14877">
        <v>44343</v>
      </c>
      <c r="H14877">
        <v>609</v>
      </c>
      <c r="I14877">
        <v>53393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123</v>
      </c>
      <c r="E14878" t="s">
        <v>167</v>
      </c>
      <c r="F14878" t="s">
        <v>167</v>
      </c>
      <c r="G14878">
        <v>761592</v>
      </c>
      <c r="H14878">
        <v>11289</v>
      </c>
      <c r="I14878">
        <v>892331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124</v>
      </c>
      <c r="E14879" t="s">
        <v>167</v>
      </c>
      <c r="F14879" t="s">
        <v>167</v>
      </c>
      <c r="G14879">
        <v>8197</v>
      </c>
      <c r="H14879">
        <v>4</v>
      </c>
      <c r="I14879">
        <v>9257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125</v>
      </c>
      <c r="E14880" t="s">
        <v>167</v>
      </c>
      <c r="F14880" t="s">
        <v>167</v>
      </c>
      <c r="G14880">
        <v>1274140</v>
      </c>
      <c r="H14880">
        <v>20618</v>
      </c>
      <c r="I14880">
        <v>1372475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126</v>
      </c>
      <c r="E14881" t="s">
        <v>167</v>
      </c>
      <c r="F14881" t="s">
        <v>167</v>
      </c>
      <c r="G14881">
        <v>95240</v>
      </c>
      <c r="H14881">
        <v>1937</v>
      </c>
      <c r="I14881">
        <v>130130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127</v>
      </c>
      <c r="E14882" t="s">
        <v>167</v>
      </c>
      <c r="F14882" t="s">
        <v>167</v>
      </c>
      <c r="G14882">
        <v>593666</v>
      </c>
      <c r="H14882">
        <v>8840</v>
      </c>
      <c r="I14882">
        <v>725353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128</v>
      </c>
      <c r="E14883" t="s">
        <v>167</v>
      </c>
      <c r="F14883" t="s">
        <v>167</v>
      </c>
      <c r="G14883">
        <v>555650</v>
      </c>
      <c r="H14883">
        <v>6238</v>
      </c>
      <c r="I14883">
        <v>665028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129</v>
      </c>
      <c r="E14884" t="s">
        <v>167</v>
      </c>
      <c r="F14884" t="s">
        <v>167</v>
      </c>
      <c r="G14884">
        <v>108534</v>
      </c>
      <c r="H14884">
        <v>2131</v>
      </c>
      <c r="I14884">
        <v>150673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130</v>
      </c>
      <c r="E14885" t="s">
        <v>167</v>
      </c>
      <c r="F14885" t="s">
        <v>167</v>
      </c>
      <c r="G14885">
        <v>177948</v>
      </c>
      <c r="H14885">
        <v>2967</v>
      </c>
      <c r="I14885">
        <v>233763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131</v>
      </c>
      <c r="E14886" t="s">
        <v>167</v>
      </c>
      <c r="F14886" t="s">
        <v>167</v>
      </c>
      <c r="G14886">
        <v>253490</v>
      </c>
      <c r="H14886">
        <v>4290</v>
      </c>
      <c r="I14886">
        <v>306248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132</v>
      </c>
      <c r="E14887" t="s">
        <v>167</v>
      </c>
      <c r="F14887" t="s">
        <v>167</v>
      </c>
      <c r="G14887">
        <v>1474678</v>
      </c>
      <c r="H14887">
        <v>20712</v>
      </c>
      <c r="I14887">
        <v>2088488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133</v>
      </c>
      <c r="E14888" t="s">
        <v>167</v>
      </c>
      <c r="F14888" t="s">
        <v>167</v>
      </c>
      <c r="G14888">
        <v>1605471</v>
      </c>
      <c r="H14888">
        <v>6150</v>
      </c>
      <c r="I14888">
        <v>2050889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134</v>
      </c>
      <c r="E14889" t="s">
        <v>167</v>
      </c>
      <c r="F14889" t="s">
        <v>167</v>
      </c>
      <c r="G14889">
        <v>14208</v>
      </c>
      <c r="H14889">
        <v>161</v>
      </c>
      <c r="I14889">
        <v>15916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135</v>
      </c>
      <c r="E14890" t="s">
        <v>167</v>
      </c>
      <c r="F14890" t="s">
        <v>167</v>
      </c>
      <c r="G14890">
        <v>3290</v>
      </c>
      <c r="H14890">
        <v>13</v>
      </c>
      <c r="I14890">
        <v>4395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136</v>
      </c>
      <c r="E14891" t="s">
        <v>167</v>
      </c>
      <c r="F14891" t="s">
        <v>167</v>
      </c>
      <c r="G14891">
        <v>593752</v>
      </c>
      <c r="H14891">
        <v>6753</v>
      </c>
      <c r="I14891">
        <v>708621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137</v>
      </c>
      <c r="E14892" t="s">
        <v>167</v>
      </c>
      <c r="F14892" t="s">
        <v>167</v>
      </c>
      <c r="G14892">
        <v>4654731</v>
      </c>
      <c r="H14892">
        <v>78857</v>
      </c>
      <c r="I14892">
        <v>5269292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138</v>
      </c>
      <c r="E14893" t="s">
        <v>167</v>
      </c>
      <c r="F14893" t="s">
        <v>167</v>
      </c>
      <c r="G14893">
        <v>31491</v>
      </c>
      <c r="H14893">
        <v>536</v>
      </c>
      <c r="I14893">
        <v>37596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139</v>
      </c>
      <c r="E14894" t="s">
        <v>167</v>
      </c>
      <c r="F14894" t="s">
        <v>167</v>
      </c>
      <c r="G14894">
        <v>17582</v>
      </c>
      <c r="H14894">
        <v>268</v>
      </c>
      <c r="I14894">
        <v>21576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140</v>
      </c>
      <c r="E14895" t="s">
        <v>167</v>
      </c>
      <c r="F14895" t="s">
        <v>167</v>
      </c>
      <c r="G14895">
        <v>6204</v>
      </c>
      <c r="H14895">
        <v>23</v>
      </c>
      <c r="I14895">
        <v>8377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141</v>
      </c>
      <c r="E14896" t="s">
        <v>167</v>
      </c>
      <c r="F14896" t="s">
        <v>167</v>
      </c>
      <c r="G14896">
        <v>13528</v>
      </c>
      <c r="H14896">
        <v>177</v>
      </c>
      <c r="I14896">
        <v>17256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142</v>
      </c>
      <c r="E14897" t="s">
        <v>167</v>
      </c>
      <c r="F14897" t="s">
        <v>167</v>
      </c>
      <c r="G14897">
        <v>482345</v>
      </c>
      <c r="H14897">
        <v>2251</v>
      </c>
      <c r="I14897">
        <v>576297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143</v>
      </c>
      <c r="E14898" t="s">
        <v>167</v>
      </c>
      <c r="F14898" t="s">
        <v>167</v>
      </c>
      <c r="G14898">
        <v>61336</v>
      </c>
      <c r="H14898">
        <v>1069</v>
      </c>
      <c r="I14898">
        <v>78973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144</v>
      </c>
      <c r="E14899" t="s">
        <v>167</v>
      </c>
      <c r="F14899" t="s">
        <v>167</v>
      </c>
      <c r="G14899">
        <v>384702</v>
      </c>
      <c r="H14899">
        <v>11297</v>
      </c>
      <c r="I14899">
        <v>475949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145</v>
      </c>
      <c r="E14900" t="s">
        <v>167</v>
      </c>
      <c r="F14900" t="s">
        <v>167</v>
      </c>
      <c r="G14900">
        <v>603319</v>
      </c>
      <c r="H14900">
        <v>6317</v>
      </c>
      <c r="I14900">
        <v>821525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146</v>
      </c>
      <c r="E14901" t="s">
        <v>167</v>
      </c>
      <c r="F14901" t="s">
        <v>167</v>
      </c>
      <c r="G14901">
        <v>7485</v>
      </c>
      <c r="H14901">
        <v>192</v>
      </c>
      <c r="I14901">
        <v>10623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147</v>
      </c>
      <c r="E14902" t="s">
        <v>167</v>
      </c>
      <c r="F14902" t="s">
        <v>167</v>
      </c>
      <c r="G14902">
        <v>1298945</v>
      </c>
      <c r="H14902">
        <v>16768</v>
      </c>
      <c r="I14902">
        <v>1499485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148</v>
      </c>
      <c r="E14903" t="s">
        <v>167</v>
      </c>
      <c r="F14903" t="s">
        <v>167</v>
      </c>
      <c r="G14903">
        <v>456620</v>
      </c>
      <c r="H14903">
        <v>2867</v>
      </c>
      <c r="I14903">
        <v>516404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149</v>
      </c>
      <c r="E14904" t="s">
        <v>167</v>
      </c>
      <c r="F14904" t="s">
        <v>167</v>
      </c>
      <c r="G14904">
        <v>35146</v>
      </c>
      <c r="H14904">
        <v>426</v>
      </c>
      <c r="I14904">
        <v>39606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151</v>
      </c>
      <c r="E14905" t="s">
        <v>167</v>
      </c>
      <c r="F14905" t="s">
        <v>167</v>
      </c>
      <c r="G14905">
        <v>189261</v>
      </c>
      <c r="H14905">
        <v>4245</v>
      </c>
      <c r="I14905">
        <v>271810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150</v>
      </c>
      <c r="E14906" t="s">
        <v>167</v>
      </c>
      <c r="F14906" t="s">
        <v>167</v>
      </c>
      <c r="G14906">
        <v>1359676</v>
      </c>
      <c r="H14906">
        <v>16646</v>
      </c>
      <c r="I14906">
        <v>1580980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152</v>
      </c>
      <c r="E14907" t="s">
        <v>167</v>
      </c>
      <c r="F14907" t="s">
        <v>167</v>
      </c>
      <c r="G14907">
        <v>930886</v>
      </c>
      <c r="H14907">
        <v>12857</v>
      </c>
      <c r="I14907">
        <v>1073956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117</v>
      </c>
      <c r="E14908" t="s">
        <v>167</v>
      </c>
      <c r="F14908" t="s">
        <v>167</v>
      </c>
      <c r="G14908">
        <v>6225</v>
      </c>
      <c r="H14908">
        <v>85</v>
      </c>
      <c r="I14908">
        <v>6542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118</v>
      </c>
      <c r="E14909" t="s">
        <v>167</v>
      </c>
      <c r="F14909" t="s">
        <v>167</v>
      </c>
      <c r="G14909">
        <v>1175843</v>
      </c>
      <c r="H14909">
        <v>9173</v>
      </c>
      <c r="I14909">
        <v>1388803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119</v>
      </c>
      <c r="E14910" t="s">
        <v>167</v>
      </c>
      <c r="F14910" t="s">
        <v>167</v>
      </c>
      <c r="G14910">
        <v>19094</v>
      </c>
      <c r="H14910">
        <v>77</v>
      </c>
      <c r="I14910">
        <v>21373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120</v>
      </c>
      <c r="E14911" t="s">
        <v>167</v>
      </c>
      <c r="F14911" t="s">
        <v>167</v>
      </c>
      <c r="G14911">
        <v>274247</v>
      </c>
      <c r="H14911">
        <v>2060</v>
      </c>
      <c r="I14911">
        <v>319632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121</v>
      </c>
      <c r="E14912" t="s">
        <v>167</v>
      </c>
      <c r="F14912" t="s">
        <v>167</v>
      </c>
      <c r="G14912">
        <v>544445</v>
      </c>
      <c r="H14912">
        <v>3670</v>
      </c>
      <c r="I14912">
        <v>637679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122</v>
      </c>
      <c r="E14913" t="s">
        <v>167</v>
      </c>
      <c r="F14913" t="s">
        <v>167</v>
      </c>
      <c r="G14913">
        <v>45268</v>
      </c>
      <c r="H14913">
        <v>617</v>
      </c>
      <c r="I14913">
        <v>54043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123</v>
      </c>
      <c r="E14914" t="s">
        <v>167</v>
      </c>
      <c r="F14914" t="s">
        <v>167</v>
      </c>
      <c r="G14914">
        <v>772500</v>
      </c>
      <c r="H14914">
        <v>11461</v>
      </c>
      <c r="I14914">
        <v>899925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124</v>
      </c>
      <c r="E14915" t="s">
        <v>167</v>
      </c>
      <c r="F14915" t="s">
        <v>167</v>
      </c>
      <c r="G14915">
        <v>8404</v>
      </c>
      <c r="H14915">
        <v>4</v>
      </c>
      <c r="I14915">
        <v>9335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125</v>
      </c>
      <c r="E14916" t="s">
        <v>167</v>
      </c>
      <c r="F14916" t="s">
        <v>167</v>
      </c>
      <c r="G14916">
        <v>1288280</v>
      </c>
      <c r="H14916">
        <v>20907</v>
      </c>
      <c r="I14916">
        <v>1380981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126</v>
      </c>
      <c r="E14917" t="s">
        <v>167</v>
      </c>
      <c r="F14917" t="s">
        <v>167</v>
      </c>
      <c r="G14917">
        <v>98200</v>
      </c>
      <c r="H14917">
        <v>1998</v>
      </c>
      <c r="I14917">
        <v>132585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127</v>
      </c>
      <c r="E14918" t="s">
        <v>167</v>
      </c>
      <c r="F14918" t="s">
        <v>167</v>
      </c>
      <c r="G14918">
        <v>609031</v>
      </c>
      <c r="H14918">
        <v>8944</v>
      </c>
      <c r="I14918">
        <v>735348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128</v>
      </c>
      <c r="E14919" t="s">
        <v>167</v>
      </c>
      <c r="F14919" t="s">
        <v>167</v>
      </c>
      <c r="G14919">
        <v>570227</v>
      </c>
      <c r="H14919">
        <v>6402</v>
      </c>
      <c r="I14919">
        <v>675636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129</v>
      </c>
      <c r="E14920" t="s">
        <v>167</v>
      </c>
      <c r="F14920" t="s">
        <v>167</v>
      </c>
      <c r="G14920">
        <v>111896</v>
      </c>
      <c r="H14920">
        <v>2198</v>
      </c>
      <c r="I14920">
        <v>153717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130</v>
      </c>
      <c r="E14921" t="s">
        <v>167</v>
      </c>
      <c r="F14921" t="s">
        <v>167</v>
      </c>
      <c r="G14921">
        <v>181762</v>
      </c>
      <c r="H14921">
        <v>3027</v>
      </c>
      <c r="I14921">
        <v>236790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131</v>
      </c>
      <c r="E14922" t="s">
        <v>167</v>
      </c>
      <c r="F14922" t="s">
        <v>167</v>
      </c>
      <c r="G14922">
        <v>260602</v>
      </c>
      <c r="H14922">
        <v>4366</v>
      </c>
      <c r="I14922">
        <v>310024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132</v>
      </c>
      <c r="E14923" t="s">
        <v>167</v>
      </c>
      <c r="F14923" t="s">
        <v>167</v>
      </c>
      <c r="G14923">
        <v>1510557</v>
      </c>
      <c r="H14923">
        <v>21085</v>
      </c>
      <c r="I14923">
        <v>2130267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133</v>
      </c>
      <c r="E14924" t="s">
        <v>167</v>
      </c>
      <c r="F14924" t="s">
        <v>167</v>
      </c>
      <c r="G14924">
        <v>1636790</v>
      </c>
      <c r="H14924">
        <v>6243</v>
      </c>
      <c r="I14924">
        <v>2085583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134</v>
      </c>
      <c r="E14925" t="s">
        <v>167</v>
      </c>
      <c r="F14925" t="s">
        <v>167</v>
      </c>
      <c r="G14925">
        <v>14439</v>
      </c>
      <c r="H14925">
        <v>163</v>
      </c>
      <c r="I14925">
        <v>16156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135</v>
      </c>
      <c r="E14926" t="s">
        <v>167</v>
      </c>
      <c r="F14926" t="s">
        <v>167</v>
      </c>
      <c r="G14926">
        <v>3392</v>
      </c>
      <c r="H14926">
        <v>13</v>
      </c>
      <c r="I14926">
        <v>4568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136</v>
      </c>
      <c r="E14927" t="s">
        <v>167</v>
      </c>
      <c r="F14927" t="s">
        <v>167</v>
      </c>
      <c r="G14927">
        <v>605423</v>
      </c>
      <c r="H14927">
        <v>6841</v>
      </c>
      <c r="I14927">
        <v>716708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137</v>
      </c>
      <c r="E14928" t="s">
        <v>167</v>
      </c>
      <c r="F14928" t="s">
        <v>167</v>
      </c>
      <c r="G14928">
        <v>4707980</v>
      </c>
      <c r="H14928">
        <v>79552</v>
      </c>
      <c r="I14928">
        <v>5309215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138</v>
      </c>
      <c r="E14929" t="s">
        <v>167</v>
      </c>
      <c r="F14929" t="s">
        <v>167</v>
      </c>
      <c r="G14929">
        <v>31872</v>
      </c>
      <c r="H14929">
        <v>552</v>
      </c>
      <c r="I14929">
        <v>38322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139</v>
      </c>
      <c r="E14930" t="s">
        <v>167</v>
      </c>
      <c r="F14930" t="s">
        <v>167</v>
      </c>
      <c r="G14930">
        <v>17909</v>
      </c>
      <c r="H14930">
        <v>280</v>
      </c>
      <c r="I14930">
        <v>22203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140</v>
      </c>
      <c r="E14931" t="s">
        <v>167</v>
      </c>
      <c r="F14931" t="s">
        <v>167</v>
      </c>
      <c r="G14931">
        <v>6411</v>
      </c>
      <c r="H14931">
        <v>23</v>
      </c>
      <c r="I14931">
        <v>8499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141</v>
      </c>
      <c r="E14932" t="s">
        <v>167</v>
      </c>
      <c r="F14932" t="s">
        <v>167</v>
      </c>
      <c r="G14932">
        <v>13600</v>
      </c>
      <c r="H14932">
        <v>190</v>
      </c>
      <c r="I14932">
        <v>17531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142</v>
      </c>
      <c r="E14933" t="s">
        <v>167</v>
      </c>
      <c r="F14933" t="s">
        <v>167</v>
      </c>
      <c r="G14933">
        <v>491674</v>
      </c>
      <c r="H14933">
        <v>2273</v>
      </c>
      <c r="I14933">
        <v>588687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143</v>
      </c>
      <c r="E14934" t="s">
        <v>167</v>
      </c>
      <c r="F14934" t="s">
        <v>167</v>
      </c>
      <c r="G14934">
        <v>62424</v>
      </c>
      <c r="H14934">
        <v>1099</v>
      </c>
      <c r="I14934">
        <v>80947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144</v>
      </c>
      <c r="E14935" t="s">
        <v>167</v>
      </c>
      <c r="F14935" t="s">
        <v>167</v>
      </c>
      <c r="G14935">
        <v>393148</v>
      </c>
      <c r="H14935">
        <v>11477</v>
      </c>
      <c r="I14935">
        <v>483984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145</v>
      </c>
      <c r="E14936" t="s">
        <v>167</v>
      </c>
      <c r="F14936" t="s">
        <v>167</v>
      </c>
      <c r="G14936">
        <v>616589</v>
      </c>
      <c r="H14936">
        <v>6472</v>
      </c>
      <c r="I14936">
        <v>835814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146</v>
      </c>
      <c r="E14937" t="s">
        <v>167</v>
      </c>
      <c r="F14937" t="s">
        <v>167</v>
      </c>
      <c r="G14937">
        <v>7655</v>
      </c>
      <c r="H14937">
        <v>198</v>
      </c>
      <c r="I14937">
        <v>10855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147</v>
      </c>
      <c r="E14938" t="s">
        <v>167</v>
      </c>
      <c r="F14938" t="s">
        <v>167</v>
      </c>
      <c r="G14938">
        <v>1318982</v>
      </c>
      <c r="H14938">
        <v>17056</v>
      </c>
      <c r="I14938">
        <v>1531377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148</v>
      </c>
      <c r="E14939" t="s">
        <v>167</v>
      </c>
      <c r="F14939" t="s">
        <v>167</v>
      </c>
      <c r="G14939">
        <v>462981</v>
      </c>
      <c r="H14939">
        <v>2896</v>
      </c>
      <c r="I14939">
        <v>520709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149</v>
      </c>
      <c r="E14940" t="s">
        <v>167</v>
      </c>
      <c r="F14940" t="s">
        <v>167</v>
      </c>
      <c r="G14940">
        <v>35396</v>
      </c>
      <c r="H14940">
        <v>429</v>
      </c>
      <c r="I14940">
        <v>40055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151</v>
      </c>
      <c r="E14941" t="s">
        <v>167</v>
      </c>
      <c r="F14941" t="s">
        <v>167</v>
      </c>
      <c r="G14941">
        <v>193780</v>
      </c>
      <c r="H14941">
        <v>4426</v>
      </c>
      <c r="I14941">
        <v>277585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150</v>
      </c>
      <c r="E14942" t="s">
        <v>167</v>
      </c>
      <c r="F14942" t="s">
        <v>167</v>
      </c>
      <c r="G14942">
        <v>1385855</v>
      </c>
      <c r="H14942">
        <v>16957</v>
      </c>
      <c r="I14942">
        <v>1596627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152</v>
      </c>
      <c r="E14943" t="s">
        <v>167</v>
      </c>
      <c r="F14943" t="s">
        <v>167</v>
      </c>
      <c r="G14943">
        <v>950017</v>
      </c>
      <c r="H14943">
        <v>12993</v>
      </c>
      <c r="I14943">
        <v>1094802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117</v>
      </c>
      <c r="E14944" t="s">
        <v>167</v>
      </c>
      <c r="F14944" t="s">
        <v>167</v>
      </c>
      <c r="G14944">
        <v>6267</v>
      </c>
      <c r="H14944">
        <v>85</v>
      </c>
      <c r="I14944">
        <v>6568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118</v>
      </c>
      <c r="E14945" t="s">
        <v>167</v>
      </c>
      <c r="F14945" t="s">
        <v>167</v>
      </c>
      <c r="G14945">
        <v>1194582</v>
      </c>
      <c r="H14945">
        <v>9271</v>
      </c>
      <c r="I14945">
        <v>1411320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119</v>
      </c>
      <c r="E14946" t="s">
        <v>167</v>
      </c>
      <c r="F14946" t="s">
        <v>167</v>
      </c>
      <c r="G14946">
        <v>19293</v>
      </c>
      <c r="H14946">
        <v>78</v>
      </c>
      <c r="I14946">
        <v>21622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120</v>
      </c>
      <c r="E14947" t="s">
        <v>167</v>
      </c>
      <c r="F14947" t="s">
        <v>167</v>
      </c>
      <c r="G14947">
        <v>277501</v>
      </c>
      <c r="H14947">
        <v>2123</v>
      </c>
      <c r="I14947">
        <v>324979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121</v>
      </c>
      <c r="E14948" t="s">
        <v>167</v>
      </c>
      <c r="F14948" t="s">
        <v>167</v>
      </c>
      <c r="G14948">
        <v>558785</v>
      </c>
      <c r="H14948">
        <v>3743</v>
      </c>
      <c r="I14948">
        <v>645015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122</v>
      </c>
      <c r="E14949" t="s">
        <v>167</v>
      </c>
      <c r="F14949" t="s">
        <v>167</v>
      </c>
      <c r="G14949">
        <v>46231</v>
      </c>
      <c r="H14949">
        <v>625</v>
      </c>
      <c r="I14949">
        <v>54703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123</v>
      </c>
      <c r="E14950" t="s">
        <v>167</v>
      </c>
      <c r="F14950" t="s">
        <v>167</v>
      </c>
      <c r="G14950">
        <v>785598</v>
      </c>
      <c r="H14950">
        <v>11590</v>
      </c>
      <c r="I14950">
        <v>907589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124</v>
      </c>
      <c r="E14951" t="s">
        <v>167</v>
      </c>
      <c r="F14951" t="s">
        <v>167</v>
      </c>
      <c r="G14951">
        <v>8576</v>
      </c>
      <c r="H14951">
        <v>4</v>
      </c>
      <c r="I14951">
        <v>9447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125</v>
      </c>
      <c r="E14952" t="s">
        <v>167</v>
      </c>
      <c r="F14952" t="s">
        <v>167</v>
      </c>
      <c r="G14952">
        <v>1299872</v>
      </c>
      <c r="H14952">
        <v>21244</v>
      </c>
      <c r="I14952">
        <v>1387411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126</v>
      </c>
      <c r="E14953" t="s">
        <v>167</v>
      </c>
      <c r="F14953" t="s">
        <v>167</v>
      </c>
      <c r="G14953">
        <v>101712</v>
      </c>
      <c r="H14953">
        <v>2056</v>
      </c>
      <c r="I14953">
        <v>134542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127</v>
      </c>
      <c r="E14954" t="s">
        <v>167</v>
      </c>
      <c r="F14954" t="s">
        <v>167</v>
      </c>
      <c r="G14954">
        <v>624107</v>
      </c>
      <c r="H14954">
        <v>9039</v>
      </c>
      <c r="I14954">
        <v>744409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128</v>
      </c>
      <c r="E14955" t="s">
        <v>167</v>
      </c>
      <c r="F14955" t="s">
        <v>167</v>
      </c>
      <c r="G14955">
        <v>582820</v>
      </c>
      <c r="H14955">
        <v>6546</v>
      </c>
      <c r="I14955">
        <v>685312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129</v>
      </c>
      <c r="E14956" t="s">
        <v>167</v>
      </c>
      <c r="F14956" t="s">
        <v>167</v>
      </c>
      <c r="G14956">
        <v>116033</v>
      </c>
      <c r="H14956">
        <v>2254</v>
      </c>
      <c r="I14956">
        <v>157862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130</v>
      </c>
      <c r="E14957" t="s">
        <v>167</v>
      </c>
      <c r="F14957" t="s">
        <v>167</v>
      </c>
      <c r="G14957">
        <v>185902</v>
      </c>
      <c r="H14957">
        <v>3090</v>
      </c>
      <c r="I14957">
        <v>240467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131</v>
      </c>
      <c r="E14958" t="s">
        <v>167</v>
      </c>
      <c r="F14958" t="s">
        <v>167</v>
      </c>
      <c r="G14958">
        <v>267364</v>
      </c>
      <c r="H14958">
        <v>4431</v>
      </c>
      <c r="I14958">
        <v>313181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132</v>
      </c>
      <c r="E14959" t="s">
        <v>167</v>
      </c>
      <c r="F14959" t="s">
        <v>167</v>
      </c>
      <c r="G14959">
        <v>1544982</v>
      </c>
      <c r="H14959">
        <v>21434</v>
      </c>
      <c r="I14959">
        <v>2171931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133</v>
      </c>
      <c r="E14960" t="s">
        <v>167</v>
      </c>
      <c r="F14960" t="s">
        <v>167</v>
      </c>
      <c r="G14960">
        <v>1666232</v>
      </c>
      <c r="H14960">
        <v>6339</v>
      </c>
      <c r="I14960">
        <v>2118263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134</v>
      </c>
      <c r="E14961" t="s">
        <v>167</v>
      </c>
      <c r="F14961" t="s">
        <v>167</v>
      </c>
      <c r="G14961">
        <v>14619</v>
      </c>
      <c r="H14961">
        <v>165</v>
      </c>
      <c r="I14961">
        <v>16333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135</v>
      </c>
      <c r="E14962" t="s">
        <v>167</v>
      </c>
      <c r="F14962" t="s">
        <v>167</v>
      </c>
      <c r="G14962">
        <v>3487</v>
      </c>
      <c r="H14962">
        <v>13</v>
      </c>
      <c r="I14962">
        <v>4650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136</v>
      </c>
      <c r="E14963" t="s">
        <v>167</v>
      </c>
      <c r="F14963" t="s">
        <v>167</v>
      </c>
      <c r="G14963">
        <v>617396</v>
      </c>
      <c r="H14963">
        <v>6913</v>
      </c>
      <c r="I14963">
        <v>724279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137</v>
      </c>
      <c r="E14964" t="s">
        <v>167</v>
      </c>
      <c r="F14964" t="s">
        <v>167</v>
      </c>
      <c r="G14964">
        <v>4767053</v>
      </c>
      <c r="H14964">
        <v>80512</v>
      </c>
      <c r="I14964">
        <v>5344063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138</v>
      </c>
      <c r="E14965" t="s">
        <v>167</v>
      </c>
      <c r="F14965" t="s">
        <v>167</v>
      </c>
      <c r="G14965">
        <v>32275</v>
      </c>
      <c r="H14965">
        <v>562</v>
      </c>
      <c r="I14965">
        <v>39052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139</v>
      </c>
      <c r="E14966" t="s">
        <v>167</v>
      </c>
      <c r="F14966" t="s">
        <v>167</v>
      </c>
      <c r="G14966">
        <v>18124</v>
      </c>
      <c r="H14966">
        <v>301</v>
      </c>
      <c r="I14966">
        <v>22763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140</v>
      </c>
      <c r="E14967" t="s">
        <v>167</v>
      </c>
      <c r="F14967" t="s">
        <v>167</v>
      </c>
      <c r="G14967">
        <v>6498</v>
      </c>
      <c r="H14967">
        <v>24</v>
      </c>
      <c r="I14967">
        <v>8680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141</v>
      </c>
      <c r="E14968" t="s">
        <v>167</v>
      </c>
      <c r="F14968" t="s">
        <v>167</v>
      </c>
      <c r="G14968">
        <v>13654</v>
      </c>
      <c r="H14968">
        <v>196</v>
      </c>
      <c r="I14968">
        <v>17835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142</v>
      </c>
      <c r="E14969" t="s">
        <v>167</v>
      </c>
      <c r="F14969" t="s">
        <v>167</v>
      </c>
      <c r="G14969">
        <v>502455</v>
      </c>
      <c r="H14969">
        <v>2294</v>
      </c>
      <c r="I14969">
        <v>600492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143</v>
      </c>
      <c r="E14970" t="s">
        <v>167</v>
      </c>
      <c r="F14970" t="s">
        <v>167</v>
      </c>
      <c r="G14970">
        <v>64198</v>
      </c>
      <c r="H14970">
        <v>1119</v>
      </c>
      <c r="I14970">
        <v>82545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144</v>
      </c>
      <c r="E14971" t="s">
        <v>167</v>
      </c>
      <c r="F14971" t="s">
        <v>167</v>
      </c>
      <c r="G14971">
        <v>401273</v>
      </c>
      <c r="H14971">
        <v>11693</v>
      </c>
      <c r="I14971">
        <v>490755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145</v>
      </c>
      <c r="E14972" t="s">
        <v>167</v>
      </c>
      <c r="F14972" t="s">
        <v>167</v>
      </c>
      <c r="G14972">
        <v>634070</v>
      </c>
      <c r="H14972">
        <v>6621</v>
      </c>
      <c r="I14972">
        <v>849389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146</v>
      </c>
      <c r="E14973" t="s">
        <v>167</v>
      </c>
      <c r="F14973" t="s">
        <v>167</v>
      </c>
      <c r="G14973">
        <v>7857</v>
      </c>
      <c r="H14973">
        <v>203</v>
      </c>
      <c r="I14973">
        <v>11070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147</v>
      </c>
      <c r="E14974" t="s">
        <v>167</v>
      </c>
      <c r="F14974" t="s">
        <v>167</v>
      </c>
      <c r="G14974">
        <v>1339887</v>
      </c>
      <c r="H14974">
        <v>17359</v>
      </c>
      <c r="I14974">
        <v>1565035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148</v>
      </c>
      <c r="E14975" t="s">
        <v>167</v>
      </c>
      <c r="F14975" t="s">
        <v>167</v>
      </c>
      <c r="G14975">
        <v>469007</v>
      </c>
      <c r="H14975">
        <v>2928</v>
      </c>
      <c r="I14975">
        <v>525007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149</v>
      </c>
      <c r="E14976" t="s">
        <v>167</v>
      </c>
      <c r="F14976" t="s">
        <v>167</v>
      </c>
      <c r="G14976">
        <v>35522</v>
      </c>
      <c r="H14976">
        <v>431</v>
      </c>
      <c r="I14976">
        <v>40816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151</v>
      </c>
      <c r="E14977" t="s">
        <v>167</v>
      </c>
      <c r="F14977" t="s">
        <v>167</v>
      </c>
      <c r="G14977">
        <v>198616</v>
      </c>
      <c r="H14977">
        <v>4623</v>
      </c>
      <c r="I14977">
        <v>283239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150</v>
      </c>
      <c r="E14978" t="s">
        <v>167</v>
      </c>
      <c r="F14978" t="s">
        <v>167</v>
      </c>
      <c r="G14978">
        <v>1414259</v>
      </c>
      <c r="H14978">
        <v>17238</v>
      </c>
      <c r="I14978">
        <v>1609140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152</v>
      </c>
      <c r="E14979" t="s">
        <v>167</v>
      </c>
      <c r="F14979" t="s">
        <v>167</v>
      </c>
      <c r="G14979">
        <v>969228</v>
      </c>
      <c r="H14979">
        <v>13137</v>
      </c>
      <c r="I14979">
        <v>1114313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117</v>
      </c>
      <c r="E14980" t="s">
        <v>167</v>
      </c>
      <c r="F14980" t="s">
        <v>167</v>
      </c>
      <c r="G14980">
        <v>6283</v>
      </c>
      <c r="H14980">
        <v>88</v>
      </c>
      <c r="I14980">
        <v>6603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118</v>
      </c>
      <c r="E14981" t="s">
        <v>167</v>
      </c>
      <c r="F14981" t="s">
        <v>167</v>
      </c>
      <c r="G14981">
        <v>1215683</v>
      </c>
      <c r="H14981">
        <v>9372</v>
      </c>
      <c r="I14981">
        <v>1435491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119</v>
      </c>
      <c r="E14982" t="s">
        <v>167</v>
      </c>
      <c r="F14982" t="s">
        <v>167</v>
      </c>
      <c r="G14982">
        <v>19461</v>
      </c>
      <c r="H14982">
        <v>81</v>
      </c>
      <c r="I14982">
        <v>21802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120</v>
      </c>
      <c r="E14983" t="s">
        <v>167</v>
      </c>
      <c r="F14983" t="s">
        <v>167</v>
      </c>
      <c r="G14983">
        <v>281726</v>
      </c>
      <c r="H14983">
        <v>2179</v>
      </c>
      <c r="I14983">
        <v>328629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121</v>
      </c>
      <c r="E14984" t="s">
        <v>167</v>
      </c>
      <c r="F14984" t="s">
        <v>167</v>
      </c>
      <c r="G14984">
        <v>572987</v>
      </c>
      <c r="H14984">
        <v>3832</v>
      </c>
      <c r="I14984">
        <v>651909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122</v>
      </c>
      <c r="E14985" t="s">
        <v>167</v>
      </c>
      <c r="F14985" t="s">
        <v>167</v>
      </c>
      <c r="G14985">
        <v>47088</v>
      </c>
      <c r="H14985">
        <v>635</v>
      </c>
      <c r="I14985">
        <v>55367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123</v>
      </c>
      <c r="E14986" t="s">
        <v>167</v>
      </c>
      <c r="F14986" t="s">
        <v>167</v>
      </c>
      <c r="G14986">
        <v>797150</v>
      </c>
      <c r="H14986">
        <v>11734</v>
      </c>
      <c r="I14986">
        <v>912477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124</v>
      </c>
      <c r="E14987" t="s">
        <v>167</v>
      </c>
      <c r="F14987" t="s">
        <v>167</v>
      </c>
      <c r="G14987">
        <v>8745</v>
      </c>
      <c r="H14987">
        <v>4</v>
      </c>
      <c r="I14987">
        <v>9550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125</v>
      </c>
      <c r="E14988" t="s">
        <v>167</v>
      </c>
      <c r="F14988" t="s">
        <v>167</v>
      </c>
      <c r="G14988">
        <v>1309578</v>
      </c>
      <c r="H14988">
        <v>21506</v>
      </c>
      <c r="I14988">
        <v>1393867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126</v>
      </c>
      <c r="E14989" t="s">
        <v>167</v>
      </c>
      <c r="F14989" t="s">
        <v>167</v>
      </c>
      <c r="G14989">
        <v>105505</v>
      </c>
      <c r="H14989">
        <v>2099</v>
      </c>
      <c r="I14989">
        <v>135856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127</v>
      </c>
      <c r="E14990" t="s">
        <v>167</v>
      </c>
      <c r="F14990" t="s">
        <v>167</v>
      </c>
      <c r="G14990">
        <v>638590</v>
      </c>
      <c r="H14990">
        <v>9121</v>
      </c>
      <c r="I14990">
        <v>752619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128</v>
      </c>
      <c r="E14991" t="s">
        <v>167</v>
      </c>
      <c r="F14991" t="s">
        <v>167</v>
      </c>
      <c r="G14991">
        <v>597676</v>
      </c>
      <c r="H14991">
        <v>6685</v>
      </c>
      <c r="I14991">
        <v>694427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129</v>
      </c>
      <c r="E14992" t="s">
        <v>167</v>
      </c>
      <c r="F14992" t="s">
        <v>167</v>
      </c>
      <c r="G14992">
        <v>121007</v>
      </c>
      <c r="H14992">
        <v>2324</v>
      </c>
      <c r="I14992">
        <v>160240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130</v>
      </c>
      <c r="E14993" t="s">
        <v>167</v>
      </c>
      <c r="F14993" t="s">
        <v>167</v>
      </c>
      <c r="G14993">
        <v>189836</v>
      </c>
      <c r="H14993">
        <v>3149</v>
      </c>
      <c r="I14993">
        <v>244608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131</v>
      </c>
      <c r="E14994" t="s">
        <v>167</v>
      </c>
      <c r="F14994" t="s">
        <v>167</v>
      </c>
      <c r="G14994">
        <v>274483</v>
      </c>
      <c r="H14994">
        <v>4479</v>
      </c>
      <c r="I14994">
        <v>315502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132</v>
      </c>
      <c r="E14995" t="s">
        <v>167</v>
      </c>
      <c r="F14995" t="s">
        <v>167</v>
      </c>
      <c r="G14995">
        <v>1581457</v>
      </c>
      <c r="H14995">
        <v>21837</v>
      </c>
      <c r="I14995">
        <v>2203462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133</v>
      </c>
      <c r="E14996" t="s">
        <v>167</v>
      </c>
      <c r="F14996" t="s">
        <v>167</v>
      </c>
      <c r="G14996">
        <v>1700528</v>
      </c>
      <c r="H14996">
        <v>6428</v>
      </c>
      <c r="I14996">
        <v>2147967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134</v>
      </c>
      <c r="E14997" t="s">
        <v>167</v>
      </c>
      <c r="F14997" t="s">
        <v>167</v>
      </c>
      <c r="G14997">
        <v>14741</v>
      </c>
      <c r="H14997">
        <v>165</v>
      </c>
      <c r="I14997">
        <v>16452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135</v>
      </c>
      <c r="E14998" t="s">
        <v>167</v>
      </c>
      <c r="F14998" t="s">
        <v>167</v>
      </c>
      <c r="G14998">
        <v>3633</v>
      </c>
      <c r="H14998">
        <v>14</v>
      </c>
      <c r="I14998">
        <v>4767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136</v>
      </c>
      <c r="E14999" t="s">
        <v>167</v>
      </c>
      <c r="F14999" t="s">
        <v>167</v>
      </c>
      <c r="G14999">
        <v>629741</v>
      </c>
      <c r="H14999">
        <v>6992</v>
      </c>
      <c r="I14999">
        <v>731385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137</v>
      </c>
      <c r="E15000" t="s">
        <v>167</v>
      </c>
      <c r="F15000" t="s">
        <v>167</v>
      </c>
      <c r="G15000">
        <v>4826371</v>
      </c>
      <c r="H15000">
        <v>81486</v>
      </c>
      <c r="I15000">
        <v>5378452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138</v>
      </c>
      <c r="E15001" t="s">
        <v>167</v>
      </c>
      <c r="F15001" t="s">
        <v>167</v>
      </c>
      <c r="G15001">
        <v>32674</v>
      </c>
      <c r="H15001">
        <v>578</v>
      </c>
      <c r="I15001">
        <v>39729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139</v>
      </c>
      <c r="E15002" t="s">
        <v>167</v>
      </c>
      <c r="F15002" t="s">
        <v>167</v>
      </c>
      <c r="G15002">
        <v>18478</v>
      </c>
      <c r="H15002">
        <v>320</v>
      </c>
      <c r="I15002">
        <v>23332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140</v>
      </c>
      <c r="E15003" t="s">
        <v>167</v>
      </c>
      <c r="F15003" t="s">
        <v>167</v>
      </c>
      <c r="G15003">
        <v>6687</v>
      </c>
      <c r="H15003">
        <v>25</v>
      </c>
      <c r="I15003">
        <v>8829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141</v>
      </c>
      <c r="E15004" t="s">
        <v>167</v>
      </c>
      <c r="F15004" t="s">
        <v>167</v>
      </c>
      <c r="G15004">
        <v>13767</v>
      </c>
      <c r="H15004">
        <v>209</v>
      </c>
      <c r="I15004">
        <v>18076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142</v>
      </c>
      <c r="E15005" t="s">
        <v>167</v>
      </c>
      <c r="F15005" t="s">
        <v>167</v>
      </c>
      <c r="G15005">
        <v>514532</v>
      </c>
      <c r="H15005">
        <v>2313</v>
      </c>
      <c r="I15005">
        <v>612224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143</v>
      </c>
      <c r="E15006" t="s">
        <v>167</v>
      </c>
      <c r="F15006" t="s">
        <v>167</v>
      </c>
      <c r="G15006">
        <v>65689</v>
      </c>
      <c r="H15006">
        <v>1151</v>
      </c>
      <c r="I15006">
        <v>84506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144</v>
      </c>
      <c r="E15007" t="s">
        <v>167</v>
      </c>
      <c r="F15007" t="s">
        <v>167</v>
      </c>
      <c r="G15007">
        <v>410332</v>
      </c>
      <c r="H15007">
        <v>11895</v>
      </c>
      <c r="I15007">
        <v>497705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145</v>
      </c>
      <c r="E15008" t="s">
        <v>167</v>
      </c>
      <c r="F15008" t="s">
        <v>167</v>
      </c>
      <c r="G15008">
        <v>658510</v>
      </c>
      <c r="H15008">
        <v>6777</v>
      </c>
      <c r="I15008">
        <v>859669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146</v>
      </c>
      <c r="E15009" t="s">
        <v>167</v>
      </c>
      <c r="F15009" t="s">
        <v>167</v>
      </c>
      <c r="G15009">
        <v>8109</v>
      </c>
      <c r="H15009">
        <v>205</v>
      </c>
      <c r="I15009">
        <v>11410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147</v>
      </c>
      <c r="E15010" t="s">
        <v>167</v>
      </c>
      <c r="F15010" t="s">
        <v>167</v>
      </c>
      <c r="G15010">
        <v>1361204</v>
      </c>
      <c r="H15010">
        <v>17670</v>
      </c>
      <c r="I15010">
        <v>1598216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148</v>
      </c>
      <c r="E15011" t="s">
        <v>167</v>
      </c>
      <c r="F15011" t="s">
        <v>167</v>
      </c>
      <c r="G15011">
        <v>474899</v>
      </c>
      <c r="H15011">
        <v>2955</v>
      </c>
      <c r="I15011">
        <v>528823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149</v>
      </c>
      <c r="E15012" t="s">
        <v>167</v>
      </c>
      <c r="F15012" t="s">
        <v>167</v>
      </c>
      <c r="G15012">
        <v>35816</v>
      </c>
      <c r="H15012">
        <v>441</v>
      </c>
      <c r="I15012">
        <v>41151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151</v>
      </c>
      <c r="E15013" t="s">
        <v>167</v>
      </c>
      <c r="F15013" t="s">
        <v>167</v>
      </c>
      <c r="G15013">
        <v>203673</v>
      </c>
      <c r="H15013">
        <v>4811</v>
      </c>
      <c r="I15013">
        <v>287286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150</v>
      </c>
      <c r="E15014" t="s">
        <v>167</v>
      </c>
      <c r="F15014" t="s">
        <v>167</v>
      </c>
      <c r="G15014">
        <v>1439096</v>
      </c>
      <c r="H15014">
        <v>17546</v>
      </c>
      <c r="I15014">
        <v>1619645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152</v>
      </c>
      <c r="E15015" t="s">
        <v>167</v>
      </c>
      <c r="F15015" t="s">
        <v>167</v>
      </c>
      <c r="G15015">
        <v>988341</v>
      </c>
      <c r="H15015">
        <v>13284</v>
      </c>
      <c r="I15015">
        <v>1133430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117</v>
      </c>
      <c r="E15016" t="s">
        <v>167</v>
      </c>
      <c r="F15016" t="s">
        <v>167</v>
      </c>
      <c r="G15016">
        <v>6329</v>
      </c>
      <c r="H15016">
        <v>89</v>
      </c>
      <c r="I15016">
        <v>6638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118</v>
      </c>
      <c r="E15017" t="s">
        <v>167</v>
      </c>
      <c r="F15017" t="s">
        <v>167</v>
      </c>
      <c r="G15017">
        <v>1233017</v>
      </c>
      <c r="H15017">
        <v>9481</v>
      </c>
      <c r="I15017">
        <v>1454052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119</v>
      </c>
      <c r="E15018" t="s">
        <v>167</v>
      </c>
      <c r="F15018" t="s">
        <v>167</v>
      </c>
      <c r="G15018">
        <v>19675</v>
      </c>
      <c r="H15018">
        <v>85</v>
      </c>
      <c r="I15018">
        <v>22106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120</v>
      </c>
      <c r="E15019" t="s">
        <v>167</v>
      </c>
      <c r="F15019" t="s">
        <v>167</v>
      </c>
      <c r="G15019">
        <v>286463</v>
      </c>
      <c r="H15019">
        <v>2271</v>
      </c>
      <c r="I15019">
        <v>335023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121</v>
      </c>
      <c r="E15020" t="s">
        <v>167</v>
      </c>
      <c r="F15020" t="s">
        <v>167</v>
      </c>
      <c r="G15020">
        <v>584203</v>
      </c>
      <c r="H15020">
        <v>3928</v>
      </c>
      <c r="I15020">
        <v>657829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122</v>
      </c>
      <c r="E15021" t="s">
        <v>167</v>
      </c>
      <c r="F15021" t="s">
        <v>167</v>
      </c>
      <c r="G15021">
        <v>47964</v>
      </c>
      <c r="H15021">
        <v>641</v>
      </c>
      <c r="I15021">
        <v>55987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123</v>
      </c>
      <c r="E15022" t="s">
        <v>167</v>
      </c>
      <c r="F15022" t="s">
        <v>167</v>
      </c>
      <c r="G15022">
        <v>811015</v>
      </c>
      <c r="H15022">
        <v>11883</v>
      </c>
      <c r="I15022">
        <v>919054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124</v>
      </c>
      <c r="E15023" t="s">
        <v>167</v>
      </c>
      <c r="F15023" t="s">
        <v>167</v>
      </c>
      <c r="G15023">
        <v>8845</v>
      </c>
      <c r="H15023">
        <v>4</v>
      </c>
      <c r="I15023">
        <v>9599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125</v>
      </c>
      <c r="E15024" t="s">
        <v>167</v>
      </c>
      <c r="F15024" t="s">
        <v>167</v>
      </c>
      <c r="G15024">
        <v>1320496</v>
      </c>
      <c r="H15024">
        <v>21846</v>
      </c>
      <c r="I15024">
        <v>1398391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126</v>
      </c>
      <c r="E15025" t="s">
        <v>167</v>
      </c>
      <c r="F15025" t="s">
        <v>167</v>
      </c>
      <c r="G15025">
        <v>109513</v>
      </c>
      <c r="H15025">
        <v>2152</v>
      </c>
      <c r="I15025">
        <v>137418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127</v>
      </c>
      <c r="E15026" t="s">
        <v>167</v>
      </c>
      <c r="F15026" t="s">
        <v>167</v>
      </c>
      <c r="G15026">
        <v>650932</v>
      </c>
      <c r="H15026">
        <v>9202</v>
      </c>
      <c r="I15026">
        <v>759754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128</v>
      </c>
      <c r="E15027" t="s">
        <v>167</v>
      </c>
      <c r="F15027" t="s">
        <v>167</v>
      </c>
      <c r="G15027">
        <v>611955</v>
      </c>
      <c r="H15027">
        <v>6799</v>
      </c>
      <c r="I15027">
        <v>701915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129</v>
      </c>
      <c r="E15028" t="s">
        <v>167</v>
      </c>
      <c r="F15028" t="s">
        <v>167</v>
      </c>
      <c r="G15028">
        <v>124771</v>
      </c>
      <c r="H15028">
        <v>2382</v>
      </c>
      <c r="I15028">
        <v>163786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130</v>
      </c>
      <c r="E15029" t="s">
        <v>167</v>
      </c>
      <c r="F15029" t="s">
        <v>167</v>
      </c>
      <c r="G15029">
        <v>193878</v>
      </c>
      <c r="H15029">
        <v>3222</v>
      </c>
      <c r="I15029">
        <v>247952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131</v>
      </c>
      <c r="E15030" t="s">
        <v>167</v>
      </c>
      <c r="F15030" t="s">
        <v>167</v>
      </c>
      <c r="G15030">
        <v>279946</v>
      </c>
      <c r="H15030">
        <v>4539</v>
      </c>
      <c r="I15030">
        <v>318009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132</v>
      </c>
      <c r="E15031" t="s">
        <v>167</v>
      </c>
      <c r="F15031" t="s">
        <v>167</v>
      </c>
      <c r="G15031">
        <v>1616092</v>
      </c>
      <c r="H15031">
        <v>22313</v>
      </c>
      <c r="I15031">
        <v>2242065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133</v>
      </c>
      <c r="E15032" t="s">
        <v>167</v>
      </c>
      <c r="F15032" t="s">
        <v>167</v>
      </c>
      <c r="G15032">
        <v>1800179</v>
      </c>
      <c r="H15032">
        <v>6515</v>
      </c>
      <c r="I15032">
        <v>2169369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134</v>
      </c>
      <c r="E15033" t="s">
        <v>167</v>
      </c>
      <c r="F15033" t="s">
        <v>167</v>
      </c>
      <c r="G15033">
        <v>14875</v>
      </c>
      <c r="H15033">
        <v>165</v>
      </c>
      <c r="I15033">
        <v>16582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135</v>
      </c>
      <c r="E15034" t="s">
        <v>167</v>
      </c>
      <c r="F15034" t="s">
        <v>167</v>
      </c>
      <c r="G15034">
        <v>3764</v>
      </c>
      <c r="H15034">
        <v>14</v>
      </c>
      <c r="I15034">
        <v>4986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136</v>
      </c>
      <c r="E15035" t="s">
        <v>167</v>
      </c>
      <c r="F15035" t="s">
        <v>167</v>
      </c>
      <c r="G15035">
        <v>641254</v>
      </c>
      <c r="H15035">
        <v>7069</v>
      </c>
      <c r="I15035">
        <v>737306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137</v>
      </c>
      <c r="E15036" t="s">
        <v>167</v>
      </c>
      <c r="F15036" t="s">
        <v>167</v>
      </c>
      <c r="G15036">
        <v>4874582</v>
      </c>
      <c r="H15036">
        <v>82486</v>
      </c>
      <c r="I15036">
        <v>5405068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138</v>
      </c>
      <c r="E15037" t="s">
        <v>167</v>
      </c>
      <c r="F15037" t="s">
        <v>167</v>
      </c>
      <c r="G15037">
        <v>33129</v>
      </c>
      <c r="H15037">
        <v>592</v>
      </c>
      <c r="I15037">
        <v>40059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139</v>
      </c>
      <c r="E15038" t="s">
        <v>167</v>
      </c>
      <c r="F15038" t="s">
        <v>167</v>
      </c>
      <c r="G15038">
        <v>18715</v>
      </c>
      <c r="H15038">
        <v>336</v>
      </c>
      <c r="I15038">
        <v>23966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140</v>
      </c>
      <c r="E15039" t="s">
        <v>167</v>
      </c>
      <c r="F15039" t="s">
        <v>167</v>
      </c>
      <c r="G15039">
        <v>6932</v>
      </c>
      <c r="H15039">
        <v>28</v>
      </c>
      <c r="I15039">
        <v>9068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141</v>
      </c>
      <c r="E15040" t="s">
        <v>167</v>
      </c>
      <c r="F15040" t="s">
        <v>167</v>
      </c>
      <c r="G15040">
        <v>13880</v>
      </c>
      <c r="H15040">
        <v>216</v>
      </c>
      <c r="I15040">
        <v>18349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142</v>
      </c>
      <c r="E15041" t="s">
        <v>167</v>
      </c>
      <c r="F15041" t="s">
        <v>167</v>
      </c>
      <c r="G15041">
        <v>526353</v>
      </c>
      <c r="H15041">
        <v>2335</v>
      </c>
      <c r="I15041">
        <v>622981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143</v>
      </c>
      <c r="E15042" t="s">
        <v>167</v>
      </c>
      <c r="F15042" t="s">
        <v>167</v>
      </c>
      <c r="G15042">
        <v>67390</v>
      </c>
      <c r="H15042">
        <v>1179</v>
      </c>
      <c r="I15042">
        <v>85952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144</v>
      </c>
      <c r="E15043" t="s">
        <v>167</v>
      </c>
      <c r="F15043" t="s">
        <v>167</v>
      </c>
      <c r="G15043">
        <v>418884</v>
      </c>
      <c r="H15043">
        <v>12086</v>
      </c>
      <c r="I15043">
        <v>504586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145</v>
      </c>
      <c r="E15044" t="s">
        <v>167</v>
      </c>
      <c r="F15044" t="s">
        <v>167</v>
      </c>
      <c r="G15044">
        <v>687969</v>
      </c>
      <c r="H15044">
        <v>6934</v>
      </c>
      <c r="I15044">
        <v>871266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146</v>
      </c>
      <c r="E15045" t="s">
        <v>167</v>
      </c>
      <c r="F15045" t="s">
        <v>167</v>
      </c>
      <c r="G15045">
        <v>8333</v>
      </c>
      <c r="H15045">
        <v>210</v>
      </c>
      <c r="I15045">
        <v>11480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147</v>
      </c>
      <c r="E15046" t="s">
        <v>167</v>
      </c>
      <c r="F15046" t="s">
        <v>167</v>
      </c>
      <c r="G15046">
        <v>1381690</v>
      </c>
      <c r="H15046">
        <v>18005</v>
      </c>
      <c r="I15046">
        <v>1631291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148</v>
      </c>
      <c r="E15047" t="s">
        <v>167</v>
      </c>
      <c r="F15047" t="s">
        <v>167</v>
      </c>
      <c r="G15047">
        <v>480458</v>
      </c>
      <c r="H15047">
        <v>2985</v>
      </c>
      <c r="I15047">
        <v>532784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149</v>
      </c>
      <c r="E15048" t="s">
        <v>167</v>
      </c>
      <c r="F15048" t="s">
        <v>167</v>
      </c>
      <c r="G15048">
        <v>36085</v>
      </c>
      <c r="H15048">
        <v>445</v>
      </c>
      <c r="I15048">
        <v>41897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151</v>
      </c>
      <c r="E15049" t="s">
        <v>167</v>
      </c>
      <c r="F15049" t="s">
        <v>167</v>
      </c>
      <c r="G15049">
        <v>207363</v>
      </c>
      <c r="H15049">
        <v>5034</v>
      </c>
      <c r="I15049">
        <v>291005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150</v>
      </c>
      <c r="E15050" t="s">
        <v>167</v>
      </c>
      <c r="F15050" t="s">
        <v>167</v>
      </c>
      <c r="G15050">
        <v>1462141</v>
      </c>
      <c r="H15050">
        <v>17817</v>
      </c>
      <c r="I15050">
        <v>1628990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152</v>
      </c>
      <c r="E15051" t="s">
        <v>167</v>
      </c>
      <c r="F15051" t="s">
        <v>167</v>
      </c>
      <c r="G15051">
        <v>1007442</v>
      </c>
      <c r="H15051">
        <v>13431</v>
      </c>
      <c r="I15051">
        <v>1152433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117</v>
      </c>
      <c r="E15052" t="s">
        <v>167</v>
      </c>
      <c r="F15052" t="s">
        <v>167</v>
      </c>
      <c r="G15052">
        <v>6359</v>
      </c>
      <c r="H15052">
        <v>92</v>
      </c>
      <c r="I15052">
        <v>6674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118</v>
      </c>
      <c r="E15053" t="s">
        <v>167</v>
      </c>
      <c r="F15053" t="s">
        <v>167</v>
      </c>
      <c r="G15053">
        <v>1254291</v>
      </c>
      <c r="H15053">
        <v>9580</v>
      </c>
      <c r="I15053">
        <v>1475372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119</v>
      </c>
      <c r="E15054" t="s">
        <v>167</v>
      </c>
      <c r="F15054" t="s">
        <v>167</v>
      </c>
      <c r="G15054">
        <v>19977</v>
      </c>
      <c r="H15054">
        <v>88</v>
      </c>
      <c r="I15054">
        <v>22462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120</v>
      </c>
      <c r="E15055" t="s">
        <v>167</v>
      </c>
      <c r="F15055" t="s">
        <v>167</v>
      </c>
      <c r="G15055">
        <v>290774</v>
      </c>
      <c r="H15055">
        <v>2344</v>
      </c>
      <c r="I15055">
        <v>340858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121</v>
      </c>
      <c r="E15056" t="s">
        <v>167</v>
      </c>
      <c r="F15056" t="s">
        <v>167</v>
      </c>
      <c r="G15056">
        <v>595377</v>
      </c>
      <c r="H15056">
        <v>4039</v>
      </c>
      <c r="I15056">
        <v>664115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122</v>
      </c>
      <c r="E15057" t="s">
        <v>167</v>
      </c>
      <c r="F15057" t="s">
        <v>167</v>
      </c>
      <c r="G15057">
        <v>48831</v>
      </c>
      <c r="H15057">
        <v>647</v>
      </c>
      <c r="I15057">
        <v>56513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123</v>
      </c>
      <c r="E15058" t="s">
        <v>167</v>
      </c>
      <c r="F15058" t="s">
        <v>167</v>
      </c>
      <c r="G15058">
        <v>823113</v>
      </c>
      <c r="H15058">
        <v>12036</v>
      </c>
      <c r="I15058">
        <v>925531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124</v>
      </c>
      <c r="E15059" t="s">
        <v>167</v>
      </c>
      <c r="F15059" t="s">
        <v>167</v>
      </c>
      <c r="G15059">
        <v>8944</v>
      </c>
      <c r="H15059">
        <v>4</v>
      </c>
      <c r="I15059">
        <v>9652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125</v>
      </c>
      <c r="E15060" t="s">
        <v>167</v>
      </c>
      <c r="F15060" t="s">
        <v>167</v>
      </c>
      <c r="G15060">
        <v>1329899</v>
      </c>
      <c r="H15060">
        <v>22111</v>
      </c>
      <c r="I15060">
        <v>1402873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126</v>
      </c>
      <c r="E15061" t="s">
        <v>167</v>
      </c>
      <c r="F15061" t="s">
        <v>167</v>
      </c>
      <c r="G15061">
        <v>112633</v>
      </c>
      <c r="H15061">
        <v>2197</v>
      </c>
      <c r="I15061">
        <v>138776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127</v>
      </c>
      <c r="E15062" t="s">
        <v>167</v>
      </c>
      <c r="F15062" t="s">
        <v>167</v>
      </c>
      <c r="G15062">
        <v>660489</v>
      </c>
      <c r="H15062">
        <v>9269</v>
      </c>
      <c r="I15062">
        <v>766201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128</v>
      </c>
      <c r="E15063" t="s">
        <v>167</v>
      </c>
      <c r="F15063" t="s">
        <v>167</v>
      </c>
      <c r="G15063">
        <v>626852</v>
      </c>
      <c r="H15063">
        <v>6923</v>
      </c>
      <c r="I15063">
        <v>709689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129</v>
      </c>
      <c r="E15064" t="s">
        <v>167</v>
      </c>
      <c r="F15064" t="s">
        <v>167</v>
      </c>
      <c r="G15064">
        <v>129330</v>
      </c>
      <c r="H15064">
        <v>2460</v>
      </c>
      <c r="I15064">
        <v>166678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130</v>
      </c>
      <c r="E15065" t="s">
        <v>167</v>
      </c>
      <c r="F15065" t="s">
        <v>167</v>
      </c>
      <c r="G15065">
        <v>197701</v>
      </c>
      <c r="H15065">
        <v>3293</v>
      </c>
      <c r="I15065">
        <v>251919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131</v>
      </c>
      <c r="E15066" t="s">
        <v>167</v>
      </c>
      <c r="F15066" t="s">
        <v>167</v>
      </c>
      <c r="G15066">
        <v>284805</v>
      </c>
      <c r="H15066">
        <v>4601</v>
      </c>
      <c r="I15066">
        <v>320934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132</v>
      </c>
      <c r="E15067" t="s">
        <v>167</v>
      </c>
      <c r="F15067" t="s">
        <v>167</v>
      </c>
      <c r="G15067">
        <v>1674487</v>
      </c>
      <c r="H15067">
        <v>22838</v>
      </c>
      <c r="I15067">
        <v>2272374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133</v>
      </c>
      <c r="E15068" t="s">
        <v>167</v>
      </c>
      <c r="F15068" t="s">
        <v>167</v>
      </c>
      <c r="G15068">
        <v>1846105</v>
      </c>
      <c r="H15068">
        <v>6612</v>
      </c>
      <c r="I15068">
        <v>2200706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134</v>
      </c>
      <c r="E15069" t="s">
        <v>167</v>
      </c>
      <c r="F15069" t="s">
        <v>167</v>
      </c>
      <c r="G15069">
        <v>15031</v>
      </c>
      <c r="H15069">
        <v>170</v>
      </c>
      <c r="I15069">
        <v>16784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135</v>
      </c>
      <c r="E15070" t="s">
        <v>167</v>
      </c>
      <c r="F15070" t="s">
        <v>167</v>
      </c>
      <c r="G15070">
        <v>3915</v>
      </c>
      <c r="H15070">
        <v>15</v>
      </c>
      <c r="I15070">
        <v>5212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136</v>
      </c>
      <c r="E15071" t="s">
        <v>167</v>
      </c>
      <c r="F15071" t="s">
        <v>167</v>
      </c>
      <c r="G15071">
        <v>652612</v>
      </c>
      <c r="H15071">
        <v>7139</v>
      </c>
      <c r="I15071">
        <v>742718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137</v>
      </c>
      <c r="E15072" t="s">
        <v>167</v>
      </c>
      <c r="F15072" t="s">
        <v>167</v>
      </c>
      <c r="G15072">
        <v>4927480</v>
      </c>
      <c r="H15072">
        <v>83777</v>
      </c>
      <c r="I15072">
        <v>5433506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138</v>
      </c>
      <c r="E15073" t="s">
        <v>167</v>
      </c>
      <c r="F15073" t="s">
        <v>167</v>
      </c>
      <c r="G15073">
        <v>33466</v>
      </c>
      <c r="H15073">
        <v>612</v>
      </c>
      <c r="I15073">
        <v>40683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139</v>
      </c>
      <c r="E15074" t="s">
        <v>167</v>
      </c>
      <c r="F15074" t="s">
        <v>167</v>
      </c>
      <c r="G15074">
        <v>19185</v>
      </c>
      <c r="H15074">
        <v>355</v>
      </c>
      <c r="I15074">
        <v>24872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140</v>
      </c>
      <c r="E15075" t="s">
        <v>167</v>
      </c>
      <c r="F15075" t="s">
        <v>167</v>
      </c>
      <c r="G15075">
        <v>7094</v>
      </c>
      <c r="H15075">
        <v>29</v>
      </c>
      <c r="I15075">
        <v>9252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141</v>
      </c>
      <c r="E15076" t="s">
        <v>167</v>
      </c>
      <c r="F15076" t="s">
        <v>167</v>
      </c>
      <c r="G15076">
        <v>14079</v>
      </c>
      <c r="H15076">
        <v>228</v>
      </c>
      <c r="I15076">
        <v>18714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142</v>
      </c>
      <c r="E15077" t="s">
        <v>167</v>
      </c>
      <c r="F15077" t="s">
        <v>167</v>
      </c>
      <c r="G15077">
        <v>536595</v>
      </c>
      <c r="H15077">
        <v>2357</v>
      </c>
      <c r="I15077">
        <v>633302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143</v>
      </c>
      <c r="E15078" t="s">
        <v>167</v>
      </c>
      <c r="F15078" t="s">
        <v>167</v>
      </c>
      <c r="G15078">
        <v>69060</v>
      </c>
      <c r="H15078">
        <v>1212</v>
      </c>
      <c r="I15078">
        <v>87749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144</v>
      </c>
      <c r="E15079" t="s">
        <v>167</v>
      </c>
      <c r="F15079" t="s">
        <v>167</v>
      </c>
      <c r="G15079">
        <v>427058</v>
      </c>
      <c r="H15079">
        <v>12317</v>
      </c>
      <c r="I15079">
        <v>511652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145</v>
      </c>
      <c r="E15080" t="s">
        <v>167</v>
      </c>
      <c r="F15080" t="s">
        <v>167</v>
      </c>
      <c r="G15080">
        <v>713129</v>
      </c>
      <c r="H15080">
        <v>7080</v>
      </c>
      <c r="I15080">
        <v>879664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146</v>
      </c>
      <c r="E15081" t="s">
        <v>167</v>
      </c>
      <c r="F15081" t="s">
        <v>167</v>
      </c>
      <c r="G15081">
        <v>8427</v>
      </c>
      <c r="H15081">
        <v>212</v>
      </c>
      <c r="I15081">
        <v>11689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147</v>
      </c>
      <c r="E15082" t="s">
        <v>167</v>
      </c>
      <c r="F15082" t="s">
        <v>167</v>
      </c>
      <c r="G15082">
        <v>1403052</v>
      </c>
      <c r="H15082">
        <v>18369</v>
      </c>
      <c r="I15082">
        <v>1664350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148</v>
      </c>
      <c r="E15083" t="s">
        <v>167</v>
      </c>
      <c r="F15083" t="s">
        <v>167</v>
      </c>
      <c r="G15083">
        <v>485644</v>
      </c>
      <c r="H15083">
        <v>3012</v>
      </c>
      <c r="I15083">
        <v>536766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149</v>
      </c>
      <c r="E15084" t="s">
        <v>167</v>
      </c>
      <c r="F15084" t="s">
        <v>167</v>
      </c>
      <c r="G15084">
        <v>36402</v>
      </c>
      <c r="H15084">
        <v>450</v>
      </c>
      <c r="I15084">
        <v>42776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151</v>
      </c>
      <c r="E15085" t="s">
        <v>167</v>
      </c>
      <c r="F15085" t="s">
        <v>167</v>
      </c>
      <c r="G15085">
        <v>214426</v>
      </c>
      <c r="H15085">
        <v>5132</v>
      </c>
      <c r="I15085">
        <v>295790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150</v>
      </c>
      <c r="E15086" t="s">
        <v>167</v>
      </c>
      <c r="F15086" t="s">
        <v>167</v>
      </c>
      <c r="G15086">
        <v>1483249</v>
      </c>
      <c r="H15086">
        <v>18072</v>
      </c>
      <c r="I15086">
        <v>1637663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152</v>
      </c>
      <c r="E15087" t="s">
        <v>167</v>
      </c>
      <c r="F15087" t="s">
        <v>167</v>
      </c>
      <c r="G15087">
        <v>1026492</v>
      </c>
      <c r="H15087">
        <v>13576</v>
      </c>
      <c r="I15087">
        <v>1171861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117</v>
      </c>
      <c r="E15088" t="s">
        <v>167</v>
      </c>
      <c r="F15088" t="s">
        <v>167</v>
      </c>
      <c r="G15088">
        <v>6385</v>
      </c>
      <c r="H15088">
        <v>95</v>
      </c>
      <c r="I15088">
        <v>6709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118</v>
      </c>
      <c r="E15089" t="s">
        <v>167</v>
      </c>
      <c r="F15089" t="s">
        <v>167</v>
      </c>
      <c r="G15089">
        <v>1279110</v>
      </c>
      <c r="H15089">
        <v>9686</v>
      </c>
      <c r="I15089">
        <v>1498532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119</v>
      </c>
      <c r="E15090" t="s">
        <v>167</v>
      </c>
      <c r="F15090" t="s">
        <v>167</v>
      </c>
      <c r="G15090">
        <v>20125</v>
      </c>
      <c r="H15090">
        <v>89</v>
      </c>
      <c r="I15090">
        <v>22799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120</v>
      </c>
      <c r="E15091" t="s">
        <v>167</v>
      </c>
      <c r="F15091" t="s">
        <v>167</v>
      </c>
      <c r="G15091">
        <v>294831</v>
      </c>
      <c r="H15091">
        <v>2433</v>
      </c>
      <c r="I15091">
        <v>347001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121</v>
      </c>
      <c r="E15092" t="s">
        <v>167</v>
      </c>
      <c r="F15092" t="s">
        <v>167</v>
      </c>
      <c r="G15092">
        <v>607420</v>
      </c>
      <c r="H15092">
        <v>4143</v>
      </c>
      <c r="I15092">
        <v>670174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122</v>
      </c>
      <c r="E15093" t="s">
        <v>167</v>
      </c>
      <c r="F15093" t="s">
        <v>167</v>
      </c>
      <c r="G15093">
        <v>49701</v>
      </c>
      <c r="H15093">
        <v>656</v>
      </c>
      <c r="I15093">
        <v>56927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123</v>
      </c>
      <c r="E15094" t="s">
        <v>167</v>
      </c>
      <c r="F15094" t="s">
        <v>167</v>
      </c>
      <c r="G15094">
        <v>833161</v>
      </c>
      <c r="H15094">
        <v>12182</v>
      </c>
      <c r="I15094">
        <v>931211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124</v>
      </c>
      <c r="E15095" t="s">
        <v>167</v>
      </c>
      <c r="F15095" t="s">
        <v>167</v>
      </c>
      <c r="G15095">
        <v>9088</v>
      </c>
      <c r="H15095">
        <v>4</v>
      </c>
      <c r="I15095">
        <v>9748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125</v>
      </c>
      <c r="E15096" t="s">
        <v>167</v>
      </c>
      <c r="F15096" t="s">
        <v>167</v>
      </c>
      <c r="G15096">
        <v>1339326</v>
      </c>
      <c r="H15096">
        <v>22346</v>
      </c>
      <c r="I15096">
        <v>1406719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126</v>
      </c>
      <c r="E15097" t="s">
        <v>167</v>
      </c>
      <c r="F15097" t="s">
        <v>167</v>
      </c>
      <c r="G15097">
        <v>114793</v>
      </c>
      <c r="H15097">
        <v>2228</v>
      </c>
      <c r="I15097">
        <v>139985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127</v>
      </c>
      <c r="E15098" t="s">
        <v>167</v>
      </c>
      <c r="F15098" t="s">
        <v>167</v>
      </c>
      <c r="G15098">
        <v>669490</v>
      </c>
      <c r="H15098">
        <v>9340</v>
      </c>
      <c r="I15098">
        <v>771447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128</v>
      </c>
      <c r="E15099" t="s">
        <v>167</v>
      </c>
      <c r="F15099" t="s">
        <v>167</v>
      </c>
      <c r="G15099">
        <v>638673</v>
      </c>
      <c r="H15099">
        <v>7076</v>
      </c>
      <c r="I15099">
        <v>716507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129</v>
      </c>
      <c r="E15100" t="s">
        <v>167</v>
      </c>
      <c r="F15100" t="s">
        <v>167</v>
      </c>
      <c r="G15100">
        <v>132421</v>
      </c>
      <c r="H15100">
        <v>2529</v>
      </c>
      <c r="I15100">
        <v>170074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130</v>
      </c>
      <c r="E15101" t="s">
        <v>167</v>
      </c>
      <c r="F15101" t="s">
        <v>167</v>
      </c>
      <c r="G15101">
        <v>202039</v>
      </c>
      <c r="H15101">
        <v>3355</v>
      </c>
      <c r="I15101">
        <v>255888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131</v>
      </c>
      <c r="E15102" t="s">
        <v>167</v>
      </c>
      <c r="F15102" t="s">
        <v>167</v>
      </c>
      <c r="G15102">
        <v>289333</v>
      </c>
      <c r="H15102">
        <v>4654</v>
      </c>
      <c r="I15102">
        <v>322828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132</v>
      </c>
      <c r="E15103" t="s">
        <v>167</v>
      </c>
      <c r="F15103" t="s">
        <v>167</v>
      </c>
      <c r="G15103">
        <v>1724438</v>
      </c>
      <c r="H15103">
        <v>23306</v>
      </c>
      <c r="I15103">
        <v>2306655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133</v>
      </c>
      <c r="E15104" t="s">
        <v>167</v>
      </c>
      <c r="F15104" t="s">
        <v>167</v>
      </c>
      <c r="G15104">
        <v>1894518</v>
      </c>
      <c r="H15104">
        <v>6724</v>
      </c>
      <c r="I15104">
        <v>2233468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134</v>
      </c>
      <c r="E15105" t="s">
        <v>167</v>
      </c>
      <c r="F15105" t="s">
        <v>167</v>
      </c>
      <c r="G15105">
        <v>15158</v>
      </c>
      <c r="H15105">
        <v>171</v>
      </c>
      <c r="I15105">
        <v>16918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135</v>
      </c>
      <c r="E15106" t="s">
        <v>167</v>
      </c>
      <c r="F15106" t="s">
        <v>167</v>
      </c>
      <c r="G15106">
        <v>3974</v>
      </c>
      <c r="H15106">
        <v>18</v>
      </c>
      <c r="I15106">
        <v>5466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136</v>
      </c>
      <c r="E15107" t="s">
        <v>167</v>
      </c>
      <c r="F15107" t="s">
        <v>167</v>
      </c>
      <c r="G15107">
        <v>662949</v>
      </c>
      <c r="H15107">
        <v>7227</v>
      </c>
      <c r="I15107">
        <v>747783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137</v>
      </c>
      <c r="E15108" t="s">
        <v>167</v>
      </c>
      <c r="F15108" t="s">
        <v>167</v>
      </c>
      <c r="G15108">
        <v>4978937</v>
      </c>
      <c r="H15108">
        <v>84371</v>
      </c>
      <c r="I15108">
        <v>5467537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138</v>
      </c>
      <c r="E15109" t="s">
        <v>167</v>
      </c>
      <c r="F15109" t="s">
        <v>167</v>
      </c>
      <c r="G15109">
        <v>33813</v>
      </c>
      <c r="H15109">
        <v>635</v>
      </c>
      <c r="I15109">
        <v>41265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139</v>
      </c>
      <c r="E15110" t="s">
        <v>167</v>
      </c>
      <c r="F15110" t="s">
        <v>167</v>
      </c>
      <c r="G15110">
        <v>19596</v>
      </c>
      <c r="H15110">
        <v>379</v>
      </c>
      <c r="I15110">
        <v>25744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140</v>
      </c>
      <c r="E15111" t="s">
        <v>167</v>
      </c>
      <c r="F15111" t="s">
        <v>167</v>
      </c>
      <c r="G15111">
        <v>7271</v>
      </c>
      <c r="H15111">
        <v>30</v>
      </c>
      <c r="I15111">
        <v>9444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141</v>
      </c>
      <c r="E15112" t="s">
        <v>167</v>
      </c>
      <c r="F15112" t="s">
        <v>167</v>
      </c>
      <c r="G15112">
        <v>14298</v>
      </c>
      <c r="H15112">
        <v>234</v>
      </c>
      <c r="I15112">
        <v>18958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142</v>
      </c>
      <c r="E15113" t="s">
        <v>167</v>
      </c>
      <c r="F15113" t="s">
        <v>167</v>
      </c>
      <c r="G15113">
        <v>546631</v>
      </c>
      <c r="H15113">
        <v>2378</v>
      </c>
      <c r="I15113">
        <v>644401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143</v>
      </c>
      <c r="E15114" t="s">
        <v>167</v>
      </c>
      <c r="F15114" t="s">
        <v>167</v>
      </c>
      <c r="G15114">
        <v>70615</v>
      </c>
      <c r="H15114">
        <v>1241</v>
      </c>
      <c r="I15114">
        <v>89508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144</v>
      </c>
      <c r="E15115" t="s">
        <v>167</v>
      </c>
      <c r="F15115" t="s">
        <v>167</v>
      </c>
      <c r="G15115">
        <v>434930</v>
      </c>
      <c r="H15115">
        <v>12525</v>
      </c>
      <c r="I15115">
        <v>517954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145</v>
      </c>
      <c r="E15116" t="s">
        <v>167</v>
      </c>
      <c r="F15116" t="s">
        <v>167</v>
      </c>
      <c r="G15116">
        <v>729168</v>
      </c>
      <c r="H15116">
        <v>7219</v>
      </c>
      <c r="I15116">
        <v>889513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146</v>
      </c>
      <c r="E15117" t="s">
        <v>167</v>
      </c>
      <c r="F15117" t="s">
        <v>167</v>
      </c>
      <c r="G15117">
        <v>8649</v>
      </c>
      <c r="H15117">
        <v>214</v>
      </c>
      <c r="I15117">
        <v>11955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147</v>
      </c>
      <c r="E15118" t="s">
        <v>167</v>
      </c>
      <c r="F15118" t="s">
        <v>167</v>
      </c>
      <c r="G15118">
        <v>1426915</v>
      </c>
      <c r="H15118">
        <v>18734</v>
      </c>
      <c r="I15118">
        <v>1699225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148</v>
      </c>
      <c r="E15119" t="s">
        <v>167</v>
      </c>
      <c r="F15119" t="s">
        <v>167</v>
      </c>
      <c r="G15119">
        <v>490620</v>
      </c>
      <c r="H15119">
        <v>3037</v>
      </c>
      <c r="I15119">
        <v>540603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149</v>
      </c>
      <c r="E15120" t="s">
        <v>167</v>
      </c>
      <c r="F15120" t="s">
        <v>167</v>
      </c>
      <c r="G15120">
        <v>36718</v>
      </c>
      <c r="H15120">
        <v>453</v>
      </c>
      <c r="I15120">
        <v>43496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151</v>
      </c>
      <c r="E15121" t="s">
        <v>167</v>
      </c>
      <c r="F15121" t="s">
        <v>167</v>
      </c>
      <c r="G15121">
        <v>221785</v>
      </c>
      <c r="H15121">
        <v>5325</v>
      </c>
      <c r="I15121">
        <v>300282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150</v>
      </c>
      <c r="E15122" t="s">
        <v>167</v>
      </c>
      <c r="F15122" t="s">
        <v>167</v>
      </c>
      <c r="G15122">
        <v>1502918</v>
      </c>
      <c r="H15122">
        <v>18352</v>
      </c>
      <c r="I15122">
        <v>1644849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152</v>
      </c>
      <c r="E15123" t="s">
        <v>167</v>
      </c>
      <c r="F15123" t="s">
        <v>167</v>
      </c>
      <c r="G15123">
        <v>1045643</v>
      </c>
      <c r="H15123">
        <v>13733</v>
      </c>
      <c r="I15123">
        <v>1190867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117</v>
      </c>
      <c r="E15124" t="s">
        <v>167</v>
      </c>
      <c r="F15124" t="s">
        <v>167</v>
      </c>
      <c r="G15124">
        <v>6401</v>
      </c>
      <c r="H15124">
        <v>96</v>
      </c>
      <c r="I15124">
        <v>6758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118</v>
      </c>
      <c r="E15125" t="s">
        <v>167</v>
      </c>
      <c r="F15125" t="s">
        <v>167</v>
      </c>
      <c r="G15125">
        <v>1302208</v>
      </c>
      <c r="H15125">
        <v>9800</v>
      </c>
      <c r="I15125">
        <v>1521142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119</v>
      </c>
      <c r="E15126" t="s">
        <v>167</v>
      </c>
      <c r="F15126" t="s">
        <v>167</v>
      </c>
      <c r="G15126">
        <v>20339</v>
      </c>
      <c r="H15126">
        <v>89</v>
      </c>
      <c r="I15126">
        <v>23159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120</v>
      </c>
      <c r="E15127" t="s">
        <v>167</v>
      </c>
      <c r="F15127" t="s">
        <v>167</v>
      </c>
      <c r="G15127">
        <v>297902</v>
      </c>
      <c r="H15127">
        <v>2507</v>
      </c>
      <c r="I15127">
        <v>353574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121</v>
      </c>
      <c r="E15128" t="s">
        <v>167</v>
      </c>
      <c r="F15128" t="s">
        <v>167</v>
      </c>
      <c r="G15128">
        <v>617397</v>
      </c>
      <c r="H15128">
        <v>4241</v>
      </c>
      <c r="I15128">
        <v>676045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122</v>
      </c>
      <c r="E15129" t="s">
        <v>167</v>
      </c>
      <c r="F15129" t="s">
        <v>167</v>
      </c>
      <c r="G15129">
        <v>50592</v>
      </c>
      <c r="H15129">
        <v>666</v>
      </c>
      <c r="I15129">
        <v>57331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123</v>
      </c>
      <c r="E15130" t="s">
        <v>167</v>
      </c>
      <c r="F15130" t="s">
        <v>167</v>
      </c>
      <c r="G15130">
        <v>842662</v>
      </c>
      <c r="H15130">
        <v>12295</v>
      </c>
      <c r="I15130">
        <v>936423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124</v>
      </c>
      <c r="E15131" t="s">
        <v>167</v>
      </c>
      <c r="F15131" t="s">
        <v>167</v>
      </c>
      <c r="G15131">
        <v>9174</v>
      </c>
      <c r="H15131">
        <v>4</v>
      </c>
      <c r="I15131">
        <v>9850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125</v>
      </c>
      <c r="E15132" t="s">
        <v>167</v>
      </c>
      <c r="F15132" t="s">
        <v>167</v>
      </c>
      <c r="G15132">
        <v>1347157</v>
      </c>
      <c r="H15132">
        <v>22579</v>
      </c>
      <c r="I15132">
        <v>1409950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126</v>
      </c>
      <c r="E15133" t="s">
        <v>167</v>
      </c>
      <c r="F15133" t="s">
        <v>167</v>
      </c>
      <c r="G15133">
        <v>118487</v>
      </c>
      <c r="H15133">
        <v>2272</v>
      </c>
      <c r="I15133">
        <v>141567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127</v>
      </c>
      <c r="E15134" t="s">
        <v>167</v>
      </c>
      <c r="F15134" t="s">
        <v>167</v>
      </c>
      <c r="G15134">
        <v>677798</v>
      </c>
      <c r="H15134">
        <v>9404</v>
      </c>
      <c r="I15134">
        <v>776220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128</v>
      </c>
      <c r="E15135" t="s">
        <v>167</v>
      </c>
      <c r="F15135" t="s">
        <v>167</v>
      </c>
      <c r="G15135">
        <v>653407</v>
      </c>
      <c r="H15135">
        <v>7205</v>
      </c>
      <c r="I15135">
        <v>722964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129</v>
      </c>
      <c r="E15136" t="s">
        <v>167</v>
      </c>
      <c r="F15136" t="s">
        <v>167</v>
      </c>
      <c r="G15136">
        <v>136679</v>
      </c>
      <c r="H15136">
        <v>2595</v>
      </c>
      <c r="I15136">
        <v>172722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130</v>
      </c>
      <c r="E15137" t="s">
        <v>167</v>
      </c>
      <c r="F15137" t="s">
        <v>167</v>
      </c>
      <c r="G15137">
        <v>206081</v>
      </c>
      <c r="H15137">
        <v>3422</v>
      </c>
      <c r="I15137">
        <v>260057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131</v>
      </c>
      <c r="E15138" t="s">
        <v>167</v>
      </c>
      <c r="F15138" t="s">
        <v>167</v>
      </c>
      <c r="G15138">
        <v>293659</v>
      </c>
      <c r="H15138">
        <v>4714</v>
      </c>
      <c r="I15138">
        <v>324884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132</v>
      </c>
      <c r="E15139" t="s">
        <v>167</v>
      </c>
      <c r="F15139" t="s">
        <v>167</v>
      </c>
      <c r="G15139">
        <v>1776695</v>
      </c>
      <c r="H15139">
        <v>23854</v>
      </c>
      <c r="I15139">
        <v>2335524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133</v>
      </c>
      <c r="E15140" t="s">
        <v>167</v>
      </c>
      <c r="F15140" t="s">
        <v>167</v>
      </c>
      <c r="G15140">
        <v>1938887</v>
      </c>
      <c r="H15140">
        <v>6852</v>
      </c>
      <c r="I15140">
        <v>2263959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134</v>
      </c>
      <c r="E15141" t="s">
        <v>167</v>
      </c>
      <c r="F15141" t="s">
        <v>167</v>
      </c>
      <c r="G15141">
        <v>15264</v>
      </c>
      <c r="H15141">
        <v>172</v>
      </c>
      <c r="I15141">
        <v>17025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135</v>
      </c>
      <c r="E15142" t="s">
        <v>167</v>
      </c>
      <c r="F15142" t="s">
        <v>167</v>
      </c>
      <c r="G15142">
        <v>4072</v>
      </c>
      <c r="H15142">
        <v>20</v>
      </c>
      <c r="I15142">
        <v>5756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136</v>
      </c>
      <c r="E15143" t="s">
        <v>167</v>
      </c>
      <c r="F15143" t="s">
        <v>167</v>
      </c>
      <c r="G15143">
        <v>672695</v>
      </c>
      <c r="H15143">
        <v>7315</v>
      </c>
      <c r="I15143">
        <v>752735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137</v>
      </c>
      <c r="E15144" t="s">
        <v>167</v>
      </c>
      <c r="F15144" t="s">
        <v>167</v>
      </c>
      <c r="G15144">
        <v>5026308</v>
      </c>
      <c r="H15144">
        <v>85355</v>
      </c>
      <c r="I15144">
        <v>5497448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138</v>
      </c>
      <c r="E15145" t="s">
        <v>167</v>
      </c>
      <c r="F15145" t="s">
        <v>167</v>
      </c>
      <c r="G15145">
        <v>34359</v>
      </c>
      <c r="H15145">
        <v>646</v>
      </c>
      <c r="I15145">
        <v>41909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139</v>
      </c>
      <c r="E15146" t="s">
        <v>167</v>
      </c>
      <c r="F15146" t="s">
        <v>167</v>
      </c>
      <c r="G15146">
        <v>20061</v>
      </c>
      <c r="H15146">
        <v>389</v>
      </c>
      <c r="I15146">
        <v>26927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140</v>
      </c>
      <c r="E15147" t="s">
        <v>167</v>
      </c>
      <c r="F15147" t="s">
        <v>167</v>
      </c>
      <c r="G15147">
        <v>7407</v>
      </c>
      <c r="H15147">
        <v>30</v>
      </c>
      <c r="I15147">
        <v>9740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141</v>
      </c>
      <c r="E15148" t="s">
        <v>167</v>
      </c>
      <c r="F15148" t="s">
        <v>167</v>
      </c>
      <c r="G15148">
        <v>14520</v>
      </c>
      <c r="H15148">
        <v>245</v>
      </c>
      <c r="I15148">
        <v>19284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142</v>
      </c>
      <c r="E15149" t="s">
        <v>167</v>
      </c>
      <c r="F15149" t="s">
        <v>167</v>
      </c>
      <c r="G15149">
        <v>556501</v>
      </c>
      <c r="H15149">
        <v>2403</v>
      </c>
      <c r="I15149">
        <v>655899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143</v>
      </c>
      <c r="E15150" t="s">
        <v>167</v>
      </c>
      <c r="F15150" t="s">
        <v>167</v>
      </c>
      <c r="G15150">
        <v>71919</v>
      </c>
      <c r="H15150">
        <v>1269</v>
      </c>
      <c r="I15150">
        <v>91465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144</v>
      </c>
      <c r="E15151" t="s">
        <v>167</v>
      </c>
      <c r="F15151" t="s">
        <v>167</v>
      </c>
      <c r="G15151">
        <v>443666</v>
      </c>
      <c r="H15151">
        <v>12716</v>
      </c>
      <c r="I15151">
        <v>523423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145</v>
      </c>
      <c r="E15152" t="s">
        <v>167</v>
      </c>
      <c r="F15152" t="s">
        <v>167</v>
      </c>
      <c r="G15152">
        <v>745873</v>
      </c>
      <c r="H15152">
        <v>7346</v>
      </c>
      <c r="I15152">
        <v>897193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146</v>
      </c>
      <c r="E15153" t="s">
        <v>167</v>
      </c>
      <c r="F15153" t="s">
        <v>167</v>
      </c>
      <c r="G15153">
        <v>8865</v>
      </c>
      <c r="H15153">
        <v>217</v>
      </c>
      <c r="I15153">
        <v>12204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147</v>
      </c>
      <c r="E15154" t="s">
        <v>167</v>
      </c>
      <c r="F15154" t="s">
        <v>167</v>
      </c>
      <c r="G15154">
        <v>1452283</v>
      </c>
      <c r="H15154">
        <v>19131</v>
      </c>
      <c r="I15154">
        <v>1734804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148</v>
      </c>
      <c r="E15155" t="s">
        <v>167</v>
      </c>
      <c r="F15155" t="s">
        <v>167</v>
      </c>
      <c r="G15155">
        <v>495446</v>
      </c>
      <c r="H15155">
        <v>3060</v>
      </c>
      <c r="I15155">
        <v>544263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149</v>
      </c>
      <c r="E15156" t="s">
        <v>167</v>
      </c>
      <c r="F15156" t="s">
        <v>167</v>
      </c>
      <c r="G15156">
        <v>37097</v>
      </c>
      <c r="H15156">
        <v>455</v>
      </c>
      <c r="I15156">
        <v>44359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151</v>
      </c>
      <c r="E15157" t="s">
        <v>167</v>
      </c>
      <c r="F15157" t="s">
        <v>167</v>
      </c>
      <c r="G15157">
        <v>229813</v>
      </c>
      <c r="H15157">
        <v>5484</v>
      </c>
      <c r="I15157">
        <v>303940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150</v>
      </c>
      <c r="E15158" t="s">
        <v>167</v>
      </c>
      <c r="F15158" t="s">
        <v>167</v>
      </c>
      <c r="G15158">
        <v>1516508</v>
      </c>
      <c r="H15158">
        <v>18588</v>
      </c>
      <c r="I15158">
        <v>1651530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152</v>
      </c>
      <c r="E15159" t="s">
        <v>167</v>
      </c>
      <c r="F15159" t="s">
        <v>167</v>
      </c>
      <c r="G15159">
        <v>1064553</v>
      </c>
      <c r="H15159">
        <v>13895</v>
      </c>
      <c r="I15159">
        <v>1209958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117</v>
      </c>
      <c r="E15160" t="s">
        <v>167</v>
      </c>
      <c r="F15160" t="s">
        <v>167</v>
      </c>
      <c r="G15160">
        <v>6417</v>
      </c>
      <c r="H15160">
        <v>98</v>
      </c>
      <c r="I15160">
        <v>6789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118</v>
      </c>
      <c r="E15161" t="s">
        <v>167</v>
      </c>
      <c r="F15161" t="s">
        <v>167</v>
      </c>
      <c r="G15161">
        <v>1323019</v>
      </c>
      <c r="H15161">
        <v>9904</v>
      </c>
      <c r="I15161">
        <v>1542079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119</v>
      </c>
      <c r="E15162" t="s">
        <v>167</v>
      </c>
      <c r="F15162" t="s">
        <v>167</v>
      </c>
      <c r="G15162">
        <v>20545</v>
      </c>
      <c r="H15162">
        <v>92</v>
      </c>
      <c r="I15162">
        <v>23553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120</v>
      </c>
      <c r="E15163" t="s">
        <v>167</v>
      </c>
      <c r="F15163" t="s">
        <v>167</v>
      </c>
      <c r="G15163">
        <v>302889</v>
      </c>
      <c r="H15163">
        <v>2588</v>
      </c>
      <c r="I15163">
        <v>359640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121</v>
      </c>
      <c r="E15164" t="s">
        <v>167</v>
      </c>
      <c r="F15164" t="s">
        <v>167</v>
      </c>
      <c r="G15164">
        <v>627548</v>
      </c>
      <c r="H15164">
        <v>4339</v>
      </c>
      <c r="I15164">
        <v>681199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122</v>
      </c>
      <c r="E15165" t="s">
        <v>167</v>
      </c>
      <c r="F15165" t="s">
        <v>167</v>
      </c>
      <c r="G15165">
        <v>51382</v>
      </c>
      <c r="H15165">
        <v>680</v>
      </c>
      <c r="I15165">
        <v>57737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123</v>
      </c>
      <c r="E15166" t="s">
        <v>167</v>
      </c>
      <c r="F15166" t="s">
        <v>167</v>
      </c>
      <c r="G15166">
        <v>852529</v>
      </c>
      <c r="H15166">
        <v>12391</v>
      </c>
      <c r="I15166">
        <v>941366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124</v>
      </c>
      <c r="E15167" t="s">
        <v>167</v>
      </c>
      <c r="F15167" t="s">
        <v>167</v>
      </c>
      <c r="G15167">
        <v>9269</v>
      </c>
      <c r="H15167">
        <v>4</v>
      </c>
      <c r="I15167">
        <v>9880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125</v>
      </c>
      <c r="E15168" t="s">
        <v>167</v>
      </c>
      <c r="F15168" t="s">
        <v>167</v>
      </c>
      <c r="G15168">
        <v>1354445</v>
      </c>
      <c r="H15168">
        <v>22831</v>
      </c>
      <c r="I15168">
        <v>1412959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126</v>
      </c>
      <c r="E15169" t="s">
        <v>167</v>
      </c>
      <c r="F15169" t="s">
        <v>167</v>
      </c>
      <c r="G15169">
        <v>121562</v>
      </c>
      <c r="H15169">
        <v>2302</v>
      </c>
      <c r="I15169">
        <v>143192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127</v>
      </c>
      <c r="E15170" t="s">
        <v>167</v>
      </c>
      <c r="F15170" t="s">
        <v>167</v>
      </c>
      <c r="G15170">
        <v>686581</v>
      </c>
      <c r="H15170">
        <v>9469</v>
      </c>
      <c r="I15170">
        <v>780471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128</v>
      </c>
      <c r="E15171" t="s">
        <v>167</v>
      </c>
      <c r="F15171" t="s">
        <v>167</v>
      </c>
      <c r="G15171">
        <v>666893</v>
      </c>
      <c r="H15171">
        <v>7317</v>
      </c>
      <c r="I15171">
        <v>728607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129</v>
      </c>
      <c r="E15172" t="s">
        <v>167</v>
      </c>
      <c r="F15172" t="s">
        <v>167</v>
      </c>
      <c r="G15172">
        <v>141213</v>
      </c>
      <c r="H15172">
        <v>2652</v>
      </c>
      <c r="I15172">
        <v>175384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130</v>
      </c>
      <c r="E15173" t="s">
        <v>167</v>
      </c>
      <c r="F15173" t="s">
        <v>167</v>
      </c>
      <c r="G15173">
        <v>210547</v>
      </c>
      <c r="H15173">
        <v>3465</v>
      </c>
      <c r="I15173">
        <v>263905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131</v>
      </c>
      <c r="E15174" t="s">
        <v>167</v>
      </c>
      <c r="F15174" t="s">
        <v>167</v>
      </c>
      <c r="G15174">
        <v>297776</v>
      </c>
      <c r="H15174">
        <v>4760</v>
      </c>
      <c r="I15174">
        <v>327035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132</v>
      </c>
      <c r="E15175" t="s">
        <v>167</v>
      </c>
      <c r="F15175" t="s">
        <v>167</v>
      </c>
      <c r="G15175">
        <v>1829276</v>
      </c>
      <c r="H15175">
        <v>24207</v>
      </c>
      <c r="I15175">
        <v>2367742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133</v>
      </c>
      <c r="E15176" t="s">
        <v>167</v>
      </c>
      <c r="F15176" t="s">
        <v>167</v>
      </c>
      <c r="G15176">
        <v>1979919</v>
      </c>
      <c r="H15176">
        <v>6994</v>
      </c>
      <c r="I15176">
        <v>2293632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134</v>
      </c>
      <c r="E15177" t="s">
        <v>167</v>
      </c>
      <c r="F15177" t="s">
        <v>167</v>
      </c>
      <c r="G15177">
        <v>15374</v>
      </c>
      <c r="H15177">
        <v>173</v>
      </c>
      <c r="I15177">
        <v>17146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135</v>
      </c>
      <c r="E15178" t="s">
        <v>167</v>
      </c>
      <c r="F15178" t="s">
        <v>167</v>
      </c>
      <c r="G15178">
        <v>4251</v>
      </c>
      <c r="H15178">
        <v>22</v>
      </c>
      <c r="I15178">
        <v>6101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136</v>
      </c>
      <c r="E15179" t="s">
        <v>167</v>
      </c>
      <c r="F15179" t="s">
        <v>167</v>
      </c>
      <c r="G15179">
        <v>682100</v>
      </c>
      <c r="H15179">
        <v>7394</v>
      </c>
      <c r="I15179">
        <v>757119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137</v>
      </c>
      <c r="E15180" t="s">
        <v>167</v>
      </c>
      <c r="F15180" t="s">
        <v>167</v>
      </c>
      <c r="G15180">
        <v>5070801</v>
      </c>
      <c r="H15180">
        <v>86618</v>
      </c>
      <c r="I15180">
        <v>5527092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138</v>
      </c>
      <c r="E15181" t="s">
        <v>167</v>
      </c>
      <c r="F15181" t="s">
        <v>167</v>
      </c>
      <c r="G15181">
        <v>35606</v>
      </c>
      <c r="H15181">
        <v>661</v>
      </c>
      <c r="I15181">
        <v>42565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139</v>
      </c>
      <c r="E15182" t="s">
        <v>167</v>
      </c>
      <c r="F15182" t="s">
        <v>167</v>
      </c>
      <c r="G15182">
        <v>20480</v>
      </c>
      <c r="H15182">
        <v>414</v>
      </c>
      <c r="I15182">
        <v>27755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140</v>
      </c>
      <c r="E15183" t="s">
        <v>167</v>
      </c>
      <c r="F15183" t="s">
        <v>167</v>
      </c>
      <c r="G15183">
        <v>7521</v>
      </c>
      <c r="H15183">
        <v>30</v>
      </c>
      <c r="I15183">
        <v>10024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141</v>
      </c>
      <c r="E15184" t="s">
        <v>167</v>
      </c>
      <c r="F15184" t="s">
        <v>167</v>
      </c>
      <c r="G15184">
        <v>14747</v>
      </c>
      <c r="H15184">
        <v>258</v>
      </c>
      <c r="I15184">
        <v>19593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142</v>
      </c>
      <c r="E15185" t="s">
        <v>167</v>
      </c>
      <c r="F15185" t="s">
        <v>167</v>
      </c>
      <c r="G15185">
        <v>567382</v>
      </c>
      <c r="H15185">
        <v>2430</v>
      </c>
      <c r="I15185">
        <v>668422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143</v>
      </c>
      <c r="E15186" t="s">
        <v>167</v>
      </c>
      <c r="F15186" t="s">
        <v>167</v>
      </c>
      <c r="G15186">
        <v>73936</v>
      </c>
      <c r="H15186">
        <v>1295</v>
      </c>
      <c r="I15186">
        <v>93167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144</v>
      </c>
      <c r="E15187" t="s">
        <v>167</v>
      </c>
      <c r="F15187" t="s">
        <v>167</v>
      </c>
      <c r="G15187">
        <v>452318</v>
      </c>
      <c r="H15187">
        <v>12888</v>
      </c>
      <c r="I15187">
        <v>528676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145</v>
      </c>
      <c r="E15188" t="s">
        <v>167</v>
      </c>
      <c r="F15188" t="s">
        <v>167</v>
      </c>
      <c r="G15188">
        <v>764137</v>
      </c>
      <c r="H15188">
        <v>7475</v>
      </c>
      <c r="I15188">
        <v>903418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146</v>
      </c>
      <c r="E15189" t="s">
        <v>167</v>
      </c>
      <c r="F15189" t="s">
        <v>167</v>
      </c>
      <c r="G15189">
        <v>9126</v>
      </c>
      <c r="H15189">
        <v>220</v>
      </c>
      <c r="I15189">
        <v>12521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147</v>
      </c>
      <c r="E15190" t="s">
        <v>167</v>
      </c>
      <c r="F15190" t="s">
        <v>167</v>
      </c>
      <c r="G15190">
        <v>1476761</v>
      </c>
      <c r="H15190">
        <v>19598</v>
      </c>
      <c r="I15190">
        <v>1770988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148</v>
      </c>
      <c r="E15191" t="s">
        <v>167</v>
      </c>
      <c r="F15191" t="s">
        <v>167</v>
      </c>
      <c r="G15191">
        <v>500247</v>
      </c>
      <c r="H15191">
        <v>3085</v>
      </c>
      <c r="I15191">
        <v>547727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149</v>
      </c>
      <c r="E15192" t="s">
        <v>167</v>
      </c>
      <c r="F15192" t="s">
        <v>167</v>
      </c>
      <c r="G15192">
        <v>37429</v>
      </c>
      <c r="H15192">
        <v>457</v>
      </c>
      <c r="I15192">
        <v>45223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151</v>
      </c>
      <c r="E15193" t="s">
        <v>167</v>
      </c>
      <c r="F15193" t="s">
        <v>167</v>
      </c>
      <c r="G15193">
        <v>238593</v>
      </c>
      <c r="H15193">
        <v>5600</v>
      </c>
      <c r="I15193">
        <v>307566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150</v>
      </c>
      <c r="E15194" t="s">
        <v>167</v>
      </c>
      <c r="F15194" t="s">
        <v>167</v>
      </c>
      <c r="G15194">
        <v>1534176</v>
      </c>
      <c r="H15194">
        <v>18760</v>
      </c>
      <c r="I15194">
        <v>1659212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152</v>
      </c>
      <c r="E15195" t="s">
        <v>167</v>
      </c>
      <c r="F15195" t="s">
        <v>167</v>
      </c>
      <c r="G15195">
        <v>1083570</v>
      </c>
      <c r="H15195">
        <v>14054</v>
      </c>
      <c r="I15195">
        <v>1229805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117</v>
      </c>
      <c r="E15196" t="s">
        <v>167</v>
      </c>
      <c r="F15196" t="s">
        <v>167</v>
      </c>
      <c r="G15196">
        <v>6441</v>
      </c>
      <c r="H15196">
        <v>101</v>
      </c>
      <c r="I15196">
        <v>6820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118</v>
      </c>
      <c r="E15197" t="s">
        <v>167</v>
      </c>
      <c r="F15197" t="s">
        <v>167</v>
      </c>
      <c r="G15197">
        <v>1341355</v>
      </c>
      <c r="H15197">
        <v>10022</v>
      </c>
      <c r="I15197">
        <v>1562060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119</v>
      </c>
      <c r="E15198" t="s">
        <v>167</v>
      </c>
      <c r="F15198" t="s">
        <v>167</v>
      </c>
      <c r="G15198">
        <v>20836</v>
      </c>
      <c r="H15198">
        <v>95</v>
      </c>
      <c r="I15198">
        <v>23867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120</v>
      </c>
      <c r="E15199" t="s">
        <v>167</v>
      </c>
      <c r="F15199" t="s">
        <v>167</v>
      </c>
      <c r="G15199">
        <v>307548</v>
      </c>
      <c r="H15199">
        <v>2667</v>
      </c>
      <c r="I15199">
        <v>365620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121</v>
      </c>
      <c r="E15200" t="s">
        <v>167</v>
      </c>
      <c r="F15200" t="s">
        <v>167</v>
      </c>
      <c r="G15200">
        <v>636224</v>
      </c>
      <c r="H15200">
        <v>4442</v>
      </c>
      <c r="I15200">
        <v>685574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122</v>
      </c>
      <c r="E15201" t="s">
        <v>167</v>
      </c>
      <c r="F15201" t="s">
        <v>167</v>
      </c>
      <c r="G15201">
        <v>52172</v>
      </c>
      <c r="H15201">
        <v>692</v>
      </c>
      <c r="I15201">
        <v>58129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123</v>
      </c>
      <c r="E15202" t="s">
        <v>167</v>
      </c>
      <c r="F15202" t="s">
        <v>167</v>
      </c>
      <c r="G15202">
        <v>862660</v>
      </c>
      <c r="H15202">
        <v>12494</v>
      </c>
      <c r="I15202">
        <v>945694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124</v>
      </c>
      <c r="E15203" t="s">
        <v>167</v>
      </c>
      <c r="F15203" t="s">
        <v>167</v>
      </c>
      <c r="G15203">
        <v>9390</v>
      </c>
      <c r="H15203">
        <v>4</v>
      </c>
      <c r="I15203">
        <v>9925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125</v>
      </c>
      <c r="E15204" t="s">
        <v>167</v>
      </c>
      <c r="F15204" t="s">
        <v>167</v>
      </c>
      <c r="G15204">
        <v>1360898</v>
      </c>
      <c r="H15204">
        <v>23013</v>
      </c>
      <c r="I15204">
        <v>1415219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126</v>
      </c>
      <c r="E15205" t="s">
        <v>167</v>
      </c>
      <c r="F15205" t="s">
        <v>167</v>
      </c>
      <c r="G15205">
        <v>124255</v>
      </c>
      <c r="H15205">
        <v>2341</v>
      </c>
      <c r="I15205">
        <v>144839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127</v>
      </c>
      <c r="E15206" t="s">
        <v>167</v>
      </c>
      <c r="F15206" t="s">
        <v>167</v>
      </c>
      <c r="G15206">
        <v>695026</v>
      </c>
      <c r="H15206">
        <v>9523</v>
      </c>
      <c r="I15206">
        <v>784676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128</v>
      </c>
      <c r="E15207" t="s">
        <v>167</v>
      </c>
      <c r="F15207" t="s">
        <v>167</v>
      </c>
      <c r="G15207">
        <v>678220</v>
      </c>
      <c r="H15207">
        <v>7415</v>
      </c>
      <c r="I15207">
        <v>733628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129</v>
      </c>
      <c r="E15208" t="s">
        <v>167</v>
      </c>
      <c r="F15208" t="s">
        <v>167</v>
      </c>
      <c r="G15208">
        <v>146230</v>
      </c>
      <c r="H15208">
        <v>2707</v>
      </c>
      <c r="I15208">
        <v>177725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130</v>
      </c>
      <c r="E15209" t="s">
        <v>167</v>
      </c>
      <c r="F15209" t="s">
        <v>167</v>
      </c>
      <c r="G15209">
        <v>214664</v>
      </c>
      <c r="H15209">
        <v>3513</v>
      </c>
      <c r="I15209">
        <v>267313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131</v>
      </c>
      <c r="E15210" t="s">
        <v>167</v>
      </c>
      <c r="F15210" t="s">
        <v>167</v>
      </c>
      <c r="G15210">
        <v>301705</v>
      </c>
      <c r="H15210">
        <v>4801</v>
      </c>
      <c r="I15210">
        <v>329072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132</v>
      </c>
      <c r="E15211" t="s">
        <v>167</v>
      </c>
      <c r="F15211" t="s">
        <v>167</v>
      </c>
      <c r="G15211">
        <v>1891042</v>
      </c>
      <c r="H15211">
        <v>24658</v>
      </c>
      <c r="I15211">
        <v>2398925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133</v>
      </c>
      <c r="E15212" t="s">
        <v>167</v>
      </c>
      <c r="F15212" t="s">
        <v>167</v>
      </c>
      <c r="G15212">
        <v>2025319</v>
      </c>
      <c r="H15212">
        <v>7170</v>
      </c>
      <c r="I15212">
        <v>2322146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134</v>
      </c>
      <c r="E15213" t="s">
        <v>167</v>
      </c>
      <c r="F15213" t="s">
        <v>167</v>
      </c>
      <c r="G15213">
        <v>15585</v>
      </c>
      <c r="H15213">
        <v>176</v>
      </c>
      <c r="I15213">
        <v>17277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135</v>
      </c>
      <c r="E15214" t="s">
        <v>167</v>
      </c>
      <c r="F15214" t="s">
        <v>167</v>
      </c>
      <c r="G15214">
        <v>4394</v>
      </c>
      <c r="H15214">
        <v>22</v>
      </c>
      <c r="I15214">
        <v>6418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136</v>
      </c>
      <c r="E15215" t="s">
        <v>167</v>
      </c>
      <c r="F15215" t="s">
        <v>167</v>
      </c>
      <c r="G15215">
        <v>691427</v>
      </c>
      <c r="H15215">
        <v>7483</v>
      </c>
      <c r="I15215">
        <v>760963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137</v>
      </c>
      <c r="E15216" t="s">
        <v>167</v>
      </c>
      <c r="F15216" t="s">
        <v>167</v>
      </c>
      <c r="G15216">
        <v>5111095</v>
      </c>
      <c r="H15216">
        <v>87300</v>
      </c>
      <c r="I15216">
        <v>5553225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138</v>
      </c>
      <c r="E15217" t="s">
        <v>167</v>
      </c>
      <c r="F15217" t="s">
        <v>167</v>
      </c>
      <c r="G15217">
        <v>36258</v>
      </c>
      <c r="H15217">
        <v>674</v>
      </c>
      <c r="I15217">
        <v>43322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139</v>
      </c>
      <c r="E15218" t="s">
        <v>167</v>
      </c>
      <c r="F15218" t="s">
        <v>167</v>
      </c>
      <c r="G15218">
        <v>20989</v>
      </c>
      <c r="H15218">
        <v>435</v>
      </c>
      <c r="I15218">
        <v>28878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140</v>
      </c>
      <c r="E15219" t="s">
        <v>167</v>
      </c>
      <c r="F15219" t="s">
        <v>167</v>
      </c>
      <c r="G15219">
        <v>7736</v>
      </c>
      <c r="H15219">
        <v>31</v>
      </c>
      <c r="I15219">
        <v>10220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141</v>
      </c>
      <c r="E15220" t="s">
        <v>167</v>
      </c>
      <c r="F15220" t="s">
        <v>167</v>
      </c>
      <c r="G15220">
        <v>14967</v>
      </c>
      <c r="H15220">
        <v>271</v>
      </c>
      <c r="I15220">
        <v>19845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142</v>
      </c>
      <c r="E15221" t="s">
        <v>167</v>
      </c>
      <c r="F15221" t="s">
        <v>167</v>
      </c>
      <c r="G15221">
        <v>577983</v>
      </c>
      <c r="H15221">
        <v>2456</v>
      </c>
      <c r="I15221">
        <v>679530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143</v>
      </c>
      <c r="E15222" t="s">
        <v>167</v>
      </c>
      <c r="F15222" t="s">
        <v>167</v>
      </c>
      <c r="G15222">
        <v>75947</v>
      </c>
      <c r="H15222">
        <v>1325</v>
      </c>
      <c r="I15222">
        <v>94612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144</v>
      </c>
      <c r="E15223" t="s">
        <v>167</v>
      </c>
      <c r="F15223" t="s">
        <v>167</v>
      </c>
      <c r="G15223">
        <v>459681</v>
      </c>
      <c r="H15223">
        <v>13089</v>
      </c>
      <c r="I15223">
        <v>533973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145</v>
      </c>
      <c r="E15224" t="s">
        <v>167</v>
      </c>
      <c r="F15224" t="s">
        <v>167</v>
      </c>
      <c r="G15224">
        <v>779601</v>
      </c>
      <c r="H15224">
        <v>7590</v>
      </c>
      <c r="I15224">
        <v>909521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146</v>
      </c>
      <c r="E15225" t="s">
        <v>167</v>
      </c>
      <c r="F15225" t="s">
        <v>167</v>
      </c>
      <c r="G15225">
        <v>9393</v>
      </c>
      <c r="H15225">
        <v>221</v>
      </c>
      <c r="I15225">
        <v>12808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147</v>
      </c>
      <c r="E15226" t="s">
        <v>167</v>
      </c>
      <c r="F15226" t="s">
        <v>167</v>
      </c>
      <c r="G15226">
        <v>1502537</v>
      </c>
      <c r="H15226">
        <v>20046</v>
      </c>
      <c r="I15226">
        <v>1806861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148</v>
      </c>
      <c r="E15227" t="s">
        <v>167</v>
      </c>
      <c r="F15227" t="s">
        <v>167</v>
      </c>
      <c r="G15227">
        <v>504970</v>
      </c>
      <c r="H15227">
        <v>3106</v>
      </c>
      <c r="I15227">
        <v>551035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149</v>
      </c>
      <c r="E15228" t="s">
        <v>167</v>
      </c>
      <c r="F15228" t="s">
        <v>167</v>
      </c>
      <c r="G15228">
        <v>37625</v>
      </c>
      <c r="H15228">
        <v>463</v>
      </c>
      <c r="I15228">
        <v>46099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151</v>
      </c>
      <c r="E15229" t="s">
        <v>167</v>
      </c>
      <c r="F15229" t="s">
        <v>167</v>
      </c>
      <c r="G15229">
        <v>246806</v>
      </c>
      <c r="H15229">
        <v>5734</v>
      </c>
      <c r="I15229">
        <v>310469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150</v>
      </c>
      <c r="E15230" t="s">
        <v>167</v>
      </c>
      <c r="F15230" t="s">
        <v>167</v>
      </c>
      <c r="G15230">
        <v>1551716</v>
      </c>
      <c r="H15230">
        <v>18978</v>
      </c>
      <c r="I15230">
        <v>1665176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152</v>
      </c>
      <c r="E15231" t="s">
        <v>167</v>
      </c>
      <c r="F15231" t="s">
        <v>167</v>
      </c>
      <c r="G15231">
        <v>1102772</v>
      </c>
      <c r="H15231">
        <v>14208</v>
      </c>
      <c r="I15231">
        <v>1248668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117</v>
      </c>
      <c r="E15232" t="s">
        <v>167</v>
      </c>
      <c r="F15232" t="s">
        <v>167</v>
      </c>
      <c r="G15232">
        <v>6473</v>
      </c>
      <c r="H15232">
        <v>103</v>
      </c>
      <c r="I15232">
        <v>6844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118</v>
      </c>
      <c r="E15233" t="s">
        <v>167</v>
      </c>
      <c r="F15233" t="s">
        <v>167</v>
      </c>
      <c r="G15233">
        <v>1361464</v>
      </c>
      <c r="H15233">
        <v>10126</v>
      </c>
      <c r="I15233">
        <v>1580827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119</v>
      </c>
      <c r="E15234" t="s">
        <v>167</v>
      </c>
      <c r="F15234" t="s">
        <v>167</v>
      </c>
      <c r="G15234">
        <v>21096</v>
      </c>
      <c r="H15234">
        <v>98</v>
      </c>
      <c r="I15234">
        <v>24093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120</v>
      </c>
      <c r="E15235" t="s">
        <v>167</v>
      </c>
      <c r="F15235" t="s">
        <v>167</v>
      </c>
      <c r="G15235">
        <v>313333</v>
      </c>
      <c r="H15235">
        <v>2739</v>
      </c>
      <c r="I15235">
        <v>369183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121</v>
      </c>
      <c r="E15236" t="s">
        <v>167</v>
      </c>
      <c r="F15236" t="s">
        <v>167</v>
      </c>
      <c r="G15236">
        <v>644335</v>
      </c>
      <c r="H15236">
        <v>4549</v>
      </c>
      <c r="I15236">
        <v>689576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122</v>
      </c>
      <c r="E15237" t="s">
        <v>167</v>
      </c>
      <c r="F15237" t="s">
        <v>167</v>
      </c>
      <c r="G15237">
        <v>52913</v>
      </c>
      <c r="H15237">
        <v>702</v>
      </c>
      <c r="I15237">
        <v>58489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123</v>
      </c>
      <c r="E15238" t="s">
        <v>167</v>
      </c>
      <c r="F15238" t="s">
        <v>167</v>
      </c>
      <c r="G15238">
        <v>870640</v>
      </c>
      <c r="H15238">
        <v>12586</v>
      </c>
      <c r="I15238">
        <v>949000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124</v>
      </c>
      <c r="E15239" t="s">
        <v>167</v>
      </c>
      <c r="F15239" t="s">
        <v>167</v>
      </c>
      <c r="G15239">
        <v>9462</v>
      </c>
      <c r="H15239">
        <v>4</v>
      </c>
      <c r="I15239">
        <v>9987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125</v>
      </c>
      <c r="E15240" t="s">
        <v>167</v>
      </c>
      <c r="F15240" t="s">
        <v>167</v>
      </c>
      <c r="G15240">
        <v>1366056</v>
      </c>
      <c r="H15240">
        <v>23202</v>
      </c>
      <c r="I15240">
        <v>1416868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126</v>
      </c>
      <c r="E15241" t="s">
        <v>167</v>
      </c>
      <c r="F15241" t="s">
        <v>167</v>
      </c>
      <c r="G15241">
        <v>126800</v>
      </c>
      <c r="H15241">
        <v>2383</v>
      </c>
      <c r="I15241">
        <v>146460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127</v>
      </c>
      <c r="E15242" t="s">
        <v>167</v>
      </c>
      <c r="F15242" t="s">
        <v>167</v>
      </c>
      <c r="G15242">
        <v>703760</v>
      </c>
      <c r="H15242">
        <v>9576</v>
      </c>
      <c r="I15242">
        <v>788470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128</v>
      </c>
      <c r="E15243" t="s">
        <v>167</v>
      </c>
      <c r="F15243" t="s">
        <v>167</v>
      </c>
      <c r="G15243">
        <v>687700</v>
      </c>
      <c r="H15243">
        <v>7512</v>
      </c>
      <c r="I15243">
        <v>738028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129</v>
      </c>
      <c r="E15244" t="s">
        <v>167</v>
      </c>
      <c r="F15244" t="s">
        <v>167</v>
      </c>
      <c r="G15244">
        <v>150289</v>
      </c>
      <c r="H15244">
        <v>2766</v>
      </c>
      <c r="I15244">
        <v>179034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130</v>
      </c>
      <c r="E15245" t="s">
        <v>167</v>
      </c>
      <c r="F15245" t="s">
        <v>167</v>
      </c>
      <c r="G15245">
        <v>219620</v>
      </c>
      <c r="H15245">
        <v>3564</v>
      </c>
      <c r="I15245">
        <v>270621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131</v>
      </c>
      <c r="E15246" t="s">
        <v>167</v>
      </c>
      <c r="F15246" t="s">
        <v>167</v>
      </c>
      <c r="G15246">
        <v>306080</v>
      </c>
      <c r="H15246">
        <v>4838</v>
      </c>
      <c r="I15246">
        <v>330417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132</v>
      </c>
      <c r="E15247" t="s">
        <v>167</v>
      </c>
      <c r="F15247" t="s">
        <v>167</v>
      </c>
      <c r="G15247">
        <v>1926615</v>
      </c>
      <c r="H15247">
        <v>25282</v>
      </c>
      <c r="I15247">
        <v>2424904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133</v>
      </c>
      <c r="E15248" t="s">
        <v>167</v>
      </c>
      <c r="F15248" t="s">
        <v>167</v>
      </c>
      <c r="G15248">
        <v>2062635</v>
      </c>
      <c r="H15248">
        <v>7358</v>
      </c>
      <c r="I15248">
        <v>2347966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134</v>
      </c>
      <c r="E15249" t="s">
        <v>167</v>
      </c>
      <c r="F15249" t="s">
        <v>167</v>
      </c>
      <c r="G15249">
        <v>15707</v>
      </c>
      <c r="H15249">
        <v>178</v>
      </c>
      <c r="I15249">
        <v>17407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135</v>
      </c>
      <c r="E15250" t="s">
        <v>167</v>
      </c>
      <c r="F15250" t="s">
        <v>167</v>
      </c>
      <c r="G15250">
        <v>4537</v>
      </c>
      <c r="H15250">
        <v>24</v>
      </c>
      <c r="I15250">
        <v>6611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136</v>
      </c>
      <c r="E15251" t="s">
        <v>167</v>
      </c>
      <c r="F15251" t="s">
        <v>167</v>
      </c>
      <c r="G15251">
        <v>699014</v>
      </c>
      <c r="H15251">
        <v>7558</v>
      </c>
      <c r="I15251">
        <v>764338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137</v>
      </c>
      <c r="E15252" t="s">
        <v>167</v>
      </c>
      <c r="F15252" t="s">
        <v>167</v>
      </c>
      <c r="G15252">
        <v>5140272</v>
      </c>
      <c r="H15252">
        <v>88620</v>
      </c>
      <c r="I15252">
        <v>5579897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138</v>
      </c>
      <c r="E15253" t="s">
        <v>167</v>
      </c>
      <c r="F15253" t="s">
        <v>167</v>
      </c>
      <c r="G15253">
        <v>36867</v>
      </c>
      <c r="H15253">
        <v>688</v>
      </c>
      <c r="I15253">
        <v>44089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139</v>
      </c>
      <c r="E15254" t="s">
        <v>167</v>
      </c>
      <c r="F15254" t="s">
        <v>167</v>
      </c>
      <c r="G15254">
        <v>21542</v>
      </c>
      <c r="H15254">
        <v>459</v>
      </c>
      <c r="I15254">
        <v>29681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140</v>
      </c>
      <c r="E15255" t="s">
        <v>167</v>
      </c>
      <c r="F15255" t="s">
        <v>167</v>
      </c>
      <c r="G15255">
        <v>7839</v>
      </c>
      <c r="H15255">
        <v>33</v>
      </c>
      <c r="I15255">
        <v>10333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141</v>
      </c>
      <c r="E15256" t="s">
        <v>167</v>
      </c>
      <c r="F15256" t="s">
        <v>167</v>
      </c>
      <c r="G15256">
        <v>15105</v>
      </c>
      <c r="H15256">
        <v>285</v>
      </c>
      <c r="I15256">
        <v>20068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142</v>
      </c>
      <c r="E15257" t="s">
        <v>167</v>
      </c>
      <c r="F15257" t="s">
        <v>167</v>
      </c>
      <c r="G15257">
        <v>589610</v>
      </c>
      <c r="H15257">
        <v>2484</v>
      </c>
      <c r="I15257">
        <v>692382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143</v>
      </c>
      <c r="E15258" t="s">
        <v>167</v>
      </c>
      <c r="F15258" t="s">
        <v>167</v>
      </c>
      <c r="G15258">
        <v>77850</v>
      </c>
      <c r="H15258">
        <v>1359</v>
      </c>
      <c r="I15258">
        <v>96060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144</v>
      </c>
      <c r="E15259" t="s">
        <v>167</v>
      </c>
      <c r="F15259" t="s">
        <v>167</v>
      </c>
      <c r="G15259">
        <v>468208</v>
      </c>
      <c r="H15259">
        <v>13281</v>
      </c>
      <c r="I15259">
        <v>538994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145</v>
      </c>
      <c r="E15260" t="s">
        <v>167</v>
      </c>
      <c r="F15260" t="s">
        <v>167</v>
      </c>
      <c r="G15260">
        <v>796121</v>
      </c>
      <c r="H15260">
        <v>7703</v>
      </c>
      <c r="I15260">
        <v>916042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146</v>
      </c>
      <c r="E15261" t="s">
        <v>167</v>
      </c>
      <c r="F15261" t="s">
        <v>167</v>
      </c>
      <c r="G15261">
        <v>9591</v>
      </c>
      <c r="H15261">
        <v>224</v>
      </c>
      <c r="I15261">
        <v>13132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147</v>
      </c>
      <c r="E15262" t="s">
        <v>167</v>
      </c>
      <c r="F15262" t="s">
        <v>167</v>
      </c>
      <c r="G15262">
        <v>1527733</v>
      </c>
      <c r="H15262">
        <v>20468</v>
      </c>
      <c r="I15262">
        <v>1842344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148</v>
      </c>
      <c r="E15263" t="s">
        <v>167</v>
      </c>
      <c r="F15263" t="s">
        <v>167</v>
      </c>
      <c r="G15263">
        <v>509663</v>
      </c>
      <c r="H15263">
        <v>3125</v>
      </c>
      <c r="I15263">
        <v>553277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149</v>
      </c>
      <c r="E15264" t="s">
        <v>167</v>
      </c>
      <c r="F15264" t="s">
        <v>167</v>
      </c>
      <c r="G15264">
        <v>38099</v>
      </c>
      <c r="H15264">
        <v>465</v>
      </c>
      <c r="I15264">
        <v>46525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151</v>
      </c>
      <c r="E15265" t="s">
        <v>167</v>
      </c>
      <c r="F15265" t="s">
        <v>167</v>
      </c>
      <c r="G15265">
        <v>252979</v>
      </c>
      <c r="H15265">
        <v>5805</v>
      </c>
      <c r="I15265">
        <v>313519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150</v>
      </c>
      <c r="E15266" t="s">
        <v>167</v>
      </c>
      <c r="F15266" t="s">
        <v>167</v>
      </c>
      <c r="G15266">
        <v>1565802</v>
      </c>
      <c r="H15266">
        <v>19209</v>
      </c>
      <c r="I15266">
        <v>1669891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152</v>
      </c>
      <c r="E15267" t="s">
        <v>167</v>
      </c>
      <c r="F15267" t="s">
        <v>167</v>
      </c>
      <c r="G15267">
        <v>1122201</v>
      </c>
      <c r="H15267">
        <v>14364</v>
      </c>
      <c r="I15267">
        <v>1267090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117</v>
      </c>
      <c r="E15268" t="s">
        <v>167</v>
      </c>
      <c r="F15268" t="s">
        <v>167</v>
      </c>
      <c r="G15268">
        <v>6495</v>
      </c>
      <c r="H15268">
        <v>104</v>
      </c>
      <c r="I15268">
        <v>6853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118</v>
      </c>
      <c r="E15269" t="s">
        <v>167</v>
      </c>
      <c r="F15269" t="s">
        <v>167</v>
      </c>
      <c r="G15269">
        <v>1379837</v>
      </c>
      <c r="H15269">
        <v>10222</v>
      </c>
      <c r="I15269">
        <v>1593821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119</v>
      </c>
      <c r="E15270" t="s">
        <v>167</v>
      </c>
      <c r="F15270" t="s">
        <v>167</v>
      </c>
      <c r="G15270">
        <v>21344</v>
      </c>
      <c r="H15270">
        <v>102</v>
      </c>
      <c r="I15270">
        <v>24573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120</v>
      </c>
      <c r="E15271" t="s">
        <v>167</v>
      </c>
      <c r="F15271" t="s">
        <v>167</v>
      </c>
      <c r="G15271">
        <v>318585</v>
      </c>
      <c r="H15271">
        <v>2823</v>
      </c>
      <c r="I15271">
        <v>375404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121</v>
      </c>
      <c r="E15272" t="s">
        <v>167</v>
      </c>
      <c r="F15272" t="s">
        <v>167</v>
      </c>
      <c r="G15272">
        <v>649835</v>
      </c>
      <c r="H15272">
        <v>4642</v>
      </c>
      <c r="I15272">
        <v>692420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122</v>
      </c>
      <c r="E15273" t="s">
        <v>167</v>
      </c>
      <c r="F15273" t="s">
        <v>167</v>
      </c>
      <c r="G15273">
        <v>53597</v>
      </c>
      <c r="H15273">
        <v>709</v>
      </c>
      <c r="I15273">
        <v>58734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123</v>
      </c>
      <c r="E15274" t="s">
        <v>167</v>
      </c>
      <c r="F15274" t="s">
        <v>167</v>
      </c>
      <c r="G15274">
        <v>879625</v>
      </c>
      <c r="H15274">
        <v>12646</v>
      </c>
      <c r="I15274">
        <v>953209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124</v>
      </c>
      <c r="E15275" t="s">
        <v>167</v>
      </c>
      <c r="F15275" t="s">
        <v>167</v>
      </c>
      <c r="G15275">
        <v>9606</v>
      </c>
      <c r="H15275">
        <v>4</v>
      </c>
      <c r="I15275">
        <v>10049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125</v>
      </c>
      <c r="E15276" t="s">
        <v>167</v>
      </c>
      <c r="F15276" t="s">
        <v>167</v>
      </c>
      <c r="G15276">
        <v>1370431</v>
      </c>
      <c r="H15276">
        <v>23409</v>
      </c>
      <c r="I15276">
        <v>1418418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126</v>
      </c>
      <c r="E15277" t="s">
        <v>167</v>
      </c>
      <c r="F15277" t="s">
        <v>167</v>
      </c>
      <c r="G15277">
        <v>129162</v>
      </c>
      <c r="H15277">
        <v>2421</v>
      </c>
      <c r="I15277">
        <v>147861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127</v>
      </c>
      <c r="E15278" t="s">
        <v>167</v>
      </c>
      <c r="F15278" t="s">
        <v>167</v>
      </c>
      <c r="G15278">
        <v>713065</v>
      </c>
      <c r="H15278">
        <v>9621</v>
      </c>
      <c r="I15278">
        <v>791657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128</v>
      </c>
      <c r="E15279" t="s">
        <v>167</v>
      </c>
      <c r="F15279" t="s">
        <v>167</v>
      </c>
      <c r="G15279">
        <v>696059</v>
      </c>
      <c r="H15279">
        <v>7607</v>
      </c>
      <c r="I15279">
        <v>741785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129</v>
      </c>
      <c r="E15280" t="s">
        <v>167</v>
      </c>
      <c r="F15280" t="s">
        <v>167</v>
      </c>
      <c r="G15280">
        <v>153975</v>
      </c>
      <c r="H15280">
        <v>2827</v>
      </c>
      <c r="I15280">
        <v>180983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130</v>
      </c>
      <c r="E15281" t="s">
        <v>167</v>
      </c>
      <c r="F15281" t="s">
        <v>167</v>
      </c>
      <c r="G15281">
        <v>223619</v>
      </c>
      <c r="H15281">
        <v>3609</v>
      </c>
      <c r="I15281">
        <v>272858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131</v>
      </c>
      <c r="E15282" t="s">
        <v>167</v>
      </c>
      <c r="F15282" t="s">
        <v>167</v>
      </c>
      <c r="G15282">
        <v>309371</v>
      </c>
      <c r="H15282">
        <v>4871</v>
      </c>
      <c r="I15282">
        <v>331811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132</v>
      </c>
      <c r="E15283" t="s">
        <v>167</v>
      </c>
      <c r="F15283" t="s">
        <v>167</v>
      </c>
      <c r="G15283">
        <v>1983948</v>
      </c>
      <c r="H15283">
        <v>25811</v>
      </c>
      <c r="I15283">
        <v>2450215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133</v>
      </c>
      <c r="E15284" t="s">
        <v>167</v>
      </c>
      <c r="F15284" t="s">
        <v>167</v>
      </c>
      <c r="G15284">
        <v>2098674</v>
      </c>
      <c r="H15284">
        <v>7554</v>
      </c>
      <c r="I15284">
        <v>2365787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134</v>
      </c>
      <c r="E15285" t="s">
        <v>167</v>
      </c>
      <c r="F15285" t="s">
        <v>167</v>
      </c>
      <c r="G15285">
        <v>15891</v>
      </c>
      <c r="H15285">
        <v>178</v>
      </c>
      <c r="I15285">
        <v>17532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135</v>
      </c>
      <c r="E15286" t="s">
        <v>167</v>
      </c>
      <c r="F15286" t="s">
        <v>167</v>
      </c>
      <c r="G15286">
        <v>4661</v>
      </c>
      <c r="H15286">
        <v>24</v>
      </c>
      <c r="I15286">
        <v>6847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136</v>
      </c>
      <c r="E15287" t="s">
        <v>167</v>
      </c>
      <c r="F15287" t="s">
        <v>167</v>
      </c>
      <c r="G15287">
        <v>706003</v>
      </c>
      <c r="H15287">
        <v>7618</v>
      </c>
      <c r="I15287">
        <v>767274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137</v>
      </c>
      <c r="E15288" t="s">
        <v>167</v>
      </c>
      <c r="F15288" t="s">
        <v>167</v>
      </c>
      <c r="G15288">
        <v>5182592</v>
      </c>
      <c r="H15288">
        <v>89212</v>
      </c>
      <c r="I15288">
        <v>5602019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138</v>
      </c>
      <c r="E15289" t="s">
        <v>167</v>
      </c>
      <c r="F15289" t="s">
        <v>167</v>
      </c>
      <c r="G15289">
        <v>37478</v>
      </c>
      <c r="H15289">
        <v>705</v>
      </c>
      <c r="I15289">
        <v>44627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139</v>
      </c>
      <c r="E15290" t="s">
        <v>167</v>
      </c>
      <c r="F15290" t="s">
        <v>167</v>
      </c>
      <c r="G15290">
        <v>22221</v>
      </c>
      <c r="H15290">
        <v>483</v>
      </c>
      <c r="I15290">
        <v>30492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140</v>
      </c>
      <c r="E15291" t="s">
        <v>167</v>
      </c>
      <c r="F15291" t="s">
        <v>167</v>
      </c>
      <c r="G15291">
        <v>8019</v>
      </c>
      <c r="H15291">
        <v>34</v>
      </c>
      <c r="I15291">
        <v>10622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141</v>
      </c>
      <c r="E15292" t="s">
        <v>167</v>
      </c>
      <c r="F15292" t="s">
        <v>167</v>
      </c>
      <c r="G15292">
        <v>15248</v>
      </c>
      <c r="H15292">
        <v>297</v>
      </c>
      <c r="I15292">
        <v>20259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142</v>
      </c>
      <c r="E15293" t="s">
        <v>167</v>
      </c>
      <c r="F15293" t="s">
        <v>167</v>
      </c>
      <c r="G15293">
        <v>601224</v>
      </c>
      <c r="H15293">
        <v>2516</v>
      </c>
      <c r="I15293">
        <v>703441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143</v>
      </c>
      <c r="E15294" t="s">
        <v>167</v>
      </c>
      <c r="F15294" t="s">
        <v>167</v>
      </c>
      <c r="G15294">
        <v>79765</v>
      </c>
      <c r="H15294">
        <v>1382</v>
      </c>
      <c r="I15294">
        <v>96982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144</v>
      </c>
      <c r="E15295" t="s">
        <v>167</v>
      </c>
      <c r="F15295" t="s">
        <v>167</v>
      </c>
      <c r="G15295">
        <v>475011</v>
      </c>
      <c r="H15295">
        <v>13468</v>
      </c>
      <c r="I15295">
        <v>543475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145</v>
      </c>
      <c r="E15296" t="s">
        <v>167</v>
      </c>
      <c r="F15296" t="s">
        <v>167</v>
      </c>
      <c r="G15296">
        <v>812775</v>
      </c>
      <c r="H15296">
        <v>7806</v>
      </c>
      <c r="I15296">
        <v>920456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146</v>
      </c>
      <c r="E15297" t="s">
        <v>167</v>
      </c>
      <c r="F15297" t="s">
        <v>167</v>
      </c>
      <c r="G15297">
        <v>9817</v>
      </c>
      <c r="H15297">
        <v>232</v>
      </c>
      <c r="I15297">
        <v>13233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147</v>
      </c>
      <c r="E15298" t="s">
        <v>167</v>
      </c>
      <c r="F15298" t="s">
        <v>167</v>
      </c>
      <c r="G15298">
        <v>1554759</v>
      </c>
      <c r="H15298">
        <v>20872</v>
      </c>
      <c r="I15298">
        <v>1877211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148</v>
      </c>
      <c r="E15299" t="s">
        <v>167</v>
      </c>
      <c r="F15299" t="s">
        <v>167</v>
      </c>
      <c r="G15299">
        <v>513968</v>
      </c>
      <c r="H15299">
        <v>3146</v>
      </c>
      <c r="I15299">
        <v>556320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149</v>
      </c>
      <c r="E15300" t="s">
        <v>167</v>
      </c>
      <c r="F15300" t="s">
        <v>167</v>
      </c>
      <c r="G15300">
        <v>38526</v>
      </c>
      <c r="H15300">
        <v>470</v>
      </c>
      <c r="I15300">
        <v>47298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151</v>
      </c>
      <c r="E15301" t="s">
        <v>167</v>
      </c>
      <c r="F15301" t="s">
        <v>167</v>
      </c>
      <c r="G15301">
        <v>260084</v>
      </c>
      <c r="H15301">
        <v>5927</v>
      </c>
      <c r="I15301">
        <v>315590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150</v>
      </c>
      <c r="E15302" t="s">
        <v>167</v>
      </c>
      <c r="F15302" t="s">
        <v>167</v>
      </c>
      <c r="G15302">
        <v>1577720</v>
      </c>
      <c r="H15302">
        <v>19362</v>
      </c>
      <c r="I15302">
        <v>1673785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152</v>
      </c>
      <c r="E15303" t="s">
        <v>167</v>
      </c>
      <c r="F15303" t="s">
        <v>167</v>
      </c>
      <c r="G15303">
        <v>1141871</v>
      </c>
      <c r="H15303">
        <v>14517</v>
      </c>
      <c r="I15303">
        <v>1284973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117</v>
      </c>
      <c r="E15304" t="s">
        <v>167</v>
      </c>
      <c r="F15304" t="s">
        <v>167</v>
      </c>
      <c r="G15304">
        <v>6544</v>
      </c>
      <c r="H15304">
        <v>106</v>
      </c>
      <c r="I15304">
        <v>6878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118</v>
      </c>
      <c r="E15305" t="s">
        <v>167</v>
      </c>
      <c r="F15305" t="s">
        <v>167</v>
      </c>
      <c r="G15305">
        <v>1400754</v>
      </c>
      <c r="H15305">
        <v>10328</v>
      </c>
      <c r="I15305">
        <v>1609105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119</v>
      </c>
      <c r="E15306" t="s">
        <v>167</v>
      </c>
      <c r="F15306" t="s">
        <v>167</v>
      </c>
      <c r="G15306">
        <v>21575</v>
      </c>
      <c r="H15306">
        <v>104</v>
      </c>
      <c r="I15306">
        <v>25002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120</v>
      </c>
      <c r="E15307" t="s">
        <v>167</v>
      </c>
      <c r="F15307" t="s">
        <v>167</v>
      </c>
      <c r="G15307">
        <v>323368</v>
      </c>
      <c r="H15307">
        <v>2915</v>
      </c>
      <c r="I15307">
        <v>381171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121</v>
      </c>
      <c r="E15308" t="s">
        <v>167</v>
      </c>
      <c r="F15308" t="s">
        <v>167</v>
      </c>
      <c r="G15308">
        <v>655850</v>
      </c>
      <c r="H15308">
        <v>4746</v>
      </c>
      <c r="I15308">
        <v>695726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122</v>
      </c>
      <c r="E15309" t="s">
        <v>167</v>
      </c>
      <c r="F15309" t="s">
        <v>167</v>
      </c>
      <c r="G15309">
        <v>54215</v>
      </c>
      <c r="H15309">
        <v>714</v>
      </c>
      <c r="I15309">
        <v>58992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123</v>
      </c>
      <c r="E15310" t="s">
        <v>167</v>
      </c>
      <c r="F15310" t="s">
        <v>167</v>
      </c>
      <c r="G15310">
        <v>887518</v>
      </c>
      <c r="H15310">
        <v>12723</v>
      </c>
      <c r="I15310">
        <v>956715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124</v>
      </c>
      <c r="E15311" t="s">
        <v>167</v>
      </c>
      <c r="F15311" t="s">
        <v>167</v>
      </c>
      <c r="G15311">
        <v>9657</v>
      </c>
      <c r="H15311">
        <v>4</v>
      </c>
      <c r="I15311">
        <v>10092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125</v>
      </c>
      <c r="E15312" t="s">
        <v>167</v>
      </c>
      <c r="F15312" t="s">
        <v>167</v>
      </c>
      <c r="G15312">
        <v>1374682</v>
      </c>
      <c r="H15312">
        <v>23565</v>
      </c>
      <c r="I15312">
        <v>1419986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126</v>
      </c>
      <c r="E15313" t="s">
        <v>167</v>
      </c>
      <c r="F15313" t="s">
        <v>167</v>
      </c>
      <c r="G15313">
        <v>131244</v>
      </c>
      <c r="H15313">
        <v>2460</v>
      </c>
      <c r="I15313">
        <v>149410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127</v>
      </c>
      <c r="E15314" t="s">
        <v>167</v>
      </c>
      <c r="F15314" t="s">
        <v>167</v>
      </c>
      <c r="G15314">
        <v>722741</v>
      </c>
      <c r="H15314">
        <v>9665</v>
      </c>
      <c r="I15314">
        <v>794912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128</v>
      </c>
      <c r="E15315" t="s">
        <v>167</v>
      </c>
      <c r="F15315" t="s">
        <v>167</v>
      </c>
      <c r="G15315">
        <v>702779</v>
      </c>
      <c r="H15315">
        <v>7735</v>
      </c>
      <c r="I15315">
        <v>744602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129</v>
      </c>
      <c r="E15316" t="s">
        <v>167</v>
      </c>
      <c r="F15316" t="s">
        <v>167</v>
      </c>
      <c r="G15316">
        <v>157042</v>
      </c>
      <c r="H15316">
        <v>2887</v>
      </c>
      <c r="I15316">
        <v>182982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130</v>
      </c>
      <c r="E15317" t="s">
        <v>167</v>
      </c>
      <c r="F15317" t="s">
        <v>167</v>
      </c>
      <c r="G15317">
        <v>227242</v>
      </c>
      <c r="H15317">
        <v>3662</v>
      </c>
      <c r="I15317">
        <v>275822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131</v>
      </c>
      <c r="E15318" t="s">
        <v>167</v>
      </c>
      <c r="F15318" t="s">
        <v>167</v>
      </c>
      <c r="G15318">
        <v>312526</v>
      </c>
      <c r="H15318">
        <v>4891</v>
      </c>
      <c r="I15318">
        <v>333058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132</v>
      </c>
      <c r="E15319" t="s">
        <v>167</v>
      </c>
      <c r="F15319" t="s">
        <v>167</v>
      </c>
      <c r="G15319">
        <v>2022172</v>
      </c>
      <c r="H15319">
        <v>26399</v>
      </c>
      <c r="I15319">
        <v>2472973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133</v>
      </c>
      <c r="E15320" t="s">
        <v>167</v>
      </c>
      <c r="F15320" t="s">
        <v>167</v>
      </c>
      <c r="G15320">
        <v>2132071</v>
      </c>
      <c r="H15320">
        <v>7731</v>
      </c>
      <c r="I15320">
        <v>2395590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134</v>
      </c>
      <c r="E15321" t="s">
        <v>167</v>
      </c>
      <c r="F15321" t="s">
        <v>167</v>
      </c>
      <c r="G15321">
        <v>16070</v>
      </c>
      <c r="H15321">
        <v>179</v>
      </c>
      <c r="I15321">
        <v>17810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135</v>
      </c>
      <c r="E15322" t="s">
        <v>167</v>
      </c>
      <c r="F15322" t="s">
        <v>167</v>
      </c>
      <c r="G15322">
        <v>4765</v>
      </c>
      <c r="H15322">
        <v>26</v>
      </c>
      <c r="I15322">
        <v>7111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136</v>
      </c>
      <c r="E15323" t="s">
        <v>167</v>
      </c>
      <c r="F15323" t="s">
        <v>167</v>
      </c>
      <c r="G15323">
        <v>713376</v>
      </c>
      <c r="H15323">
        <v>7686</v>
      </c>
      <c r="I15323">
        <v>769696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137</v>
      </c>
      <c r="E15324" t="s">
        <v>167</v>
      </c>
      <c r="F15324" t="s">
        <v>167</v>
      </c>
      <c r="G15324">
        <v>5218768</v>
      </c>
      <c r="H15324">
        <v>90349</v>
      </c>
      <c r="I15324">
        <v>5626155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138</v>
      </c>
      <c r="E15325" t="s">
        <v>167</v>
      </c>
      <c r="F15325" t="s">
        <v>167</v>
      </c>
      <c r="G15325">
        <v>37946</v>
      </c>
      <c r="H15325">
        <v>720</v>
      </c>
      <c r="I15325">
        <v>45451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139</v>
      </c>
      <c r="E15326" t="s">
        <v>167</v>
      </c>
      <c r="F15326" t="s">
        <v>167</v>
      </c>
      <c r="G15326">
        <v>22976</v>
      </c>
      <c r="H15326">
        <v>502</v>
      </c>
      <c r="I15326">
        <v>31449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140</v>
      </c>
      <c r="E15327" t="s">
        <v>167</v>
      </c>
      <c r="F15327" t="s">
        <v>167</v>
      </c>
      <c r="G15327">
        <v>8160</v>
      </c>
      <c r="H15327">
        <v>34</v>
      </c>
      <c r="I15327">
        <v>10937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141</v>
      </c>
      <c r="E15328" t="s">
        <v>167</v>
      </c>
      <c r="F15328" t="s">
        <v>167</v>
      </c>
      <c r="G15328">
        <v>15414</v>
      </c>
      <c r="H15328">
        <v>315</v>
      </c>
      <c r="I15328">
        <v>20535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142</v>
      </c>
      <c r="E15329" t="s">
        <v>167</v>
      </c>
      <c r="F15329" t="s">
        <v>167</v>
      </c>
      <c r="G15329">
        <v>612993</v>
      </c>
      <c r="H15329">
        <v>2549</v>
      </c>
      <c r="I15329">
        <v>714380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143</v>
      </c>
      <c r="E15330" t="s">
        <v>167</v>
      </c>
      <c r="F15330" t="s">
        <v>167</v>
      </c>
      <c r="G15330">
        <v>81336</v>
      </c>
      <c r="H15330">
        <v>1408</v>
      </c>
      <c r="I15330">
        <v>98219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144</v>
      </c>
      <c r="E15331" t="s">
        <v>167</v>
      </c>
      <c r="F15331" t="s">
        <v>167</v>
      </c>
      <c r="G15331">
        <v>481462</v>
      </c>
      <c r="H15331">
        <v>13642</v>
      </c>
      <c r="I15331">
        <v>548231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145</v>
      </c>
      <c r="E15332" t="s">
        <v>167</v>
      </c>
      <c r="F15332" t="s">
        <v>167</v>
      </c>
      <c r="G15332">
        <v>828558</v>
      </c>
      <c r="H15332">
        <v>7911</v>
      </c>
      <c r="I15332">
        <v>923860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146</v>
      </c>
      <c r="E15333" t="s">
        <v>167</v>
      </c>
      <c r="F15333" t="s">
        <v>167</v>
      </c>
      <c r="G15333">
        <v>9904</v>
      </c>
      <c r="H15333">
        <v>237</v>
      </c>
      <c r="I15333">
        <v>13511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147</v>
      </c>
      <c r="E15334" t="s">
        <v>167</v>
      </c>
      <c r="F15334" t="s">
        <v>167</v>
      </c>
      <c r="G15334">
        <v>1583504</v>
      </c>
      <c r="H15334">
        <v>21340</v>
      </c>
      <c r="I15334">
        <v>1911496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148</v>
      </c>
      <c r="E15335" t="s">
        <v>167</v>
      </c>
      <c r="F15335" t="s">
        <v>167</v>
      </c>
      <c r="G15335">
        <v>518266</v>
      </c>
      <c r="H15335">
        <v>3169</v>
      </c>
      <c r="I15335">
        <v>560141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149</v>
      </c>
      <c r="E15336" t="s">
        <v>167</v>
      </c>
      <c r="F15336" t="s">
        <v>167</v>
      </c>
      <c r="G15336">
        <v>39491</v>
      </c>
      <c r="H15336">
        <v>473</v>
      </c>
      <c r="I15336">
        <v>47965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151</v>
      </c>
      <c r="E15337" t="s">
        <v>167</v>
      </c>
      <c r="F15337" t="s">
        <v>167</v>
      </c>
      <c r="G15337">
        <v>266758</v>
      </c>
      <c r="H15337">
        <v>6020</v>
      </c>
      <c r="I15337">
        <v>318346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150</v>
      </c>
      <c r="E15338" t="s">
        <v>167</v>
      </c>
      <c r="F15338" t="s">
        <v>167</v>
      </c>
      <c r="G15338">
        <v>1588161</v>
      </c>
      <c r="H15338">
        <v>19519</v>
      </c>
      <c r="I15338">
        <v>1677508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152</v>
      </c>
      <c r="E15339" t="s">
        <v>167</v>
      </c>
      <c r="F15339" t="s">
        <v>167</v>
      </c>
      <c r="G15339">
        <v>1160928</v>
      </c>
      <c r="H15339">
        <v>14674</v>
      </c>
      <c r="I15339">
        <v>1301978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117</v>
      </c>
      <c r="E15340" t="s">
        <v>167</v>
      </c>
      <c r="F15340" t="s">
        <v>167</v>
      </c>
      <c r="G15340">
        <v>6573</v>
      </c>
      <c r="H15340">
        <v>108</v>
      </c>
      <c r="I15340">
        <v>6901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118</v>
      </c>
      <c r="E15341" t="s">
        <v>167</v>
      </c>
      <c r="F15341" t="s">
        <v>167</v>
      </c>
      <c r="G15341">
        <v>1424859</v>
      </c>
      <c r="H15341">
        <v>10427</v>
      </c>
      <c r="I15341">
        <v>1627390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119</v>
      </c>
      <c r="E15342" t="s">
        <v>167</v>
      </c>
      <c r="F15342" t="s">
        <v>167</v>
      </c>
      <c r="G15342">
        <v>21765</v>
      </c>
      <c r="H15342">
        <v>107</v>
      </c>
      <c r="I15342">
        <v>25376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120</v>
      </c>
      <c r="E15343" t="s">
        <v>167</v>
      </c>
      <c r="F15343" t="s">
        <v>167</v>
      </c>
      <c r="G15343">
        <v>329634</v>
      </c>
      <c r="H15343">
        <v>3005</v>
      </c>
      <c r="I15343">
        <v>386870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121</v>
      </c>
      <c r="E15344" t="s">
        <v>167</v>
      </c>
      <c r="F15344" t="s">
        <v>167</v>
      </c>
      <c r="G15344">
        <v>662491</v>
      </c>
      <c r="H15344">
        <v>4845</v>
      </c>
      <c r="I15344">
        <v>698329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122</v>
      </c>
      <c r="E15345" t="s">
        <v>167</v>
      </c>
      <c r="F15345" t="s">
        <v>167</v>
      </c>
      <c r="G15345">
        <v>54921</v>
      </c>
      <c r="H15345">
        <v>722</v>
      </c>
      <c r="I15345">
        <v>59216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123</v>
      </c>
      <c r="E15346" t="s">
        <v>167</v>
      </c>
      <c r="F15346" t="s">
        <v>167</v>
      </c>
      <c r="G15346">
        <v>893285</v>
      </c>
      <c r="H15346">
        <v>12779</v>
      </c>
      <c r="I15346">
        <v>959544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124</v>
      </c>
      <c r="E15347" t="s">
        <v>167</v>
      </c>
      <c r="F15347" t="s">
        <v>167</v>
      </c>
      <c r="G15347">
        <v>9750</v>
      </c>
      <c r="H15347">
        <v>4</v>
      </c>
      <c r="I15347">
        <v>10129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125</v>
      </c>
      <c r="E15348" t="s">
        <v>167</v>
      </c>
      <c r="F15348" t="s">
        <v>167</v>
      </c>
      <c r="G15348">
        <v>1378634</v>
      </c>
      <c r="H15348">
        <v>23695</v>
      </c>
      <c r="I15348">
        <v>1421477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126</v>
      </c>
      <c r="E15349" t="s">
        <v>167</v>
      </c>
      <c r="F15349" t="s">
        <v>167</v>
      </c>
      <c r="G15349">
        <v>132607</v>
      </c>
      <c r="H15349">
        <v>2499</v>
      </c>
      <c r="I15349">
        <v>150897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127</v>
      </c>
      <c r="E15350" t="s">
        <v>167</v>
      </c>
      <c r="F15350" t="s">
        <v>167</v>
      </c>
      <c r="G15350">
        <v>732748</v>
      </c>
      <c r="H15350">
        <v>9701</v>
      </c>
      <c r="I15350">
        <v>797997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128</v>
      </c>
      <c r="E15351" t="s">
        <v>167</v>
      </c>
      <c r="F15351" t="s">
        <v>167</v>
      </c>
      <c r="G15351">
        <v>708255</v>
      </c>
      <c r="H15351">
        <v>7841</v>
      </c>
      <c r="I15351">
        <v>747740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129</v>
      </c>
      <c r="E15352" t="s">
        <v>167</v>
      </c>
      <c r="F15352" t="s">
        <v>167</v>
      </c>
      <c r="G15352">
        <v>159234</v>
      </c>
      <c r="H15352">
        <v>2932</v>
      </c>
      <c r="I15352">
        <v>184347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130</v>
      </c>
      <c r="E15353" t="s">
        <v>167</v>
      </c>
      <c r="F15353" t="s">
        <v>167</v>
      </c>
      <c r="G15353">
        <v>231265</v>
      </c>
      <c r="H15353">
        <v>3702</v>
      </c>
      <c r="I15353">
        <v>278859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131</v>
      </c>
      <c r="E15354" t="s">
        <v>167</v>
      </c>
      <c r="F15354" t="s">
        <v>167</v>
      </c>
      <c r="G15354">
        <v>314929</v>
      </c>
      <c r="H15354">
        <v>4910</v>
      </c>
      <c r="I15354">
        <v>334035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132</v>
      </c>
      <c r="E15355" t="s">
        <v>167</v>
      </c>
      <c r="F15355" t="s">
        <v>167</v>
      </c>
      <c r="G15355">
        <v>2062910</v>
      </c>
      <c r="H15355">
        <v>26929</v>
      </c>
      <c r="I15355">
        <v>2499784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133</v>
      </c>
      <c r="E15356" t="s">
        <v>167</v>
      </c>
      <c r="F15356" t="s">
        <v>167</v>
      </c>
      <c r="G15356">
        <v>2167596</v>
      </c>
      <c r="H15356">
        <v>7882</v>
      </c>
      <c r="I15356">
        <v>2424388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134</v>
      </c>
      <c r="E15357" t="s">
        <v>167</v>
      </c>
      <c r="F15357" t="s">
        <v>167</v>
      </c>
      <c r="G15357">
        <v>16200</v>
      </c>
      <c r="H15357">
        <v>181</v>
      </c>
      <c r="I15357">
        <v>18045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135</v>
      </c>
      <c r="E15358" t="s">
        <v>167</v>
      </c>
      <c r="F15358" t="s">
        <v>167</v>
      </c>
      <c r="G15358">
        <v>4956</v>
      </c>
      <c r="H15358">
        <v>26</v>
      </c>
      <c r="I15358">
        <v>7229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136</v>
      </c>
      <c r="E15359" t="s">
        <v>167</v>
      </c>
      <c r="F15359" t="s">
        <v>167</v>
      </c>
      <c r="G15359">
        <v>720855</v>
      </c>
      <c r="H15359">
        <v>7758</v>
      </c>
      <c r="I15359">
        <v>771878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137</v>
      </c>
      <c r="E15360" t="s">
        <v>167</v>
      </c>
      <c r="F15360" t="s">
        <v>167</v>
      </c>
      <c r="G15360">
        <v>5241833</v>
      </c>
      <c r="H15360">
        <v>91341</v>
      </c>
      <c r="I15360">
        <v>5650907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138</v>
      </c>
      <c r="E15361" t="s">
        <v>167</v>
      </c>
      <c r="F15361" t="s">
        <v>167</v>
      </c>
      <c r="G15361">
        <v>38325</v>
      </c>
      <c r="H15361">
        <v>730</v>
      </c>
      <c r="I15361">
        <v>46298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139</v>
      </c>
      <c r="E15362" t="s">
        <v>167</v>
      </c>
      <c r="F15362" t="s">
        <v>167</v>
      </c>
      <c r="G15362">
        <v>23728</v>
      </c>
      <c r="H15362">
        <v>512</v>
      </c>
      <c r="I15362">
        <v>32295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140</v>
      </c>
      <c r="E15363" t="s">
        <v>167</v>
      </c>
      <c r="F15363" t="s">
        <v>167</v>
      </c>
      <c r="G15363">
        <v>8292</v>
      </c>
      <c r="H15363">
        <v>34</v>
      </c>
      <c r="I15363">
        <v>11143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141</v>
      </c>
      <c r="E15364" t="s">
        <v>167</v>
      </c>
      <c r="F15364" t="s">
        <v>167</v>
      </c>
      <c r="G15364">
        <v>15545</v>
      </c>
      <c r="H15364">
        <v>327</v>
      </c>
      <c r="I15364">
        <v>20795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142</v>
      </c>
      <c r="E15365" t="s">
        <v>167</v>
      </c>
      <c r="F15365" t="s">
        <v>167</v>
      </c>
      <c r="G15365">
        <v>623628</v>
      </c>
      <c r="H15365">
        <v>2584</v>
      </c>
      <c r="I15365">
        <v>726003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143</v>
      </c>
      <c r="E15366" t="s">
        <v>167</v>
      </c>
      <c r="F15366" t="s">
        <v>167</v>
      </c>
      <c r="G15366">
        <v>83263</v>
      </c>
      <c r="H15366">
        <v>1435</v>
      </c>
      <c r="I15366">
        <v>99540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144</v>
      </c>
      <c r="E15367" t="s">
        <v>167</v>
      </c>
      <c r="F15367" t="s">
        <v>167</v>
      </c>
      <c r="G15367">
        <v>487859</v>
      </c>
      <c r="H15367">
        <v>13827</v>
      </c>
      <c r="I15367">
        <v>552235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145</v>
      </c>
      <c r="E15368" t="s">
        <v>167</v>
      </c>
      <c r="F15368" t="s">
        <v>167</v>
      </c>
      <c r="G15368">
        <v>841602</v>
      </c>
      <c r="H15368">
        <v>8018</v>
      </c>
      <c r="I15368">
        <v>927746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146</v>
      </c>
      <c r="E15369" t="s">
        <v>167</v>
      </c>
      <c r="F15369" t="s">
        <v>167</v>
      </c>
      <c r="G15369">
        <v>10145</v>
      </c>
      <c r="H15369">
        <v>239</v>
      </c>
      <c r="I15369">
        <v>13806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147</v>
      </c>
      <c r="E15370" t="s">
        <v>167</v>
      </c>
      <c r="F15370" t="s">
        <v>167</v>
      </c>
      <c r="G15370">
        <v>1613221</v>
      </c>
      <c r="H15370">
        <v>21815</v>
      </c>
      <c r="I15370">
        <v>1945260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148</v>
      </c>
      <c r="E15371" t="s">
        <v>167</v>
      </c>
      <c r="F15371" t="s">
        <v>167</v>
      </c>
      <c r="G15371">
        <v>522082</v>
      </c>
      <c r="H15371">
        <v>3189</v>
      </c>
      <c r="I15371">
        <v>563903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149</v>
      </c>
      <c r="E15372" t="s">
        <v>167</v>
      </c>
      <c r="F15372" t="s">
        <v>167</v>
      </c>
      <c r="G15372">
        <v>40557</v>
      </c>
      <c r="H15372">
        <v>479</v>
      </c>
      <c r="I15372">
        <v>48507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151</v>
      </c>
      <c r="E15373" t="s">
        <v>167</v>
      </c>
      <c r="F15373" t="s">
        <v>167</v>
      </c>
      <c r="G15373">
        <v>271704</v>
      </c>
      <c r="H15373">
        <v>6113</v>
      </c>
      <c r="I15373">
        <v>321337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150</v>
      </c>
      <c r="E15374" t="s">
        <v>167</v>
      </c>
      <c r="F15374" t="s">
        <v>167</v>
      </c>
      <c r="G15374">
        <v>1598701</v>
      </c>
      <c r="H15374">
        <v>19712</v>
      </c>
      <c r="I15374">
        <v>1680684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152</v>
      </c>
      <c r="E15375" t="s">
        <v>167</v>
      </c>
      <c r="F15375" t="s">
        <v>167</v>
      </c>
      <c r="G15375">
        <v>1179999</v>
      </c>
      <c r="H15375">
        <v>14827</v>
      </c>
      <c r="I15375">
        <v>1318203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117</v>
      </c>
      <c r="E15376" t="s">
        <v>167</v>
      </c>
      <c r="F15376" t="s">
        <v>167</v>
      </c>
      <c r="G15376">
        <v>6591</v>
      </c>
      <c r="H15376">
        <v>109</v>
      </c>
      <c r="I15376">
        <v>6917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118</v>
      </c>
      <c r="E15377" t="s">
        <v>167</v>
      </c>
      <c r="F15377" t="s">
        <v>167</v>
      </c>
      <c r="G15377">
        <v>1446244</v>
      </c>
      <c r="H15377">
        <v>10531</v>
      </c>
      <c r="I15377">
        <v>1643557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119</v>
      </c>
      <c r="E15378" t="s">
        <v>167</v>
      </c>
      <c r="F15378" t="s">
        <v>167</v>
      </c>
      <c r="G15378">
        <v>22019</v>
      </c>
      <c r="H15378">
        <v>109</v>
      </c>
      <c r="I15378">
        <v>25820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120</v>
      </c>
      <c r="E15379" t="s">
        <v>167</v>
      </c>
      <c r="F15379" t="s">
        <v>167</v>
      </c>
      <c r="G15379">
        <v>334418</v>
      </c>
      <c r="H15379">
        <v>3088</v>
      </c>
      <c r="I15379">
        <v>392574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121</v>
      </c>
      <c r="E15380" t="s">
        <v>167</v>
      </c>
      <c r="F15380" t="s">
        <v>167</v>
      </c>
      <c r="G15380">
        <v>667506</v>
      </c>
      <c r="H15380">
        <v>4943</v>
      </c>
      <c r="I15380">
        <v>700897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122</v>
      </c>
      <c r="E15381" t="s">
        <v>167</v>
      </c>
      <c r="F15381" t="s">
        <v>167</v>
      </c>
      <c r="G15381">
        <v>55558</v>
      </c>
      <c r="H15381">
        <v>729</v>
      </c>
      <c r="I15381">
        <v>59416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123</v>
      </c>
      <c r="E15382" t="s">
        <v>167</v>
      </c>
      <c r="F15382" t="s">
        <v>167</v>
      </c>
      <c r="G15382">
        <v>900100</v>
      </c>
      <c r="H15382">
        <v>12848</v>
      </c>
      <c r="I15382">
        <v>962368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124</v>
      </c>
      <c r="E15383" t="s">
        <v>167</v>
      </c>
      <c r="F15383" t="s">
        <v>167</v>
      </c>
      <c r="G15383">
        <v>9778</v>
      </c>
      <c r="H15383">
        <v>4</v>
      </c>
      <c r="I15383">
        <v>10152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125</v>
      </c>
      <c r="E15384" t="s">
        <v>167</v>
      </c>
      <c r="F15384" t="s">
        <v>167</v>
      </c>
      <c r="G15384">
        <v>1382359</v>
      </c>
      <c r="H15384">
        <v>23812</v>
      </c>
      <c r="I15384">
        <v>1422549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126</v>
      </c>
      <c r="E15385" t="s">
        <v>167</v>
      </c>
      <c r="F15385" t="s">
        <v>167</v>
      </c>
      <c r="G15385">
        <v>134164</v>
      </c>
      <c r="H15385">
        <v>2538</v>
      </c>
      <c r="I15385">
        <v>152401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127</v>
      </c>
      <c r="E15386" t="s">
        <v>167</v>
      </c>
      <c r="F15386" t="s">
        <v>167</v>
      </c>
      <c r="G15386">
        <v>742050</v>
      </c>
      <c r="H15386">
        <v>9734</v>
      </c>
      <c r="I15386">
        <v>800866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128</v>
      </c>
      <c r="E15387" t="s">
        <v>167</v>
      </c>
      <c r="F15387" t="s">
        <v>167</v>
      </c>
      <c r="G15387">
        <v>713934</v>
      </c>
      <c r="H15387">
        <v>7939</v>
      </c>
      <c r="I15387">
        <v>750062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129</v>
      </c>
      <c r="E15388" t="s">
        <v>167</v>
      </c>
      <c r="F15388" t="s">
        <v>167</v>
      </c>
      <c r="G15388">
        <v>162643</v>
      </c>
      <c r="H15388">
        <v>2992</v>
      </c>
      <c r="I15388">
        <v>185819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130</v>
      </c>
      <c r="E15389" t="s">
        <v>167</v>
      </c>
      <c r="F15389" t="s">
        <v>167</v>
      </c>
      <c r="G15389">
        <v>235617</v>
      </c>
      <c r="H15389">
        <v>3739</v>
      </c>
      <c r="I15389">
        <v>281628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131</v>
      </c>
      <c r="E15390" t="s">
        <v>167</v>
      </c>
      <c r="F15390" t="s">
        <v>167</v>
      </c>
      <c r="G15390">
        <v>316707</v>
      </c>
      <c r="H15390">
        <v>4926</v>
      </c>
      <c r="I15390">
        <v>334730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132</v>
      </c>
      <c r="E15391" t="s">
        <v>167</v>
      </c>
      <c r="F15391" t="s">
        <v>167</v>
      </c>
      <c r="G15391">
        <v>2094369</v>
      </c>
      <c r="H15391">
        <v>27405</v>
      </c>
      <c r="I15391">
        <v>2523998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133</v>
      </c>
      <c r="E15392" t="s">
        <v>167</v>
      </c>
      <c r="F15392" t="s">
        <v>167</v>
      </c>
      <c r="G15392">
        <v>2198135</v>
      </c>
      <c r="H15392">
        <v>8063</v>
      </c>
      <c r="I15392">
        <v>2448554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134</v>
      </c>
      <c r="E15393" t="s">
        <v>167</v>
      </c>
      <c r="F15393" t="s">
        <v>167</v>
      </c>
      <c r="G15393">
        <v>16345</v>
      </c>
      <c r="H15393">
        <v>185</v>
      </c>
      <c r="I15393">
        <v>18186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135</v>
      </c>
      <c r="E15394" t="s">
        <v>167</v>
      </c>
      <c r="F15394" t="s">
        <v>167</v>
      </c>
      <c r="G15394">
        <v>5136</v>
      </c>
      <c r="H15394">
        <v>28</v>
      </c>
      <c r="I15394">
        <v>7364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136</v>
      </c>
      <c r="E15395" t="s">
        <v>167</v>
      </c>
      <c r="F15395" t="s">
        <v>167</v>
      </c>
      <c r="G15395">
        <v>727700</v>
      </c>
      <c r="H15395">
        <v>7828</v>
      </c>
      <c r="I15395">
        <v>773855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137</v>
      </c>
      <c r="E15396" t="s">
        <v>167</v>
      </c>
      <c r="F15396" t="s">
        <v>167</v>
      </c>
      <c r="G15396">
        <v>5276203</v>
      </c>
      <c r="H15396">
        <v>92225</v>
      </c>
      <c r="I15396">
        <v>5672180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138</v>
      </c>
      <c r="E15397" t="s">
        <v>167</v>
      </c>
      <c r="F15397" t="s">
        <v>167</v>
      </c>
      <c r="G15397">
        <v>38901</v>
      </c>
      <c r="H15397">
        <v>748</v>
      </c>
      <c r="I15397">
        <v>47111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139</v>
      </c>
      <c r="E15398" t="s">
        <v>167</v>
      </c>
      <c r="F15398" t="s">
        <v>167</v>
      </c>
      <c r="G15398">
        <v>24325</v>
      </c>
      <c r="H15398">
        <v>524</v>
      </c>
      <c r="I15398">
        <v>33104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140</v>
      </c>
      <c r="E15399" t="s">
        <v>167</v>
      </c>
      <c r="F15399" t="s">
        <v>167</v>
      </c>
      <c r="G15399">
        <v>8487</v>
      </c>
      <c r="H15399">
        <v>34</v>
      </c>
      <c r="I15399">
        <v>11382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141</v>
      </c>
      <c r="E15400" t="s">
        <v>167</v>
      </c>
      <c r="F15400" t="s">
        <v>167</v>
      </c>
      <c r="G15400">
        <v>15744</v>
      </c>
      <c r="H15400">
        <v>338</v>
      </c>
      <c r="I15400">
        <v>21023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142</v>
      </c>
      <c r="E15401" t="s">
        <v>167</v>
      </c>
      <c r="F15401" t="s">
        <v>167</v>
      </c>
      <c r="G15401">
        <v>623628</v>
      </c>
      <c r="H15401">
        <v>2618</v>
      </c>
      <c r="I15401">
        <v>732739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143</v>
      </c>
      <c r="E15402" t="s">
        <v>167</v>
      </c>
      <c r="F15402" t="s">
        <v>167</v>
      </c>
      <c r="G15402">
        <v>84749</v>
      </c>
      <c r="H15402">
        <v>1455</v>
      </c>
      <c r="I15402">
        <v>100677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144</v>
      </c>
      <c r="E15403" t="s">
        <v>167</v>
      </c>
      <c r="F15403" t="s">
        <v>167</v>
      </c>
      <c r="G15403">
        <v>493854</v>
      </c>
      <c r="H15403">
        <v>14004</v>
      </c>
      <c r="I15403">
        <v>556089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145</v>
      </c>
      <c r="E15404" t="s">
        <v>167</v>
      </c>
      <c r="F15404" t="s">
        <v>167</v>
      </c>
      <c r="G15404">
        <v>851998</v>
      </c>
      <c r="H15404">
        <v>8103</v>
      </c>
      <c r="I15404">
        <v>931200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146</v>
      </c>
      <c r="E15405" t="s">
        <v>167</v>
      </c>
      <c r="F15405" t="s">
        <v>167</v>
      </c>
      <c r="G15405">
        <v>10370</v>
      </c>
      <c r="H15405">
        <v>240</v>
      </c>
      <c r="I15405">
        <v>14214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147</v>
      </c>
      <c r="E15406" t="s">
        <v>167</v>
      </c>
      <c r="F15406" t="s">
        <v>167</v>
      </c>
      <c r="G15406">
        <v>1643284</v>
      </c>
      <c r="H15406">
        <v>22289</v>
      </c>
      <c r="I15406">
        <v>1978621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148</v>
      </c>
      <c r="E15407" t="s">
        <v>167</v>
      </c>
      <c r="F15407" t="s">
        <v>167</v>
      </c>
      <c r="G15407">
        <v>526043</v>
      </c>
      <c r="H15407">
        <v>3207</v>
      </c>
      <c r="I15407">
        <v>567517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149</v>
      </c>
      <c r="E15408" t="s">
        <v>167</v>
      </c>
      <c r="F15408" t="s">
        <v>167</v>
      </c>
      <c r="G15408">
        <v>41590</v>
      </c>
      <c r="H15408">
        <v>485</v>
      </c>
      <c r="I15408">
        <v>49290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151</v>
      </c>
      <c r="E15409" t="s">
        <v>167</v>
      </c>
      <c r="F15409" t="s">
        <v>167</v>
      </c>
      <c r="G15409">
        <v>278045</v>
      </c>
      <c r="H15409">
        <v>6201</v>
      </c>
      <c r="I15409">
        <v>323483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150</v>
      </c>
      <c r="E15410" t="s">
        <v>167</v>
      </c>
      <c r="F15410" t="s">
        <v>167</v>
      </c>
      <c r="G15410">
        <v>1605696</v>
      </c>
      <c r="H15410">
        <v>19899</v>
      </c>
      <c r="I15410">
        <v>1683865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152</v>
      </c>
      <c r="E15411" t="s">
        <v>167</v>
      </c>
      <c r="F15411" t="s">
        <v>167</v>
      </c>
      <c r="G15411">
        <v>1199120</v>
      </c>
      <c r="H15411">
        <v>14975</v>
      </c>
      <c r="I15411">
        <v>1331249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117</v>
      </c>
      <c r="E15412" t="s">
        <v>167</v>
      </c>
      <c r="F15412" t="s">
        <v>167</v>
      </c>
      <c r="G15412">
        <v>6630</v>
      </c>
      <c r="H15412">
        <v>113</v>
      </c>
      <c r="I15412">
        <v>6936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118</v>
      </c>
      <c r="E15413" t="s">
        <v>167</v>
      </c>
      <c r="F15413" t="s">
        <v>167</v>
      </c>
      <c r="G15413">
        <v>1466990</v>
      </c>
      <c r="H15413">
        <v>10634</v>
      </c>
      <c r="I15413">
        <v>1657986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119</v>
      </c>
      <c r="E15414" t="s">
        <v>167</v>
      </c>
      <c r="F15414" t="s">
        <v>167</v>
      </c>
      <c r="G15414">
        <v>22352</v>
      </c>
      <c r="H15414">
        <v>111</v>
      </c>
      <c r="I15414">
        <v>26317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120</v>
      </c>
      <c r="E15415" t="s">
        <v>167</v>
      </c>
      <c r="F15415" t="s">
        <v>167</v>
      </c>
      <c r="G15415">
        <v>340178</v>
      </c>
      <c r="H15415">
        <v>3168</v>
      </c>
      <c r="I15415">
        <v>398010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121</v>
      </c>
      <c r="E15416" t="s">
        <v>167</v>
      </c>
      <c r="F15416" t="s">
        <v>167</v>
      </c>
      <c r="G15416">
        <v>672868</v>
      </c>
      <c r="H15416">
        <v>5004</v>
      </c>
      <c r="I15416">
        <v>702682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122</v>
      </c>
      <c r="E15417" t="s">
        <v>167</v>
      </c>
      <c r="F15417" t="s">
        <v>167</v>
      </c>
      <c r="G15417">
        <v>56084</v>
      </c>
      <c r="H15417">
        <v>735</v>
      </c>
      <c r="I15417">
        <v>59577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123</v>
      </c>
      <c r="E15418" t="s">
        <v>167</v>
      </c>
      <c r="F15418" t="s">
        <v>167</v>
      </c>
      <c r="G15418">
        <v>905361</v>
      </c>
      <c r="H15418">
        <v>12915</v>
      </c>
      <c r="I15418">
        <v>965208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124</v>
      </c>
      <c r="E15419" t="s">
        <v>167</v>
      </c>
      <c r="F15419" t="s">
        <v>167</v>
      </c>
      <c r="G15419">
        <v>9845</v>
      </c>
      <c r="H15419">
        <v>4</v>
      </c>
      <c r="I15419">
        <v>10207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125</v>
      </c>
      <c r="E15420" t="s">
        <v>167</v>
      </c>
      <c r="F15420" t="s">
        <v>167</v>
      </c>
      <c r="G15420">
        <v>1385158</v>
      </c>
      <c r="H15420">
        <v>23951</v>
      </c>
      <c r="I15420">
        <v>1423690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126</v>
      </c>
      <c r="E15421" t="s">
        <v>167</v>
      </c>
      <c r="F15421" t="s">
        <v>167</v>
      </c>
      <c r="G15421">
        <v>135560</v>
      </c>
      <c r="H15421">
        <v>2570</v>
      </c>
      <c r="I15421">
        <v>153456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127</v>
      </c>
      <c r="E15422" t="s">
        <v>167</v>
      </c>
      <c r="F15422" t="s">
        <v>167</v>
      </c>
      <c r="G15422">
        <v>750015</v>
      </c>
      <c r="H15422">
        <v>9761</v>
      </c>
      <c r="I15422">
        <v>803387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128</v>
      </c>
      <c r="E15423" t="s">
        <v>167</v>
      </c>
      <c r="F15423" t="s">
        <v>167</v>
      </c>
      <c r="G15423">
        <v>718959</v>
      </c>
      <c r="H15423">
        <v>8035</v>
      </c>
      <c r="I15423">
        <v>752069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129</v>
      </c>
      <c r="E15424" t="s">
        <v>167</v>
      </c>
      <c r="F15424" t="s">
        <v>167</v>
      </c>
      <c r="G15424">
        <v>165791</v>
      </c>
      <c r="H15424">
        <v>3056</v>
      </c>
      <c r="I15424">
        <v>187342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130</v>
      </c>
      <c r="E15425" t="s">
        <v>167</v>
      </c>
      <c r="F15425" t="s">
        <v>167</v>
      </c>
      <c r="G15425">
        <v>239254</v>
      </c>
      <c r="H15425">
        <v>3795</v>
      </c>
      <c r="I15425">
        <v>284431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131</v>
      </c>
      <c r="E15426" t="s">
        <v>167</v>
      </c>
      <c r="F15426" t="s">
        <v>167</v>
      </c>
      <c r="G15426">
        <v>318689</v>
      </c>
      <c r="H15426">
        <v>4945</v>
      </c>
      <c r="I15426">
        <v>335417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132</v>
      </c>
      <c r="E15427" t="s">
        <v>167</v>
      </c>
      <c r="F15427" t="s">
        <v>167</v>
      </c>
      <c r="G15427">
        <v>2146621</v>
      </c>
      <c r="H15427">
        <v>27806</v>
      </c>
      <c r="I15427">
        <v>2546821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133</v>
      </c>
      <c r="E15428" t="s">
        <v>167</v>
      </c>
      <c r="F15428" t="s">
        <v>167</v>
      </c>
      <c r="G15428">
        <v>2224405</v>
      </c>
      <c r="H15428">
        <v>8257</v>
      </c>
      <c r="I15428">
        <v>2470872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134</v>
      </c>
      <c r="E15429" t="s">
        <v>167</v>
      </c>
      <c r="F15429" t="s">
        <v>167</v>
      </c>
      <c r="G15429">
        <v>16517</v>
      </c>
      <c r="H15429">
        <v>187</v>
      </c>
      <c r="I15429">
        <v>18310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135</v>
      </c>
      <c r="E15430" t="s">
        <v>167</v>
      </c>
      <c r="F15430" t="s">
        <v>167</v>
      </c>
      <c r="G15430">
        <v>5404</v>
      </c>
      <c r="H15430">
        <v>29</v>
      </c>
      <c r="I15430">
        <v>7542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136</v>
      </c>
      <c r="E15431" t="s">
        <v>167</v>
      </c>
      <c r="F15431" t="s">
        <v>167</v>
      </c>
      <c r="G15431">
        <v>733496</v>
      </c>
      <c r="H15431">
        <v>7891</v>
      </c>
      <c r="I15431">
        <v>775709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137</v>
      </c>
      <c r="E15432" t="s">
        <v>167</v>
      </c>
      <c r="F15432" t="s">
        <v>167</v>
      </c>
      <c r="G15432">
        <v>5307874</v>
      </c>
      <c r="H15432">
        <v>93198</v>
      </c>
      <c r="I15432">
        <v>5692920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138</v>
      </c>
      <c r="E15433" t="s">
        <v>167</v>
      </c>
      <c r="F15433" t="s">
        <v>167</v>
      </c>
      <c r="G15433">
        <v>39480</v>
      </c>
      <c r="H15433">
        <v>761</v>
      </c>
      <c r="I15433">
        <v>47843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139</v>
      </c>
      <c r="E15434" t="s">
        <v>167</v>
      </c>
      <c r="F15434" t="s">
        <v>167</v>
      </c>
      <c r="G15434">
        <v>25266</v>
      </c>
      <c r="H15434">
        <v>544</v>
      </c>
      <c r="I15434">
        <v>33835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140</v>
      </c>
      <c r="E15435" t="s">
        <v>167</v>
      </c>
      <c r="F15435" t="s">
        <v>167</v>
      </c>
      <c r="G15435">
        <v>8643</v>
      </c>
      <c r="H15435">
        <v>35</v>
      </c>
      <c r="I15435">
        <v>11659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141</v>
      </c>
      <c r="E15436" t="s">
        <v>167</v>
      </c>
      <c r="F15436" t="s">
        <v>167</v>
      </c>
      <c r="G15436">
        <v>15882</v>
      </c>
      <c r="H15436">
        <v>343</v>
      </c>
      <c r="I15436">
        <v>21215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142</v>
      </c>
      <c r="E15437" t="s">
        <v>167</v>
      </c>
      <c r="F15437" t="s">
        <v>167</v>
      </c>
      <c r="G15437">
        <v>635179</v>
      </c>
      <c r="H15437">
        <v>2651</v>
      </c>
      <c r="I15437">
        <v>739995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143</v>
      </c>
      <c r="E15438" t="s">
        <v>167</v>
      </c>
      <c r="F15438" t="s">
        <v>167</v>
      </c>
      <c r="G15438">
        <v>86528</v>
      </c>
      <c r="H15438">
        <v>1476</v>
      </c>
      <c r="I15438">
        <v>101900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144</v>
      </c>
      <c r="E15439" t="s">
        <v>167</v>
      </c>
      <c r="F15439" t="s">
        <v>167</v>
      </c>
      <c r="G15439">
        <v>500651</v>
      </c>
      <c r="H15439">
        <v>14180</v>
      </c>
      <c r="I15439">
        <v>559795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145</v>
      </c>
      <c r="E15440" t="s">
        <v>167</v>
      </c>
      <c r="F15440" t="s">
        <v>167</v>
      </c>
      <c r="G15440">
        <v>863175</v>
      </c>
      <c r="H15440">
        <v>8181</v>
      </c>
      <c r="I15440">
        <v>933848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146</v>
      </c>
      <c r="E15441" t="s">
        <v>167</v>
      </c>
      <c r="F15441" t="s">
        <v>167</v>
      </c>
      <c r="G15441">
        <v>10597</v>
      </c>
      <c r="H15441">
        <v>243</v>
      </c>
      <c r="I15441">
        <v>14634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147</v>
      </c>
      <c r="E15442" t="s">
        <v>167</v>
      </c>
      <c r="F15442" t="s">
        <v>167</v>
      </c>
      <c r="G15442">
        <v>1674539</v>
      </c>
      <c r="H15442">
        <v>22775</v>
      </c>
      <c r="I15442">
        <v>2009700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148</v>
      </c>
      <c r="E15443" t="s">
        <v>167</v>
      </c>
      <c r="F15443" t="s">
        <v>167</v>
      </c>
      <c r="G15443">
        <v>530025</v>
      </c>
      <c r="H15443">
        <v>3226</v>
      </c>
      <c r="I15443">
        <v>571044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149</v>
      </c>
      <c r="E15444" t="s">
        <v>167</v>
      </c>
      <c r="F15444" t="s">
        <v>167</v>
      </c>
      <c r="G15444">
        <v>42468</v>
      </c>
      <c r="H15444">
        <v>498</v>
      </c>
      <c r="I15444">
        <v>49885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151</v>
      </c>
      <c r="E15445" t="s">
        <v>167</v>
      </c>
      <c r="F15445" t="s">
        <v>167</v>
      </c>
      <c r="G15445">
        <v>285170</v>
      </c>
      <c r="H15445">
        <v>6261</v>
      </c>
      <c r="I15445">
        <v>325425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150</v>
      </c>
      <c r="E15446" t="s">
        <v>167</v>
      </c>
      <c r="F15446" t="s">
        <v>167</v>
      </c>
      <c r="G15446">
        <v>1613841</v>
      </c>
      <c r="H15446">
        <v>20053</v>
      </c>
      <c r="I15446">
        <v>1686138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152</v>
      </c>
      <c r="E15447" t="s">
        <v>167</v>
      </c>
      <c r="F15447" t="s">
        <v>167</v>
      </c>
      <c r="G15447">
        <v>1218516</v>
      </c>
      <c r="H15447">
        <v>15120</v>
      </c>
      <c r="I15447">
        <v>1343442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117</v>
      </c>
      <c r="E15448" t="s">
        <v>167</v>
      </c>
      <c r="F15448" t="s">
        <v>167</v>
      </c>
      <c r="G15448">
        <v>6660</v>
      </c>
      <c r="H15448">
        <v>113</v>
      </c>
      <c r="I15448">
        <v>6964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118</v>
      </c>
      <c r="E15449" t="s">
        <v>167</v>
      </c>
      <c r="F15449" t="s">
        <v>167</v>
      </c>
      <c r="G15449">
        <v>1487382</v>
      </c>
      <c r="H15449">
        <v>10738</v>
      </c>
      <c r="I15449">
        <v>1671742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119</v>
      </c>
      <c r="E15450" t="s">
        <v>167</v>
      </c>
      <c r="F15450" t="s">
        <v>167</v>
      </c>
      <c r="G15450">
        <v>22746</v>
      </c>
      <c r="H15450">
        <v>114</v>
      </c>
      <c r="I15450">
        <v>26778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120</v>
      </c>
      <c r="E15451" t="s">
        <v>167</v>
      </c>
      <c r="F15451" t="s">
        <v>167</v>
      </c>
      <c r="G15451">
        <v>344083</v>
      </c>
      <c r="H15451">
        <v>3245</v>
      </c>
      <c r="I15451">
        <v>403623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121</v>
      </c>
      <c r="E15452" t="s">
        <v>167</v>
      </c>
      <c r="F15452" t="s">
        <v>167</v>
      </c>
      <c r="G15452">
        <v>678036</v>
      </c>
      <c r="H15452">
        <v>5052</v>
      </c>
      <c r="I15452">
        <v>704173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122</v>
      </c>
      <c r="E15453" t="s">
        <v>167</v>
      </c>
      <c r="F15453" t="s">
        <v>167</v>
      </c>
      <c r="G15453">
        <v>56534</v>
      </c>
      <c r="H15453">
        <v>740</v>
      </c>
      <c r="I15453">
        <v>59740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123</v>
      </c>
      <c r="E15454" t="s">
        <v>167</v>
      </c>
      <c r="F15454" t="s">
        <v>167</v>
      </c>
      <c r="G15454">
        <v>911752</v>
      </c>
      <c r="H15454">
        <v>12979</v>
      </c>
      <c r="I15454">
        <v>967645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124</v>
      </c>
      <c r="E15455" t="s">
        <v>167</v>
      </c>
      <c r="F15455" t="s">
        <v>167</v>
      </c>
      <c r="G15455">
        <v>9877</v>
      </c>
      <c r="H15455">
        <v>4</v>
      </c>
      <c r="I15455">
        <v>10214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125</v>
      </c>
      <c r="E15456" t="s">
        <v>167</v>
      </c>
      <c r="F15456" t="s">
        <v>167</v>
      </c>
      <c r="G15456">
        <v>1387538</v>
      </c>
      <c r="H15456">
        <v>24073</v>
      </c>
      <c r="I15456">
        <v>1424646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126</v>
      </c>
      <c r="E15457" t="s">
        <v>167</v>
      </c>
      <c r="F15457" t="s">
        <v>167</v>
      </c>
      <c r="G15457">
        <v>136766</v>
      </c>
      <c r="H15457">
        <v>2597</v>
      </c>
      <c r="I15457">
        <v>154419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127</v>
      </c>
      <c r="E15458" t="s">
        <v>167</v>
      </c>
      <c r="F15458" t="s">
        <v>167</v>
      </c>
      <c r="G15458">
        <v>757124</v>
      </c>
      <c r="H15458">
        <v>9790</v>
      </c>
      <c r="I15458">
        <v>805617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128</v>
      </c>
      <c r="E15459" t="s">
        <v>167</v>
      </c>
      <c r="F15459" t="s">
        <v>167</v>
      </c>
      <c r="G15459">
        <v>722711</v>
      </c>
      <c r="H15459">
        <v>8132</v>
      </c>
      <c r="I15459">
        <v>753937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129</v>
      </c>
      <c r="E15460" t="s">
        <v>167</v>
      </c>
      <c r="F15460" t="s">
        <v>167</v>
      </c>
      <c r="G15460">
        <v>168529</v>
      </c>
      <c r="H15460">
        <v>3086</v>
      </c>
      <c r="I15460">
        <v>188604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130</v>
      </c>
      <c r="E15461" t="s">
        <v>167</v>
      </c>
      <c r="F15461" t="s">
        <v>167</v>
      </c>
      <c r="G15461">
        <v>243588</v>
      </c>
      <c r="H15461">
        <v>3841</v>
      </c>
      <c r="I15461">
        <v>286684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131</v>
      </c>
      <c r="E15462" t="s">
        <v>167</v>
      </c>
      <c r="F15462" t="s">
        <v>167</v>
      </c>
      <c r="G15462">
        <v>320336</v>
      </c>
      <c r="H15462">
        <v>4958</v>
      </c>
      <c r="I15462">
        <v>336240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132</v>
      </c>
      <c r="E15463" t="s">
        <v>167</v>
      </c>
      <c r="F15463" t="s">
        <v>167</v>
      </c>
      <c r="G15463">
        <v>2189064</v>
      </c>
      <c r="H15463">
        <v>28298</v>
      </c>
      <c r="I15463">
        <v>2567449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133</v>
      </c>
      <c r="E15464" t="s">
        <v>167</v>
      </c>
      <c r="F15464" t="s">
        <v>167</v>
      </c>
      <c r="G15464">
        <v>2252505</v>
      </c>
      <c r="H15464">
        <v>8455</v>
      </c>
      <c r="I15464">
        <v>2494385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134</v>
      </c>
      <c r="E15465" t="s">
        <v>167</v>
      </c>
      <c r="F15465" t="s">
        <v>167</v>
      </c>
      <c r="G15465">
        <v>16658</v>
      </c>
      <c r="H15465">
        <v>187</v>
      </c>
      <c r="I15465">
        <v>18448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135</v>
      </c>
      <c r="E15466" t="s">
        <v>167</v>
      </c>
      <c r="F15466" t="s">
        <v>167</v>
      </c>
      <c r="G15466">
        <v>5622</v>
      </c>
      <c r="H15466">
        <v>31</v>
      </c>
      <c r="I15466">
        <v>7631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136</v>
      </c>
      <c r="E15467" t="s">
        <v>167</v>
      </c>
      <c r="F15467" t="s">
        <v>167</v>
      </c>
      <c r="G15467">
        <v>738491</v>
      </c>
      <c r="H15467">
        <v>7959</v>
      </c>
      <c r="I15467">
        <v>777349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137</v>
      </c>
      <c r="E15468" t="s">
        <v>167</v>
      </c>
      <c r="F15468" t="s">
        <v>167</v>
      </c>
      <c r="G15468">
        <v>5339838</v>
      </c>
      <c r="H15468">
        <v>94030</v>
      </c>
      <c r="I15468">
        <v>5713215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138</v>
      </c>
      <c r="E15469" t="s">
        <v>167</v>
      </c>
      <c r="F15469" t="s">
        <v>167</v>
      </c>
      <c r="G15469">
        <v>40044</v>
      </c>
      <c r="H15469">
        <v>776</v>
      </c>
      <c r="I15469">
        <v>48850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139</v>
      </c>
      <c r="E15470" t="s">
        <v>167</v>
      </c>
      <c r="F15470" t="s">
        <v>167</v>
      </c>
      <c r="G15470">
        <v>26156</v>
      </c>
      <c r="H15470">
        <v>551</v>
      </c>
      <c r="I15470">
        <v>34448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140</v>
      </c>
      <c r="E15471" t="s">
        <v>167</v>
      </c>
      <c r="F15471" t="s">
        <v>167</v>
      </c>
      <c r="G15471">
        <v>8863</v>
      </c>
      <c r="H15471">
        <v>36</v>
      </c>
      <c r="I15471">
        <v>11988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141</v>
      </c>
      <c r="E15472" t="s">
        <v>167</v>
      </c>
      <c r="F15472" t="s">
        <v>167</v>
      </c>
      <c r="G15472">
        <v>16039</v>
      </c>
      <c r="H15472">
        <v>350</v>
      </c>
      <c r="I15472">
        <v>21371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142</v>
      </c>
      <c r="E15473" t="s">
        <v>167</v>
      </c>
      <c r="F15473" t="s">
        <v>167</v>
      </c>
      <c r="G15473">
        <v>658646</v>
      </c>
      <c r="H15473">
        <v>2686</v>
      </c>
      <c r="I15473">
        <v>747143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143</v>
      </c>
      <c r="E15474" t="s">
        <v>167</v>
      </c>
      <c r="F15474" t="s">
        <v>167</v>
      </c>
      <c r="G15474">
        <v>88246</v>
      </c>
      <c r="H15474">
        <v>1497</v>
      </c>
      <c r="I15474">
        <v>102896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144</v>
      </c>
      <c r="E15475" t="s">
        <v>167</v>
      </c>
      <c r="F15475" t="s">
        <v>167</v>
      </c>
      <c r="G15475">
        <v>506349</v>
      </c>
      <c r="H15475">
        <v>14305</v>
      </c>
      <c r="I15475">
        <v>562831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145</v>
      </c>
      <c r="E15476" t="s">
        <v>167</v>
      </c>
      <c r="F15476" t="s">
        <v>167</v>
      </c>
      <c r="G15476">
        <v>871283</v>
      </c>
      <c r="H15476">
        <v>8251</v>
      </c>
      <c r="I15476">
        <v>936162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146</v>
      </c>
      <c r="E15477" t="s">
        <v>167</v>
      </c>
      <c r="F15477" t="s">
        <v>167</v>
      </c>
      <c r="G15477">
        <v>10829</v>
      </c>
      <c r="H15477">
        <v>247</v>
      </c>
      <c r="I15477">
        <v>14907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147</v>
      </c>
      <c r="E15478" t="s">
        <v>167</v>
      </c>
      <c r="F15478" t="s">
        <v>167</v>
      </c>
      <c r="G15478">
        <v>1706298</v>
      </c>
      <c r="H15478">
        <v>23261</v>
      </c>
      <c r="I15478">
        <v>2039716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148</v>
      </c>
      <c r="E15479" t="s">
        <v>167</v>
      </c>
      <c r="F15479" t="s">
        <v>167</v>
      </c>
      <c r="G15479">
        <v>533862</v>
      </c>
      <c r="H15479">
        <v>3247</v>
      </c>
      <c r="I15479">
        <v>574026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149</v>
      </c>
      <c r="E15480" t="s">
        <v>167</v>
      </c>
      <c r="F15480" t="s">
        <v>167</v>
      </c>
      <c r="G15480">
        <v>43190</v>
      </c>
      <c r="H15480">
        <v>507</v>
      </c>
      <c r="I15480">
        <v>50739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151</v>
      </c>
      <c r="E15481" t="s">
        <v>167</v>
      </c>
      <c r="F15481" t="s">
        <v>167</v>
      </c>
      <c r="G15481">
        <v>289642</v>
      </c>
      <c r="H15481">
        <v>6360</v>
      </c>
      <c r="I15481">
        <v>327112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150</v>
      </c>
      <c r="E15482" t="s">
        <v>167</v>
      </c>
      <c r="F15482" t="s">
        <v>167</v>
      </c>
      <c r="G15482">
        <v>1621743</v>
      </c>
      <c r="H15482">
        <v>20208</v>
      </c>
      <c r="I15482">
        <v>1688152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152</v>
      </c>
      <c r="E15483" t="s">
        <v>167</v>
      </c>
      <c r="F15483" t="s">
        <v>167</v>
      </c>
      <c r="G15483">
        <v>1237290</v>
      </c>
      <c r="H15483">
        <v>15268</v>
      </c>
      <c r="I15483">
        <v>1354956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117</v>
      </c>
      <c r="E15484" t="s">
        <v>167</v>
      </c>
      <c r="F15484" t="s">
        <v>167</v>
      </c>
      <c r="G15484">
        <v>6683</v>
      </c>
      <c r="H15484">
        <v>114</v>
      </c>
      <c r="I15484">
        <v>6984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118</v>
      </c>
      <c r="E15485" t="s">
        <v>167</v>
      </c>
      <c r="F15485" t="s">
        <v>167</v>
      </c>
      <c r="G15485">
        <v>1508515</v>
      </c>
      <c r="H15485">
        <v>10832</v>
      </c>
      <c r="I15485">
        <v>1685142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119</v>
      </c>
      <c r="E15486" t="s">
        <v>167</v>
      </c>
      <c r="F15486" t="s">
        <v>167</v>
      </c>
      <c r="G15486">
        <v>23052</v>
      </c>
      <c r="H15486">
        <v>115</v>
      </c>
      <c r="I15486">
        <v>26950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120</v>
      </c>
      <c r="E15487" t="s">
        <v>167</v>
      </c>
      <c r="F15487" t="s">
        <v>167</v>
      </c>
      <c r="G15487">
        <v>349773</v>
      </c>
      <c r="H15487">
        <v>3300</v>
      </c>
      <c r="I15487">
        <v>406868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121</v>
      </c>
      <c r="E15488" t="s">
        <v>167</v>
      </c>
      <c r="F15488" t="s">
        <v>167</v>
      </c>
      <c r="G15488">
        <v>682166</v>
      </c>
      <c r="H15488">
        <v>5104</v>
      </c>
      <c r="I15488">
        <v>705648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122</v>
      </c>
      <c r="E15489" t="s">
        <v>167</v>
      </c>
      <c r="F15489" t="s">
        <v>167</v>
      </c>
      <c r="G15489">
        <v>57043</v>
      </c>
      <c r="H15489">
        <v>745</v>
      </c>
      <c r="I15489">
        <v>59922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123</v>
      </c>
      <c r="E15490" t="s">
        <v>167</v>
      </c>
      <c r="F15490" t="s">
        <v>167</v>
      </c>
      <c r="G15490">
        <v>917023</v>
      </c>
      <c r="H15490">
        <v>13016</v>
      </c>
      <c r="I15490">
        <v>969300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124</v>
      </c>
      <c r="E15491" t="s">
        <v>167</v>
      </c>
      <c r="F15491" t="s">
        <v>167</v>
      </c>
      <c r="G15491">
        <v>9913</v>
      </c>
      <c r="H15491">
        <v>4</v>
      </c>
      <c r="I15491">
        <v>10256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125</v>
      </c>
      <c r="E15492" t="s">
        <v>167</v>
      </c>
      <c r="F15492" t="s">
        <v>167</v>
      </c>
      <c r="G15492">
        <v>1389341</v>
      </c>
      <c r="H15492">
        <v>24151</v>
      </c>
      <c r="I15492">
        <v>1425592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126</v>
      </c>
      <c r="E15493" t="s">
        <v>167</v>
      </c>
      <c r="F15493" t="s">
        <v>167</v>
      </c>
      <c r="G15493">
        <v>138429</v>
      </c>
      <c r="H15493">
        <v>2625</v>
      </c>
      <c r="I15493">
        <v>155064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127</v>
      </c>
      <c r="E15494" t="s">
        <v>167</v>
      </c>
      <c r="F15494" t="s">
        <v>167</v>
      </c>
      <c r="G15494">
        <v>762270</v>
      </c>
      <c r="H15494">
        <v>9815</v>
      </c>
      <c r="I15494">
        <v>807488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128</v>
      </c>
      <c r="E15495" t="s">
        <v>167</v>
      </c>
      <c r="F15495" t="s">
        <v>167</v>
      </c>
      <c r="G15495">
        <v>726081</v>
      </c>
      <c r="H15495">
        <v>8221</v>
      </c>
      <c r="I15495">
        <v>755389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129</v>
      </c>
      <c r="E15496" t="s">
        <v>167</v>
      </c>
      <c r="F15496" t="s">
        <v>167</v>
      </c>
      <c r="G15496">
        <v>171398</v>
      </c>
      <c r="H15496">
        <v>3127</v>
      </c>
      <c r="I15496">
        <v>189465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130</v>
      </c>
      <c r="E15497" t="s">
        <v>167</v>
      </c>
      <c r="F15497" t="s">
        <v>167</v>
      </c>
      <c r="G15497">
        <v>247393</v>
      </c>
      <c r="H15497">
        <v>3870</v>
      </c>
      <c r="I15497">
        <v>288940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131</v>
      </c>
      <c r="E15498" t="s">
        <v>167</v>
      </c>
      <c r="F15498" t="s">
        <v>167</v>
      </c>
      <c r="G15498">
        <v>322060</v>
      </c>
      <c r="H15498">
        <v>4977</v>
      </c>
      <c r="I15498">
        <v>336943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132</v>
      </c>
      <c r="E15499" t="s">
        <v>167</v>
      </c>
      <c r="F15499" t="s">
        <v>167</v>
      </c>
      <c r="G15499">
        <v>2217117</v>
      </c>
      <c r="H15499">
        <v>28679</v>
      </c>
      <c r="I15499">
        <v>2587827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133</v>
      </c>
      <c r="E15500" t="s">
        <v>167</v>
      </c>
      <c r="F15500" t="s">
        <v>167</v>
      </c>
      <c r="G15500">
        <v>2281518</v>
      </c>
      <c r="H15500">
        <v>8641</v>
      </c>
      <c r="I15500">
        <v>2514279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134</v>
      </c>
      <c r="E15501" t="s">
        <v>167</v>
      </c>
      <c r="F15501" t="s">
        <v>167</v>
      </c>
      <c r="G15501">
        <v>16754</v>
      </c>
      <c r="H15501">
        <v>188</v>
      </c>
      <c r="I15501">
        <v>18497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135</v>
      </c>
      <c r="E15502" t="s">
        <v>167</v>
      </c>
      <c r="F15502" t="s">
        <v>167</v>
      </c>
      <c r="G15502">
        <v>5890</v>
      </c>
      <c r="H15502">
        <v>32</v>
      </c>
      <c r="I15502">
        <v>7928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136</v>
      </c>
      <c r="E15503" t="s">
        <v>167</v>
      </c>
      <c r="F15503" t="s">
        <v>167</v>
      </c>
      <c r="G15503">
        <v>743550</v>
      </c>
      <c r="H15503">
        <v>8019</v>
      </c>
      <c r="I15503">
        <v>778825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137</v>
      </c>
      <c r="E15504" t="s">
        <v>167</v>
      </c>
      <c r="F15504" t="s">
        <v>167</v>
      </c>
      <c r="G15504">
        <v>5362370</v>
      </c>
      <c r="H15504">
        <v>94844</v>
      </c>
      <c r="I15504">
        <v>5731815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138</v>
      </c>
      <c r="E15505" t="s">
        <v>167</v>
      </c>
      <c r="F15505" t="s">
        <v>167</v>
      </c>
      <c r="G15505">
        <v>40607</v>
      </c>
      <c r="H15505">
        <v>793</v>
      </c>
      <c r="I15505">
        <v>49882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139</v>
      </c>
      <c r="E15506" t="s">
        <v>167</v>
      </c>
      <c r="F15506" t="s">
        <v>167</v>
      </c>
      <c r="G15506">
        <v>27130</v>
      </c>
      <c r="H15506">
        <v>564</v>
      </c>
      <c r="I15506">
        <v>35190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140</v>
      </c>
      <c r="E15507" t="s">
        <v>167</v>
      </c>
      <c r="F15507" t="s">
        <v>167</v>
      </c>
      <c r="G15507">
        <v>9015</v>
      </c>
      <c r="H15507">
        <v>38</v>
      </c>
      <c r="I15507">
        <v>12087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141</v>
      </c>
      <c r="E15508" t="s">
        <v>167</v>
      </c>
      <c r="F15508" t="s">
        <v>167</v>
      </c>
      <c r="G15508">
        <v>16151</v>
      </c>
      <c r="H15508">
        <v>363</v>
      </c>
      <c r="I15508">
        <v>21563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142</v>
      </c>
      <c r="E15509" t="s">
        <v>167</v>
      </c>
      <c r="F15509" t="s">
        <v>167</v>
      </c>
      <c r="G15509">
        <v>670527</v>
      </c>
      <c r="H15509">
        <v>2719</v>
      </c>
      <c r="I15509">
        <v>756684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143</v>
      </c>
      <c r="E15510" t="s">
        <v>167</v>
      </c>
      <c r="F15510" t="s">
        <v>167</v>
      </c>
      <c r="G15510">
        <v>90141</v>
      </c>
      <c r="H15510">
        <v>1518</v>
      </c>
      <c r="I15510">
        <v>103826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144</v>
      </c>
      <c r="E15511" t="s">
        <v>167</v>
      </c>
      <c r="F15511" t="s">
        <v>167</v>
      </c>
      <c r="G15511">
        <v>511720</v>
      </c>
      <c r="H15511">
        <v>14432</v>
      </c>
      <c r="I15511">
        <v>565415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145</v>
      </c>
      <c r="E15512" t="s">
        <v>167</v>
      </c>
      <c r="F15512" t="s">
        <v>167</v>
      </c>
      <c r="G15512">
        <v>880919</v>
      </c>
      <c r="H15512">
        <v>8317</v>
      </c>
      <c r="I15512">
        <v>938460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146</v>
      </c>
      <c r="E15513" t="s">
        <v>167</v>
      </c>
      <c r="F15513" t="s">
        <v>167</v>
      </c>
      <c r="G15513">
        <v>10960</v>
      </c>
      <c r="H15513">
        <v>250</v>
      </c>
      <c r="I15513">
        <v>15171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147</v>
      </c>
      <c r="E15514" t="s">
        <v>167</v>
      </c>
      <c r="F15514" t="s">
        <v>167</v>
      </c>
      <c r="G15514">
        <v>1739280</v>
      </c>
      <c r="H15514">
        <v>23754</v>
      </c>
      <c r="I15514">
        <v>2068580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148</v>
      </c>
      <c r="E15515" t="s">
        <v>167</v>
      </c>
      <c r="F15515" t="s">
        <v>167</v>
      </c>
      <c r="G15515">
        <v>537522</v>
      </c>
      <c r="H15515">
        <v>3263</v>
      </c>
      <c r="I15515">
        <v>575827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149</v>
      </c>
      <c r="E15516" t="s">
        <v>167</v>
      </c>
      <c r="F15516" t="s">
        <v>167</v>
      </c>
      <c r="G15516">
        <v>44063</v>
      </c>
      <c r="H15516">
        <v>513</v>
      </c>
      <c r="I15516">
        <v>51133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151</v>
      </c>
      <c r="E15517" t="s">
        <v>167</v>
      </c>
      <c r="F15517" t="s">
        <v>167</v>
      </c>
      <c r="G15517">
        <v>291580</v>
      </c>
      <c r="H15517">
        <v>6401</v>
      </c>
      <c r="I15517">
        <v>328338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150</v>
      </c>
      <c r="E15518" t="s">
        <v>167</v>
      </c>
      <c r="F15518" t="s">
        <v>167</v>
      </c>
      <c r="G15518">
        <v>1628456</v>
      </c>
      <c r="H15518">
        <v>20346</v>
      </c>
      <c r="I15518">
        <v>1690016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152</v>
      </c>
      <c r="E15519" t="s">
        <v>167</v>
      </c>
      <c r="F15519" t="s">
        <v>167</v>
      </c>
      <c r="G15519">
        <v>1255932</v>
      </c>
      <c r="H15519">
        <v>15410</v>
      </c>
      <c r="I15519">
        <v>1366240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117</v>
      </c>
      <c r="E15520" t="s">
        <v>167</v>
      </c>
      <c r="F15520" t="s">
        <v>167</v>
      </c>
      <c r="G15520">
        <v>6719</v>
      </c>
      <c r="H15520">
        <v>115</v>
      </c>
      <c r="I15520">
        <v>7005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118</v>
      </c>
      <c r="E15521" t="s">
        <v>167</v>
      </c>
      <c r="F15521" t="s">
        <v>167</v>
      </c>
      <c r="G15521">
        <v>1528360</v>
      </c>
      <c r="H15521">
        <v>10930</v>
      </c>
      <c r="I15521">
        <v>1693085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119</v>
      </c>
      <c r="E15522" t="s">
        <v>167</v>
      </c>
      <c r="F15522" t="s">
        <v>167</v>
      </c>
      <c r="G15522">
        <v>23402</v>
      </c>
      <c r="H15522">
        <v>115</v>
      </c>
      <c r="I15522">
        <v>27272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120</v>
      </c>
      <c r="E15523" t="s">
        <v>167</v>
      </c>
      <c r="F15523" t="s">
        <v>167</v>
      </c>
      <c r="G15523">
        <v>354810</v>
      </c>
      <c r="H15523">
        <v>3365</v>
      </c>
      <c r="I15523">
        <v>411216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121</v>
      </c>
      <c r="E15524" t="s">
        <v>167</v>
      </c>
      <c r="F15524" t="s">
        <v>167</v>
      </c>
      <c r="G15524">
        <v>685362</v>
      </c>
      <c r="H15524">
        <v>5163</v>
      </c>
      <c r="I15524">
        <v>706761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122</v>
      </c>
      <c r="E15525" t="s">
        <v>167</v>
      </c>
      <c r="F15525" t="s">
        <v>167</v>
      </c>
      <c r="G15525">
        <v>57526</v>
      </c>
      <c r="H15525">
        <v>753</v>
      </c>
      <c r="I15525">
        <v>60046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123</v>
      </c>
      <c r="E15526" t="s">
        <v>167</v>
      </c>
      <c r="F15526" t="s">
        <v>167</v>
      </c>
      <c r="G15526">
        <v>922674</v>
      </c>
      <c r="H15526">
        <v>13048</v>
      </c>
      <c r="I15526">
        <v>971463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124</v>
      </c>
      <c r="E15527" t="s">
        <v>167</v>
      </c>
      <c r="F15527" t="s">
        <v>167</v>
      </c>
      <c r="G15527">
        <v>9957</v>
      </c>
      <c r="H15527">
        <v>4</v>
      </c>
      <c r="I15527">
        <v>10286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125</v>
      </c>
      <c r="E15528" t="s">
        <v>167</v>
      </c>
      <c r="F15528" t="s">
        <v>167</v>
      </c>
      <c r="G15528">
        <v>1390963</v>
      </c>
      <c r="H15528">
        <v>24237</v>
      </c>
      <c r="I15528">
        <v>1426240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126</v>
      </c>
      <c r="E15529" t="s">
        <v>167</v>
      </c>
      <c r="F15529" t="s">
        <v>167</v>
      </c>
      <c r="G15529">
        <v>140254</v>
      </c>
      <c r="H15529">
        <v>2649</v>
      </c>
      <c r="I15529">
        <v>155666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127</v>
      </c>
      <c r="E15530" t="s">
        <v>167</v>
      </c>
      <c r="F15530" t="s">
        <v>167</v>
      </c>
      <c r="G15530">
        <v>766991</v>
      </c>
      <c r="H15530">
        <v>9833</v>
      </c>
      <c r="I15530">
        <v>809169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128</v>
      </c>
      <c r="E15531" t="s">
        <v>167</v>
      </c>
      <c r="F15531" t="s">
        <v>167</v>
      </c>
      <c r="G15531">
        <v>729752</v>
      </c>
      <c r="H15531">
        <v>8303</v>
      </c>
      <c r="I15531">
        <v>756635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129</v>
      </c>
      <c r="E15532" t="s">
        <v>167</v>
      </c>
      <c r="F15532" t="s">
        <v>167</v>
      </c>
      <c r="G15532">
        <v>173566</v>
      </c>
      <c r="H15532">
        <v>3143</v>
      </c>
      <c r="I15532">
        <v>190330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130</v>
      </c>
      <c r="E15533" t="s">
        <v>167</v>
      </c>
      <c r="F15533" t="s">
        <v>167</v>
      </c>
      <c r="G15533">
        <v>251463</v>
      </c>
      <c r="H15533">
        <v>3907</v>
      </c>
      <c r="I15533">
        <v>290465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131</v>
      </c>
      <c r="E15534" t="s">
        <v>167</v>
      </c>
      <c r="F15534" t="s">
        <v>167</v>
      </c>
      <c r="G15534">
        <v>323876</v>
      </c>
      <c r="H15534">
        <v>4991</v>
      </c>
      <c r="I15534">
        <v>337774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132</v>
      </c>
      <c r="E15535" t="s">
        <v>167</v>
      </c>
      <c r="F15535" t="s">
        <v>167</v>
      </c>
      <c r="G15535">
        <v>2261590</v>
      </c>
      <c r="H15535">
        <v>29090</v>
      </c>
      <c r="I15535">
        <v>2604431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133</v>
      </c>
      <c r="E15536" t="s">
        <v>167</v>
      </c>
      <c r="F15536" t="s">
        <v>167</v>
      </c>
      <c r="G15536">
        <v>2310385</v>
      </c>
      <c r="H15536">
        <v>8815</v>
      </c>
      <c r="I15536">
        <v>2526579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134</v>
      </c>
      <c r="E15537" t="s">
        <v>167</v>
      </c>
      <c r="F15537" t="s">
        <v>167</v>
      </c>
      <c r="G15537">
        <v>16859</v>
      </c>
      <c r="H15537">
        <v>189</v>
      </c>
      <c r="I15537">
        <v>18662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135</v>
      </c>
      <c r="E15538" t="s">
        <v>167</v>
      </c>
      <c r="F15538" t="s">
        <v>167</v>
      </c>
      <c r="G15538">
        <v>6242</v>
      </c>
      <c r="H15538">
        <v>33</v>
      </c>
      <c r="I15538">
        <v>8077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136</v>
      </c>
      <c r="E15539" t="s">
        <v>167</v>
      </c>
      <c r="F15539" t="s">
        <v>167</v>
      </c>
      <c r="G15539">
        <v>748573</v>
      </c>
      <c r="H15539">
        <v>8067</v>
      </c>
      <c r="I15539">
        <v>780030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137</v>
      </c>
      <c r="E15540" t="s">
        <v>167</v>
      </c>
      <c r="F15540" t="s">
        <v>167</v>
      </c>
      <c r="G15540">
        <v>5395370</v>
      </c>
      <c r="H15540">
        <v>95344</v>
      </c>
      <c r="I15540">
        <v>5746892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138</v>
      </c>
      <c r="E15541" t="s">
        <v>167</v>
      </c>
      <c r="F15541" t="s">
        <v>167</v>
      </c>
      <c r="G15541">
        <v>41153</v>
      </c>
      <c r="H15541">
        <v>807</v>
      </c>
      <c r="I15541">
        <v>50751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139</v>
      </c>
      <c r="E15542" t="s">
        <v>167</v>
      </c>
      <c r="F15542" t="s">
        <v>167</v>
      </c>
      <c r="G15542">
        <v>28107</v>
      </c>
      <c r="H15542">
        <v>578</v>
      </c>
      <c r="I15542">
        <v>35598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140</v>
      </c>
      <c r="E15543" t="s">
        <v>167</v>
      </c>
      <c r="F15543" t="s">
        <v>167</v>
      </c>
      <c r="G15543">
        <v>9214</v>
      </c>
      <c r="H15543">
        <v>40</v>
      </c>
      <c r="I15543">
        <v>12399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141</v>
      </c>
      <c r="E15544" t="s">
        <v>167</v>
      </c>
      <c r="F15544" t="s">
        <v>167</v>
      </c>
      <c r="G15544">
        <v>16370</v>
      </c>
      <c r="H15544">
        <v>376</v>
      </c>
      <c r="I15544">
        <v>21680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142</v>
      </c>
      <c r="E15545" t="s">
        <v>167</v>
      </c>
      <c r="F15545" t="s">
        <v>167</v>
      </c>
      <c r="G15545">
        <v>680932</v>
      </c>
      <c r="H15545">
        <v>2754</v>
      </c>
      <c r="I15545">
        <v>764997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143</v>
      </c>
      <c r="E15546" t="s">
        <v>167</v>
      </c>
      <c r="F15546" t="s">
        <v>167</v>
      </c>
      <c r="G15546">
        <v>91770</v>
      </c>
      <c r="H15546">
        <v>1536</v>
      </c>
      <c r="I15546">
        <v>104453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144</v>
      </c>
      <c r="E15547" t="s">
        <v>167</v>
      </c>
      <c r="F15547" t="s">
        <v>167</v>
      </c>
      <c r="G15547">
        <v>516624</v>
      </c>
      <c r="H15547">
        <v>14550</v>
      </c>
      <c r="I15547">
        <v>567607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145</v>
      </c>
      <c r="E15548" t="s">
        <v>167</v>
      </c>
      <c r="F15548" t="s">
        <v>167</v>
      </c>
      <c r="G15548">
        <v>888919</v>
      </c>
      <c r="H15548">
        <v>8385</v>
      </c>
      <c r="I15548">
        <v>939958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146</v>
      </c>
      <c r="E15549" t="s">
        <v>167</v>
      </c>
      <c r="F15549" t="s">
        <v>167</v>
      </c>
      <c r="G15549">
        <v>11043</v>
      </c>
      <c r="H15549">
        <v>253</v>
      </c>
      <c r="I15549">
        <v>15317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147</v>
      </c>
      <c r="E15550" t="s">
        <v>167</v>
      </c>
      <c r="F15550" t="s">
        <v>167</v>
      </c>
      <c r="G15550">
        <v>1770503</v>
      </c>
      <c r="H15550">
        <v>24232</v>
      </c>
      <c r="I15550">
        <v>2096516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148</v>
      </c>
      <c r="E15551" t="s">
        <v>167</v>
      </c>
      <c r="F15551" t="s">
        <v>167</v>
      </c>
      <c r="G15551">
        <v>540986</v>
      </c>
      <c r="H15551">
        <v>3281</v>
      </c>
      <c r="I15551">
        <v>578351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149</v>
      </c>
      <c r="E15552" t="s">
        <v>167</v>
      </c>
      <c r="F15552" t="s">
        <v>167</v>
      </c>
      <c r="G15552">
        <v>44908</v>
      </c>
      <c r="H15552">
        <v>519</v>
      </c>
      <c r="I15552">
        <v>51974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151</v>
      </c>
      <c r="E15553" t="s">
        <v>167</v>
      </c>
      <c r="F15553" t="s">
        <v>167</v>
      </c>
      <c r="G15553">
        <v>294671</v>
      </c>
      <c r="H15553">
        <v>6452</v>
      </c>
      <c r="I15553">
        <v>329494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150</v>
      </c>
      <c r="E15554" t="s">
        <v>167</v>
      </c>
      <c r="F15554" t="s">
        <v>167</v>
      </c>
      <c r="G15554">
        <v>1633947</v>
      </c>
      <c r="H15554">
        <v>20497</v>
      </c>
      <c r="I15554">
        <v>1691488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152</v>
      </c>
      <c r="E15555" t="s">
        <v>167</v>
      </c>
      <c r="F15555" t="s">
        <v>167</v>
      </c>
      <c r="G15555">
        <v>1273788</v>
      </c>
      <c r="H15555">
        <v>15541</v>
      </c>
      <c r="I15555">
        <v>1376377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117</v>
      </c>
      <c r="E15556" t="s">
        <v>167</v>
      </c>
      <c r="F15556" t="s">
        <v>167</v>
      </c>
      <c r="G15556">
        <v>6745</v>
      </c>
      <c r="H15556">
        <v>118</v>
      </c>
      <c r="I15556">
        <v>7018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118</v>
      </c>
      <c r="E15557" t="s">
        <v>167</v>
      </c>
      <c r="F15557" t="s">
        <v>167</v>
      </c>
      <c r="G15557">
        <v>1546617</v>
      </c>
      <c r="H15557">
        <v>11034</v>
      </c>
      <c r="I15557">
        <v>1704388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119</v>
      </c>
      <c r="E15558" t="s">
        <v>167</v>
      </c>
      <c r="F15558" t="s">
        <v>167</v>
      </c>
      <c r="G15558">
        <v>23754</v>
      </c>
      <c r="H15558">
        <v>116</v>
      </c>
      <c r="I15558">
        <v>27642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120</v>
      </c>
      <c r="E15559" t="s">
        <v>167</v>
      </c>
      <c r="F15559" t="s">
        <v>167</v>
      </c>
      <c r="G15559">
        <v>359802</v>
      </c>
      <c r="H15559">
        <v>3416</v>
      </c>
      <c r="I15559">
        <v>415898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121</v>
      </c>
      <c r="E15560" t="s">
        <v>167</v>
      </c>
      <c r="F15560" t="s">
        <v>167</v>
      </c>
      <c r="G15560">
        <v>688462</v>
      </c>
      <c r="H15560">
        <v>5222</v>
      </c>
      <c r="I15560">
        <v>707935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122</v>
      </c>
      <c r="E15561" t="s">
        <v>167</v>
      </c>
      <c r="F15561" t="s">
        <v>167</v>
      </c>
      <c r="G15561">
        <v>57915</v>
      </c>
      <c r="H15561">
        <v>758</v>
      </c>
      <c r="I15561">
        <v>60154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123</v>
      </c>
      <c r="E15562" t="s">
        <v>167</v>
      </c>
      <c r="F15562" t="s">
        <v>167</v>
      </c>
      <c r="G15562">
        <v>927145</v>
      </c>
      <c r="H15562">
        <v>13077</v>
      </c>
      <c r="I15562">
        <v>973349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124</v>
      </c>
      <c r="E15563" t="s">
        <v>167</v>
      </c>
      <c r="F15563" t="s">
        <v>167</v>
      </c>
      <c r="G15563">
        <v>10011</v>
      </c>
      <c r="H15563">
        <v>4</v>
      </c>
      <c r="I15563">
        <v>10300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125</v>
      </c>
      <c r="E15564" t="s">
        <v>167</v>
      </c>
      <c r="F15564" t="s">
        <v>167</v>
      </c>
      <c r="G15564">
        <v>1392386</v>
      </c>
      <c r="H15564">
        <v>24299</v>
      </c>
      <c r="I15564">
        <v>1426863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126</v>
      </c>
      <c r="E15565" t="s">
        <v>167</v>
      </c>
      <c r="F15565" t="s">
        <v>167</v>
      </c>
      <c r="G15565">
        <v>142031</v>
      </c>
      <c r="H15565">
        <v>2671</v>
      </c>
      <c r="I15565">
        <v>156569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127</v>
      </c>
      <c r="E15566" t="s">
        <v>167</v>
      </c>
      <c r="F15566" t="s">
        <v>167</v>
      </c>
      <c r="G15566">
        <v>771860</v>
      </c>
      <c r="H15566">
        <v>9855</v>
      </c>
      <c r="I15566">
        <v>810730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128</v>
      </c>
      <c r="E15567" t="s">
        <v>167</v>
      </c>
      <c r="F15567" t="s">
        <v>167</v>
      </c>
      <c r="G15567">
        <v>733205</v>
      </c>
      <c r="H15567">
        <v>8383</v>
      </c>
      <c r="I15567">
        <v>757868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129</v>
      </c>
      <c r="E15568" t="s">
        <v>167</v>
      </c>
      <c r="F15568" t="s">
        <v>167</v>
      </c>
      <c r="G15568">
        <v>175663</v>
      </c>
      <c r="H15568">
        <v>3181</v>
      </c>
      <c r="I15568">
        <v>191251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130</v>
      </c>
      <c r="E15569" t="s">
        <v>167</v>
      </c>
      <c r="F15569" t="s">
        <v>167</v>
      </c>
      <c r="G15569">
        <v>255145</v>
      </c>
      <c r="H15569">
        <v>3939</v>
      </c>
      <c r="I15569">
        <v>292360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131</v>
      </c>
      <c r="E15570" t="s">
        <v>167</v>
      </c>
      <c r="F15570" t="s">
        <v>167</v>
      </c>
      <c r="G15570">
        <v>325325</v>
      </c>
      <c r="H15570">
        <v>5000</v>
      </c>
      <c r="I15570">
        <v>338383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132</v>
      </c>
      <c r="E15571" t="s">
        <v>167</v>
      </c>
      <c r="F15571" t="s">
        <v>167</v>
      </c>
      <c r="G15571">
        <v>2290861</v>
      </c>
      <c r="H15571">
        <v>29554</v>
      </c>
      <c r="I15571">
        <v>2618735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133</v>
      </c>
      <c r="E15572" t="s">
        <v>167</v>
      </c>
      <c r="F15572" t="s">
        <v>167</v>
      </c>
      <c r="G15572">
        <v>2334502</v>
      </c>
      <c r="H15572">
        <v>9009</v>
      </c>
      <c r="I15572">
        <v>2546339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134</v>
      </c>
      <c r="E15573" t="s">
        <v>167</v>
      </c>
      <c r="F15573" t="s">
        <v>167</v>
      </c>
      <c r="G15573">
        <v>16979</v>
      </c>
      <c r="H15573">
        <v>190</v>
      </c>
      <c r="I15573">
        <v>18750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135</v>
      </c>
      <c r="E15574" t="s">
        <v>167</v>
      </c>
      <c r="F15574" t="s">
        <v>167</v>
      </c>
      <c r="G15574">
        <v>6566</v>
      </c>
      <c r="H15574">
        <v>33</v>
      </c>
      <c r="I15574">
        <v>8166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136</v>
      </c>
      <c r="E15575" t="s">
        <v>167</v>
      </c>
      <c r="F15575" t="s">
        <v>167</v>
      </c>
      <c r="G15575">
        <v>752693</v>
      </c>
      <c r="H15575">
        <v>8112</v>
      </c>
      <c r="I15575">
        <v>781108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137</v>
      </c>
      <c r="E15576" t="s">
        <v>167</v>
      </c>
      <c r="F15576" t="s">
        <v>167</v>
      </c>
      <c r="G15576">
        <v>5431319</v>
      </c>
      <c r="H15576">
        <v>96198</v>
      </c>
      <c r="I15576">
        <v>5761015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138</v>
      </c>
      <c r="E15577" t="s">
        <v>167</v>
      </c>
      <c r="F15577" t="s">
        <v>167</v>
      </c>
      <c r="G15577">
        <v>41782</v>
      </c>
      <c r="H15577">
        <v>825</v>
      </c>
      <c r="I15577">
        <v>51549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139</v>
      </c>
      <c r="E15578" t="s">
        <v>167</v>
      </c>
      <c r="F15578" t="s">
        <v>167</v>
      </c>
      <c r="G15578">
        <v>28867</v>
      </c>
      <c r="H15578">
        <v>592</v>
      </c>
      <c r="I15578">
        <v>36065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140</v>
      </c>
      <c r="E15579" t="s">
        <v>167</v>
      </c>
      <c r="F15579" t="s">
        <v>167</v>
      </c>
      <c r="G15579">
        <v>9347</v>
      </c>
      <c r="H15579">
        <v>44</v>
      </c>
      <c r="I15579">
        <v>12634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141</v>
      </c>
      <c r="E15580" t="s">
        <v>167</v>
      </c>
      <c r="F15580" t="s">
        <v>167</v>
      </c>
      <c r="G15580">
        <v>16744</v>
      </c>
      <c r="H15580">
        <v>385</v>
      </c>
      <c r="I15580">
        <v>21854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142</v>
      </c>
      <c r="E15581" t="s">
        <v>167</v>
      </c>
      <c r="F15581" t="s">
        <v>167</v>
      </c>
      <c r="G15581">
        <v>692027</v>
      </c>
      <c r="H15581">
        <v>2791</v>
      </c>
      <c r="I15581">
        <v>773732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143</v>
      </c>
      <c r="E15582" t="s">
        <v>167</v>
      </c>
      <c r="F15582" t="s">
        <v>167</v>
      </c>
      <c r="G15582">
        <v>93173</v>
      </c>
      <c r="H15582">
        <v>1550</v>
      </c>
      <c r="I15582">
        <v>105432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144</v>
      </c>
      <c r="E15583" t="s">
        <v>167</v>
      </c>
      <c r="F15583" t="s">
        <v>167</v>
      </c>
      <c r="G15583">
        <v>521663</v>
      </c>
      <c r="H15583">
        <v>14649</v>
      </c>
      <c r="I15583">
        <v>569756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145</v>
      </c>
      <c r="E15584" t="s">
        <v>167</v>
      </c>
      <c r="F15584" t="s">
        <v>167</v>
      </c>
      <c r="G15584">
        <v>895033</v>
      </c>
      <c r="H15584">
        <v>8450</v>
      </c>
      <c r="I15584">
        <v>940960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146</v>
      </c>
      <c r="E15585" t="s">
        <v>167</v>
      </c>
      <c r="F15585" t="s">
        <v>167</v>
      </c>
      <c r="G15585">
        <v>11377</v>
      </c>
      <c r="H15585">
        <v>257</v>
      </c>
      <c r="I15585">
        <v>15626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147</v>
      </c>
      <c r="E15586" t="s">
        <v>167</v>
      </c>
      <c r="F15586" t="s">
        <v>167</v>
      </c>
      <c r="G15586">
        <v>1802176</v>
      </c>
      <c r="H15586">
        <v>24722</v>
      </c>
      <c r="I15586">
        <v>2123029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148</v>
      </c>
      <c r="E15587" t="s">
        <v>167</v>
      </c>
      <c r="F15587" t="s">
        <v>167</v>
      </c>
      <c r="G15587">
        <v>544294</v>
      </c>
      <c r="H15587">
        <v>3296</v>
      </c>
      <c r="I15587">
        <v>580844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149</v>
      </c>
      <c r="E15588" t="s">
        <v>167</v>
      </c>
      <c r="F15588" t="s">
        <v>167</v>
      </c>
      <c r="G15588">
        <v>45772</v>
      </c>
      <c r="H15588">
        <v>525</v>
      </c>
      <c r="I15588">
        <v>52545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151</v>
      </c>
      <c r="E15589" t="s">
        <v>167</v>
      </c>
      <c r="F15589" t="s">
        <v>167</v>
      </c>
      <c r="G15589">
        <v>296762</v>
      </c>
      <c r="H15589">
        <v>6497</v>
      </c>
      <c r="I15589">
        <v>330475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150</v>
      </c>
      <c r="E15590" t="s">
        <v>167</v>
      </c>
      <c r="F15590" t="s">
        <v>167</v>
      </c>
      <c r="G15590">
        <v>1639572</v>
      </c>
      <c r="H15590">
        <v>20672</v>
      </c>
      <c r="I15590">
        <v>1692709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152</v>
      </c>
      <c r="E15591" t="s">
        <v>167</v>
      </c>
      <c r="F15591" t="s">
        <v>167</v>
      </c>
      <c r="G15591">
        <v>1291510</v>
      </c>
      <c r="H15591">
        <v>15678</v>
      </c>
      <c r="I15591">
        <v>1385801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117</v>
      </c>
      <c r="E15592" t="s">
        <v>167</v>
      </c>
      <c r="F15592" t="s">
        <v>167</v>
      </c>
      <c r="G15592">
        <v>6781</v>
      </c>
      <c r="H15592">
        <v>119</v>
      </c>
      <c r="I15592">
        <v>7043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118</v>
      </c>
      <c r="E15593" t="s">
        <v>167</v>
      </c>
      <c r="F15593" t="s">
        <v>167</v>
      </c>
      <c r="G15593">
        <v>1562229</v>
      </c>
      <c r="H15593">
        <v>11132</v>
      </c>
      <c r="I15593">
        <v>1717156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119</v>
      </c>
      <c r="E15594" t="s">
        <v>167</v>
      </c>
      <c r="F15594" t="s">
        <v>167</v>
      </c>
      <c r="G15594">
        <v>24083</v>
      </c>
      <c r="H15594">
        <v>118</v>
      </c>
      <c r="I15594">
        <v>28018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120</v>
      </c>
      <c r="E15595" t="s">
        <v>167</v>
      </c>
      <c r="F15595" t="s">
        <v>167</v>
      </c>
      <c r="G15595">
        <v>364191</v>
      </c>
      <c r="H15595">
        <v>3477</v>
      </c>
      <c r="I15595">
        <v>420076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121</v>
      </c>
      <c r="E15596" t="s">
        <v>167</v>
      </c>
      <c r="F15596" t="s">
        <v>167</v>
      </c>
      <c r="G15596">
        <v>691234</v>
      </c>
      <c r="H15596">
        <v>5268</v>
      </c>
      <c r="I15596">
        <v>709093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122</v>
      </c>
      <c r="E15597" t="s">
        <v>167</v>
      </c>
      <c r="F15597" t="s">
        <v>167</v>
      </c>
      <c r="G15597">
        <v>58276</v>
      </c>
      <c r="H15597">
        <v>761</v>
      </c>
      <c r="I15597">
        <v>60288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123</v>
      </c>
      <c r="E15598" t="s">
        <v>167</v>
      </c>
      <c r="F15598" t="s">
        <v>167</v>
      </c>
      <c r="G15598">
        <v>930389</v>
      </c>
      <c r="H15598">
        <v>13117</v>
      </c>
      <c r="I15598">
        <v>975141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124</v>
      </c>
      <c r="E15599" t="s">
        <v>167</v>
      </c>
      <c r="F15599" t="s">
        <v>167</v>
      </c>
      <c r="G15599">
        <v>10045</v>
      </c>
      <c r="H15599">
        <v>4</v>
      </c>
      <c r="I15599">
        <v>10331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125</v>
      </c>
      <c r="E15600" t="s">
        <v>167</v>
      </c>
      <c r="F15600" t="s">
        <v>167</v>
      </c>
      <c r="G15600">
        <v>1393673</v>
      </c>
      <c r="H15600">
        <v>24402</v>
      </c>
      <c r="I15600">
        <v>1427439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126</v>
      </c>
      <c r="E15601" t="s">
        <v>167</v>
      </c>
      <c r="F15601" t="s">
        <v>167</v>
      </c>
      <c r="G15601">
        <v>143742</v>
      </c>
      <c r="H15601">
        <v>2693</v>
      </c>
      <c r="I15601">
        <v>157275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127</v>
      </c>
      <c r="E15602" t="s">
        <v>167</v>
      </c>
      <c r="F15602" t="s">
        <v>167</v>
      </c>
      <c r="G15602">
        <v>775958</v>
      </c>
      <c r="H15602">
        <v>9873</v>
      </c>
      <c r="I15602">
        <v>812063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128</v>
      </c>
      <c r="E15603" t="s">
        <v>167</v>
      </c>
      <c r="F15603" t="s">
        <v>167</v>
      </c>
      <c r="G15603">
        <v>735910</v>
      </c>
      <c r="H15603">
        <v>8461</v>
      </c>
      <c r="I15603">
        <v>759039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129</v>
      </c>
      <c r="E15604" t="s">
        <v>167</v>
      </c>
      <c r="F15604" t="s">
        <v>167</v>
      </c>
      <c r="G15604">
        <v>176957</v>
      </c>
      <c r="H15604">
        <v>3210</v>
      </c>
      <c r="I15604">
        <v>192142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130</v>
      </c>
      <c r="E15605" t="s">
        <v>167</v>
      </c>
      <c r="F15605" t="s">
        <v>167</v>
      </c>
      <c r="G15605">
        <v>258536</v>
      </c>
      <c r="H15605">
        <v>3963</v>
      </c>
      <c r="I15605">
        <v>294078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131</v>
      </c>
      <c r="E15606" t="s">
        <v>167</v>
      </c>
      <c r="F15606" t="s">
        <v>167</v>
      </c>
      <c r="G15606">
        <v>326597</v>
      </c>
      <c r="H15606">
        <v>5011</v>
      </c>
      <c r="I15606">
        <v>338915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132</v>
      </c>
      <c r="E15607" t="s">
        <v>167</v>
      </c>
      <c r="F15607" t="s">
        <v>167</v>
      </c>
      <c r="G15607">
        <v>2312060</v>
      </c>
      <c r="H15607">
        <v>30017</v>
      </c>
      <c r="I15607">
        <v>2635122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133</v>
      </c>
      <c r="E15608" t="s">
        <v>167</v>
      </c>
      <c r="F15608" t="s">
        <v>167</v>
      </c>
      <c r="G15608">
        <v>2364210</v>
      </c>
      <c r="H15608">
        <v>9222</v>
      </c>
      <c r="I15608">
        <v>2566000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134</v>
      </c>
      <c r="E15609" t="s">
        <v>167</v>
      </c>
      <c r="F15609" t="s">
        <v>167</v>
      </c>
      <c r="G15609">
        <v>17119</v>
      </c>
      <c r="H15609">
        <v>191</v>
      </c>
      <c r="I15609">
        <v>18841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135</v>
      </c>
      <c r="E15610" t="s">
        <v>167</v>
      </c>
      <c r="F15610" t="s">
        <v>167</v>
      </c>
      <c r="G15610">
        <v>6833</v>
      </c>
      <c r="H15610">
        <v>35</v>
      </c>
      <c r="I15610">
        <v>8335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136</v>
      </c>
      <c r="E15611" t="s">
        <v>167</v>
      </c>
      <c r="F15611" t="s">
        <v>167</v>
      </c>
      <c r="G15611">
        <v>756806</v>
      </c>
      <c r="H15611">
        <v>8157</v>
      </c>
      <c r="I15611">
        <v>782099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137</v>
      </c>
      <c r="E15612" t="s">
        <v>167</v>
      </c>
      <c r="F15612" t="s">
        <v>167</v>
      </c>
      <c r="G15612">
        <v>5460589</v>
      </c>
      <c r="H15612">
        <v>96751</v>
      </c>
      <c r="I15612">
        <v>5776184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138</v>
      </c>
      <c r="E15613" t="s">
        <v>167</v>
      </c>
      <c r="F15613" t="s">
        <v>167</v>
      </c>
      <c r="G15613">
        <v>42404</v>
      </c>
      <c r="H15613">
        <v>839</v>
      </c>
      <c r="I15613">
        <v>52278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139</v>
      </c>
      <c r="E15614" t="s">
        <v>167</v>
      </c>
      <c r="F15614" t="s">
        <v>167</v>
      </c>
      <c r="G15614">
        <v>29578</v>
      </c>
      <c r="H15614">
        <v>616</v>
      </c>
      <c r="I15614">
        <v>36597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140</v>
      </c>
      <c r="E15615" t="s">
        <v>167</v>
      </c>
      <c r="F15615" t="s">
        <v>167</v>
      </c>
      <c r="G15615">
        <v>9494</v>
      </c>
      <c r="H15615">
        <v>45</v>
      </c>
      <c r="I15615">
        <v>12859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141</v>
      </c>
      <c r="E15616" t="s">
        <v>167</v>
      </c>
      <c r="F15616" t="s">
        <v>167</v>
      </c>
      <c r="G15616">
        <v>16841</v>
      </c>
      <c r="H15616">
        <v>399</v>
      </c>
      <c r="I15616">
        <v>22072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142</v>
      </c>
      <c r="E15617" t="s">
        <v>167</v>
      </c>
      <c r="F15617" t="s">
        <v>167</v>
      </c>
      <c r="G15617">
        <v>702621</v>
      </c>
      <c r="H15617">
        <v>2831</v>
      </c>
      <c r="I15617">
        <v>782131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143</v>
      </c>
      <c r="E15618" t="s">
        <v>167</v>
      </c>
      <c r="F15618" t="s">
        <v>167</v>
      </c>
      <c r="G15618">
        <v>94566</v>
      </c>
      <c r="H15618">
        <v>1567</v>
      </c>
      <c r="I15618">
        <v>106299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144</v>
      </c>
      <c r="E15619" t="s">
        <v>167</v>
      </c>
      <c r="F15619" t="s">
        <v>167</v>
      </c>
      <c r="G15619">
        <v>526089</v>
      </c>
      <c r="H15619">
        <v>14748</v>
      </c>
      <c r="I15619">
        <v>571970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145</v>
      </c>
      <c r="E15620" t="s">
        <v>167</v>
      </c>
      <c r="F15620" t="s">
        <v>167</v>
      </c>
      <c r="G15620">
        <v>901071</v>
      </c>
      <c r="H15620">
        <v>8515</v>
      </c>
      <c r="I15620">
        <v>942236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146</v>
      </c>
      <c r="E15621" t="s">
        <v>167</v>
      </c>
      <c r="F15621" t="s">
        <v>167</v>
      </c>
      <c r="G15621">
        <v>11513</v>
      </c>
      <c r="H15621">
        <v>260</v>
      </c>
      <c r="I15621">
        <v>15876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147</v>
      </c>
      <c r="E15622" t="s">
        <v>167</v>
      </c>
      <c r="F15622" t="s">
        <v>167</v>
      </c>
      <c r="G15622">
        <v>1834439</v>
      </c>
      <c r="H15622">
        <v>25205</v>
      </c>
      <c r="I15622">
        <v>2148346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148</v>
      </c>
      <c r="E15623" t="s">
        <v>167</v>
      </c>
      <c r="F15623" t="s">
        <v>167</v>
      </c>
      <c r="G15623">
        <v>546536</v>
      </c>
      <c r="H15623">
        <v>3313</v>
      </c>
      <c r="I15623">
        <v>583228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149</v>
      </c>
      <c r="E15624" t="s">
        <v>167</v>
      </c>
      <c r="F15624" t="s">
        <v>167</v>
      </c>
      <c r="G15624">
        <v>46230</v>
      </c>
      <c r="H15624">
        <v>534</v>
      </c>
      <c r="I15624">
        <v>53222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151</v>
      </c>
      <c r="E15625" t="s">
        <v>167</v>
      </c>
      <c r="F15625" t="s">
        <v>167</v>
      </c>
      <c r="G15625">
        <v>299577</v>
      </c>
      <c r="H15625">
        <v>6535</v>
      </c>
      <c r="I15625">
        <v>331478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150</v>
      </c>
      <c r="E15626" t="s">
        <v>167</v>
      </c>
      <c r="F15626" t="s">
        <v>167</v>
      </c>
      <c r="G15626">
        <v>1644511</v>
      </c>
      <c r="H15626">
        <v>20787</v>
      </c>
      <c r="I15626">
        <v>1693992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152</v>
      </c>
      <c r="E15627" t="s">
        <v>167</v>
      </c>
      <c r="F15627" t="s">
        <v>167</v>
      </c>
      <c r="G15627">
        <v>1308896</v>
      </c>
      <c r="H15627">
        <v>15813</v>
      </c>
      <c r="I15627">
        <v>1394724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118</v>
      </c>
      <c r="E15628" t="s">
        <v>167</v>
      </c>
      <c r="F15628" t="s">
        <v>167</v>
      </c>
      <c r="G15628">
        <v>1578452</v>
      </c>
      <c r="H15628">
        <v>11213</v>
      </c>
      <c r="I15628">
        <v>1728577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117</v>
      </c>
      <c r="E15629" t="s">
        <v>167</v>
      </c>
      <c r="F15629" t="s">
        <v>167</v>
      </c>
      <c r="G15629">
        <v>6820</v>
      </c>
      <c r="H15629">
        <v>119</v>
      </c>
      <c r="I15629">
        <v>7070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119</v>
      </c>
      <c r="E15630" t="s">
        <v>167</v>
      </c>
      <c r="F15630" t="s">
        <v>167</v>
      </c>
      <c r="G15630">
        <v>24420</v>
      </c>
      <c r="H15630">
        <v>119</v>
      </c>
      <c r="I15630">
        <v>28382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120</v>
      </c>
      <c r="E15631" t="s">
        <v>167</v>
      </c>
      <c r="F15631" t="s">
        <v>167</v>
      </c>
      <c r="G15631">
        <v>368981</v>
      </c>
      <c r="H15631">
        <v>3523</v>
      </c>
      <c r="I15631">
        <v>424385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121</v>
      </c>
      <c r="E15632" t="s">
        <v>167</v>
      </c>
      <c r="F15632" t="s">
        <v>167</v>
      </c>
      <c r="G15632">
        <v>693472</v>
      </c>
      <c r="H15632">
        <v>5296</v>
      </c>
      <c r="I15632">
        <v>710199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122</v>
      </c>
      <c r="E15633" t="s">
        <v>167</v>
      </c>
      <c r="F15633" t="s">
        <v>167</v>
      </c>
      <c r="G15633">
        <v>58502</v>
      </c>
      <c r="H15633">
        <v>762</v>
      </c>
      <c r="I15633">
        <v>60399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123</v>
      </c>
      <c r="E15634" t="s">
        <v>167</v>
      </c>
      <c r="F15634" t="s">
        <v>167</v>
      </c>
      <c r="G15634">
        <v>934243</v>
      </c>
      <c r="H15634">
        <v>13139</v>
      </c>
      <c r="I15634">
        <v>976760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181</v>
      </c>
      <c r="E15635" t="s">
        <v>167</v>
      </c>
      <c r="F15635" t="s">
        <v>167</v>
      </c>
      <c r="G15635">
        <v>10091</v>
      </c>
      <c r="H15635">
        <v>4</v>
      </c>
      <c r="I15635">
        <v>10345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125</v>
      </c>
      <c r="E15636" t="s">
        <v>167</v>
      </c>
      <c r="F15636" t="s">
        <v>167</v>
      </c>
      <c r="G15636">
        <v>1394731</v>
      </c>
      <c r="H15636">
        <v>24447</v>
      </c>
      <c r="I15636">
        <v>1427926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126</v>
      </c>
      <c r="E15637" t="s">
        <v>167</v>
      </c>
      <c r="F15637" t="s">
        <v>167</v>
      </c>
      <c r="G15637">
        <v>145437</v>
      </c>
      <c r="H15637">
        <v>2710</v>
      </c>
      <c r="I15637">
        <v>157847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127</v>
      </c>
      <c r="E15638" t="s">
        <v>167</v>
      </c>
      <c r="F15638" t="s">
        <v>167</v>
      </c>
      <c r="G15638">
        <v>778976</v>
      </c>
      <c r="H15638">
        <v>9890</v>
      </c>
      <c r="I15638">
        <v>813270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128</v>
      </c>
      <c r="E15639" t="s">
        <v>167</v>
      </c>
      <c r="F15639" t="s">
        <v>167</v>
      </c>
      <c r="G15639">
        <v>738799</v>
      </c>
      <c r="H15639">
        <v>8532</v>
      </c>
      <c r="I15639">
        <v>760019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129</v>
      </c>
      <c r="E15640" t="s">
        <v>167</v>
      </c>
      <c r="F15640" t="s">
        <v>167</v>
      </c>
      <c r="G15640">
        <v>178847</v>
      </c>
      <c r="H15640">
        <v>3233</v>
      </c>
      <c r="I15640">
        <v>193137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130</v>
      </c>
      <c r="E15641" t="s">
        <v>167</v>
      </c>
      <c r="F15641" t="s">
        <v>167</v>
      </c>
      <c r="G15641">
        <v>261230</v>
      </c>
      <c r="H15641">
        <v>3992</v>
      </c>
      <c r="I15641">
        <v>295879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131</v>
      </c>
      <c r="E15642" t="s">
        <v>167</v>
      </c>
      <c r="F15642" t="s">
        <v>167</v>
      </c>
      <c r="G15642">
        <v>327372</v>
      </c>
      <c r="H15642">
        <v>5021</v>
      </c>
      <c r="I15642">
        <v>339930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132</v>
      </c>
      <c r="E15643" t="s">
        <v>167</v>
      </c>
      <c r="F15643" t="s">
        <v>167</v>
      </c>
      <c r="G15643">
        <v>2336096</v>
      </c>
      <c r="H15643">
        <v>30531</v>
      </c>
      <c r="I15643">
        <v>2653446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133</v>
      </c>
      <c r="E15644" t="s">
        <v>167</v>
      </c>
      <c r="F15644" t="s">
        <v>167</v>
      </c>
      <c r="G15644">
        <v>2390779</v>
      </c>
      <c r="H15644">
        <v>9375</v>
      </c>
      <c r="I15644">
        <v>2584853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135</v>
      </c>
      <c r="E15645" t="s">
        <v>167</v>
      </c>
      <c r="F15645" t="s">
        <v>167</v>
      </c>
      <c r="G15645">
        <v>7089</v>
      </c>
      <c r="H15645">
        <v>35</v>
      </c>
      <c r="I15645">
        <v>8479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134</v>
      </c>
      <c r="E15646" t="s">
        <v>167</v>
      </c>
      <c r="F15646" t="s">
        <v>167</v>
      </c>
      <c r="G15646">
        <v>17256</v>
      </c>
      <c r="H15646">
        <v>193</v>
      </c>
      <c r="I15646">
        <v>18954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136</v>
      </c>
      <c r="E15647" t="s">
        <v>167</v>
      </c>
      <c r="F15647" t="s">
        <v>167</v>
      </c>
      <c r="G15647">
        <v>760552</v>
      </c>
      <c r="H15647">
        <v>8207</v>
      </c>
      <c r="I15647">
        <v>782945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137</v>
      </c>
      <c r="E15648" t="s">
        <v>167</v>
      </c>
      <c r="F15648" t="s">
        <v>167</v>
      </c>
      <c r="G15648">
        <v>5486206</v>
      </c>
      <c r="H15648">
        <v>97394</v>
      </c>
      <c r="I15648">
        <v>5791413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138</v>
      </c>
      <c r="E15649" t="s">
        <v>167</v>
      </c>
      <c r="F15649" t="s">
        <v>167</v>
      </c>
      <c r="G15649">
        <v>43187</v>
      </c>
      <c r="H15649">
        <v>849</v>
      </c>
      <c r="I15649">
        <v>52899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139</v>
      </c>
      <c r="E15650" t="s">
        <v>167</v>
      </c>
      <c r="F15650" t="s">
        <v>167</v>
      </c>
      <c r="G15650">
        <v>30172</v>
      </c>
      <c r="H15650">
        <v>625</v>
      </c>
      <c r="I15650">
        <v>37149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140</v>
      </c>
      <c r="E15651" t="s">
        <v>167</v>
      </c>
      <c r="F15651" t="s">
        <v>167</v>
      </c>
      <c r="G15651">
        <v>9602</v>
      </c>
      <c r="H15651">
        <v>47</v>
      </c>
      <c r="I15651">
        <v>13064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141</v>
      </c>
      <c r="E15652" t="s">
        <v>167</v>
      </c>
      <c r="F15652" t="s">
        <v>167</v>
      </c>
      <c r="G15652">
        <v>17125</v>
      </c>
      <c r="H15652">
        <v>404</v>
      </c>
      <c r="I15652">
        <v>22240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142</v>
      </c>
      <c r="E15653" t="s">
        <v>167</v>
      </c>
      <c r="F15653" t="s">
        <v>167</v>
      </c>
      <c r="G15653">
        <v>713055</v>
      </c>
      <c r="H15653">
        <v>2873</v>
      </c>
      <c r="I15653">
        <v>790970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143</v>
      </c>
      <c r="E15654" t="s">
        <v>167</v>
      </c>
      <c r="F15654" t="s">
        <v>167</v>
      </c>
      <c r="G15654">
        <v>95516</v>
      </c>
      <c r="H15654">
        <v>1583</v>
      </c>
      <c r="I15654">
        <v>107114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144</v>
      </c>
      <c r="E15655" t="s">
        <v>167</v>
      </c>
      <c r="F15655" t="s">
        <v>167</v>
      </c>
      <c r="G15655">
        <v>530601</v>
      </c>
      <c r="H15655">
        <v>14840</v>
      </c>
      <c r="I15655">
        <v>574114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145</v>
      </c>
      <c r="E15656" t="s">
        <v>167</v>
      </c>
      <c r="F15656" t="s">
        <v>167</v>
      </c>
      <c r="G15656">
        <v>907527</v>
      </c>
      <c r="H15656">
        <v>8559</v>
      </c>
      <c r="I15656">
        <v>943494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146</v>
      </c>
      <c r="E15657" t="s">
        <v>167</v>
      </c>
      <c r="F15657" t="s">
        <v>167</v>
      </c>
      <c r="G15657">
        <v>11718</v>
      </c>
      <c r="H15657">
        <v>263</v>
      </c>
      <c r="I15657">
        <v>16165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147</v>
      </c>
      <c r="E15658" t="s">
        <v>167</v>
      </c>
      <c r="F15658" t="s">
        <v>167</v>
      </c>
      <c r="G15658">
        <v>1866660</v>
      </c>
      <c r="H15658">
        <v>25665</v>
      </c>
      <c r="I15658">
        <v>2172751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148</v>
      </c>
      <c r="E15659" t="s">
        <v>167</v>
      </c>
      <c r="F15659" t="s">
        <v>167</v>
      </c>
      <c r="G15659">
        <v>549579</v>
      </c>
      <c r="H15659">
        <v>3331</v>
      </c>
      <c r="I15659">
        <v>585489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149</v>
      </c>
      <c r="E15660" t="s">
        <v>167</v>
      </c>
      <c r="F15660" t="s">
        <v>167</v>
      </c>
      <c r="G15660">
        <v>46993</v>
      </c>
      <c r="H15660">
        <v>539</v>
      </c>
      <c r="I15660">
        <v>53872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151</v>
      </c>
      <c r="E15661" t="s">
        <v>167</v>
      </c>
      <c r="F15661" t="s">
        <v>167</v>
      </c>
      <c r="G15661">
        <v>302964</v>
      </c>
      <c r="H15661">
        <v>6573</v>
      </c>
      <c r="I15661">
        <v>332067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150</v>
      </c>
      <c r="E15662" t="s">
        <v>167</v>
      </c>
      <c r="F15662" t="s">
        <v>167</v>
      </c>
      <c r="G15662">
        <v>1648771</v>
      </c>
      <c r="H15662">
        <v>20895</v>
      </c>
      <c r="I15662">
        <v>1695212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152</v>
      </c>
      <c r="E15663" t="s">
        <v>167</v>
      </c>
      <c r="F15663" t="s">
        <v>167</v>
      </c>
      <c r="G15663">
        <v>1325834</v>
      </c>
      <c r="H15663">
        <v>15921</v>
      </c>
      <c r="I15663">
        <v>1403535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118</v>
      </c>
      <c r="E15664" t="s">
        <v>167</v>
      </c>
      <c r="F15664" t="s">
        <v>167</v>
      </c>
      <c r="G15664">
        <v>1593921</v>
      </c>
      <c r="H15664">
        <v>11296</v>
      </c>
      <c r="I15664">
        <v>1738990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117</v>
      </c>
      <c r="E15665" t="s">
        <v>167</v>
      </c>
      <c r="F15665" t="s">
        <v>167</v>
      </c>
      <c r="G15665">
        <v>6852</v>
      </c>
      <c r="H15665">
        <v>121</v>
      </c>
      <c r="I15665">
        <v>7088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119</v>
      </c>
      <c r="E15666" t="s">
        <v>167</v>
      </c>
      <c r="F15666" t="s">
        <v>167</v>
      </c>
      <c r="G15666">
        <v>24835</v>
      </c>
      <c r="H15666">
        <v>122</v>
      </c>
      <c r="I15666">
        <v>28786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120</v>
      </c>
      <c r="E15667" t="s">
        <v>167</v>
      </c>
      <c r="F15667" t="s">
        <v>167</v>
      </c>
      <c r="G15667">
        <v>373244</v>
      </c>
      <c r="H15667">
        <v>3577</v>
      </c>
      <c r="I15667">
        <v>428933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121</v>
      </c>
      <c r="E15668" t="s">
        <v>167</v>
      </c>
      <c r="F15668" t="s">
        <v>167</v>
      </c>
      <c r="G15668">
        <v>695562</v>
      </c>
      <c r="H15668">
        <v>5319</v>
      </c>
      <c r="I15668">
        <v>711190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122</v>
      </c>
      <c r="E15669" t="s">
        <v>167</v>
      </c>
      <c r="F15669" t="s">
        <v>167</v>
      </c>
      <c r="G15669">
        <v>58717</v>
      </c>
      <c r="H15669">
        <v>765</v>
      </c>
      <c r="I15669">
        <v>60487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123</v>
      </c>
      <c r="E15670" t="s">
        <v>167</v>
      </c>
      <c r="F15670" t="s">
        <v>167</v>
      </c>
      <c r="G15670">
        <v>938081</v>
      </c>
      <c r="H15670">
        <v>13162</v>
      </c>
      <c r="I15670">
        <v>978220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181</v>
      </c>
      <c r="E15671" t="s">
        <v>167</v>
      </c>
      <c r="F15671" t="s">
        <v>167</v>
      </c>
      <c r="G15671">
        <v>10261</v>
      </c>
      <c r="H15671">
        <v>4</v>
      </c>
      <c r="I15671">
        <v>10377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125</v>
      </c>
      <c r="E15672" t="s">
        <v>167</v>
      </c>
      <c r="F15672" t="s">
        <v>167</v>
      </c>
      <c r="G15672">
        <v>1395892</v>
      </c>
      <c r="H15672">
        <v>24497</v>
      </c>
      <c r="I15672">
        <v>1428449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126</v>
      </c>
      <c r="E15673" t="s">
        <v>167</v>
      </c>
      <c r="F15673" t="s">
        <v>167</v>
      </c>
      <c r="G15673">
        <v>146597</v>
      </c>
      <c r="H15673">
        <v>2727</v>
      </c>
      <c r="I15673">
        <v>158423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127</v>
      </c>
      <c r="E15674" t="s">
        <v>167</v>
      </c>
      <c r="F15674" t="s">
        <v>167</v>
      </c>
      <c r="G15674">
        <v>782374</v>
      </c>
      <c r="H15674">
        <v>9906</v>
      </c>
      <c r="I15674">
        <v>814390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128</v>
      </c>
      <c r="E15675" t="s">
        <v>167</v>
      </c>
      <c r="F15675" t="s">
        <v>167</v>
      </c>
      <c r="G15675">
        <v>741255</v>
      </c>
      <c r="H15675">
        <v>8605</v>
      </c>
      <c r="I15675">
        <v>760914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129</v>
      </c>
      <c r="E15676" t="s">
        <v>167</v>
      </c>
      <c r="F15676" t="s">
        <v>167</v>
      </c>
      <c r="G15676">
        <v>180877</v>
      </c>
      <c r="H15676">
        <v>3260</v>
      </c>
      <c r="I15676">
        <v>193924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130</v>
      </c>
      <c r="E15677" t="s">
        <v>167</v>
      </c>
      <c r="F15677" t="s">
        <v>167</v>
      </c>
      <c r="G15677">
        <v>263961</v>
      </c>
      <c r="H15677">
        <v>4026</v>
      </c>
      <c r="I15677">
        <v>297602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131</v>
      </c>
      <c r="E15678" t="s">
        <v>167</v>
      </c>
      <c r="F15678" t="s">
        <v>167</v>
      </c>
      <c r="G15678">
        <v>328542</v>
      </c>
      <c r="H15678">
        <v>5034</v>
      </c>
      <c r="I15678">
        <v>340408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132</v>
      </c>
      <c r="E15679" t="s">
        <v>167</v>
      </c>
      <c r="F15679" t="s">
        <v>167</v>
      </c>
      <c r="G15679">
        <v>2358412</v>
      </c>
      <c r="H15679">
        <v>30895</v>
      </c>
      <c r="I15679">
        <v>2669514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133</v>
      </c>
      <c r="E15680" t="s">
        <v>167</v>
      </c>
      <c r="F15680" t="s">
        <v>167</v>
      </c>
      <c r="G15680">
        <v>2416639</v>
      </c>
      <c r="H15680">
        <v>9510</v>
      </c>
      <c r="I15680">
        <v>2601082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135</v>
      </c>
      <c r="E15681" t="s">
        <v>167</v>
      </c>
      <c r="F15681" t="s">
        <v>167</v>
      </c>
      <c r="G15681">
        <v>7324</v>
      </c>
      <c r="H15681">
        <v>36</v>
      </c>
      <c r="I15681">
        <v>8568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134</v>
      </c>
      <c r="E15682" t="s">
        <v>167</v>
      </c>
      <c r="F15682" t="s">
        <v>167</v>
      </c>
      <c r="G15682">
        <v>17528</v>
      </c>
      <c r="H15682">
        <v>194</v>
      </c>
      <c r="I15682">
        <v>19076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136</v>
      </c>
      <c r="E15683" t="s">
        <v>167</v>
      </c>
      <c r="F15683" t="s">
        <v>167</v>
      </c>
      <c r="G15683">
        <v>762597</v>
      </c>
      <c r="H15683">
        <v>8257</v>
      </c>
      <c r="I15683">
        <v>783743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137</v>
      </c>
      <c r="E15684" t="s">
        <v>167</v>
      </c>
      <c r="F15684" t="s">
        <v>167</v>
      </c>
      <c r="G15684">
        <v>5507058</v>
      </c>
      <c r="H15684">
        <v>98771</v>
      </c>
      <c r="I15684">
        <v>5805565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138</v>
      </c>
      <c r="E15685" t="s">
        <v>167</v>
      </c>
      <c r="F15685" t="s">
        <v>167</v>
      </c>
      <c r="G15685">
        <v>43779</v>
      </c>
      <c r="H15685">
        <v>863</v>
      </c>
      <c r="I15685">
        <v>53690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139</v>
      </c>
      <c r="E15686" t="s">
        <v>167</v>
      </c>
      <c r="F15686" t="s">
        <v>167</v>
      </c>
      <c r="G15686">
        <v>30980</v>
      </c>
      <c r="H15686">
        <v>643</v>
      </c>
      <c r="I15686">
        <v>37733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140</v>
      </c>
      <c r="E15687" t="s">
        <v>167</v>
      </c>
      <c r="F15687" t="s">
        <v>167</v>
      </c>
      <c r="G15687">
        <v>9816</v>
      </c>
      <c r="H15687">
        <v>51</v>
      </c>
      <c r="I15687">
        <v>13300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141</v>
      </c>
      <c r="E15688" t="s">
        <v>167</v>
      </c>
      <c r="F15688" t="s">
        <v>167</v>
      </c>
      <c r="G15688">
        <v>17276</v>
      </c>
      <c r="H15688">
        <v>416</v>
      </c>
      <c r="I15688">
        <v>22387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142</v>
      </c>
      <c r="E15689" t="s">
        <v>167</v>
      </c>
      <c r="F15689" t="s">
        <v>167</v>
      </c>
      <c r="G15689">
        <v>724402</v>
      </c>
      <c r="H15689">
        <v>2912</v>
      </c>
      <c r="I15689">
        <v>798699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143</v>
      </c>
      <c r="E15690" t="s">
        <v>167</v>
      </c>
      <c r="F15690" t="s">
        <v>167</v>
      </c>
      <c r="G15690">
        <v>96731</v>
      </c>
      <c r="H15690">
        <v>1601</v>
      </c>
      <c r="I15690">
        <v>107826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144</v>
      </c>
      <c r="E15691" t="s">
        <v>167</v>
      </c>
      <c r="F15691" t="s">
        <v>167</v>
      </c>
      <c r="G15691">
        <v>534915</v>
      </c>
      <c r="H15691">
        <v>14927</v>
      </c>
      <c r="I15691">
        <v>576119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145</v>
      </c>
      <c r="E15692" t="s">
        <v>167</v>
      </c>
      <c r="F15692" t="s">
        <v>167</v>
      </c>
      <c r="G15692">
        <v>911897</v>
      </c>
      <c r="H15692">
        <v>8599</v>
      </c>
      <c r="I15692">
        <v>944500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146</v>
      </c>
      <c r="E15693" t="s">
        <v>167</v>
      </c>
      <c r="F15693" t="s">
        <v>167</v>
      </c>
      <c r="G15693">
        <v>12002</v>
      </c>
      <c r="H15693">
        <v>266</v>
      </c>
      <c r="I15693">
        <v>16518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147</v>
      </c>
      <c r="E15694" t="s">
        <v>167</v>
      </c>
      <c r="F15694" t="s">
        <v>167</v>
      </c>
      <c r="G15694">
        <v>1900306</v>
      </c>
      <c r="H15694">
        <v>26128</v>
      </c>
      <c r="I15694">
        <v>2195402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148</v>
      </c>
      <c r="E15695" t="s">
        <v>167</v>
      </c>
      <c r="F15695" t="s">
        <v>167</v>
      </c>
      <c r="G15695">
        <v>553400</v>
      </c>
      <c r="H15695">
        <v>3346</v>
      </c>
      <c r="I15695">
        <v>587664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149</v>
      </c>
      <c r="E15696" t="s">
        <v>167</v>
      </c>
      <c r="F15696" t="s">
        <v>167</v>
      </c>
      <c r="G15696">
        <v>47663</v>
      </c>
      <c r="H15696">
        <v>550</v>
      </c>
      <c r="I15696">
        <v>54580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151</v>
      </c>
      <c r="E15697" t="s">
        <v>167</v>
      </c>
      <c r="F15697" t="s">
        <v>167</v>
      </c>
      <c r="G15697">
        <v>307045</v>
      </c>
      <c r="H15697">
        <v>6631</v>
      </c>
      <c r="I15697">
        <v>332959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150</v>
      </c>
      <c r="E15698" t="s">
        <v>167</v>
      </c>
      <c r="F15698" t="s">
        <v>167</v>
      </c>
      <c r="G15698">
        <v>1652417</v>
      </c>
      <c r="H15698">
        <v>21031</v>
      </c>
      <c r="I15698">
        <v>1696325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152</v>
      </c>
      <c r="E15699" t="s">
        <v>167</v>
      </c>
      <c r="F15699" t="s">
        <v>167</v>
      </c>
      <c r="G15699">
        <v>1342391</v>
      </c>
      <c r="H15699">
        <v>16034</v>
      </c>
      <c r="I15699">
        <v>1411448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117</v>
      </c>
      <c r="E15700" t="s">
        <v>167</v>
      </c>
      <c r="F15700" t="s">
        <v>167</v>
      </c>
      <c r="G15700">
        <v>6876</v>
      </c>
      <c r="H15700">
        <v>122</v>
      </c>
      <c r="I15700">
        <v>7105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118</v>
      </c>
      <c r="E15701" t="s">
        <v>167</v>
      </c>
      <c r="F15701" t="s">
        <v>167</v>
      </c>
      <c r="G15701">
        <v>1609879</v>
      </c>
      <c r="H15701">
        <v>11376</v>
      </c>
      <c r="I15701">
        <v>1749363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119</v>
      </c>
      <c r="E15702" t="s">
        <v>167</v>
      </c>
      <c r="F15702" t="s">
        <v>167</v>
      </c>
      <c r="G15702">
        <v>25237</v>
      </c>
      <c r="H15702">
        <v>123</v>
      </c>
      <c r="I15702">
        <v>29113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120</v>
      </c>
      <c r="E15703" t="s">
        <v>167</v>
      </c>
      <c r="F15703" t="s">
        <v>167</v>
      </c>
      <c r="G15703">
        <v>376343</v>
      </c>
      <c r="H15703">
        <v>3621</v>
      </c>
      <c r="I15703">
        <v>432714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121</v>
      </c>
      <c r="E15704" t="s">
        <v>167</v>
      </c>
      <c r="F15704" t="s">
        <v>167</v>
      </c>
      <c r="G15704">
        <v>697229</v>
      </c>
      <c r="H15704">
        <v>5340</v>
      </c>
      <c r="I15704">
        <v>712197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122</v>
      </c>
      <c r="E15705" t="s">
        <v>167</v>
      </c>
      <c r="F15705" t="s">
        <v>167</v>
      </c>
      <c r="G15705">
        <v>58892</v>
      </c>
      <c r="H15705">
        <v>768</v>
      </c>
      <c r="I15705">
        <v>60585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123</v>
      </c>
      <c r="E15706" t="s">
        <v>167</v>
      </c>
      <c r="F15706" t="s">
        <v>167</v>
      </c>
      <c r="G15706">
        <v>941489</v>
      </c>
      <c r="H15706">
        <v>13192</v>
      </c>
      <c r="I15706">
        <v>979576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124</v>
      </c>
      <c r="E15707" t="s">
        <v>167</v>
      </c>
      <c r="F15707" t="s">
        <v>167</v>
      </c>
      <c r="G15707">
        <v>10261</v>
      </c>
      <c r="H15707">
        <v>4</v>
      </c>
      <c r="I15707">
        <v>10387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125</v>
      </c>
      <c r="E15708" t="s">
        <v>167</v>
      </c>
      <c r="F15708" t="s">
        <v>167</v>
      </c>
      <c r="G15708">
        <v>1397575</v>
      </c>
      <c r="H15708">
        <v>24557</v>
      </c>
      <c r="I15708">
        <v>1428863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126</v>
      </c>
      <c r="E15709" t="s">
        <v>167</v>
      </c>
      <c r="F15709" t="s">
        <v>167</v>
      </c>
      <c r="G15709">
        <v>148030</v>
      </c>
      <c r="H15709">
        <v>2744</v>
      </c>
      <c r="I15709">
        <v>158990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127</v>
      </c>
      <c r="E15710" t="s">
        <v>167</v>
      </c>
      <c r="F15710" t="s">
        <v>167</v>
      </c>
      <c r="G15710">
        <v>785378</v>
      </c>
      <c r="H15710">
        <v>9921</v>
      </c>
      <c r="I15710">
        <v>815386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128</v>
      </c>
      <c r="E15711" t="s">
        <v>167</v>
      </c>
      <c r="F15711" t="s">
        <v>167</v>
      </c>
      <c r="G15711">
        <v>742999</v>
      </c>
      <c r="H15711">
        <v>8664</v>
      </c>
      <c r="I15711">
        <v>761637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129</v>
      </c>
      <c r="E15712" t="s">
        <v>167</v>
      </c>
      <c r="F15712" t="s">
        <v>167</v>
      </c>
      <c r="G15712">
        <v>181979</v>
      </c>
      <c r="H15712">
        <v>3279</v>
      </c>
      <c r="I15712">
        <v>194742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130</v>
      </c>
      <c r="E15713" t="s">
        <v>167</v>
      </c>
      <c r="F15713" t="s">
        <v>167</v>
      </c>
      <c r="G15713">
        <v>266576</v>
      </c>
      <c r="H15713">
        <v>4051</v>
      </c>
      <c r="I15713">
        <v>299050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131</v>
      </c>
      <c r="E15714" t="s">
        <v>167</v>
      </c>
      <c r="F15714" t="s">
        <v>167</v>
      </c>
      <c r="G15714">
        <v>329640</v>
      </c>
      <c r="H15714">
        <v>5046</v>
      </c>
      <c r="I15714">
        <v>340925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132</v>
      </c>
      <c r="E15715" t="s">
        <v>167</v>
      </c>
      <c r="F15715" t="s">
        <v>167</v>
      </c>
      <c r="G15715">
        <v>2383758</v>
      </c>
      <c r="H15715">
        <v>31260</v>
      </c>
      <c r="I15715">
        <v>2683314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133</v>
      </c>
      <c r="E15716" t="s">
        <v>167</v>
      </c>
      <c r="F15716" t="s">
        <v>167</v>
      </c>
      <c r="G15716">
        <v>2440642</v>
      </c>
      <c r="H15716">
        <v>9719</v>
      </c>
      <c r="I15716">
        <v>2618410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134</v>
      </c>
      <c r="E15717" t="s">
        <v>167</v>
      </c>
      <c r="F15717" t="s">
        <v>167</v>
      </c>
      <c r="G15717">
        <v>17782</v>
      </c>
      <c r="H15717">
        <v>195</v>
      </c>
      <c r="I15717">
        <v>19147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135</v>
      </c>
      <c r="E15718" t="s">
        <v>167</v>
      </c>
      <c r="F15718" t="s">
        <v>167</v>
      </c>
      <c r="G15718">
        <v>7469</v>
      </c>
      <c r="H15718">
        <v>38</v>
      </c>
      <c r="I15718">
        <v>8667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136</v>
      </c>
      <c r="E15719" t="s">
        <v>167</v>
      </c>
      <c r="F15719" t="s">
        <v>167</v>
      </c>
      <c r="G15719">
        <v>764822</v>
      </c>
      <c r="H15719">
        <v>8295</v>
      </c>
      <c r="I15719">
        <v>784461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137</v>
      </c>
      <c r="E15720" t="s">
        <v>167</v>
      </c>
      <c r="F15720" t="s">
        <v>167</v>
      </c>
      <c r="G15720">
        <v>5528834</v>
      </c>
      <c r="H15720">
        <v>99512</v>
      </c>
      <c r="I15720">
        <v>5819224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138</v>
      </c>
      <c r="E15721" t="s">
        <v>167</v>
      </c>
      <c r="F15721" t="s">
        <v>167</v>
      </c>
      <c r="G15721">
        <v>44519</v>
      </c>
      <c r="H15721">
        <v>872</v>
      </c>
      <c r="I15721">
        <v>54407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139</v>
      </c>
      <c r="E15722" t="s">
        <v>167</v>
      </c>
      <c r="F15722" t="s">
        <v>167</v>
      </c>
      <c r="G15722">
        <v>31781</v>
      </c>
      <c r="H15722">
        <v>652</v>
      </c>
      <c r="I15722">
        <v>38230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140</v>
      </c>
      <c r="E15723" t="s">
        <v>167</v>
      </c>
      <c r="F15723" t="s">
        <v>167</v>
      </c>
      <c r="G15723">
        <v>10151</v>
      </c>
      <c r="H15723">
        <v>53</v>
      </c>
      <c r="I15723">
        <v>13567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141</v>
      </c>
      <c r="E15724" t="s">
        <v>167</v>
      </c>
      <c r="F15724" t="s">
        <v>167</v>
      </c>
      <c r="G15724">
        <v>17455</v>
      </c>
      <c r="H15724">
        <v>422</v>
      </c>
      <c r="I15724">
        <v>22696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142</v>
      </c>
      <c r="E15725" t="s">
        <v>167</v>
      </c>
      <c r="F15725" t="s">
        <v>167</v>
      </c>
      <c r="G15725">
        <v>732018</v>
      </c>
      <c r="H15725">
        <v>2952</v>
      </c>
      <c r="I15725">
        <v>806094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143</v>
      </c>
      <c r="E15726" t="s">
        <v>167</v>
      </c>
      <c r="F15726" t="s">
        <v>167</v>
      </c>
      <c r="G15726">
        <v>98043</v>
      </c>
      <c r="H15726">
        <v>1613</v>
      </c>
      <c r="I15726">
        <v>108439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144</v>
      </c>
      <c r="E15727" t="s">
        <v>167</v>
      </c>
      <c r="F15727" t="s">
        <v>167</v>
      </c>
      <c r="G15727">
        <v>538534</v>
      </c>
      <c r="H15727">
        <v>15009</v>
      </c>
      <c r="I15727">
        <v>577997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145</v>
      </c>
      <c r="E15728" t="s">
        <v>167</v>
      </c>
      <c r="F15728" t="s">
        <v>167</v>
      </c>
      <c r="G15728">
        <v>915261</v>
      </c>
      <c r="H15728">
        <v>8631</v>
      </c>
      <c r="I15728">
        <v>945442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146</v>
      </c>
      <c r="E15729" t="s">
        <v>167</v>
      </c>
      <c r="F15729" t="s">
        <v>167</v>
      </c>
      <c r="G15729">
        <v>12285</v>
      </c>
      <c r="H15729">
        <v>268</v>
      </c>
      <c r="I15729">
        <v>16771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147</v>
      </c>
      <c r="E15730" t="s">
        <v>167</v>
      </c>
      <c r="F15730" t="s">
        <v>167</v>
      </c>
      <c r="G15730">
        <v>1932778</v>
      </c>
      <c r="H15730">
        <v>26571</v>
      </c>
      <c r="I15730">
        <v>2216812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148</v>
      </c>
      <c r="E15731" t="s">
        <v>167</v>
      </c>
      <c r="F15731" t="s">
        <v>167</v>
      </c>
      <c r="G15731">
        <v>557162</v>
      </c>
      <c r="H15731">
        <v>3364</v>
      </c>
      <c r="I15731">
        <v>589734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149</v>
      </c>
      <c r="E15732" t="s">
        <v>167</v>
      </c>
      <c r="F15732" t="s">
        <v>167</v>
      </c>
      <c r="G15732">
        <v>48195</v>
      </c>
      <c r="H15732">
        <v>558</v>
      </c>
      <c r="I15732">
        <v>55234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151</v>
      </c>
      <c r="E15733" t="s">
        <v>167</v>
      </c>
      <c r="F15733" t="s">
        <v>167</v>
      </c>
      <c r="G15733">
        <v>309609</v>
      </c>
      <c r="H15733">
        <v>6664</v>
      </c>
      <c r="I15733">
        <v>333578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150</v>
      </c>
      <c r="E15734" t="s">
        <v>167</v>
      </c>
      <c r="F15734" t="s">
        <v>167</v>
      </c>
      <c r="G15734">
        <v>1656763</v>
      </c>
      <c r="H15734">
        <v>21151</v>
      </c>
      <c r="I15734">
        <v>1697352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152</v>
      </c>
      <c r="E15735" t="s">
        <v>167</v>
      </c>
      <c r="F15735" t="s">
        <v>167</v>
      </c>
      <c r="G15735">
        <v>1358537</v>
      </c>
      <c r="H15735">
        <v>16152</v>
      </c>
      <c r="I15735">
        <v>1419130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117</v>
      </c>
      <c r="E15736" t="s">
        <v>167</v>
      </c>
      <c r="F15736" t="s">
        <v>167</v>
      </c>
      <c r="G15736">
        <v>6894</v>
      </c>
      <c r="H15736">
        <v>122</v>
      </c>
      <c r="I15736">
        <v>7119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118</v>
      </c>
      <c r="E15737" t="s">
        <v>167</v>
      </c>
      <c r="F15737" t="s">
        <v>167</v>
      </c>
      <c r="G15737">
        <v>1623447</v>
      </c>
      <c r="H15737">
        <v>11466</v>
      </c>
      <c r="I15737">
        <v>1758339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119</v>
      </c>
      <c r="E15738" t="s">
        <v>167</v>
      </c>
      <c r="F15738" t="s">
        <v>167</v>
      </c>
      <c r="G15738">
        <v>25618</v>
      </c>
      <c r="H15738">
        <v>125</v>
      </c>
      <c r="I15738">
        <v>29336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120</v>
      </c>
      <c r="E15739" t="s">
        <v>167</v>
      </c>
      <c r="F15739" t="s">
        <v>167</v>
      </c>
      <c r="G15739">
        <v>380419</v>
      </c>
      <c r="H15739">
        <v>3658</v>
      </c>
      <c r="I15739">
        <v>434942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121</v>
      </c>
      <c r="E15740" t="s">
        <v>167</v>
      </c>
      <c r="F15740" t="s">
        <v>167</v>
      </c>
      <c r="G15740">
        <v>699028</v>
      </c>
      <c r="H15740">
        <v>5381</v>
      </c>
      <c r="I15740">
        <v>713117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122</v>
      </c>
      <c r="E15741" t="s">
        <v>167</v>
      </c>
      <c r="F15741" t="s">
        <v>167</v>
      </c>
      <c r="G15741">
        <v>59054</v>
      </c>
      <c r="H15741">
        <v>772</v>
      </c>
      <c r="I15741">
        <v>60659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123</v>
      </c>
      <c r="E15742" t="s">
        <v>167</v>
      </c>
      <c r="F15742" t="s">
        <v>167</v>
      </c>
      <c r="G15742">
        <v>944078</v>
      </c>
      <c r="H15742">
        <v>13217</v>
      </c>
      <c r="I15742">
        <v>980575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124</v>
      </c>
      <c r="E15743" t="s">
        <v>167</v>
      </c>
      <c r="F15743" t="s">
        <v>167</v>
      </c>
      <c r="G15743">
        <v>10261</v>
      </c>
      <c r="H15743">
        <v>4</v>
      </c>
      <c r="I15743">
        <v>10394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125</v>
      </c>
      <c r="E15744" t="s">
        <v>167</v>
      </c>
      <c r="F15744" t="s">
        <v>167</v>
      </c>
      <c r="G15744">
        <v>1398764</v>
      </c>
      <c r="H15744">
        <v>24591</v>
      </c>
      <c r="I15744">
        <v>1429244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126</v>
      </c>
      <c r="E15745" t="s">
        <v>167</v>
      </c>
      <c r="F15745" t="s">
        <v>167</v>
      </c>
      <c r="G15745">
        <v>149479</v>
      </c>
      <c r="H15745">
        <v>2760</v>
      </c>
      <c r="I15745">
        <v>159393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127</v>
      </c>
      <c r="E15746" t="s">
        <v>167</v>
      </c>
      <c r="F15746" t="s">
        <v>167</v>
      </c>
      <c r="G15746">
        <v>788293</v>
      </c>
      <c r="H15746">
        <v>9933</v>
      </c>
      <c r="I15746">
        <v>816234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128</v>
      </c>
      <c r="E15747" t="s">
        <v>167</v>
      </c>
      <c r="F15747" t="s">
        <v>167</v>
      </c>
      <c r="G15747">
        <v>744482</v>
      </c>
      <c r="H15747">
        <v>8712</v>
      </c>
      <c r="I15747">
        <v>762291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129</v>
      </c>
      <c r="E15748" t="s">
        <v>167</v>
      </c>
      <c r="F15748" t="s">
        <v>167</v>
      </c>
      <c r="G15748">
        <v>183441</v>
      </c>
      <c r="H15748">
        <v>3297</v>
      </c>
      <c r="I15748">
        <v>195099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130</v>
      </c>
      <c r="E15749" t="s">
        <v>167</v>
      </c>
      <c r="F15749" t="s">
        <v>167</v>
      </c>
      <c r="G15749">
        <v>269675</v>
      </c>
      <c r="H15749">
        <v>4074</v>
      </c>
      <c r="I15749">
        <v>300490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131</v>
      </c>
      <c r="E15750" t="s">
        <v>167</v>
      </c>
      <c r="F15750" t="s">
        <v>167</v>
      </c>
      <c r="G15750">
        <v>330478</v>
      </c>
      <c r="H15750">
        <v>5054</v>
      </c>
      <c r="I15750">
        <v>341218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132</v>
      </c>
      <c r="E15751" t="s">
        <v>167</v>
      </c>
      <c r="F15751" t="s">
        <v>167</v>
      </c>
      <c r="G15751">
        <v>2409417</v>
      </c>
      <c r="H15751">
        <v>31580</v>
      </c>
      <c r="I15751">
        <v>2695523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133</v>
      </c>
      <c r="E15752" t="s">
        <v>167</v>
      </c>
      <c r="F15752" t="s">
        <v>167</v>
      </c>
      <c r="G15752">
        <v>2462071</v>
      </c>
      <c r="H15752">
        <v>9946</v>
      </c>
      <c r="I15752">
        <v>2633082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134</v>
      </c>
      <c r="E15753" t="s">
        <v>167</v>
      </c>
      <c r="F15753" t="s">
        <v>167</v>
      </c>
      <c r="G15753">
        <v>17913</v>
      </c>
      <c r="H15753">
        <v>195</v>
      </c>
      <c r="I15753">
        <v>19197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135</v>
      </c>
      <c r="E15754" t="s">
        <v>167</v>
      </c>
      <c r="F15754" t="s">
        <v>167</v>
      </c>
      <c r="G15754">
        <v>7694</v>
      </c>
      <c r="H15754">
        <v>38</v>
      </c>
      <c r="I15754">
        <v>8737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136</v>
      </c>
      <c r="E15755" t="s">
        <v>167</v>
      </c>
      <c r="F15755" t="s">
        <v>167</v>
      </c>
      <c r="G15755">
        <v>766756</v>
      </c>
      <c r="H15755">
        <v>8337</v>
      </c>
      <c r="I15755">
        <v>785196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137</v>
      </c>
      <c r="E15756" t="s">
        <v>167</v>
      </c>
      <c r="F15756" t="s">
        <v>167</v>
      </c>
      <c r="G15756">
        <v>5543267</v>
      </c>
      <c r="H15756">
        <v>100130</v>
      </c>
      <c r="I15756">
        <v>5831781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138</v>
      </c>
      <c r="E15757" t="s">
        <v>167</v>
      </c>
      <c r="F15757" t="s">
        <v>167</v>
      </c>
      <c r="G15757">
        <v>45165</v>
      </c>
      <c r="H15757">
        <v>881</v>
      </c>
      <c r="I15757">
        <v>55230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139</v>
      </c>
      <c r="E15758" t="s">
        <v>167</v>
      </c>
      <c r="F15758" t="s">
        <v>167</v>
      </c>
      <c r="G15758">
        <v>32471</v>
      </c>
      <c r="H15758">
        <v>664</v>
      </c>
      <c r="I15758">
        <v>38718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140</v>
      </c>
      <c r="E15759" t="s">
        <v>167</v>
      </c>
      <c r="F15759" t="s">
        <v>167</v>
      </c>
      <c r="G15759">
        <v>10345</v>
      </c>
      <c r="H15759">
        <v>55</v>
      </c>
      <c r="I15759">
        <v>13679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141</v>
      </c>
      <c r="E15760" t="s">
        <v>167</v>
      </c>
      <c r="F15760" t="s">
        <v>167</v>
      </c>
      <c r="G15760">
        <v>17615</v>
      </c>
      <c r="H15760">
        <v>426</v>
      </c>
      <c r="I15760">
        <v>22773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142</v>
      </c>
      <c r="E15761" t="s">
        <v>167</v>
      </c>
      <c r="F15761" t="s">
        <v>167</v>
      </c>
      <c r="G15761">
        <v>739376</v>
      </c>
      <c r="H15761">
        <v>2994</v>
      </c>
      <c r="I15761">
        <v>813096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143</v>
      </c>
      <c r="E15762" t="s">
        <v>167</v>
      </c>
      <c r="F15762" t="s">
        <v>167</v>
      </c>
      <c r="G15762">
        <v>99181</v>
      </c>
      <c r="H15762">
        <v>1628</v>
      </c>
      <c r="I15762">
        <v>109079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144</v>
      </c>
      <c r="E15763" t="s">
        <v>167</v>
      </c>
      <c r="F15763" t="s">
        <v>167</v>
      </c>
      <c r="G15763">
        <v>542324</v>
      </c>
      <c r="H15763">
        <v>15076</v>
      </c>
      <c r="I15763">
        <v>579560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145</v>
      </c>
      <c r="E15764" t="s">
        <v>167</v>
      </c>
      <c r="F15764" t="s">
        <v>167</v>
      </c>
      <c r="G15764">
        <v>919115</v>
      </c>
      <c r="H15764">
        <v>8656</v>
      </c>
      <c r="I15764">
        <v>946346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146</v>
      </c>
      <c r="E15765" t="s">
        <v>167</v>
      </c>
      <c r="F15765" t="s">
        <v>167</v>
      </c>
      <c r="G15765">
        <v>12532</v>
      </c>
      <c r="H15765">
        <v>273</v>
      </c>
      <c r="I15765">
        <v>17111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147</v>
      </c>
      <c r="E15766" t="s">
        <v>167</v>
      </c>
      <c r="F15766" t="s">
        <v>167</v>
      </c>
      <c r="G15766">
        <v>1965939</v>
      </c>
      <c r="H15766">
        <v>27005</v>
      </c>
      <c r="I15766">
        <v>2237233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148</v>
      </c>
      <c r="E15767" t="s">
        <v>167</v>
      </c>
      <c r="F15767" t="s">
        <v>167</v>
      </c>
      <c r="G15767">
        <v>560776</v>
      </c>
      <c r="H15767">
        <v>3378</v>
      </c>
      <c r="I15767">
        <v>591170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149</v>
      </c>
      <c r="E15768" t="s">
        <v>167</v>
      </c>
      <c r="F15768" t="s">
        <v>167</v>
      </c>
      <c r="G15768">
        <v>48984</v>
      </c>
      <c r="H15768">
        <v>564</v>
      </c>
      <c r="I15768">
        <v>55469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151</v>
      </c>
      <c r="E15769" t="s">
        <v>167</v>
      </c>
      <c r="F15769" t="s">
        <v>167</v>
      </c>
      <c r="G15769">
        <v>311200</v>
      </c>
      <c r="H15769">
        <v>6699</v>
      </c>
      <c r="I15769">
        <v>334024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150</v>
      </c>
      <c r="E15770" t="s">
        <v>167</v>
      </c>
      <c r="F15770" t="s">
        <v>167</v>
      </c>
      <c r="G15770">
        <v>1659209</v>
      </c>
      <c r="H15770">
        <v>21236</v>
      </c>
      <c r="I15770">
        <v>1698389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152</v>
      </c>
      <c r="E15771" t="s">
        <v>167</v>
      </c>
      <c r="F15771" t="s">
        <v>167</v>
      </c>
      <c r="G15771">
        <v>1374419</v>
      </c>
      <c r="H15771">
        <v>16259</v>
      </c>
      <c r="I15771">
        <v>1426132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117</v>
      </c>
      <c r="E15772" t="s">
        <v>167</v>
      </c>
      <c r="F15772" t="s">
        <v>167</v>
      </c>
      <c r="G15772">
        <v>6912</v>
      </c>
      <c r="H15772">
        <v>123</v>
      </c>
      <c r="I15772">
        <v>7131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118</v>
      </c>
      <c r="E15773" t="s">
        <v>167</v>
      </c>
      <c r="F15773" t="s">
        <v>167</v>
      </c>
      <c r="G15773">
        <v>1637149</v>
      </c>
      <c r="H15773">
        <v>11552</v>
      </c>
      <c r="I15773">
        <v>1763211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119</v>
      </c>
      <c r="E15774" t="s">
        <v>167</v>
      </c>
      <c r="F15774" t="s">
        <v>167</v>
      </c>
      <c r="G15774">
        <v>26131</v>
      </c>
      <c r="H15774">
        <v>125</v>
      </c>
      <c r="I15774">
        <v>29696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120</v>
      </c>
      <c r="E15775" t="s">
        <v>167</v>
      </c>
      <c r="F15775" t="s">
        <v>167</v>
      </c>
      <c r="G15775">
        <v>385032</v>
      </c>
      <c r="H15775">
        <v>3695</v>
      </c>
      <c r="I15775">
        <v>438746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121</v>
      </c>
      <c r="E15776" t="s">
        <v>167</v>
      </c>
      <c r="F15776" t="s">
        <v>167</v>
      </c>
      <c r="G15776">
        <v>700224</v>
      </c>
      <c r="H15776">
        <v>5424</v>
      </c>
      <c r="I15776">
        <v>713879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122</v>
      </c>
      <c r="E15777" t="s">
        <v>167</v>
      </c>
      <c r="F15777" t="s">
        <v>167</v>
      </c>
      <c r="G15777">
        <v>59193</v>
      </c>
      <c r="H15777">
        <v>774</v>
      </c>
      <c r="I15777">
        <v>60707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123</v>
      </c>
      <c r="E15778" t="s">
        <v>167</v>
      </c>
      <c r="F15778" t="s">
        <v>167</v>
      </c>
      <c r="G15778">
        <v>947527</v>
      </c>
      <c r="H15778">
        <v>13243</v>
      </c>
      <c r="I15778">
        <v>981860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124</v>
      </c>
      <c r="E15779" t="s">
        <v>167</v>
      </c>
      <c r="F15779" t="s">
        <v>167</v>
      </c>
      <c r="G15779">
        <v>10261</v>
      </c>
      <c r="H15779">
        <v>4</v>
      </c>
      <c r="I15779">
        <v>10419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125</v>
      </c>
      <c r="E15780" t="s">
        <v>167</v>
      </c>
      <c r="F15780" t="s">
        <v>167</v>
      </c>
      <c r="G15780">
        <v>1399640</v>
      </c>
      <c r="H15780">
        <v>24627</v>
      </c>
      <c r="I15780">
        <v>1429475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126</v>
      </c>
      <c r="E15781" t="s">
        <v>167</v>
      </c>
      <c r="F15781" t="s">
        <v>167</v>
      </c>
      <c r="G15781">
        <v>150574</v>
      </c>
      <c r="H15781">
        <v>2840</v>
      </c>
      <c r="I15781">
        <v>159811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127</v>
      </c>
      <c r="E15782" t="s">
        <v>167</v>
      </c>
      <c r="F15782" t="s">
        <v>167</v>
      </c>
      <c r="G15782">
        <v>790906</v>
      </c>
      <c r="H15782">
        <v>9944</v>
      </c>
      <c r="I15782">
        <v>817012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128</v>
      </c>
      <c r="E15783" t="s">
        <v>167</v>
      </c>
      <c r="F15783" t="s">
        <v>167</v>
      </c>
      <c r="G15783">
        <v>746156</v>
      </c>
      <c r="H15783">
        <v>8751</v>
      </c>
      <c r="I15783">
        <v>762931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129</v>
      </c>
      <c r="E15784" t="s">
        <v>167</v>
      </c>
      <c r="F15784" t="s">
        <v>167</v>
      </c>
      <c r="G15784">
        <v>184885</v>
      </c>
      <c r="H15784">
        <v>3315</v>
      </c>
      <c r="I15784">
        <v>195755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130</v>
      </c>
      <c r="E15785" t="s">
        <v>167</v>
      </c>
      <c r="F15785" t="s">
        <v>167</v>
      </c>
      <c r="G15785">
        <v>273853</v>
      </c>
      <c r="H15785">
        <v>4090</v>
      </c>
      <c r="I15785">
        <v>301467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131</v>
      </c>
      <c r="E15786" t="s">
        <v>167</v>
      </c>
      <c r="F15786" t="s">
        <v>167</v>
      </c>
      <c r="G15786">
        <v>331204</v>
      </c>
      <c r="H15786">
        <v>5060</v>
      </c>
      <c r="I15786">
        <v>341576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132</v>
      </c>
      <c r="E15787" t="s">
        <v>167</v>
      </c>
      <c r="F15787" t="s">
        <v>167</v>
      </c>
      <c r="G15787">
        <v>2436716</v>
      </c>
      <c r="H15787">
        <v>31920</v>
      </c>
      <c r="I15787">
        <v>2707481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133</v>
      </c>
      <c r="E15788" t="s">
        <v>167</v>
      </c>
      <c r="F15788" t="s">
        <v>167</v>
      </c>
      <c r="G15788">
        <v>2483992</v>
      </c>
      <c r="H15788">
        <v>10157</v>
      </c>
      <c r="I15788">
        <v>2642395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134</v>
      </c>
      <c r="E15789" t="s">
        <v>167</v>
      </c>
      <c r="F15789" t="s">
        <v>167</v>
      </c>
      <c r="G15789">
        <v>18052</v>
      </c>
      <c r="H15789">
        <v>195</v>
      </c>
      <c r="I15789">
        <v>19258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135</v>
      </c>
      <c r="E15790" t="s">
        <v>167</v>
      </c>
      <c r="F15790" t="s">
        <v>167</v>
      </c>
      <c r="G15790">
        <v>7889</v>
      </c>
      <c r="H15790">
        <v>41</v>
      </c>
      <c r="I15790">
        <v>8775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136</v>
      </c>
      <c r="E15791" t="s">
        <v>167</v>
      </c>
      <c r="F15791" t="s">
        <v>167</v>
      </c>
      <c r="G15791">
        <v>768538</v>
      </c>
      <c r="H15791">
        <v>8369</v>
      </c>
      <c r="I15791">
        <v>785767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137</v>
      </c>
      <c r="E15792" t="s">
        <v>167</v>
      </c>
      <c r="F15792" t="s">
        <v>167</v>
      </c>
      <c r="G15792">
        <v>5564348</v>
      </c>
      <c r="H15792">
        <v>100470</v>
      </c>
      <c r="I15792">
        <v>5842000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138</v>
      </c>
      <c r="E15793" t="s">
        <v>167</v>
      </c>
      <c r="F15793" t="s">
        <v>167</v>
      </c>
      <c r="G15793">
        <v>45948</v>
      </c>
      <c r="H15793">
        <v>896</v>
      </c>
      <c r="I15793">
        <v>55828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139</v>
      </c>
      <c r="E15794" t="s">
        <v>167</v>
      </c>
      <c r="F15794" t="s">
        <v>167</v>
      </c>
      <c r="G15794">
        <v>33160</v>
      </c>
      <c r="H15794">
        <v>669</v>
      </c>
      <c r="I15794">
        <v>39156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140</v>
      </c>
      <c r="E15795" t="s">
        <v>167</v>
      </c>
      <c r="F15795" t="s">
        <v>167</v>
      </c>
      <c r="G15795">
        <v>10553</v>
      </c>
      <c r="H15795">
        <v>55</v>
      </c>
      <c r="I15795">
        <v>13996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141</v>
      </c>
      <c r="E15796" t="s">
        <v>167</v>
      </c>
      <c r="F15796" t="s">
        <v>167</v>
      </c>
      <c r="G15796">
        <v>17786</v>
      </c>
      <c r="H15796">
        <v>429</v>
      </c>
      <c r="I15796">
        <v>22918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142</v>
      </c>
      <c r="E15797" t="s">
        <v>167</v>
      </c>
      <c r="F15797" t="s">
        <v>167</v>
      </c>
      <c r="G15797">
        <v>747805</v>
      </c>
      <c r="H15797">
        <v>3035</v>
      </c>
      <c r="I15797">
        <v>819214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143</v>
      </c>
      <c r="E15798" t="s">
        <v>167</v>
      </c>
      <c r="F15798" t="s">
        <v>167</v>
      </c>
      <c r="G15798">
        <v>100377</v>
      </c>
      <c r="H15798">
        <v>1638</v>
      </c>
      <c r="I15798">
        <v>109561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144</v>
      </c>
      <c r="E15799" t="s">
        <v>167</v>
      </c>
      <c r="F15799" t="s">
        <v>167</v>
      </c>
      <c r="G15799">
        <v>545674</v>
      </c>
      <c r="H15799">
        <v>15160</v>
      </c>
      <c r="I15799">
        <v>580829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145</v>
      </c>
      <c r="E15800" t="s">
        <v>167</v>
      </c>
      <c r="F15800" t="s">
        <v>167</v>
      </c>
      <c r="G15800">
        <v>922544</v>
      </c>
      <c r="H15800">
        <v>8687</v>
      </c>
      <c r="I15800">
        <v>946975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146</v>
      </c>
      <c r="E15801" t="s">
        <v>167</v>
      </c>
      <c r="F15801" t="s">
        <v>167</v>
      </c>
      <c r="G15801">
        <v>12846</v>
      </c>
      <c r="H15801">
        <v>273</v>
      </c>
      <c r="I15801">
        <v>17170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147</v>
      </c>
      <c r="E15802" t="s">
        <v>167</v>
      </c>
      <c r="F15802" t="s">
        <v>167</v>
      </c>
      <c r="G15802">
        <v>1997299</v>
      </c>
      <c r="H15802">
        <v>27356</v>
      </c>
      <c r="I15802">
        <v>2256681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148</v>
      </c>
      <c r="E15803" t="s">
        <v>167</v>
      </c>
      <c r="F15803" t="s">
        <v>167</v>
      </c>
      <c r="G15803">
        <v>564303</v>
      </c>
      <c r="H15803">
        <v>3394</v>
      </c>
      <c r="I15803">
        <v>593103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149</v>
      </c>
      <c r="E15804" t="s">
        <v>167</v>
      </c>
      <c r="F15804" t="s">
        <v>167</v>
      </c>
      <c r="G15804">
        <v>49579</v>
      </c>
      <c r="H15804">
        <v>572</v>
      </c>
      <c r="I15804">
        <v>56169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151</v>
      </c>
      <c r="E15805" t="s">
        <v>167</v>
      </c>
      <c r="F15805" t="s">
        <v>167</v>
      </c>
      <c r="G15805">
        <v>313566</v>
      </c>
      <c r="H15805">
        <v>6731</v>
      </c>
      <c r="I15805">
        <v>334419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150</v>
      </c>
      <c r="E15806" t="s">
        <v>167</v>
      </c>
      <c r="F15806" t="s">
        <v>167</v>
      </c>
      <c r="G15806">
        <v>1662069</v>
      </c>
      <c r="H15806">
        <v>21333</v>
      </c>
      <c r="I15806">
        <v>1699083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152</v>
      </c>
      <c r="E15807" t="s">
        <v>167</v>
      </c>
      <c r="F15807" t="s">
        <v>167</v>
      </c>
      <c r="G15807">
        <v>1388771</v>
      </c>
      <c r="H15807">
        <v>16362</v>
      </c>
      <c r="I15807">
        <v>1432019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117</v>
      </c>
      <c r="E15808" t="s">
        <v>167</v>
      </c>
      <c r="F15808" t="s">
        <v>167</v>
      </c>
      <c r="G15808">
        <v>6935</v>
      </c>
      <c r="H15808">
        <v>125</v>
      </c>
      <c r="I15808">
        <v>7154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118</v>
      </c>
      <c r="E15809" t="s">
        <v>167</v>
      </c>
      <c r="F15809" t="s">
        <v>167</v>
      </c>
      <c r="G15809">
        <v>1651790</v>
      </c>
      <c r="H15809">
        <v>11629</v>
      </c>
      <c r="I15809">
        <v>1771007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119</v>
      </c>
      <c r="E15810" t="s">
        <v>167</v>
      </c>
      <c r="F15810" t="s">
        <v>167</v>
      </c>
      <c r="G15810">
        <v>26569</v>
      </c>
      <c r="H15810">
        <v>126</v>
      </c>
      <c r="I15810">
        <v>30000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120</v>
      </c>
      <c r="E15811" t="s">
        <v>167</v>
      </c>
      <c r="F15811" t="s">
        <v>167</v>
      </c>
      <c r="G15811">
        <v>388451</v>
      </c>
      <c r="H15811">
        <v>3738</v>
      </c>
      <c r="I15811">
        <v>442694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121</v>
      </c>
      <c r="E15812" t="s">
        <v>167</v>
      </c>
      <c r="F15812" t="s">
        <v>167</v>
      </c>
      <c r="G15812">
        <v>701234</v>
      </c>
      <c r="H15812">
        <v>5458</v>
      </c>
      <c r="I15812">
        <v>714590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122</v>
      </c>
      <c r="E15813" t="s">
        <v>167</v>
      </c>
      <c r="F15813" t="s">
        <v>167</v>
      </c>
      <c r="G15813">
        <v>59314</v>
      </c>
      <c r="H15813">
        <v>779</v>
      </c>
      <c r="I15813">
        <v>60778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123</v>
      </c>
      <c r="E15814" t="s">
        <v>167</v>
      </c>
      <c r="F15814" t="s">
        <v>167</v>
      </c>
      <c r="G15814">
        <v>950234</v>
      </c>
      <c r="H15814">
        <v>13257</v>
      </c>
      <c r="I15814">
        <v>982962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124</v>
      </c>
      <c r="E15815" t="s">
        <v>167</v>
      </c>
      <c r="F15815" t="s">
        <v>167</v>
      </c>
      <c r="G15815">
        <v>10262</v>
      </c>
      <c r="H15815">
        <v>4</v>
      </c>
      <c r="I15815">
        <v>10427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125</v>
      </c>
      <c r="E15816" t="s">
        <v>167</v>
      </c>
      <c r="F15816" t="s">
        <v>167</v>
      </c>
      <c r="G15816">
        <v>1400161</v>
      </c>
      <c r="H15816">
        <v>24668</v>
      </c>
      <c r="I15816">
        <v>1429791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126</v>
      </c>
      <c r="E15817" t="s">
        <v>167</v>
      </c>
      <c r="F15817" t="s">
        <v>167</v>
      </c>
      <c r="G15817">
        <v>151526</v>
      </c>
      <c r="H15817">
        <v>2859</v>
      </c>
      <c r="I15817">
        <v>160284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127</v>
      </c>
      <c r="E15818" t="s">
        <v>167</v>
      </c>
      <c r="F15818" t="s">
        <v>167</v>
      </c>
      <c r="G15818">
        <v>793028</v>
      </c>
      <c r="H15818">
        <v>9955</v>
      </c>
      <c r="I15818">
        <v>817707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128</v>
      </c>
      <c r="E15819" t="s">
        <v>167</v>
      </c>
      <c r="F15819" t="s">
        <v>167</v>
      </c>
      <c r="G15819">
        <v>747246</v>
      </c>
      <c r="H15819">
        <v>8789</v>
      </c>
      <c r="I15819">
        <v>763566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129</v>
      </c>
      <c r="E15820" t="s">
        <v>167</v>
      </c>
      <c r="F15820" t="s">
        <v>167</v>
      </c>
      <c r="G15820">
        <v>186040</v>
      </c>
      <c r="H15820">
        <v>3328</v>
      </c>
      <c r="I15820">
        <v>196351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130</v>
      </c>
      <c r="E15821" t="s">
        <v>167</v>
      </c>
      <c r="F15821" t="s">
        <v>167</v>
      </c>
      <c r="G15821">
        <v>276733</v>
      </c>
      <c r="H15821">
        <v>4101</v>
      </c>
      <c r="I15821">
        <v>302651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131</v>
      </c>
      <c r="E15822" t="s">
        <v>167</v>
      </c>
      <c r="F15822" t="s">
        <v>167</v>
      </c>
      <c r="G15822">
        <v>332007</v>
      </c>
      <c r="H15822">
        <v>5073</v>
      </c>
      <c r="I15822">
        <v>342179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132</v>
      </c>
      <c r="E15823" t="s">
        <v>167</v>
      </c>
      <c r="F15823" t="s">
        <v>167</v>
      </c>
      <c r="G15823">
        <v>2460165</v>
      </c>
      <c r="H15823">
        <v>32099</v>
      </c>
      <c r="I15823">
        <v>2717289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133</v>
      </c>
      <c r="E15824" t="s">
        <v>167</v>
      </c>
      <c r="F15824" t="s">
        <v>167</v>
      </c>
      <c r="G15824">
        <v>2504011</v>
      </c>
      <c r="H15824">
        <v>10281</v>
      </c>
      <c r="I15824">
        <v>2657962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134</v>
      </c>
      <c r="E15825" t="s">
        <v>167</v>
      </c>
      <c r="F15825" t="s">
        <v>167</v>
      </c>
      <c r="G15825">
        <v>18194</v>
      </c>
      <c r="H15825">
        <v>195</v>
      </c>
      <c r="I15825">
        <v>19330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135</v>
      </c>
      <c r="E15826" t="s">
        <v>167</v>
      </c>
      <c r="F15826" t="s">
        <v>167</v>
      </c>
      <c r="G15826">
        <v>7942</v>
      </c>
      <c r="H15826">
        <v>42</v>
      </c>
      <c r="I15826">
        <v>8874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136</v>
      </c>
      <c r="E15827" t="s">
        <v>167</v>
      </c>
      <c r="F15827" t="s">
        <v>167</v>
      </c>
      <c r="G15827">
        <v>769914</v>
      </c>
      <c r="H15827">
        <v>8405</v>
      </c>
      <c r="I15827">
        <v>786302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137</v>
      </c>
      <c r="E15828" t="s">
        <v>167</v>
      </c>
      <c r="F15828" t="s">
        <v>167</v>
      </c>
      <c r="G15828">
        <v>5580925</v>
      </c>
      <c r="H15828">
        <v>101172</v>
      </c>
      <c r="I15828">
        <v>5852891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138</v>
      </c>
      <c r="E15829" t="s">
        <v>167</v>
      </c>
      <c r="F15829" t="s">
        <v>167</v>
      </c>
      <c r="G15829">
        <v>46527</v>
      </c>
      <c r="H15829">
        <v>908</v>
      </c>
      <c r="I15829">
        <v>56576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139</v>
      </c>
      <c r="E15830" t="s">
        <v>167</v>
      </c>
      <c r="F15830" t="s">
        <v>167</v>
      </c>
      <c r="G15830">
        <v>33933</v>
      </c>
      <c r="H15830">
        <v>678</v>
      </c>
      <c r="I15830">
        <v>39535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140</v>
      </c>
      <c r="E15831" t="s">
        <v>167</v>
      </c>
      <c r="F15831" t="s">
        <v>167</v>
      </c>
      <c r="G15831">
        <v>10769</v>
      </c>
      <c r="H15831">
        <v>57</v>
      </c>
      <c r="I15831">
        <v>14196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141</v>
      </c>
      <c r="E15832" t="s">
        <v>167</v>
      </c>
      <c r="F15832" t="s">
        <v>167</v>
      </c>
      <c r="G15832">
        <v>17943</v>
      </c>
      <c r="H15832">
        <v>432</v>
      </c>
      <c r="I15832">
        <v>23051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142</v>
      </c>
      <c r="E15833" t="s">
        <v>167</v>
      </c>
      <c r="F15833" t="s">
        <v>167</v>
      </c>
      <c r="G15833">
        <v>756641</v>
      </c>
      <c r="H15833">
        <v>3080</v>
      </c>
      <c r="I15833">
        <v>825110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143</v>
      </c>
      <c r="E15834" t="s">
        <v>167</v>
      </c>
      <c r="F15834" t="s">
        <v>167</v>
      </c>
      <c r="G15834">
        <v>101315</v>
      </c>
      <c r="H15834">
        <v>1644</v>
      </c>
      <c r="I15834">
        <v>110106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144</v>
      </c>
      <c r="E15835" t="s">
        <v>167</v>
      </c>
      <c r="F15835" t="s">
        <v>167</v>
      </c>
      <c r="G15835">
        <v>548316</v>
      </c>
      <c r="H15835">
        <v>15219</v>
      </c>
      <c r="I15835">
        <v>582081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145</v>
      </c>
      <c r="E15836" t="s">
        <v>167</v>
      </c>
      <c r="F15836" t="s">
        <v>167</v>
      </c>
      <c r="G15836">
        <v>925161</v>
      </c>
      <c r="H15836">
        <v>8719</v>
      </c>
      <c r="I15836">
        <v>947504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146</v>
      </c>
      <c r="E15837" t="s">
        <v>167</v>
      </c>
      <c r="F15837" t="s">
        <v>167</v>
      </c>
      <c r="G15837">
        <v>13132</v>
      </c>
      <c r="H15837">
        <v>275</v>
      </c>
      <c r="I15837">
        <v>17425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147</v>
      </c>
      <c r="E15838" t="s">
        <v>167</v>
      </c>
      <c r="F15838" t="s">
        <v>167</v>
      </c>
      <c r="G15838">
        <v>2028344</v>
      </c>
      <c r="H15838">
        <v>27765</v>
      </c>
      <c r="I15838">
        <v>2274704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148</v>
      </c>
      <c r="E15839" t="s">
        <v>167</v>
      </c>
      <c r="F15839" t="s">
        <v>167</v>
      </c>
      <c r="G15839">
        <v>567285</v>
      </c>
      <c r="H15839">
        <v>3409</v>
      </c>
      <c r="I15839">
        <v>595000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149</v>
      </c>
      <c r="E15840" t="s">
        <v>167</v>
      </c>
      <c r="F15840" t="s">
        <v>167</v>
      </c>
      <c r="G15840">
        <v>50440</v>
      </c>
      <c r="H15840">
        <v>577</v>
      </c>
      <c r="I15840">
        <v>56794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151</v>
      </c>
      <c r="E15841" t="s">
        <v>167</v>
      </c>
      <c r="F15841" t="s">
        <v>167</v>
      </c>
      <c r="G15841">
        <v>316283</v>
      </c>
      <c r="H15841">
        <v>6797</v>
      </c>
      <c r="I15841">
        <v>334965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150</v>
      </c>
      <c r="E15842" t="s">
        <v>167</v>
      </c>
      <c r="F15842" t="s">
        <v>167</v>
      </c>
      <c r="G15842">
        <v>1664295</v>
      </c>
      <c r="H15842">
        <v>21425</v>
      </c>
      <c r="I15842">
        <v>1699787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152</v>
      </c>
      <c r="E15843" t="s">
        <v>167</v>
      </c>
      <c r="F15843" t="s">
        <v>167</v>
      </c>
      <c r="G15843">
        <v>1401061</v>
      </c>
      <c r="H15843">
        <v>16460</v>
      </c>
      <c r="I15843">
        <v>1437446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117</v>
      </c>
      <c r="E15844" t="s">
        <v>167</v>
      </c>
      <c r="F15844" t="s">
        <v>167</v>
      </c>
      <c r="G15844">
        <v>6952</v>
      </c>
      <c r="H15844">
        <v>125</v>
      </c>
      <c r="I15844">
        <v>7168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118</v>
      </c>
      <c r="E15845" t="s">
        <v>167</v>
      </c>
      <c r="F15845" t="s">
        <v>167</v>
      </c>
      <c r="G15845">
        <v>1664082</v>
      </c>
      <c r="H15845">
        <v>11696</v>
      </c>
      <c r="I15845">
        <v>1779773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119</v>
      </c>
      <c r="E15846" t="s">
        <v>167</v>
      </c>
      <c r="F15846" t="s">
        <v>167</v>
      </c>
      <c r="G15846">
        <v>26848</v>
      </c>
      <c r="H15846">
        <v>128</v>
      </c>
      <c r="I15846">
        <v>30247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120</v>
      </c>
      <c r="E15847" t="s">
        <v>167</v>
      </c>
      <c r="F15847" t="s">
        <v>167</v>
      </c>
      <c r="G15847">
        <v>392806</v>
      </c>
      <c r="H15847">
        <v>3793</v>
      </c>
      <c r="I15847">
        <v>446445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182</v>
      </c>
      <c r="E15848" t="s">
        <v>167</v>
      </c>
      <c r="F15848" t="s">
        <v>167</v>
      </c>
      <c r="G15848">
        <v>701234</v>
      </c>
      <c r="H15848">
        <v>9429</v>
      </c>
      <c r="I15848">
        <v>715179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122</v>
      </c>
      <c r="E15849" t="s">
        <v>167</v>
      </c>
      <c r="F15849" t="s">
        <v>167</v>
      </c>
      <c r="G15849">
        <v>59432</v>
      </c>
      <c r="H15849">
        <v>781</v>
      </c>
      <c r="I15849">
        <v>60862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123</v>
      </c>
      <c r="E15850" t="s">
        <v>167</v>
      </c>
      <c r="F15850" t="s">
        <v>167</v>
      </c>
      <c r="G15850">
        <v>952532</v>
      </c>
      <c r="H15850">
        <v>13271</v>
      </c>
      <c r="I15850">
        <v>983916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124</v>
      </c>
      <c r="E15851" t="s">
        <v>167</v>
      </c>
      <c r="F15851" t="s">
        <v>167</v>
      </c>
      <c r="G15851">
        <v>10296</v>
      </c>
      <c r="H15851">
        <v>4</v>
      </c>
      <c r="I15851">
        <v>10437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125</v>
      </c>
      <c r="E15852" t="s">
        <v>167</v>
      </c>
      <c r="F15852" t="s">
        <v>167</v>
      </c>
      <c r="G15852">
        <v>1400913</v>
      </c>
      <c r="H15852">
        <v>24704</v>
      </c>
      <c r="I15852">
        <v>1430128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126</v>
      </c>
      <c r="E15853" t="s">
        <v>167</v>
      </c>
      <c r="F15853" t="s">
        <v>167</v>
      </c>
      <c r="G15853">
        <v>152073</v>
      </c>
      <c r="H15853">
        <v>2877</v>
      </c>
      <c r="I15853">
        <v>160740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127</v>
      </c>
      <c r="E15854" t="s">
        <v>167</v>
      </c>
      <c r="F15854" t="s">
        <v>167</v>
      </c>
      <c r="G15854">
        <v>794703</v>
      </c>
      <c r="H15854">
        <v>9965</v>
      </c>
      <c r="I15854">
        <v>818351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128</v>
      </c>
      <c r="E15855" t="s">
        <v>167</v>
      </c>
      <c r="F15855" t="s">
        <v>167</v>
      </c>
      <c r="G15855">
        <v>748186</v>
      </c>
      <c r="H15855">
        <v>8829</v>
      </c>
      <c r="I15855">
        <v>764094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129</v>
      </c>
      <c r="E15856" t="s">
        <v>167</v>
      </c>
      <c r="F15856" t="s">
        <v>167</v>
      </c>
      <c r="G15856">
        <v>186880</v>
      </c>
      <c r="H15856">
        <v>3343</v>
      </c>
      <c r="I15856">
        <v>196905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130</v>
      </c>
      <c r="E15857" t="s">
        <v>167</v>
      </c>
      <c r="F15857" t="s">
        <v>167</v>
      </c>
      <c r="G15857">
        <v>279779</v>
      </c>
      <c r="H15857">
        <v>4118</v>
      </c>
      <c r="I15857">
        <v>303749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131</v>
      </c>
      <c r="E15858" t="s">
        <v>167</v>
      </c>
      <c r="F15858" t="s">
        <v>167</v>
      </c>
      <c r="G15858">
        <v>332622</v>
      </c>
      <c r="H15858">
        <v>5076</v>
      </c>
      <c r="I15858">
        <v>342481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132</v>
      </c>
      <c r="E15859" t="s">
        <v>167</v>
      </c>
      <c r="F15859" t="s">
        <v>167</v>
      </c>
      <c r="G15859">
        <v>2480411</v>
      </c>
      <c r="H15859">
        <v>32291</v>
      </c>
      <c r="I15859">
        <v>2728248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133</v>
      </c>
      <c r="E15860" t="s">
        <v>167</v>
      </c>
      <c r="F15860" t="s">
        <v>167</v>
      </c>
      <c r="G15860">
        <v>2524248</v>
      </c>
      <c r="H15860">
        <v>10437</v>
      </c>
      <c r="I15860">
        <v>2674166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134</v>
      </c>
      <c r="E15861" t="s">
        <v>167</v>
      </c>
      <c r="F15861" t="s">
        <v>167</v>
      </c>
      <c r="G15861">
        <v>18265</v>
      </c>
      <c r="H15861">
        <v>195</v>
      </c>
      <c r="I15861">
        <v>19385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135</v>
      </c>
      <c r="E15862" t="s">
        <v>167</v>
      </c>
      <c r="F15862" t="s">
        <v>167</v>
      </c>
      <c r="G15862">
        <v>8173</v>
      </c>
      <c r="H15862">
        <v>42</v>
      </c>
      <c r="I15862">
        <v>9002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136</v>
      </c>
      <c r="E15863" t="s">
        <v>167</v>
      </c>
      <c r="F15863" t="s">
        <v>167</v>
      </c>
      <c r="G15863">
        <v>771243</v>
      </c>
      <c r="H15863">
        <v>8441</v>
      </c>
      <c r="I15863">
        <v>786755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137</v>
      </c>
      <c r="E15864" t="s">
        <v>167</v>
      </c>
      <c r="F15864" t="s">
        <v>167</v>
      </c>
      <c r="G15864">
        <v>5597304</v>
      </c>
      <c r="H15864">
        <v>101833</v>
      </c>
      <c r="I15864">
        <v>5863880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138</v>
      </c>
      <c r="E15865" t="s">
        <v>167</v>
      </c>
      <c r="F15865" t="s">
        <v>167</v>
      </c>
      <c r="G15865">
        <v>47129</v>
      </c>
      <c r="H15865">
        <v>915</v>
      </c>
      <c r="I15865">
        <v>57351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139</v>
      </c>
      <c r="E15866" t="s">
        <v>167</v>
      </c>
      <c r="F15866" t="s">
        <v>167</v>
      </c>
      <c r="G15866">
        <v>34440</v>
      </c>
      <c r="H15866">
        <v>694</v>
      </c>
      <c r="I15866">
        <v>39983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140</v>
      </c>
      <c r="E15867" t="s">
        <v>167</v>
      </c>
      <c r="F15867" t="s">
        <v>167</v>
      </c>
      <c r="G15867">
        <v>10891</v>
      </c>
      <c r="H15867">
        <v>58</v>
      </c>
      <c r="I15867">
        <v>14534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141</v>
      </c>
      <c r="E15868" t="s">
        <v>167</v>
      </c>
      <c r="F15868" t="s">
        <v>167</v>
      </c>
      <c r="G15868">
        <v>18909</v>
      </c>
      <c r="H15868">
        <v>435</v>
      </c>
      <c r="I15868">
        <v>23237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142</v>
      </c>
      <c r="E15869" t="s">
        <v>167</v>
      </c>
      <c r="F15869" t="s">
        <v>167</v>
      </c>
      <c r="G15869">
        <v>764673</v>
      </c>
      <c r="H15869">
        <v>3123</v>
      </c>
      <c r="I15869">
        <v>831129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143</v>
      </c>
      <c r="E15870" t="s">
        <v>167</v>
      </c>
      <c r="F15870" t="s">
        <v>167</v>
      </c>
      <c r="G15870">
        <v>102247</v>
      </c>
      <c r="H15870">
        <v>1648</v>
      </c>
      <c r="I15870">
        <v>110748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144</v>
      </c>
      <c r="E15871" t="s">
        <v>167</v>
      </c>
      <c r="F15871" t="s">
        <v>167</v>
      </c>
      <c r="G15871">
        <v>550837</v>
      </c>
      <c r="H15871">
        <v>15293</v>
      </c>
      <c r="I15871">
        <v>583474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145</v>
      </c>
      <c r="E15872" t="s">
        <v>167</v>
      </c>
      <c r="F15872" t="s">
        <v>167</v>
      </c>
      <c r="G15872">
        <v>927443</v>
      </c>
      <c r="H15872">
        <v>8749</v>
      </c>
      <c r="I15872">
        <v>948024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146</v>
      </c>
      <c r="E15873" t="s">
        <v>167</v>
      </c>
      <c r="F15873" t="s">
        <v>167</v>
      </c>
      <c r="G15873">
        <v>13511</v>
      </c>
      <c r="H15873">
        <v>276</v>
      </c>
      <c r="I15873">
        <v>17656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147</v>
      </c>
      <c r="E15874" t="s">
        <v>167</v>
      </c>
      <c r="F15874" t="s">
        <v>167</v>
      </c>
      <c r="G15874">
        <v>2059597</v>
      </c>
      <c r="H15874">
        <v>28170</v>
      </c>
      <c r="I15874">
        <v>2292025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148</v>
      </c>
      <c r="E15875" t="s">
        <v>167</v>
      </c>
      <c r="F15875" t="s">
        <v>167</v>
      </c>
      <c r="G15875">
        <v>569086</v>
      </c>
      <c r="H15875">
        <v>3426</v>
      </c>
      <c r="I15875">
        <v>596813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149</v>
      </c>
      <c r="E15876" t="s">
        <v>167</v>
      </c>
      <c r="F15876" t="s">
        <v>167</v>
      </c>
      <c r="G15876">
        <v>50803</v>
      </c>
      <c r="H15876">
        <v>591</v>
      </c>
      <c r="I15876">
        <v>57452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151</v>
      </c>
      <c r="E15877" t="s">
        <v>167</v>
      </c>
      <c r="F15877" t="s">
        <v>167</v>
      </c>
      <c r="G15877">
        <v>319371</v>
      </c>
      <c r="H15877">
        <v>6849</v>
      </c>
      <c r="I15877">
        <v>335478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150</v>
      </c>
      <c r="E15878" t="s">
        <v>167</v>
      </c>
      <c r="F15878" t="s">
        <v>167</v>
      </c>
      <c r="G15878">
        <v>1666001</v>
      </c>
      <c r="H15878">
        <v>21516</v>
      </c>
      <c r="I15878">
        <v>1700476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152</v>
      </c>
      <c r="E15879" t="s">
        <v>167</v>
      </c>
      <c r="F15879" t="s">
        <v>167</v>
      </c>
      <c r="G15879">
        <v>1411573</v>
      </c>
      <c r="H15879">
        <v>16555</v>
      </c>
      <c r="I15879">
        <v>1442830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117</v>
      </c>
      <c r="E15880" t="s">
        <v>167</v>
      </c>
      <c r="F15880" t="s">
        <v>167</v>
      </c>
      <c r="G15880">
        <v>6973</v>
      </c>
      <c r="H15880">
        <v>125</v>
      </c>
      <c r="I15880">
        <v>7197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118</v>
      </c>
      <c r="E15881" t="s">
        <v>167</v>
      </c>
      <c r="F15881" t="s">
        <v>167</v>
      </c>
      <c r="G15881">
        <v>1677063</v>
      </c>
      <c r="H15881">
        <v>11763</v>
      </c>
      <c r="I15881">
        <v>1787883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119</v>
      </c>
      <c r="E15882" t="s">
        <v>167</v>
      </c>
      <c r="F15882" t="s">
        <v>167</v>
      </c>
      <c r="G15882">
        <v>27150</v>
      </c>
      <c r="H15882">
        <v>133</v>
      </c>
      <c r="I15882">
        <v>30492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120</v>
      </c>
      <c r="E15883" t="s">
        <v>167</v>
      </c>
      <c r="F15883" t="s">
        <v>167</v>
      </c>
      <c r="G15883">
        <v>397929</v>
      </c>
      <c r="H15883">
        <v>3844</v>
      </c>
      <c r="I15883">
        <v>450201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182</v>
      </c>
      <c r="E15884" t="s">
        <v>167</v>
      </c>
      <c r="F15884" t="s">
        <v>167</v>
      </c>
      <c r="G15884">
        <v>701234</v>
      </c>
      <c r="H15884">
        <v>9452</v>
      </c>
      <c r="I15884">
        <v>715730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122</v>
      </c>
      <c r="E15885" t="s">
        <v>167</v>
      </c>
      <c r="F15885" t="s">
        <v>167</v>
      </c>
      <c r="G15885">
        <v>59564</v>
      </c>
      <c r="H15885">
        <v>783</v>
      </c>
      <c r="I15885">
        <v>60928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123</v>
      </c>
      <c r="E15886" t="s">
        <v>167</v>
      </c>
      <c r="F15886" t="s">
        <v>167</v>
      </c>
      <c r="G15886">
        <v>954390</v>
      </c>
      <c r="H15886">
        <v>13285</v>
      </c>
      <c r="I15886">
        <v>984950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124</v>
      </c>
      <c r="E15887" t="s">
        <v>167</v>
      </c>
      <c r="F15887" t="s">
        <v>167</v>
      </c>
      <c r="G15887">
        <v>10320</v>
      </c>
      <c r="H15887">
        <v>4</v>
      </c>
      <c r="I15887">
        <v>10445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125</v>
      </c>
      <c r="E15888" t="s">
        <v>167</v>
      </c>
      <c r="F15888" t="s">
        <v>167</v>
      </c>
      <c r="G15888">
        <v>1401473</v>
      </c>
      <c r="H15888">
        <v>24748</v>
      </c>
      <c r="I15888">
        <v>1430433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126</v>
      </c>
      <c r="E15889" t="s">
        <v>167</v>
      </c>
      <c r="F15889" t="s">
        <v>167</v>
      </c>
      <c r="G15889">
        <v>152657</v>
      </c>
      <c r="H15889">
        <v>2891</v>
      </c>
      <c r="I15889">
        <v>161153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127</v>
      </c>
      <c r="E15890" t="s">
        <v>167</v>
      </c>
      <c r="F15890" t="s">
        <v>167</v>
      </c>
      <c r="G15890">
        <v>796208</v>
      </c>
      <c r="H15890">
        <v>9976</v>
      </c>
      <c r="I15890">
        <v>818895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128</v>
      </c>
      <c r="E15891" t="s">
        <v>167</v>
      </c>
      <c r="F15891" t="s">
        <v>167</v>
      </c>
      <c r="G15891">
        <v>749407</v>
      </c>
      <c r="H15891">
        <v>8861</v>
      </c>
      <c r="I15891">
        <v>764633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129</v>
      </c>
      <c r="E15892" t="s">
        <v>167</v>
      </c>
      <c r="F15892" t="s">
        <v>167</v>
      </c>
      <c r="G15892">
        <v>187742</v>
      </c>
      <c r="H15892">
        <v>3358</v>
      </c>
      <c r="I15892">
        <v>197438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130</v>
      </c>
      <c r="E15893" t="s">
        <v>167</v>
      </c>
      <c r="F15893" t="s">
        <v>167</v>
      </c>
      <c r="G15893">
        <v>282142</v>
      </c>
      <c r="H15893">
        <v>4143</v>
      </c>
      <c r="I15893">
        <v>304866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131</v>
      </c>
      <c r="E15894" t="s">
        <v>167</v>
      </c>
      <c r="F15894" t="s">
        <v>167</v>
      </c>
      <c r="G15894">
        <v>333179</v>
      </c>
      <c r="H15894">
        <v>5081</v>
      </c>
      <c r="I15894">
        <v>342774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132</v>
      </c>
      <c r="E15895" t="s">
        <v>167</v>
      </c>
      <c r="F15895" t="s">
        <v>167</v>
      </c>
      <c r="G15895">
        <v>2496132</v>
      </c>
      <c r="H15895">
        <v>32485</v>
      </c>
      <c r="I15895">
        <v>2739290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133</v>
      </c>
      <c r="E15896" t="s">
        <v>167</v>
      </c>
      <c r="F15896" t="s">
        <v>167</v>
      </c>
      <c r="G15896">
        <v>2542242</v>
      </c>
      <c r="H15896">
        <v>10631</v>
      </c>
      <c r="I15896">
        <v>2688590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134</v>
      </c>
      <c r="E15897" t="s">
        <v>167</v>
      </c>
      <c r="F15897" t="s">
        <v>167</v>
      </c>
      <c r="G15897">
        <v>18425</v>
      </c>
      <c r="H15897">
        <v>197</v>
      </c>
      <c r="I15897">
        <v>19475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135</v>
      </c>
      <c r="E15898" t="s">
        <v>167</v>
      </c>
      <c r="F15898" t="s">
        <v>167</v>
      </c>
      <c r="G15898">
        <v>8310</v>
      </c>
      <c r="H15898">
        <v>42</v>
      </c>
      <c r="I15898">
        <v>9073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136</v>
      </c>
      <c r="E15899" t="s">
        <v>167</v>
      </c>
      <c r="F15899" t="s">
        <v>167</v>
      </c>
      <c r="G15899">
        <v>772375</v>
      </c>
      <c r="H15899">
        <v>8475</v>
      </c>
      <c r="I15899">
        <v>787175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137</v>
      </c>
      <c r="E15900" t="s">
        <v>167</v>
      </c>
      <c r="F15900" t="s">
        <v>167</v>
      </c>
      <c r="G15900">
        <v>5608753</v>
      </c>
      <c r="H15900">
        <v>103748</v>
      </c>
      <c r="I15900">
        <v>5876087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138</v>
      </c>
      <c r="E15901" t="s">
        <v>167</v>
      </c>
      <c r="F15901" t="s">
        <v>167</v>
      </c>
      <c r="G15901">
        <v>47797</v>
      </c>
      <c r="H15901">
        <v>925</v>
      </c>
      <c r="I15901">
        <v>58081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139</v>
      </c>
      <c r="E15902" t="s">
        <v>167</v>
      </c>
      <c r="F15902" t="s">
        <v>167</v>
      </c>
      <c r="G15902">
        <v>34867</v>
      </c>
      <c r="H15902">
        <v>704</v>
      </c>
      <c r="I15902">
        <v>40586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140</v>
      </c>
      <c r="E15903" t="s">
        <v>167</v>
      </c>
      <c r="F15903" t="s">
        <v>167</v>
      </c>
      <c r="G15903">
        <v>11104</v>
      </c>
      <c r="H15903">
        <v>61</v>
      </c>
      <c r="I15903">
        <v>14743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141</v>
      </c>
      <c r="E15904" t="s">
        <v>167</v>
      </c>
      <c r="F15904" t="s">
        <v>167</v>
      </c>
      <c r="G15904">
        <v>19032</v>
      </c>
      <c r="H15904">
        <v>441</v>
      </c>
      <c r="I15904">
        <v>23350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142</v>
      </c>
      <c r="E15905" t="s">
        <v>167</v>
      </c>
      <c r="F15905" t="s">
        <v>167</v>
      </c>
      <c r="G15905">
        <v>772972</v>
      </c>
      <c r="H15905">
        <v>3167</v>
      </c>
      <c r="I15905">
        <v>837226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143</v>
      </c>
      <c r="E15906" t="s">
        <v>167</v>
      </c>
      <c r="F15906" t="s">
        <v>167</v>
      </c>
      <c r="G15906">
        <v>102893</v>
      </c>
      <c r="H15906">
        <v>1657</v>
      </c>
      <c r="I15906">
        <v>111255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144</v>
      </c>
      <c r="E15907" t="s">
        <v>167</v>
      </c>
      <c r="F15907" t="s">
        <v>167</v>
      </c>
      <c r="G15907">
        <v>553174</v>
      </c>
      <c r="H15907">
        <v>15367</v>
      </c>
      <c r="I15907">
        <v>584785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145</v>
      </c>
      <c r="E15908" t="s">
        <v>167</v>
      </c>
      <c r="F15908" t="s">
        <v>167</v>
      </c>
      <c r="G15908">
        <v>929711</v>
      </c>
      <c r="H15908">
        <v>8772</v>
      </c>
      <c r="I15908">
        <v>948562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146</v>
      </c>
      <c r="E15909" t="s">
        <v>167</v>
      </c>
      <c r="F15909" t="s">
        <v>167</v>
      </c>
      <c r="G15909">
        <v>13624</v>
      </c>
      <c r="H15909">
        <v>279</v>
      </c>
      <c r="I15909">
        <v>17943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147</v>
      </c>
      <c r="E15910" t="s">
        <v>167</v>
      </c>
      <c r="F15910" t="s">
        <v>167</v>
      </c>
      <c r="G15910">
        <v>2091646</v>
      </c>
      <c r="H15910">
        <v>28528</v>
      </c>
      <c r="I15910">
        <v>2308838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148</v>
      </c>
      <c r="E15911" t="s">
        <v>167</v>
      </c>
      <c r="F15911" t="s">
        <v>167</v>
      </c>
      <c r="G15911">
        <v>571610</v>
      </c>
      <c r="H15911">
        <v>3440</v>
      </c>
      <c r="I15911">
        <v>598611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149</v>
      </c>
      <c r="E15912" t="s">
        <v>167</v>
      </c>
      <c r="F15912" t="s">
        <v>167</v>
      </c>
      <c r="G15912">
        <v>51653</v>
      </c>
      <c r="H15912">
        <v>596</v>
      </c>
      <c r="I15912">
        <v>58093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151</v>
      </c>
      <c r="E15913" t="s">
        <v>167</v>
      </c>
      <c r="F15913" t="s">
        <v>167</v>
      </c>
      <c r="G15913">
        <v>322347</v>
      </c>
      <c r="H15913">
        <v>6878</v>
      </c>
      <c r="I15913">
        <v>335866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150</v>
      </c>
      <c r="E15914" t="s">
        <v>167</v>
      </c>
      <c r="F15914" t="s">
        <v>167</v>
      </c>
      <c r="G15914">
        <v>1667232</v>
      </c>
      <c r="H15914">
        <v>21597</v>
      </c>
      <c r="I15914">
        <v>1701072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152</v>
      </c>
      <c r="E15915" t="s">
        <v>167</v>
      </c>
      <c r="F15915" t="s">
        <v>167</v>
      </c>
      <c r="G15915">
        <v>1416743</v>
      </c>
      <c r="H15915">
        <v>16642</v>
      </c>
      <c r="I15915">
        <v>1448104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117</v>
      </c>
      <c r="E15916" t="s">
        <v>167</v>
      </c>
      <c r="F15916" t="s">
        <v>167</v>
      </c>
      <c r="G15916">
        <v>6984</v>
      </c>
      <c r="H15916">
        <v>125</v>
      </c>
      <c r="I15916">
        <v>7233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118</v>
      </c>
      <c r="E15917" t="s">
        <v>167</v>
      </c>
      <c r="F15917" t="s">
        <v>167</v>
      </c>
      <c r="G15917">
        <v>1688198</v>
      </c>
      <c r="H15917">
        <v>11824</v>
      </c>
      <c r="I15917">
        <v>1796122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119</v>
      </c>
      <c r="E15918" t="s">
        <v>167</v>
      </c>
      <c r="F15918" t="s">
        <v>167</v>
      </c>
      <c r="G15918">
        <v>27438</v>
      </c>
      <c r="H15918">
        <v>138</v>
      </c>
      <c r="I15918">
        <v>30850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120</v>
      </c>
      <c r="E15919" t="s">
        <v>167</v>
      </c>
      <c r="F15919" t="s">
        <v>167</v>
      </c>
      <c r="G15919">
        <v>403170</v>
      </c>
      <c r="H15919">
        <v>3873</v>
      </c>
      <c r="I15919">
        <v>453867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121</v>
      </c>
      <c r="E15920" t="s">
        <v>167</v>
      </c>
      <c r="F15920" t="s">
        <v>167</v>
      </c>
      <c r="G15920">
        <v>701234</v>
      </c>
      <c r="H15920">
        <v>9466</v>
      </c>
      <c r="I15920">
        <v>716296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122</v>
      </c>
      <c r="E15921" t="s">
        <v>167</v>
      </c>
      <c r="F15921" t="s">
        <v>167</v>
      </c>
      <c r="G15921">
        <v>59648</v>
      </c>
      <c r="H15921">
        <v>786</v>
      </c>
      <c r="I15921">
        <v>60998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123</v>
      </c>
      <c r="E15922" t="s">
        <v>167</v>
      </c>
      <c r="F15922" t="s">
        <v>167</v>
      </c>
      <c r="G15922">
        <v>956459</v>
      </c>
      <c r="H15922">
        <v>13300</v>
      </c>
      <c r="I15922">
        <v>985691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124</v>
      </c>
      <c r="E15923" t="s">
        <v>167</v>
      </c>
      <c r="F15923" t="s">
        <v>167</v>
      </c>
      <c r="G15923">
        <v>10343</v>
      </c>
      <c r="H15923">
        <v>4</v>
      </c>
      <c r="I15923">
        <v>10456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125</v>
      </c>
      <c r="E15924" t="s">
        <v>167</v>
      </c>
      <c r="F15924" t="s">
        <v>167</v>
      </c>
      <c r="G15924">
        <v>1401977</v>
      </c>
      <c r="H15924">
        <v>24772</v>
      </c>
      <c r="I15924">
        <v>1430671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126</v>
      </c>
      <c r="E15925" t="s">
        <v>167</v>
      </c>
      <c r="F15925" t="s">
        <v>167</v>
      </c>
      <c r="G15925">
        <v>153476</v>
      </c>
      <c r="H15925">
        <v>2899</v>
      </c>
      <c r="I15925">
        <v>161576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127</v>
      </c>
      <c r="E15926" t="s">
        <v>167</v>
      </c>
      <c r="F15926" t="s">
        <v>167</v>
      </c>
      <c r="G15926">
        <v>797734</v>
      </c>
      <c r="H15926">
        <v>9985</v>
      </c>
      <c r="I15926">
        <v>819376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128</v>
      </c>
      <c r="E15927" t="s">
        <v>167</v>
      </c>
      <c r="F15927" t="s">
        <v>167</v>
      </c>
      <c r="G15927">
        <v>750443</v>
      </c>
      <c r="H15927">
        <v>8904</v>
      </c>
      <c r="I15927">
        <v>765096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129</v>
      </c>
      <c r="E15928" t="s">
        <v>167</v>
      </c>
      <c r="F15928" t="s">
        <v>167</v>
      </c>
      <c r="G15928">
        <v>188697</v>
      </c>
      <c r="H15928">
        <v>3367</v>
      </c>
      <c r="I15928">
        <v>197943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130</v>
      </c>
      <c r="E15929" t="s">
        <v>167</v>
      </c>
      <c r="F15929" t="s">
        <v>167</v>
      </c>
      <c r="G15929">
        <v>284027</v>
      </c>
      <c r="H15929">
        <v>4160</v>
      </c>
      <c r="I15929">
        <v>305772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131</v>
      </c>
      <c r="E15930" t="s">
        <v>167</v>
      </c>
      <c r="F15930" t="s">
        <v>167</v>
      </c>
      <c r="G15930">
        <v>333763</v>
      </c>
      <c r="H15930">
        <v>5082</v>
      </c>
      <c r="I15930">
        <v>343065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132</v>
      </c>
      <c r="E15931" t="s">
        <v>167</v>
      </c>
      <c r="F15931" t="s">
        <v>167</v>
      </c>
      <c r="G15931">
        <v>2511105</v>
      </c>
      <c r="H15931">
        <v>32644</v>
      </c>
      <c r="I15931">
        <v>2747539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133</v>
      </c>
      <c r="E15932" t="s">
        <v>167</v>
      </c>
      <c r="F15932" t="s">
        <v>167</v>
      </c>
      <c r="G15932">
        <v>2557597</v>
      </c>
      <c r="H15932">
        <v>10804</v>
      </c>
      <c r="I15932">
        <v>2702823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134</v>
      </c>
      <c r="E15933" t="s">
        <v>167</v>
      </c>
      <c r="F15933" t="s">
        <v>167</v>
      </c>
      <c r="G15933">
        <v>18513</v>
      </c>
      <c r="H15933">
        <v>197</v>
      </c>
      <c r="I15933">
        <v>19506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135</v>
      </c>
      <c r="E15934" t="s">
        <v>167</v>
      </c>
      <c r="F15934" t="s">
        <v>167</v>
      </c>
      <c r="G15934">
        <v>8414</v>
      </c>
      <c r="H15934">
        <v>43</v>
      </c>
      <c r="I15934">
        <v>9122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136</v>
      </c>
      <c r="E15935" t="s">
        <v>167</v>
      </c>
      <c r="F15935" t="s">
        <v>167</v>
      </c>
      <c r="G15935">
        <v>773615</v>
      </c>
      <c r="H15935">
        <v>8510</v>
      </c>
      <c r="I15935">
        <v>787572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137</v>
      </c>
      <c r="E15936" t="s">
        <v>167</v>
      </c>
      <c r="F15936" t="s">
        <v>167</v>
      </c>
      <c r="G15936">
        <v>5616857</v>
      </c>
      <c r="H15936">
        <v>106367</v>
      </c>
      <c r="I15936">
        <v>5887853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138</v>
      </c>
      <c r="E15937" t="s">
        <v>167</v>
      </c>
      <c r="F15937" t="s">
        <v>167</v>
      </c>
      <c r="G15937">
        <v>48902</v>
      </c>
      <c r="H15937">
        <v>944</v>
      </c>
      <c r="I15937">
        <v>58768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139</v>
      </c>
      <c r="E15938" t="s">
        <v>167</v>
      </c>
      <c r="F15938" t="s">
        <v>167</v>
      </c>
      <c r="G15938">
        <v>35393</v>
      </c>
      <c r="H15938">
        <v>714</v>
      </c>
      <c r="I15938">
        <v>41100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140</v>
      </c>
      <c r="E15939" t="s">
        <v>167</v>
      </c>
      <c r="F15939" t="s">
        <v>167</v>
      </c>
      <c r="G15939">
        <v>11358</v>
      </c>
      <c r="H15939">
        <v>62</v>
      </c>
      <c r="I15939">
        <v>14921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141</v>
      </c>
      <c r="E15940" t="s">
        <v>167</v>
      </c>
      <c r="F15940" t="s">
        <v>167</v>
      </c>
      <c r="G15940">
        <v>19244</v>
      </c>
      <c r="H15940">
        <v>445</v>
      </c>
      <c r="I15940">
        <v>23466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142</v>
      </c>
      <c r="E15941" t="s">
        <v>167</v>
      </c>
      <c r="F15941" t="s">
        <v>167</v>
      </c>
      <c r="G15941">
        <v>781488</v>
      </c>
      <c r="H15941">
        <v>3210</v>
      </c>
      <c r="I15941">
        <v>842461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143</v>
      </c>
      <c r="E15942" t="s">
        <v>167</v>
      </c>
      <c r="F15942" t="s">
        <v>167</v>
      </c>
      <c r="G15942">
        <v>103860</v>
      </c>
      <c r="H15942">
        <v>1668</v>
      </c>
      <c r="I15942">
        <v>111684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144</v>
      </c>
      <c r="E15943" t="s">
        <v>167</v>
      </c>
      <c r="F15943" t="s">
        <v>167</v>
      </c>
      <c r="G15943">
        <v>555245</v>
      </c>
      <c r="H15943">
        <v>15435</v>
      </c>
      <c r="I15943">
        <v>585986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145</v>
      </c>
      <c r="E15944" t="s">
        <v>167</v>
      </c>
      <c r="F15944" t="s">
        <v>167</v>
      </c>
      <c r="G15944">
        <v>931186</v>
      </c>
      <c r="H15944">
        <v>8799</v>
      </c>
      <c r="I15944">
        <v>949008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146</v>
      </c>
      <c r="E15945" t="s">
        <v>167</v>
      </c>
      <c r="F15945" t="s">
        <v>167</v>
      </c>
      <c r="G15945">
        <v>13901</v>
      </c>
      <c r="H15945">
        <v>281</v>
      </c>
      <c r="I15945">
        <v>18090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147</v>
      </c>
      <c r="E15946" t="s">
        <v>167</v>
      </c>
      <c r="F15946" t="s">
        <v>167</v>
      </c>
      <c r="G15946">
        <v>2120889</v>
      </c>
      <c r="H15946">
        <v>28906</v>
      </c>
      <c r="I15946">
        <v>2324597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148</v>
      </c>
      <c r="E15947" t="s">
        <v>167</v>
      </c>
      <c r="F15947" t="s">
        <v>167</v>
      </c>
      <c r="G15947">
        <v>574103</v>
      </c>
      <c r="H15947">
        <v>3456</v>
      </c>
      <c r="I15947">
        <v>600318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149</v>
      </c>
      <c r="E15948" t="s">
        <v>167</v>
      </c>
      <c r="F15948" t="s">
        <v>167</v>
      </c>
      <c r="G15948">
        <v>52218</v>
      </c>
      <c r="H15948">
        <v>604</v>
      </c>
      <c r="I15948">
        <v>58521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151</v>
      </c>
      <c r="E15949" t="s">
        <v>167</v>
      </c>
      <c r="F15949" t="s">
        <v>167</v>
      </c>
      <c r="G15949">
        <v>323967</v>
      </c>
      <c r="H15949">
        <v>6909</v>
      </c>
      <c r="I15949">
        <v>336153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150</v>
      </c>
      <c r="E15950" t="s">
        <v>167</v>
      </c>
      <c r="F15950" t="s">
        <v>167</v>
      </c>
      <c r="G15950">
        <v>1668874</v>
      </c>
      <c r="H15950">
        <v>21667</v>
      </c>
      <c r="I15950">
        <v>1701668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152</v>
      </c>
      <c r="E15951" t="s">
        <v>167</v>
      </c>
      <c r="F15951" t="s">
        <v>167</v>
      </c>
      <c r="G15951">
        <v>1421064</v>
      </c>
      <c r="H15951">
        <v>16731</v>
      </c>
      <c r="I15951">
        <v>1452987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117</v>
      </c>
      <c r="E15952" t="s">
        <v>167</v>
      </c>
      <c r="F15952" t="s">
        <v>167</v>
      </c>
      <c r="G15952">
        <v>6996</v>
      </c>
      <c r="H15952">
        <v>126</v>
      </c>
      <c r="I15952">
        <v>7243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118</v>
      </c>
      <c r="E15953" t="s">
        <v>167</v>
      </c>
      <c r="F15953" t="s">
        <v>167</v>
      </c>
      <c r="G15953">
        <v>1699775</v>
      </c>
      <c r="H15953">
        <v>11882</v>
      </c>
      <c r="I15953">
        <v>1803074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119</v>
      </c>
      <c r="E15954" t="s">
        <v>167</v>
      </c>
      <c r="F15954" t="s">
        <v>167</v>
      </c>
      <c r="G15954">
        <v>27818</v>
      </c>
      <c r="H15954">
        <v>143</v>
      </c>
      <c r="I15954">
        <v>31148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120</v>
      </c>
      <c r="E15955" t="s">
        <v>167</v>
      </c>
      <c r="F15955" t="s">
        <v>167</v>
      </c>
      <c r="G15955">
        <v>408770</v>
      </c>
      <c r="H15955">
        <v>3915</v>
      </c>
      <c r="I15955">
        <v>457330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121</v>
      </c>
      <c r="E15956" t="s">
        <v>167</v>
      </c>
      <c r="F15956" t="s">
        <v>167</v>
      </c>
      <c r="G15956">
        <v>701543</v>
      </c>
      <c r="H15956">
        <v>9484</v>
      </c>
      <c r="I15956">
        <v>716728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122</v>
      </c>
      <c r="E15957" t="s">
        <v>167</v>
      </c>
      <c r="F15957" t="s">
        <v>167</v>
      </c>
      <c r="G15957">
        <v>59727</v>
      </c>
      <c r="H15957">
        <v>789</v>
      </c>
      <c r="I15957">
        <v>61056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123</v>
      </c>
      <c r="E15958" t="s">
        <v>167</v>
      </c>
      <c r="F15958" t="s">
        <v>167</v>
      </c>
      <c r="G15958">
        <v>958111</v>
      </c>
      <c r="H15958">
        <v>13311</v>
      </c>
      <c r="I15958">
        <v>986504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124</v>
      </c>
      <c r="E15959" t="s">
        <v>167</v>
      </c>
      <c r="F15959" t="s">
        <v>167</v>
      </c>
      <c r="G15959">
        <v>10363</v>
      </c>
      <c r="H15959">
        <v>4</v>
      </c>
      <c r="I15959">
        <v>10462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125</v>
      </c>
      <c r="E15960" t="s">
        <v>167</v>
      </c>
      <c r="F15960" t="s">
        <v>167</v>
      </c>
      <c r="G15960">
        <v>1402474</v>
      </c>
      <c r="H15960">
        <v>24800</v>
      </c>
      <c r="I15960">
        <v>1430884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126</v>
      </c>
      <c r="E15961" t="s">
        <v>167</v>
      </c>
      <c r="F15961" t="s">
        <v>167</v>
      </c>
      <c r="G15961">
        <v>154077</v>
      </c>
      <c r="H15961">
        <v>2914</v>
      </c>
      <c r="I15961">
        <v>162048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127</v>
      </c>
      <c r="E15962" t="s">
        <v>167</v>
      </c>
      <c r="F15962" t="s">
        <v>167</v>
      </c>
      <c r="G15962">
        <v>799012</v>
      </c>
      <c r="H15962">
        <v>9991</v>
      </c>
      <c r="I15962">
        <v>819866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128</v>
      </c>
      <c r="E15963" t="s">
        <v>167</v>
      </c>
      <c r="F15963" t="s">
        <v>167</v>
      </c>
      <c r="G15963">
        <v>751387</v>
      </c>
      <c r="H15963">
        <v>8949</v>
      </c>
      <c r="I15963">
        <v>765522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129</v>
      </c>
      <c r="E15964" t="s">
        <v>167</v>
      </c>
      <c r="F15964" t="s">
        <v>167</v>
      </c>
      <c r="G15964">
        <v>189527</v>
      </c>
      <c r="H15964">
        <v>3384</v>
      </c>
      <c r="I15964">
        <v>198313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130</v>
      </c>
      <c r="E15965" t="s">
        <v>167</v>
      </c>
      <c r="F15965" t="s">
        <v>167</v>
      </c>
      <c r="G15965">
        <v>286180</v>
      </c>
      <c r="H15965">
        <v>4174</v>
      </c>
      <c r="I15965">
        <v>306638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131</v>
      </c>
      <c r="E15966" t="s">
        <v>167</v>
      </c>
      <c r="F15966" t="s">
        <v>167</v>
      </c>
      <c r="G15966">
        <v>334256</v>
      </c>
      <c r="H15966">
        <v>5082</v>
      </c>
      <c r="I15966">
        <v>343304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132</v>
      </c>
      <c r="E15967" t="s">
        <v>167</v>
      </c>
      <c r="F15967" t="s">
        <v>167</v>
      </c>
      <c r="G15967">
        <v>2532719</v>
      </c>
      <c r="H15967">
        <v>32788</v>
      </c>
      <c r="I15967">
        <v>2757324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133</v>
      </c>
      <c r="E15968" t="s">
        <v>167</v>
      </c>
      <c r="F15968" t="s">
        <v>167</v>
      </c>
      <c r="G15968">
        <v>2575769</v>
      </c>
      <c r="H15968">
        <v>10975</v>
      </c>
      <c r="I15968">
        <v>2716655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134</v>
      </c>
      <c r="E15969" t="s">
        <v>167</v>
      </c>
      <c r="F15969" t="s">
        <v>167</v>
      </c>
      <c r="G15969">
        <v>18601</v>
      </c>
      <c r="H15969">
        <v>197</v>
      </c>
      <c r="I15969">
        <v>19544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135</v>
      </c>
      <c r="E15970" t="s">
        <v>167</v>
      </c>
      <c r="F15970" t="s">
        <v>167</v>
      </c>
      <c r="G15970">
        <v>8517</v>
      </c>
      <c r="H15970">
        <v>43</v>
      </c>
      <c r="I15970">
        <v>9175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136</v>
      </c>
      <c r="E15971" t="s">
        <v>167</v>
      </c>
      <c r="F15971" t="s">
        <v>167</v>
      </c>
      <c r="G15971">
        <v>774600</v>
      </c>
      <c r="H15971">
        <v>8534</v>
      </c>
      <c r="I15971">
        <v>787909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137</v>
      </c>
      <c r="E15972" t="s">
        <v>167</v>
      </c>
      <c r="F15972" t="s">
        <v>167</v>
      </c>
      <c r="G15972">
        <v>5631767</v>
      </c>
      <c r="H15972">
        <v>108333</v>
      </c>
      <c r="I15972">
        <v>5898550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138</v>
      </c>
      <c r="E15973" t="s">
        <v>167</v>
      </c>
      <c r="F15973" t="s">
        <v>167</v>
      </c>
      <c r="G15973">
        <v>49653</v>
      </c>
      <c r="H15973">
        <v>959</v>
      </c>
      <c r="I15973">
        <v>59322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139</v>
      </c>
      <c r="E15974" t="s">
        <v>167</v>
      </c>
      <c r="F15974" t="s">
        <v>167</v>
      </c>
      <c r="G15974">
        <v>36003</v>
      </c>
      <c r="H15974">
        <v>727</v>
      </c>
      <c r="I15974">
        <v>41601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140</v>
      </c>
      <c r="E15975" t="s">
        <v>167</v>
      </c>
      <c r="F15975" t="s">
        <v>167</v>
      </c>
      <c r="G15975">
        <v>11545</v>
      </c>
      <c r="H15975">
        <v>62</v>
      </c>
      <c r="I15975">
        <v>15267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141</v>
      </c>
      <c r="E15976" t="s">
        <v>167</v>
      </c>
      <c r="F15976" t="s">
        <v>167</v>
      </c>
      <c r="G15976">
        <v>19481</v>
      </c>
      <c r="H15976">
        <v>448</v>
      </c>
      <c r="I15976">
        <v>23562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142</v>
      </c>
      <c r="E15977" t="s">
        <v>167</v>
      </c>
      <c r="F15977" t="s">
        <v>167</v>
      </c>
      <c r="G15977">
        <v>789066</v>
      </c>
      <c r="H15977">
        <v>3257</v>
      </c>
      <c r="I15977">
        <v>847313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143</v>
      </c>
      <c r="E15978" t="s">
        <v>167</v>
      </c>
      <c r="F15978" t="s">
        <v>167</v>
      </c>
      <c r="G15978">
        <v>104704</v>
      </c>
      <c r="H15978">
        <v>1677</v>
      </c>
      <c r="I15978">
        <v>112126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144</v>
      </c>
      <c r="E15979" t="s">
        <v>167</v>
      </c>
      <c r="F15979" t="s">
        <v>167</v>
      </c>
      <c r="G15979">
        <v>557380</v>
      </c>
      <c r="H15979">
        <v>15503</v>
      </c>
      <c r="I15979">
        <v>586947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145</v>
      </c>
      <c r="E15980" t="s">
        <v>167</v>
      </c>
      <c r="F15980" t="s">
        <v>167</v>
      </c>
      <c r="G15980">
        <v>932161</v>
      </c>
      <c r="H15980">
        <v>8815</v>
      </c>
      <c r="I15980">
        <v>949376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146</v>
      </c>
      <c r="E15981" t="s">
        <v>167</v>
      </c>
      <c r="F15981" t="s">
        <v>167</v>
      </c>
      <c r="G15981">
        <v>14193</v>
      </c>
      <c r="H15981">
        <v>281</v>
      </c>
      <c r="I15981">
        <v>18257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147</v>
      </c>
      <c r="E15982" t="s">
        <v>167</v>
      </c>
      <c r="F15982" t="s">
        <v>167</v>
      </c>
      <c r="G15982">
        <v>2148352</v>
      </c>
      <c r="H15982">
        <v>29280</v>
      </c>
      <c r="I15982">
        <v>2339705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148</v>
      </c>
      <c r="E15983" t="s">
        <v>167</v>
      </c>
      <c r="F15983" t="s">
        <v>167</v>
      </c>
      <c r="G15983">
        <v>576487</v>
      </c>
      <c r="H15983">
        <v>3469</v>
      </c>
      <c r="I15983">
        <v>602089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149</v>
      </c>
      <c r="E15984" t="s">
        <v>167</v>
      </c>
      <c r="F15984" t="s">
        <v>167</v>
      </c>
      <c r="G15984">
        <v>52921</v>
      </c>
      <c r="H15984">
        <v>613</v>
      </c>
      <c r="I15984">
        <v>59086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151</v>
      </c>
      <c r="E15985" t="s">
        <v>167</v>
      </c>
      <c r="F15985" t="s">
        <v>167</v>
      </c>
      <c r="G15985">
        <v>324667</v>
      </c>
      <c r="H15985">
        <v>6928</v>
      </c>
      <c r="I15985">
        <v>336616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150</v>
      </c>
      <c r="E15986" t="s">
        <v>167</v>
      </c>
      <c r="F15986" t="s">
        <v>167</v>
      </c>
      <c r="G15986">
        <v>1670631</v>
      </c>
      <c r="H15986">
        <v>21735</v>
      </c>
      <c r="I15986">
        <v>1702172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152</v>
      </c>
      <c r="E15987" t="s">
        <v>167</v>
      </c>
      <c r="F15987" t="s">
        <v>167</v>
      </c>
      <c r="G15987">
        <v>1424213</v>
      </c>
      <c r="H15987">
        <v>16812</v>
      </c>
      <c r="I15987">
        <v>1457273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117</v>
      </c>
      <c r="E15988" t="s">
        <v>167</v>
      </c>
      <c r="F15988" t="s">
        <v>167</v>
      </c>
      <c r="G15988">
        <v>7025</v>
      </c>
      <c r="H15988">
        <v>126</v>
      </c>
      <c r="I15988">
        <v>7261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118</v>
      </c>
      <c r="E15989" t="s">
        <v>167</v>
      </c>
      <c r="F15989" t="s">
        <v>167</v>
      </c>
      <c r="G15989">
        <v>1712267</v>
      </c>
      <c r="H15989">
        <v>11940</v>
      </c>
      <c r="I15989">
        <v>1809844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119</v>
      </c>
      <c r="E15990" t="s">
        <v>167</v>
      </c>
      <c r="F15990" t="s">
        <v>167</v>
      </c>
      <c r="G15990">
        <v>28252</v>
      </c>
      <c r="H15990">
        <v>145</v>
      </c>
      <c r="I15990">
        <v>31282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120</v>
      </c>
      <c r="E15991" t="s">
        <v>167</v>
      </c>
      <c r="F15991" t="s">
        <v>167</v>
      </c>
      <c r="G15991">
        <v>414173</v>
      </c>
      <c r="H15991">
        <v>3951</v>
      </c>
      <c r="I15991">
        <v>459497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121</v>
      </c>
      <c r="E15992" t="s">
        <v>167</v>
      </c>
      <c r="F15992" t="s">
        <v>167</v>
      </c>
      <c r="G15992">
        <v>702411</v>
      </c>
      <c r="H15992">
        <v>9492</v>
      </c>
      <c r="I15992">
        <v>717215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122</v>
      </c>
      <c r="E15993" t="s">
        <v>167</v>
      </c>
      <c r="F15993" t="s">
        <v>167</v>
      </c>
      <c r="G15993">
        <v>59798</v>
      </c>
      <c r="H15993">
        <v>792</v>
      </c>
      <c r="I15993">
        <v>61110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123</v>
      </c>
      <c r="E15994" t="s">
        <v>167</v>
      </c>
      <c r="F15994" t="s">
        <v>167</v>
      </c>
      <c r="G15994">
        <v>959969</v>
      </c>
      <c r="H15994">
        <v>13317</v>
      </c>
      <c r="I15994">
        <v>986963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124</v>
      </c>
      <c r="E15995" t="s">
        <v>167</v>
      </c>
      <c r="F15995" t="s">
        <v>167</v>
      </c>
      <c r="G15995">
        <v>10381</v>
      </c>
      <c r="H15995">
        <v>4</v>
      </c>
      <c r="I15995">
        <v>10463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125</v>
      </c>
      <c r="E15996" t="s">
        <v>167</v>
      </c>
      <c r="F15996" t="s">
        <v>167</v>
      </c>
      <c r="G15996">
        <v>1402850</v>
      </c>
      <c r="H15996">
        <v>24823</v>
      </c>
      <c r="I15996">
        <v>1431139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126</v>
      </c>
      <c r="E15997" t="s">
        <v>167</v>
      </c>
      <c r="F15997" t="s">
        <v>167</v>
      </c>
      <c r="G15997">
        <v>154658</v>
      </c>
      <c r="H15997">
        <v>2928</v>
      </c>
      <c r="I15997">
        <v>162468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127</v>
      </c>
      <c r="E15998" t="s">
        <v>167</v>
      </c>
      <c r="F15998" t="s">
        <v>167</v>
      </c>
      <c r="G15998">
        <v>800075</v>
      </c>
      <c r="H15998">
        <v>9997</v>
      </c>
      <c r="I15998">
        <v>820321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128</v>
      </c>
      <c r="E15999" t="s">
        <v>167</v>
      </c>
      <c r="F15999" t="s">
        <v>167</v>
      </c>
      <c r="G15999">
        <v>752208</v>
      </c>
      <c r="H15999">
        <v>8992</v>
      </c>
      <c r="I15999">
        <v>765861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129</v>
      </c>
      <c r="E16000" t="s">
        <v>167</v>
      </c>
      <c r="F16000" t="s">
        <v>167</v>
      </c>
      <c r="G16000">
        <v>190382</v>
      </c>
      <c r="H16000">
        <v>3391</v>
      </c>
      <c r="I16000">
        <v>198550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130</v>
      </c>
      <c r="E16001" t="s">
        <v>167</v>
      </c>
      <c r="F16001" t="s">
        <v>167</v>
      </c>
      <c r="G16001">
        <v>288145</v>
      </c>
      <c r="H16001">
        <v>4186</v>
      </c>
      <c r="I16001">
        <v>307412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131</v>
      </c>
      <c r="E16002" t="s">
        <v>167</v>
      </c>
      <c r="F16002" t="s">
        <v>167</v>
      </c>
      <c r="G16002">
        <v>334979</v>
      </c>
      <c r="H16002">
        <v>5084</v>
      </c>
      <c r="I16002">
        <v>343458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132</v>
      </c>
      <c r="E16003" t="s">
        <v>167</v>
      </c>
      <c r="F16003" t="s">
        <v>167</v>
      </c>
      <c r="G16003">
        <v>2551365</v>
      </c>
      <c r="H16003">
        <v>32913</v>
      </c>
      <c r="I16003">
        <v>2765134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133</v>
      </c>
      <c r="E16004" t="s">
        <v>167</v>
      </c>
      <c r="F16004" t="s">
        <v>167</v>
      </c>
      <c r="G16004">
        <v>2593625</v>
      </c>
      <c r="H16004">
        <v>11181</v>
      </c>
      <c r="I16004">
        <v>2728239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134</v>
      </c>
      <c r="E16005" t="s">
        <v>167</v>
      </c>
      <c r="F16005" t="s">
        <v>167</v>
      </c>
      <c r="G16005">
        <v>18706</v>
      </c>
      <c r="H16005">
        <v>197</v>
      </c>
      <c r="I16005">
        <v>19561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135</v>
      </c>
      <c r="E16006" t="s">
        <v>167</v>
      </c>
      <c r="F16006" t="s">
        <v>167</v>
      </c>
      <c r="G16006">
        <v>8589</v>
      </c>
      <c r="H16006">
        <v>44</v>
      </c>
      <c r="I16006">
        <v>9209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136</v>
      </c>
      <c r="E16007" t="s">
        <v>167</v>
      </c>
      <c r="F16007" t="s">
        <v>167</v>
      </c>
      <c r="G16007">
        <v>775380</v>
      </c>
      <c r="H16007">
        <v>8552</v>
      </c>
      <c r="I16007">
        <v>788183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137</v>
      </c>
      <c r="E16008" t="s">
        <v>167</v>
      </c>
      <c r="F16008" t="s">
        <v>167</v>
      </c>
      <c r="G16008">
        <v>5639271</v>
      </c>
      <c r="H16008">
        <v>111104</v>
      </c>
      <c r="I16008">
        <v>5908992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138</v>
      </c>
      <c r="E16009" t="s">
        <v>167</v>
      </c>
      <c r="F16009" t="s">
        <v>167</v>
      </c>
      <c r="G16009">
        <v>50379</v>
      </c>
      <c r="H16009">
        <v>974</v>
      </c>
      <c r="I16009">
        <v>59852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139</v>
      </c>
      <c r="E16010" t="s">
        <v>167</v>
      </c>
      <c r="F16010" t="s">
        <v>167</v>
      </c>
      <c r="G16010">
        <v>36550</v>
      </c>
      <c r="H16010">
        <v>733</v>
      </c>
      <c r="I16010">
        <v>41906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140</v>
      </c>
      <c r="E16011" t="s">
        <v>167</v>
      </c>
      <c r="F16011" t="s">
        <v>167</v>
      </c>
      <c r="G16011">
        <v>11748</v>
      </c>
      <c r="H16011">
        <v>67</v>
      </c>
      <c r="I16011">
        <v>15364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141</v>
      </c>
      <c r="E16012" t="s">
        <v>167</v>
      </c>
      <c r="F16012" t="s">
        <v>167</v>
      </c>
      <c r="G16012">
        <v>19689</v>
      </c>
      <c r="H16012">
        <v>453</v>
      </c>
      <c r="I16012">
        <v>23644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142</v>
      </c>
      <c r="E16013" t="s">
        <v>167</v>
      </c>
      <c r="F16013" t="s">
        <v>167</v>
      </c>
      <c r="G16013">
        <v>796799</v>
      </c>
      <c r="H16013">
        <v>3302</v>
      </c>
      <c r="I16013">
        <v>851782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143</v>
      </c>
      <c r="E16014" t="s">
        <v>167</v>
      </c>
      <c r="F16014" t="s">
        <v>167</v>
      </c>
      <c r="G16014">
        <v>105513</v>
      </c>
      <c r="H16014">
        <v>1684</v>
      </c>
      <c r="I16014">
        <v>112528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144</v>
      </c>
      <c r="E16015" t="s">
        <v>167</v>
      </c>
      <c r="F16015" t="s">
        <v>167</v>
      </c>
      <c r="G16015">
        <v>559360</v>
      </c>
      <c r="H16015">
        <v>15562</v>
      </c>
      <c r="I16015">
        <v>587903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145</v>
      </c>
      <c r="E16016" t="s">
        <v>167</v>
      </c>
      <c r="F16016" t="s">
        <v>167</v>
      </c>
      <c r="G16016">
        <v>933421</v>
      </c>
      <c r="H16016">
        <v>8822</v>
      </c>
      <c r="I16016">
        <v>949684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146</v>
      </c>
      <c r="E16017" t="s">
        <v>167</v>
      </c>
      <c r="F16017" t="s">
        <v>167</v>
      </c>
      <c r="G16017">
        <v>14580</v>
      </c>
      <c r="H16017">
        <v>281</v>
      </c>
      <c r="I16017">
        <v>18414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147</v>
      </c>
      <c r="E16018" t="s">
        <v>167</v>
      </c>
      <c r="F16018" t="s">
        <v>167</v>
      </c>
      <c r="G16018">
        <v>2174247</v>
      </c>
      <c r="H16018">
        <v>29547</v>
      </c>
      <c r="I16018">
        <v>2353721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148</v>
      </c>
      <c r="E16019" t="s">
        <v>167</v>
      </c>
      <c r="F16019" t="s">
        <v>167</v>
      </c>
      <c r="G16019">
        <v>578748</v>
      </c>
      <c r="H16019">
        <v>3484</v>
      </c>
      <c r="I16019">
        <v>603369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149</v>
      </c>
      <c r="E16020" t="s">
        <v>167</v>
      </c>
      <c r="F16020" t="s">
        <v>167</v>
      </c>
      <c r="G16020">
        <v>53531</v>
      </c>
      <c r="H16020">
        <v>620</v>
      </c>
      <c r="I16020">
        <v>59321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151</v>
      </c>
      <c r="E16021" t="s">
        <v>167</v>
      </c>
      <c r="F16021" t="s">
        <v>167</v>
      </c>
      <c r="G16021">
        <v>325311</v>
      </c>
      <c r="H16021">
        <v>6935</v>
      </c>
      <c r="I16021">
        <v>336879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150</v>
      </c>
      <c r="E16022" t="s">
        <v>167</v>
      </c>
      <c r="F16022" t="s">
        <v>167</v>
      </c>
      <c r="G16022">
        <v>1671852</v>
      </c>
      <c r="H16022">
        <v>21786</v>
      </c>
      <c r="I16022">
        <v>1702624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152</v>
      </c>
      <c r="E16023" t="s">
        <v>167</v>
      </c>
      <c r="F16023" t="s">
        <v>167</v>
      </c>
      <c r="G16023">
        <v>1426710</v>
      </c>
      <c r="H16023">
        <v>16896</v>
      </c>
      <c r="I16023">
        <v>1461257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117</v>
      </c>
      <c r="E16024" t="s">
        <v>167</v>
      </c>
      <c r="F16024" t="s">
        <v>167</v>
      </c>
      <c r="G16024">
        <v>7034</v>
      </c>
      <c r="H16024">
        <v>126</v>
      </c>
      <c r="I16024">
        <v>7269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118</v>
      </c>
      <c r="E16025" t="s">
        <v>167</v>
      </c>
      <c r="F16025" t="s">
        <v>167</v>
      </c>
      <c r="G16025">
        <v>1722381</v>
      </c>
      <c r="H16025">
        <v>11999</v>
      </c>
      <c r="I16025">
        <v>1814393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119</v>
      </c>
      <c r="E16026" t="s">
        <v>167</v>
      </c>
      <c r="F16026" t="s">
        <v>167</v>
      </c>
      <c r="G16026">
        <v>28608</v>
      </c>
      <c r="H16026">
        <v>151</v>
      </c>
      <c r="I16026">
        <v>31648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120</v>
      </c>
      <c r="E16027" t="s">
        <v>167</v>
      </c>
      <c r="F16027" t="s">
        <v>167</v>
      </c>
      <c r="G16027">
        <v>418472</v>
      </c>
      <c r="H16027">
        <v>3994</v>
      </c>
      <c r="I16027">
        <v>463175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121</v>
      </c>
      <c r="E16028" t="s">
        <v>167</v>
      </c>
      <c r="F16028" t="s">
        <v>167</v>
      </c>
      <c r="G16028">
        <v>703262</v>
      </c>
      <c r="H16028">
        <v>9505</v>
      </c>
      <c r="I16028">
        <v>717539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122</v>
      </c>
      <c r="E16029" t="s">
        <v>167</v>
      </c>
      <c r="F16029" t="s">
        <v>167</v>
      </c>
      <c r="G16029">
        <v>59859</v>
      </c>
      <c r="H16029">
        <v>794</v>
      </c>
      <c r="I16029">
        <v>61160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123</v>
      </c>
      <c r="E16030" t="s">
        <v>167</v>
      </c>
      <c r="F16030" t="s">
        <v>167</v>
      </c>
      <c r="G16030">
        <v>961569</v>
      </c>
      <c r="H16030">
        <v>13334</v>
      </c>
      <c r="I16030">
        <v>987563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124</v>
      </c>
      <c r="E16031" t="s">
        <v>167</v>
      </c>
      <c r="F16031" t="s">
        <v>167</v>
      </c>
      <c r="G16031">
        <v>10401</v>
      </c>
      <c r="H16031">
        <v>4</v>
      </c>
      <c r="I16031">
        <v>10464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125</v>
      </c>
      <c r="E16032" t="s">
        <v>167</v>
      </c>
      <c r="F16032" t="s">
        <v>167</v>
      </c>
      <c r="G16032">
        <v>1403205</v>
      </c>
      <c r="H16032">
        <v>24839</v>
      </c>
      <c r="I16032">
        <v>1431270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126</v>
      </c>
      <c r="E16033" t="s">
        <v>167</v>
      </c>
      <c r="F16033" t="s">
        <v>167</v>
      </c>
      <c r="G16033">
        <v>155378</v>
      </c>
      <c r="H16033">
        <v>2937</v>
      </c>
      <c r="I16033">
        <v>162721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127</v>
      </c>
      <c r="E16034" t="s">
        <v>167</v>
      </c>
      <c r="F16034" t="s">
        <v>167</v>
      </c>
      <c r="G16034">
        <v>801181</v>
      </c>
      <c r="H16034">
        <v>10003</v>
      </c>
      <c r="I16034">
        <v>820726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128</v>
      </c>
      <c r="E16035" t="s">
        <v>167</v>
      </c>
      <c r="F16035" t="s">
        <v>167</v>
      </c>
      <c r="G16035">
        <v>753020</v>
      </c>
      <c r="H16035">
        <v>9032</v>
      </c>
      <c r="I16035">
        <v>766129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129</v>
      </c>
      <c r="E16036" t="s">
        <v>167</v>
      </c>
      <c r="F16036" t="s">
        <v>167</v>
      </c>
      <c r="G16036">
        <v>191046</v>
      </c>
      <c r="H16036">
        <v>3398</v>
      </c>
      <c r="I16036">
        <v>198876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130</v>
      </c>
      <c r="E16037" t="s">
        <v>167</v>
      </c>
      <c r="F16037" t="s">
        <v>167</v>
      </c>
      <c r="G16037">
        <v>290284</v>
      </c>
      <c r="H16037">
        <v>4195</v>
      </c>
      <c r="I16037">
        <v>308011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131</v>
      </c>
      <c r="E16038" t="s">
        <v>167</v>
      </c>
      <c r="F16038" t="s">
        <v>167</v>
      </c>
      <c r="G16038">
        <v>335462</v>
      </c>
      <c r="H16038">
        <v>5085</v>
      </c>
      <c r="I16038">
        <v>343609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132</v>
      </c>
      <c r="E16039" t="s">
        <v>167</v>
      </c>
      <c r="F16039" t="s">
        <v>167</v>
      </c>
      <c r="G16039">
        <v>2566774</v>
      </c>
      <c r="H16039">
        <v>33033</v>
      </c>
      <c r="I16039">
        <v>2771969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133</v>
      </c>
      <c r="E16040" t="s">
        <v>167</v>
      </c>
      <c r="F16040" t="s">
        <v>167</v>
      </c>
      <c r="G16040">
        <v>2610368</v>
      </c>
      <c r="H16040">
        <v>11342</v>
      </c>
      <c r="I16040">
        <v>2735958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134</v>
      </c>
      <c r="E16041" t="s">
        <v>167</v>
      </c>
      <c r="F16041" t="s">
        <v>167</v>
      </c>
      <c r="G16041">
        <v>18841</v>
      </c>
      <c r="H16041">
        <v>198</v>
      </c>
      <c r="I16041">
        <v>19611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135</v>
      </c>
      <c r="E16042" t="s">
        <v>167</v>
      </c>
      <c r="F16042" t="s">
        <v>167</v>
      </c>
      <c r="G16042">
        <v>8672</v>
      </c>
      <c r="H16042">
        <v>44</v>
      </c>
      <c r="I16042">
        <v>9236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136</v>
      </c>
      <c r="E16043" t="s">
        <v>167</v>
      </c>
      <c r="F16043" t="s">
        <v>167</v>
      </c>
      <c r="G16043">
        <v>775896</v>
      </c>
      <c r="H16043">
        <v>8588</v>
      </c>
      <c r="I16043">
        <v>788425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137</v>
      </c>
      <c r="E16044" t="s">
        <v>167</v>
      </c>
      <c r="F16044" t="s">
        <v>167</v>
      </c>
      <c r="G16044">
        <v>5654003</v>
      </c>
      <c r="H16044">
        <v>112696</v>
      </c>
      <c r="I16044">
        <v>5917121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138</v>
      </c>
      <c r="E16045" t="s">
        <v>167</v>
      </c>
      <c r="F16045" t="s">
        <v>167</v>
      </c>
      <c r="G16045">
        <v>50878</v>
      </c>
      <c r="H16045">
        <v>990</v>
      </c>
      <c r="I16045">
        <v>60311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139</v>
      </c>
      <c r="E16046" t="s">
        <v>167</v>
      </c>
      <c r="F16046" t="s">
        <v>167</v>
      </c>
      <c r="G16046">
        <v>37037</v>
      </c>
      <c r="H16046">
        <v>743</v>
      </c>
      <c r="I16046">
        <v>42309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140</v>
      </c>
      <c r="E16047" t="s">
        <v>167</v>
      </c>
      <c r="F16047" t="s">
        <v>167</v>
      </c>
      <c r="G16047">
        <v>11879</v>
      </c>
      <c r="H16047">
        <v>70</v>
      </c>
      <c r="I16047">
        <v>15631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141</v>
      </c>
      <c r="E16048" t="s">
        <v>167</v>
      </c>
      <c r="F16048" t="s">
        <v>167</v>
      </c>
      <c r="G16048">
        <v>20096</v>
      </c>
      <c r="H16048">
        <v>456</v>
      </c>
      <c r="I16048">
        <v>23753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142</v>
      </c>
      <c r="E16049" t="s">
        <v>167</v>
      </c>
      <c r="F16049" t="s">
        <v>167</v>
      </c>
      <c r="G16049">
        <v>804981</v>
      </c>
      <c r="H16049">
        <v>3346</v>
      </c>
      <c r="I16049">
        <v>856121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143</v>
      </c>
      <c r="E16050" t="s">
        <v>167</v>
      </c>
      <c r="F16050" t="s">
        <v>167</v>
      </c>
      <c r="G16050">
        <v>106199</v>
      </c>
      <c r="H16050">
        <v>1691</v>
      </c>
      <c r="I16050">
        <v>112837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144</v>
      </c>
      <c r="E16051" t="s">
        <v>167</v>
      </c>
      <c r="F16051" t="s">
        <v>167</v>
      </c>
      <c r="G16051">
        <v>561010</v>
      </c>
      <c r="H16051">
        <v>15602</v>
      </c>
      <c r="I16051">
        <v>588525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145</v>
      </c>
      <c r="E16052" t="s">
        <v>167</v>
      </c>
      <c r="F16052" t="s">
        <v>167</v>
      </c>
      <c r="G16052">
        <v>934652</v>
      </c>
      <c r="H16052">
        <v>8842</v>
      </c>
      <c r="I16052">
        <v>949961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146</v>
      </c>
      <c r="E16053" t="s">
        <v>167</v>
      </c>
      <c r="F16053" t="s">
        <v>167</v>
      </c>
      <c r="G16053">
        <v>14863</v>
      </c>
      <c r="H16053">
        <v>281</v>
      </c>
      <c r="I16053">
        <v>18450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147</v>
      </c>
      <c r="E16054" t="s">
        <v>167</v>
      </c>
      <c r="F16054" t="s">
        <v>167</v>
      </c>
      <c r="G16054">
        <v>2199808</v>
      </c>
      <c r="H16054">
        <v>29801</v>
      </c>
      <c r="I16054">
        <v>2366493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148</v>
      </c>
      <c r="E16055" t="s">
        <v>167</v>
      </c>
      <c r="F16055" t="s">
        <v>167</v>
      </c>
      <c r="G16055">
        <v>580923</v>
      </c>
      <c r="H16055">
        <v>3496</v>
      </c>
      <c r="I16055">
        <v>604880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149</v>
      </c>
      <c r="E16056" t="s">
        <v>167</v>
      </c>
      <c r="F16056" t="s">
        <v>167</v>
      </c>
      <c r="G16056">
        <v>54274</v>
      </c>
      <c r="H16056">
        <v>624</v>
      </c>
      <c r="I16056">
        <v>59849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151</v>
      </c>
      <c r="E16057" t="s">
        <v>167</v>
      </c>
      <c r="F16057" t="s">
        <v>167</v>
      </c>
      <c r="G16057">
        <v>326307</v>
      </c>
      <c r="H16057">
        <v>6960</v>
      </c>
      <c r="I16057">
        <v>337175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150</v>
      </c>
      <c r="E16058" t="s">
        <v>167</v>
      </c>
      <c r="F16058" t="s">
        <v>167</v>
      </c>
      <c r="G16058">
        <v>1672968</v>
      </c>
      <c r="H16058">
        <v>21858</v>
      </c>
      <c r="I16058">
        <v>1702937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152</v>
      </c>
      <c r="E16059" t="s">
        <v>167</v>
      </c>
      <c r="F16059" t="s">
        <v>167</v>
      </c>
      <c r="G16059">
        <v>1428881</v>
      </c>
      <c r="H16059">
        <v>16974</v>
      </c>
      <c r="I16059">
        <v>1464776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117</v>
      </c>
      <c r="E16060" t="s">
        <v>167</v>
      </c>
      <c r="F16060" t="s">
        <v>167</v>
      </c>
      <c r="G16060">
        <v>7049</v>
      </c>
      <c r="H16060">
        <v>126</v>
      </c>
      <c r="I16060">
        <v>7280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118</v>
      </c>
      <c r="E16061" t="s">
        <v>167</v>
      </c>
      <c r="F16061" t="s">
        <v>167</v>
      </c>
      <c r="G16061">
        <v>1732948</v>
      </c>
      <c r="H16061">
        <v>12052</v>
      </c>
      <c r="I16061">
        <v>1820134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119</v>
      </c>
      <c r="E16062" t="s">
        <v>167</v>
      </c>
      <c r="F16062" t="s">
        <v>167</v>
      </c>
      <c r="G16062">
        <v>28934</v>
      </c>
      <c r="H16062">
        <v>155</v>
      </c>
      <c r="I16062">
        <v>31938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120</v>
      </c>
      <c r="E16063" t="s">
        <v>167</v>
      </c>
      <c r="F16063" t="s">
        <v>167</v>
      </c>
      <c r="G16063">
        <v>421378</v>
      </c>
      <c r="H16063">
        <v>4028</v>
      </c>
      <c r="I16063">
        <v>466590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121</v>
      </c>
      <c r="E16064" t="s">
        <v>167</v>
      </c>
      <c r="F16064" t="s">
        <v>167</v>
      </c>
      <c r="G16064">
        <v>704075</v>
      </c>
      <c r="H16064">
        <v>9514</v>
      </c>
      <c r="I16064">
        <v>717949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122</v>
      </c>
      <c r="E16065" t="s">
        <v>167</v>
      </c>
      <c r="F16065" t="s">
        <v>167</v>
      </c>
      <c r="G16065">
        <v>59917</v>
      </c>
      <c r="H16065">
        <v>797</v>
      </c>
      <c r="I16065">
        <v>61200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123</v>
      </c>
      <c r="E16066" t="s">
        <v>167</v>
      </c>
      <c r="F16066" t="s">
        <v>167</v>
      </c>
      <c r="G16066">
        <v>963113</v>
      </c>
      <c r="H16066">
        <v>13342</v>
      </c>
      <c r="I16066">
        <v>988172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124</v>
      </c>
      <c r="E16067" t="s">
        <v>167</v>
      </c>
      <c r="F16067" t="s">
        <v>167</v>
      </c>
      <c r="G16067">
        <v>10408</v>
      </c>
      <c r="H16067">
        <v>4</v>
      </c>
      <c r="I16067">
        <v>10473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125</v>
      </c>
      <c r="E16068" t="s">
        <v>167</v>
      </c>
      <c r="F16068" t="s">
        <v>167</v>
      </c>
      <c r="G16068">
        <v>1403569</v>
      </c>
      <c r="H16068">
        <v>24851</v>
      </c>
      <c r="I16068">
        <v>1431498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126</v>
      </c>
      <c r="E16069" t="s">
        <v>167</v>
      </c>
      <c r="F16069" t="s">
        <v>167</v>
      </c>
      <c r="G16069">
        <v>155926</v>
      </c>
      <c r="H16069">
        <v>2947</v>
      </c>
      <c r="I16069">
        <v>163048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127</v>
      </c>
      <c r="E16070" t="s">
        <v>167</v>
      </c>
      <c r="F16070" t="s">
        <v>167</v>
      </c>
      <c r="G16070">
        <v>802187</v>
      </c>
      <c r="H16070">
        <v>10007</v>
      </c>
      <c r="I16070">
        <v>821078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128</v>
      </c>
      <c r="E16071" t="s">
        <v>167</v>
      </c>
      <c r="F16071" t="s">
        <v>167</v>
      </c>
      <c r="G16071">
        <v>753584</v>
      </c>
      <c r="H16071">
        <v>9070</v>
      </c>
      <c r="I16071">
        <v>766357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129</v>
      </c>
      <c r="E16072" t="s">
        <v>167</v>
      </c>
      <c r="F16072" t="s">
        <v>167</v>
      </c>
      <c r="G16072">
        <v>191737</v>
      </c>
      <c r="H16072">
        <v>3410</v>
      </c>
      <c r="I16072">
        <v>199197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130</v>
      </c>
      <c r="E16073" t="s">
        <v>167</v>
      </c>
      <c r="F16073" t="s">
        <v>167</v>
      </c>
      <c r="G16073">
        <v>292114</v>
      </c>
      <c r="H16073">
        <v>4205</v>
      </c>
      <c r="I16073">
        <v>308726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131</v>
      </c>
      <c r="E16074" t="s">
        <v>167</v>
      </c>
      <c r="F16074" t="s">
        <v>167</v>
      </c>
      <c r="G16074">
        <v>336058</v>
      </c>
      <c r="H16074">
        <v>5089</v>
      </c>
      <c r="I16074">
        <v>343793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132</v>
      </c>
      <c r="E16075" t="s">
        <v>167</v>
      </c>
      <c r="F16075" t="s">
        <v>167</v>
      </c>
      <c r="G16075">
        <v>2581559</v>
      </c>
      <c r="H16075">
        <v>33148</v>
      </c>
      <c r="I16075">
        <v>2777010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133</v>
      </c>
      <c r="E16076" t="s">
        <v>167</v>
      </c>
      <c r="F16076" t="s">
        <v>167</v>
      </c>
      <c r="G16076">
        <v>2623904</v>
      </c>
      <c r="H16076">
        <v>11508</v>
      </c>
      <c r="I16076">
        <v>2748204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134</v>
      </c>
      <c r="E16077" t="s">
        <v>167</v>
      </c>
      <c r="F16077" t="s">
        <v>167</v>
      </c>
      <c r="G16077">
        <v>18898</v>
      </c>
      <c r="H16077">
        <v>199</v>
      </c>
      <c r="I16077">
        <v>19649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135</v>
      </c>
      <c r="E16078" t="s">
        <v>167</v>
      </c>
      <c r="F16078" t="s">
        <v>167</v>
      </c>
      <c r="G16078">
        <v>8768</v>
      </c>
      <c r="H16078">
        <v>45</v>
      </c>
      <c r="I16078">
        <v>9297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136</v>
      </c>
      <c r="E16079" t="s">
        <v>167</v>
      </c>
      <c r="F16079" t="s">
        <v>167</v>
      </c>
      <c r="G16079">
        <v>776424</v>
      </c>
      <c r="H16079">
        <v>8615</v>
      </c>
      <c r="I16079">
        <v>788649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137</v>
      </c>
      <c r="E16080" t="s">
        <v>167</v>
      </c>
      <c r="F16080" t="s">
        <v>167</v>
      </c>
      <c r="G16080">
        <v>5669179</v>
      </c>
      <c r="H16080">
        <v>114154</v>
      </c>
      <c r="I16080">
        <v>5924773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138</v>
      </c>
      <c r="E16081" t="s">
        <v>167</v>
      </c>
      <c r="F16081" t="s">
        <v>167</v>
      </c>
      <c r="G16081">
        <v>51354</v>
      </c>
      <c r="H16081">
        <v>998</v>
      </c>
      <c r="I16081">
        <v>61096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139</v>
      </c>
      <c r="E16082" t="s">
        <v>167</v>
      </c>
      <c r="F16082" t="s">
        <v>167</v>
      </c>
      <c r="G16082">
        <v>37579</v>
      </c>
      <c r="H16082">
        <v>750</v>
      </c>
      <c r="I16082">
        <v>42759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140</v>
      </c>
      <c r="E16083" t="s">
        <v>167</v>
      </c>
      <c r="F16083" t="s">
        <v>167</v>
      </c>
      <c r="G16083">
        <v>12191</v>
      </c>
      <c r="H16083">
        <v>71</v>
      </c>
      <c r="I16083">
        <v>15899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141</v>
      </c>
      <c r="E16084" t="s">
        <v>167</v>
      </c>
      <c r="F16084" t="s">
        <v>167</v>
      </c>
      <c r="G16084">
        <v>20423</v>
      </c>
      <c r="H16084">
        <v>459</v>
      </c>
      <c r="I16084">
        <v>23854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142</v>
      </c>
      <c r="E16085" t="s">
        <v>167</v>
      </c>
      <c r="F16085" t="s">
        <v>167</v>
      </c>
      <c r="G16085">
        <v>811780</v>
      </c>
      <c r="H16085">
        <v>3388</v>
      </c>
      <c r="I16085">
        <v>859526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143</v>
      </c>
      <c r="E16086" t="s">
        <v>167</v>
      </c>
      <c r="F16086" t="s">
        <v>167</v>
      </c>
      <c r="G16086">
        <v>106828</v>
      </c>
      <c r="H16086">
        <v>1696</v>
      </c>
      <c r="I16086">
        <v>113192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144</v>
      </c>
      <c r="E16087" t="s">
        <v>167</v>
      </c>
      <c r="F16087" t="s">
        <v>167</v>
      </c>
      <c r="G16087">
        <v>562701</v>
      </c>
      <c r="H16087">
        <v>15650</v>
      </c>
      <c r="I16087">
        <v>589153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145</v>
      </c>
      <c r="E16088" t="s">
        <v>167</v>
      </c>
      <c r="F16088" t="s">
        <v>167</v>
      </c>
      <c r="G16088">
        <v>935658</v>
      </c>
      <c r="H16088">
        <v>8856</v>
      </c>
      <c r="I16088">
        <v>950133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146</v>
      </c>
      <c r="E16089" t="s">
        <v>167</v>
      </c>
      <c r="F16089" t="s">
        <v>167</v>
      </c>
      <c r="G16089">
        <v>15136</v>
      </c>
      <c r="H16089">
        <v>284</v>
      </c>
      <c r="I16089">
        <v>18659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147</v>
      </c>
      <c r="E16090" t="s">
        <v>167</v>
      </c>
      <c r="F16090" t="s">
        <v>167</v>
      </c>
      <c r="G16090">
        <v>2223015</v>
      </c>
      <c r="H16090">
        <v>30068</v>
      </c>
      <c r="I16090">
        <v>2378298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148</v>
      </c>
      <c r="E16091" t="s">
        <v>167</v>
      </c>
      <c r="F16091" t="s">
        <v>167</v>
      </c>
      <c r="G16091">
        <v>582993</v>
      </c>
      <c r="H16091">
        <v>3510</v>
      </c>
      <c r="I16091">
        <v>606436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149</v>
      </c>
      <c r="E16092" t="s">
        <v>167</v>
      </c>
      <c r="F16092" t="s">
        <v>167</v>
      </c>
      <c r="G16092">
        <v>54870</v>
      </c>
      <c r="H16092">
        <v>629</v>
      </c>
      <c r="I16092">
        <v>60385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151</v>
      </c>
      <c r="E16093" t="s">
        <v>167</v>
      </c>
      <c r="F16093" t="s">
        <v>167</v>
      </c>
      <c r="G16093">
        <v>326822</v>
      </c>
      <c r="H16093">
        <v>6985</v>
      </c>
      <c r="I16093">
        <v>337449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150</v>
      </c>
      <c r="E16094" t="s">
        <v>167</v>
      </c>
      <c r="F16094" t="s">
        <v>167</v>
      </c>
      <c r="G16094">
        <v>1674072</v>
      </c>
      <c r="H16094">
        <v>21914</v>
      </c>
      <c r="I16094">
        <v>1703207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152</v>
      </c>
      <c r="E16095" t="s">
        <v>167</v>
      </c>
      <c r="F16095" t="s">
        <v>167</v>
      </c>
      <c r="G16095">
        <v>1430949</v>
      </c>
      <c r="H16095">
        <v>17049</v>
      </c>
      <c r="I16095">
        <v>1468044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117</v>
      </c>
      <c r="E16096" t="s">
        <v>167</v>
      </c>
      <c r="F16096" t="s">
        <v>167</v>
      </c>
      <c r="G16096">
        <v>7079</v>
      </c>
      <c r="H16096">
        <v>127</v>
      </c>
      <c r="I16096">
        <v>7306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118</v>
      </c>
      <c r="E16097" t="s">
        <v>167</v>
      </c>
      <c r="F16097" t="s">
        <v>167</v>
      </c>
      <c r="G16097">
        <v>1743176</v>
      </c>
      <c r="H16097">
        <v>12109</v>
      </c>
      <c r="I16097">
        <v>1826751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119</v>
      </c>
      <c r="E16098" t="s">
        <v>167</v>
      </c>
      <c r="F16098" t="s">
        <v>167</v>
      </c>
      <c r="G16098">
        <v>29223</v>
      </c>
      <c r="H16098">
        <v>155</v>
      </c>
      <c r="I16098">
        <v>32188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120</v>
      </c>
      <c r="E16099" t="s">
        <v>167</v>
      </c>
      <c r="F16099" t="s">
        <v>167</v>
      </c>
      <c r="G16099">
        <v>426259</v>
      </c>
      <c r="H16099">
        <v>4064</v>
      </c>
      <c r="I16099">
        <v>469976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121</v>
      </c>
      <c r="E16100" t="s">
        <v>167</v>
      </c>
      <c r="F16100" t="s">
        <v>167</v>
      </c>
      <c r="G16100">
        <v>704805</v>
      </c>
      <c r="H16100">
        <v>9523</v>
      </c>
      <c r="I16100">
        <v>718319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122</v>
      </c>
      <c r="E16101" t="s">
        <v>167</v>
      </c>
      <c r="F16101" t="s">
        <v>167</v>
      </c>
      <c r="G16101">
        <v>59980</v>
      </c>
      <c r="H16101">
        <v>799</v>
      </c>
      <c r="I16101">
        <v>61241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123</v>
      </c>
      <c r="E16102" t="s">
        <v>167</v>
      </c>
      <c r="F16102" t="s">
        <v>167</v>
      </c>
      <c r="G16102">
        <v>964265</v>
      </c>
      <c r="H16102">
        <v>13354</v>
      </c>
      <c r="I16102">
        <v>988745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124</v>
      </c>
      <c r="E16103" t="s">
        <v>167</v>
      </c>
      <c r="F16103" t="s">
        <v>167</v>
      </c>
      <c r="G16103">
        <v>10412</v>
      </c>
      <c r="H16103">
        <v>4</v>
      </c>
      <c r="I16103">
        <v>10481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125</v>
      </c>
      <c r="E16104" t="s">
        <v>167</v>
      </c>
      <c r="F16104" t="s">
        <v>167</v>
      </c>
      <c r="G16104">
        <v>1404085</v>
      </c>
      <c r="H16104">
        <v>24876</v>
      </c>
      <c r="I16104">
        <v>1431710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126</v>
      </c>
      <c r="E16105" t="s">
        <v>167</v>
      </c>
      <c r="F16105" t="s">
        <v>167</v>
      </c>
      <c r="G16105">
        <v>156354</v>
      </c>
      <c r="H16105">
        <v>2960</v>
      </c>
      <c r="I16105">
        <v>163358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127</v>
      </c>
      <c r="E16106" t="s">
        <v>167</v>
      </c>
      <c r="F16106" t="s">
        <v>167</v>
      </c>
      <c r="G16106">
        <v>803122</v>
      </c>
      <c r="H16106">
        <v>10012</v>
      </c>
      <c r="I16106">
        <v>821376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128</v>
      </c>
      <c r="E16107" t="s">
        <v>167</v>
      </c>
      <c r="F16107" t="s">
        <v>167</v>
      </c>
      <c r="G16107">
        <v>753918</v>
      </c>
      <c r="H16107">
        <v>9109</v>
      </c>
      <c r="I16107">
        <v>766606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129</v>
      </c>
      <c r="E16108" t="s">
        <v>167</v>
      </c>
      <c r="F16108" t="s">
        <v>167</v>
      </c>
      <c r="G16108">
        <v>192260</v>
      </c>
      <c r="H16108">
        <v>3414</v>
      </c>
      <c r="I16108">
        <v>199407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130</v>
      </c>
      <c r="E16109" t="s">
        <v>167</v>
      </c>
      <c r="F16109" t="s">
        <v>167</v>
      </c>
      <c r="G16109">
        <v>293763</v>
      </c>
      <c r="H16109">
        <v>4217</v>
      </c>
      <c r="I16109">
        <v>309361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131</v>
      </c>
      <c r="E16110" t="s">
        <v>167</v>
      </c>
      <c r="F16110" t="s">
        <v>167</v>
      </c>
      <c r="G16110">
        <v>336645</v>
      </c>
      <c r="H16110">
        <v>5092</v>
      </c>
      <c r="I16110">
        <v>343983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132</v>
      </c>
      <c r="E16111" t="s">
        <v>167</v>
      </c>
      <c r="F16111" t="s">
        <v>167</v>
      </c>
      <c r="G16111">
        <v>2599472</v>
      </c>
      <c r="H16111">
        <v>33296</v>
      </c>
      <c r="I16111">
        <v>2784355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133</v>
      </c>
      <c r="E16112" t="s">
        <v>167</v>
      </c>
      <c r="F16112" t="s">
        <v>167</v>
      </c>
      <c r="G16112">
        <v>2639593</v>
      </c>
      <c r="H16112">
        <v>11655</v>
      </c>
      <c r="I16112">
        <v>2761474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134</v>
      </c>
      <c r="E16113" t="s">
        <v>167</v>
      </c>
      <c r="F16113" t="s">
        <v>167</v>
      </c>
      <c r="G16113">
        <v>18945</v>
      </c>
      <c r="H16113">
        <v>199</v>
      </c>
      <c r="I16113">
        <v>19682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135</v>
      </c>
      <c r="E16114" t="s">
        <v>167</v>
      </c>
      <c r="F16114" t="s">
        <v>167</v>
      </c>
      <c r="G16114">
        <v>8847</v>
      </c>
      <c r="H16114">
        <v>45</v>
      </c>
      <c r="I16114">
        <v>9339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136</v>
      </c>
      <c r="E16115" t="s">
        <v>167</v>
      </c>
      <c r="F16115" t="s">
        <v>167</v>
      </c>
      <c r="G16115">
        <v>776887</v>
      </c>
      <c r="H16115">
        <v>8649</v>
      </c>
      <c r="I16115">
        <v>788809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137</v>
      </c>
      <c r="E16116" t="s">
        <v>167</v>
      </c>
      <c r="F16116" t="s">
        <v>167</v>
      </c>
      <c r="G16116">
        <v>5679746</v>
      </c>
      <c r="H16116">
        <v>115390</v>
      </c>
      <c r="I16116">
        <v>5934880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138</v>
      </c>
      <c r="E16117" t="s">
        <v>167</v>
      </c>
      <c r="F16117" t="s">
        <v>167</v>
      </c>
      <c r="G16117">
        <v>51762</v>
      </c>
      <c r="H16117">
        <v>1008</v>
      </c>
      <c r="I16117">
        <v>61848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139</v>
      </c>
      <c r="E16118" t="s">
        <v>167</v>
      </c>
      <c r="F16118" t="s">
        <v>167</v>
      </c>
      <c r="G16118">
        <v>38032</v>
      </c>
      <c r="H16118">
        <v>758</v>
      </c>
      <c r="I16118">
        <v>43254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140</v>
      </c>
      <c r="E16119" t="s">
        <v>167</v>
      </c>
      <c r="F16119" t="s">
        <v>167</v>
      </c>
      <c r="G16119">
        <v>12414</v>
      </c>
      <c r="H16119">
        <v>74</v>
      </c>
      <c r="I16119">
        <v>16135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141</v>
      </c>
      <c r="E16120" t="s">
        <v>167</v>
      </c>
      <c r="F16120" t="s">
        <v>167</v>
      </c>
      <c r="G16120">
        <v>20805</v>
      </c>
      <c r="H16120">
        <v>461</v>
      </c>
      <c r="I16120">
        <v>23965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142</v>
      </c>
      <c r="E16121" t="s">
        <v>167</v>
      </c>
      <c r="F16121" t="s">
        <v>167</v>
      </c>
      <c r="G16121">
        <v>817359</v>
      </c>
      <c r="H16121">
        <v>3432</v>
      </c>
      <c r="I16121">
        <v>863061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143</v>
      </c>
      <c r="E16122" t="s">
        <v>167</v>
      </c>
      <c r="F16122" t="s">
        <v>167</v>
      </c>
      <c r="G16122">
        <v>107425</v>
      </c>
      <c r="H16122">
        <v>1702</v>
      </c>
      <c r="I16122">
        <v>113622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144</v>
      </c>
      <c r="E16123" t="s">
        <v>167</v>
      </c>
      <c r="F16123" t="s">
        <v>167</v>
      </c>
      <c r="G16123">
        <v>564084</v>
      </c>
      <c r="H16123">
        <v>15698</v>
      </c>
      <c r="I16123">
        <v>589828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145</v>
      </c>
      <c r="E16124" t="s">
        <v>167</v>
      </c>
      <c r="F16124" t="s">
        <v>167</v>
      </c>
      <c r="G16124">
        <v>936586</v>
      </c>
      <c r="H16124">
        <v>8865</v>
      </c>
      <c r="I16124">
        <v>950413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146</v>
      </c>
      <c r="E16125" t="s">
        <v>167</v>
      </c>
      <c r="F16125" t="s">
        <v>167</v>
      </c>
      <c r="G16125">
        <v>15556</v>
      </c>
      <c r="H16125">
        <v>285</v>
      </c>
      <c r="I16125">
        <v>18806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147</v>
      </c>
      <c r="E16126" t="s">
        <v>167</v>
      </c>
      <c r="F16126" t="s">
        <v>167</v>
      </c>
      <c r="G16126">
        <v>2244073</v>
      </c>
      <c r="H16126">
        <v>30338</v>
      </c>
      <c r="I16126">
        <v>2388746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148</v>
      </c>
      <c r="E16127" t="s">
        <v>167</v>
      </c>
      <c r="F16127" t="s">
        <v>167</v>
      </c>
      <c r="G16127">
        <v>584429</v>
      </c>
      <c r="H16127">
        <v>3521</v>
      </c>
      <c r="I16127">
        <v>607925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149</v>
      </c>
      <c r="E16128" t="s">
        <v>167</v>
      </c>
      <c r="F16128" t="s">
        <v>167</v>
      </c>
      <c r="G16128">
        <v>55116</v>
      </c>
      <c r="H16128">
        <v>634</v>
      </c>
      <c r="I16128">
        <v>60872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151</v>
      </c>
      <c r="E16129" t="s">
        <v>167</v>
      </c>
      <c r="F16129" t="s">
        <v>167</v>
      </c>
      <c r="G16129">
        <v>327233</v>
      </c>
      <c r="H16129">
        <v>6997</v>
      </c>
      <c r="I16129">
        <v>337802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150</v>
      </c>
      <c r="E16130" t="s">
        <v>167</v>
      </c>
      <c r="F16130" t="s">
        <v>167</v>
      </c>
      <c r="G16130">
        <v>1674999</v>
      </c>
      <c r="H16130">
        <v>21963</v>
      </c>
      <c r="I16130">
        <v>1703458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152</v>
      </c>
      <c r="E16131" t="s">
        <v>167</v>
      </c>
      <c r="F16131" t="s">
        <v>167</v>
      </c>
      <c r="G16131">
        <v>1432961</v>
      </c>
      <c r="H16131">
        <v>17118</v>
      </c>
      <c r="I16131">
        <v>1471231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117</v>
      </c>
      <c r="E16132" t="s">
        <v>167</v>
      </c>
      <c r="F16132" t="s">
        <v>167</v>
      </c>
      <c r="G16132">
        <v>7104</v>
      </c>
      <c r="H16132">
        <v>127</v>
      </c>
      <c r="I16132">
        <v>7335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118</v>
      </c>
      <c r="E16133" t="s">
        <v>167</v>
      </c>
      <c r="F16133" t="s">
        <v>167</v>
      </c>
      <c r="G16133">
        <v>1750904</v>
      </c>
      <c r="H16133">
        <v>12167</v>
      </c>
      <c r="I16133">
        <v>1832902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119</v>
      </c>
      <c r="E16134" t="s">
        <v>167</v>
      </c>
      <c r="F16134" t="s">
        <v>167</v>
      </c>
      <c r="G16134">
        <v>29612</v>
      </c>
      <c r="H16134">
        <v>158</v>
      </c>
      <c r="I16134">
        <v>32483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120</v>
      </c>
      <c r="E16135" t="s">
        <v>167</v>
      </c>
      <c r="F16135" t="s">
        <v>167</v>
      </c>
      <c r="G16135">
        <v>431208</v>
      </c>
      <c r="H16135">
        <v>4105</v>
      </c>
      <c r="I16135">
        <v>473453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121</v>
      </c>
      <c r="E16136" t="s">
        <v>167</v>
      </c>
      <c r="F16136" t="s">
        <v>167</v>
      </c>
      <c r="G16136">
        <v>705373</v>
      </c>
      <c r="H16136">
        <v>9527</v>
      </c>
      <c r="I16136">
        <v>718704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122</v>
      </c>
      <c r="E16137" t="s">
        <v>167</v>
      </c>
      <c r="F16137" t="s">
        <v>167</v>
      </c>
      <c r="G16137">
        <v>60076</v>
      </c>
      <c r="H16137">
        <v>802</v>
      </c>
      <c r="I16137">
        <v>61310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123</v>
      </c>
      <c r="E16138" t="s">
        <v>167</v>
      </c>
      <c r="F16138" t="s">
        <v>167</v>
      </c>
      <c r="G16138">
        <v>965292</v>
      </c>
      <c r="H16138">
        <v>13361</v>
      </c>
      <c r="I16138">
        <v>989335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124</v>
      </c>
      <c r="E16139" t="s">
        <v>167</v>
      </c>
      <c r="F16139" t="s">
        <v>167</v>
      </c>
      <c r="G16139">
        <v>10417</v>
      </c>
      <c r="H16139">
        <v>4</v>
      </c>
      <c r="I16139">
        <v>10492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125</v>
      </c>
      <c r="E16140" t="s">
        <v>167</v>
      </c>
      <c r="F16140" t="s">
        <v>167</v>
      </c>
      <c r="G16140">
        <v>1404428</v>
      </c>
      <c r="H16140">
        <v>24886</v>
      </c>
      <c r="I16140">
        <v>1431868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126</v>
      </c>
      <c r="E16141" t="s">
        <v>167</v>
      </c>
      <c r="F16141" t="s">
        <v>167</v>
      </c>
      <c r="G16141">
        <v>156819</v>
      </c>
      <c r="H16141">
        <v>2969</v>
      </c>
      <c r="I16141">
        <v>163612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127</v>
      </c>
      <c r="E16142" t="s">
        <v>167</v>
      </c>
      <c r="F16142" t="s">
        <v>167</v>
      </c>
      <c r="G16142">
        <v>803892</v>
      </c>
      <c r="H16142">
        <v>10018</v>
      </c>
      <c r="I16142">
        <v>821659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128</v>
      </c>
      <c r="E16143" t="s">
        <v>167</v>
      </c>
      <c r="F16143" t="s">
        <v>167</v>
      </c>
      <c r="G16143">
        <v>754464</v>
      </c>
      <c r="H16143">
        <v>9147</v>
      </c>
      <c r="I16143">
        <v>766838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129</v>
      </c>
      <c r="E16144" t="s">
        <v>167</v>
      </c>
      <c r="F16144" t="s">
        <v>167</v>
      </c>
      <c r="G16144">
        <v>192845</v>
      </c>
      <c r="H16144">
        <v>3424</v>
      </c>
      <c r="I16144">
        <v>199699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130</v>
      </c>
      <c r="E16145" t="s">
        <v>167</v>
      </c>
      <c r="F16145" t="s">
        <v>167</v>
      </c>
      <c r="G16145">
        <v>295189</v>
      </c>
      <c r="H16145">
        <v>4226</v>
      </c>
      <c r="I16145">
        <v>310017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131</v>
      </c>
      <c r="E16146" t="s">
        <v>167</v>
      </c>
      <c r="F16146" t="s">
        <v>167</v>
      </c>
      <c r="G16146">
        <v>337088</v>
      </c>
      <c r="H16146">
        <v>5095</v>
      </c>
      <c r="I16146">
        <v>344129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132</v>
      </c>
      <c r="E16147" t="s">
        <v>167</v>
      </c>
      <c r="F16147" t="s">
        <v>167</v>
      </c>
      <c r="G16147">
        <v>2610157</v>
      </c>
      <c r="H16147">
        <v>33434</v>
      </c>
      <c r="I16147">
        <v>2790338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133</v>
      </c>
      <c r="E16148" t="s">
        <v>167</v>
      </c>
      <c r="F16148" t="s">
        <v>167</v>
      </c>
      <c r="G16148">
        <v>2653207</v>
      </c>
      <c r="H16148">
        <v>11743</v>
      </c>
      <c r="I16148">
        <v>2773943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134</v>
      </c>
      <c r="E16149" t="s">
        <v>167</v>
      </c>
      <c r="F16149" t="s">
        <v>167</v>
      </c>
      <c r="G16149">
        <v>19022</v>
      </c>
      <c r="H16149">
        <v>200</v>
      </c>
      <c r="I16149">
        <v>19704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135</v>
      </c>
      <c r="E16150" t="s">
        <v>167</v>
      </c>
      <c r="F16150" t="s">
        <v>167</v>
      </c>
      <c r="G16150">
        <v>8933</v>
      </c>
      <c r="H16150">
        <v>45</v>
      </c>
      <c r="I16150">
        <v>9377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136</v>
      </c>
      <c r="E16151" t="s">
        <v>167</v>
      </c>
      <c r="F16151" t="s">
        <v>167</v>
      </c>
      <c r="G16151">
        <v>777291</v>
      </c>
      <c r="H16151">
        <v>8679</v>
      </c>
      <c r="I16151">
        <v>788954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137</v>
      </c>
      <c r="E16152" t="s">
        <v>167</v>
      </c>
      <c r="F16152" t="s">
        <v>167</v>
      </c>
      <c r="G16152">
        <v>5685636</v>
      </c>
      <c r="H16152">
        <v>116026</v>
      </c>
      <c r="I16152">
        <v>5944710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138</v>
      </c>
      <c r="E16153" t="s">
        <v>167</v>
      </c>
      <c r="F16153" t="s">
        <v>167</v>
      </c>
      <c r="G16153">
        <v>52220</v>
      </c>
      <c r="H16153">
        <v>1021</v>
      </c>
      <c r="I16153">
        <v>62343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139</v>
      </c>
      <c r="E16154" t="s">
        <v>167</v>
      </c>
      <c r="F16154" t="s">
        <v>167</v>
      </c>
      <c r="G16154">
        <v>38361</v>
      </c>
      <c r="H16154">
        <v>762</v>
      </c>
      <c r="I16154">
        <v>43732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140</v>
      </c>
      <c r="E16155" t="s">
        <v>167</v>
      </c>
      <c r="F16155" t="s">
        <v>167</v>
      </c>
      <c r="G16155">
        <v>12630</v>
      </c>
      <c r="H16155">
        <v>75</v>
      </c>
      <c r="I16155">
        <v>16437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141</v>
      </c>
      <c r="E16156" t="s">
        <v>167</v>
      </c>
      <c r="F16156" t="s">
        <v>167</v>
      </c>
      <c r="G16156">
        <v>21207</v>
      </c>
      <c r="H16156">
        <v>466</v>
      </c>
      <c r="I16156">
        <v>24041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142</v>
      </c>
      <c r="E16157" t="s">
        <v>167</v>
      </c>
      <c r="F16157" t="s">
        <v>167</v>
      </c>
      <c r="G16157">
        <v>823599</v>
      </c>
      <c r="H16157">
        <v>3471</v>
      </c>
      <c r="I16157">
        <v>866692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143</v>
      </c>
      <c r="E16158" t="s">
        <v>167</v>
      </c>
      <c r="F16158" t="s">
        <v>167</v>
      </c>
      <c r="G16158">
        <v>107905</v>
      </c>
      <c r="H16158">
        <v>1710</v>
      </c>
      <c r="I16158">
        <v>113948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144</v>
      </c>
      <c r="E16159" t="s">
        <v>167</v>
      </c>
      <c r="F16159" t="s">
        <v>167</v>
      </c>
      <c r="G16159">
        <v>565339</v>
      </c>
      <c r="H16159">
        <v>15738</v>
      </c>
      <c r="I16159">
        <v>590556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145</v>
      </c>
      <c r="E16160" t="s">
        <v>167</v>
      </c>
      <c r="F16160" t="s">
        <v>167</v>
      </c>
      <c r="G16160">
        <v>937481</v>
      </c>
      <c r="H16160">
        <v>8875</v>
      </c>
      <c r="I16160">
        <v>950618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146</v>
      </c>
      <c r="E16161" t="s">
        <v>167</v>
      </c>
      <c r="F16161" t="s">
        <v>167</v>
      </c>
      <c r="G16161">
        <v>15702</v>
      </c>
      <c r="H16161">
        <v>287</v>
      </c>
      <c r="I16161">
        <v>18896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147</v>
      </c>
      <c r="E16162" t="s">
        <v>167</v>
      </c>
      <c r="F16162" t="s">
        <v>167</v>
      </c>
      <c r="G16162">
        <v>2266793</v>
      </c>
      <c r="H16162">
        <v>30548</v>
      </c>
      <c r="I16162">
        <v>2397864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148</v>
      </c>
      <c r="E16163" t="s">
        <v>167</v>
      </c>
      <c r="F16163" t="s">
        <v>167</v>
      </c>
      <c r="G16163">
        <v>586362</v>
      </c>
      <c r="H16163">
        <v>3534</v>
      </c>
      <c r="I16163">
        <v>609417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149</v>
      </c>
      <c r="E16164" t="s">
        <v>167</v>
      </c>
      <c r="F16164" t="s">
        <v>167</v>
      </c>
      <c r="G16164">
        <v>55829</v>
      </c>
      <c r="H16164">
        <v>637</v>
      </c>
      <c r="I16164">
        <v>61339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151</v>
      </c>
      <c r="E16165" t="s">
        <v>167</v>
      </c>
      <c r="F16165" t="s">
        <v>167</v>
      </c>
      <c r="G16165">
        <v>327584</v>
      </c>
      <c r="H16165">
        <v>7011</v>
      </c>
      <c r="I16165">
        <v>338066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150</v>
      </c>
      <c r="E16166" t="s">
        <v>167</v>
      </c>
      <c r="F16166" t="s">
        <v>167</v>
      </c>
      <c r="G16166">
        <v>1675684</v>
      </c>
      <c r="H16166">
        <v>22030</v>
      </c>
      <c r="I16166">
        <v>1703733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152</v>
      </c>
      <c r="E16167" t="s">
        <v>167</v>
      </c>
      <c r="F16167" t="s">
        <v>167</v>
      </c>
      <c r="G16167">
        <v>1434994</v>
      </c>
      <c r="H16167">
        <v>17182</v>
      </c>
      <c r="I16167">
        <v>1474249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117</v>
      </c>
      <c r="E16168" t="s">
        <v>167</v>
      </c>
      <c r="F16168" t="s">
        <v>167</v>
      </c>
      <c r="G16168">
        <v>7128</v>
      </c>
      <c r="H16168">
        <v>127</v>
      </c>
      <c r="I16168">
        <v>7363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118</v>
      </c>
      <c r="E16169" t="s">
        <v>167</v>
      </c>
      <c r="F16169" t="s">
        <v>167</v>
      </c>
      <c r="G16169">
        <v>1759390</v>
      </c>
      <c r="H16169">
        <v>12224</v>
      </c>
      <c r="I16169">
        <v>1839243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119</v>
      </c>
      <c r="E16170" t="s">
        <v>167</v>
      </c>
      <c r="F16170" t="s">
        <v>167</v>
      </c>
      <c r="G16170">
        <v>29934</v>
      </c>
      <c r="H16170">
        <v>159</v>
      </c>
      <c r="I16170">
        <v>32692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120</v>
      </c>
      <c r="E16171" t="s">
        <v>167</v>
      </c>
      <c r="F16171" t="s">
        <v>167</v>
      </c>
      <c r="G16171">
        <v>436043</v>
      </c>
      <c r="H16171">
        <v>4138</v>
      </c>
      <c r="I16171">
        <v>477159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121</v>
      </c>
      <c r="E16172" t="s">
        <v>167</v>
      </c>
      <c r="F16172" t="s">
        <v>167</v>
      </c>
      <c r="G16172">
        <v>705967</v>
      </c>
      <c r="H16172">
        <v>9536</v>
      </c>
      <c r="I16172">
        <v>719051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122</v>
      </c>
      <c r="E16173" t="s">
        <v>167</v>
      </c>
      <c r="F16173" t="s">
        <v>167</v>
      </c>
      <c r="G16173">
        <v>60123</v>
      </c>
      <c r="H16173">
        <v>804</v>
      </c>
      <c r="I16173">
        <v>61358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123</v>
      </c>
      <c r="E16174" t="s">
        <v>167</v>
      </c>
      <c r="F16174" t="s">
        <v>167</v>
      </c>
      <c r="G16174">
        <v>966414</v>
      </c>
      <c r="H16174">
        <v>13368</v>
      </c>
      <c r="I16174">
        <v>989844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124</v>
      </c>
      <c r="E16175" t="s">
        <v>167</v>
      </c>
      <c r="F16175" t="s">
        <v>167</v>
      </c>
      <c r="G16175">
        <v>10425</v>
      </c>
      <c r="H16175">
        <v>4</v>
      </c>
      <c r="I16175">
        <v>10500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125</v>
      </c>
      <c r="E16176" t="s">
        <v>167</v>
      </c>
      <c r="F16176" t="s">
        <v>167</v>
      </c>
      <c r="G16176">
        <v>1404688</v>
      </c>
      <c r="H16176">
        <v>24900</v>
      </c>
      <c r="I16176">
        <v>1432033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126</v>
      </c>
      <c r="E16177" t="s">
        <v>167</v>
      </c>
      <c r="F16177" t="s">
        <v>167</v>
      </c>
      <c r="G16177">
        <v>157353</v>
      </c>
      <c r="H16177">
        <v>2975</v>
      </c>
      <c r="I16177">
        <v>163927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127</v>
      </c>
      <c r="E16178" t="s">
        <v>167</v>
      </c>
      <c r="F16178" t="s">
        <v>167</v>
      </c>
      <c r="G16178">
        <v>804668</v>
      </c>
      <c r="H16178">
        <v>10023</v>
      </c>
      <c r="I16178">
        <v>821921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128</v>
      </c>
      <c r="E16179" t="s">
        <v>167</v>
      </c>
      <c r="F16179" t="s">
        <v>167</v>
      </c>
      <c r="G16179">
        <v>754924</v>
      </c>
      <c r="H16179">
        <v>9183</v>
      </c>
      <c r="I16179">
        <v>767047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129</v>
      </c>
      <c r="E16180" t="s">
        <v>167</v>
      </c>
      <c r="F16180" t="s">
        <v>167</v>
      </c>
      <c r="G16180">
        <v>193421</v>
      </c>
      <c r="H16180">
        <v>3429</v>
      </c>
      <c r="I16180">
        <v>200043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130</v>
      </c>
      <c r="E16181" t="s">
        <v>167</v>
      </c>
      <c r="F16181" t="s">
        <v>167</v>
      </c>
      <c r="G16181">
        <v>296360</v>
      </c>
      <c r="H16181">
        <v>4234</v>
      </c>
      <c r="I16181">
        <v>310688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131</v>
      </c>
      <c r="E16182" t="s">
        <v>167</v>
      </c>
      <c r="F16182" t="s">
        <v>167</v>
      </c>
      <c r="G16182">
        <v>337362</v>
      </c>
      <c r="H16182">
        <v>5097</v>
      </c>
      <c r="I16182">
        <v>344270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132</v>
      </c>
      <c r="E16183" t="s">
        <v>167</v>
      </c>
      <c r="F16183" t="s">
        <v>167</v>
      </c>
      <c r="G16183">
        <v>2625447</v>
      </c>
      <c r="H16183">
        <v>33602</v>
      </c>
      <c r="I16183">
        <v>2796121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133</v>
      </c>
      <c r="E16184" t="s">
        <v>167</v>
      </c>
      <c r="F16184" t="s">
        <v>167</v>
      </c>
      <c r="G16184">
        <v>2665354</v>
      </c>
      <c r="H16184">
        <v>11833</v>
      </c>
      <c r="I16184">
        <v>2785304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134</v>
      </c>
      <c r="E16185" t="s">
        <v>167</v>
      </c>
      <c r="F16185" t="s">
        <v>167</v>
      </c>
      <c r="G16185">
        <v>19097</v>
      </c>
      <c r="H16185">
        <v>200</v>
      </c>
      <c r="I16185">
        <v>19730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135</v>
      </c>
      <c r="E16186" t="s">
        <v>167</v>
      </c>
      <c r="F16186" t="s">
        <v>167</v>
      </c>
      <c r="G16186">
        <v>9000</v>
      </c>
      <c r="H16186">
        <v>45</v>
      </c>
      <c r="I16186">
        <v>9392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136</v>
      </c>
      <c r="E16187" t="s">
        <v>167</v>
      </c>
      <c r="F16187" t="s">
        <v>167</v>
      </c>
      <c r="G16187">
        <v>777630</v>
      </c>
      <c r="H16187">
        <v>8707</v>
      </c>
      <c r="I16187">
        <v>789064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137</v>
      </c>
      <c r="E16188" t="s">
        <v>167</v>
      </c>
      <c r="F16188" t="s">
        <v>167</v>
      </c>
      <c r="G16188">
        <v>5699983</v>
      </c>
      <c r="H16188">
        <v>116674</v>
      </c>
      <c r="I16188">
        <v>5954508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138</v>
      </c>
      <c r="E16189" t="s">
        <v>167</v>
      </c>
      <c r="F16189" t="s">
        <v>167</v>
      </c>
      <c r="G16189">
        <v>52667</v>
      </c>
      <c r="H16189">
        <v>1033</v>
      </c>
      <c r="I16189">
        <v>62946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139</v>
      </c>
      <c r="E16190" t="s">
        <v>167</v>
      </c>
      <c r="F16190" t="s">
        <v>167</v>
      </c>
      <c r="G16190">
        <v>38792</v>
      </c>
      <c r="H16190">
        <v>771</v>
      </c>
      <c r="I16190">
        <v>44382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140</v>
      </c>
      <c r="E16191" t="s">
        <v>167</v>
      </c>
      <c r="F16191" t="s">
        <v>167</v>
      </c>
      <c r="G16191">
        <v>12858</v>
      </c>
      <c r="H16191">
        <v>76</v>
      </c>
      <c r="I16191">
        <v>16750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141</v>
      </c>
      <c r="E16192" t="s">
        <v>167</v>
      </c>
      <c r="F16192" t="s">
        <v>167</v>
      </c>
      <c r="G16192">
        <v>21571</v>
      </c>
      <c r="H16192">
        <v>467</v>
      </c>
      <c r="I16192">
        <v>24097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142</v>
      </c>
      <c r="E16193" t="s">
        <v>167</v>
      </c>
      <c r="F16193" t="s">
        <v>167</v>
      </c>
      <c r="G16193">
        <v>829851</v>
      </c>
      <c r="H16193">
        <v>3508</v>
      </c>
      <c r="I16193">
        <v>870498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143</v>
      </c>
      <c r="E16194" t="s">
        <v>167</v>
      </c>
      <c r="F16194" t="s">
        <v>167</v>
      </c>
      <c r="G16194">
        <v>108462</v>
      </c>
      <c r="H16194">
        <v>1714</v>
      </c>
      <c r="I16194">
        <v>114301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144</v>
      </c>
      <c r="E16195" t="s">
        <v>167</v>
      </c>
      <c r="F16195" t="s">
        <v>167</v>
      </c>
      <c r="G16195">
        <v>566568</v>
      </c>
      <c r="H16195">
        <v>15771</v>
      </c>
      <c r="I16195">
        <v>591168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145</v>
      </c>
      <c r="E16196" t="s">
        <v>167</v>
      </c>
      <c r="F16196" t="s">
        <v>167</v>
      </c>
      <c r="G16196">
        <v>938101</v>
      </c>
      <c r="H16196">
        <v>8884</v>
      </c>
      <c r="I16196">
        <v>950768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146</v>
      </c>
      <c r="E16197" t="s">
        <v>167</v>
      </c>
      <c r="F16197" t="s">
        <v>167</v>
      </c>
      <c r="G16197">
        <v>15868</v>
      </c>
      <c r="H16197">
        <v>290</v>
      </c>
      <c r="I16197">
        <v>19058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147</v>
      </c>
      <c r="E16198" t="s">
        <v>167</v>
      </c>
      <c r="F16198" t="s">
        <v>167</v>
      </c>
      <c r="G16198">
        <v>2286653</v>
      </c>
      <c r="H16198">
        <v>30835</v>
      </c>
      <c r="I16198">
        <v>2406497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148</v>
      </c>
      <c r="E16199" t="s">
        <v>167</v>
      </c>
      <c r="F16199" t="s">
        <v>167</v>
      </c>
      <c r="G16199">
        <v>588259</v>
      </c>
      <c r="H16199">
        <v>3546</v>
      </c>
      <c r="I16199">
        <v>610834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149</v>
      </c>
      <c r="E16200" t="s">
        <v>167</v>
      </c>
      <c r="F16200" t="s">
        <v>167</v>
      </c>
      <c r="G16200">
        <v>56425</v>
      </c>
      <c r="H16200">
        <v>642</v>
      </c>
      <c r="I16200">
        <v>61782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151</v>
      </c>
      <c r="E16201" t="s">
        <v>167</v>
      </c>
      <c r="F16201" t="s">
        <v>167</v>
      </c>
      <c r="G16201">
        <v>328040</v>
      </c>
      <c r="H16201">
        <v>7017</v>
      </c>
      <c r="I16201">
        <v>338288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150</v>
      </c>
      <c r="E16202" t="s">
        <v>167</v>
      </c>
      <c r="F16202" t="s">
        <v>167</v>
      </c>
      <c r="G16202">
        <v>1676458</v>
      </c>
      <c r="H16202">
        <v>22081</v>
      </c>
      <c r="I16202">
        <v>1703882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152</v>
      </c>
      <c r="E16203" t="s">
        <v>167</v>
      </c>
      <c r="F16203" t="s">
        <v>167</v>
      </c>
      <c r="G16203">
        <v>1437106</v>
      </c>
      <c r="H16203">
        <v>17240</v>
      </c>
      <c r="I16203">
        <v>1477037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117</v>
      </c>
      <c r="E16204" t="s">
        <v>167</v>
      </c>
      <c r="F16204" t="s">
        <v>167</v>
      </c>
      <c r="G16204">
        <v>7162</v>
      </c>
      <c r="H16204">
        <v>127</v>
      </c>
      <c r="I16204">
        <v>7394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118</v>
      </c>
      <c r="E16205" t="s">
        <v>167</v>
      </c>
      <c r="F16205" t="s">
        <v>167</v>
      </c>
      <c r="G16205">
        <v>1767404</v>
      </c>
      <c r="H16205">
        <v>12269</v>
      </c>
      <c r="I16205">
        <v>1844917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119</v>
      </c>
      <c r="E16206" t="s">
        <v>167</v>
      </c>
      <c r="F16206" t="s">
        <v>167</v>
      </c>
      <c r="G16206">
        <v>30163</v>
      </c>
      <c r="H16206">
        <v>159</v>
      </c>
      <c r="I16206">
        <v>32923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120</v>
      </c>
      <c r="E16207" t="s">
        <v>167</v>
      </c>
      <c r="F16207" t="s">
        <v>167</v>
      </c>
      <c r="G16207">
        <v>441184</v>
      </c>
      <c r="H16207">
        <v>4178</v>
      </c>
      <c r="I16207">
        <v>480730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121</v>
      </c>
      <c r="E16208" t="s">
        <v>167</v>
      </c>
      <c r="F16208" t="s">
        <v>167</v>
      </c>
      <c r="G16208">
        <v>706461</v>
      </c>
      <c r="H16208">
        <v>9543</v>
      </c>
      <c r="I16208">
        <v>719400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122</v>
      </c>
      <c r="E16209" t="s">
        <v>167</v>
      </c>
      <c r="F16209" t="s">
        <v>167</v>
      </c>
      <c r="G16209">
        <v>60201</v>
      </c>
      <c r="H16209">
        <v>806</v>
      </c>
      <c r="I16209">
        <v>61403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123</v>
      </c>
      <c r="E16210" t="s">
        <v>167</v>
      </c>
      <c r="F16210" t="s">
        <v>167</v>
      </c>
      <c r="G16210">
        <v>967415</v>
      </c>
      <c r="H16210">
        <v>13377</v>
      </c>
      <c r="I16210">
        <v>990323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124</v>
      </c>
      <c r="E16211" t="s">
        <v>167</v>
      </c>
      <c r="F16211" t="s">
        <v>167</v>
      </c>
      <c r="G16211">
        <v>10432</v>
      </c>
      <c r="H16211">
        <v>4</v>
      </c>
      <c r="I16211">
        <v>10510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125</v>
      </c>
      <c r="E16212" t="s">
        <v>167</v>
      </c>
      <c r="F16212" t="s">
        <v>167</v>
      </c>
      <c r="G16212">
        <v>1404889</v>
      </c>
      <c r="H16212">
        <v>24907</v>
      </c>
      <c r="I16212">
        <v>1432168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126</v>
      </c>
      <c r="E16213" t="s">
        <v>167</v>
      </c>
      <c r="F16213" t="s">
        <v>167</v>
      </c>
      <c r="G16213">
        <v>157772</v>
      </c>
      <c r="H16213">
        <v>2984</v>
      </c>
      <c r="I16213">
        <v>164229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127</v>
      </c>
      <c r="E16214" t="s">
        <v>167</v>
      </c>
      <c r="F16214" t="s">
        <v>167</v>
      </c>
      <c r="G16214">
        <v>805542</v>
      </c>
      <c r="H16214">
        <v>10028</v>
      </c>
      <c r="I16214">
        <v>822149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128</v>
      </c>
      <c r="E16215" t="s">
        <v>167</v>
      </c>
      <c r="F16215" t="s">
        <v>167</v>
      </c>
      <c r="G16215">
        <v>755324</v>
      </c>
      <c r="H16215">
        <v>9216</v>
      </c>
      <c r="I16215">
        <v>767217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129</v>
      </c>
      <c r="E16216" t="s">
        <v>167</v>
      </c>
      <c r="F16216" t="s">
        <v>167</v>
      </c>
      <c r="G16216">
        <v>193853</v>
      </c>
      <c r="H16216">
        <v>3439</v>
      </c>
      <c r="I16216">
        <v>200282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130</v>
      </c>
      <c r="E16217" t="s">
        <v>167</v>
      </c>
      <c r="F16217" t="s">
        <v>167</v>
      </c>
      <c r="G16217">
        <v>297557</v>
      </c>
      <c r="H16217">
        <v>4238</v>
      </c>
      <c r="I16217">
        <v>311209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131</v>
      </c>
      <c r="E16218" t="s">
        <v>167</v>
      </c>
      <c r="F16218" t="s">
        <v>167</v>
      </c>
      <c r="G16218">
        <v>337667</v>
      </c>
      <c r="H16218">
        <v>5099</v>
      </c>
      <c r="I16218">
        <v>344405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132</v>
      </c>
      <c r="E16219" t="s">
        <v>167</v>
      </c>
      <c r="F16219" t="s">
        <v>167</v>
      </c>
      <c r="G16219">
        <v>2637279</v>
      </c>
      <c r="H16219">
        <v>33763</v>
      </c>
      <c r="I16219">
        <v>2801936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133</v>
      </c>
      <c r="E16220" t="s">
        <v>167</v>
      </c>
      <c r="F16220" t="s">
        <v>167</v>
      </c>
      <c r="G16220">
        <v>2678499</v>
      </c>
      <c r="H16220">
        <v>11948</v>
      </c>
      <c r="I16220">
        <v>2797747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134</v>
      </c>
      <c r="E16221" t="s">
        <v>167</v>
      </c>
      <c r="F16221" t="s">
        <v>167</v>
      </c>
      <c r="G16221">
        <v>19150</v>
      </c>
      <c r="H16221">
        <v>201</v>
      </c>
      <c r="I16221">
        <v>19783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135</v>
      </c>
      <c r="E16222" t="s">
        <v>167</v>
      </c>
      <c r="F16222" t="s">
        <v>167</v>
      </c>
      <c r="G16222">
        <v>9039</v>
      </c>
      <c r="H16222">
        <v>46</v>
      </c>
      <c r="I16222">
        <v>9430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136</v>
      </c>
      <c r="E16223" t="s">
        <v>167</v>
      </c>
      <c r="F16223" t="s">
        <v>167</v>
      </c>
      <c r="G16223">
        <v>777995</v>
      </c>
      <c r="H16223">
        <v>8737</v>
      </c>
      <c r="I16223">
        <v>789174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137</v>
      </c>
      <c r="E16224" t="s">
        <v>167</v>
      </c>
      <c r="F16224" t="s">
        <v>167</v>
      </c>
      <c r="G16224">
        <v>5710356</v>
      </c>
      <c r="H16224">
        <v>117356</v>
      </c>
      <c r="I16224">
        <v>5963420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138</v>
      </c>
      <c r="E16225" t="s">
        <v>167</v>
      </c>
      <c r="F16225" t="s">
        <v>167</v>
      </c>
      <c r="G16225">
        <v>52961</v>
      </c>
      <c r="H16225">
        <v>1039</v>
      </c>
      <c r="I16225">
        <v>63538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139</v>
      </c>
      <c r="E16226" t="s">
        <v>167</v>
      </c>
      <c r="F16226" t="s">
        <v>167</v>
      </c>
      <c r="G16226">
        <v>39377</v>
      </c>
      <c r="H16226">
        <v>776</v>
      </c>
      <c r="I16226">
        <v>44896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140</v>
      </c>
      <c r="E16227" t="s">
        <v>167</v>
      </c>
      <c r="F16227" t="s">
        <v>167</v>
      </c>
      <c r="G16227">
        <v>13129</v>
      </c>
      <c r="H16227">
        <v>81</v>
      </c>
      <c r="I16227">
        <v>16943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141</v>
      </c>
      <c r="E16228" t="s">
        <v>167</v>
      </c>
      <c r="F16228" t="s">
        <v>167</v>
      </c>
      <c r="G16228">
        <v>21744</v>
      </c>
      <c r="H16228">
        <v>468</v>
      </c>
      <c r="I16228">
        <v>24191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142</v>
      </c>
      <c r="E16229" t="s">
        <v>167</v>
      </c>
      <c r="F16229" t="s">
        <v>167</v>
      </c>
      <c r="G16229">
        <v>835132</v>
      </c>
      <c r="H16229">
        <v>3550</v>
      </c>
      <c r="I16229">
        <v>873925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143</v>
      </c>
      <c r="E16230" t="s">
        <v>167</v>
      </c>
      <c r="F16230" t="s">
        <v>167</v>
      </c>
      <c r="G16230">
        <v>109083</v>
      </c>
      <c r="H16230">
        <v>1720</v>
      </c>
      <c r="I16230">
        <v>114596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144</v>
      </c>
      <c r="E16231" t="s">
        <v>167</v>
      </c>
      <c r="F16231" t="s">
        <v>167</v>
      </c>
      <c r="G16231">
        <v>567883</v>
      </c>
      <c r="H16231">
        <v>15802</v>
      </c>
      <c r="I16231">
        <v>591762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145</v>
      </c>
      <c r="E16232" t="s">
        <v>167</v>
      </c>
      <c r="F16232" t="s">
        <v>167</v>
      </c>
      <c r="G16232">
        <v>938619</v>
      </c>
      <c r="H16232">
        <v>8891</v>
      </c>
      <c r="I16232">
        <v>950961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146</v>
      </c>
      <c r="E16233" t="s">
        <v>167</v>
      </c>
      <c r="F16233" t="s">
        <v>167</v>
      </c>
      <c r="G16233">
        <v>16167</v>
      </c>
      <c r="H16233">
        <v>291</v>
      </c>
      <c r="I16233">
        <v>19209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147</v>
      </c>
      <c r="E16234" t="s">
        <v>167</v>
      </c>
      <c r="F16234" t="s">
        <v>167</v>
      </c>
      <c r="G16234">
        <v>2304885</v>
      </c>
      <c r="H16234">
        <v>31015</v>
      </c>
      <c r="I16234">
        <v>2414680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148</v>
      </c>
      <c r="E16235" t="s">
        <v>167</v>
      </c>
      <c r="F16235" t="s">
        <v>167</v>
      </c>
      <c r="G16235">
        <v>590072</v>
      </c>
      <c r="H16235">
        <v>3556</v>
      </c>
      <c r="I16235">
        <v>612196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149</v>
      </c>
      <c r="E16236" t="s">
        <v>167</v>
      </c>
      <c r="F16236" t="s">
        <v>167</v>
      </c>
      <c r="G16236">
        <v>57086</v>
      </c>
      <c r="H16236">
        <v>646</v>
      </c>
      <c r="I16236">
        <v>62149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151</v>
      </c>
      <c r="E16237" t="s">
        <v>167</v>
      </c>
      <c r="F16237" t="s">
        <v>167</v>
      </c>
      <c r="G16237">
        <v>328262</v>
      </c>
      <c r="H16237">
        <v>7026</v>
      </c>
      <c r="I16237">
        <v>338508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150</v>
      </c>
      <c r="E16238" t="s">
        <v>167</v>
      </c>
      <c r="F16238" t="s">
        <v>167</v>
      </c>
      <c r="G16238">
        <v>1677050</v>
      </c>
      <c r="H16238">
        <v>22132</v>
      </c>
      <c r="I16238">
        <v>1704139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152</v>
      </c>
      <c r="E16239" t="s">
        <v>167</v>
      </c>
      <c r="F16239" t="s">
        <v>167</v>
      </c>
      <c r="G16239">
        <v>1439215</v>
      </c>
      <c r="H16239">
        <v>17295</v>
      </c>
      <c r="I16239">
        <v>1479523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117</v>
      </c>
      <c r="E16240" t="s">
        <v>167</v>
      </c>
      <c r="F16240" t="s">
        <v>167</v>
      </c>
      <c r="G16240">
        <v>7177</v>
      </c>
      <c r="H16240">
        <v>127</v>
      </c>
      <c r="I16240">
        <v>7406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118</v>
      </c>
      <c r="E16241" t="s">
        <v>167</v>
      </c>
      <c r="F16241" t="s">
        <v>167</v>
      </c>
      <c r="G16241">
        <v>1775176</v>
      </c>
      <c r="H16241">
        <v>12319</v>
      </c>
      <c r="I16241">
        <v>1850563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119</v>
      </c>
      <c r="E16242" t="s">
        <v>167</v>
      </c>
      <c r="F16242" t="s">
        <v>167</v>
      </c>
      <c r="G16242">
        <v>30407</v>
      </c>
      <c r="H16242">
        <v>159</v>
      </c>
      <c r="I16242">
        <v>33081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120</v>
      </c>
      <c r="E16243" t="s">
        <v>167</v>
      </c>
      <c r="F16243" t="s">
        <v>167</v>
      </c>
      <c r="G16243">
        <v>444743</v>
      </c>
      <c r="H16243">
        <v>4208</v>
      </c>
      <c r="I16243">
        <v>482505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121</v>
      </c>
      <c r="E16244" t="s">
        <v>167</v>
      </c>
      <c r="F16244" t="s">
        <v>167</v>
      </c>
      <c r="G16244">
        <v>706955</v>
      </c>
      <c r="H16244">
        <v>9550</v>
      </c>
      <c r="I16244">
        <v>719694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122</v>
      </c>
      <c r="E16245" t="s">
        <v>167</v>
      </c>
      <c r="F16245" t="s">
        <v>167</v>
      </c>
      <c r="G16245">
        <v>60271</v>
      </c>
      <c r="H16245">
        <v>806</v>
      </c>
      <c r="I16245">
        <v>61430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123</v>
      </c>
      <c r="E16246" t="s">
        <v>167</v>
      </c>
      <c r="F16246" t="s">
        <v>167</v>
      </c>
      <c r="G16246">
        <v>968096</v>
      </c>
      <c r="H16246">
        <v>13387</v>
      </c>
      <c r="I16246">
        <v>990675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124</v>
      </c>
      <c r="E16247" t="s">
        <v>167</v>
      </c>
      <c r="F16247" t="s">
        <v>167</v>
      </c>
      <c r="G16247">
        <v>10442</v>
      </c>
      <c r="H16247">
        <v>4</v>
      </c>
      <c r="I16247">
        <v>10514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125</v>
      </c>
      <c r="E16248" t="s">
        <v>167</v>
      </c>
      <c r="F16248" t="s">
        <v>167</v>
      </c>
      <c r="G16248">
        <v>1405287</v>
      </c>
      <c r="H16248">
        <v>24914</v>
      </c>
      <c r="I16248">
        <v>1432292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126</v>
      </c>
      <c r="E16249" t="s">
        <v>167</v>
      </c>
      <c r="F16249" t="s">
        <v>167</v>
      </c>
      <c r="G16249">
        <v>158178</v>
      </c>
      <c r="H16249">
        <v>2990</v>
      </c>
      <c r="I16249">
        <v>164436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127</v>
      </c>
      <c r="E16250" t="s">
        <v>167</v>
      </c>
      <c r="F16250" t="s">
        <v>167</v>
      </c>
      <c r="G16250">
        <v>806193</v>
      </c>
      <c r="H16250">
        <v>10032</v>
      </c>
      <c r="I16250">
        <v>822334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128</v>
      </c>
      <c r="E16251" t="s">
        <v>167</v>
      </c>
      <c r="F16251" t="s">
        <v>167</v>
      </c>
      <c r="G16251">
        <v>755681</v>
      </c>
      <c r="H16251">
        <v>9246</v>
      </c>
      <c r="I16251">
        <v>767418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129</v>
      </c>
      <c r="E16252" t="s">
        <v>167</v>
      </c>
      <c r="F16252" t="s">
        <v>167</v>
      </c>
      <c r="G16252">
        <v>194257</v>
      </c>
      <c r="H16252">
        <v>3442</v>
      </c>
      <c r="I16252">
        <v>200410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130</v>
      </c>
      <c r="E16253" t="s">
        <v>167</v>
      </c>
      <c r="F16253" t="s">
        <v>167</v>
      </c>
      <c r="G16253">
        <v>298911</v>
      </c>
      <c r="H16253">
        <v>4252</v>
      </c>
      <c r="I16253">
        <v>311794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131</v>
      </c>
      <c r="E16254" t="s">
        <v>167</v>
      </c>
      <c r="F16254" t="s">
        <v>167</v>
      </c>
      <c r="G16254">
        <v>337848</v>
      </c>
      <c r="H16254">
        <v>5099</v>
      </c>
      <c r="I16254">
        <v>344543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132</v>
      </c>
      <c r="E16255" t="s">
        <v>167</v>
      </c>
      <c r="F16255" t="s">
        <v>167</v>
      </c>
      <c r="G16255">
        <v>2645735</v>
      </c>
      <c r="H16255">
        <v>33883</v>
      </c>
      <c r="I16255">
        <v>2806453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133</v>
      </c>
      <c r="E16256" t="s">
        <v>167</v>
      </c>
      <c r="F16256" t="s">
        <v>167</v>
      </c>
      <c r="G16256">
        <v>2690958</v>
      </c>
      <c r="H16256">
        <v>12060</v>
      </c>
      <c r="I16256">
        <v>2809394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134</v>
      </c>
      <c r="E16257" t="s">
        <v>167</v>
      </c>
      <c r="F16257" t="s">
        <v>167</v>
      </c>
      <c r="G16257">
        <v>19240</v>
      </c>
      <c r="H16257">
        <v>202</v>
      </c>
      <c r="I16257">
        <v>19805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135</v>
      </c>
      <c r="E16258" t="s">
        <v>167</v>
      </c>
      <c r="F16258" t="s">
        <v>167</v>
      </c>
      <c r="G16258">
        <v>9078</v>
      </c>
      <c r="H16258">
        <v>46</v>
      </c>
      <c r="I16258">
        <v>9443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136</v>
      </c>
      <c r="E16259" t="s">
        <v>167</v>
      </c>
      <c r="F16259" t="s">
        <v>167</v>
      </c>
      <c r="G16259">
        <v>778280</v>
      </c>
      <c r="H16259">
        <v>8767</v>
      </c>
      <c r="I16259">
        <v>789261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137</v>
      </c>
      <c r="E16260" t="s">
        <v>167</v>
      </c>
      <c r="F16260" t="s">
        <v>167</v>
      </c>
      <c r="G16260">
        <v>5719457</v>
      </c>
      <c r="H16260">
        <v>117961</v>
      </c>
      <c r="I16260">
        <v>5972781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138</v>
      </c>
      <c r="E16261" t="s">
        <v>167</v>
      </c>
      <c r="F16261" t="s">
        <v>167</v>
      </c>
      <c r="G16261">
        <v>53405</v>
      </c>
      <c r="H16261">
        <v>1047</v>
      </c>
      <c r="I16261">
        <v>64065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139</v>
      </c>
      <c r="E16262" t="s">
        <v>167</v>
      </c>
      <c r="F16262" t="s">
        <v>167</v>
      </c>
      <c r="G16262">
        <v>39919</v>
      </c>
      <c r="H16262">
        <v>780</v>
      </c>
      <c r="I16262">
        <v>45286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140</v>
      </c>
      <c r="E16263" t="s">
        <v>167</v>
      </c>
      <c r="F16263" t="s">
        <v>167</v>
      </c>
      <c r="G16263">
        <v>13390</v>
      </c>
      <c r="H16263">
        <v>83</v>
      </c>
      <c r="I16263">
        <v>17605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141</v>
      </c>
      <c r="E16264" t="s">
        <v>167</v>
      </c>
      <c r="F16264" t="s">
        <v>167</v>
      </c>
      <c r="G16264">
        <v>21889</v>
      </c>
      <c r="H16264">
        <v>469</v>
      </c>
      <c r="I16264">
        <v>24248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142</v>
      </c>
      <c r="E16265" t="s">
        <v>167</v>
      </c>
      <c r="F16265" t="s">
        <v>167</v>
      </c>
      <c r="G16265">
        <v>840214</v>
      </c>
      <c r="H16265">
        <v>3590</v>
      </c>
      <c r="I16265">
        <v>877502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143</v>
      </c>
      <c r="E16266" t="s">
        <v>167</v>
      </c>
      <c r="F16266" t="s">
        <v>167</v>
      </c>
      <c r="G16266">
        <v>109562</v>
      </c>
      <c r="H16266">
        <v>1723</v>
      </c>
      <c r="I16266">
        <v>114847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144</v>
      </c>
      <c r="E16267" t="s">
        <v>167</v>
      </c>
      <c r="F16267" t="s">
        <v>167</v>
      </c>
      <c r="G16267">
        <v>569056</v>
      </c>
      <c r="H16267">
        <v>15826</v>
      </c>
      <c r="I16267">
        <v>592303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145</v>
      </c>
      <c r="E16268" t="s">
        <v>167</v>
      </c>
      <c r="F16268" t="s">
        <v>167</v>
      </c>
      <c r="G16268">
        <v>939131</v>
      </c>
      <c r="H16268">
        <v>8895</v>
      </c>
      <c r="I16268">
        <v>951105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146</v>
      </c>
      <c r="E16269" t="s">
        <v>167</v>
      </c>
      <c r="F16269" t="s">
        <v>167</v>
      </c>
      <c r="G16269">
        <v>16306</v>
      </c>
      <c r="H16269">
        <v>293</v>
      </c>
      <c r="I16269">
        <v>19296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147</v>
      </c>
      <c r="E16270" t="s">
        <v>167</v>
      </c>
      <c r="F16270" t="s">
        <v>167</v>
      </c>
      <c r="G16270">
        <v>2321928</v>
      </c>
      <c r="H16270">
        <v>31197</v>
      </c>
      <c r="I16270">
        <v>2422497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148</v>
      </c>
      <c r="E16271" t="s">
        <v>167</v>
      </c>
      <c r="F16271" t="s">
        <v>167</v>
      </c>
      <c r="G16271">
        <v>591870</v>
      </c>
      <c r="H16271">
        <v>3567</v>
      </c>
      <c r="I16271">
        <v>613202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149</v>
      </c>
      <c r="E16272" t="s">
        <v>167</v>
      </c>
      <c r="F16272" t="s">
        <v>167</v>
      </c>
      <c r="G16272">
        <v>57732</v>
      </c>
      <c r="H16272">
        <v>650</v>
      </c>
      <c r="I16272">
        <v>62324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151</v>
      </c>
      <c r="E16273" t="s">
        <v>167</v>
      </c>
      <c r="F16273" t="s">
        <v>167</v>
      </c>
      <c r="G16273">
        <v>328473</v>
      </c>
      <c r="H16273">
        <v>7035</v>
      </c>
      <c r="I16273">
        <v>338644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150</v>
      </c>
      <c r="E16274" t="s">
        <v>167</v>
      </c>
      <c r="F16274" t="s">
        <v>167</v>
      </c>
      <c r="G16274">
        <v>1677611</v>
      </c>
      <c r="H16274">
        <v>22178</v>
      </c>
      <c r="I16274">
        <v>1704358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152</v>
      </c>
      <c r="E16275" t="s">
        <v>167</v>
      </c>
      <c r="F16275" t="s">
        <v>167</v>
      </c>
      <c r="G16275">
        <v>1441343</v>
      </c>
      <c r="H16275">
        <v>17348</v>
      </c>
      <c r="I16275">
        <v>1481707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117</v>
      </c>
      <c r="E16276" t="s">
        <v>167</v>
      </c>
      <c r="F16276" t="s">
        <v>167</v>
      </c>
      <c r="G16276">
        <v>7191</v>
      </c>
      <c r="H16276">
        <v>127</v>
      </c>
      <c r="I16276">
        <v>7415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118</v>
      </c>
      <c r="E16277" t="s">
        <v>167</v>
      </c>
      <c r="F16277" t="s">
        <v>167</v>
      </c>
      <c r="G16277">
        <v>1782680</v>
      </c>
      <c r="H16277">
        <v>12363</v>
      </c>
      <c r="I16277">
        <v>1853183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119</v>
      </c>
      <c r="E16278" t="s">
        <v>167</v>
      </c>
      <c r="F16278" t="s">
        <v>167</v>
      </c>
      <c r="G16278">
        <v>30677</v>
      </c>
      <c r="H16278">
        <v>159</v>
      </c>
      <c r="I16278">
        <v>33375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120</v>
      </c>
      <c r="E16279" t="s">
        <v>167</v>
      </c>
      <c r="F16279" t="s">
        <v>167</v>
      </c>
      <c r="G16279">
        <v>448442</v>
      </c>
      <c r="H16279">
        <v>4243</v>
      </c>
      <c r="I16279">
        <v>485310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121</v>
      </c>
      <c r="E16280" t="s">
        <v>167</v>
      </c>
      <c r="F16280" t="s">
        <v>167</v>
      </c>
      <c r="G16280">
        <v>707365</v>
      </c>
      <c r="H16280">
        <v>9557</v>
      </c>
      <c r="I16280">
        <v>719939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122</v>
      </c>
      <c r="E16281" t="s">
        <v>167</v>
      </c>
      <c r="F16281" t="s">
        <v>167</v>
      </c>
      <c r="G16281">
        <v>60327</v>
      </c>
      <c r="H16281">
        <v>806</v>
      </c>
      <c r="I16281">
        <v>61444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123</v>
      </c>
      <c r="E16282" t="s">
        <v>167</v>
      </c>
      <c r="F16282" t="s">
        <v>167</v>
      </c>
      <c r="G16282">
        <v>969212</v>
      </c>
      <c r="H16282">
        <v>13395</v>
      </c>
      <c r="I16282">
        <v>991171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124</v>
      </c>
      <c r="E16283" t="s">
        <v>167</v>
      </c>
      <c r="F16283" t="s">
        <v>167</v>
      </c>
      <c r="G16283">
        <v>10452</v>
      </c>
      <c r="H16283">
        <v>4</v>
      </c>
      <c r="I16283">
        <v>10516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125</v>
      </c>
      <c r="E16284" t="s">
        <v>167</v>
      </c>
      <c r="F16284" t="s">
        <v>167</v>
      </c>
      <c r="G16284">
        <v>1405460</v>
      </c>
      <c r="H16284">
        <v>24925</v>
      </c>
      <c r="I16284">
        <v>1432381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126</v>
      </c>
      <c r="E16285" t="s">
        <v>167</v>
      </c>
      <c r="F16285" t="s">
        <v>167</v>
      </c>
      <c r="G16285">
        <v>158591</v>
      </c>
      <c r="H16285">
        <v>2997</v>
      </c>
      <c r="I16285">
        <v>164654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127</v>
      </c>
      <c r="E16286" t="s">
        <v>167</v>
      </c>
      <c r="F16286" t="s">
        <v>167</v>
      </c>
      <c r="G16286">
        <v>806812</v>
      </c>
      <c r="H16286">
        <v>10034</v>
      </c>
      <c r="I16286">
        <v>822485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128</v>
      </c>
      <c r="E16287" t="s">
        <v>167</v>
      </c>
      <c r="F16287" t="s">
        <v>167</v>
      </c>
      <c r="G16287">
        <v>755968</v>
      </c>
      <c r="H16287">
        <v>9275</v>
      </c>
      <c r="I16287">
        <v>767580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129</v>
      </c>
      <c r="E16288" t="s">
        <v>167</v>
      </c>
      <c r="F16288" t="s">
        <v>167</v>
      </c>
      <c r="G16288">
        <v>194747</v>
      </c>
      <c r="H16288">
        <v>3448</v>
      </c>
      <c r="I16288">
        <v>200603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130</v>
      </c>
      <c r="E16289" t="s">
        <v>167</v>
      </c>
      <c r="F16289" t="s">
        <v>167</v>
      </c>
      <c r="G16289">
        <v>300135</v>
      </c>
      <c r="H16289">
        <v>4262</v>
      </c>
      <c r="I16289">
        <v>312156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131</v>
      </c>
      <c r="E16290" t="s">
        <v>167</v>
      </c>
      <c r="F16290" t="s">
        <v>167</v>
      </c>
      <c r="G16290">
        <v>338076</v>
      </c>
      <c r="H16290">
        <v>5100</v>
      </c>
      <c r="I16290">
        <v>344665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132</v>
      </c>
      <c r="E16291" t="s">
        <v>167</v>
      </c>
      <c r="F16291" t="s">
        <v>167</v>
      </c>
      <c r="G16291">
        <v>2654139</v>
      </c>
      <c r="H16291">
        <v>34025</v>
      </c>
      <c r="I16291">
        <v>2811320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133</v>
      </c>
      <c r="E16292" t="s">
        <v>167</v>
      </c>
      <c r="F16292" t="s">
        <v>167</v>
      </c>
      <c r="G16292">
        <v>2704554</v>
      </c>
      <c r="H16292">
        <v>12154</v>
      </c>
      <c r="I16292">
        <v>2816843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134</v>
      </c>
      <c r="E16293" t="s">
        <v>167</v>
      </c>
      <c r="F16293" t="s">
        <v>167</v>
      </c>
      <c r="G16293">
        <v>19271</v>
      </c>
      <c r="H16293">
        <v>202</v>
      </c>
      <c r="I16293">
        <v>19838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135</v>
      </c>
      <c r="E16294" t="s">
        <v>167</v>
      </c>
      <c r="F16294" t="s">
        <v>167</v>
      </c>
      <c r="G16294">
        <v>9106</v>
      </c>
      <c r="H16294">
        <v>46</v>
      </c>
      <c r="I16294">
        <v>9471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136</v>
      </c>
      <c r="E16295" t="s">
        <v>167</v>
      </c>
      <c r="F16295" t="s">
        <v>167</v>
      </c>
      <c r="G16295">
        <v>778584</v>
      </c>
      <c r="H16295">
        <v>8786</v>
      </c>
      <c r="I16295">
        <v>789350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137</v>
      </c>
      <c r="E16296" t="s">
        <v>167</v>
      </c>
      <c r="F16296" t="s">
        <v>167</v>
      </c>
      <c r="G16296">
        <v>5733215</v>
      </c>
      <c r="H16296">
        <v>118313</v>
      </c>
      <c r="I16296">
        <v>5979051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138</v>
      </c>
      <c r="E16297" t="s">
        <v>167</v>
      </c>
      <c r="F16297" t="s">
        <v>167</v>
      </c>
      <c r="G16297">
        <v>54065</v>
      </c>
      <c r="H16297">
        <v>1055</v>
      </c>
      <c r="I16297">
        <v>64418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139</v>
      </c>
      <c r="E16298" t="s">
        <v>167</v>
      </c>
      <c r="F16298" t="s">
        <v>167</v>
      </c>
      <c r="G16298">
        <v>40574</v>
      </c>
      <c r="H16298">
        <v>785</v>
      </c>
      <c r="I16298">
        <v>45555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140</v>
      </c>
      <c r="E16299" t="s">
        <v>167</v>
      </c>
      <c r="F16299" t="s">
        <v>167</v>
      </c>
      <c r="G16299">
        <v>13667</v>
      </c>
      <c r="H16299">
        <v>85</v>
      </c>
      <c r="I16299">
        <v>17979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141</v>
      </c>
      <c r="E16300" t="s">
        <v>167</v>
      </c>
      <c r="F16300" t="s">
        <v>167</v>
      </c>
      <c r="G16300">
        <v>22055</v>
      </c>
      <c r="H16300">
        <v>475</v>
      </c>
      <c r="I16300">
        <v>24374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142</v>
      </c>
      <c r="E16301" t="s">
        <v>167</v>
      </c>
      <c r="F16301" t="s">
        <v>167</v>
      </c>
      <c r="G16301">
        <v>844801</v>
      </c>
      <c r="H16301">
        <v>3633</v>
      </c>
      <c r="I16301">
        <v>880533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143</v>
      </c>
      <c r="E16302" t="s">
        <v>167</v>
      </c>
      <c r="F16302" t="s">
        <v>167</v>
      </c>
      <c r="G16302">
        <v>109990</v>
      </c>
      <c r="H16302">
        <v>1726</v>
      </c>
      <c r="I16302">
        <v>115080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144</v>
      </c>
      <c r="E16303" t="s">
        <v>167</v>
      </c>
      <c r="F16303" t="s">
        <v>167</v>
      </c>
      <c r="G16303">
        <v>570327</v>
      </c>
      <c r="H16303">
        <v>15854</v>
      </c>
      <c r="I16303">
        <v>592658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145</v>
      </c>
      <c r="E16304" t="s">
        <v>167</v>
      </c>
      <c r="F16304" t="s">
        <v>167</v>
      </c>
      <c r="G16304">
        <v>939664</v>
      </c>
      <c r="H16304">
        <v>8901</v>
      </c>
      <c r="I16304">
        <v>951256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146</v>
      </c>
      <c r="E16305" t="s">
        <v>167</v>
      </c>
      <c r="F16305" t="s">
        <v>167</v>
      </c>
      <c r="G16305">
        <v>16580</v>
      </c>
      <c r="H16305">
        <v>293</v>
      </c>
      <c r="I16305">
        <v>19321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147</v>
      </c>
      <c r="E16306" t="s">
        <v>167</v>
      </c>
      <c r="F16306" t="s">
        <v>167</v>
      </c>
      <c r="G16306">
        <v>2337209</v>
      </c>
      <c r="H16306">
        <v>31386</v>
      </c>
      <c r="I16306">
        <v>2429924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148</v>
      </c>
      <c r="E16307" t="s">
        <v>167</v>
      </c>
      <c r="F16307" t="s">
        <v>167</v>
      </c>
      <c r="G16307">
        <v>593577</v>
      </c>
      <c r="H16307">
        <v>3576</v>
      </c>
      <c r="I16307">
        <v>614399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149</v>
      </c>
      <c r="E16308" t="s">
        <v>167</v>
      </c>
      <c r="F16308" t="s">
        <v>167</v>
      </c>
      <c r="G16308">
        <v>58181</v>
      </c>
      <c r="H16308">
        <v>654</v>
      </c>
      <c r="I16308">
        <v>62745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151</v>
      </c>
      <c r="E16309" t="s">
        <v>167</v>
      </c>
      <c r="F16309" t="s">
        <v>167</v>
      </c>
      <c r="G16309">
        <v>328799</v>
      </c>
      <c r="H16309">
        <v>7044</v>
      </c>
      <c r="I16309">
        <v>338807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150</v>
      </c>
      <c r="E16310" t="s">
        <v>167</v>
      </c>
      <c r="F16310" t="s">
        <v>167</v>
      </c>
      <c r="G16310">
        <v>1678089</v>
      </c>
      <c r="H16310">
        <v>22224</v>
      </c>
      <c r="I16310">
        <v>1704476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152</v>
      </c>
      <c r="E16311" t="s">
        <v>167</v>
      </c>
      <c r="F16311" t="s">
        <v>167</v>
      </c>
      <c r="G16311">
        <v>1443456</v>
      </c>
      <c r="H16311">
        <v>17390</v>
      </c>
      <c r="I16311">
        <v>1483586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117</v>
      </c>
      <c r="E16312" t="s">
        <v>167</v>
      </c>
      <c r="F16312" t="s">
        <v>167</v>
      </c>
      <c r="G16312">
        <v>7195</v>
      </c>
      <c r="H16312">
        <v>127</v>
      </c>
      <c r="I16312">
        <v>7425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118</v>
      </c>
      <c r="E16313" t="s">
        <v>167</v>
      </c>
      <c r="F16313" t="s">
        <v>167</v>
      </c>
      <c r="G16313">
        <v>1791056</v>
      </c>
      <c r="H16313">
        <v>12416</v>
      </c>
      <c r="I16313">
        <v>1857352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119</v>
      </c>
      <c r="E16314" t="s">
        <v>167</v>
      </c>
      <c r="F16314" t="s">
        <v>167</v>
      </c>
      <c r="G16314">
        <v>30956</v>
      </c>
      <c r="H16314">
        <v>160</v>
      </c>
      <c r="I16314">
        <v>33664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120</v>
      </c>
      <c r="E16315" t="s">
        <v>167</v>
      </c>
      <c r="F16315" t="s">
        <v>167</v>
      </c>
      <c r="G16315">
        <v>450924</v>
      </c>
      <c r="H16315">
        <v>4280</v>
      </c>
      <c r="I16315">
        <v>488179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121</v>
      </c>
      <c r="E16316" t="s">
        <v>167</v>
      </c>
      <c r="F16316" t="s">
        <v>167</v>
      </c>
      <c r="G16316">
        <v>707833</v>
      </c>
      <c r="H16316">
        <v>9563</v>
      </c>
      <c r="I16316">
        <v>720207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122</v>
      </c>
      <c r="E16317" t="s">
        <v>167</v>
      </c>
      <c r="F16317" t="s">
        <v>167</v>
      </c>
      <c r="G16317">
        <v>60383</v>
      </c>
      <c r="H16317">
        <v>806</v>
      </c>
      <c r="I16317">
        <v>61467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123</v>
      </c>
      <c r="E16318" t="s">
        <v>167</v>
      </c>
      <c r="F16318" t="s">
        <v>167</v>
      </c>
      <c r="G16318">
        <v>970244</v>
      </c>
      <c r="H16318">
        <v>13402</v>
      </c>
      <c r="I16318">
        <v>991653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124</v>
      </c>
      <c r="E16319" t="s">
        <v>167</v>
      </c>
      <c r="F16319" t="s">
        <v>167</v>
      </c>
      <c r="G16319">
        <v>10455</v>
      </c>
      <c r="H16319">
        <v>4</v>
      </c>
      <c r="I16319">
        <v>10520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125</v>
      </c>
      <c r="E16320" t="s">
        <v>167</v>
      </c>
      <c r="F16320" t="s">
        <v>167</v>
      </c>
      <c r="G16320">
        <v>1405927</v>
      </c>
      <c r="H16320">
        <v>24933</v>
      </c>
      <c r="I16320">
        <v>1432778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126</v>
      </c>
      <c r="E16321" t="s">
        <v>167</v>
      </c>
      <c r="F16321" t="s">
        <v>167</v>
      </c>
      <c r="G16321">
        <v>159029</v>
      </c>
      <c r="H16321">
        <v>3008</v>
      </c>
      <c r="I16321">
        <v>164957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127</v>
      </c>
      <c r="E16322" t="s">
        <v>167</v>
      </c>
      <c r="F16322" t="s">
        <v>167</v>
      </c>
      <c r="G16322">
        <v>807424</v>
      </c>
      <c r="H16322">
        <v>10037</v>
      </c>
      <c r="I16322">
        <v>822620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128</v>
      </c>
      <c r="E16323" t="s">
        <v>167</v>
      </c>
      <c r="F16323" t="s">
        <v>167</v>
      </c>
      <c r="G16323">
        <v>756231</v>
      </c>
      <c r="H16323">
        <v>9295</v>
      </c>
      <c r="I16323">
        <v>767726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129</v>
      </c>
      <c r="E16324" t="s">
        <v>167</v>
      </c>
      <c r="F16324" t="s">
        <v>167</v>
      </c>
      <c r="G16324">
        <v>195062</v>
      </c>
      <c r="H16324">
        <v>3453</v>
      </c>
      <c r="I16324">
        <v>200791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130</v>
      </c>
      <c r="E16325" t="s">
        <v>167</v>
      </c>
      <c r="F16325" t="s">
        <v>167</v>
      </c>
      <c r="G16325">
        <v>301134</v>
      </c>
      <c r="H16325">
        <v>4269</v>
      </c>
      <c r="I16325">
        <v>312584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131</v>
      </c>
      <c r="E16326" t="s">
        <v>167</v>
      </c>
      <c r="F16326" t="s">
        <v>167</v>
      </c>
      <c r="G16326">
        <v>338256</v>
      </c>
      <c r="H16326">
        <v>5102</v>
      </c>
      <c r="I16326">
        <v>344775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132</v>
      </c>
      <c r="E16327" t="s">
        <v>167</v>
      </c>
      <c r="F16327" t="s">
        <v>167</v>
      </c>
      <c r="G16327">
        <v>2662250</v>
      </c>
      <c r="H16327">
        <v>34164</v>
      </c>
      <c r="I16327">
        <v>2815029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133</v>
      </c>
      <c r="E16328" t="s">
        <v>167</v>
      </c>
      <c r="F16328" t="s">
        <v>167</v>
      </c>
      <c r="G16328">
        <v>2716284</v>
      </c>
      <c r="H16328">
        <v>12295</v>
      </c>
      <c r="I16328">
        <v>2829460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134</v>
      </c>
      <c r="E16329" t="s">
        <v>167</v>
      </c>
      <c r="F16329" t="s">
        <v>167</v>
      </c>
      <c r="G16329">
        <v>19309</v>
      </c>
      <c r="H16329">
        <v>202</v>
      </c>
      <c r="I16329">
        <v>19871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135</v>
      </c>
      <c r="E16330" t="s">
        <v>167</v>
      </c>
      <c r="F16330" t="s">
        <v>167</v>
      </c>
      <c r="G16330">
        <v>9142</v>
      </c>
      <c r="H16330">
        <v>47</v>
      </c>
      <c r="I16330">
        <v>9504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136</v>
      </c>
      <c r="E16331" t="s">
        <v>167</v>
      </c>
      <c r="F16331" t="s">
        <v>167</v>
      </c>
      <c r="G16331">
        <v>778902</v>
      </c>
      <c r="H16331">
        <v>8806</v>
      </c>
      <c r="I16331">
        <v>789415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137</v>
      </c>
      <c r="E16332" t="s">
        <v>167</v>
      </c>
      <c r="F16332" t="s">
        <v>167</v>
      </c>
      <c r="G16332">
        <v>5742258</v>
      </c>
      <c r="H16332">
        <v>118795</v>
      </c>
      <c r="I16332">
        <v>5987521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138</v>
      </c>
      <c r="E16333" t="s">
        <v>167</v>
      </c>
      <c r="F16333" t="s">
        <v>167</v>
      </c>
      <c r="G16333">
        <v>54714</v>
      </c>
      <c r="H16333">
        <v>1065</v>
      </c>
      <c r="I16333">
        <v>64993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139</v>
      </c>
      <c r="E16334" t="s">
        <v>167</v>
      </c>
      <c r="F16334" t="s">
        <v>167</v>
      </c>
      <c r="G16334">
        <v>40915</v>
      </c>
      <c r="H16334">
        <v>788</v>
      </c>
      <c r="I16334">
        <v>45976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140</v>
      </c>
      <c r="E16335" t="s">
        <v>167</v>
      </c>
      <c r="F16335" t="s">
        <v>167</v>
      </c>
      <c r="G16335">
        <v>13900</v>
      </c>
      <c r="H16335">
        <v>85</v>
      </c>
      <c r="I16335">
        <v>18409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141</v>
      </c>
      <c r="E16336" t="s">
        <v>167</v>
      </c>
      <c r="F16336" t="s">
        <v>167</v>
      </c>
      <c r="G16336">
        <v>22204</v>
      </c>
      <c r="H16336">
        <v>477</v>
      </c>
      <c r="I16336">
        <v>24438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142</v>
      </c>
      <c r="E16337" t="s">
        <v>167</v>
      </c>
      <c r="F16337" t="s">
        <v>167</v>
      </c>
      <c r="G16337">
        <v>848960</v>
      </c>
      <c r="H16337">
        <v>3671</v>
      </c>
      <c r="I16337">
        <v>883490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143</v>
      </c>
      <c r="E16338" t="s">
        <v>167</v>
      </c>
      <c r="F16338" t="s">
        <v>167</v>
      </c>
      <c r="G16338">
        <v>110423</v>
      </c>
      <c r="H16338">
        <v>1727</v>
      </c>
      <c r="I16338">
        <v>115364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144</v>
      </c>
      <c r="E16339" t="s">
        <v>167</v>
      </c>
      <c r="F16339" t="s">
        <v>167</v>
      </c>
      <c r="G16339">
        <v>571207</v>
      </c>
      <c r="H16339">
        <v>15888</v>
      </c>
      <c r="I16339">
        <v>593063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145</v>
      </c>
      <c r="E16340" t="s">
        <v>167</v>
      </c>
      <c r="F16340" t="s">
        <v>167</v>
      </c>
      <c r="G16340">
        <v>940101</v>
      </c>
      <c r="H16340">
        <v>8904</v>
      </c>
      <c r="I16340">
        <v>951393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146</v>
      </c>
      <c r="E16341" t="s">
        <v>167</v>
      </c>
      <c r="F16341" t="s">
        <v>167</v>
      </c>
      <c r="G16341">
        <v>16732</v>
      </c>
      <c r="H16341">
        <v>296</v>
      </c>
      <c r="I16341">
        <v>19458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147</v>
      </c>
      <c r="E16342" t="s">
        <v>167</v>
      </c>
      <c r="F16342" t="s">
        <v>167</v>
      </c>
      <c r="G16342">
        <v>2348353</v>
      </c>
      <c r="H16342">
        <v>31580</v>
      </c>
      <c r="I16342">
        <v>2436819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148</v>
      </c>
      <c r="E16343" t="s">
        <v>167</v>
      </c>
      <c r="F16343" t="s">
        <v>167</v>
      </c>
      <c r="G16343">
        <v>595348</v>
      </c>
      <c r="H16343">
        <v>3586</v>
      </c>
      <c r="I16343">
        <v>615574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149</v>
      </c>
      <c r="E16344" t="s">
        <v>167</v>
      </c>
      <c r="F16344" t="s">
        <v>167</v>
      </c>
      <c r="G16344">
        <v>58735</v>
      </c>
      <c r="H16344">
        <v>658</v>
      </c>
      <c r="I16344">
        <v>63140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151</v>
      </c>
      <c r="E16345" t="s">
        <v>167</v>
      </c>
      <c r="F16345" t="s">
        <v>167</v>
      </c>
      <c r="G16345">
        <v>329030</v>
      </c>
      <c r="H16345">
        <v>7052</v>
      </c>
      <c r="I16345">
        <v>338978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150</v>
      </c>
      <c r="E16346" t="s">
        <v>167</v>
      </c>
      <c r="F16346" t="s">
        <v>167</v>
      </c>
      <c r="G16346">
        <v>1678486</v>
      </c>
      <c r="H16346">
        <v>22282</v>
      </c>
      <c r="I16346">
        <v>1704678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152</v>
      </c>
      <c r="E16347" t="s">
        <v>167</v>
      </c>
      <c r="F16347" t="s">
        <v>167</v>
      </c>
      <c r="G16347">
        <v>1445493</v>
      </c>
      <c r="H16347">
        <v>17437</v>
      </c>
      <c r="I16347">
        <v>1485438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117</v>
      </c>
      <c r="E16348" t="s">
        <v>167</v>
      </c>
      <c r="F16348" t="s">
        <v>167</v>
      </c>
      <c r="G16348">
        <v>7210</v>
      </c>
      <c r="H16348">
        <v>127</v>
      </c>
      <c r="I16348">
        <v>7438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118</v>
      </c>
      <c r="E16349" t="s">
        <v>167</v>
      </c>
      <c r="F16349" t="s">
        <v>167</v>
      </c>
      <c r="G16349">
        <v>1798380</v>
      </c>
      <c r="H16349">
        <v>12452</v>
      </c>
      <c r="I16349">
        <v>1862036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119</v>
      </c>
      <c r="E16350" t="s">
        <v>167</v>
      </c>
      <c r="F16350" t="s">
        <v>167</v>
      </c>
      <c r="G16350">
        <v>31189</v>
      </c>
      <c r="H16350">
        <v>160</v>
      </c>
      <c r="I16350">
        <v>33916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120</v>
      </c>
      <c r="E16351" t="s">
        <v>167</v>
      </c>
      <c r="F16351" t="s">
        <v>167</v>
      </c>
      <c r="G16351">
        <v>454726</v>
      </c>
      <c r="H16351">
        <v>4310</v>
      </c>
      <c r="I16351">
        <v>490907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121</v>
      </c>
      <c r="E16352" t="s">
        <v>167</v>
      </c>
      <c r="F16352" t="s">
        <v>167</v>
      </c>
      <c r="G16352">
        <v>708231</v>
      </c>
      <c r="H16352">
        <v>9569</v>
      </c>
      <c r="I16352">
        <v>720505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122</v>
      </c>
      <c r="E16353" t="s">
        <v>167</v>
      </c>
      <c r="F16353" t="s">
        <v>167</v>
      </c>
      <c r="G16353">
        <v>60446</v>
      </c>
      <c r="H16353">
        <v>807</v>
      </c>
      <c r="I16353">
        <v>61520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123</v>
      </c>
      <c r="E16354" t="s">
        <v>167</v>
      </c>
      <c r="F16354" t="s">
        <v>167</v>
      </c>
      <c r="G16354">
        <v>971057</v>
      </c>
      <c r="H16354">
        <v>13407</v>
      </c>
      <c r="I16354">
        <v>992074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124</v>
      </c>
      <c r="E16355" t="s">
        <v>167</v>
      </c>
      <c r="F16355" t="s">
        <v>167</v>
      </c>
      <c r="G16355">
        <v>10459</v>
      </c>
      <c r="H16355">
        <v>4</v>
      </c>
      <c r="I16355">
        <v>10523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125</v>
      </c>
      <c r="E16356" t="s">
        <v>167</v>
      </c>
      <c r="F16356" t="s">
        <v>167</v>
      </c>
      <c r="G16356">
        <v>1406629</v>
      </c>
      <c r="H16356">
        <v>24940</v>
      </c>
      <c r="I16356">
        <v>1433366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126</v>
      </c>
      <c r="E16357" t="s">
        <v>167</v>
      </c>
      <c r="F16357" t="s">
        <v>167</v>
      </c>
      <c r="G16357">
        <v>159419</v>
      </c>
      <c r="H16357">
        <v>3013</v>
      </c>
      <c r="I16357">
        <v>165197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127</v>
      </c>
      <c r="E16358" t="s">
        <v>167</v>
      </c>
      <c r="F16358" t="s">
        <v>167</v>
      </c>
      <c r="G16358">
        <v>807911</v>
      </c>
      <c r="H16358">
        <v>10040</v>
      </c>
      <c r="I16358">
        <v>822758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128</v>
      </c>
      <c r="E16359" t="s">
        <v>167</v>
      </c>
      <c r="F16359" t="s">
        <v>167</v>
      </c>
      <c r="G16359">
        <v>756426</v>
      </c>
      <c r="H16359">
        <v>9314</v>
      </c>
      <c r="I16359">
        <v>767900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129</v>
      </c>
      <c r="E16360" t="s">
        <v>167</v>
      </c>
      <c r="F16360" t="s">
        <v>167</v>
      </c>
      <c r="G16360">
        <v>195301</v>
      </c>
      <c r="H16360">
        <v>3461</v>
      </c>
      <c r="I16360">
        <v>201049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130</v>
      </c>
      <c r="E16361" t="s">
        <v>167</v>
      </c>
      <c r="F16361" t="s">
        <v>167</v>
      </c>
      <c r="G16361">
        <v>301973</v>
      </c>
      <c r="H16361">
        <v>4273</v>
      </c>
      <c r="I16361">
        <v>313028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131</v>
      </c>
      <c r="E16362" t="s">
        <v>167</v>
      </c>
      <c r="F16362" t="s">
        <v>167</v>
      </c>
      <c r="G16362">
        <v>338446</v>
      </c>
      <c r="H16362">
        <v>5104</v>
      </c>
      <c r="I16362">
        <v>344914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132</v>
      </c>
      <c r="E16363" t="s">
        <v>167</v>
      </c>
      <c r="F16363" t="s">
        <v>167</v>
      </c>
      <c r="G16363">
        <v>2668705</v>
      </c>
      <c r="H16363">
        <v>34287</v>
      </c>
      <c r="I16363">
        <v>2819465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133</v>
      </c>
      <c r="E16364" t="s">
        <v>167</v>
      </c>
      <c r="F16364" t="s">
        <v>167</v>
      </c>
      <c r="G16364">
        <v>2729967</v>
      </c>
      <c r="H16364">
        <v>12445</v>
      </c>
      <c r="I16364">
        <v>2842247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134</v>
      </c>
      <c r="E16365" t="s">
        <v>167</v>
      </c>
      <c r="F16365" t="s">
        <v>167</v>
      </c>
      <c r="G16365">
        <v>19341</v>
      </c>
      <c r="H16365">
        <v>202</v>
      </c>
      <c r="I16365">
        <v>19881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135</v>
      </c>
      <c r="E16366" t="s">
        <v>167</v>
      </c>
      <c r="F16366" t="s">
        <v>167</v>
      </c>
      <c r="G16366">
        <v>9172</v>
      </c>
      <c r="H16366">
        <v>47</v>
      </c>
      <c r="I16366">
        <v>9559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136</v>
      </c>
      <c r="E16367" t="s">
        <v>167</v>
      </c>
      <c r="F16367" t="s">
        <v>167</v>
      </c>
      <c r="G16367">
        <v>779177</v>
      </c>
      <c r="H16367">
        <v>8827</v>
      </c>
      <c r="I16367">
        <v>789499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137</v>
      </c>
      <c r="E16368" t="s">
        <v>167</v>
      </c>
      <c r="F16368" t="s">
        <v>167</v>
      </c>
      <c r="G16368">
        <v>5753290</v>
      </c>
      <c r="H16368">
        <v>119303</v>
      </c>
      <c r="I16368">
        <v>5997587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138</v>
      </c>
      <c r="E16369" t="s">
        <v>167</v>
      </c>
      <c r="F16369" t="s">
        <v>167</v>
      </c>
      <c r="G16369">
        <v>55257</v>
      </c>
      <c r="H16369">
        <v>1074</v>
      </c>
      <c r="I16369">
        <v>65622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139</v>
      </c>
      <c r="E16370" t="s">
        <v>167</v>
      </c>
      <c r="F16370" t="s">
        <v>167</v>
      </c>
      <c r="G16370">
        <v>41349</v>
      </c>
      <c r="H16370">
        <v>797</v>
      </c>
      <c r="I16370">
        <v>46458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140</v>
      </c>
      <c r="E16371" t="s">
        <v>167</v>
      </c>
      <c r="F16371" t="s">
        <v>167</v>
      </c>
      <c r="G16371">
        <v>14096</v>
      </c>
      <c r="H16371">
        <v>86</v>
      </c>
      <c r="I16371">
        <v>18624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141</v>
      </c>
      <c r="E16372" t="s">
        <v>167</v>
      </c>
      <c r="F16372" t="s">
        <v>167</v>
      </c>
      <c r="G16372">
        <v>22486</v>
      </c>
      <c r="H16372">
        <v>477</v>
      </c>
      <c r="I16372">
        <v>24541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142</v>
      </c>
      <c r="E16373" t="s">
        <v>167</v>
      </c>
      <c r="F16373" t="s">
        <v>167</v>
      </c>
      <c r="G16373">
        <v>853012</v>
      </c>
      <c r="H16373">
        <v>3717</v>
      </c>
      <c r="I16373">
        <v>886946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143</v>
      </c>
      <c r="E16374" t="s">
        <v>167</v>
      </c>
      <c r="F16374" t="s">
        <v>167</v>
      </c>
      <c r="G16374">
        <v>110838</v>
      </c>
      <c r="H16374">
        <v>1731</v>
      </c>
      <c r="I16374">
        <v>115627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144</v>
      </c>
      <c r="E16375" t="s">
        <v>167</v>
      </c>
      <c r="F16375" t="s">
        <v>167</v>
      </c>
      <c r="G16375">
        <v>572008</v>
      </c>
      <c r="H16375">
        <v>15923</v>
      </c>
      <c r="I16375">
        <v>593572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145</v>
      </c>
      <c r="E16376" t="s">
        <v>167</v>
      </c>
      <c r="F16376" t="s">
        <v>167</v>
      </c>
      <c r="G16376">
        <v>940465</v>
      </c>
      <c r="H16376">
        <v>8905</v>
      </c>
      <c r="I16376">
        <v>951548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146</v>
      </c>
      <c r="E16377" t="s">
        <v>167</v>
      </c>
      <c r="F16377" t="s">
        <v>167</v>
      </c>
      <c r="G16377">
        <v>16903</v>
      </c>
      <c r="H16377">
        <v>296</v>
      </c>
      <c r="I16377">
        <v>19589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147</v>
      </c>
      <c r="E16378" t="s">
        <v>167</v>
      </c>
      <c r="F16378" t="s">
        <v>167</v>
      </c>
      <c r="G16378">
        <v>2358785</v>
      </c>
      <c r="H16378">
        <v>31746</v>
      </c>
      <c r="I16378">
        <v>2443415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148</v>
      </c>
      <c r="E16379" t="s">
        <v>167</v>
      </c>
      <c r="F16379" t="s">
        <v>167</v>
      </c>
      <c r="G16379">
        <v>596628</v>
      </c>
      <c r="H16379">
        <v>3598</v>
      </c>
      <c r="I16379">
        <v>616688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149</v>
      </c>
      <c r="E16380" t="s">
        <v>167</v>
      </c>
      <c r="F16380" t="s">
        <v>167</v>
      </c>
      <c r="G16380">
        <v>58978</v>
      </c>
      <c r="H16380">
        <v>660</v>
      </c>
      <c r="I16380">
        <v>63499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151</v>
      </c>
      <c r="E16381" t="s">
        <v>167</v>
      </c>
      <c r="F16381" t="s">
        <v>167</v>
      </c>
      <c r="G16381">
        <v>329182</v>
      </c>
      <c r="H16381">
        <v>7068</v>
      </c>
      <c r="I16381">
        <v>339127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150</v>
      </c>
      <c r="E16382" t="s">
        <v>167</v>
      </c>
      <c r="F16382" t="s">
        <v>167</v>
      </c>
      <c r="G16382">
        <v>1678788</v>
      </c>
      <c r="H16382">
        <v>22336</v>
      </c>
      <c r="I16382">
        <v>1704790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152</v>
      </c>
      <c r="E16383" t="s">
        <v>167</v>
      </c>
      <c r="F16383" t="s">
        <v>167</v>
      </c>
      <c r="G16383">
        <v>1447510</v>
      </c>
      <c r="H16383">
        <v>17475</v>
      </c>
      <c r="I16383">
        <v>1487363</v>
      </c>
    </row>
    <row r="16384" spans="1:9" x14ac:dyDescent="0.3">
      <c r="A16384">
        <v>16383</v>
      </c>
      <c r="B16384" s="1">
        <v>44372</v>
      </c>
      <c r="C16384" s="2">
        <v>0.33333333333333331</v>
      </c>
      <c r="D16384" t="s">
        <v>117</v>
      </c>
      <c r="E16384" t="s">
        <v>167</v>
      </c>
      <c r="F16384" t="s">
        <v>167</v>
      </c>
      <c r="G16384">
        <v>7214</v>
      </c>
      <c r="H16384">
        <v>127</v>
      </c>
      <c r="I16384">
        <v>7440</v>
      </c>
    </row>
    <row r="16385" spans="1:9" x14ac:dyDescent="0.3">
      <c r="A16385">
        <v>16384</v>
      </c>
      <c r="B16385" s="1">
        <v>44372</v>
      </c>
      <c r="C16385" s="2">
        <v>0.33333333333333331</v>
      </c>
      <c r="D16385" t="s">
        <v>118</v>
      </c>
      <c r="E16385" t="s">
        <v>167</v>
      </c>
      <c r="F16385" t="s">
        <v>167</v>
      </c>
      <c r="G16385">
        <v>1804844</v>
      </c>
      <c r="H16385">
        <v>12490</v>
      </c>
      <c r="I16385">
        <v>1867017</v>
      </c>
    </row>
    <row r="16386" spans="1:9" x14ac:dyDescent="0.3">
      <c r="A16386">
        <v>16385</v>
      </c>
      <c r="B16386" s="1">
        <v>44372</v>
      </c>
      <c r="C16386" s="2">
        <v>0.33333333333333331</v>
      </c>
      <c r="D16386" t="s">
        <v>119</v>
      </c>
      <c r="E16386" t="s">
        <v>167</v>
      </c>
      <c r="F16386" t="s">
        <v>167</v>
      </c>
      <c r="G16386">
        <v>31487</v>
      </c>
      <c r="H16386">
        <v>162</v>
      </c>
      <c r="I16386">
        <v>34214</v>
      </c>
    </row>
    <row r="16387" spans="1:9" x14ac:dyDescent="0.3">
      <c r="A16387">
        <v>16386</v>
      </c>
      <c r="B16387" s="1">
        <v>44372</v>
      </c>
      <c r="C16387" s="2">
        <v>0.33333333333333331</v>
      </c>
      <c r="D16387" t="s">
        <v>120</v>
      </c>
      <c r="E16387" t="s">
        <v>167</v>
      </c>
      <c r="F16387" t="s">
        <v>167</v>
      </c>
      <c r="G16387">
        <v>458330</v>
      </c>
      <c r="H16387">
        <v>4344</v>
      </c>
      <c r="I16387">
        <v>493688</v>
      </c>
    </row>
    <row r="16388" spans="1:9" x14ac:dyDescent="0.3">
      <c r="A16388">
        <v>16387</v>
      </c>
      <c r="B16388" s="1">
        <v>44372</v>
      </c>
      <c r="C16388" s="2">
        <v>0.33333333333333331</v>
      </c>
      <c r="D16388" t="s">
        <v>121</v>
      </c>
      <c r="E16388" t="s">
        <v>167</v>
      </c>
      <c r="F16388" t="s">
        <v>167</v>
      </c>
      <c r="G16388">
        <v>708586</v>
      </c>
      <c r="H16388">
        <v>9573</v>
      </c>
      <c r="I16388">
        <v>720717</v>
      </c>
    </row>
    <row r="16389" spans="1:9" x14ac:dyDescent="0.3">
      <c r="A16389">
        <v>16388</v>
      </c>
      <c r="B16389" s="1">
        <v>44372</v>
      </c>
      <c r="C16389" s="2">
        <v>0.33333333333333331</v>
      </c>
      <c r="D16389" t="s">
        <v>122</v>
      </c>
      <c r="E16389" t="s">
        <v>167</v>
      </c>
      <c r="F16389" t="s">
        <v>167</v>
      </c>
      <c r="G16389">
        <v>60488</v>
      </c>
      <c r="H16389">
        <v>807</v>
      </c>
      <c r="I16389">
        <v>61542</v>
      </c>
    </row>
    <row r="16390" spans="1:9" x14ac:dyDescent="0.3">
      <c r="A16390">
        <v>16389</v>
      </c>
      <c r="B16390" s="1">
        <v>44372</v>
      </c>
      <c r="C16390" s="2">
        <v>0.33333333333333331</v>
      </c>
      <c r="D16390" t="s">
        <v>123</v>
      </c>
      <c r="E16390" t="s">
        <v>167</v>
      </c>
      <c r="F16390" t="s">
        <v>167</v>
      </c>
      <c r="G16390">
        <v>971662</v>
      </c>
      <c r="H16390">
        <v>13415</v>
      </c>
      <c r="I16390">
        <v>992391</v>
      </c>
    </row>
    <row r="16391" spans="1:9" x14ac:dyDescent="0.3">
      <c r="A16391">
        <v>16390</v>
      </c>
      <c r="B16391" s="1">
        <v>44372</v>
      </c>
      <c r="C16391" s="2">
        <v>0.33333333333333331</v>
      </c>
      <c r="D16391" t="s">
        <v>124</v>
      </c>
      <c r="E16391" t="s">
        <v>167</v>
      </c>
      <c r="F16391" t="s">
        <v>167</v>
      </c>
      <c r="G16391">
        <v>10463</v>
      </c>
      <c r="H16391">
        <v>4</v>
      </c>
      <c r="I16391">
        <v>10526</v>
      </c>
    </row>
    <row r="16392" spans="1:9" x14ac:dyDescent="0.3">
      <c r="A16392">
        <v>16391</v>
      </c>
      <c r="B16392" s="1">
        <v>44372</v>
      </c>
      <c r="C16392" s="2">
        <v>0.33333333333333331</v>
      </c>
      <c r="D16392" t="s">
        <v>125</v>
      </c>
      <c r="E16392" t="s">
        <v>167</v>
      </c>
      <c r="F16392" t="s">
        <v>167</v>
      </c>
      <c r="G16392">
        <v>1406760</v>
      </c>
      <c r="H16392">
        <v>24948</v>
      </c>
      <c r="I16392">
        <v>1433475</v>
      </c>
    </row>
    <row r="16393" spans="1:9" x14ac:dyDescent="0.3">
      <c r="A16393">
        <v>16392</v>
      </c>
      <c r="B16393" s="1">
        <v>44372</v>
      </c>
      <c r="C16393" s="2">
        <v>0.33333333333333331</v>
      </c>
      <c r="D16393" t="s">
        <v>126</v>
      </c>
      <c r="E16393" t="s">
        <v>167</v>
      </c>
      <c r="F16393" t="s">
        <v>167</v>
      </c>
      <c r="G16393">
        <v>159677</v>
      </c>
      <c r="H16393">
        <v>3022</v>
      </c>
      <c r="I16393">
        <v>165426</v>
      </c>
    </row>
    <row r="16394" spans="1:9" x14ac:dyDescent="0.3">
      <c r="A16394">
        <v>16393</v>
      </c>
      <c r="B16394" s="1">
        <v>44372</v>
      </c>
      <c r="C16394" s="2">
        <v>0.33333333333333331</v>
      </c>
      <c r="D16394" t="s">
        <v>127</v>
      </c>
      <c r="E16394" t="s">
        <v>167</v>
      </c>
      <c r="F16394" t="s">
        <v>167</v>
      </c>
      <c r="G16394">
        <v>808418</v>
      </c>
      <c r="H16394">
        <v>10042</v>
      </c>
      <c r="I16394">
        <v>822887</v>
      </c>
    </row>
    <row r="16395" spans="1:9" x14ac:dyDescent="0.3">
      <c r="A16395">
        <v>16394</v>
      </c>
      <c r="B16395" s="1">
        <v>44372</v>
      </c>
      <c r="C16395" s="2">
        <v>0.33333333333333331</v>
      </c>
      <c r="D16395" t="s">
        <v>128</v>
      </c>
      <c r="E16395" t="s">
        <v>167</v>
      </c>
      <c r="F16395" t="s">
        <v>167</v>
      </c>
      <c r="G16395">
        <v>756679</v>
      </c>
      <c r="H16395">
        <v>9333</v>
      </c>
      <c r="I16395">
        <v>768002</v>
      </c>
    </row>
    <row r="16396" spans="1:9" x14ac:dyDescent="0.3">
      <c r="A16396">
        <v>16395</v>
      </c>
      <c r="B16396" s="1">
        <v>44372</v>
      </c>
      <c r="C16396" s="2">
        <v>0.33333333333333331</v>
      </c>
      <c r="D16396" t="s">
        <v>129</v>
      </c>
      <c r="E16396" t="s">
        <v>167</v>
      </c>
      <c r="F16396" t="s">
        <v>167</v>
      </c>
      <c r="G16396">
        <v>195624</v>
      </c>
      <c r="H16396">
        <v>3463</v>
      </c>
      <c r="I16396">
        <v>201210</v>
      </c>
    </row>
    <row r="16397" spans="1:9" x14ac:dyDescent="0.3">
      <c r="A16397">
        <v>16396</v>
      </c>
      <c r="B16397" s="1">
        <v>44372</v>
      </c>
      <c r="C16397" s="2">
        <v>0.33333333333333331</v>
      </c>
      <c r="D16397" t="s">
        <v>130</v>
      </c>
      <c r="E16397" t="s">
        <v>167</v>
      </c>
      <c r="F16397" t="s">
        <v>167</v>
      </c>
      <c r="G16397">
        <v>302655</v>
      </c>
      <c r="H16397">
        <v>4284</v>
      </c>
      <c r="I16397">
        <v>313476</v>
      </c>
    </row>
    <row r="16398" spans="1:9" x14ac:dyDescent="0.3">
      <c r="A16398">
        <v>16397</v>
      </c>
      <c r="B16398" s="1">
        <v>44372</v>
      </c>
      <c r="C16398" s="2">
        <v>0.33333333333333331</v>
      </c>
      <c r="D16398" t="s">
        <v>131</v>
      </c>
      <c r="E16398" t="s">
        <v>167</v>
      </c>
      <c r="F16398" t="s">
        <v>167</v>
      </c>
      <c r="G16398">
        <v>338698</v>
      </c>
      <c r="H16398">
        <v>5106</v>
      </c>
      <c r="I16398">
        <v>345028</v>
      </c>
    </row>
    <row r="16399" spans="1:9" x14ac:dyDescent="0.3">
      <c r="A16399">
        <v>16398</v>
      </c>
      <c r="B16399" s="1">
        <v>44372</v>
      </c>
      <c r="C16399" s="2">
        <v>0.33333333333333331</v>
      </c>
      <c r="D16399" t="s">
        <v>132</v>
      </c>
      <c r="E16399" t="s">
        <v>167</v>
      </c>
      <c r="F16399" t="s">
        <v>167</v>
      </c>
      <c r="G16399">
        <v>2678473</v>
      </c>
      <c r="H16399">
        <v>34425</v>
      </c>
      <c r="I16399">
        <v>2823444</v>
      </c>
    </row>
    <row r="16400" spans="1:9" x14ac:dyDescent="0.3">
      <c r="A16400">
        <v>16399</v>
      </c>
      <c r="B16400" s="1">
        <v>44372</v>
      </c>
      <c r="C16400" s="2">
        <v>0.33333333333333331</v>
      </c>
      <c r="D16400" t="s">
        <v>133</v>
      </c>
      <c r="E16400" t="s">
        <v>167</v>
      </c>
      <c r="F16400" t="s">
        <v>167</v>
      </c>
      <c r="G16400">
        <v>2741436</v>
      </c>
      <c r="H16400">
        <v>12581</v>
      </c>
      <c r="I16400">
        <v>2854325</v>
      </c>
    </row>
    <row r="16401" spans="1:9" x14ac:dyDescent="0.3">
      <c r="A16401">
        <v>16400</v>
      </c>
      <c r="B16401" s="1">
        <v>44372</v>
      </c>
      <c r="C16401" s="2">
        <v>0.33333333333333331</v>
      </c>
      <c r="D16401" t="s">
        <v>134</v>
      </c>
      <c r="E16401" t="s">
        <v>167</v>
      </c>
      <c r="F16401" t="s">
        <v>167</v>
      </c>
      <c r="G16401">
        <v>19387</v>
      </c>
      <c r="H16401">
        <v>202</v>
      </c>
      <c r="I16401">
        <v>19903</v>
      </c>
    </row>
    <row r="16402" spans="1:9" x14ac:dyDescent="0.3">
      <c r="A16402">
        <v>16401</v>
      </c>
      <c r="B16402" s="1">
        <v>44372</v>
      </c>
      <c r="C16402" s="2">
        <v>0.33333333333333331</v>
      </c>
      <c r="D16402" t="s">
        <v>135</v>
      </c>
      <c r="E16402" t="s">
        <v>167</v>
      </c>
      <c r="F16402" t="s">
        <v>167</v>
      </c>
      <c r="G16402">
        <v>9232</v>
      </c>
      <c r="H16402">
        <v>47</v>
      </c>
      <c r="I16402">
        <v>9601</v>
      </c>
    </row>
    <row r="16403" spans="1:9" x14ac:dyDescent="0.3">
      <c r="A16403">
        <v>16402</v>
      </c>
      <c r="B16403" s="1">
        <v>44372</v>
      </c>
      <c r="C16403" s="2">
        <v>0.33333333333333331</v>
      </c>
      <c r="D16403" t="s">
        <v>136</v>
      </c>
      <c r="E16403" t="s">
        <v>167</v>
      </c>
      <c r="F16403" t="s">
        <v>167</v>
      </c>
      <c r="G16403">
        <v>779432</v>
      </c>
      <c r="H16403">
        <v>8849</v>
      </c>
      <c r="I16403">
        <v>789561</v>
      </c>
    </row>
    <row r="16404" spans="1:9" x14ac:dyDescent="0.3">
      <c r="A16404">
        <v>16403</v>
      </c>
      <c r="B16404" s="1">
        <v>44372</v>
      </c>
      <c r="C16404" s="2">
        <v>0.33333333333333331</v>
      </c>
      <c r="D16404" t="s">
        <v>137</v>
      </c>
      <c r="E16404" t="s">
        <v>167</v>
      </c>
      <c r="F16404" t="s">
        <v>167</v>
      </c>
      <c r="G16404">
        <v>5762661</v>
      </c>
      <c r="H16404">
        <v>119859</v>
      </c>
      <c r="I16404">
        <v>6007431</v>
      </c>
    </row>
    <row r="16405" spans="1:9" x14ac:dyDescent="0.3">
      <c r="A16405">
        <v>16404</v>
      </c>
      <c r="B16405" s="1">
        <v>44372</v>
      </c>
      <c r="C16405" s="2">
        <v>0.33333333333333331</v>
      </c>
      <c r="D16405" t="s">
        <v>138</v>
      </c>
      <c r="E16405" t="s">
        <v>167</v>
      </c>
      <c r="F16405" t="s">
        <v>167</v>
      </c>
      <c r="G16405">
        <v>55912</v>
      </c>
      <c r="H16405">
        <v>1085</v>
      </c>
      <c r="I16405">
        <v>66171</v>
      </c>
    </row>
    <row r="16406" spans="1:9" x14ac:dyDescent="0.3">
      <c r="A16406">
        <v>16405</v>
      </c>
      <c r="B16406" s="1">
        <v>44372</v>
      </c>
      <c r="C16406" s="2">
        <v>0.33333333333333331</v>
      </c>
      <c r="D16406" t="s">
        <v>139</v>
      </c>
      <c r="E16406" t="s">
        <v>167</v>
      </c>
      <c r="F16406" t="s">
        <v>167</v>
      </c>
      <c r="G16406">
        <v>41647</v>
      </c>
      <c r="H16406">
        <v>807</v>
      </c>
      <c r="I16406">
        <v>46878</v>
      </c>
    </row>
    <row r="16407" spans="1:9" x14ac:dyDescent="0.3">
      <c r="A16407">
        <v>16406</v>
      </c>
      <c r="B16407" s="1">
        <v>44372</v>
      </c>
      <c r="C16407" s="2">
        <v>0.33333333333333331</v>
      </c>
      <c r="D16407" t="s">
        <v>140</v>
      </c>
      <c r="E16407" t="s">
        <v>167</v>
      </c>
      <c r="F16407" t="s">
        <v>167</v>
      </c>
      <c r="G16407">
        <v>14316</v>
      </c>
      <c r="H16407">
        <v>88</v>
      </c>
      <c r="I16407">
        <v>18859</v>
      </c>
    </row>
    <row r="16408" spans="1:9" x14ac:dyDescent="0.3">
      <c r="A16408">
        <v>16407</v>
      </c>
      <c r="B16408" s="1">
        <v>44372</v>
      </c>
      <c r="C16408" s="2">
        <v>0.33333333333333331</v>
      </c>
      <c r="D16408" t="s">
        <v>141</v>
      </c>
      <c r="E16408" t="s">
        <v>167</v>
      </c>
      <c r="F16408" t="s">
        <v>167</v>
      </c>
      <c r="G16408">
        <v>22641</v>
      </c>
      <c r="H16408">
        <v>479</v>
      </c>
      <c r="I16408">
        <v>24629</v>
      </c>
    </row>
    <row r="16409" spans="1:9" x14ac:dyDescent="0.3">
      <c r="A16409">
        <v>16408</v>
      </c>
      <c r="B16409" s="1">
        <v>44372</v>
      </c>
      <c r="C16409" s="2">
        <v>0.33333333333333331</v>
      </c>
      <c r="D16409" t="s">
        <v>142</v>
      </c>
      <c r="E16409" t="s">
        <v>167</v>
      </c>
      <c r="F16409" t="s">
        <v>167</v>
      </c>
      <c r="G16409">
        <v>856498</v>
      </c>
      <c r="H16409">
        <v>3761</v>
      </c>
      <c r="I16409">
        <v>890596</v>
      </c>
    </row>
    <row r="16410" spans="1:9" x14ac:dyDescent="0.3">
      <c r="A16410">
        <v>16409</v>
      </c>
      <c r="B16410" s="1">
        <v>44372</v>
      </c>
      <c r="C16410" s="2">
        <v>0.33333333333333331</v>
      </c>
      <c r="D16410" t="s">
        <v>143</v>
      </c>
      <c r="E16410" t="s">
        <v>167</v>
      </c>
      <c r="F16410" t="s">
        <v>167</v>
      </c>
      <c r="G16410">
        <v>111114</v>
      </c>
      <c r="H16410">
        <v>1734</v>
      </c>
      <c r="I16410">
        <v>115925</v>
      </c>
    </row>
    <row r="16411" spans="1:9" x14ac:dyDescent="0.3">
      <c r="A16411">
        <v>16410</v>
      </c>
      <c r="B16411" s="1">
        <v>44372</v>
      </c>
      <c r="C16411" s="2">
        <v>0.33333333333333331</v>
      </c>
      <c r="D16411" t="s">
        <v>144</v>
      </c>
      <c r="E16411" t="s">
        <v>167</v>
      </c>
      <c r="F16411" t="s">
        <v>167</v>
      </c>
      <c r="G16411">
        <v>572723</v>
      </c>
      <c r="H16411">
        <v>15944</v>
      </c>
      <c r="I16411">
        <v>593941</v>
      </c>
    </row>
    <row r="16412" spans="1:9" x14ac:dyDescent="0.3">
      <c r="A16412">
        <v>16411</v>
      </c>
      <c r="B16412" s="1">
        <v>44372</v>
      </c>
      <c r="C16412" s="2">
        <v>0.33333333333333331</v>
      </c>
      <c r="D16412" t="s">
        <v>145</v>
      </c>
      <c r="E16412" t="s">
        <v>167</v>
      </c>
      <c r="F16412" t="s">
        <v>167</v>
      </c>
      <c r="G16412">
        <v>940771</v>
      </c>
      <c r="H16412">
        <v>8905</v>
      </c>
      <c r="I16412">
        <v>951695</v>
      </c>
    </row>
    <row r="16413" spans="1:9" x14ac:dyDescent="0.3">
      <c r="A16413">
        <v>16412</v>
      </c>
      <c r="B16413" s="1">
        <v>44372</v>
      </c>
      <c r="C16413" s="2">
        <v>0.33333333333333331</v>
      </c>
      <c r="D16413" t="s">
        <v>146</v>
      </c>
      <c r="E16413" t="s">
        <v>167</v>
      </c>
      <c r="F16413" t="s">
        <v>167</v>
      </c>
      <c r="G16413">
        <v>17101</v>
      </c>
      <c r="H16413">
        <v>298</v>
      </c>
      <c r="I16413">
        <v>19681</v>
      </c>
    </row>
    <row r="16414" spans="1:9" x14ac:dyDescent="0.3">
      <c r="A16414">
        <v>16413</v>
      </c>
      <c r="B16414" s="1">
        <v>44372</v>
      </c>
      <c r="C16414" s="2">
        <v>0.33333333333333331</v>
      </c>
      <c r="D16414" t="s">
        <v>147</v>
      </c>
      <c r="E16414" t="s">
        <v>167</v>
      </c>
      <c r="F16414" t="s">
        <v>167</v>
      </c>
      <c r="G16414">
        <v>2367831</v>
      </c>
      <c r="H16414">
        <v>31901</v>
      </c>
      <c r="I16414">
        <v>2449577</v>
      </c>
    </row>
    <row r="16415" spans="1:9" x14ac:dyDescent="0.3">
      <c r="A16415">
        <v>16414</v>
      </c>
      <c r="B16415" s="1">
        <v>44372</v>
      </c>
      <c r="C16415" s="2">
        <v>0.33333333333333331</v>
      </c>
      <c r="D16415" t="s">
        <v>148</v>
      </c>
      <c r="E16415" t="s">
        <v>167</v>
      </c>
      <c r="F16415" t="s">
        <v>167</v>
      </c>
      <c r="G16415">
        <v>598139</v>
      </c>
      <c r="H16415">
        <v>3607</v>
      </c>
      <c r="I16415">
        <v>617776</v>
      </c>
    </row>
    <row r="16416" spans="1:9" x14ac:dyDescent="0.3">
      <c r="A16416">
        <v>16415</v>
      </c>
      <c r="B16416" s="1">
        <v>44372</v>
      </c>
      <c r="C16416" s="2">
        <v>0.33333333333333331</v>
      </c>
      <c r="D16416" t="s">
        <v>149</v>
      </c>
      <c r="E16416" t="s">
        <v>167</v>
      </c>
      <c r="F16416" t="s">
        <v>167</v>
      </c>
      <c r="G16416">
        <v>59378</v>
      </c>
      <c r="H16416">
        <v>662</v>
      </c>
      <c r="I16416">
        <v>63868</v>
      </c>
    </row>
    <row r="16417" spans="1:9" x14ac:dyDescent="0.3">
      <c r="A16417">
        <v>16416</v>
      </c>
      <c r="B16417" s="1">
        <v>44372</v>
      </c>
      <c r="C16417" s="2">
        <v>0.33333333333333331</v>
      </c>
      <c r="D16417" t="s">
        <v>151</v>
      </c>
      <c r="E16417" t="s">
        <v>167</v>
      </c>
      <c r="F16417" t="s">
        <v>167</v>
      </c>
      <c r="G16417">
        <v>329432</v>
      </c>
      <c r="H16417">
        <v>7074</v>
      </c>
      <c r="I16417">
        <v>339245</v>
      </c>
    </row>
    <row r="16418" spans="1:9" x14ac:dyDescent="0.3">
      <c r="A16418">
        <v>16417</v>
      </c>
      <c r="B16418" s="1">
        <v>44372</v>
      </c>
      <c r="C16418" s="2">
        <v>0.33333333333333331</v>
      </c>
      <c r="D16418" t="s">
        <v>150</v>
      </c>
      <c r="E16418" t="s">
        <v>167</v>
      </c>
      <c r="F16418" t="s">
        <v>167</v>
      </c>
      <c r="G16418">
        <v>1679096</v>
      </c>
      <c r="H16418">
        <v>22366</v>
      </c>
      <c r="I16418">
        <v>1705014</v>
      </c>
    </row>
    <row r="16419" spans="1:9" x14ac:dyDescent="0.3">
      <c r="A16419">
        <v>16418</v>
      </c>
      <c r="B16419" s="1">
        <v>44372</v>
      </c>
      <c r="C16419" s="2">
        <v>0.33333333333333331</v>
      </c>
      <c r="D16419" t="s">
        <v>152</v>
      </c>
      <c r="E16419" t="s">
        <v>167</v>
      </c>
      <c r="F16419" t="s">
        <v>167</v>
      </c>
      <c r="G16419">
        <v>1449462</v>
      </c>
      <c r="H16419">
        <v>17516</v>
      </c>
      <c r="I16419">
        <v>1489286</v>
      </c>
    </row>
    <row r="16420" spans="1:9" x14ac:dyDescent="0.3">
      <c r="A16420">
        <v>16419</v>
      </c>
      <c r="B16420" s="1">
        <v>44373</v>
      </c>
      <c r="C16420" s="2">
        <v>0.33333333333333331</v>
      </c>
      <c r="D16420" t="s">
        <v>117</v>
      </c>
      <c r="E16420" t="s">
        <v>167</v>
      </c>
      <c r="F16420" t="s">
        <v>167</v>
      </c>
      <c r="G16420">
        <v>7245</v>
      </c>
      <c r="H16420">
        <v>127</v>
      </c>
      <c r="I16420">
        <v>7441</v>
      </c>
    </row>
    <row r="16421" spans="1:9" x14ac:dyDescent="0.3">
      <c r="A16421">
        <v>16420</v>
      </c>
      <c r="B16421" s="1">
        <v>44373</v>
      </c>
      <c r="C16421" s="2">
        <v>0.33333333333333331</v>
      </c>
      <c r="D16421" t="s">
        <v>118</v>
      </c>
      <c r="E16421" t="s">
        <v>167</v>
      </c>
      <c r="F16421" t="s">
        <v>167</v>
      </c>
      <c r="G16421">
        <v>1811157</v>
      </c>
      <c r="H16421">
        <v>12528</v>
      </c>
      <c r="I16421">
        <v>1871475</v>
      </c>
    </row>
    <row r="16422" spans="1:9" x14ac:dyDescent="0.3">
      <c r="A16422">
        <v>16421</v>
      </c>
      <c r="B16422" s="1">
        <v>44373</v>
      </c>
      <c r="C16422" s="2">
        <v>0.33333333333333331</v>
      </c>
      <c r="D16422" t="s">
        <v>119</v>
      </c>
      <c r="E16422" t="s">
        <v>167</v>
      </c>
      <c r="F16422" t="s">
        <v>167</v>
      </c>
      <c r="G16422">
        <v>31792</v>
      </c>
      <c r="H16422">
        <v>165</v>
      </c>
      <c r="I16422">
        <v>34480</v>
      </c>
    </row>
    <row r="16423" spans="1:9" x14ac:dyDescent="0.3">
      <c r="A16423">
        <v>16422</v>
      </c>
      <c r="B16423" s="1">
        <v>44373</v>
      </c>
      <c r="C16423" s="2">
        <v>0.33333333333333331</v>
      </c>
      <c r="D16423" t="s">
        <v>120</v>
      </c>
      <c r="E16423" t="s">
        <v>167</v>
      </c>
      <c r="F16423" t="s">
        <v>167</v>
      </c>
      <c r="G16423">
        <v>462307</v>
      </c>
      <c r="H16423">
        <v>4370</v>
      </c>
      <c r="I16423">
        <v>496481</v>
      </c>
    </row>
    <row r="16424" spans="1:9" x14ac:dyDescent="0.3">
      <c r="A16424">
        <v>16423</v>
      </c>
      <c r="B16424" s="1">
        <v>44373</v>
      </c>
      <c r="C16424" s="2">
        <v>0.33333333333333331</v>
      </c>
      <c r="D16424" t="s">
        <v>121</v>
      </c>
      <c r="E16424" t="s">
        <v>167</v>
      </c>
      <c r="F16424" t="s">
        <v>167</v>
      </c>
      <c r="G16424">
        <v>708951</v>
      </c>
      <c r="H16424">
        <v>9576</v>
      </c>
      <c r="I16424">
        <v>720924</v>
      </c>
    </row>
    <row r="16425" spans="1:9" x14ac:dyDescent="0.3">
      <c r="A16425">
        <v>16424</v>
      </c>
      <c r="B16425" s="1">
        <v>44373</v>
      </c>
      <c r="C16425" s="2">
        <v>0.33333333333333331</v>
      </c>
      <c r="D16425" t="s">
        <v>122</v>
      </c>
      <c r="E16425" t="s">
        <v>167</v>
      </c>
      <c r="F16425" t="s">
        <v>167</v>
      </c>
      <c r="G16425">
        <v>60533</v>
      </c>
      <c r="H16425">
        <v>807</v>
      </c>
      <c r="I16425">
        <v>61581</v>
      </c>
    </row>
    <row r="16426" spans="1:9" x14ac:dyDescent="0.3">
      <c r="A16426">
        <v>16425</v>
      </c>
      <c r="B16426" s="1">
        <v>44373</v>
      </c>
      <c r="C16426" s="2">
        <v>0.33333333333333331</v>
      </c>
      <c r="D16426" t="s">
        <v>123</v>
      </c>
      <c r="E16426" t="s">
        <v>167</v>
      </c>
      <c r="F16426" t="s">
        <v>167</v>
      </c>
      <c r="G16426">
        <v>972372</v>
      </c>
      <c r="H16426">
        <v>13423</v>
      </c>
      <c r="I16426">
        <v>992684</v>
      </c>
    </row>
    <row r="16427" spans="1:9" x14ac:dyDescent="0.3">
      <c r="A16427">
        <v>16426</v>
      </c>
      <c r="B16427" s="1">
        <v>44373</v>
      </c>
      <c r="C16427" s="2">
        <v>0.33333333333333331</v>
      </c>
      <c r="D16427" t="s">
        <v>124</v>
      </c>
      <c r="E16427" t="s">
        <v>167</v>
      </c>
      <c r="F16427" t="s">
        <v>167</v>
      </c>
      <c r="G16427">
        <v>10474</v>
      </c>
      <c r="H16427">
        <v>4</v>
      </c>
      <c r="I16427">
        <v>10530</v>
      </c>
    </row>
    <row r="16428" spans="1:9" x14ac:dyDescent="0.3">
      <c r="A16428">
        <v>16427</v>
      </c>
      <c r="B16428" s="1">
        <v>44373</v>
      </c>
      <c r="C16428" s="2">
        <v>0.33333333333333331</v>
      </c>
      <c r="D16428" t="s">
        <v>125</v>
      </c>
      <c r="E16428" t="s">
        <v>167</v>
      </c>
      <c r="F16428" t="s">
        <v>167</v>
      </c>
      <c r="G16428">
        <v>1406958</v>
      </c>
      <c r="H16428">
        <v>24952</v>
      </c>
      <c r="I16428">
        <v>1433590</v>
      </c>
    </row>
    <row r="16429" spans="1:9" x14ac:dyDescent="0.3">
      <c r="A16429">
        <v>16428</v>
      </c>
      <c r="B16429" s="1">
        <v>44373</v>
      </c>
      <c r="C16429" s="2">
        <v>0.33333333333333331</v>
      </c>
      <c r="D16429" t="s">
        <v>126</v>
      </c>
      <c r="E16429" t="s">
        <v>167</v>
      </c>
      <c r="F16429" t="s">
        <v>167</v>
      </c>
      <c r="G16429">
        <v>159954</v>
      </c>
      <c r="H16429">
        <v>3027</v>
      </c>
      <c r="I16429">
        <v>165648</v>
      </c>
    </row>
    <row r="16430" spans="1:9" x14ac:dyDescent="0.3">
      <c r="A16430">
        <v>16429</v>
      </c>
      <c r="B16430" s="1">
        <v>44373</v>
      </c>
      <c r="C16430" s="2">
        <v>0.33333333333333331</v>
      </c>
      <c r="D16430" t="s">
        <v>127</v>
      </c>
      <c r="E16430" t="s">
        <v>167</v>
      </c>
      <c r="F16430" t="s">
        <v>167</v>
      </c>
      <c r="G16430">
        <v>808849</v>
      </c>
      <c r="H16430">
        <v>10045</v>
      </c>
      <c r="I16430">
        <v>823010</v>
      </c>
    </row>
    <row r="16431" spans="1:9" x14ac:dyDescent="0.3">
      <c r="A16431">
        <v>16430</v>
      </c>
      <c r="B16431" s="1">
        <v>44373</v>
      </c>
      <c r="C16431" s="2">
        <v>0.33333333333333331</v>
      </c>
      <c r="D16431" t="s">
        <v>128</v>
      </c>
      <c r="E16431" t="s">
        <v>167</v>
      </c>
      <c r="F16431" t="s">
        <v>167</v>
      </c>
      <c r="G16431">
        <v>756864</v>
      </c>
      <c r="H16431">
        <v>9351</v>
      </c>
      <c r="I16431">
        <v>768142</v>
      </c>
    </row>
    <row r="16432" spans="1:9" x14ac:dyDescent="0.3">
      <c r="A16432">
        <v>16431</v>
      </c>
      <c r="B16432" s="1">
        <v>44373</v>
      </c>
      <c r="C16432" s="2">
        <v>0.33333333333333331</v>
      </c>
      <c r="D16432" t="s">
        <v>129</v>
      </c>
      <c r="E16432" t="s">
        <v>167</v>
      </c>
      <c r="F16432" t="s">
        <v>167</v>
      </c>
      <c r="G16432">
        <v>195942</v>
      </c>
      <c r="H16432">
        <v>3465</v>
      </c>
      <c r="I16432">
        <v>201363</v>
      </c>
    </row>
    <row r="16433" spans="1:9" x14ac:dyDescent="0.3">
      <c r="A16433">
        <v>16432</v>
      </c>
      <c r="B16433" s="1">
        <v>44373</v>
      </c>
      <c r="C16433" s="2">
        <v>0.33333333333333331</v>
      </c>
      <c r="D16433" t="s">
        <v>130</v>
      </c>
      <c r="E16433" t="s">
        <v>167</v>
      </c>
      <c r="F16433" t="s">
        <v>167</v>
      </c>
      <c r="G16433">
        <v>303526</v>
      </c>
      <c r="H16433">
        <v>4291</v>
      </c>
      <c r="I16433">
        <v>313974</v>
      </c>
    </row>
    <row r="16434" spans="1:9" x14ac:dyDescent="0.3">
      <c r="A16434">
        <v>16433</v>
      </c>
      <c r="B16434" s="1">
        <v>44373</v>
      </c>
      <c r="C16434" s="2">
        <v>0.33333333333333331</v>
      </c>
      <c r="D16434" t="s">
        <v>131</v>
      </c>
      <c r="E16434" t="s">
        <v>167</v>
      </c>
      <c r="F16434" t="s">
        <v>167</v>
      </c>
      <c r="G16434">
        <v>338870</v>
      </c>
      <c r="H16434">
        <v>5107</v>
      </c>
      <c r="I16434">
        <v>345161</v>
      </c>
    </row>
    <row r="16435" spans="1:9" x14ac:dyDescent="0.3">
      <c r="A16435">
        <v>16434</v>
      </c>
      <c r="B16435" s="1">
        <v>44373</v>
      </c>
      <c r="C16435" s="2">
        <v>0.33333333333333331</v>
      </c>
      <c r="D16435" t="s">
        <v>132</v>
      </c>
      <c r="E16435" t="s">
        <v>167</v>
      </c>
      <c r="F16435" t="s">
        <v>167</v>
      </c>
      <c r="G16435">
        <v>2684997</v>
      </c>
      <c r="H16435">
        <v>34539</v>
      </c>
      <c r="I16435">
        <v>2826754</v>
      </c>
    </row>
    <row r="16436" spans="1:9" x14ac:dyDescent="0.3">
      <c r="A16436">
        <v>16435</v>
      </c>
      <c r="B16436" s="1">
        <v>44373</v>
      </c>
      <c r="C16436" s="2">
        <v>0.33333333333333331</v>
      </c>
      <c r="D16436" t="s">
        <v>133</v>
      </c>
      <c r="E16436" t="s">
        <v>167</v>
      </c>
      <c r="F16436" t="s">
        <v>167</v>
      </c>
      <c r="G16436">
        <v>2752492</v>
      </c>
      <c r="H16436">
        <v>12699</v>
      </c>
      <c r="I16436">
        <v>2865871</v>
      </c>
    </row>
    <row r="16437" spans="1:9" x14ac:dyDescent="0.3">
      <c r="A16437">
        <v>16436</v>
      </c>
      <c r="B16437" s="1">
        <v>44373</v>
      </c>
      <c r="C16437" s="2">
        <v>0.33333333333333331</v>
      </c>
      <c r="D16437" t="s">
        <v>134</v>
      </c>
      <c r="E16437" t="s">
        <v>167</v>
      </c>
      <c r="F16437" t="s">
        <v>167</v>
      </c>
      <c r="G16437">
        <v>19425</v>
      </c>
      <c r="H16437">
        <v>202</v>
      </c>
      <c r="I16437">
        <v>19920</v>
      </c>
    </row>
    <row r="16438" spans="1:9" x14ac:dyDescent="0.3">
      <c r="A16438">
        <v>16437</v>
      </c>
      <c r="B16438" s="1">
        <v>44373</v>
      </c>
      <c r="C16438" s="2">
        <v>0.33333333333333331</v>
      </c>
      <c r="D16438" t="s">
        <v>135</v>
      </c>
      <c r="E16438" t="s">
        <v>167</v>
      </c>
      <c r="F16438" t="s">
        <v>167</v>
      </c>
      <c r="G16438">
        <v>9271</v>
      </c>
      <c r="H16438">
        <v>48</v>
      </c>
      <c r="I16438">
        <v>9632</v>
      </c>
    </row>
    <row r="16439" spans="1:9" x14ac:dyDescent="0.3">
      <c r="A16439">
        <v>16438</v>
      </c>
      <c r="B16439" s="1">
        <v>44373</v>
      </c>
      <c r="C16439" s="2">
        <v>0.33333333333333331</v>
      </c>
      <c r="D16439" t="s">
        <v>136</v>
      </c>
      <c r="E16439" t="s">
        <v>167</v>
      </c>
      <c r="F16439" t="s">
        <v>167</v>
      </c>
      <c r="G16439">
        <v>779630</v>
      </c>
      <c r="H16439">
        <v>8871</v>
      </c>
      <c r="I16439">
        <v>789611</v>
      </c>
    </row>
    <row r="16440" spans="1:9" x14ac:dyDescent="0.3">
      <c r="A16440">
        <v>16439</v>
      </c>
      <c r="B16440" s="1">
        <v>44373</v>
      </c>
      <c r="C16440" s="2">
        <v>0.33333333333333331</v>
      </c>
      <c r="D16440" t="s">
        <v>137</v>
      </c>
      <c r="E16440" t="s">
        <v>167</v>
      </c>
      <c r="F16440" t="s">
        <v>167</v>
      </c>
      <c r="G16440">
        <v>5772799</v>
      </c>
      <c r="H16440">
        <v>120370</v>
      </c>
      <c r="I16440">
        <v>6017035</v>
      </c>
    </row>
    <row r="16441" spans="1:9" x14ac:dyDescent="0.3">
      <c r="A16441">
        <v>16440</v>
      </c>
      <c r="B16441" s="1">
        <v>44373</v>
      </c>
      <c r="C16441" s="2">
        <v>0.33333333333333331</v>
      </c>
      <c r="D16441" t="s">
        <v>138</v>
      </c>
      <c r="E16441" t="s">
        <v>167</v>
      </c>
      <c r="F16441" t="s">
        <v>167</v>
      </c>
      <c r="G16441">
        <v>59995</v>
      </c>
      <c r="H16441">
        <v>1093</v>
      </c>
      <c r="I16441">
        <v>66756</v>
      </c>
    </row>
    <row r="16442" spans="1:9" x14ac:dyDescent="0.3">
      <c r="A16442">
        <v>16441</v>
      </c>
      <c r="B16442" s="1">
        <v>44373</v>
      </c>
      <c r="C16442" s="2">
        <v>0.33333333333333331</v>
      </c>
      <c r="D16442" t="s">
        <v>139</v>
      </c>
      <c r="E16442" t="s">
        <v>167</v>
      </c>
      <c r="F16442" t="s">
        <v>167</v>
      </c>
      <c r="G16442">
        <v>42001</v>
      </c>
      <c r="H16442">
        <v>814</v>
      </c>
      <c r="I16442">
        <v>47480</v>
      </c>
    </row>
    <row r="16443" spans="1:9" x14ac:dyDescent="0.3">
      <c r="A16443">
        <v>16442</v>
      </c>
      <c r="B16443" s="1">
        <v>44373</v>
      </c>
      <c r="C16443" s="2">
        <v>0.33333333333333331</v>
      </c>
      <c r="D16443" t="s">
        <v>140</v>
      </c>
      <c r="E16443" t="s">
        <v>167</v>
      </c>
      <c r="F16443" t="s">
        <v>167</v>
      </c>
      <c r="G16443">
        <v>14554</v>
      </c>
      <c r="H16443">
        <v>89</v>
      </c>
      <c r="I16443">
        <v>19091</v>
      </c>
    </row>
    <row r="16444" spans="1:9" x14ac:dyDescent="0.3">
      <c r="A16444">
        <v>16443</v>
      </c>
      <c r="B16444" s="1">
        <v>44373</v>
      </c>
      <c r="C16444" s="2">
        <v>0.33333333333333331</v>
      </c>
      <c r="D16444" t="s">
        <v>141</v>
      </c>
      <c r="E16444" t="s">
        <v>167</v>
      </c>
      <c r="F16444" t="s">
        <v>167</v>
      </c>
      <c r="G16444">
        <v>22770</v>
      </c>
      <c r="H16444">
        <v>481</v>
      </c>
      <c r="I16444">
        <v>24759</v>
      </c>
    </row>
    <row r="16445" spans="1:9" x14ac:dyDescent="0.3">
      <c r="A16445">
        <v>16444</v>
      </c>
      <c r="B16445" s="1">
        <v>44373</v>
      </c>
      <c r="C16445" s="2">
        <v>0.33333333333333331</v>
      </c>
      <c r="D16445" t="s">
        <v>142</v>
      </c>
      <c r="E16445" t="s">
        <v>167</v>
      </c>
      <c r="F16445" t="s">
        <v>167</v>
      </c>
      <c r="G16445">
        <v>860142</v>
      </c>
      <c r="H16445">
        <v>3801</v>
      </c>
      <c r="I16445">
        <v>893508</v>
      </c>
    </row>
    <row r="16446" spans="1:9" x14ac:dyDescent="0.3">
      <c r="A16446">
        <v>16445</v>
      </c>
      <c r="B16446" s="1">
        <v>44373</v>
      </c>
      <c r="C16446" s="2">
        <v>0.33333333333333331</v>
      </c>
      <c r="D16446" t="s">
        <v>143</v>
      </c>
      <c r="E16446" t="s">
        <v>167</v>
      </c>
      <c r="F16446" t="s">
        <v>167</v>
      </c>
      <c r="G16446">
        <v>111477</v>
      </c>
      <c r="H16446">
        <v>1739</v>
      </c>
      <c r="I16446">
        <v>116186</v>
      </c>
    </row>
    <row r="16447" spans="1:9" x14ac:dyDescent="0.3">
      <c r="A16447">
        <v>16446</v>
      </c>
      <c r="B16447" s="1">
        <v>44373</v>
      </c>
      <c r="C16447" s="2">
        <v>0.33333333333333331</v>
      </c>
      <c r="D16447" t="s">
        <v>144</v>
      </c>
      <c r="E16447" t="s">
        <v>167</v>
      </c>
      <c r="F16447" t="s">
        <v>167</v>
      </c>
      <c r="G16447">
        <v>573491</v>
      </c>
      <c r="H16447">
        <v>15956</v>
      </c>
      <c r="I16447">
        <v>594279</v>
      </c>
    </row>
    <row r="16448" spans="1:9" x14ac:dyDescent="0.3">
      <c r="A16448">
        <v>16447</v>
      </c>
      <c r="B16448" s="1">
        <v>44373</v>
      </c>
      <c r="C16448" s="2">
        <v>0.33333333333333331</v>
      </c>
      <c r="D16448" t="s">
        <v>145</v>
      </c>
      <c r="E16448" t="s">
        <v>167</v>
      </c>
      <c r="F16448" t="s">
        <v>167</v>
      </c>
      <c r="G16448">
        <v>941048</v>
      </c>
      <c r="H16448">
        <v>8905</v>
      </c>
      <c r="I16448">
        <v>951826</v>
      </c>
    </row>
    <row r="16449" spans="1:9" x14ac:dyDescent="0.3">
      <c r="A16449">
        <v>16448</v>
      </c>
      <c r="B16449" s="1">
        <v>44373</v>
      </c>
      <c r="C16449" s="2">
        <v>0.33333333333333331</v>
      </c>
      <c r="D16449" t="s">
        <v>146</v>
      </c>
      <c r="E16449" t="s">
        <v>167</v>
      </c>
      <c r="F16449" t="s">
        <v>167</v>
      </c>
      <c r="G16449">
        <v>17257</v>
      </c>
      <c r="H16449">
        <v>299</v>
      </c>
      <c r="I16449">
        <v>19811</v>
      </c>
    </row>
    <row r="16450" spans="1:9" x14ac:dyDescent="0.3">
      <c r="A16450">
        <v>16449</v>
      </c>
      <c r="B16450" s="1">
        <v>44373</v>
      </c>
      <c r="C16450" s="2">
        <v>0.33333333333333331</v>
      </c>
      <c r="D16450" t="s">
        <v>147</v>
      </c>
      <c r="E16450" t="s">
        <v>167</v>
      </c>
      <c r="F16450" t="s">
        <v>167</v>
      </c>
      <c r="G16450">
        <v>2375963</v>
      </c>
      <c r="H16450">
        <v>32051</v>
      </c>
      <c r="I16450">
        <v>2455332</v>
      </c>
    </row>
    <row r="16451" spans="1:9" x14ac:dyDescent="0.3">
      <c r="A16451">
        <v>16450</v>
      </c>
      <c r="B16451" s="1">
        <v>44373</v>
      </c>
      <c r="C16451" s="2">
        <v>0.33333333333333331</v>
      </c>
      <c r="D16451" t="s">
        <v>148</v>
      </c>
      <c r="E16451" t="s">
        <v>167</v>
      </c>
      <c r="F16451" t="s">
        <v>167</v>
      </c>
      <c r="G16451">
        <v>599695</v>
      </c>
      <c r="H16451">
        <v>3618</v>
      </c>
      <c r="I16451">
        <v>618837</v>
      </c>
    </row>
    <row r="16452" spans="1:9" x14ac:dyDescent="0.3">
      <c r="A16452">
        <v>16451</v>
      </c>
      <c r="B16452" s="1">
        <v>44373</v>
      </c>
      <c r="C16452" s="2">
        <v>0.33333333333333331</v>
      </c>
      <c r="D16452" t="s">
        <v>149</v>
      </c>
      <c r="E16452" t="s">
        <v>167</v>
      </c>
      <c r="F16452" t="s">
        <v>167</v>
      </c>
      <c r="G16452">
        <v>59768</v>
      </c>
      <c r="H16452">
        <v>665</v>
      </c>
      <c r="I16452">
        <v>64159</v>
      </c>
    </row>
    <row r="16453" spans="1:9" x14ac:dyDescent="0.3">
      <c r="A16453">
        <v>16452</v>
      </c>
      <c r="B16453" s="1">
        <v>44373</v>
      </c>
      <c r="C16453" s="2">
        <v>0.33333333333333331</v>
      </c>
      <c r="D16453" t="s">
        <v>151</v>
      </c>
      <c r="E16453" t="s">
        <v>167</v>
      </c>
      <c r="F16453" t="s">
        <v>167</v>
      </c>
      <c r="G16453">
        <v>329663</v>
      </c>
      <c r="H16453">
        <v>7083</v>
      </c>
      <c r="I16453">
        <v>339373</v>
      </c>
    </row>
    <row r="16454" spans="1:9" x14ac:dyDescent="0.3">
      <c r="A16454">
        <v>16453</v>
      </c>
      <c r="B16454" s="1">
        <v>44373</v>
      </c>
      <c r="C16454" s="2">
        <v>0.33333333333333331</v>
      </c>
      <c r="D16454" t="s">
        <v>150</v>
      </c>
      <c r="E16454" t="s">
        <v>167</v>
      </c>
      <c r="F16454" t="s">
        <v>167</v>
      </c>
      <c r="G16454">
        <v>1679416</v>
      </c>
      <c r="H16454">
        <v>22381</v>
      </c>
      <c r="I16454">
        <v>1705220</v>
      </c>
    </row>
    <row r="16455" spans="1:9" x14ac:dyDescent="0.3">
      <c r="A16455">
        <v>16454</v>
      </c>
      <c r="B16455" s="1">
        <v>44373</v>
      </c>
      <c r="C16455" s="2">
        <v>0.33333333333333331</v>
      </c>
      <c r="D16455" t="s">
        <v>152</v>
      </c>
      <c r="E16455" t="s">
        <v>167</v>
      </c>
      <c r="F16455" t="s">
        <v>167</v>
      </c>
      <c r="G16455">
        <v>1451437</v>
      </c>
      <c r="H16455">
        <v>17551</v>
      </c>
      <c r="I16455">
        <v>1491219</v>
      </c>
    </row>
    <row r="16456" spans="1:9" x14ac:dyDescent="0.3">
      <c r="A16456">
        <v>16455</v>
      </c>
      <c r="B16456" s="1">
        <v>44374</v>
      </c>
      <c r="C16456" s="2">
        <v>0.33333333333333331</v>
      </c>
      <c r="D16456" t="s">
        <v>117</v>
      </c>
      <c r="E16456" t="s">
        <v>167</v>
      </c>
      <c r="F16456" t="s">
        <v>167</v>
      </c>
      <c r="G16456">
        <v>7265</v>
      </c>
      <c r="H16456">
        <v>127</v>
      </c>
      <c r="I16456">
        <v>7446</v>
      </c>
    </row>
    <row r="16457" spans="1:9" x14ac:dyDescent="0.3">
      <c r="A16457">
        <v>16456</v>
      </c>
      <c r="B16457" s="1">
        <v>44374</v>
      </c>
      <c r="C16457" s="2">
        <v>0.33333333333333331</v>
      </c>
      <c r="D16457" t="s">
        <v>118</v>
      </c>
      <c r="E16457" t="s">
        <v>167</v>
      </c>
      <c r="F16457" t="s">
        <v>167</v>
      </c>
      <c r="G16457">
        <v>1816930</v>
      </c>
      <c r="H16457">
        <v>12566</v>
      </c>
      <c r="I16457">
        <v>1875622</v>
      </c>
    </row>
    <row r="16458" spans="1:9" x14ac:dyDescent="0.3">
      <c r="A16458">
        <v>16457</v>
      </c>
      <c r="B16458" s="1">
        <v>44374</v>
      </c>
      <c r="C16458" s="2">
        <v>0.33333333333333331</v>
      </c>
      <c r="D16458" t="s">
        <v>119</v>
      </c>
      <c r="E16458" t="s">
        <v>167</v>
      </c>
      <c r="F16458" t="s">
        <v>167</v>
      </c>
      <c r="G16458">
        <v>32054</v>
      </c>
      <c r="H16458">
        <v>167</v>
      </c>
      <c r="I16458">
        <v>34767</v>
      </c>
    </row>
    <row r="16459" spans="1:9" x14ac:dyDescent="0.3">
      <c r="A16459">
        <v>16458</v>
      </c>
      <c r="B16459" s="1">
        <v>44374</v>
      </c>
      <c r="C16459" s="2">
        <v>0.33333333333333331</v>
      </c>
      <c r="D16459" t="s">
        <v>120</v>
      </c>
      <c r="E16459" t="s">
        <v>167</v>
      </c>
      <c r="F16459" t="s">
        <v>167</v>
      </c>
      <c r="G16459">
        <v>465806</v>
      </c>
      <c r="H16459">
        <v>4403</v>
      </c>
      <c r="I16459">
        <v>499121</v>
      </c>
    </row>
    <row r="16460" spans="1:9" x14ac:dyDescent="0.3">
      <c r="A16460">
        <v>16459</v>
      </c>
      <c r="B16460" s="1">
        <v>44374</v>
      </c>
      <c r="C16460" s="2">
        <v>0.33333333333333331</v>
      </c>
      <c r="D16460" t="s">
        <v>121</v>
      </c>
      <c r="E16460" t="s">
        <v>167</v>
      </c>
      <c r="F16460" t="s">
        <v>167</v>
      </c>
      <c r="G16460">
        <v>709286</v>
      </c>
      <c r="H16460">
        <v>9578</v>
      </c>
      <c r="I16460">
        <v>721114</v>
      </c>
    </row>
    <row r="16461" spans="1:9" x14ac:dyDescent="0.3">
      <c r="A16461">
        <v>16460</v>
      </c>
      <c r="B16461" s="1">
        <v>44374</v>
      </c>
      <c r="C16461" s="2">
        <v>0.33333333333333331</v>
      </c>
      <c r="D16461" t="s">
        <v>122</v>
      </c>
      <c r="E16461" t="s">
        <v>167</v>
      </c>
      <c r="F16461" t="s">
        <v>167</v>
      </c>
      <c r="G16461">
        <v>60577</v>
      </c>
      <c r="H16461">
        <v>807</v>
      </c>
      <c r="I16461">
        <v>61604</v>
      </c>
    </row>
    <row r="16462" spans="1:9" x14ac:dyDescent="0.3">
      <c r="A16462">
        <v>16461</v>
      </c>
      <c r="B16462" s="1">
        <v>44374</v>
      </c>
      <c r="C16462" s="2">
        <v>0.33333333333333331</v>
      </c>
      <c r="D16462" t="s">
        <v>123</v>
      </c>
      <c r="E16462" t="s">
        <v>167</v>
      </c>
      <c r="F16462" t="s">
        <v>167</v>
      </c>
      <c r="G16462">
        <v>972898</v>
      </c>
      <c r="H16462">
        <v>13427</v>
      </c>
      <c r="I16462">
        <v>993045</v>
      </c>
    </row>
    <row r="16463" spans="1:9" x14ac:dyDescent="0.3">
      <c r="A16463">
        <v>16462</v>
      </c>
      <c r="B16463" s="1">
        <v>44374</v>
      </c>
      <c r="C16463" s="2">
        <v>0.33333333333333331</v>
      </c>
      <c r="D16463" t="s">
        <v>124</v>
      </c>
      <c r="E16463" t="s">
        <v>167</v>
      </c>
      <c r="F16463" t="s">
        <v>167</v>
      </c>
      <c r="G16463">
        <v>10485</v>
      </c>
      <c r="H16463">
        <v>4</v>
      </c>
      <c r="I16463">
        <v>10534</v>
      </c>
    </row>
    <row r="16464" spans="1:9" x14ac:dyDescent="0.3">
      <c r="A16464">
        <v>16463</v>
      </c>
      <c r="B16464" s="1">
        <v>44374</v>
      </c>
      <c r="C16464" s="2">
        <v>0.33333333333333331</v>
      </c>
      <c r="D16464" t="s">
        <v>125</v>
      </c>
      <c r="E16464" t="s">
        <v>167</v>
      </c>
      <c r="F16464" t="s">
        <v>167</v>
      </c>
      <c r="G16464">
        <v>1407116</v>
      </c>
      <c r="H16464">
        <v>24961</v>
      </c>
      <c r="I16464">
        <v>1433675</v>
      </c>
    </row>
    <row r="16465" spans="1:9" x14ac:dyDescent="0.3">
      <c r="A16465">
        <v>16464</v>
      </c>
      <c r="B16465" s="1">
        <v>44374</v>
      </c>
      <c r="C16465" s="2">
        <v>0.33333333333333331</v>
      </c>
      <c r="D16465" t="s">
        <v>126</v>
      </c>
      <c r="E16465" t="s">
        <v>167</v>
      </c>
      <c r="F16465" t="s">
        <v>167</v>
      </c>
      <c r="G16465">
        <v>160247</v>
      </c>
      <c r="H16465">
        <v>3032</v>
      </c>
      <c r="I16465">
        <v>165883</v>
      </c>
    </row>
    <row r="16466" spans="1:9" x14ac:dyDescent="0.3">
      <c r="A16466">
        <v>16465</v>
      </c>
      <c r="B16466" s="1">
        <v>44374</v>
      </c>
      <c r="C16466" s="2">
        <v>0.33333333333333331</v>
      </c>
      <c r="D16466" t="s">
        <v>127</v>
      </c>
      <c r="E16466" t="s">
        <v>167</v>
      </c>
      <c r="F16466" t="s">
        <v>167</v>
      </c>
      <c r="G16466">
        <v>809201</v>
      </c>
      <c r="H16466">
        <v>10048</v>
      </c>
      <c r="I16466">
        <v>823132</v>
      </c>
    </row>
    <row r="16467" spans="1:9" x14ac:dyDescent="0.3">
      <c r="A16467">
        <v>16466</v>
      </c>
      <c r="B16467" s="1">
        <v>44374</v>
      </c>
      <c r="C16467" s="2">
        <v>0.33333333333333331</v>
      </c>
      <c r="D16467" t="s">
        <v>128</v>
      </c>
      <c r="E16467" t="s">
        <v>167</v>
      </c>
      <c r="F16467" t="s">
        <v>167</v>
      </c>
      <c r="G16467">
        <v>757091</v>
      </c>
      <c r="H16467">
        <v>9368</v>
      </c>
      <c r="I16467">
        <v>768263</v>
      </c>
    </row>
    <row r="16468" spans="1:9" x14ac:dyDescent="0.3">
      <c r="A16468">
        <v>16467</v>
      </c>
      <c r="B16468" s="1">
        <v>44374</v>
      </c>
      <c r="C16468" s="2">
        <v>0.33333333333333331</v>
      </c>
      <c r="D16468" t="s">
        <v>129</v>
      </c>
      <c r="E16468" t="s">
        <v>167</v>
      </c>
      <c r="F16468" t="s">
        <v>167</v>
      </c>
      <c r="G16468">
        <v>196191</v>
      </c>
      <c r="H16468">
        <v>3471</v>
      </c>
      <c r="I16468">
        <v>201547</v>
      </c>
    </row>
    <row r="16469" spans="1:9" x14ac:dyDescent="0.3">
      <c r="A16469">
        <v>16468</v>
      </c>
      <c r="B16469" s="1">
        <v>44374</v>
      </c>
      <c r="C16469" s="2">
        <v>0.33333333333333331</v>
      </c>
      <c r="D16469" t="s">
        <v>130</v>
      </c>
      <c r="E16469" t="s">
        <v>167</v>
      </c>
      <c r="F16469" t="s">
        <v>167</v>
      </c>
      <c r="G16469">
        <v>304390</v>
      </c>
      <c r="H16469">
        <v>4296</v>
      </c>
      <c r="I16469">
        <v>314316</v>
      </c>
    </row>
    <row r="16470" spans="1:9" x14ac:dyDescent="0.3">
      <c r="A16470">
        <v>16469</v>
      </c>
      <c r="B16470" s="1">
        <v>44374</v>
      </c>
      <c r="C16470" s="2">
        <v>0.33333333333333331</v>
      </c>
      <c r="D16470" t="s">
        <v>131</v>
      </c>
      <c r="E16470" t="s">
        <v>167</v>
      </c>
      <c r="F16470" t="s">
        <v>167</v>
      </c>
      <c r="G16470">
        <v>339036</v>
      </c>
      <c r="H16470">
        <v>5110</v>
      </c>
      <c r="I16470">
        <v>345259</v>
      </c>
    </row>
    <row r="16471" spans="1:9" x14ac:dyDescent="0.3">
      <c r="A16471">
        <v>16470</v>
      </c>
      <c r="B16471" s="1">
        <v>44374</v>
      </c>
      <c r="C16471" s="2">
        <v>0.33333333333333331</v>
      </c>
      <c r="D16471" t="s">
        <v>132</v>
      </c>
      <c r="E16471" t="s">
        <v>167</v>
      </c>
      <c r="F16471" t="s">
        <v>167</v>
      </c>
      <c r="G16471">
        <v>2691123</v>
      </c>
      <c r="H16471">
        <v>34654</v>
      </c>
      <c r="I16471">
        <v>2831026</v>
      </c>
    </row>
    <row r="16472" spans="1:9" x14ac:dyDescent="0.3">
      <c r="A16472">
        <v>16471</v>
      </c>
      <c r="B16472" s="1">
        <v>44374</v>
      </c>
      <c r="C16472" s="2">
        <v>0.33333333333333331</v>
      </c>
      <c r="D16472" t="s">
        <v>133</v>
      </c>
      <c r="E16472" t="s">
        <v>167</v>
      </c>
      <c r="F16472" t="s">
        <v>167</v>
      </c>
      <c r="G16472">
        <v>2763616</v>
      </c>
      <c r="H16472">
        <v>12817</v>
      </c>
      <c r="I16472">
        <v>2877989</v>
      </c>
    </row>
    <row r="16473" spans="1:9" x14ac:dyDescent="0.3">
      <c r="A16473">
        <v>16472</v>
      </c>
      <c r="B16473" s="1">
        <v>44374</v>
      </c>
      <c r="C16473" s="2">
        <v>0.33333333333333331</v>
      </c>
      <c r="D16473" t="s">
        <v>134</v>
      </c>
      <c r="E16473" t="s">
        <v>167</v>
      </c>
      <c r="F16473" t="s">
        <v>167</v>
      </c>
      <c r="G16473">
        <v>19458</v>
      </c>
      <c r="H16473">
        <v>202</v>
      </c>
      <c r="I16473">
        <v>19941</v>
      </c>
    </row>
    <row r="16474" spans="1:9" x14ac:dyDescent="0.3">
      <c r="A16474">
        <v>16473</v>
      </c>
      <c r="B16474" s="1">
        <v>44374</v>
      </c>
      <c r="C16474" s="2">
        <v>0.33333333333333331</v>
      </c>
      <c r="D16474" t="s">
        <v>135</v>
      </c>
      <c r="E16474" t="s">
        <v>167</v>
      </c>
      <c r="F16474" t="s">
        <v>167</v>
      </c>
      <c r="G16474">
        <v>9313</v>
      </c>
      <c r="H16474">
        <v>48</v>
      </c>
      <c r="I16474">
        <v>9659</v>
      </c>
    </row>
    <row r="16475" spans="1:9" x14ac:dyDescent="0.3">
      <c r="A16475">
        <v>16474</v>
      </c>
      <c r="B16475" s="1">
        <v>44374</v>
      </c>
      <c r="C16475" s="2">
        <v>0.33333333333333331</v>
      </c>
      <c r="D16475" t="s">
        <v>136</v>
      </c>
      <c r="E16475" t="s">
        <v>167</v>
      </c>
      <c r="F16475" t="s">
        <v>167</v>
      </c>
      <c r="G16475">
        <v>779834</v>
      </c>
      <c r="H16475">
        <v>8896</v>
      </c>
      <c r="I16475">
        <v>789657</v>
      </c>
    </row>
    <row r="16476" spans="1:9" x14ac:dyDescent="0.3">
      <c r="A16476">
        <v>16475</v>
      </c>
      <c r="B16476" s="1">
        <v>44374</v>
      </c>
      <c r="C16476" s="2">
        <v>0.33333333333333331</v>
      </c>
      <c r="D16476" t="s">
        <v>137</v>
      </c>
      <c r="E16476" t="s">
        <v>167</v>
      </c>
      <c r="F16476" t="s">
        <v>167</v>
      </c>
      <c r="G16476">
        <v>5781551</v>
      </c>
      <c r="H16476">
        <v>120881</v>
      </c>
      <c r="I16476">
        <v>6026847</v>
      </c>
    </row>
    <row r="16477" spans="1:9" x14ac:dyDescent="0.3">
      <c r="A16477">
        <v>16476</v>
      </c>
      <c r="B16477" s="1">
        <v>44374</v>
      </c>
      <c r="C16477" s="2">
        <v>0.33333333333333331</v>
      </c>
      <c r="D16477" t="s">
        <v>138</v>
      </c>
      <c r="E16477" t="s">
        <v>167</v>
      </c>
      <c r="F16477" t="s">
        <v>167</v>
      </c>
      <c r="G16477">
        <v>60529</v>
      </c>
      <c r="H16477">
        <v>1108</v>
      </c>
      <c r="I16477">
        <v>67317</v>
      </c>
    </row>
    <row r="16478" spans="1:9" x14ac:dyDescent="0.3">
      <c r="A16478">
        <v>16477</v>
      </c>
      <c r="B16478" s="1">
        <v>44374</v>
      </c>
      <c r="C16478" s="2">
        <v>0.33333333333333331</v>
      </c>
      <c r="D16478" t="s">
        <v>139</v>
      </c>
      <c r="E16478" t="s">
        <v>167</v>
      </c>
      <c r="F16478" t="s">
        <v>167</v>
      </c>
      <c r="G16478">
        <v>42500</v>
      </c>
      <c r="H16478">
        <v>817</v>
      </c>
      <c r="I16478">
        <v>47985</v>
      </c>
    </row>
    <row r="16479" spans="1:9" x14ac:dyDescent="0.3">
      <c r="A16479">
        <v>16478</v>
      </c>
      <c r="B16479" s="1">
        <v>44374</v>
      </c>
      <c r="C16479" s="2">
        <v>0.33333333333333331</v>
      </c>
      <c r="D16479" t="s">
        <v>140</v>
      </c>
      <c r="E16479" t="s">
        <v>167</v>
      </c>
      <c r="F16479" t="s">
        <v>167</v>
      </c>
      <c r="G16479">
        <v>14863</v>
      </c>
      <c r="H16479">
        <v>91</v>
      </c>
      <c r="I16479">
        <v>19324</v>
      </c>
    </row>
    <row r="16480" spans="1:9" x14ac:dyDescent="0.3">
      <c r="A16480">
        <v>16479</v>
      </c>
      <c r="B16480" s="1">
        <v>44374</v>
      </c>
      <c r="C16480" s="2">
        <v>0.33333333333333331</v>
      </c>
      <c r="D16480" t="s">
        <v>141</v>
      </c>
      <c r="E16480" t="s">
        <v>167</v>
      </c>
      <c r="F16480" t="s">
        <v>167</v>
      </c>
      <c r="G16480">
        <v>22876</v>
      </c>
      <c r="H16480">
        <v>487</v>
      </c>
      <c r="I16480">
        <v>24850</v>
      </c>
    </row>
    <row r="16481" spans="1:9" x14ac:dyDescent="0.3">
      <c r="A16481">
        <v>16480</v>
      </c>
      <c r="B16481" s="1">
        <v>44374</v>
      </c>
      <c r="C16481" s="2">
        <v>0.33333333333333331</v>
      </c>
      <c r="D16481" t="s">
        <v>142</v>
      </c>
      <c r="E16481" t="s">
        <v>167</v>
      </c>
      <c r="F16481" t="s">
        <v>167</v>
      </c>
      <c r="G16481">
        <v>863824</v>
      </c>
      <c r="H16481">
        <v>3848</v>
      </c>
      <c r="I16481">
        <v>897062</v>
      </c>
    </row>
    <row r="16482" spans="1:9" x14ac:dyDescent="0.3">
      <c r="A16482">
        <v>16481</v>
      </c>
      <c r="B16482" s="1">
        <v>44374</v>
      </c>
      <c r="C16482" s="2">
        <v>0.33333333333333331</v>
      </c>
      <c r="D16482" t="s">
        <v>143</v>
      </c>
      <c r="E16482" t="s">
        <v>167</v>
      </c>
      <c r="F16482" t="s">
        <v>167</v>
      </c>
      <c r="G16482">
        <v>111898</v>
      </c>
      <c r="H16482">
        <v>1741</v>
      </c>
      <c r="I16482">
        <v>116414</v>
      </c>
    </row>
    <row r="16483" spans="1:9" x14ac:dyDescent="0.3">
      <c r="A16483">
        <v>16482</v>
      </c>
      <c r="B16483" s="1">
        <v>44374</v>
      </c>
      <c r="C16483" s="2">
        <v>0.33333333333333331</v>
      </c>
      <c r="D16483" t="s">
        <v>144</v>
      </c>
      <c r="E16483" t="s">
        <v>167</v>
      </c>
      <c r="F16483" t="s">
        <v>167</v>
      </c>
      <c r="G16483">
        <v>574231</v>
      </c>
      <c r="H16483">
        <v>15979</v>
      </c>
      <c r="I16483">
        <v>594586</v>
      </c>
    </row>
    <row r="16484" spans="1:9" x14ac:dyDescent="0.3">
      <c r="A16484">
        <v>16483</v>
      </c>
      <c r="B16484" s="1">
        <v>44374</v>
      </c>
      <c r="C16484" s="2">
        <v>0.33333333333333331</v>
      </c>
      <c r="D16484" t="s">
        <v>145</v>
      </c>
      <c r="E16484" t="s">
        <v>167</v>
      </c>
      <c r="F16484" t="s">
        <v>167</v>
      </c>
      <c r="G16484">
        <v>941218</v>
      </c>
      <c r="H16484">
        <v>8910</v>
      </c>
      <c r="I16484">
        <v>951967</v>
      </c>
    </row>
    <row r="16485" spans="1:9" x14ac:dyDescent="0.3">
      <c r="A16485">
        <v>16484</v>
      </c>
      <c r="B16485" s="1">
        <v>44374</v>
      </c>
      <c r="C16485" s="2">
        <v>0.33333333333333331</v>
      </c>
      <c r="D16485" t="s">
        <v>146</v>
      </c>
      <c r="E16485" t="s">
        <v>167</v>
      </c>
      <c r="F16485" t="s">
        <v>167</v>
      </c>
      <c r="G16485">
        <v>17470</v>
      </c>
      <c r="H16485">
        <v>301</v>
      </c>
      <c r="I16485">
        <v>19941</v>
      </c>
    </row>
    <row r="16486" spans="1:9" x14ac:dyDescent="0.3">
      <c r="A16486">
        <v>16485</v>
      </c>
      <c r="B16486" s="1">
        <v>44374</v>
      </c>
      <c r="C16486" s="2">
        <v>0.33333333333333331</v>
      </c>
      <c r="D16486" t="s">
        <v>147</v>
      </c>
      <c r="E16486" t="s">
        <v>167</v>
      </c>
      <c r="F16486" t="s">
        <v>167</v>
      </c>
      <c r="G16486">
        <v>2383624</v>
      </c>
      <c r="H16486">
        <v>32199</v>
      </c>
      <c r="I16486">
        <v>2460747</v>
      </c>
    </row>
    <row r="16487" spans="1:9" x14ac:dyDescent="0.3">
      <c r="A16487">
        <v>16486</v>
      </c>
      <c r="B16487" s="1">
        <v>44374</v>
      </c>
      <c r="C16487" s="2">
        <v>0.33333333333333331</v>
      </c>
      <c r="D16487" t="s">
        <v>148</v>
      </c>
      <c r="E16487" t="s">
        <v>167</v>
      </c>
      <c r="F16487" t="s">
        <v>167</v>
      </c>
      <c r="G16487">
        <v>601184</v>
      </c>
      <c r="H16487">
        <v>3627</v>
      </c>
      <c r="I16487">
        <v>619865</v>
      </c>
    </row>
    <row r="16488" spans="1:9" x14ac:dyDescent="0.3">
      <c r="A16488">
        <v>16487</v>
      </c>
      <c r="B16488" s="1">
        <v>44374</v>
      </c>
      <c r="C16488" s="2">
        <v>0.33333333333333331</v>
      </c>
      <c r="D16488" t="s">
        <v>149</v>
      </c>
      <c r="E16488" t="s">
        <v>167</v>
      </c>
      <c r="F16488" t="s">
        <v>167</v>
      </c>
      <c r="G16488">
        <v>60228</v>
      </c>
      <c r="H16488">
        <v>668</v>
      </c>
      <c r="I16488">
        <v>64644</v>
      </c>
    </row>
    <row r="16489" spans="1:9" x14ac:dyDescent="0.3">
      <c r="A16489">
        <v>16488</v>
      </c>
      <c r="B16489" s="1">
        <v>44374</v>
      </c>
      <c r="C16489" s="2">
        <v>0.33333333333333331</v>
      </c>
      <c r="D16489" t="s">
        <v>151</v>
      </c>
      <c r="E16489" t="s">
        <v>167</v>
      </c>
      <c r="F16489" t="s">
        <v>167</v>
      </c>
      <c r="G16489">
        <v>329941</v>
      </c>
      <c r="H16489">
        <v>7086</v>
      </c>
      <c r="I16489">
        <v>339537</v>
      </c>
    </row>
    <row r="16490" spans="1:9" x14ac:dyDescent="0.3">
      <c r="A16490">
        <v>16489</v>
      </c>
      <c r="B16490" s="1">
        <v>44374</v>
      </c>
      <c r="C16490" s="2">
        <v>0.33333333333333331</v>
      </c>
      <c r="D16490" t="s">
        <v>150</v>
      </c>
      <c r="E16490" t="s">
        <v>167</v>
      </c>
      <c r="F16490" t="s">
        <v>167</v>
      </c>
      <c r="G16490">
        <v>1679744</v>
      </c>
      <c r="H16490">
        <v>22443</v>
      </c>
      <c r="I16490">
        <v>1705384</v>
      </c>
    </row>
    <row r="16491" spans="1:9" x14ac:dyDescent="0.3">
      <c r="A16491">
        <v>16490</v>
      </c>
      <c r="B16491" s="1">
        <v>44374</v>
      </c>
      <c r="C16491" s="2">
        <v>0.33333333333333331</v>
      </c>
      <c r="D16491" t="s">
        <v>152</v>
      </c>
      <c r="E16491" t="s">
        <v>167</v>
      </c>
      <c r="F16491" t="s">
        <v>167</v>
      </c>
      <c r="G16491">
        <v>1453431</v>
      </c>
      <c r="H16491">
        <v>17583</v>
      </c>
      <c r="I16491">
        <v>1493113</v>
      </c>
    </row>
    <row r="16492" spans="1:9" x14ac:dyDescent="0.3">
      <c r="A16492">
        <v>16491</v>
      </c>
      <c r="B16492" s="1">
        <v>44375</v>
      </c>
      <c r="C16492" s="2">
        <v>0.33333333333333331</v>
      </c>
      <c r="D16492" t="s">
        <v>117</v>
      </c>
      <c r="E16492" t="s">
        <v>167</v>
      </c>
      <c r="F16492" t="s">
        <v>167</v>
      </c>
      <c r="G16492">
        <v>7266</v>
      </c>
      <c r="H16492">
        <v>127</v>
      </c>
      <c r="I16492">
        <v>7455</v>
      </c>
    </row>
    <row r="16493" spans="1:9" x14ac:dyDescent="0.3">
      <c r="A16493">
        <v>16492</v>
      </c>
      <c r="B16493" s="1">
        <v>44375</v>
      </c>
      <c r="C16493" s="2">
        <v>0.33333333333333331</v>
      </c>
      <c r="D16493" t="s">
        <v>118</v>
      </c>
      <c r="E16493" t="s">
        <v>167</v>
      </c>
      <c r="F16493" t="s">
        <v>167</v>
      </c>
      <c r="G16493">
        <v>1822500</v>
      </c>
      <c r="H16493">
        <v>12599</v>
      </c>
      <c r="I16493">
        <v>1879872</v>
      </c>
    </row>
    <row r="16494" spans="1:9" x14ac:dyDescent="0.3">
      <c r="A16494">
        <v>16493</v>
      </c>
      <c r="B16494" s="1">
        <v>44375</v>
      </c>
      <c r="C16494" s="2">
        <v>0.33333333333333331</v>
      </c>
      <c r="D16494" t="s">
        <v>119</v>
      </c>
      <c r="E16494" t="s">
        <v>167</v>
      </c>
      <c r="F16494" t="s">
        <v>167</v>
      </c>
      <c r="G16494">
        <v>32270</v>
      </c>
      <c r="H16494">
        <v>167</v>
      </c>
      <c r="I16494">
        <v>34932</v>
      </c>
    </row>
    <row r="16495" spans="1:9" x14ac:dyDescent="0.3">
      <c r="A16495">
        <v>16494</v>
      </c>
      <c r="B16495" s="1">
        <v>44375</v>
      </c>
      <c r="C16495" s="2">
        <v>0.33333333333333331</v>
      </c>
      <c r="D16495" t="s">
        <v>120</v>
      </c>
      <c r="E16495" t="s">
        <v>167</v>
      </c>
      <c r="F16495" t="s">
        <v>167</v>
      </c>
      <c r="G16495">
        <v>469067</v>
      </c>
      <c r="H16495">
        <v>4440</v>
      </c>
      <c r="I16495">
        <v>500644</v>
      </c>
    </row>
    <row r="16496" spans="1:9" x14ac:dyDescent="0.3">
      <c r="A16496">
        <v>16495</v>
      </c>
      <c r="B16496" s="1">
        <v>44375</v>
      </c>
      <c r="C16496" s="2">
        <v>0.33333333333333331</v>
      </c>
      <c r="D16496" t="s">
        <v>121</v>
      </c>
      <c r="E16496" t="s">
        <v>167</v>
      </c>
      <c r="F16496" t="s">
        <v>167</v>
      </c>
      <c r="G16496">
        <v>709578</v>
      </c>
      <c r="H16496">
        <v>9579</v>
      </c>
      <c r="I16496">
        <v>721299</v>
      </c>
    </row>
    <row r="16497" spans="1:9" x14ac:dyDescent="0.3">
      <c r="A16497">
        <v>16496</v>
      </c>
      <c r="B16497" s="1">
        <v>44375</v>
      </c>
      <c r="C16497" s="2">
        <v>0.33333333333333331</v>
      </c>
      <c r="D16497" t="s">
        <v>122</v>
      </c>
      <c r="E16497" t="s">
        <v>167</v>
      </c>
      <c r="F16497" t="s">
        <v>167</v>
      </c>
      <c r="G16497">
        <v>60614</v>
      </c>
      <c r="H16497">
        <v>807</v>
      </c>
      <c r="I16497">
        <v>61624</v>
      </c>
    </row>
    <row r="16498" spans="1:9" x14ac:dyDescent="0.3">
      <c r="A16498">
        <v>16497</v>
      </c>
      <c r="B16498" s="1">
        <v>44375</v>
      </c>
      <c r="C16498" s="2">
        <v>0.33333333333333331</v>
      </c>
      <c r="D16498" t="s">
        <v>123</v>
      </c>
      <c r="E16498" t="s">
        <v>167</v>
      </c>
      <c r="F16498" t="s">
        <v>167</v>
      </c>
      <c r="G16498">
        <v>973262</v>
      </c>
      <c r="H16498">
        <v>13431</v>
      </c>
      <c r="I16498">
        <v>993289</v>
      </c>
    </row>
    <row r="16499" spans="1:9" x14ac:dyDescent="0.3">
      <c r="A16499">
        <v>16498</v>
      </c>
      <c r="B16499" s="1">
        <v>44375</v>
      </c>
      <c r="C16499" s="2">
        <v>0.33333333333333331</v>
      </c>
      <c r="D16499" t="s">
        <v>124</v>
      </c>
      <c r="E16499" t="s">
        <v>167</v>
      </c>
      <c r="F16499" t="s">
        <v>167</v>
      </c>
      <c r="G16499">
        <v>10490</v>
      </c>
      <c r="H16499">
        <v>4</v>
      </c>
      <c r="I16499">
        <v>10539</v>
      </c>
    </row>
    <row r="16500" spans="1:9" x14ac:dyDescent="0.3">
      <c r="A16500">
        <v>16499</v>
      </c>
      <c r="B16500" s="1">
        <v>44375</v>
      </c>
      <c r="C16500" s="2">
        <v>0.33333333333333331</v>
      </c>
      <c r="D16500" t="s">
        <v>125</v>
      </c>
      <c r="E16500" t="s">
        <v>167</v>
      </c>
      <c r="F16500" t="s">
        <v>167</v>
      </c>
      <c r="G16500">
        <v>1407401</v>
      </c>
      <c r="H16500">
        <v>24965</v>
      </c>
      <c r="I16500">
        <v>1433934</v>
      </c>
    </row>
    <row r="16501" spans="1:9" x14ac:dyDescent="0.3">
      <c r="A16501">
        <v>16500</v>
      </c>
      <c r="B16501" s="1">
        <v>44375</v>
      </c>
      <c r="C16501" s="2">
        <v>0.33333333333333331</v>
      </c>
      <c r="D16501" t="s">
        <v>126</v>
      </c>
      <c r="E16501" t="s">
        <v>167</v>
      </c>
      <c r="F16501" t="s">
        <v>167</v>
      </c>
      <c r="G16501">
        <v>160548</v>
      </c>
      <c r="H16501">
        <v>3039</v>
      </c>
      <c r="I16501">
        <v>166098</v>
      </c>
    </row>
    <row r="16502" spans="1:9" x14ac:dyDescent="0.3">
      <c r="A16502">
        <v>16501</v>
      </c>
      <c r="B16502" s="1">
        <v>44375</v>
      </c>
      <c r="C16502" s="2">
        <v>0.33333333333333331</v>
      </c>
      <c r="D16502" t="s">
        <v>127</v>
      </c>
      <c r="E16502" t="s">
        <v>167</v>
      </c>
      <c r="F16502" t="s">
        <v>167</v>
      </c>
      <c r="G16502">
        <v>809506</v>
      </c>
      <c r="H16502">
        <v>10051</v>
      </c>
      <c r="I16502">
        <v>823244</v>
      </c>
    </row>
    <row r="16503" spans="1:9" x14ac:dyDescent="0.3">
      <c r="A16503">
        <v>16502</v>
      </c>
      <c r="B16503" s="1">
        <v>44375</v>
      </c>
      <c r="C16503" s="2">
        <v>0.33333333333333331</v>
      </c>
      <c r="D16503" t="s">
        <v>128</v>
      </c>
      <c r="E16503" t="s">
        <v>167</v>
      </c>
      <c r="F16503" t="s">
        <v>167</v>
      </c>
      <c r="G16503">
        <v>757308</v>
      </c>
      <c r="H16503">
        <v>9385</v>
      </c>
      <c r="I16503">
        <v>768378</v>
      </c>
    </row>
    <row r="16504" spans="1:9" x14ac:dyDescent="0.3">
      <c r="A16504">
        <v>16503</v>
      </c>
      <c r="B16504" s="1">
        <v>44375</v>
      </c>
      <c r="C16504" s="2">
        <v>0.33333333333333331</v>
      </c>
      <c r="D16504" t="s">
        <v>129</v>
      </c>
      <c r="E16504" t="s">
        <v>167</v>
      </c>
      <c r="F16504" t="s">
        <v>167</v>
      </c>
      <c r="G16504">
        <v>196438</v>
      </c>
      <c r="H16504">
        <v>3473</v>
      </c>
      <c r="I16504">
        <v>201665</v>
      </c>
    </row>
    <row r="16505" spans="1:9" x14ac:dyDescent="0.3">
      <c r="A16505">
        <v>16504</v>
      </c>
      <c r="B16505" s="1">
        <v>44375</v>
      </c>
      <c r="C16505" s="2">
        <v>0.33333333333333331</v>
      </c>
      <c r="D16505" t="s">
        <v>130</v>
      </c>
      <c r="E16505" t="s">
        <v>167</v>
      </c>
      <c r="F16505" t="s">
        <v>167</v>
      </c>
      <c r="G16505">
        <v>305135</v>
      </c>
      <c r="H16505">
        <v>4304</v>
      </c>
      <c r="I16505">
        <v>314731</v>
      </c>
    </row>
    <row r="16506" spans="1:9" x14ac:dyDescent="0.3">
      <c r="A16506">
        <v>16505</v>
      </c>
      <c r="B16506" s="1">
        <v>44375</v>
      </c>
      <c r="C16506" s="2">
        <v>0.33333333333333331</v>
      </c>
      <c r="D16506" t="s">
        <v>131</v>
      </c>
      <c r="E16506" t="s">
        <v>167</v>
      </c>
      <c r="F16506" t="s">
        <v>167</v>
      </c>
      <c r="G16506">
        <v>339199</v>
      </c>
      <c r="H16506">
        <v>5111</v>
      </c>
      <c r="I16506">
        <v>345340</v>
      </c>
    </row>
    <row r="16507" spans="1:9" x14ac:dyDescent="0.3">
      <c r="A16507">
        <v>16506</v>
      </c>
      <c r="B16507" s="1">
        <v>44375</v>
      </c>
      <c r="C16507" s="2">
        <v>0.33333333333333331</v>
      </c>
      <c r="D16507" t="s">
        <v>132</v>
      </c>
      <c r="E16507" t="s">
        <v>167</v>
      </c>
      <c r="F16507" t="s">
        <v>167</v>
      </c>
      <c r="G16507">
        <v>2698822</v>
      </c>
      <c r="H16507">
        <v>34743</v>
      </c>
      <c r="I16507">
        <v>2834630</v>
      </c>
    </row>
    <row r="16508" spans="1:9" x14ac:dyDescent="0.3">
      <c r="A16508">
        <v>16507</v>
      </c>
      <c r="B16508" s="1">
        <v>44375</v>
      </c>
      <c r="C16508" s="2">
        <v>0.33333333333333331</v>
      </c>
      <c r="D16508" t="s">
        <v>133</v>
      </c>
      <c r="E16508" t="s">
        <v>167</v>
      </c>
      <c r="F16508" t="s">
        <v>167</v>
      </c>
      <c r="G16508">
        <v>2775967</v>
      </c>
      <c r="H16508">
        <v>12879</v>
      </c>
      <c r="I16508">
        <v>2888894</v>
      </c>
    </row>
    <row r="16509" spans="1:9" x14ac:dyDescent="0.3">
      <c r="A16509">
        <v>16508</v>
      </c>
      <c r="B16509" s="1">
        <v>44375</v>
      </c>
      <c r="C16509" s="2">
        <v>0.33333333333333331</v>
      </c>
      <c r="D16509" t="s">
        <v>134</v>
      </c>
      <c r="E16509" t="s">
        <v>167</v>
      </c>
      <c r="F16509" t="s">
        <v>167</v>
      </c>
      <c r="G16509">
        <v>19481</v>
      </c>
      <c r="H16509">
        <v>202</v>
      </c>
      <c r="I16509">
        <v>19964</v>
      </c>
    </row>
    <row r="16510" spans="1:9" x14ac:dyDescent="0.3">
      <c r="A16510">
        <v>16509</v>
      </c>
      <c r="B16510" s="1">
        <v>44375</v>
      </c>
      <c r="C16510" s="2">
        <v>0.33333333333333331</v>
      </c>
      <c r="D16510" t="s">
        <v>135</v>
      </c>
      <c r="E16510" t="s">
        <v>167</v>
      </c>
      <c r="F16510" t="s">
        <v>167</v>
      </c>
      <c r="G16510">
        <v>9337</v>
      </c>
      <c r="H16510">
        <v>48</v>
      </c>
      <c r="I16510">
        <v>9681</v>
      </c>
    </row>
    <row r="16511" spans="1:9" x14ac:dyDescent="0.3">
      <c r="A16511">
        <v>16510</v>
      </c>
      <c r="B16511" s="1">
        <v>44375</v>
      </c>
      <c r="C16511" s="2">
        <v>0.33333333333333331</v>
      </c>
      <c r="D16511" t="s">
        <v>136</v>
      </c>
      <c r="E16511" t="s">
        <v>167</v>
      </c>
      <c r="F16511" t="s">
        <v>167</v>
      </c>
      <c r="G16511">
        <v>779963</v>
      </c>
      <c r="H16511">
        <v>8917</v>
      </c>
      <c r="I16511">
        <v>789696</v>
      </c>
    </row>
    <row r="16512" spans="1:9" x14ac:dyDescent="0.3">
      <c r="A16512">
        <v>16511</v>
      </c>
      <c r="B16512" s="1">
        <v>44375</v>
      </c>
      <c r="C16512" s="2">
        <v>0.33333333333333331</v>
      </c>
      <c r="D16512" t="s">
        <v>137</v>
      </c>
      <c r="E16512" t="s">
        <v>167</v>
      </c>
      <c r="F16512" t="s">
        <v>167</v>
      </c>
      <c r="G16512">
        <v>5790113</v>
      </c>
      <c r="H16512">
        <v>121286</v>
      </c>
      <c r="I16512">
        <v>6036821</v>
      </c>
    </row>
    <row r="16513" spans="1:9" x14ac:dyDescent="0.3">
      <c r="A16513">
        <v>16512</v>
      </c>
      <c r="B16513" s="1">
        <v>44375</v>
      </c>
      <c r="C16513" s="2">
        <v>0.33333333333333331</v>
      </c>
      <c r="D16513" t="s">
        <v>138</v>
      </c>
      <c r="E16513" t="s">
        <v>167</v>
      </c>
      <c r="F16513" t="s">
        <v>167</v>
      </c>
      <c r="G16513">
        <v>61038</v>
      </c>
      <c r="H16513">
        <v>1124</v>
      </c>
      <c r="I16513">
        <v>67986</v>
      </c>
    </row>
    <row r="16514" spans="1:9" x14ac:dyDescent="0.3">
      <c r="A16514">
        <v>16513</v>
      </c>
      <c r="B16514" s="1">
        <v>44375</v>
      </c>
      <c r="C16514" s="2">
        <v>0.33333333333333331</v>
      </c>
      <c r="D16514" t="s">
        <v>139</v>
      </c>
      <c r="E16514" t="s">
        <v>167</v>
      </c>
      <c r="F16514" t="s">
        <v>167</v>
      </c>
      <c r="G16514">
        <v>43070</v>
      </c>
      <c r="H16514">
        <v>819</v>
      </c>
      <c r="I16514">
        <v>48447</v>
      </c>
    </row>
    <row r="16515" spans="1:9" x14ac:dyDescent="0.3">
      <c r="A16515">
        <v>16514</v>
      </c>
      <c r="B16515" s="1">
        <v>44375</v>
      </c>
      <c r="C16515" s="2">
        <v>0.33333333333333331</v>
      </c>
      <c r="D16515" t="s">
        <v>140</v>
      </c>
      <c r="E16515" t="s">
        <v>167</v>
      </c>
      <c r="F16515" t="s">
        <v>167</v>
      </c>
      <c r="G16515">
        <v>15040</v>
      </c>
      <c r="H16515">
        <v>91</v>
      </c>
      <c r="I16515">
        <v>19455</v>
      </c>
    </row>
    <row r="16516" spans="1:9" x14ac:dyDescent="0.3">
      <c r="A16516">
        <v>16515</v>
      </c>
      <c r="B16516" s="1">
        <v>44375</v>
      </c>
      <c r="C16516" s="2">
        <v>0.33333333333333331</v>
      </c>
      <c r="D16516" t="s">
        <v>141</v>
      </c>
      <c r="E16516" t="s">
        <v>167</v>
      </c>
      <c r="F16516" t="s">
        <v>167</v>
      </c>
      <c r="G16516">
        <v>22951</v>
      </c>
      <c r="H16516">
        <v>487</v>
      </c>
      <c r="I16516">
        <v>24961</v>
      </c>
    </row>
    <row r="16517" spans="1:9" x14ac:dyDescent="0.3">
      <c r="A16517">
        <v>16516</v>
      </c>
      <c r="B16517" s="1">
        <v>44375</v>
      </c>
      <c r="C16517" s="2">
        <v>0.33333333333333331</v>
      </c>
      <c r="D16517" t="s">
        <v>142</v>
      </c>
      <c r="E16517" t="s">
        <v>167</v>
      </c>
      <c r="F16517" t="s">
        <v>167</v>
      </c>
      <c r="G16517">
        <v>867402</v>
      </c>
      <c r="H16517">
        <v>3887</v>
      </c>
      <c r="I16517">
        <v>900470</v>
      </c>
    </row>
    <row r="16518" spans="1:9" x14ac:dyDescent="0.3">
      <c r="A16518">
        <v>16517</v>
      </c>
      <c r="B16518" s="1">
        <v>44375</v>
      </c>
      <c r="C16518" s="2">
        <v>0.33333333333333331</v>
      </c>
      <c r="D16518" t="s">
        <v>143</v>
      </c>
      <c r="E16518" t="s">
        <v>167</v>
      </c>
      <c r="F16518" t="s">
        <v>167</v>
      </c>
      <c r="G16518">
        <v>112229</v>
      </c>
      <c r="H16518">
        <v>1744</v>
      </c>
      <c r="I16518">
        <v>116645</v>
      </c>
    </row>
    <row r="16519" spans="1:9" x14ac:dyDescent="0.3">
      <c r="A16519">
        <v>16518</v>
      </c>
      <c r="B16519" s="1">
        <v>44375</v>
      </c>
      <c r="C16519" s="2">
        <v>0.33333333333333331</v>
      </c>
      <c r="D16519" t="s">
        <v>144</v>
      </c>
      <c r="E16519" t="s">
        <v>167</v>
      </c>
      <c r="F16519" t="s">
        <v>167</v>
      </c>
      <c r="G16519">
        <v>574872</v>
      </c>
      <c r="H16519">
        <v>15991</v>
      </c>
      <c r="I16519">
        <v>594883</v>
      </c>
    </row>
    <row r="16520" spans="1:9" x14ac:dyDescent="0.3">
      <c r="A16520">
        <v>16519</v>
      </c>
      <c r="B16520" s="1">
        <v>44375</v>
      </c>
      <c r="C16520" s="2">
        <v>0.33333333333333331</v>
      </c>
      <c r="D16520" t="s">
        <v>145</v>
      </c>
      <c r="E16520" t="s">
        <v>167</v>
      </c>
      <c r="F16520" t="s">
        <v>167</v>
      </c>
      <c r="G16520">
        <v>941482</v>
      </c>
      <c r="H16520">
        <v>8914</v>
      </c>
      <c r="I16520">
        <v>952129</v>
      </c>
    </row>
    <row r="16521" spans="1:9" x14ac:dyDescent="0.3">
      <c r="A16521">
        <v>16520</v>
      </c>
      <c r="B16521" s="1">
        <v>44375</v>
      </c>
      <c r="C16521" s="2">
        <v>0.33333333333333331</v>
      </c>
      <c r="D16521" t="s">
        <v>146</v>
      </c>
      <c r="E16521" t="s">
        <v>167</v>
      </c>
      <c r="F16521" t="s">
        <v>167</v>
      </c>
      <c r="G16521">
        <v>17673</v>
      </c>
      <c r="H16521">
        <v>301</v>
      </c>
      <c r="I16521">
        <v>20111</v>
      </c>
    </row>
    <row r="16522" spans="1:9" x14ac:dyDescent="0.3">
      <c r="A16522">
        <v>16521</v>
      </c>
      <c r="B16522" s="1">
        <v>44375</v>
      </c>
      <c r="C16522" s="2">
        <v>0.33333333333333331</v>
      </c>
      <c r="D16522" t="s">
        <v>147</v>
      </c>
      <c r="E16522" t="s">
        <v>167</v>
      </c>
      <c r="F16522" t="s">
        <v>167</v>
      </c>
      <c r="G16522">
        <v>2390783</v>
      </c>
      <c r="H16522">
        <v>32290</v>
      </c>
      <c r="I16522">
        <v>2465874</v>
      </c>
    </row>
    <row r="16523" spans="1:9" x14ac:dyDescent="0.3">
      <c r="A16523">
        <v>16522</v>
      </c>
      <c r="B16523" s="1">
        <v>44375</v>
      </c>
      <c r="C16523" s="2">
        <v>0.33333333333333331</v>
      </c>
      <c r="D16523" t="s">
        <v>148</v>
      </c>
      <c r="E16523" t="s">
        <v>167</v>
      </c>
      <c r="F16523" t="s">
        <v>167</v>
      </c>
      <c r="G16523">
        <v>602676</v>
      </c>
      <c r="H16523">
        <v>3635</v>
      </c>
      <c r="I16523">
        <v>620613</v>
      </c>
    </row>
    <row r="16524" spans="1:9" x14ac:dyDescent="0.3">
      <c r="A16524">
        <v>16523</v>
      </c>
      <c r="B16524" s="1">
        <v>44375</v>
      </c>
      <c r="C16524" s="2">
        <v>0.33333333333333331</v>
      </c>
      <c r="D16524" t="s">
        <v>149</v>
      </c>
      <c r="E16524" t="s">
        <v>167</v>
      </c>
      <c r="F16524" t="s">
        <v>167</v>
      </c>
      <c r="G16524">
        <v>60694</v>
      </c>
      <c r="H16524">
        <v>672</v>
      </c>
      <c r="I16524">
        <v>64863</v>
      </c>
    </row>
    <row r="16525" spans="1:9" x14ac:dyDescent="0.3">
      <c r="A16525">
        <v>16524</v>
      </c>
      <c r="B16525" s="1">
        <v>44375</v>
      </c>
      <c r="C16525" s="2">
        <v>0.33333333333333331</v>
      </c>
      <c r="D16525" t="s">
        <v>151</v>
      </c>
      <c r="E16525" t="s">
        <v>167</v>
      </c>
      <c r="F16525" t="s">
        <v>167</v>
      </c>
      <c r="G16525">
        <v>330066</v>
      </c>
      <c r="H16525">
        <v>7088</v>
      </c>
      <c r="I16525">
        <v>339619</v>
      </c>
    </row>
    <row r="16526" spans="1:9" x14ac:dyDescent="0.3">
      <c r="A16526">
        <v>16525</v>
      </c>
      <c r="B16526" s="1">
        <v>44375</v>
      </c>
      <c r="C16526" s="2">
        <v>0.33333333333333331</v>
      </c>
      <c r="D16526" t="s">
        <v>150</v>
      </c>
      <c r="E16526" t="s">
        <v>167</v>
      </c>
      <c r="F16526" t="s">
        <v>167</v>
      </c>
      <c r="G16526">
        <v>1679913</v>
      </c>
      <c r="H16526">
        <v>22518</v>
      </c>
      <c r="I16526">
        <v>1705596</v>
      </c>
    </row>
    <row r="16527" spans="1:9" x14ac:dyDescent="0.3">
      <c r="A16527">
        <v>16526</v>
      </c>
      <c r="B16527" s="1">
        <v>44375</v>
      </c>
      <c r="C16527" s="2">
        <v>0.33333333333333331</v>
      </c>
      <c r="D16527" t="s">
        <v>152</v>
      </c>
      <c r="E16527" t="s">
        <v>167</v>
      </c>
      <c r="F16527" t="s">
        <v>167</v>
      </c>
      <c r="G16527">
        <v>1455453</v>
      </c>
      <c r="H16527">
        <v>17612</v>
      </c>
      <c r="I16527">
        <v>1494949</v>
      </c>
    </row>
    <row r="16528" spans="1:9" x14ac:dyDescent="0.3">
      <c r="A16528">
        <v>16527</v>
      </c>
      <c r="B16528" s="1">
        <v>44376</v>
      </c>
      <c r="C16528" s="2">
        <v>0.33333333333333331</v>
      </c>
      <c r="D16528" t="s">
        <v>117</v>
      </c>
      <c r="E16528" t="s">
        <v>167</v>
      </c>
      <c r="F16528" t="s">
        <v>167</v>
      </c>
      <c r="G16528">
        <v>7286</v>
      </c>
      <c r="H16528">
        <v>128</v>
      </c>
      <c r="I16528">
        <v>7462</v>
      </c>
    </row>
    <row r="16529" spans="1:9" x14ac:dyDescent="0.3">
      <c r="A16529">
        <v>16528</v>
      </c>
      <c r="B16529" s="1">
        <v>44376</v>
      </c>
      <c r="C16529" s="2">
        <v>0.33333333333333331</v>
      </c>
      <c r="D16529" t="s">
        <v>118</v>
      </c>
      <c r="E16529" t="s">
        <v>167</v>
      </c>
      <c r="F16529" t="s">
        <v>167</v>
      </c>
      <c r="G16529">
        <v>1827214</v>
      </c>
      <c r="H16529">
        <v>12630</v>
      </c>
      <c r="I16529">
        <v>1882096</v>
      </c>
    </row>
    <row r="16530" spans="1:9" x14ac:dyDescent="0.3">
      <c r="A16530">
        <v>16529</v>
      </c>
      <c r="B16530" s="1">
        <v>44376</v>
      </c>
      <c r="C16530" s="2">
        <v>0.33333333333333331</v>
      </c>
      <c r="D16530" t="s">
        <v>119</v>
      </c>
      <c r="E16530" t="s">
        <v>167</v>
      </c>
      <c r="F16530" t="s">
        <v>167</v>
      </c>
      <c r="G16530">
        <v>32483</v>
      </c>
      <c r="H16530">
        <v>167</v>
      </c>
      <c r="I16530">
        <v>35227</v>
      </c>
    </row>
    <row r="16531" spans="1:9" x14ac:dyDescent="0.3">
      <c r="A16531">
        <v>16530</v>
      </c>
      <c r="B16531" s="1">
        <v>44376</v>
      </c>
      <c r="C16531" s="2">
        <v>0.33333333333333331</v>
      </c>
      <c r="D16531" t="s">
        <v>120</v>
      </c>
      <c r="E16531" t="s">
        <v>167</v>
      </c>
      <c r="F16531" t="s">
        <v>167</v>
      </c>
      <c r="G16531">
        <v>472461</v>
      </c>
      <c r="H16531">
        <v>4482</v>
      </c>
      <c r="I16531">
        <v>503333</v>
      </c>
    </row>
    <row r="16532" spans="1:9" x14ac:dyDescent="0.3">
      <c r="A16532">
        <v>16531</v>
      </c>
      <c r="B16532" s="1">
        <v>44376</v>
      </c>
      <c r="C16532" s="2">
        <v>0.33333333333333331</v>
      </c>
      <c r="D16532" t="s">
        <v>121</v>
      </c>
      <c r="E16532" t="s">
        <v>167</v>
      </c>
      <c r="F16532" t="s">
        <v>167</v>
      </c>
      <c r="G16532">
        <v>709908</v>
      </c>
      <c r="H16532">
        <v>9583</v>
      </c>
      <c r="I16532">
        <v>721464</v>
      </c>
    </row>
    <row r="16533" spans="1:9" x14ac:dyDescent="0.3">
      <c r="A16533">
        <v>16532</v>
      </c>
      <c r="B16533" s="1">
        <v>44376</v>
      </c>
      <c r="C16533" s="2">
        <v>0.33333333333333331</v>
      </c>
      <c r="D16533" t="s">
        <v>122</v>
      </c>
      <c r="E16533" t="s">
        <v>167</v>
      </c>
      <c r="F16533" t="s">
        <v>167</v>
      </c>
      <c r="G16533">
        <v>60644</v>
      </c>
      <c r="H16533">
        <v>807</v>
      </c>
      <c r="I16533">
        <v>61632</v>
      </c>
    </row>
    <row r="16534" spans="1:9" x14ac:dyDescent="0.3">
      <c r="A16534">
        <v>16533</v>
      </c>
      <c r="B16534" s="1">
        <v>44376</v>
      </c>
      <c r="C16534" s="2">
        <v>0.33333333333333331</v>
      </c>
      <c r="D16534" t="s">
        <v>123</v>
      </c>
      <c r="E16534" t="s">
        <v>167</v>
      </c>
      <c r="F16534" t="s">
        <v>167</v>
      </c>
      <c r="G16534">
        <v>974049</v>
      </c>
      <c r="H16534">
        <v>13437</v>
      </c>
      <c r="I16534">
        <v>993694</v>
      </c>
    </row>
    <row r="16535" spans="1:9" x14ac:dyDescent="0.3">
      <c r="A16535">
        <v>16534</v>
      </c>
      <c r="B16535" s="1">
        <v>44376</v>
      </c>
      <c r="C16535" s="2">
        <v>0.33333333333333331</v>
      </c>
      <c r="D16535" t="s">
        <v>124</v>
      </c>
      <c r="E16535" t="s">
        <v>167</v>
      </c>
      <c r="F16535" t="s">
        <v>167</v>
      </c>
      <c r="G16535">
        <v>10501</v>
      </c>
      <c r="H16535">
        <v>4</v>
      </c>
      <c r="I16535">
        <v>10547</v>
      </c>
    </row>
    <row r="16536" spans="1:9" x14ac:dyDescent="0.3">
      <c r="A16536">
        <v>16535</v>
      </c>
      <c r="B16536" s="1">
        <v>44376</v>
      </c>
      <c r="C16536" s="2">
        <v>0.33333333333333331</v>
      </c>
      <c r="D16536" t="s">
        <v>125</v>
      </c>
      <c r="E16536" t="s">
        <v>167</v>
      </c>
      <c r="F16536" t="s">
        <v>167</v>
      </c>
      <c r="G16536">
        <v>1407473</v>
      </c>
      <c r="H16536">
        <v>24967</v>
      </c>
      <c r="I16536">
        <v>1433993</v>
      </c>
    </row>
    <row r="16537" spans="1:9" x14ac:dyDescent="0.3">
      <c r="A16537">
        <v>16536</v>
      </c>
      <c r="B16537" s="1">
        <v>44376</v>
      </c>
      <c r="C16537" s="2">
        <v>0.33333333333333331</v>
      </c>
      <c r="D16537" t="s">
        <v>126</v>
      </c>
      <c r="E16537" t="s">
        <v>167</v>
      </c>
      <c r="F16537" t="s">
        <v>167</v>
      </c>
      <c r="G16537">
        <v>160874</v>
      </c>
      <c r="H16537">
        <v>3046</v>
      </c>
      <c r="I16537">
        <v>166236</v>
      </c>
    </row>
    <row r="16538" spans="1:9" x14ac:dyDescent="0.3">
      <c r="A16538">
        <v>16537</v>
      </c>
      <c r="B16538" s="1">
        <v>44376</v>
      </c>
      <c r="C16538" s="2">
        <v>0.33333333333333331</v>
      </c>
      <c r="D16538" t="s">
        <v>127</v>
      </c>
      <c r="E16538" t="s">
        <v>167</v>
      </c>
      <c r="F16538" t="s">
        <v>167</v>
      </c>
      <c r="G16538">
        <v>809821</v>
      </c>
      <c r="H16538">
        <v>10054</v>
      </c>
      <c r="I16538">
        <v>823340</v>
      </c>
    </row>
    <row r="16539" spans="1:9" x14ac:dyDescent="0.3">
      <c r="A16539">
        <v>16538</v>
      </c>
      <c r="B16539" s="1">
        <v>44376</v>
      </c>
      <c r="C16539" s="2">
        <v>0.33333333333333331</v>
      </c>
      <c r="D16539" t="s">
        <v>128</v>
      </c>
      <c r="E16539" t="s">
        <v>167</v>
      </c>
      <c r="F16539" t="s">
        <v>167</v>
      </c>
      <c r="G16539">
        <v>757480</v>
      </c>
      <c r="H16539">
        <v>9401</v>
      </c>
      <c r="I16539">
        <v>768474</v>
      </c>
    </row>
    <row r="16540" spans="1:9" x14ac:dyDescent="0.3">
      <c r="A16540">
        <v>16539</v>
      </c>
      <c r="B16540" s="1">
        <v>44376</v>
      </c>
      <c r="C16540" s="2">
        <v>0.33333333333333331</v>
      </c>
      <c r="D16540" t="s">
        <v>129</v>
      </c>
      <c r="E16540" t="s">
        <v>167</v>
      </c>
      <c r="F16540" t="s">
        <v>167</v>
      </c>
      <c r="G16540">
        <v>196646</v>
      </c>
      <c r="H16540">
        <v>3476</v>
      </c>
      <c r="I16540">
        <v>201813</v>
      </c>
    </row>
    <row r="16541" spans="1:9" x14ac:dyDescent="0.3">
      <c r="A16541">
        <v>16540</v>
      </c>
      <c r="B16541" s="1">
        <v>44376</v>
      </c>
      <c r="C16541" s="2">
        <v>0.33333333333333331</v>
      </c>
      <c r="D16541" t="s">
        <v>130</v>
      </c>
      <c r="E16541" t="s">
        <v>167</v>
      </c>
      <c r="F16541" t="s">
        <v>167</v>
      </c>
      <c r="G16541">
        <v>305684</v>
      </c>
      <c r="H16541">
        <v>4310</v>
      </c>
      <c r="I16541">
        <v>314990</v>
      </c>
    </row>
    <row r="16542" spans="1:9" x14ac:dyDescent="0.3">
      <c r="A16542">
        <v>16541</v>
      </c>
      <c r="B16542" s="1">
        <v>44376</v>
      </c>
      <c r="C16542" s="2">
        <v>0.33333333333333331</v>
      </c>
      <c r="D16542" t="s">
        <v>131</v>
      </c>
      <c r="E16542" t="s">
        <v>167</v>
      </c>
      <c r="F16542" t="s">
        <v>167</v>
      </c>
      <c r="G16542">
        <v>339314</v>
      </c>
      <c r="H16542">
        <v>5111</v>
      </c>
      <c r="I16542">
        <v>345430</v>
      </c>
    </row>
    <row r="16543" spans="1:9" x14ac:dyDescent="0.3">
      <c r="A16543">
        <v>16542</v>
      </c>
      <c r="B16543" s="1">
        <v>44376</v>
      </c>
      <c r="C16543" s="2">
        <v>0.33333333333333331</v>
      </c>
      <c r="D16543" t="s">
        <v>132</v>
      </c>
      <c r="E16543" t="s">
        <v>167</v>
      </c>
      <c r="F16543" t="s">
        <v>167</v>
      </c>
      <c r="G16543">
        <v>2704755</v>
      </c>
      <c r="H16543">
        <v>34836</v>
      </c>
      <c r="I16543">
        <v>2837206</v>
      </c>
    </row>
    <row r="16544" spans="1:9" x14ac:dyDescent="0.3">
      <c r="A16544">
        <v>16543</v>
      </c>
      <c r="B16544" s="1">
        <v>44376</v>
      </c>
      <c r="C16544" s="2">
        <v>0.33333333333333331</v>
      </c>
      <c r="D16544" t="s">
        <v>133</v>
      </c>
      <c r="E16544" t="s">
        <v>167</v>
      </c>
      <c r="F16544" t="s">
        <v>167</v>
      </c>
      <c r="G16544">
        <v>2787496</v>
      </c>
      <c r="H16544">
        <v>12989</v>
      </c>
      <c r="I16544">
        <v>2896957</v>
      </c>
    </row>
    <row r="16545" spans="1:9" x14ac:dyDescent="0.3">
      <c r="A16545">
        <v>16544</v>
      </c>
      <c r="B16545" s="1">
        <v>44376</v>
      </c>
      <c r="C16545" s="2">
        <v>0.33333333333333331</v>
      </c>
      <c r="D16545" t="s">
        <v>134</v>
      </c>
      <c r="E16545" t="s">
        <v>167</v>
      </c>
      <c r="F16545" t="s">
        <v>167</v>
      </c>
      <c r="G16545">
        <v>19512</v>
      </c>
      <c r="H16545">
        <v>202</v>
      </c>
      <c r="I16545">
        <v>20022</v>
      </c>
    </row>
    <row r="16546" spans="1:9" x14ac:dyDescent="0.3">
      <c r="A16546">
        <v>16545</v>
      </c>
      <c r="B16546" s="1">
        <v>44376</v>
      </c>
      <c r="C16546" s="2">
        <v>0.33333333333333331</v>
      </c>
      <c r="D16546" t="s">
        <v>135</v>
      </c>
      <c r="E16546" t="s">
        <v>167</v>
      </c>
      <c r="F16546" t="s">
        <v>167</v>
      </c>
      <c r="G16546">
        <v>9372</v>
      </c>
      <c r="H16546">
        <v>48</v>
      </c>
      <c r="I16546">
        <v>9715</v>
      </c>
    </row>
    <row r="16547" spans="1:9" x14ac:dyDescent="0.3">
      <c r="A16547">
        <v>16546</v>
      </c>
      <c r="B16547" s="1">
        <v>44376</v>
      </c>
      <c r="C16547" s="2">
        <v>0.33333333333333331</v>
      </c>
      <c r="D16547" t="s">
        <v>136</v>
      </c>
      <c r="E16547" t="s">
        <v>167</v>
      </c>
      <c r="F16547" t="s">
        <v>167</v>
      </c>
      <c r="G16547">
        <v>780101</v>
      </c>
      <c r="H16547">
        <v>8936</v>
      </c>
      <c r="I16547">
        <v>789733</v>
      </c>
    </row>
    <row r="16548" spans="1:9" x14ac:dyDescent="0.3">
      <c r="A16548">
        <v>16547</v>
      </c>
      <c r="B16548" s="1">
        <v>44376</v>
      </c>
      <c r="C16548" s="2">
        <v>0.33333333333333331</v>
      </c>
      <c r="D16548" t="s">
        <v>137</v>
      </c>
      <c r="E16548" t="s">
        <v>167</v>
      </c>
      <c r="F16548" t="s">
        <v>167</v>
      </c>
      <c r="G16548">
        <v>5800925</v>
      </c>
      <c r="H16548">
        <v>121573</v>
      </c>
      <c r="I16548">
        <v>6043548</v>
      </c>
    </row>
    <row r="16549" spans="1:9" x14ac:dyDescent="0.3">
      <c r="A16549">
        <v>16548</v>
      </c>
      <c r="B16549" s="1">
        <v>44376</v>
      </c>
      <c r="C16549" s="2">
        <v>0.33333333333333331</v>
      </c>
      <c r="D16549" t="s">
        <v>138</v>
      </c>
      <c r="E16549" t="s">
        <v>167</v>
      </c>
      <c r="F16549" t="s">
        <v>167</v>
      </c>
      <c r="G16549">
        <v>61646</v>
      </c>
      <c r="H16549">
        <v>1130</v>
      </c>
      <c r="I16549">
        <v>68418</v>
      </c>
    </row>
    <row r="16550" spans="1:9" x14ac:dyDescent="0.3">
      <c r="A16550">
        <v>16549</v>
      </c>
      <c r="B16550" s="1">
        <v>44376</v>
      </c>
      <c r="C16550" s="2">
        <v>0.33333333333333331</v>
      </c>
      <c r="D16550" t="s">
        <v>139</v>
      </c>
      <c r="E16550" t="s">
        <v>167</v>
      </c>
      <c r="F16550" t="s">
        <v>167</v>
      </c>
      <c r="G16550">
        <v>43578</v>
      </c>
      <c r="H16550">
        <v>827</v>
      </c>
      <c r="I16550">
        <v>48783</v>
      </c>
    </row>
    <row r="16551" spans="1:9" x14ac:dyDescent="0.3">
      <c r="A16551">
        <v>16550</v>
      </c>
      <c r="B16551" s="1">
        <v>44376</v>
      </c>
      <c r="C16551" s="2">
        <v>0.33333333333333331</v>
      </c>
      <c r="D16551" t="s">
        <v>140</v>
      </c>
      <c r="E16551" t="s">
        <v>167</v>
      </c>
      <c r="F16551" t="s">
        <v>167</v>
      </c>
      <c r="G16551">
        <v>15295</v>
      </c>
      <c r="H16551">
        <v>92</v>
      </c>
      <c r="I16551">
        <v>19819</v>
      </c>
    </row>
    <row r="16552" spans="1:9" x14ac:dyDescent="0.3">
      <c r="A16552">
        <v>16551</v>
      </c>
      <c r="B16552" s="1">
        <v>44376</v>
      </c>
      <c r="C16552" s="2">
        <v>0.33333333333333331</v>
      </c>
      <c r="D16552" t="s">
        <v>141</v>
      </c>
      <c r="E16552" t="s">
        <v>167</v>
      </c>
      <c r="F16552" t="s">
        <v>167</v>
      </c>
      <c r="G16552">
        <v>23127</v>
      </c>
      <c r="H16552">
        <v>493</v>
      </c>
      <c r="I16552">
        <v>25017</v>
      </c>
    </row>
    <row r="16553" spans="1:9" x14ac:dyDescent="0.3">
      <c r="A16553">
        <v>16552</v>
      </c>
      <c r="B16553" s="1">
        <v>44376</v>
      </c>
      <c r="C16553" s="2">
        <v>0.33333333333333331</v>
      </c>
      <c r="D16553" t="s">
        <v>142</v>
      </c>
      <c r="E16553" t="s">
        <v>167</v>
      </c>
      <c r="F16553" t="s">
        <v>167</v>
      </c>
      <c r="G16553">
        <v>870787</v>
      </c>
      <c r="H16553">
        <v>3930</v>
      </c>
      <c r="I16553">
        <v>903789</v>
      </c>
    </row>
    <row r="16554" spans="1:9" x14ac:dyDescent="0.3">
      <c r="A16554">
        <v>16553</v>
      </c>
      <c r="B16554" s="1">
        <v>44376</v>
      </c>
      <c r="C16554" s="2">
        <v>0.33333333333333331</v>
      </c>
      <c r="D16554" t="s">
        <v>143</v>
      </c>
      <c r="E16554" t="s">
        <v>167</v>
      </c>
      <c r="F16554" t="s">
        <v>167</v>
      </c>
      <c r="G16554">
        <v>112565</v>
      </c>
      <c r="H16554">
        <v>1745</v>
      </c>
      <c r="I16554">
        <v>116789</v>
      </c>
    </row>
    <row r="16555" spans="1:9" x14ac:dyDescent="0.3">
      <c r="A16555">
        <v>16554</v>
      </c>
      <c r="B16555" s="1">
        <v>44376</v>
      </c>
      <c r="C16555" s="2">
        <v>0.33333333333333331</v>
      </c>
      <c r="D16555" t="s">
        <v>144</v>
      </c>
      <c r="E16555" t="s">
        <v>167</v>
      </c>
      <c r="F16555" t="s">
        <v>167</v>
      </c>
      <c r="G16555">
        <v>575486</v>
      </c>
      <c r="H16555">
        <v>16011</v>
      </c>
      <c r="I16555">
        <v>595136</v>
      </c>
    </row>
    <row r="16556" spans="1:9" x14ac:dyDescent="0.3">
      <c r="A16556">
        <v>16555</v>
      </c>
      <c r="B16556" s="1">
        <v>44376</v>
      </c>
      <c r="C16556" s="2">
        <v>0.33333333333333331</v>
      </c>
      <c r="D16556" t="s">
        <v>145</v>
      </c>
      <c r="E16556" t="s">
        <v>167</v>
      </c>
      <c r="F16556" t="s">
        <v>167</v>
      </c>
      <c r="G16556">
        <v>941692</v>
      </c>
      <c r="H16556">
        <v>8916</v>
      </c>
      <c r="I16556">
        <v>952201</v>
      </c>
    </row>
    <row r="16557" spans="1:9" x14ac:dyDescent="0.3">
      <c r="A16557">
        <v>16556</v>
      </c>
      <c r="B16557" s="1">
        <v>44376</v>
      </c>
      <c r="C16557" s="2">
        <v>0.33333333333333331</v>
      </c>
      <c r="D16557" t="s">
        <v>146</v>
      </c>
      <c r="E16557" t="s">
        <v>167</v>
      </c>
      <c r="F16557" t="s">
        <v>167</v>
      </c>
      <c r="G16557">
        <v>17851</v>
      </c>
      <c r="H16557">
        <v>304</v>
      </c>
      <c r="I16557">
        <v>20182</v>
      </c>
    </row>
    <row r="16558" spans="1:9" x14ac:dyDescent="0.3">
      <c r="A16558">
        <v>16557</v>
      </c>
      <c r="B16558" s="1">
        <v>44376</v>
      </c>
      <c r="C16558" s="2">
        <v>0.33333333333333331</v>
      </c>
      <c r="D16558" t="s">
        <v>147</v>
      </c>
      <c r="E16558" t="s">
        <v>167</v>
      </c>
      <c r="F16558" t="s">
        <v>167</v>
      </c>
      <c r="G16558">
        <v>2397336</v>
      </c>
      <c r="H16558">
        <v>32388</v>
      </c>
      <c r="I16558">
        <v>2470678</v>
      </c>
    </row>
    <row r="16559" spans="1:9" x14ac:dyDescent="0.3">
      <c r="A16559">
        <v>16558</v>
      </c>
      <c r="B16559" s="1">
        <v>44376</v>
      </c>
      <c r="C16559" s="2">
        <v>0.33333333333333331</v>
      </c>
      <c r="D16559" t="s">
        <v>148</v>
      </c>
      <c r="E16559" t="s">
        <v>167</v>
      </c>
      <c r="F16559" t="s">
        <v>167</v>
      </c>
      <c r="G16559">
        <v>604093</v>
      </c>
      <c r="H16559">
        <v>3644</v>
      </c>
      <c r="I16559">
        <v>621606</v>
      </c>
    </row>
    <row r="16560" spans="1:9" x14ac:dyDescent="0.3">
      <c r="A16560">
        <v>16559</v>
      </c>
      <c r="B16560" s="1">
        <v>44376</v>
      </c>
      <c r="C16560" s="2">
        <v>0.33333333333333331</v>
      </c>
      <c r="D16560" t="s">
        <v>149</v>
      </c>
      <c r="E16560" t="s">
        <v>167</v>
      </c>
      <c r="F16560" t="s">
        <v>167</v>
      </c>
      <c r="G16560">
        <v>61133</v>
      </c>
      <c r="H16560">
        <v>675</v>
      </c>
      <c r="I16560">
        <v>65339</v>
      </c>
    </row>
    <row r="16561" spans="1:9" x14ac:dyDescent="0.3">
      <c r="A16561">
        <v>16560</v>
      </c>
      <c r="B16561" s="1">
        <v>44376</v>
      </c>
      <c r="C16561" s="2">
        <v>0.33333333333333331</v>
      </c>
      <c r="D16561" t="s">
        <v>151</v>
      </c>
      <c r="E16561" t="s">
        <v>167</v>
      </c>
      <c r="F16561" t="s">
        <v>167</v>
      </c>
      <c r="G16561">
        <v>330353</v>
      </c>
      <c r="H16561">
        <v>7092</v>
      </c>
      <c r="I16561">
        <v>339739</v>
      </c>
    </row>
    <row r="16562" spans="1:9" x14ac:dyDescent="0.3">
      <c r="A16562">
        <v>16561</v>
      </c>
      <c r="B16562" s="1">
        <v>44376</v>
      </c>
      <c r="C16562" s="2">
        <v>0.33333333333333331</v>
      </c>
      <c r="D16562" t="s">
        <v>150</v>
      </c>
      <c r="E16562" t="s">
        <v>167</v>
      </c>
      <c r="F16562" t="s">
        <v>167</v>
      </c>
      <c r="G16562">
        <v>1680174</v>
      </c>
      <c r="H16562">
        <v>22559</v>
      </c>
      <c r="I16562">
        <v>1705779</v>
      </c>
    </row>
    <row r="16563" spans="1:9" x14ac:dyDescent="0.3">
      <c r="A16563">
        <v>16562</v>
      </c>
      <c r="B16563" s="1">
        <v>44376</v>
      </c>
      <c r="C16563" s="2">
        <v>0.33333333333333331</v>
      </c>
      <c r="D16563" t="s">
        <v>152</v>
      </c>
      <c r="E16563" t="s">
        <v>167</v>
      </c>
      <c r="F16563" t="s">
        <v>167</v>
      </c>
      <c r="G16563">
        <v>1457486</v>
      </c>
      <c r="H16563">
        <v>17644</v>
      </c>
      <c r="I16563">
        <v>1496710</v>
      </c>
    </row>
    <row r="16564" spans="1:9" x14ac:dyDescent="0.3">
      <c r="A16564">
        <v>16563</v>
      </c>
      <c r="B16564" s="1">
        <v>44377</v>
      </c>
      <c r="C16564" s="2">
        <v>0.33333333333333331</v>
      </c>
      <c r="D16564" t="s">
        <v>117</v>
      </c>
      <c r="E16564" t="s">
        <v>167</v>
      </c>
      <c r="F16564" t="s">
        <v>167</v>
      </c>
      <c r="G16564">
        <v>7296</v>
      </c>
      <c r="H16564">
        <v>128</v>
      </c>
      <c r="I16564">
        <v>7466</v>
      </c>
    </row>
    <row r="16565" spans="1:9" x14ac:dyDescent="0.3">
      <c r="A16565">
        <v>16564</v>
      </c>
      <c r="B16565" s="1">
        <v>44377</v>
      </c>
      <c r="C16565" s="2">
        <v>0.33333333333333331</v>
      </c>
      <c r="D16565" t="s">
        <v>118</v>
      </c>
      <c r="E16565" t="s">
        <v>167</v>
      </c>
      <c r="F16565" t="s">
        <v>167</v>
      </c>
      <c r="G16565">
        <v>1832971</v>
      </c>
      <c r="H16565">
        <v>12671</v>
      </c>
      <c r="I16565">
        <v>1885716</v>
      </c>
    </row>
    <row r="16566" spans="1:9" x14ac:dyDescent="0.3">
      <c r="A16566">
        <v>16565</v>
      </c>
      <c r="B16566" s="1">
        <v>44377</v>
      </c>
      <c r="C16566" s="2">
        <v>0.33333333333333331</v>
      </c>
      <c r="D16566" t="s">
        <v>119</v>
      </c>
      <c r="E16566" t="s">
        <v>167</v>
      </c>
      <c r="F16566" t="s">
        <v>167</v>
      </c>
      <c r="G16566">
        <v>32716</v>
      </c>
      <c r="H16566">
        <v>168</v>
      </c>
      <c r="I16566">
        <v>35571</v>
      </c>
    </row>
    <row r="16567" spans="1:9" x14ac:dyDescent="0.3">
      <c r="A16567">
        <v>16566</v>
      </c>
      <c r="B16567" s="1">
        <v>44377</v>
      </c>
      <c r="C16567" s="2">
        <v>0.33333333333333331</v>
      </c>
      <c r="D16567" t="s">
        <v>120</v>
      </c>
      <c r="E16567" t="s">
        <v>167</v>
      </c>
      <c r="F16567" t="s">
        <v>167</v>
      </c>
      <c r="G16567">
        <v>474457</v>
      </c>
      <c r="H16567">
        <v>4509</v>
      </c>
      <c r="I16567">
        <v>506005</v>
      </c>
    </row>
    <row r="16568" spans="1:9" x14ac:dyDescent="0.3">
      <c r="A16568">
        <v>16567</v>
      </c>
      <c r="B16568" s="1">
        <v>44377</v>
      </c>
      <c r="C16568" s="2">
        <v>0.33333333333333331</v>
      </c>
      <c r="D16568" t="s">
        <v>121</v>
      </c>
      <c r="E16568" t="s">
        <v>167</v>
      </c>
      <c r="F16568" t="s">
        <v>167</v>
      </c>
      <c r="G16568">
        <v>710238</v>
      </c>
      <c r="H16568">
        <v>9584</v>
      </c>
      <c r="I16568">
        <v>721654</v>
      </c>
    </row>
    <row r="16569" spans="1:9" x14ac:dyDescent="0.3">
      <c r="A16569">
        <v>16568</v>
      </c>
      <c r="B16569" s="1">
        <v>44377</v>
      </c>
      <c r="C16569" s="2">
        <v>0.33333333333333331</v>
      </c>
      <c r="D16569" t="s">
        <v>122</v>
      </c>
      <c r="E16569" t="s">
        <v>167</v>
      </c>
      <c r="F16569" t="s">
        <v>167</v>
      </c>
      <c r="G16569">
        <v>60685</v>
      </c>
      <c r="H16569">
        <v>808</v>
      </c>
      <c r="I16569">
        <v>61656</v>
      </c>
    </row>
    <row r="16570" spans="1:9" x14ac:dyDescent="0.3">
      <c r="A16570">
        <v>16569</v>
      </c>
      <c r="B16570" s="1">
        <v>44377</v>
      </c>
      <c r="C16570" s="2">
        <v>0.33333333333333331</v>
      </c>
      <c r="D16570" t="s">
        <v>123</v>
      </c>
      <c r="E16570" t="s">
        <v>167</v>
      </c>
      <c r="F16570" t="s">
        <v>167</v>
      </c>
      <c r="G16570">
        <v>974725</v>
      </c>
      <c r="H16570">
        <v>13438</v>
      </c>
      <c r="I16570">
        <v>994077</v>
      </c>
    </row>
    <row r="16571" spans="1:9" x14ac:dyDescent="0.3">
      <c r="A16571">
        <v>16570</v>
      </c>
      <c r="B16571" s="1">
        <v>44377</v>
      </c>
      <c r="C16571" s="2">
        <v>0.33333333333333331</v>
      </c>
      <c r="D16571" t="s">
        <v>124</v>
      </c>
      <c r="E16571" t="s">
        <v>167</v>
      </c>
      <c r="F16571" t="s">
        <v>167</v>
      </c>
      <c r="G16571">
        <v>10507</v>
      </c>
      <c r="H16571">
        <v>4</v>
      </c>
      <c r="I16571">
        <v>10555</v>
      </c>
    </row>
    <row r="16572" spans="1:9" x14ac:dyDescent="0.3">
      <c r="A16572">
        <v>16571</v>
      </c>
      <c r="B16572" s="1">
        <v>44377</v>
      </c>
      <c r="C16572" s="2">
        <v>0.33333333333333331</v>
      </c>
      <c r="D16572" t="s">
        <v>125</v>
      </c>
      <c r="E16572" t="s">
        <v>167</v>
      </c>
      <c r="F16572" t="s">
        <v>167</v>
      </c>
      <c r="G16572">
        <v>1407592</v>
      </c>
      <c r="H16572">
        <v>24971</v>
      </c>
      <c r="I16572">
        <v>1434094</v>
      </c>
    </row>
    <row r="16573" spans="1:9" x14ac:dyDescent="0.3">
      <c r="A16573">
        <v>16572</v>
      </c>
      <c r="B16573" s="1">
        <v>44377</v>
      </c>
      <c r="C16573" s="2">
        <v>0.33333333333333331</v>
      </c>
      <c r="D16573" t="s">
        <v>126</v>
      </c>
      <c r="E16573" t="s">
        <v>167</v>
      </c>
      <c r="F16573" t="s">
        <v>167</v>
      </c>
      <c r="G16573">
        <v>161160</v>
      </c>
      <c r="H16573">
        <v>3048</v>
      </c>
      <c r="I16573">
        <v>166449</v>
      </c>
    </row>
    <row r="16574" spans="1:9" x14ac:dyDescent="0.3">
      <c r="A16574">
        <v>16573</v>
      </c>
      <c r="B16574" s="1">
        <v>44377</v>
      </c>
      <c r="C16574" s="2">
        <v>0.33333333333333331</v>
      </c>
      <c r="D16574" t="s">
        <v>127</v>
      </c>
      <c r="E16574" t="s">
        <v>167</v>
      </c>
      <c r="F16574" t="s">
        <v>167</v>
      </c>
      <c r="G16574">
        <v>810147</v>
      </c>
      <c r="H16574">
        <v>10056</v>
      </c>
      <c r="I16574">
        <v>823433</v>
      </c>
    </row>
    <row r="16575" spans="1:9" x14ac:dyDescent="0.3">
      <c r="A16575">
        <v>16574</v>
      </c>
      <c r="B16575" s="1">
        <v>44377</v>
      </c>
      <c r="C16575" s="2">
        <v>0.33333333333333331</v>
      </c>
      <c r="D16575" t="s">
        <v>128</v>
      </c>
      <c r="E16575" t="s">
        <v>167</v>
      </c>
      <c r="F16575" t="s">
        <v>167</v>
      </c>
      <c r="G16575">
        <v>757640</v>
      </c>
      <c r="H16575">
        <v>9417</v>
      </c>
      <c r="I16575">
        <v>768552</v>
      </c>
    </row>
    <row r="16576" spans="1:9" x14ac:dyDescent="0.3">
      <c r="A16576">
        <v>16575</v>
      </c>
      <c r="B16576" s="1">
        <v>44377</v>
      </c>
      <c r="C16576" s="2">
        <v>0.33333333333333331</v>
      </c>
      <c r="D16576" t="s">
        <v>129</v>
      </c>
      <c r="E16576" t="s">
        <v>167</v>
      </c>
      <c r="F16576" t="s">
        <v>167</v>
      </c>
      <c r="G16576">
        <v>196849</v>
      </c>
      <c r="H16576">
        <v>3477</v>
      </c>
      <c r="I16576">
        <v>201980</v>
      </c>
    </row>
    <row r="16577" spans="1:9" x14ac:dyDescent="0.3">
      <c r="A16577">
        <v>16576</v>
      </c>
      <c r="B16577" s="1">
        <v>44377</v>
      </c>
      <c r="C16577" s="2">
        <v>0.33333333333333331</v>
      </c>
      <c r="D16577" t="s">
        <v>130</v>
      </c>
      <c r="E16577" t="s">
        <v>167</v>
      </c>
      <c r="F16577" t="s">
        <v>167</v>
      </c>
      <c r="G16577">
        <v>306177</v>
      </c>
      <c r="H16577">
        <v>4316</v>
      </c>
      <c r="I16577">
        <v>315298</v>
      </c>
    </row>
    <row r="16578" spans="1:9" x14ac:dyDescent="0.3">
      <c r="A16578">
        <v>16577</v>
      </c>
      <c r="B16578" s="1">
        <v>44377</v>
      </c>
      <c r="C16578" s="2">
        <v>0.33333333333333331</v>
      </c>
      <c r="D16578" t="s">
        <v>131</v>
      </c>
      <c r="E16578" t="s">
        <v>167</v>
      </c>
      <c r="F16578" t="s">
        <v>167</v>
      </c>
      <c r="G16578">
        <v>339463</v>
      </c>
      <c r="H16578">
        <v>5113</v>
      </c>
      <c r="I16578">
        <v>345525</v>
      </c>
    </row>
    <row r="16579" spans="1:9" x14ac:dyDescent="0.3">
      <c r="A16579">
        <v>16578</v>
      </c>
      <c r="B16579" s="1">
        <v>44377</v>
      </c>
      <c r="C16579" s="2">
        <v>0.33333333333333331</v>
      </c>
      <c r="D16579" t="s">
        <v>132</v>
      </c>
      <c r="E16579" t="s">
        <v>167</v>
      </c>
      <c r="F16579" t="s">
        <v>167</v>
      </c>
      <c r="G16579">
        <v>2719479</v>
      </c>
      <c r="H16579">
        <v>34929</v>
      </c>
      <c r="I16579">
        <v>2840428</v>
      </c>
    </row>
    <row r="16580" spans="1:9" x14ac:dyDescent="0.3">
      <c r="A16580">
        <v>16579</v>
      </c>
      <c r="B16580" s="1">
        <v>44377</v>
      </c>
      <c r="C16580" s="2">
        <v>0.33333333333333331</v>
      </c>
      <c r="D16580" t="s">
        <v>133</v>
      </c>
      <c r="E16580" t="s">
        <v>167</v>
      </c>
      <c r="F16580" t="s">
        <v>167</v>
      </c>
      <c r="G16580">
        <v>2797779</v>
      </c>
      <c r="H16580">
        <v>13093</v>
      </c>
      <c r="I16580">
        <v>2910507</v>
      </c>
    </row>
    <row r="16581" spans="1:9" x14ac:dyDescent="0.3">
      <c r="A16581">
        <v>16580</v>
      </c>
      <c r="B16581" s="1">
        <v>44377</v>
      </c>
      <c r="C16581" s="2">
        <v>0.33333333333333331</v>
      </c>
      <c r="D16581" t="s">
        <v>134</v>
      </c>
      <c r="E16581" t="s">
        <v>167</v>
      </c>
      <c r="F16581" t="s">
        <v>167</v>
      </c>
      <c r="G16581">
        <v>19565</v>
      </c>
      <c r="H16581">
        <v>202</v>
      </c>
      <c r="I16581">
        <v>20038</v>
      </c>
    </row>
    <row r="16582" spans="1:9" x14ac:dyDescent="0.3">
      <c r="A16582">
        <v>16581</v>
      </c>
      <c r="B16582" s="1">
        <v>44377</v>
      </c>
      <c r="C16582" s="2">
        <v>0.33333333333333331</v>
      </c>
      <c r="D16582" t="s">
        <v>135</v>
      </c>
      <c r="E16582" t="s">
        <v>167</v>
      </c>
      <c r="F16582" t="s">
        <v>167</v>
      </c>
      <c r="G16582">
        <v>9388</v>
      </c>
      <c r="H16582">
        <v>48</v>
      </c>
      <c r="I16582">
        <v>9742</v>
      </c>
    </row>
    <row r="16583" spans="1:9" x14ac:dyDescent="0.3">
      <c r="A16583">
        <v>16582</v>
      </c>
      <c r="B16583" s="1">
        <v>44377</v>
      </c>
      <c r="C16583" s="2">
        <v>0.33333333333333331</v>
      </c>
      <c r="D16583" t="s">
        <v>136</v>
      </c>
      <c r="E16583" t="s">
        <v>167</v>
      </c>
      <c r="F16583" t="s">
        <v>167</v>
      </c>
      <c r="G16583">
        <v>780187</v>
      </c>
      <c r="H16583">
        <v>8954</v>
      </c>
      <c r="I16583">
        <v>789771</v>
      </c>
    </row>
    <row r="16584" spans="1:9" x14ac:dyDescent="0.3">
      <c r="A16584">
        <v>16583</v>
      </c>
      <c r="B16584" s="1">
        <v>44377</v>
      </c>
      <c r="C16584" s="2">
        <v>0.33333333333333331</v>
      </c>
      <c r="D16584" t="s">
        <v>137</v>
      </c>
      <c r="E16584" t="s">
        <v>167</v>
      </c>
      <c r="F16584" t="s">
        <v>167</v>
      </c>
      <c r="G16584">
        <v>5809548</v>
      </c>
      <c r="H16584">
        <v>121804</v>
      </c>
      <c r="I16584">
        <v>6051633</v>
      </c>
    </row>
    <row r="16585" spans="1:9" x14ac:dyDescent="0.3">
      <c r="A16585">
        <v>16584</v>
      </c>
      <c r="B16585" s="1">
        <v>44377</v>
      </c>
      <c r="C16585" s="2">
        <v>0.33333333333333331</v>
      </c>
      <c r="D16585" t="s">
        <v>138</v>
      </c>
      <c r="E16585" t="s">
        <v>167</v>
      </c>
      <c r="F16585" t="s">
        <v>167</v>
      </c>
      <c r="G16585">
        <v>62134</v>
      </c>
      <c r="H16585">
        <v>1141</v>
      </c>
      <c r="I16585">
        <v>69198</v>
      </c>
    </row>
    <row r="16586" spans="1:9" x14ac:dyDescent="0.3">
      <c r="A16586">
        <v>16585</v>
      </c>
      <c r="B16586" s="1">
        <v>44377</v>
      </c>
      <c r="C16586" s="2">
        <v>0.33333333333333331</v>
      </c>
      <c r="D16586" t="s">
        <v>139</v>
      </c>
      <c r="E16586" t="s">
        <v>167</v>
      </c>
      <c r="F16586" t="s">
        <v>167</v>
      </c>
      <c r="G16586">
        <v>44067</v>
      </c>
      <c r="H16586">
        <v>831</v>
      </c>
      <c r="I16586">
        <v>49161</v>
      </c>
    </row>
    <row r="16587" spans="1:9" x14ac:dyDescent="0.3">
      <c r="A16587">
        <v>16586</v>
      </c>
      <c r="B16587" s="1">
        <v>44377</v>
      </c>
      <c r="C16587" s="2">
        <v>0.33333333333333331</v>
      </c>
      <c r="D16587" t="s">
        <v>140</v>
      </c>
      <c r="E16587" t="s">
        <v>167</v>
      </c>
      <c r="F16587" t="s">
        <v>167</v>
      </c>
      <c r="G16587">
        <v>15512</v>
      </c>
      <c r="H16587">
        <v>92</v>
      </c>
      <c r="I16587">
        <v>20075</v>
      </c>
    </row>
    <row r="16588" spans="1:9" x14ac:dyDescent="0.3">
      <c r="A16588">
        <v>16587</v>
      </c>
      <c r="B16588" s="1">
        <v>44377</v>
      </c>
      <c r="C16588" s="2">
        <v>0.33333333333333331</v>
      </c>
      <c r="D16588" t="s">
        <v>141</v>
      </c>
      <c r="E16588" t="s">
        <v>167</v>
      </c>
      <c r="F16588" t="s">
        <v>167</v>
      </c>
      <c r="G16588">
        <v>23237</v>
      </c>
      <c r="H16588">
        <v>493</v>
      </c>
      <c r="I16588">
        <v>25111</v>
      </c>
    </row>
    <row r="16589" spans="1:9" x14ac:dyDescent="0.3">
      <c r="A16589">
        <v>16588</v>
      </c>
      <c r="B16589" s="1">
        <v>44377</v>
      </c>
      <c r="C16589" s="2">
        <v>0.33333333333333331</v>
      </c>
      <c r="D16589" t="s">
        <v>142</v>
      </c>
      <c r="E16589" t="s">
        <v>167</v>
      </c>
      <c r="F16589" t="s">
        <v>167</v>
      </c>
      <c r="G16589">
        <v>874307</v>
      </c>
      <c r="H16589">
        <v>3970</v>
      </c>
      <c r="I16589">
        <v>906429</v>
      </c>
    </row>
    <row r="16590" spans="1:9" x14ac:dyDescent="0.3">
      <c r="A16590">
        <v>16589</v>
      </c>
      <c r="B16590" s="1">
        <v>44377</v>
      </c>
      <c r="C16590" s="2">
        <v>0.33333333333333331</v>
      </c>
      <c r="D16590" t="s">
        <v>143</v>
      </c>
      <c r="E16590" t="s">
        <v>167</v>
      </c>
      <c r="F16590" t="s">
        <v>167</v>
      </c>
      <c r="G16590">
        <v>112892</v>
      </c>
      <c r="H16590">
        <v>1748</v>
      </c>
      <c r="I16590">
        <v>116985</v>
      </c>
    </row>
    <row r="16591" spans="1:9" x14ac:dyDescent="0.3">
      <c r="A16591">
        <v>16590</v>
      </c>
      <c r="B16591" s="1">
        <v>44377</v>
      </c>
      <c r="C16591" s="2">
        <v>0.33333333333333331</v>
      </c>
      <c r="D16591" t="s">
        <v>144</v>
      </c>
      <c r="E16591" t="s">
        <v>167</v>
      </c>
      <c r="F16591" t="s">
        <v>167</v>
      </c>
      <c r="G16591">
        <v>575971</v>
      </c>
      <c r="H16591">
        <v>16033</v>
      </c>
      <c r="I16591">
        <v>595351</v>
      </c>
    </row>
    <row r="16592" spans="1:9" x14ac:dyDescent="0.3">
      <c r="A16592">
        <v>16591</v>
      </c>
      <c r="B16592" s="1">
        <v>44377</v>
      </c>
      <c r="C16592" s="2">
        <v>0.33333333333333331</v>
      </c>
      <c r="D16592" t="s">
        <v>145</v>
      </c>
      <c r="E16592" t="s">
        <v>167</v>
      </c>
      <c r="F16592" t="s">
        <v>167</v>
      </c>
      <c r="G16592">
        <v>941839</v>
      </c>
      <c r="H16592">
        <v>8918</v>
      </c>
      <c r="I16592">
        <v>952322</v>
      </c>
    </row>
    <row r="16593" spans="1:9" x14ac:dyDescent="0.3">
      <c r="A16593">
        <v>16592</v>
      </c>
      <c r="B16593" s="1">
        <v>44377</v>
      </c>
      <c r="C16593" s="2">
        <v>0.33333333333333331</v>
      </c>
      <c r="D16593" t="s">
        <v>146</v>
      </c>
      <c r="E16593" t="s">
        <v>167</v>
      </c>
      <c r="F16593" t="s">
        <v>167</v>
      </c>
      <c r="G16593">
        <v>17954</v>
      </c>
      <c r="H16593">
        <v>305</v>
      </c>
      <c r="I16593">
        <v>20324</v>
      </c>
    </row>
    <row r="16594" spans="1:9" x14ac:dyDescent="0.3">
      <c r="A16594">
        <v>16593</v>
      </c>
      <c r="B16594" s="1">
        <v>44377</v>
      </c>
      <c r="C16594" s="2">
        <v>0.33333333333333331</v>
      </c>
      <c r="D16594" t="s">
        <v>147</v>
      </c>
      <c r="E16594" t="s">
        <v>167</v>
      </c>
      <c r="F16594" t="s">
        <v>167</v>
      </c>
      <c r="G16594">
        <v>2403349</v>
      </c>
      <c r="H16594">
        <v>32506</v>
      </c>
      <c r="I16594">
        <v>2475190</v>
      </c>
    </row>
    <row r="16595" spans="1:9" x14ac:dyDescent="0.3">
      <c r="A16595">
        <v>16594</v>
      </c>
      <c r="B16595" s="1">
        <v>44377</v>
      </c>
      <c r="C16595" s="2">
        <v>0.33333333333333331</v>
      </c>
      <c r="D16595" t="s">
        <v>148</v>
      </c>
      <c r="E16595" t="s">
        <v>167</v>
      </c>
      <c r="F16595" t="s">
        <v>167</v>
      </c>
      <c r="G16595">
        <v>605455</v>
      </c>
      <c r="H16595">
        <v>3651</v>
      </c>
      <c r="I16595">
        <v>622593</v>
      </c>
    </row>
    <row r="16596" spans="1:9" x14ac:dyDescent="0.3">
      <c r="A16596">
        <v>16595</v>
      </c>
      <c r="B16596" s="1">
        <v>44377</v>
      </c>
      <c r="C16596" s="2">
        <v>0.33333333333333331</v>
      </c>
      <c r="D16596" t="s">
        <v>149</v>
      </c>
      <c r="E16596" t="s">
        <v>167</v>
      </c>
      <c r="F16596" t="s">
        <v>167</v>
      </c>
      <c r="G16596">
        <v>61513</v>
      </c>
      <c r="H16596">
        <v>677</v>
      </c>
      <c r="I16596">
        <v>65770</v>
      </c>
    </row>
    <row r="16597" spans="1:9" x14ac:dyDescent="0.3">
      <c r="A16597">
        <v>16596</v>
      </c>
      <c r="B16597" s="1">
        <v>44377</v>
      </c>
      <c r="C16597" s="2">
        <v>0.33333333333333331</v>
      </c>
      <c r="D16597" t="s">
        <v>151</v>
      </c>
      <c r="E16597" t="s">
        <v>167</v>
      </c>
      <c r="F16597" t="s">
        <v>167</v>
      </c>
      <c r="G16597">
        <v>330593</v>
      </c>
      <c r="H16597">
        <v>7095</v>
      </c>
      <c r="I16597">
        <v>339933</v>
      </c>
    </row>
    <row r="16598" spans="1:9" x14ac:dyDescent="0.3">
      <c r="A16598">
        <v>16597</v>
      </c>
      <c r="B16598" s="1">
        <v>44377</v>
      </c>
      <c r="C16598" s="2">
        <v>0.33333333333333331</v>
      </c>
      <c r="D16598" t="s">
        <v>150</v>
      </c>
      <c r="E16598" t="s">
        <v>167</v>
      </c>
      <c r="F16598" t="s">
        <v>167</v>
      </c>
      <c r="G16598">
        <v>1680428</v>
      </c>
      <c r="H16598">
        <v>22577</v>
      </c>
      <c r="I16598">
        <v>1705951</v>
      </c>
    </row>
    <row r="16599" spans="1:9" x14ac:dyDescent="0.3">
      <c r="A16599">
        <v>16598</v>
      </c>
      <c r="B16599" s="1">
        <v>44377</v>
      </c>
      <c r="C16599" s="2">
        <v>0.33333333333333331</v>
      </c>
      <c r="D16599" t="s">
        <v>152</v>
      </c>
      <c r="E16599" t="s">
        <v>167</v>
      </c>
      <c r="F16599" t="s">
        <v>167</v>
      </c>
      <c r="G16599">
        <v>1459510</v>
      </c>
      <c r="H16599">
        <v>17679</v>
      </c>
      <c r="I16599">
        <v>1498305</v>
      </c>
    </row>
    <row r="16600" spans="1:9" x14ac:dyDescent="0.3">
      <c r="A16600">
        <v>16599</v>
      </c>
      <c r="B16600" s="1">
        <v>44378</v>
      </c>
      <c r="C16600" s="2">
        <v>0.33333333333333331</v>
      </c>
      <c r="D16600" t="s">
        <v>117</v>
      </c>
      <c r="E16600" t="s">
        <v>167</v>
      </c>
      <c r="F16600" t="s">
        <v>167</v>
      </c>
      <c r="G16600">
        <v>7308</v>
      </c>
      <c r="H16600">
        <v>128</v>
      </c>
      <c r="I16600">
        <v>7467</v>
      </c>
    </row>
    <row r="16601" spans="1:9" x14ac:dyDescent="0.3">
      <c r="A16601">
        <v>16600</v>
      </c>
      <c r="B16601" s="1">
        <v>44378</v>
      </c>
      <c r="C16601" s="2">
        <v>0.33333333333333331</v>
      </c>
      <c r="D16601" t="s">
        <v>118</v>
      </c>
      <c r="E16601" t="s">
        <v>167</v>
      </c>
      <c r="F16601" t="s">
        <v>167</v>
      </c>
      <c r="G16601">
        <v>1838469</v>
      </c>
      <c r="H16601">
        <v>12706</v>
      </c>
      <c r="I16601">
        <v>1889513</v>
      </c>
    </row>
    <row r="16602" spans="1:9" x14ac:dyDescent="0.3">
      <c r="A16602">
        <v>16601</v>
      </c>
      <c r="B16602" s="1">
        <v>44378</v>
      </c>
      <c r="C16602" s="2">
        <v>0.33333333333333331</v>
      </c>
      <c r="D16602" t="s">
        <v>119</v>
      </c>
      <c r="E16602" t="s">
        <v>167</v>
      </c>
      <c r="F16602" t="s">
        <v>167</v>
      </c>
      <c r="G16602">
        <v>32923</v>
      </c>
      <c r="H16602">
        <v>172</v>
      </c>
      <c r="I16602">
        <v>35857</v>
      </c>
    </row>
    <row r="16603" spans="1:9" x14ac:dyDescent="0.3">
      <c r="A16603">
        <v>16602</v>
      </c>
      <c r="B16603" s="1">
        <v>44378</v>
      </c>
      <c r="C16603" s="2">
        <v>0.33333333333333331</v>
      </c>
      <c r="D16603" t="s">
        <v>120</v>
      </c>
      <c r="E16603" t="s">
        <v>167</v>
      </c>
      <c r="F16603" t="s">
        <v>167</v>
      </c>
      <c r="G16603">
        <v>477510</v>
      </c>
      <c r="H16603">
        <v>4539</v>
      </c>
      <c r="I16603">
        <v>508484</v>
      </c>
    </row>
    <row r="16604" spans="1:9" x14ac:dyDescent="0.3">
      <c r="A16604">
        <v>16603</v>
      </c>
      <c r="B16604" s="1">
        <v>44378</v>
      </c>
      <c r="C16604" s="2">
        <v>0.33333333333333331</v>
      </c>
      <c r="D16604" t="s">
        <v>121</v>
      </c>
      <c r="E16604" t="s">
        <v>167</v>
      </c>
      <c r="F16604" t="s">
        <v>167</v>
      </c>
      <c r="G16604">
        <v>710569</v>
      </c>
      <c r="H16604">
        <v>9588</v>
      </c>
      <c r="I16604">
        <v>721914</v>
      </c>
    </row>
    <row r="16605" spans="1:9" x14ac:dyDescent="0.3">
      <c r="A16605">
        <v>16604</v>
      </c>
      <c r="B16605" s="1">
        <v>44378</v>
      </c>
      <c r="C16605" s="2">
        <v>0.33333333333333331</v>
      </c>
      <c r="D16605" t="s">
        <v>122</v>
      </c>
      <c r="E16605" t="s">
        <v>167</v>
      </c>
      <c r="F16605" t="s">
        <v>167</v>
      </c>
      <c r="G16605">
        <v>60708</v>
      </c>
      <c r="H16605">
        <v>808</v>
      </c>
      <c r="I16605">
        <v>61670</v>
      </c>
    </row>
    <row r="16606" spans="1:9" x14ac:dyDescent="0.3">
      <c r="A16606">
        <v>16605</v>
      </c>
      <c r="B16606" s="1">
        <v>44378</v>
      </c>
      <c r="C16606" s="2">
        <v>0.33333333333333331</v>
      </c>
      <c r="D16606" t="s">
        <v>123</v>
      </c>
      <c r="E16606" t="s">
        <v>167</v>
      </c>
      <c r="F16606" t="s">
        <v>167</v>
      </c>
      <c r="G16606">
        <v>975077</v>
      </c>
      <c r="H16606">
        <v>13439</v>
      </c>
      <c r="I16606">
        <v>994480</v>
      </c>
    </row>
    <row r="16607" spans="1:9" x14ac:dyDescent="0.3">
      <c r="A16607">
        <v>16606</v>
      </c>
      <c r="B16607" s="1">
        <v>44378</v>
      </c>
      <c r="C16607" s="2">
        <v>0.33333333333333331</v>
      </c>
      <c r="D16607" t="s">
        <v>124</v>
      </c>
      <c r="E16607" t="s">
        <v>167</v>
      </c>
      <c r="F16607" t="s">
        <v>167</v>
      </c>
      <c r="G16607">
        <v>10511</v>
      </c>
      <c r="H16607">
        <v>4</v>
      </c>
      <c r="I16607">
        <v>10560</v>
      </c>
    </row>
    <row r="16608" spans="1:9" x14ac:dyDescent="0.3">
      <c r="A16608">
        <v>16607</v>
      </c>
      <c r="B16608" s="1">
        <v>44378</v>
      </c>
      <c r="C16608" s="2">
        <v>0.33333333333333331</v>
      </c>
      <c r="D16608" t="s">
        <v>125</v>
      </c>
      <c r="E16608" t="s">
        <v>167</v>
      </c>
      <c r="F16608" t="s">
        <v>167</v>
      </c>
      <c r="G16608">
        <v>1407832</v>
      </c>
      <c r="H16608">
        <v>24977</v>
      </c>
      <c r="I16608">
        <v>1434188</v>
      </c>
    </row>
    <row r="16609" spans="1:9" x14ac:dyDescent="0.3">
      <c r="A16609">
        <v>16608</v>
      </c>
      <c r="B16609" s="1">
        <v>44378</v>
      </c>
      <c r="C16609" s="2">
        <v>0.33333333333333331</v>
      </c>
      <c r="D16609" t="s">
        <v>126</v>
      </c>
      <c r="E16609" t="s">
        <v>167</v>
      </c>
      <c r="F16609" t="s">
        <v>167</v>
      </c>
      <c r="G16609">
        <v>161361</v>
      </c>
      <c r="H16609">
        <v>3054</v>
      </c>
      <c r="I16609">
        <v>166689</v>
      </c>
    </row>
    <row r="16610" spans="1:9" x14ac:dyDescent="0.3">
      <c r="A16610">
        <v>16609</v>
      </c>
      <c r="B16610" s="1">
        <v>44378</v>
      </c>
      <c r="C16610" s="2">
        <v>0.33333333333333331</v>
      </c>
      <c r="D16610" t="s">
        <v>127</v>
      </c>
      <c r="E16610" t="s">
        <v>167</v>
      </c>
      <c r="F16610" t="s">
        <v>167</v>
      </c>
      <c r="G16610">
        <v>810451</v>
      </c>
      <c r="H16610">
        <v>10059</v>
      </c>
      <c r="I16610">
        <v>823523</v>
      </c>
    </row>
    <row r="16611" spans="1:9" x14ac:dyDescent="0.3">
      <c r="A16611">
        <v>16610</v>
      </c>
      <c r="B16611" s="1">
        <v>44378</v>
      </c>
      <c r="C16611" s="2">
        <v>0.33333333333333331</v>
      </c>
      <c r="D16611" t="s">
        <v>128</v>
      </c>
      <c r="E16611" t="s">
        <v>167</v>
      </c>
      <c r="F16611" t="s">
        <v>167</v>
      </c>
      <c r="G16611">
        <v>757771</v>
      </c>
      <c r="H16611">
        <v>9431</v>
      </c>
      <c r="I16611">
        <v>768639</v>
      </c>
    </row>
    <row r="16612" spans="1:9" x14ac:dyDescent="0.3">
      <c r="A16612">
        <v>16611</v>
      </c>
      <c r="B16612" s="1">
        <v>44378</v>
      </c>
      <c r="C16612" s="2">
        <v>0.33333333333333331</v>
      </c>
      <c r="D16612" t="s">
        <v>129</v>
      </c>
      <c r="E16612" t="s">
        <v>167</v>
      </c>
      <c r="F16612" t="s">
        <v>167</v>
      </c>
      <c r="G16612">
        <v>197019</v>
      </c>
      <c r="H16612">
        <v>3479</v>
      </c>
      <c r="I16612">
        <v>202123</v>
      </c>
    </row>
    <row r="16613" spans="1:9" x14ac:dyDescent="0.3">
      <c r="A16613">
        <v>16612</v>
      </c>
      <c r="B16613" s="1">
        <v>44378</v>
      </c>
      <c r="C16613" s="2">
        <v>0.33333333333333331</v>
      </c>
      <c r="D16613" t="s">
        <v>130</v>
      </c>
      <c r="E16613" t="s">
        <v>167</v>
      </c>
      <c r="F16613" t="s">
        <v>167</v>
      </c>
      <c r="G16613">
        <v>306739</v>
      </c>
      <c r="H16613">
        <v>4323</v>
      </c>
      <c r="I16613">
        <v>315662</v>
      </c>
    </row>
    <row r="16614" spans="1:9" x14ac:dyDescent="0.3">
      <c r="A16614">
        <v>16613</v>
      </c>
      <c r="B16614" s="1">
        <v>44378</v>
      </c>
      <c r="C16614" s="2">
        <v>0.33333333333333331</v>
      </c>
      <c r="D16614" t="s">
        <v>131</v>
      </c>
      <c r="E16614" t="s">
        <v>167</v>
      </c>
      <c r="F16614" t="s">
        <v>167</v>
      </c>
      <c r="G16614">
        <v>339583</v>
      </c>
      <c r="H16614">
        <v>5113</v>
      </c>
      <c r="I16614">
        <v>345610</v>
      </c>
    </row>
    <row r="16615" spans="1:9" x14ac:dyDescent="0.3">
      <c r="A16615">
        <v>16614</v>
      </c>
      <c r="B16615" s="1">
        <v>44378</v>
      </c>
      <c r="C16615" s="2">
        <v>0.33333333333333331</v>
      </c>
      <c r="D16615" t="s">
        <v>132</v>
      </c>
      <c r="E16615" t="s">
        <v>167</v>
      </c>
      <c r="F16615" t="s">
        <v>167</v>
      </c>
      <c r="G16615">
        <v>2732242</v>
      </c>
      <c r="H16615">
        <v>35040</v>
      </c>
      <c r="I16615">
        <v>2843810</v>
      </c>
    </row>
    <row r="16616" spans="1:9" x14ac:dyDescent="0.3">
      <c r="A16616">
        <v>16615</v>
      </c>
      <c r="B16616" s="1">
        <v>44378</v>
      </c>
      <c r="C16616" s="2">
        <v>0.33333333333333331</v>
      </c>
      <c r="D16616" t="s">
        <v>133</v>
      </c>
      <c r="E16616" t="s">
        <v>167</v>
      </c>
      <c r="F16616" t="s">
        <v>167</v>
      </c>
      <c r="G16616">
        <v>2809587</v>
      </c>
      <c r="H16616">
        <v>13235</v>
      </c>
      <c r="I16616">
        <v>2924165</v>
      </c>
    </row>
    <row r="16617" spans="1:9" x14ac:dyDescent="0.3">
      <c r="A16617">
        <v>16616</v>
      </c>
      <c r="B16617" s="1">
        <v>44378</v>
      </c>
      <c r="C16617" s="2">
        <v>0.33333333333333331</v>
      </c>
      <c r="D16617" t="s">
        <v>134</v>
      </c>
      <c r="E16617" t="s">
        <v>167</v>
      </c>
      <c r="F16617" t="s">
        <v>167</v>
      </c>
      <c r="G16617">
        <v>19592</v>
      </c>
      <c r="H16617">
        <v>202</v>
      </c>
      <c r="I16617">
        <v>20073</v>
      </c>
    </row>
    <row r="16618" spans="1:9" x14ac:dyDescent="0.3">
      <c r="A16618">
        <v>16617</v>
      </c>
      <c r="B16618" s="1">
        <v>44378</v>
      </c>
      <c r="C16618" s="2">
        <v>0.33333333333333331</v>
      </c>
      <c r="D16618" t="s">
        <v>135</v>
      </c>
      <c r="E16618" t="s">
        <v>167</v>
      </c>
      <c r="F16618" t="s">
        <v>167</v>
      </c>
      <c r="G16618">
        <v>9411</v>
      </c>
      <c r="H16618">
        <v>48</v>
      </c>
      <c r="I16618">
        <v>9770</v>
      </c>
    </row>
    <row r="16619" spans="1:9" x14ac:dyDescent="0.3">
      <c r="A16619">
        <v>16618</v>
      </c>
      <c r="B16619" s="1">
        <v>44378</v>
      </c>
      <c r="C16619" s="2">
        <v>0.33333333333333331</v>
      </c>
      <c r="D16619" t="s">
        <v>136</v>
      </c>
      <c r="E16619" t="s">
        <v>167</v>
      </c>
      <c r="F16619" t="s">
        <v>167</v>
      </c>
      <c r="G16619">
        <v>780265</v>
      </c>
      <c r="H16619">
        <v>8969</v>
      </c>
      <c r="I16619">
        <v>789804</v>
      </c>
    </row>
    <row r="16620" spans="1:9" x14ac:dyDescent="0.3">
      <c r="A16620">
        <v>16619</v>
      </c>
      <c r="B16620" s="1">
        <v>44378</v>
      </c>
      <c r="C16620" s="2">
        <v>0.33333333333333331</v>
      </c>
      <c r="D16620" t="s">
        <v>137</v>
      </c>
      <c r="E16620" t="s">
        <v>167</v>
      </c>
      <c r="F16620" t="s">
        <v>167</v>
      </c>
      <c r="G16620">
        <v>5819901</v>
      </c>
      <c r="H16620">
        <v>121945</v>
      </c>
      <c r="I16620">
        <v>6061404</v>
      </c>
    </row>
    <row r="16621" spans="1:9" x14ac:dyDescent="0.3">
      <c r="A16621">
        <v>16620</v>
      </c>
      <c r="B16621" s="1">
        <v>44378</v>
      </c>
      <c r="C16621" s="2">
        <v>0.33333333333333331</v>
      </c>
      <c r="D16621" t="s">
        <v>138</v>
      </c>
      <c r="E16621" t="s">
        <v>167</v>
      </c>
      <c r="F16621" t="s">
        <v>167</v>
      </c>
      <c r="G16621">
        <v>62628</v>
      </c>
      <c r="H16621">
        <v>1150</v>
      </c>
      <c r="I16621">
        <v>69790</v>
      </c>
    </row>
    <row r="16622" spans="1:9" x14ac:dyDescent="0.3">
      <c r="A16622">
        <v>16621</v>
      </c>
      <c r="B16622" s="1">
        <v>44378</v>
      </c>
      <c r="C16622" s="2">
        <v>0.33333333333333331</v>
      </c>
      <c r="D16622" t="s">
        <v>139</v>
      </c>
      <c r="E16622" t="s">
        <v>167</v>
      </c>
      <c r="F16622" t="s">
        <v>167</v>
      </c>
      <c r="G16622">
        <v>44459</v>
      </c>
      <c r="H16622">
        <v>838</v>
      </c>
      <c r="I16622">
        <v>49513</v>
      </c>
    </row>
    <row r="16623" spans="1:9" x14ac:dyDescent="0.3">
      <c r="A16623">
        <v>16622</v>
      </c>
      <c r="B16623" s="1">
        <v>44378</v>
      </c>
      <c r="C16623" s="2">
        <v>0.33333333333333331</v>
      </c>
      <c r="D16623" t="s">
        <v>140</v>
      </c>
      <c r="E16623" t="s">
        <v>167</v>
      </c>
      <c r="F16623" t="s">
        <v>167</v>
      </c>
      <c r="G16623">
        <v>16188</v>
      </c>
      <c r="H16623">
        <v>93</v>
      </c>
      <c r="I16623">
        <v>20492</v>
      </c>
    </row>
    <row r="16624" spans="1:9" x14ac:dyDescent="0.3">
      <c r="A16624">
        <v>16623</v>
      </c>
      <c r="B16624" s="1">
        <v>44378</v>
      </c>
      <c r="C16624" s="2">
        <v>0.33333333333333331</v>
      </c>
      <c r="D16624" t="s">
        <v>141</v>
      </c>
      <c r="E16624" t="s">
        <v>167</v>
      </c>
      <c r="F16624" t="s">
        <v>167</v>
      </c>
      <c r="G16624">
        <v>23403</v>
      </c>
      <c r="H16624">
        <v>495</v>
      </c>
      <c r="I16624">
        <v>25239</v>
      </c>
    </row>
    <row r="16625" spans="1:9" x14ac:dyDescent="0.3">
      <c r="A16625">
        <v>16624</v>
      </c>
      <c r="B16625" s="1">
        <v>44378</v>
      </c>
      <c r="C16625" s="2">
        <v>0.33333333333333331</v>
      </c>
      <c r="D16625" t="s">
        <v>142</v>
      </c>
      <c r="E16625" t="s">
        <v>167</v>
      </c>
      <c r="F16625" t="s">
        <v>167</v>
      </c>
      <c r="G16625">
        <v>877540</v>
      </c>
      <c r="H16625">
        <v>4018</v>
      </c>
      <c r="I16625">
        <v>909800</v>
      </c>
    </row>
    <row r="16626" spans="1:9" x14ac:dyDescent="0.3">
      <c r="A16626">
        <v>16625</v>
      </c>
      <c r="B16626" s="1">
        <v>44378</v>
      </c>
      <c r="C16626" s="2">
        <v>0.33333333333333331</v>
      </c>
      <c r="D16626" t="s">
        <v>143</v>
      </c>
      <c r="E16626" t="s">
        <v>167</v>
      </c>
      <c r="F16626" t="s">
        <v>167</v>
      </c>
      <c r="G16626">
        <v>113146</v>
      </c>
      <c r="H16626">
        <v>1749</v>
      </c>
      <c r="I16626">
        <v>117249</v>
      </c>
    </row>
    <row r="16627" spans="1:9" x14ac:dyDescent="0.3">
      <c r="A16627">
        <v>16626</v>
      </c>
      <c r="B16627" s="1">
        <v>44378</v>
      </c>
      <c r="C16627" s="2">
        <v>0.33333333333333331</v>
      </c>
      <c r="D16627" t="s">
        <v>144</v>
      </c>
      <c r="E16627" t="s">
        <v>167</v>
      </c>
      <c r="F16627" t="s">
        <v>167</v>
      </c>
      <c r="G16627">
        <v>576423</v>
      </c>
      <c r="H16627">
        <v>16052</v>
      </c>
      <c r="I16627">
        <v>595609</v>
      </c>
    </row>
    <row r="16628" spans="1:9" x14ac:dyDescent="0.3">
      <c r="A16628">
        <v>16627</v>
      </c>
      <c r="B16628" s="1">
        <v>44378</v>
      </c>
      <c r="C16628" s="2">
        <v>0.33333333333333331</v>
      </c>
      <c r="D16628" t="s">
        <v>145</v>
      </c>
      <c r="E16628" t="s">
        <v>167</v>
      </c>
      <c r="F16628" t="s">
        <v>167</v>
      </c>
      <c r="G16628">
        <v>942030</v>
      </c>
      <c r="H16628">
        <v>8921</v>
      </c>
      <c r="I16628">
        <v>952422</v>
      </c>
    </row>
    <row r="16629" spans="1:9" x14ac:dyDescent="0.3">
      <c r="A16629">
        <v>16628</v>
      </c>
      <c r="B16629" s="1">
        <v>44378</v>
      </c>
      <c r="C16629" s="2">
        <v>0.33333333333333331</v>
      </c>
      <c r="D16629" t="s">
        <v>146</v>
      </c>
      <c r="E16629" t="s">
        <v>167</v>
      </c>
      <c r="F16629" t="s">
        <v>167</v>
      </c>
      <c r="G16629">
        <v>18214</v>
      </c>
      <c r="H16629">
        <v>307</v>
      </c>
      <c r="I16629">
        <v>20544</v>
      </c>
    </row>
    <row r="16630" spans="1:9" x14ac:dyDescent="0.3">
      <c r="A16630">
        <v>16629</v>
      </c>
      <c r="B16630" s="1">
        <v>44378</v>
      </c>
      <c r="C16630" s="2">
        <v>0.33333333333333331</v>
      </c>
      <c r="D16630" t="s">
        <v>147</v>
      </c>
      <c r="E16630" t="s">
        <v>167</v>
      </c>
      <c r="F16630" t="s">
        <v>167</v>
      </c>
      <c r="G16630">
        <v>2408886</v>
      </c>
      <c r="H16630">
        <v>32619</v>
      </c>
      <c r="I16630">
        <v>2479696</v>
      </c>
    </row>
    <row r="16631" spans="1:9" x14ac:dyDescent="0.3">
      <c r="A16631">
        <v>16630</v>
      </c>
      <c r="B16631" s="1">
        <v>44378</v>
      </c>
      <c r="C16631" s="2">
        <v>0.33333333333333331</v>
      </c>
      <c r="D16631" t="s">
        <v>148</v>
      </c>
      <c r="E16631" t="s">
        <v>167</v>
      </c>
      <c r="F16631" t="s">
        <v>167</v>
      </c>
      <c r="G16631">
        <v>606461</v>
      </c>
      <c r="H16631">
        <v>3661</v>
      </c>
      <c r="I16631">
        <v>623510</v>
      </c>
    </row>
    <row r="16632" spans="1:9" x14ac:dyDescent="0.3">
      <c r="A16632">
        <v>16631</v>
      </c>
      <c r="B16632" s="1">
        <v>44378</v>
      </c>
      <c r="C16632" s="2">
        <v>0.33333333333333331</v>
      </c>
      <c r="D16632" t="s">
        <v>149</v>
      </c>
      <c r="E16632" t="s">
        <v>167</v>
      </c>
      <c r="F16632" t="s">
        <v>167</v>
      </c>
      <c r="G16632">
        <v>61663</v>
      </c>
      <c r="H16632">
        <v>682</v>
      </c>
      <c r="I16632">
        <v>66220</v>
      </c>
    </row>
    <row r="16633" spans="1:9" x14ac:dyDescent="0.3">
      <c r="A16633">
        <v>16632</v>
      </c>
      <c r="B16633" s="1">
        <v>44378</v>
      </c>
      <c r="C16633" s="2">
        <v>0.33333333333333331</v>
      </c>
      <c r="D16633" t="s">
        <v>151</v>
      </c>
      <c r="E16633" t="s">
        <v>167</v>
      </c>
      <c r="F16633" t="s">
        <v>167</v>
      </c>
      <c r="G16633">
        <v>330838</v>
      </c>
      <c r="H16633">
        <v>7316</v>
      </c>
      <c r="I16633">
        <v>340255</v>
      </c>
    </row>
    <row r="16634" spans="1:9" x14ac:dyDescent="0.3">
      <c r="A16634">
        <v>16633</v>
      </c>
      <c r="B16634" s="1">
        <v>44378</v>
      </c>
      <c r="C16634" s="2">
        <v>0.33333333333333331</v>
      </c>
      <c r="D16634" t="s">
        <v>150</v>
      </c>
      <c r="E16634" t="s">
        <v>167</v>
      </c>
      <c r="F16634" t="s">
        <v>167</v>
      </c>
      <c r="G16634">
        <v>1680720</v>
      </c>
      <c r="H16634">
        <v>22591</v>
      </c>
      <c r="I16634">
        <v>1706107</v>
      </c>
    </row>
    <row r="16635" spans="1:9" x14ac:dyDescent="0.3">
      <c r="A16635">
        <v>16634</v>
      </c>
      <c r="B16635" s="1">
        <v>44378</v>
      </c>
      <c r="C16635" s="2">
        <v>0.33333333333333331</v>
      </c>
      <c r="D16635" t="s">
        <v>152</v>
      </c>
      <c r="E16635" t="s">
        <v>167</v>
      </c>
      <c r="F16635" t="s">
        <v>167</v>
      </c>
      <c r="G16635">
        <v>1461490</v>
      </c>
      <c r="H16635">
        <v>17708</v>
      </c>
      <c r="I16635">
        <v>1499783</v>
      </c>
    </row>
    <row r="16636" spans="1:9" x14ac:dyDescent="0.3">
      <c r="A16636">
        <v>16635</v>
      </c>
      <c r="B16636" s="1">
        <v>44379</v>
      </c>
      <c r="C16636" s="2">
        <v>0.33333333333333331</v>
      </c>
      <c r="D16636" t="s">
        <v>117</v>
      </c>
      <c r="E16636" t="s">
        <v>167</v>
      </c>
      <c r="F16636" t="s">
        <v>167</v>
      </c>
      <c r="G16636">
        <v>7308</v>
      </c>
      <c r="H16636">
        <v>128</v>
      </c>
      <c r="I16636">
        <v>7469</v>
      </c>
    </row>
    <row r="16637" spans="1:9" x14ac:dyDescent="0.3">
      <c r="A16637">
        <v>16636</v>
      </c>
      <c r="B16637" s="1">
        <v>44379</v>
      </c>
      <c r="C16637" s="2">
        <v>0.33333333333333331</v>
      </c>
      <c r="D16637" t="s">
        <v>118</v>
      </c>
      <c r="E16637" t="s">
        <v>167</v>
      </c>
      <c r="F16637" t="s">
        <v>167</v>
      </c>
      <c r="G16637">
        <v>1842432</v>
      </c>
      <c r="H16637">
        <v>12744</v>
      </c>
      <c r="I16637">
        <v>1893354</v>
      </c>
    </row>
    <row r="16638" spans="1:9" x14ac:dyDescent="0.3">
      <c r="A16638">
        <v>16637</v>
      </c>
      <c r="B16638" s="1">
        <v>44379</v>
      </c>
      <c r="C16638" s="2">
        <v>0.33333333333333331</v>
      </c>
      <c r="D16638" t="s">
        <v>119</v>
      </c>
      <c r="E16638" t="s">
        <v>167</v>
      </c>
      <c r="F16638" t="s">
        <v>167</v>
      </c>
      <c r="G16638">
        <v>33209</v>
      </c>
      <c r="H16638">
        <v>176</v>
      </c>
      <c r="I16638">
        <v>36168</v>
      </c>
    </row>
    <row r="16639" spans="1:9" x14ac:dyDescent="0.3">
      <c r="A16639">
        <v>16638</v>
      </c>
      <c r="B16639" s="1">
        <v>44379</v>
      </c>
      <c r="C16639" s="2">
        <v>0.33333333333333331</v>
      </c>
      <c r="D16639" t="s">
        <v>120</v>
      </c>
      <c r="E16639" t="s">
        <v>167</v>
      </c>
      <c r="F16639" t="s">
        <v>167</v>
      </c>
      <c r="G16639">
        <v>480839</v>
      </c>
      <c r="H16639">
        <v>4577</v>
      </c>
      <c r="I16639">
        <v>511153</v>
      </c>
    </row>
    <row r="16640" spans="1:9" x14ac:dyDescent="0.3">
      <c r="A16640">
        <v>16639</v>
      </c>
      <c r="B16640" s="1">
        <v>44379</v>
      </c>
      <c r="C16640" s="2">
        <v>0.33333333333333331</v>
      </c>
      <c r="D16640" t="s">
        <v>121</v>
      </c>
      <c r="E16640" t="s">
        <v>167</v>
      </c>
      <c r="F16640" t="s">
        <v>167</v>
      </c>
      <c r="G16640">
        <v>710793</v>
      </c>
      <c r="H16640">
        <v>9592</v>
      </c>
      <c r="I16640">
        <v>722101</v>
      </c>
    </row>
    <row r="16641" spans="1:9" x14ac:dyDescent="0.3">
      <c r="A16641">
        <v>16640</v>
      </c>
      <c r="B16641" s="1">
        <v>44379</v>
      </c>
      <c r="C16641" s="2">
        <v>0.33333333333333331</v>
      </c>
      <c r="D16641" t="s">
        <v>122</v>
      </c>
      <c r="E16641" t="s">
        <v>167</v>
      </c>
      <c r="F16641" t="s">
        <v>167</v>
      </c>
      <c r="G16641">
        <v>60730</v>
      </c>
      <c r="H16641">
        <v>808</v>
      </c>
      <c r="I16641">
        <v>61687</v>
      </c>
    </row>
    <row r="16642" spans="1:9" x14ac:dyDescent="0.3">
      <c r="A16642">
        <v>16641</v>
      </c>
      <c r="B16642" s="1">
        <v>44379</v>
      </c>
      <c r="C16642" s="2">
        <v>0.33333333333333331</v>
      </c>
      <c r="D16642" t="s">
        <v>123</v>
      </c>
      <c r="E16642" t="s">
        <v>167</v>
      </c>
      <c r="F16642" t="s">
        <v>167</v>
      </c>
      <c r="G16642">
        <v>975658</v>
      </c>
      <c r="H16642">
        <v>13445</v>
      </c>
      <c r="I16642">
        <v>994890</v>
      </c>
    </row>
    <row r="16643" spans="1:9" x14ac:dyDescent="0.3">
      <c r="A16643">
        <v>16642</v>
      </c>
      <c r="B16643" s="1">
        <v>44379</v>
      </c>
      <c r="C16643" s="2">
        <v>0.33333333333333331</v>
      </c>
      <c r="D16643" t="s">
        <v>124</v>
      </c>
      <c r="E16643" t="s">
        <v>167</v>
      </c>
      <c r="F16643" t="s">
        <v>167</v>
      </c>
      <c r="G16643">
        <v>10514</v>
      </c>
      <c r="H16643">
        <v>4</v>
      </c>
      <c r="I16643">
        <v>10561</v>
      </c>
    </row>
    <row r="16644" spans="1:9" x14ac:dyDescent="0.3">
      <c r="A16644">
        <v>16643</v>
      </c>
      <c r="B16644" s="1">
        <v>44379</v>
      </c>
      <c r="C16644" s="2">
        <v>0.33333333333333331</v>
      </c>
      <c r="D16644" t="s">
        <v>125</v>
      </c>
      <c r="E16644" t="s">
        <v>167</v>
      </c>
      <c r="F16644" t="s">
        <v>167</v>
      </c>
      <c r="G16644">
        <v>1407943</v>
      </c>
      <c r="H16644">
        <v>24981</v>
      </c>
      <c r="I16644">
        <v>1434281</v>
      </c>
    </row>
    <row r="16645" spans="1:9" x14ac:dyDescent="0.3">
      <c r="A16645">
        <v>16644</v>
      </c>
      <c r="B16645" s="1">
        <v>44379</v>
      </c>
      <c r="C16645" s="2">
        <v>0.33333333333333331</v>
      </c>
      <c r="D16645" t="s">
        <v>126</v>
      </c>
      <c r="E16645" t="s">
        <v>167</v>
      </c>
      <c r="F16645" t="s">
        <v>167</v>
      </c>
      <c r="G16645">
        <v>161582</v>
      </c>
      <c r="H16645">
        <v>3060</v>
      </c>
      <c r="I16645">
        <v>166920</v>
      </c>
    </row>
    <row r="16646" spans="1:9" x14ac:dyDescent="0.3">
      <c r="A16646">
        <v>16645</v>
      </c>
      <c r="B16646" s="1">
        <v>44379</v>
      </c>
      <c r="C16646" s="2">
        <v>0.33333333333333331</v>
      </c>
      <c r="D16646" t="s">
        <v>127</v>
      </c>
      <c r="E16646" t="s">
        <v>167</v>
      </c>
      <c r="F16646" t="s">
        <v>167</v>
      </c>
      <c r="G16646">
        <v>810751</v>
      </c>
      <c r="H16646">
        <v>10062</v>
      </c>
      <c r="I16646">
        <v>823607</v>
      </c>
    </row>
    <row r="16647" spans="1:9" x14ac:dyDescent="0.3">
      <c r="A16647">
        <v>16646</v>
      </c>
      <c r="B16647" s="1">
        <v>44379</v>
      </c>
      <c r="C16647" s="2">
        <v>0.33333333333333331</v>
      </c>
      <c r="D16647" t="s">
        <v>128</v>
      </c>
      <c r="E16647" t="s">
        <v>167</v>
      </c>
      <c r="F16647" t="s">
        <v>167</v>
      </c>
      <c r="G16647">
        <v>757898</v>
      </c>
      <c r="H16647">
        <v>9446</v>
      </c>
      <c r="I16647">
        <v>768724</v>
      </c>
    </row>
    <row r="16648" spans="1:9" x14ac:dyDescent="0.3">
      <c r="A16648">
        <v>16647</v>
      </c>
      <c r="B16648" s="1">
        <v>44379</v>
      </c>
      <c r="C16648" s="2">
        <v>0.33333333333333331</v>
      </c>
      <c r="D16648" t="s">
        <v>129</v>
      </c>
      <c r="E16648" t="s">
        <v>167</v>
      </c>
      <c r="F16648" t="s">
        <v>167</v>
      </c>
      <c r="G16648">
        <v>197171</v>
      </c>
      <c r="H16648">
        <v>3480</v>
      </c>
      <c r="I16648">
        <v>202290</v>
      </c>
    </row>
    <row r="16649" spans="1:9" x14ac:dyDescent="0.3">
      <c r="A16649">
        <v>16648</v>
      </c>
      <c r="B16649" s="1">
        <v>44379</v>
      </c>
      <c r="C16649" s="2">
        <v>0.33333333333333331</v>
      </c>
      <c r="D16649" t="s">
        <v>130</v>
      </c>
      <c r="E16649" t="s">
        <v>167</v>
      </c>
      <c r="F16649" t="s">
        <v>167</v>
      </c>
      <c r="G16649">
        <v>307312</v>
      </c>
      <c r="H16649">
        <v>4327</v>
      </c>
      <c r="I16649">
        <v>315960</v>
      </c>
    </row>
    <row r="16650" spans="1:9" x14ac:dyDescent="0.3">
      <c r="A16650">
        <v>16649</v>
      </c>
      <c r="B16650" s="1">
        <v>44379</v>
      </c>
      <c r="C16650" s="2">
        <v>0.33333333333333331</v>
      </c>
      <c r="D16650" t="s">
        <v>131</v>
      </c>
      <c r="E16650" t="s">
        <v>167</v>
      </c>
      <c r="F16650" t="s">
        <v>167</v>
      </c>
      <c r="G16650">
        <v>339739</v>
      </c>
      <c r="H16650">
        <v>5113</v>
      </c>
      <c r="I16650">
        <v>345706</v>
      </c>
    </row>
    <row r="16651" spans="1:9" x14ac:dyDescent="0.3">
      <c r="A16651">
        <v>16650</v>
      </c>
      <c r="B16651" s="1">
        <v>44379</v>
      </c>
      <c r="C16651" s="2">
        <v>0.33333333333333331</v>
      </c>
      <c r="D16651" t="s">
        <v>132</v>
      </c>
      <c r="E16651" t="s">
        <v>167</v>
      </c>
      <c r="F16651" t="s">
        <v>167</v>
      </c>
      <c r="G16651">
        <v>2746544</v>
      </c>
      <c r="H16651">
        <v>35134</v>
      </c>
      <c r="I16651">
        <v>2847013</v>
      </c>
    </row>
    <row r="16652" spans="1:9" x14ac:dyDescent="0.3">
      <c r="A16652">
        <v>16651</v>
      </c>
      <c r="B16652" s="1">
        <v>44379</v>
      </c>
      <c r="C16652" s="2">
        <v>0.33333333333333331</v>
      </c>
      <c r="D16652" t="s">
        <v>133</v>
      </c>
      <c r="E16652" t="s">
        <v>167</v>
      </c>
      <c r="F16652" t="s">
        <v>167</v>
      </c>
      <c r="G16652">
        <v>2821151</v>
      </c>
      <c r="H16652">
        <v>13359</v>
      </c>
      <c r="I16652">
        <v>2937033</v>
      </c>
    </row>
    <row r="16653" spans="1:9" x14ac:dyDescent="0.3">
      <c r="A16653">
        <v>16652</v>
      </c>
      <c r="B16653" s="1">
        <v>44379</v>
      </c>
      <c r="C16653" s="2">
        <v>0.33333333333333331</v>
      </c>
      <c r="D16653" t="s">
        <v>134</v>
      </c>
      <c r="E16653" t="s">
        <v>167</v>
      </c>
      <c r="F16653" t="s">
        <v>167</v>
      </c>
      <c r="G16653">
        <v>19626</v>
      </c>
      <c r="H16653">
        <v>202</v>
      </c>
      <c r="I16653">
        <v>20090</v>
      </c>
    </row>
    <row r="16654" spans="1:9" x14ac:dyDescent="0.3">
      <c r="A16654">
        <v>16653</v>
      </c>
      <c r="B16654" s="1">
        <v>44379</v>
      </c>
      <c r="C16654" s="2">
        <v>0.33333333333333331</v>
      </c>
      <c r="D16654" t="s">
        <v>135</v>
      </c>
      <c r="E16654" t="s">
        <v>167</v>
      </c>
      <c r="F16654" t="s">
        <v>167</v>
      </c>
      <c r="G16654">
        <v>9466</v>
      </c>
      <c r="H16654">
        <v>49</v>
      </c>
      <c r="I16654">
        <v>9808</v>
      </c>
    </row>
    <row r="16655" spans="1:9" x14ac:dyDescent="0.3">
      <c r="A16655">
        <v>16654</v>
      </c>
      <c r="B16655" s="1">
        <v>44379</v>
      </c>
      <c r="C16655" s="2">
        <v>0.33333333333333331</v>
      </c>
      <c r="D16655" t="s">
        <v>136</v>
      </c>
      <c r="E16655" t="s">
        <v>167</v>
      </c>
      <c r="F16655" t="s">
        <v>167</v>
      </c>
      <c r="G16655">
        <v>780330</v>
      </c>
      <c r="H16655">
        <v>8981</v>
      </c>
      <c r="I16655">
        <v>789844</v>
      </c>
    </row>
    <row r="16656" spans="1:9" x14ac:dyDescent="0.3">
      <c r="A16656">
        <v>16655</v>
      </c>
      <c r="B16656" s="1">
        <v>44379</v>
      </c>
      <c r="C16656" s="2">
        <v>0.33333333333333331</v>
      </c>
      <c r="D16656" t="s">
        <v>137</v>
      </c>
      <c r="E16656" t="s">
        <v>167</v>
      </c>
      <c r="F16656" t="s">
        <v>167</v>
      </c>
      <c r="G16656">
        <v>5828535</v>
      </c>
      <c r="H16656">
        <v>122197</v>
      </c>
      <c r="I16656">
        <v>6070599</v>
      </c>
    </row>
    <row r="16657" spans="1:9" x14ac:dyDescent="0.3">
      <c r="A16657">
        <v>16656</v>
      </c>
      <c r="B16657" s="1">
        <v>44379</v>
      </c>
      <c r="C16657" s="2">
        <v>0.33333333333333331</v>
      </c>
      <c r="D16657" t="s">
        <v>138</v>
      </c>
      <c r="E16657" t="s">
        <v>167</v>
      </c>
      <c r="F16657" t="s">
        <v>167</v>
      </c>
      <c r="G16657">
        <v>63206</v>
      </c>
      <c r="H16657">
        <v>1162</v>
      </c>
      <c r="I16657">
        <v>70298</v>
      </c>
    </row>
    <row r="16658" spans="1:9" x14ac:dyDescent="0.3">
      <c r="A16658">
        <v>16657</v>
      </c>
      <c r="B16658" s="1">
        <v>44379</v>
      </c>
      <c r="C16658" s="2">
        <v>0.33333333333333331</v>
      </c>
      <c r="D16658" t="s">
        <v>139</v>
      </c>
      <c r="E16658" t="s">
        <v>167</v>
      </c>
      <c r="F16658" t="s">
        <v>167</v>
      </c>
      <c r="G16658">
        <v>44709</v>
      </c>
      <c r="H16658">
        <v>844</v>
      </c>
      <c r="I16658">
        <v>50090</v>
      </c>
    </row>
    <row r="16659" spans="1:9" x14ac:dyDescent="0.3">
      <c r="A16659">
        <v>16658</v>
      </c>
      <c r="B16659" s="1">
        <v>44379</v>
      </c>
      <c r="C16659" s="2">
        <v>0.33333333333333331</v>
      </c>
      <c r="D16659" t="s">
        <v>140</v>
      </c>
      <c r="E16659" t="s">
        <v>167</v>
      </c>
      <c r="F16659" t="s">
        <v>167</v>
      </c>
      <c r="G16659">
        <v>16545</v>
      </c>
      <c r="H16659">
        <v>93</v>
      </c>
      <c r="I16659">
        <v>20770</v>
      </c>
    </row>
    <row r="16660" spans="1:9" x14ac:dyDescent="0.3">
      <c r="A16660">
        <v>16659</v>
      </c>
      <c r="B16660" s="1">
        <v>44379</v>
      </c>
      <c r="C16660" s="2">
        <v>0.33333333333333331</v>
      </c>
      <c r="D16660" t="s">
        <v>141</v>
      </c>
      <c r="E16660" t="s">
        <v>167</v>
      </c>
      <c r="F16660" t="s">
        <v>167</v>
      </c>
      <c r="G16660">
        <v>23486</v>
      </c>
      <c r="H16660">
        <v>498</v>
      </c>
      <c r="I16660">
        <v>25305</v>
      </c>
    </row>
    <row r="16661" spans="1:9" x14ac:dyDescent="0.3">
      <c r="A16661">
        <v>16660</v>
      </c>
      <c r="B16661" s="1">
        <v>44379</v>
      </c>
      <c r="C16661" s="2">
        <v>0.33333333333333331</v>
      </c>
      <c r="D16661" t="s">
        <v>142</v>
      </c>
      <c r="E16661" t="s">
        <v>167</v>
      </c>
      <c r="F16661" t="s">
        <v>167</v>
      </c>
      <c r="G16661">
        <v>880997</v>
      </c>
      <c r="H16661">
        <v>4063</v>
      </c>
      <c r="I16661">
        <v>912887</v>
      </c>
    </row>
    <row r="16662" spans="1:9" x14ac:dyDescent="0.3">
      <c r="A16662">
        <v>16661</v>
      </c>
      <c r="B16662" s="1">
        <v>44379</v>
      </c>
      <c r="C16662" s="2">
        <v>0.33333333333333331</v>
      </c>
      <c r="D16662" t="s">
        <v>143</v>
      </c>
      <c r="E16662" t="s">
        <v>167</v>
      </c>
      <c r="F16662" t="s">
        <v>167</v>
      </c>
      <c r="G16662">
        <v>113373</v>
      </c>
      <c r="H16662">
        <v>1751</v>
      </c>
      <c r="I16662">
        <v>117465</v>
      </c>
    </row>
    <row r="16663" spans="1:9" x14ac:dyDescent="0.3">
      <c r="A16663">
        <v>16662</v>
      </c>
      <c r="B16663" s="1">
        <v>44379</v>
      </c>
      <c r="C16663" s="2">
        <v>0.33333333333333331</v>
      </c>
      <c r="D16663" t="s">
        <v>144</v>
      </c>
      <c r="E16663" t="s">
        <v>167</v>
      </c>
      <c r="F16663" t="s">
        <v>167</v>
      </c>
      <c r="G16663">
        <v>576866</v>
      </c>
      <c r="H16663">
        <v>16072</v>
      </c>
      <c r="I16663">
        <v>595899</v>
      </c>
    </row>
    <row r="16664" spans="1:9" x14ac:dyDescent="0.3">
      <c r="A16664">
        <v>16663</v>
      </c>
      <c r="B16664" s="1">
        <v>44379</v>
      </c>
      <c r="C16664" s="2">
        <v>0.33333333333333331</v>
      </c>
      <c r="D16664" t="s">
        <v>145</v>
      </c>
      <c r="E16664" t="s">
        <v>167</v>
      </c>
      <c r="F16664" t="s">
        <v>167</v>
      </c>
      <c r="G16664">
        <v>942172</v>
      </c>
      <c r="H16664">
        <v>8923</v>
      </c>
      <c r="I16664">
        <v>952497</v>
      </c>
    </row>
    <row r="16665" spans="1:9" x14ac:dyDescent="0.3">
      <c r="A16665">
        <v>16664</v>
      </c>
      <c r="B16665" s="1">
        <v>44379</v>
      </c>
      <c r="C16665" s="2">
        <v>0.33333333333333331</v>
      </c>
      <c r="D16665" t="s">
        <v>146</v>
      </c>
      <c r="E16665" t="s">
        <v>167</v>
      </c>
      <c r="F16665" t="s">
        <v>167</v>
      </c>
      <c r="G16665">
        <v>18251</v>
      </c>
      <c r="H16665">
        <v>308</v>
      </c>
      <c r="I16665">
        <v>20666</v>
      </c>
    </row>
    <row r="16666" spans="1:9" x14ac:dyDescent="0.3">
      <c r="A16666">
        <v>16665</v>
      </c>
      <c r="B16666" s="1">
        <v>44379</v>
      </c>
      <c r="C16666" s="2">
        <v>0.33333333333333331</v>
      </c>
      <c r="D16666" t="s">
        <v>147</v>
      </c>
      <c r="E16666" t="s">
        <v>167</v>
      </c>
      <c r="F16666" t="s">
        <v>167</v>
      </c>
      <c r="G16666">
        <v>2413930</v>
      </c>
      <c r="H16666">
        <v>32721</v>
      </c>
      <c r="I16666">
        <v>2484177</v>
      </c>
    </row>
    <row r="16667" spans="1:9" x14ac:dyDescent="0.3">
      <c r="A16667">
        <v>16666</v>
      </c>
      <c r="B16667" s="1">
        <v>44379</v>
      </c>
      <c r="C16667" s="2">
        <v>0.33333333333333331</v>
      </c>
      <c r="D16667" t="s">
        <v>148</v>
      </c>
      <c r="E16667" t="s">
        <v>167</v>
      </c>
      <c r="F16667" t="s">
        <v>167</v>
      </c>
      <c r="G16667">
        <v>607658</v>
      </c>
      <c r="H16667">
        <v>3669</v>
      </c>
      <c r="I16667">
        <v>624379</v>
      </c>
    </row>
    <row r="16668" spans="1:9" x14ac:dyDescent="0.3">
      <c r="A16668">
        <v>16667</v>
      </c>
      <c r="B16668" s="1">
        <v>44379</v>
      </c>
      <c r="C16668" s="2">
        <v>0.33333333333333331</v>
      </c>
      <c r="D16668" t="s">
        <v>149</v>
      </c>
      <c r="E16668" t="s">
        <v>167</v>
      </c>
      <c r="F16668" t="s">
        <v>167</v>
      </c>
      <c r="G16668">
        <v>62130</v>
      </c>
      <c r="H16668">
        <v>683</v>
      </c>
      <c r="I16668">
        <v>66629</v>
      </c>
    </row>
    <row r="16669" spans="1:9" x14ac:dyDescent="0.3">
      <c r="A16669">
        <v>16668</v>
      </c>
      <c r="B16669" s="1">
        <v>44379</v>
      </c>
      <c r="C16669" s="2">
        <v>0.33333333333333331</v>
      </c>
      <c r="D16669" t="s">
        <v>151</v>
      </c>
      <c r="E16669" t="s">
        <v>167</v>
      </c>
      <c r="F16669" t="s">
        <v>167</v>
      </c>
      <c r="G16669">
        <v>331089</v>
      </c>
      <c r="H16669">
        <v>7324</v>
      </c>
      <c r="I16669">
        <v>340379</v>
      </c>
    </row>
    <row r="16670" spans="1:9" x14ac:dyDescent="0.3">
      <c r="A16670">
        <v>16669</v>
      </c>
      <c r="B16670" s="1">
        <v>44379</v>
      </c>
      <c r="C16670" s="2">
        <v>0.33333333333333331</v>
      </c>
      <c r="D16670" t="s">
        <v>150</v>
      </c>
      <c r="E16670" t="s">
        <v>167</v>
      </c>
      <c r="F16670" t="s">
        <v>167</v>
      </c>
      <c r="G16670">
        <v>1680980</v>
      </c>
      <c r="H16670">
        <v>22601</v>
      </c>
      <c r="I16670">
        <v>1706268</v>
      </c>
    </row>
    <row r="16671" spans="1:9" x14ac:dyDescent="0.3">
      <c r="A16671">
        <v>16670</v>
      </c>
      <c r="B16671" s="1">
        <v>44379</v>
      </c>
      <c r="C16671" s="2">
        <v>0.33333333333333331</v>
      </c>
      <c r="D16671" t="s">
        <v>152</v>
      </c>
      <c r="E16671" t="s">
        <v>167</v>
      </c>
      <c r="F16671" t="s">
        <v>167</v>
      </c>
      <c r="G16671">
        <v>1463379</v>
      </c>
      <c r="H16671">
        <v>17735</v>
      </c>
      <c r="I16671">
        <v>1501284</v>
      </c>
    </row>
    <row r="16672" spans="1:9" x14ac:dyDescent="0.3">
      <c r="A16672">
        <v>16671</v>
      </c>
      <c r="B16672" s="1">
        <v>44380</v>
      </c>
      <c r="C16672" s="2">
        <v>0.33333333333333331</v>
      </c>
      <c r="D16672" t="s">
        <v>117</v>
      </c>
      <c r="E16672" t="s">
        <v>167</v>
      </c>
      <c r="F16672" t="s">
        <v>167</v>
      </c>
      <c r="G16672">
        <v>7325</v>
      </c>
      <c r="H16672">
        <v>128</v>
      </c>
      <c r="I16672">
        <v>7475</v>
      </c>
    </row>
    <row r="16673" spans="1:9" x14ac:dyDescent="0.3">
      <c r="A16673">
        <v>16672</v>
      </c>
      <c r="B16673" s="1">
        <v>44380</v>
      </c>
      <c r="C16673" s="2">
        <v>0.33333333333333331</v>
      </c>
      <c r="D16673" t="s">
        <v>118</v>
      </c>
      <c r="E16673" t="s">
        <v>167</v>
      </c>
      <c r="F16673" t="s">
        <v>167</v>
      </c>
      <c r="G16673">
        <v>1846716</v>
      </c>
      <c r="H16673">
        <v>12779</v>
      </c>
      <c r="I16673">
        <v>1896818</v>
      </c>
    </row>
    <row r="16674" spans="1:9" x14ac:dyDescent="0.3">
      <c r="A16674">
        <v>16673</v>
      </c>
      <c r="B16674" s="1">
        <v>44380</v>
      </c>
      <c r="C16674" s="2">
        <v>0.33333333333333331</v>
      </c>
      <c r="D16674" t="s">
        <v>119</v>
      </c>
      <c r="E16674" t="s">
        <v>167</v>
      </c>
      <c r="F16674" t="s">
        <v>167</v>
      </c>
      <c r="G16674">
        <v>33432</v>
      </c>
      <c r="H16674">
        <v>176</v>
      </c>
      <c r="I16674">
        <v>36572</v>
      </c>
    </row>
    <row r="16675" spans="1:9" x14ac:dyDescent="0.3">
      <c r="A16675">
        <v>16674</v>
      </c>
      <c r="B16675" s="1">
        <v>44380</v>
      </c>
      <c r="C16675" s="2">
        <v>0.33333333333333331</v>
      </c>
      <c r="D16675" t="s">
        <v>120</v>
      </c>
      <c r="E16675" t="s">
        <v>167</v>
      </c>
      <c r="F16675" t="s">
        <v>167</v>
      </c>
      <c r="G16675">
        <v>483741</v>
      </c>
      <c r="H16675">
        <v>4604</v>
      </c>
      <c r="I16675">
        <v>513606</v>
      </c>
    </row>
    <row r="16676" spans="1:9" x14ac:dyDescent="0.3">
      <c r="A16676">
        <v>16675</v>
      </c>
      <c r="B16676" s="1">
        <v>44380</v>
      </c>
      <c r="C16676" s="2">
        <v>0.33333333333333331</v>
      </c>
      <c r="D16676" t="s">
        <v>121</v>
      </c>
      <c r="E16676" t="s">
        <v>167</v>
      </c>
      <c r="F16676" t="s">
        <v>167</v>
      </c>
      <c r="G16676">
        <v>710995</v>
      </c>
      <c r="H16676">
        <v>9594</v>
      </c>
      <c r="I16676">
        <v>722282</v>
      </c>
    </row>
    <row r="16677" spans="1:9" x14ac:dyDescent="0.3">
      <c r="A16677">
        <v>16676</v>
      </c>
      <c r="B16677" s="1">
        <v>44380</v>
      </c>
      <c r="C16677" s="2">
        <v>0.33333333333333331</v>
      </c>
      <c r="D16677" t="s">
        <v>122</v>
      </c>
      <c r="E16677" t="s">
        <v>167</v>
      </c>
      <c r="F16677" t="s">
        <v>167</v>
      </c>
      <c r="G16677">
        <v>60745</v>
      </c>
      <c r="H16677">
        <v>808</v>
      </c>
      <c r="I16677">
        <v>61700</v>
      </c>
    </row>
    <row r="16678" spans="1:9" x14ac:dyDescent="0.3">
      <c r="A16678">
        <v>16677</v>
      </c>
      <c r="B16678" s="1">
        <v>44380</v>
      </c>
      <c r="C16678" s="2">
        <v>0.33333333333333331</v>
      </c>
      <c r="D16678" t="s">
        <v>123</v>
      </c>
      <c r="E16678" t="s">
        <v>167</v>
      </c>
      <c r="F16678" t="s">
        <v>167</v>
      </c>
      <c r="G16678">
        <v>976125</v>
      </c>
      <c r="H16678">
        <v>13450</v>
      </c>
      <c r="I16678">
        <v>995195</v>
      </c>
    </row>
    <row r="16679" spans="1:9" x14ac:dyDescent="0.3">
      <c r="A16679">
        <v>16678</v>
      </c>
      <c r="B16679" s="1">
        <v>44380</v>
      </c>
      <c r="C16679" s="2">
        <v>0.33333333333333331</v>
      </c>
      <c r="D16679" t="s">
        <v>124</v>
      </c>
      <c r="E16679" t="s">
        <v>167</v>
      </c>
      <c r="F16679" t="s">
        <v>167</v>
      </c>
      <c r="G16679">
        <v>10518</v>
      </c>
      <c r="H16679">
        <v>4</v>
      </c>
      <c r="I16679">
        <v>10565</v>
      </c>
    </row>
    <row r="16680" spans="1:9" x14ac:dyDescent="0.3">
      <c r="A16680">
        <v>16679</v>
      </c>
      <c r="B16680" s="1">
        <v>44380</v>
      </c>
      <c r="C16680" s="2">
        <v>0.33333333333333331</v>
      </c>
      <c r="D16680" t="s">
        <v>125</v>
      </c>
      <c r="E16680" t="s">
        <v>167</v>
      </c>
      <c r="F16680" t="s">
        <v>167</v>
      </c>
      <c r="G16680">
        <v>1408350</v>
      </c>
      <c r="H16680">
        <v>24983</v>
      </c>
      <c r="I16680">
        <v>1434374</v>
      </c>
    </row>
    <row r="16681" spans="1:9" x14ac:dyDescent="0.3">
      <c r="A16681">
        <v>16680</v>
      </c>
      <c r="B16681" s="1">
        <v>44380</v>
      </c>
      <c r="C16681" s="2">
        <v>0.33333333333333331</v>
      </c>
      <c r="D16681" t="s">
        <v>126</v>
      </c>
      <c r="E16681" t="s">
        <v>167</v>
      </c>
      <c r="F16681" t="s">
        <v>167</v>
      </c>
      <c r="G16681">
        <v>161867</v>
      </c>
      <c r="H16681">
        <v>3062</v>
      </c>
      <c r="I16681">
        <v>167103</v>
      </c>
    </row>
    <row r="16682" spans="1:9" x14ac:dyDescent="0.3">
      <c r="A16682">
        <v>16681</v>
      </c>
      <c r="B16682" s="1">
        <v>44380</v>
      </c>
      <c r="C16682" s="2">
        <v>0.33333333333333331</v>
      </c>
      <c r="D16682" t="s">
        <v>127</v>
      </c>
      <c r="E16682" t="s">
        <v>167</v>
      </c>
      <c r="F16682" t="s">
        <v>167</v>
      </c>
      <c r="G16682">
        <v>810979</v>
      </c>
      <c r="H16682">
        <v>10064</v>
      </c>
      <c r="I16682">
        <v>823687</v>
      </c>
    </row>
    <row r="16683" spans="1:9" x14ac:dyDescent="0.3">
      <c r="A16683">
        <v>16682</v>
      </c>
      <c r="B16683" s="1">
        <v>44380</v>
      </c>
      <c r="C16683" s="2">
        <v>0.33333333333333331</v>
      </c>
      <c r="D16683" t="s">
        <v>128</v>
      </c>
      <c r="E16683" t="s">
        <v>167</v>
      </c>
      <c r="F16683" t="s">
        <v>167</v>
      </c>
      <c r="G16683">
        <v>758046</v>
      </c>
      <c r="H16683">
        <v>9461</v>
      </c>
      <c r="I16683">
        <v>768800</v>
      </c>
    </row>
    <row r="16684" spans="1:9" x14ac:dyDescent="0.3">
      <c r="A16684">
        <v>16683</v>
      </c>
      <c r="B16684" s="1">
        <v>44380</v>
      </c>
      <c r="C16684" s="2">
        <v>0.33333333333333331</v>
      </c>
      <c r="D16684" t="s">
        <v>129</v>
      </c>
      <c r="E16684" t="s">
        <v>167</v>
      </c>
      <c r="F16684" t="s">
        <v>167</v>
      </c>
      <c r="G16684">
        <v>197380</v>
      </c>
      <c r="H16684">
        <v>3481</v>
      </c>
      <c r="I16684">
        <v>202440</v>
      </c>
    </row>
    <row r="16685" spans="1:9" x14ac:dyDescent="0.3">
      <c r="A16685">
        <v>16684</v>
      </c>
      <c r="B16685" s="1">
        <v>44380</v>
      </c>
      <c r="C16685" s="2">
        <v>0.33333333333333331</v>
      </c>
      <c r="D16685" t="s">
        <v>130</v>
      </c>
      <c r="E16685" t="s">
        <v>167</v>
      </c>
      <c r="F16685" t="s">
        <v>167</v>
      </c>
      <c r="G16685">
        <v>307749</v>
      </c>
      <c r="H16685">
        <v>4333</v>
      </c>
      <c r="I16685">
        <v>316291</v>
      </c>
    </row>
    <row r="16686" spans="1:9" x14ac:dyDescent="0.3">
      <c r="A16686">
        <v>16685</v>
      </c>
      <c r="B16686" s="1">
        <v>44380</v>
      </c>
      <c r="C16686" s="2">
        <v>0.33333333333333331</v>
      </c>
      <c r="D16686" t="s">
        <v>131</v>
      </c>
      <c r="E16686" t="s">
        <v>167</v>
      </c>
      <c r="F16686" t="s">
        <v>167</v>
      </c>
      <c r="G16686">
        <v>339850</v>
      </c>
      <c r="H16686">
        <v>5113</v>
      </c>
      <c r="I16686">
        <v>345794</v>
      </c>
    </row>
    <row r="16687" spans="1:9" x14ac:dyDescent="0.3">
      <c r="A16687">
        <v>16686</v>
      </c>
      <c r="B16687" s="1">
        <v>44380</v>
      </c>
      <c r="C16687" s="2">
        <v>0.33333333333333331</v>
      </c>
      <c r="D16687" t="s">
        <v>132</v>
      </c>
      <c r="E16687" t="s">
        <v>167</v>
      </c>
      <c r="F16687" t="s">
        <v>167</v>
      </c>
      <c r="G16687">
        <v>2760881</v>
      </c>
      <c r="H16687">
        <v>35222</v>
      </c>
      <c r="I16687">
        <v>2849997</v>
      </c>
    </row>
    <row r="16688" spans="1:9" x14ac:dyDescent="0.3">
      <c r="A16688">
        <v>16687</v>
      </c>
      <c r="B16688" s="1">
        <v>44380</v>
      </c>
      <c r="C16688" s="2">
        <v>0.33333333333333331</v>
      </c>
      <c r="D16688" t="s">
        <v>133</v>
      </c>
      <c r="E16688" t="s">
        <v>167</v>
      </c>
      <c r="F16688" t="s">
        <v>167</v>
      </c>
      <c r="G16688">
        <v>2831394</v>
      </c>
      <c r="H16688">
        <v>13505</v>
      </c>
      <c r="I16688">
        <v>2949128</v>
      </c>
    </row>
    <row r="16689" spans="1:9" x14ac:dyDescent="0.3">
      <c r="A16689">
        <v>16688</v>
      </c>
      <c r="B16689" s="1">
        <v>44380</v>
      </c>
      <c r="C16689" s="2">
        <v>0.33333333333333331</v>
      </c>
      <c r="D16689" t="s">
        <v>134</v>
      </c>
      <c r="E16689" t="s">
        <v>167</v>
      </c>
      <c r="F16689" t="s">
        <v>167</v>
      </c>
      <c r="G16689">
        <v>19658</v>
      </c>
      <c r="H16689">
        <v>202</v>
      </c>
      <c r="I16689">
        <v>20101</v>
      </c>
    </row>
    <row r="16690" spans="1:9" x14ac:dyDescent="0.3">
      <c r="A16690">
        <v>16689</v>
      </c>
      <c r="B16690" s="1">
        <v>44380</v>
      </c>
      <c r="C16690" s="2">
        <v>0.33333333333333331</v>
      </c>
      <c r="D16690" t="s">
        <v>135</v>
      </c>
      <c r="E16690" t="s">
        <v>167</v>
      </c>
      <c r="F16690" t="s">
        <v>167</v>
      </c>
      <c r="G16690">
        <v>9514</v>
      </c>
      <c r="H16690">
        <v>49</v>
      </c>
      <c r="I16690">
        <v>9843</v>
      </c>
    </row>
    <row r="16691" spans="1:9" x14ac:dyDescent="0.3">
      <c r="A16691">
        <v>16690</v>
      </c>
      <c r="B16691" s="1">
        <v>44380</v>
      </c>
      <c r="C16691" s="2">
        <v>0.33333333333333331</v>
      </c>
      <c r="D16691" t="s">
        <v>136</v>
      </c>
      <c r="E16691" t="s">
        <v>167</v>
      </c>
      <c r="F16691" t="s">
        <v>167</v>
      </c>
      <c r="G16691">
        <v>780384</v>
      </c>
      <c r="H16691">
        <v>8989</v>
      </c>
      <c r="I16691">
        <v>789887</v>
      </c>
    </row>
    <row r="16692" spans="1:9" x14ac:dyDescent="0.3">
      <c r="A16692">
        <v>16691</v>
      </c>
      <c r="B16692" s="1">
        <v>44380</v>
      </c>
      <c r="C16692" s="2">
        <v>0.33333333333333331</v>
      </c>
      <c r="D16692" t="s">
        <v>137</v>
      </c>
      <c r="E16692" t="s">
        <v>167</v>
      </c>
      <c r="F16692" t="s">
        <v>167</v>
      </c>
      <c r="G16692">
        <v>5836920</v>
      </c>
      <c r="H16692">
        <v>122353</v>
      </c>
      <c r="I16692">
        <v>6079352</v>
      </c>
    </row>
    <row r="16693" spans="1:9" x14ac:dyDescent="0.3">
      <c r="A16693">
        <v>16692</v>
      </c>
      <c r="B16693" s="1">
        <v>44380</v>
      </c>
      <c r="C16693" s="2">
        <v>0.33333333333333331</v>
      </c>
      <c r="D16693" t="s">
        <v>138</v>
      </c>
      <c r="E16693" t="s">
        <v>167</v>
      </c>
      <c r="F16693" t="s">
        <v>167</v>
      </c>
      <c r="G16693">
        <v>63809</v>
      </c>
      <c r="H16693">
        <v>1175</v>
      </c>
      <c r="I16693">
        <v>70954</v>
      </c>
    </row>
    <row r="16694" spans="1:9" x14ac:dyDescent="0.3">
      <c r="A16694">
        <v>16693</v>
      </c>
      <c r="B16694" s="1">
        <v>44380</v>
      </c>
      <c r="C16694" s="2">
        <v>0.33333333333333331</v>
      </c>
      <c r="D16694" t="s">
        <v>139</v>
      </c>
      <c r="E16694" t="s">
        <v>167</v>
      </c>
      <c r="F16694" t="s">
        <v>167</v>
      </c>
      <c r="G16694">
        <v>45074</v>
      </c>
      <c r="H16694">
        <v>849</v>
      </c>
      <c r="I16694">
        <v>50575</v>
      </c>
    </row>
    <row r="16695" spans="1:9" x14ac:dyDescent="0.3">
      <c r="A16695">
        <v>16694</v>
      </c>
      <c r="B16695" s="1">
        <v>44380</v>
      </c>
      <c r="C16695" s="2">
        <v>0.33333333333333331</v>
      </c>
      <c r="D16695" t="s">
        <v>140</v>
      </c>
      <c r="E16695" t="s">
        <v>167</v>
      </c>
      <c r="F16695" t="s">
        <v>167</v>
      </c>
      <c r="G16695">
        <v>16899</v>
      </c>
      <c r="H16695">
        <v>94</v>
      </c>
      <c r="I16695">
        <v>21003</v>
      </c>
    </row>
    <row r="16696" spans="1:9" x14ac:dyDescent="0.3">
      <c r="A16696">
        <v>16695</v>
      </c>
      <c r="B16696" s="1">
        <v>44380</v>
      </c>
      <c r="C16696" s="2">
        <v>0.33333333333333331</v>
      </c>
      <c r="D16696" t="s">
        <v>141</v>
      </c>
      <c r="E16696" t="s">
        <v>167</v>
      </c>
      <c r="F16696" t="s">
        <v>167</v>
      </c>
      <c r="G16696">
        <v>23604</v>
      </c>
      <c r="H16696">
        <v>498</v>
      </c>
      <c r="I16696">
        <v>25382</v>
      </c>
    </row>
    <row r="16697" spans="1:9" x14ac:dyDescent="0.3">
      <c r="A16697">
        <v>16696</v>
      </c>
      <c r="B16697" s="1">
        <v>44380</v>
      </c>
      <c r="C16697" s="2">
        <v>0.33333333333333331</v>
      </c>
      <c r="D16697" t="s">
        <v>142</v>
      </c>
      <c r="E16697" t="s">
        <v>167</v>
      </c>
      <c r="F16697" t="s">
        <v>167</v>
      </c>
      <c r="G16697">
        <v>884262</v>
      </c>
      <c r="H16697">
        <v>4109</v>
      </c>
      <c r="I16697">
        <v>916109</v>
      </c>
    </row>
    <row r="16698" spans="1:9" x14ac:dyDescent="0.3">
      <c r="A16698">
        <v>16697</v>
      </c>
      <c r="B16698" s="1">
        <v>44380</v>
      </c>
      <c r="C16698" s="2">
        <v>0.33333333333333331</v>
      </c>
      <c r="D16698" t="s">
        <v>143</v>
      </c>
      <c r="E16698" t="s">
        <v>167</v>
      </c>
      <c r="F16698" t="s">
        <v>167</v>
      </c>
      <c r="G16698">
        <v>113649</v>
      </c>
      <c r="H16698">
        <v>1759</v>
      </c>
      <c r="I16698">
        <v>117640</v>
      </c>
    </row>
    <row r="16699" spans="1:9" x14ac:dyDescent="0.3">
      <c r="A16699">
        <v>16698</v>
      </c>
      <c r="B16699" s="1">
        <v>44380</v>
      </c>
      <c r="C16699" s="2">
        <v>0.33333333333333331</v>
      </c>
      <c r="D16699" t="s">
        <v>144</v>
      </c>
      <c r="E16699" t="s">
        <v>167</v>
      </c>
      <c r="F16699" t="s">
        <v>167</v>
      </c>
      <c r="G16699">
        <v>577256</v>
      </c>
      <c r="H16699">
        <v>16086</v>
      </c>
      <c r="I16699">
        <v>596094</v>
      </c>
    </row>
    <row r="16700" spans="1:9" x14ac:dyDescent="0.3">
      <c r="A16700">
        <v>16699</v>
      </c>
      <c r="B16700" s="1">
        <v>44380</v>
      </c>
      <c r="C16700" s="2">
        <v>0.33333333333333331</v>
      </c>
      <c r="D16700" t="s">
        <v>145</v>
      </c>
      <c r="E16700" t="s">
        <v>167</v>
      </c>
      <c r="F16700" t="s">
        <v>167</v>
      </c>
      <c r="G16700">
        <v>942331</v>
      </c>
      <c r="H16700">
        <v>8930</v>
      </c>
      <c r="I16700">
        <v>952573</v>
      </c>
    </row>
    <row r="16701" spans="1:9" x14ac:dyDescent="0.3">
      <c r="A16701">
        <v>16700</v>
      </c>
      <c r="B16701" s="1">
        <v>44380</v>
      </c>
      <c r="C16701" s="2">
        <v>0.33333333333333331</v>
      </c>
      <c r="D16701" t="s">
        <v>146</v>
      </c>
      <c r="E16701" t="s">
        <v>167</v>
      </c>
      <c r="F16701" t="s">
        <v>167</v>
      </c>
      <c r="G16701">
        <v>18407</v>
      </c>
      <c r="H16701">
        <v>308</v>
      </c>
      <c r="I16701">
        <v>20777</v>
      </c>
    </row>
    <row r="16702" spans="1:9" x14ac:dyDescent="0.3">
      <c r="A16702">
        <v>16701</v>
      </c>
      <c r="B16702" s="1">
        <v>44380</v>
      </c>
      <c r="C16702" s="2">
        <v>0.33333333333333331</v>
      </c>
      <c r="D16702" t="s">
        <v>147</v>
      </c>
      <c r="E16702" t="s">
        <v>167</v>
      </c>
      <c r="F16702" t="s">
        <v>167</v>
      </c>
      <c r="G16702">
        <v>2418882</v>
      </c>
      <c r="H16702">
        <v>32818</v>
      </c>
      <c r="I16702">
        <v>2488407</v>
      </c>
    </row>
    <row r="16703" spans="1:9" x14ac:dyDescent="0.3">
      <c r="A16703">
        <v>16702</v>
      </c>
      <c r="B16703" s="1">
        <v>44380</v>
      </c>
      <c r="C16703" s="2">
        <v>0.33333333333333331</v>
      </c>
      <c r="D16703" t="s">
        <v>148</v>
      </c>
      <c r="E16703" t="s">
        <v>167</v>
      </c>
      <c r="F16703" t="s">
        <v>167</v>
      </c>
      <c r="G16703">
        <v>608833</v>
      </c>
      <c r="H16703">
        <v>3678</v>
      </c>
      <c r="I16703">
        <v>625237</v>
      </c>
    </row>
    <row r="16704" spans="1:9" x14ac:dyDescent="0.3">
      <c r="A16704">
        <v>16703</v>
      </c>
      <c r="B16704" s="1">
        <v>44380</v>
      </c>
      <c r="C16704" s="2">
        <v>0.33333333333333331</v>
      </c>
      <c r="D16704" t="s">
        <v>149</v>
      </c>
      <c r="E16704" t="s">
        <v>167</v>
      </c>
      <c r="F16704" t="s">
        <v>167</v>
      </c>
      <c r="G16704">
        <v>62480</v>
      </c>
      <c r="H16704">
        <v>685</v>
      </c>
      <c r="I16704">
        <v>67023</v>
      </c>
    </row>
    <row r="16705" spans="1:9" x14ac:dyDescent="0.3">
      <c r="A16705">
        <v>16704</v>
      </c>
      <c r="B16705" s="1">
        <v>44380</v>
      </c>
      <c r="C16705" s="2">
        <v>0.33333333333333331</v>
      </c>
      <c r="D16705" t="s">
        <v>151</v>
      </c>
      <c r="E16705" t="s">
        <v>167</v>
      </c>
      <c r="F16705" t="s">
        <v>167</v>
      </c>
      <c r="G16705">
        <v>331297</v>
      </c>
      <c r="H16705">
        <v>7327</v>
      </c>
      <c r="I16705">
        <v>340488</v>
      </c>
    </row>
    <row r="16706" spans="1:9" x14ac:dyDescent="0.3">
      <c r="A16706">
        <v>16705</v>
      </c>
      <c r="B16706" s="1">
        <v>44380</v>
      </c>
      <c r="C16706" s="2">
        <v>0.33333333333333331</v>
      </c>
      <c r="D16706" t="s">
        <v>150</v>
      </c>
      <c r="E16706" t="s">
        <v>167</v>
      </c>
      <c r="F16706" t="s">
        <v>167</v>
      </c>
      <c r="G16706">
        <v>1681208</v>
      </c>
      <c r="H16706">
        <v>22616</v>
      </c>
      <c r="I16706">
        <v>1706384</v>
      </c>
    </row>
    <row r="16707" spans="1:9" x14ac:dyDescent="0.3">
      <c r="A16707">
        <v>16706</v>
      </c>
      <c r="B16707" s="1">
        <v>44380</v>
      </c>
      <c r="C16707" s="2">
        <v>0.33333333333333331</v>
      </c>
      <c r="D16707" t="s">
        <v>152</v>
      </c>
      <c r="E16707" t="s">
        <v>167</v>
      </c>
      <c r="F16707" t="s">
        <v>167</v>
      </c>
      <c r="G16707">
        <v>1465219</v>
      </c>
      <c r="H16707">
        <v>17758</v>
      </c>
      <c r="I16707">
        <v>1502706</v>
      </c>
    </row>
    <row r="16708" spans="1:9" x14ac:dyDescent="0.3">
      <c r="A16708">
        <v>16707</v>
      </c>
      <c r="B16708" s="1">
        <v>44381</v>
      </c>
      <c r="C16708" s="2">
        <v>0.33333333333333331</v>
      </c>
      <c r="D16708" t="s">
        <v>117</v>
      </c>
      <c r="E16708" t="s">
        <v>167</v>
      </c>
      <c r="F16708" t="s">
        <v>167</v>
      </c>
      <c r="G16708">
        <v>7330</v>
      </c>
      <c r="H16708">
        <v>128</v>
      </c>
      <c r="I16708">
        <v>7478</v>
      </c>
    </row>
    <row r="16709" spans="1:9" x14ac:dyDescent="0.3">
      <c r="A16709">
        <v>16708</v>
      </c>
      <c r="B16709" s="1">
        <v>44381</v>
      </c>
      <c r="C16709" s="2">
        <v>0.33333333333333331</v>
      </c>
      <c r="D16709" t="s">
        <v>118</v>
      </c>
      <c r="E16709" t="s">
        <v>167</v>
      </c>
      <c r="F16709" t="s">
        <v>167</v>
      </c>
      <c r="G16709">
        <v>1851062</v>
      </c>
      <c r="H16709">
        <v>12815</v>
      </c>
      <c r="I16709">
        <v>1899748</v>
      </c>
    </row>
    <row r="16710" spans="1:9" x14ac:dyDescent="0.3">
      <c r="A16710">
        <v>16709</v>
      </c>
      <c r="B16710" s="1">
        <v>44381</v>
      </c>
      <c r="C16710" s="2">
        <v>0.33333333333333331</v>
      </c>
      <c r="D16710" t="s">
        <v>119</v>
      </c>
      <c r="E16710" t="s">
        <v>167</v>
      </c>
      <c r="F16710" t="s">
        <v>167</v>
      </c>
      <c r="G16710">
        <v>33704</v>
      </c>
      <c r="H16710">
        <v>176</v>
      </c>
      <c r="I16710">
        <v>36937</v>
      </c>
    </row>
    <row r="16711" spans="1:9" x14ac:dyDescent="0.3">
      <c r="A16711">
        <v>16710</v>
      </c>
      <c r="B16711" s="1">
        <v>44381</v>
      </c>
      <c r="C16711" s="2">
        <v>0.33333333333333331</v>
      </c>
      <c r="D16711" t="s">
        <v>120</v>
      </c>
      <c r="E16711" t="s">
        <v>167</v>
      </c>
      <c r="F16711" t="s">
        <v>167</v>
      </c>
      <c r="G16711">
        <v>486265</v>
      </c>
      <c r="H16711">
        <v>4632</v>
      </c>
      <c r="I16711">
        <v>515981</v>
      </c>
    </row>
    <row r="16712" spans="1:9" x14ac:dyDescent="0.3">
      <c r="A16712">
        <v>16711</v>
      </c>
      <c r="B16712" s="1">
        <v>44381</v>
      </c>
      <c r="C16712" s="2">
        <v>0.33333333333333331</v>
      </c>
      <c r="D16712" t="s">
        <v>121</v>
      </c>
      <c r="E16712" t="s">
        <v>167</v>
      </c>
      <c r="F16712" t="s">
        <v>167</v>
      </c>
      <c r="G16712">
        <v>711279</v>
      </c>
      <c r="H16712">
        <v>9599</v>
      </c>
      <c r="I16712">
        <v>722418</v>
      </c>
    </row>
    <row r="16713" spans="1:9" x14ac:dyDescent="0.3">
      <c r="A16713">
        <v>16712</v>
      </c>
      <c r="B16713" s="1">
        <v>44381</v>
      </c>
      <c r="C16713" s="2">
        <v>0.33333333333333331</v>
      </c>
      <c r="D16713" t="s">
        <v>122</v>
      </c>
      <c r="E16713" t="s">
        <v>167</v>
      </c>
      <c r="F16713" t="s">
        <v>167</v>
      </c>
      <c r="G16713">
        <v>60761</v>
      </c>
      <c r="H16713">
        <v>808</v>
      </c>
      <c r="I16713">
        <v>61718</v>
      </c>
    </row>
    <row r="16714" spans="1:9" x14ac:dyDescent="0.3">
      <c r="A16714">
        <v>16713</v>
      </c>
      <c r="B16714" s="1">
        <v>44381</v>
      </c>
      <c r="C16714" s="2">
        <v>0.33333333333333331</v>
      </c>
      <c r="D16714" t="s">
        <v>123</v>
      </c>
      <c r="E16714" t="s">
        <v>167</v>
      </c>
      <c r="F16714" t="s">
        <v>167</v>
      </c>
      <c r="G16714">
        <v>976706</v>
      </c>
      <c r="H16714">
        <v>13453</v>
      </c>
      <c r="I16714">
        <v>995489</v>
      </c>
    </row>
    <row r="16715" spans="1:9" x14ac:dyDescent="0.3">
      <c r="A16715">
        <v>16714</v>
      </c>
      <c r="B16715" s="1">
        <v>44381</v>
      </c>
      <c r="C16715" s="2">
        <v>0.33333333333333331</v>
      </c>
      <c r="D16715" t="s">
        <v>124</v>
      </c>
      <c r="E16715" t="s">
        <v>167</v>
      </c>
      <c r="F16715" t="s">
        <v>167</v>
      </c>
      <c r="G16715">
        <v>10522</v>
      </c>
      <c r="H16715">
        <v>4</v>
      </c>
      <c r="I16715">
        <v>10567</v>
      </c>
    </row>
    <row r="16716" spans="1:9" x14ac:dyDescent="0.3">
      <c r="A16716">
        <v>16715</v>
      </c>
      <c r="B16716" s="1">
        <v>44381</v>
      </c>
      <c r="C16716" s="2">
        <v>0.33333333333333331</v>
      </c>
      <c r="D16716" t="s">
        <v>125</v>
      </c>
      <c r="E16716" t="s">
        <v>167</v>
      </c>
      <c r="F16716" t="s">
        <v>167</v>
      </c>
      <c r="G16716">
        <v>1408456</v>
      </c>
      <c r="H16716">
        <v>24988</v>
      </c>
      <c r="I16716">
        <v>1434460</v>
      </c>
    </row>
    <row r="16717" spans="1:9" x14ac:dyDescent="0.3">
      <c r="A16717">
        <v>16716</v>
      </c>
      <c r="B16717" s="1">
        <v>44381</v>
      </c>
      <c r="C16717" s="2">
        <v>0.33333333333333331</v>
      </c>
      <c r="D16717" t="s">
        <v>126</v>
      </c>
      <c r="E16717" t="s">
        <v>167</v>
      </c>
      <c r="F16717" t="s">
        <v>167</v>
      </c>
      <c r="G16717">
        <v>162074</v>
      </c>
      <c r="H16717">
        <v>3069</v>
      </c>
      <c r="I16717">
        <v>167272</v>
      </c>
    </row>
    <row r="16718" spans="1:9" x14ac:dyDescent="0.3">
      <c r="A16718">
        <v>16717</v>
      </c>
      <c r="B16718" s="1">
        <v>44381</v>
      </c>
      <c r="C16718" s="2">
        <v>0.33333333333333331</v>
      </c>
      <c r="D16718" t="s">
        <v>127</v>
      </c>
      <c r="E16718" t="s">
        <v>167</v>
      </c>
      <c r="F16718" t="s">
        <v>167</v>
      </c>
      <c r="G16718">
        <v>811169</v>
      </c>
      <c r="H16718">
        <v>10067</v>
      </c>
      <c r="I16718">
        <v>823763</v>
      </c>
    </row>
    <row r="16719" spans="1:9" x14ac:dyDescent="0.3">
      <c r="A16719">
        <v>16718</v>
      </c>
      <c r="B16719" s="1">
        <v>44381</v>
      </c>
      <c r="C16719" s="2">
        <v>0.33333333333333331</v>
      </c>
      <c r="D16719" t="s">
        <v>128</v>
      </c>
      <c r="E16719" t="s">
        <v>167</v>
      </c>
      <c r="F16719" t="s">
        <v>167</v>
      </c>
      <c r="G16719">
        <v>758144</v>
      </c>
      <c r="H16719">
        <v>9474</v>
      </c>
      <c r="I16719">
        <v>768852</v>
      </c>
    </row>
    <row r="16720" spans="1:9" x14ac:dyDescent="0.3">
      <c r="A16720">
        <v>16719</v>
      </c>
      <c r="B16720" s="1">
        <v>44381</v>
      </c>
      <c r="C16720" s="2">
        <v>0.33333333333333331</v>
      </c>
      <c r="D16720" t="s">
        <v>129</v>
      </c>
      <c r="E16720" t="s">
        <v>167</v>
      </c>
      <c r="F16720" t="s">
        <v>167</v>
      </c>
      <c r="G16720">
        <v>197627</v>
      </c>
      <c r="H16720">
        <v>3482</v>
      </c>
      <c r="I16720">
        <v>202555</v>
      </c>
    </row>
    <row r="16721" spans="1:9" x14ac:dyDescent="0.3">
      <c r="A16721">
        <v>16720</v>
      </c>
      <c r="B16721" s="1">
        <v>44381</v>
      </c>
      <c r="C16721" s="2">
        <v>0.33333333333333331</v>
      </c>
      <c r="D16721" t="s">
        <v>130</v>
      </c>
      <c r="E16721" t="s">
        <v>167</v>
      </c>
      <c r="F16721" t="s">
        <v>167</v>
      </c>
      <c r="G16721">
        <v>308246</v>
      </c>
      <c r="H16721">
        <v>4335</v>
      </c>
      <c r="I16721">
        <v>316629</v>
      </c>
    </row>
    <row r="16722" spans="1:9" x14ac:dyDescent="0.3">
      <c r="A16722">
        <v>16721</v>
      </c>
      <c r="B16722" s="1">
        <v>44381</v>
      </c>
      <c r="C16722" s="2">
        <v>0.33333333333333331</v>
      </c>
      <c r="D16722" t="s">
        <v>131</v>
      </c>
      <c r="E16722" t="s">
        <v>167</v>
      </c>
      <c r="F16722" t="s">
        <v>167</v>
      </c>
      <c r="G16722">
        <v>339966</v>
      </c>
      <c r="H16722">
        <v>5114</v>
      </c>
      <c r="I16722">
        <v>345885</v>
      </c>
    </row>
    <row r="16723" spans="1:9" x14ac:dyDescent="0.3">
      <c r="A16723">
        <v>16722</v>
      </c>
      <c r="B16723" s="1">
        <v>44381</v>
      </c>
      <c r="C16723" s="2">
        <v>0.33333333333333331</v>
      </c>
      <c r="D16723" t="s">
        <v>132</v>
      </c>
      <c r="E16723" t="s">
        <v>167</v>
      </c>
      <c r="F16723" t="s">
        <v>167</v>
      </c>
      <c r="G16723">
        <v>2768632</v>
      </c>
      <c r="H16723">
        <v>35308</v>
      </c>
      <c r="I16723">
        <v>2852079</v>
      </c>
    </row>
    <row r="16724" spans="1:9" x14ac:dyDescent="0.3">
      <c r="A16724">
        <v>16723</v>
      </c>
      <c r="B16724" s="1">
        <v>44381</v>
      </c>
      <c r="C16724" s="2">
        <v>0.33333333333333331</v>
      </c>
      <c r="D16724" t="s">
        <v>133</v>
      </c>
      <c r="E16724" t="s">
        <v>167</v>
      </c>
      <c r="F16724" t="s">
        <v>167</v>
      </c>
      <c r="G16724">
        <v>2843909</v>
      </c>
      <c r="H16724">
        <v>13640</v>
      </c>
      <c r="I16724">
        <v>2961584</v>
      </c>
    </row>
    <row r="16725" spans="1:9" x14ac:dyDescent="0.3">
      <c r="A16725">
        <v>16724</v>
      </c>
      <c r="B16725" s="1">
        <v>44381</v>
      </c>
      <c r="C16725" s="2">
        <v>0.33333333333333331</v>
      </c>
      <c r="D16725" t="s">
        <v>134</v>
      </c>
      <c r="E16725" t="s">
        <v>167</v>
      </c>
      <c r="F16725" t="s">
        <v>167</v>
      </c>
      <c r="G16725">
        <v>19669</v>
      </c>
      <c r="H16725">
        <v>202</v>
      </c>
      <c r="I16725">
        <v>20115</v>
      </c>
    </row>
    <row r="16726" spans="1:9" x14ac:dyDescent="0.3">
      <c r="A16726">
        <v>16725</v>
      </c>
      <c r="B16726" s="1">
        <v>44381</v>
      </c>
      <c r="C16726" s="2">
        <v>0.33333333333333331</v>
      </c>
      <c r="D16726" t="s">
        <v>135</v>
      </c>
      <c r="E16726" t="s">
        <v>167</v>
      </c>
      <c r="F16726" t="s">
        <v>167</v>
      </c>
      <c r="G16726">
        <v>9557</v>
      </c>
      <c r="H16726">
        <v>49</v>
      </c>
      <c r="I16726">
        <v>9861</v>
      </c>
    </row>
    <row r="16727" spans="1:9" x14ac:dyDescent="0.3">
      <c r="A16727">
        <v>16726</v>
      </c>
      <c r="B16727" s="1">
        <v>44381</v>
      </c>
      <c r="C16727" s="2">
        <v>0.33333333333333331</v>
      </c>
      <c r="D16727" t="s">
        <v>136</v>
      </c>
      <c r="E16727" t="s">
        <v>167</v>
      </c>
      <c r="F16727" t="s">
        <v>167</v>
      </c>
      <c r="G16727">
        <v>780445</v>
      </c>
      <c r="H16727">
        <v>9001</v>
      </c>
      <c r="I16727">
        <v>789936</v>
      </c>
    </row>
    <row r="16728" spans="1:9" x14ac:dyDescent="0.3">
      <c r="A16728">
        <v>16727</v>
      </c>
      <c r="B16728" s="1">
        <v>44381</v>
      </c>
      <c r="C16728" s="2">
        <v>0.33333333333333331</v>
      </c>
      <c r="D16728" t="s">
        <v>137</v>
      </c>
      <c r="E16728" t="s">
        <v>167</v>
      </c>
      <c r="F16728" t="s">
        <v>167</v>
      </c>
      <c r="G16728">
        <v>5845315</v>
      </c>
      <c r="H16728">
        <v>122724</v>
      </c>
      <c r="I16728">
        <v>6088841</v>
      </c>
    </row>
    <row r="16729" spans="1:9" x14ac:dyDescent="0.3">
      <c r="A16729">
        <v>16728</v>
      </c>
      <c r="B16729" s="1">
        <v>44381</v>
      </c>
      <c r="C16729" s="2">
        <v>0.33333333333333331</v>
      </c>
      <c r="D16729" t="s">
        <v>138</v>
      </c>
      <c r="E16729" t="s">
        <v>167</v>
      </c>
      <c r="F16729" t="s">
        <v>167</v>
      </c>
      <c r="G16729">
        <v>64329</v>
      </c>
      <c r="H16729">
        <v>1188</v>
      </c>
      <c r="I16729">
        <v>71643</v>
      </c>
    </row>
    <row r="16730" spans="1:9" x14ac:dyDescent="0.3">
      <c r="A16730">
        <v>16729</v>
      </c>
      <c r="B16730" s="1">
        <v>44381</v>
      </c>
      <c r="C16730" s="2">
        <v>0.33333333333333331</v>
      </c>
      <c r="D16730" t="s">
        <v>139</v>
      </c>
      <c r="E16730" t="s">
        <v>167</v>
      </c>
      <c r="F16730" t="s">
        <v>167</v>
      </c>
      <c r="G16730">
        <v>45596</v>
      </c>
      <c r="H16730">
        <v>855</v>
      </c>
      <c r="I16730">
        <v>51035</v>
      </c>
    </row>
    <row r="16731" spans="1:9" x14ac:dyDescent="0.3">
      <c r="A16731">
        <v>16730</v>
      </c>
      <c r="B16731" s="1">
        <v>44381</v>
      </c>
      <c r="C16731" s="2">
        <v>0.33333333333333331</v>
      </c>
      <c r="D16731" t="s">
        <v>140</v>
      </c>
      <c r="E16731" t="s">
        <v>167</v>
      </c>
      <c r="F16731" t="s">
        <v>167</v>
      </c>
      <c r="G16731">
        <v>17254</v>
      </c>
      <c r="H16731">
        <v>95</v>
      </c>
      <c r="I16731">
        <v>21246</v>
      </c>
    </row>
    <row r="16732" spans="1:9" x14ac:dyDescent="0.3">
      <c r="A16732">
        <v>16731</v>
      </c>
      <c r="B16732" s="1">
        <v>44381</v>
      </c>
      <c r="C16732" s="2">
        <v>0.33333333333333331</v>
      </c>
      <c r="D16732" t="s">
        <v>141</v>
      </c>
      <c r="E16732" t="s">
        <v>167</v>
      </c>
      <c r="F16732" t="s">
        <v>167</v>
      </c>
      <c r="G16732">
        <v>23699</v>
      </c>
      <c r="H16732">
        <v>499</v>
      </c>
      <c r="I16732">
        <v>25451</v>
      </c>
    </row>
    <row r="16733" spans="1:9" x14ac:dyDescent="0.3">
      <c r="A16733">
        <v>16732</v>
      </c>
      <c r="B16733" s="1">
        <v>44381</v>
      </c>
      <c r="C16733" s="2">
        <v>0.33333333333333331</v>
      </c>
      <c r="D16733" t="s">
        <v>142</v>
      </c>
      <c r="E16733" t="s">
        <v>167</v>
      </c>
      <c r="F16733" t="s">
        <v>167</v>
      </c>
      <c r="G16733">
        <v>887420</v>
      </c>
      <c r="H16733">
        <v>4154</v>
      </c>
      <c r="I16733">
        <v>919026</v>
      </c>
    </row>
    <row r="16734" spans="1:9" x14ac:dyDescent="0.3">
      <c r="A16734">
        <v>16733</v>
      </c>
      <c r="B16734" s="1">
        <v>44381</v>
      </c>
      <c r="C16734" s="2">
        <v>0.33333333333333331</v>
      </c>
      <c r="D16734" t="s">
        <v>143</v>
      </c>
      <c r="E16734" t="s">
        <v>167</v>
      </c>
      <c r="F16734" t="s">
        <v>167</v>
      </c>
      <c r="G16734">
        <v>113920</v>
      </c>
      <c r="H16734">
        <v>1760</v>
      </c>
      <c r="I16734">
        <v>117787</v>
      </c>
    </row>
    <row r="16735" spans="1:9" x14ac:dyDescent="0.3">
      <c r="A16735">
        <v>16734</v>
      </c>
      <c r="B16735" s="1">
        <v>44381</v>
      </c>
      <c r="C16735" s="2">
        <v>0.33333333333333331</v>
      </c>
      <c r="D16735" t="s">
        <v>144</v>
      </c>
      <c r="E16735" t="s">
        <v>167</v>
      </c>
      <c r="F16735" t="s">
        <v>167</v>
      </c>
      <c r="G16735">
        <v>577624</v>
      </c>
      <c r="H16735">
        <v>16103</v>
      </c>
      <c r="I16735">
        <v>596265</v>
      </c>
    </row>
    <row r="16736" spans="1:9" x14ac:dyDescent="0.3">
      <c r="A16736">
        <v>16735</v>
      </c>
      <c r="B16736" s="1">
        <v>44381</v>
      </c>
      <c r="C16736" s="2">
        <v>0.33333333333333331</v>
      </c>
      <c r="D16736" t="s">
        <v>145</v>
      </c>
      <c r="E16736" t="s">
        <v>167</v>
      </c>
      <c r="F16736" t="s">
        <v>167</v>
      </c>
      <c r="G16736">
        <v>942469</v>
      </c>
      <c r="H16736">
        <v>8934</v>
      </c>
      <c r="I16736">
        <v>952663</v>
      </c>
    </row>
    <row r="16737" spans="1:9" x14ac:dyDescent="0.3">
      <c r="A16737">
        <v>16736</v>
      </c>
      <c r="B16737" s="1">
        <v>44381</v>
      </c>
      <c r="C16737" s="2">
        <v>0.33333333333333331</v>
      </c>
      <c r="D16737" t="s">
        <v>146</v>
      </c>
      <c r="E16737" t="s">
        <v>167</v>
      </c>
      <c r="F16737" t="s">
        <v>167</v>
      </c>
      <c r="G16737">
        <v>18589</v>
      </c>
      <c r="H16737">
        <v>308</v>
      </c>
      <c r="I16737">
        <v>20955</v>
      </c>
    </row>
    <row r="16738" spans="1:9" x14ac:dyDescent="0.3">
      <c r="A16738">
        <v>16737</v>
      </c>
      <c r="B16738" s="1">
        <v>44381</v>
      </c>
      <c r="C16738" s="2">
        <v>0.33333333333333331</v>
      </c>
      <c r="D16738" t="s">
        <v>147</v>
      </c>
      <c r="E16738" t="s">
        <v>167</v>
      </c>
      <c r="F16738" t="s">
        <v>167</v>
      </c>
      <c r="G16738">
        <v>2423606</v>
      </c>
      <c r="H16738">
        <v>32933</v>
      </c>
      <c r="I16738">
        <v>2492420</v>
      </c>
    </row>
    <row r="16739" spans="1:9" x14ac:dyDescent="0.3">
      <c r="A16739">
        <v>16738</v>
      </c>
      <c r="B16739" s="1">
        <v>44381</v>
      </c>
      <c r="C16739" s="2">
        <v>0.33333333333333331</v>
      </c>
      <c r="D16739" t="s">
        <v>148</v>
      </c>
      <c r="E16739" t="s">
        <v>167</v>
      </c>
      <c r="F16739" t="s">
        <v>167</v>
      </c>
      <c r="G16739">
        <v>609947</v>
      </c>
      <c r="H16739">
        <v>3684</v>
      </c>
      <c r="I16739">
        <v>626085</v>
      </c>
    </row>
    <row r="16740" spans="1:9" x14ac:dyDescent="0.3">
      <c r="A16740">
        <v>16739</v>
      </c>
      <c r="B16740" s="1">
        <v>44381</v>
      </c>
      <c r="C16740" s="2">
        <v>0.33333333333333331</v>
      </c>
      <c r="D16740" t="s">
        <v>149</v>
      </c>
      <c r="E16740" t="s">
        <v>167</v>
      </c>
      <c r="F16740" t="s">
        <v>167</v>
      </c>
      <c r="G16740">
        <v>62843</v>
      </c>
      <c r="H16740">
        <v>692</v>
      </c>
      <c r="I16740">
        <v>67451</v>
      </c>
    </row>
    <row r="16741" spans="1:9" x14ac:dyDescent="0.3">
      <c r="A16741">
        <v>16740</v>
      </c>
      <c r="B16741" s="1">
        <v>44381</v>
      </c>
      <c r="C16741" s="2">
        <v>0.33333333333333331</v>
      </c>
      <c r="D16741" t="s">
        <v>151</v>
      </c>
      <c r="E16741" t="s">
        <v>167</v>
      </c>
      <c r="F16741" t="s">
        <v>167</v>
      </c>
      <c r="G16741">
        <v>331494</v>
      </c>
      <c r="H16741">
        <v>7331</v>
      </c>
      <c r="I16741">
        <v>340646</v>
      </c>
    </row>
    <row r="16742" spans="1:9" x14ac:dyDescent="0.3">
      <c r="A16742">
        <v>16741</v>
      </c>
      <c r="B16742" s="1">
        <v>44381</v>
      </c>
      <c r="C16742" s="2">
        <v>0.33333333333333331</v>
      </c>
      <c r="D16742" t="s">
        <v>150</v>
      </c>
      <c r="E16742" t="s">
        <v>167</v>
      </c>
      <c r="F16742" t="s">
        <v>167</v>
      </c>
      <c r="G16742">
        <v>1681412</v>
      </c>
      <c r="H16742">
        <v>22622</v>
      </c>
      <c r="I16742">
        <v>1706495</v>
      </c>
    </row>
    <row r="16743" spans="1:9" x14ac:dyDescent="0.3">
      <c r="A16743">
        <v>16742</v>
      </c>
      <c r="B16743" s="1">
        <v>44381</v>
      </c>
      <c r="C16743" s="2">
        <v>0.33333333333333331</v>
      </c>
      <c r="D16743" t="s">
        <v>152</v>
      </c>
      <c r="E16743" t="s">
        <v>167</v>
      </c>
      <c r="F16743" t="s">
        <v>167</v>
      </c>
      <c r="G16743">
        <v>1467038</v>
      </c>
      <c r="H16743">
        <v>17779</v>
      </c>
      <c r="I16743">
        <v>1504097</v>
      </c>
    </row>
    <row r="16744" spans="1:9" x14ac:dyDescent="0.3">
      <c r="A16744">
        <v>16743</v>
      </c>
      <c r="B16744" s="1">
        <v>44382</v>
      </c>
      <c r="C16744" s="2">
        <v>0.33333333333333331</v>
      </c>
      <c r="D16744" t="s">
        <v>117</v>
      </c>
      <c r="E16744" t="s">
        <v>167</v>
      </c>
      <c r="F16744" t="s">
        <v>167</v>
      </c>
      <c r="G16744">
        <v>7333</v>
      </c>
      <c r="H16744">
        <v>128</v>
      </c>
      <c r="I16744">
        <v>7482</v>
      </c>
    </row>
    <row r="16745" spans="1:9" x14ac:dyDescent="0.3">
      <c r="A16745">
        <v>16744</v>
      </c>
      <c r="B16745" s="1">
        <v>44382</v>
      </c>
      <c r="C16745" s="2">
        <v>0.33333333333333331</v>
      </c>
      <c r="D16745" t="s">
        <v>118</v>
      </c>
      <c r="E16745" t="s">
        <v>167</v>
      </c>
      <c r="F16745" t="s">
        <v>167</v>
      </c>
      <c r="G16745">
        <v>1854754</v>
      </c>
      <c r="H16745">
        <v>12844</v>
      </c>
      <c r="I16745">
        <v>1902923</v>
      </c>
    </row>
    <row r="16746" spans="1:9" x14ac:dyDescent="0.3">
      <c r="A16746">
        <v>16745</v>
      </c>
      <c r="B16746" s="1">
        <v>44382</v>
      </c>
      <c r="C16746" s="2">
        <v>0.33333333333333331</v>
      </c>
      <c r="D16746" t="s">
        <v>119</v>
      </c>
      <c r="E16746" t="s">
        <v>167</v>
      </c>
      <c r="F16746" t="s">
        <v>167</v>
      </c>
      <c r="G16746">
        <v>33967</v>
      </c>
      <c r="H16746">
        <v>177</v>
      </c>
      <c r="I16746">
        <v>37105</v>
      </c>
    </row>
    <row r="16747" spans="1:9" x14ac:dyDescent="0.3">
      <c r="A16747">
        <v>16746</v>
      </c>
      <c r="B16747" s="1">
        <v>44382</v>
      </c>
      <c r="C16747" s="2">
        <v>0.33333333333333331</v>
      </c>
      <c r="D16747" t="s">
        <v>120</v>
      </c>
      <c r="E16747" t="s">
        <v>167</v>
      </c>
      <c r="F16747" t="s">
        <v>167</v>
      </c>
      <c r="G16747">
        <v>489040</v>
      </c>
      <c r="H16747">
        <v>4652</v>
      </c>
      <c r="I16747">
        <v>517194</v>
      </c>
    </row>
    <row r="16748" spans="1:9" x14ac:dyDescent="0.3">
      <c r="A16748">
        <v>16747</v>
      </c>
      <c r="B16748" s="1">
        <v>44382</v>
      </c>
      <c r="C16748" s="2">
        <v>0.33333333333333331</v>
      </c>
      <c r="D16748" t="s">
        <v>121</v>
      </c>
      <c r="E16748" t="s">
        <v>167</v>
      </c>
      <c r="F16748" t="s">
        <v>167</v>
      </c>
      <c r="G16748">
        <v>711490</v>
      </c>
      <c r="H16748">
        <v>9601</v>
      </c>
      <c r="I16748">
        <v>722527</v>
      </c>
    </row>
    <row r="16749" spans="1:9" x14ac:dyDescent="0.3">
      <c r="A16749">
        <v>16748</v>
      </c>
      <c r="B16749" s="1">
        <v>44382</v>
      </c>
      <c r="C16749" s="2">
        <v>0.33333333333333331</v>
      </c>
      <c r="D16749" t="s">
        <v>122</v>
      </c>
      <c r="E16749" t="s">
        <v>167</v>
      </c>
      <c r="F16749" t="s">
        <v>167</v>
      </c>
      <c r="G16749">
        <v>60777</v>
      </c>
      <c r="H16749">
        <v>808</v>
      </c>
      <c r="I16749">
        <v>61728</v>
      </c>
    </row>
    <row r="16750" spans="1:9" x14ac:dyDescent="0.3">
      <c r="A16750">
        <v>16749</v>
      </c>
      <c r="B16750" s="1">
        <v>44382</v>
      </c>
      <c r="C16750" s="2">
        <v>0.33333333333333331</v>
      </c>
      <c r="D16750" t="s">
        <v>123</v>
      </c>
      <c r="E16750" t="s">
        <v>167</v>
      </c>
      <c r="F16750" t="s">
        <v>167</v>
      </c>
      <c r="G16750">
        <v>976917</v>
      </c>
      <c r="H16750">
        <v>13456</v>
      </c>
      <c r="I16750">
        <v>995718</v>
      </c>
    </row>
    <row r="16751" spans="1:9" x14ac:dyDescent="0.3">
      <c r="A16751">
        <v>16750</v>
      </c>
      <c r="B16751" s="1">
        <v>44382</v>
      </c>
      <c r="C16751" s="2">
        <v>0.33333333333333331</v>
      </c>
      <c r="D16751" t="s">
        <v>124</v>
      </c>
      <c r="E16751" t="s">
        <v>167</v>
      </c>
      <c r="F16751" t="s">
        <v>167</v>
      </c>
      <c r="G16751">
        <v>10527</v>
      </c>
      <c r="H16751">
        <v>4</v>
      </c>
      <c r="I16751">
        <v>10569</v>
      </c>
    </row>
    <row r="16752" spans="1:9" x14ac:dyDescent="0.3">
      <c r="A16752">
        <v>16751</v>
      </c>
      <c r="B16752" s="1">
        <v>44382</v>
      </c>
      <c r="C16752" s="2">
        <v>0.33333333333333331</v>
      </c>
      <c r="D16752" t="s">
        <v>125</v>
      </c>
      <c r="E16752" t="s">
        <v>167</v>
      </c>
      <c r="F16752" t="s">
        <v>167</v>
      </c>
      <c r="G16752">
        <v>1408567</v>
      </c>
      <c r="H16752">
        <v>24995</v>
      </c>
      <c r="I16752">
        <v>1434554</v>
      </c>
    </row>
    <row r="16753" spans="1:9" x14ac:dyDescent="0.3">
      <c r="A16753">
        <v>16752</v>
      </c>
      <c r="B16753" s="1">
        <v>44382</v>
      </c>
      <c r="C16753" s="2">
        <v>0.33333333333333331</v>
      </c>
      <c r="D16753" t="s">
        <v>126</v>
      </c>
      <c r="E16753" t="s">
        <v>167</v>
      </c>
      <c r="F16753" t="s">
        <v>167</v>
      </c>
      <c r="G16753">
        <v>162276</v>
      </c>
      <c r="H16753">
        <v>3073</v>
      </c>
      <c r="I16753">
        <v>167436</v>
      </c>
    </row>
    <row r="16754" spans="1:9" x14ac:dyDescent="0.3">
      <c r="A16754">
        <v>16753</v>
      </c>
      <c r="B16754" s="1">
        <v>44382</v>
      </c>
      <c r="C16754" s="2">
        <v>0.33333333333333331</v>
      </c>
      <c r="D16754" t="s">
        <v>127</v>
      </c>
      <c r="E16754" t="s">
        <v>167</v>
      </c>
      <c r="F16754" t="s">
        <v>167</v>
      </c>
      <c r="G16754">
        <v>811297</v>
      </c>
      <c r="H16754">
        <v>10069</v>
      </c>
      <c r="I16754">
        <v>823833</v>
      </c>
    </row>
    <row r="16755" spans="1:9" x14ac:dyDescent="0.3">
      <c r="A16755">
        <v>16754</v>
      </c>
      <c r="B16755" s="1">
        <v>44382</v>
      </c>
      <c r="C16755" s="2">
        <v>0.33333333333333331</v>
      </c>
      <c r="D16755" t="s">
        <v>128</v>
      </c>
      <c r="E16755" t="s">
        <v>167</v>
      </c>
      <c r="F16755" t="s">
        <v>167</v>
      </c>
      <c r="G16755">
        <v>758231</v>
      </c>
      <c r="H16755">
        <v>9486</v>
      </c>
      <c r="I16755">
        <v>768903</v>
      </c>
    </row>
    <row r="16756" spans="1:9" x14ac:dyDescent="0.3">
      <c r="A16756">
        <v>16755</v>
      </c>
      <c r="B16756" s="1">
        <v>44382</v>
      </c>
      <c r="C16756" s="2">
        <v>0.33333333333333331</v>
      </c>
      <c r="D16756" t="s">
        <v>129</v>
      </c>
      <c r="E16756" t="s">
        <v>167</v>
      </c>
      <c r="F16756" t="s">
        <v>167</v>
      </c>
      <c r="G16756">
        <v>197794</v>
      </c>
      <c r="H16756">
        <v>3483</v>
      </c>
      <c r="I16756">
        <v>202642</v>
      </c>
    </row>
    <row r="16757" spans="1:9" x14ac:dyDescent="0.3">
      <c r="A16757">
        <v>16756</v>
      </c>
      <c r="B16757" s="1">
        <v>44382</v>
      </c>
      <c r="C16757" s="2">
        <v>0.33333333333333331</v>
      </c>
      <c r="D16757" t="s">
        <v>130</v>
      </c>
      <c r="E16757" t="s">
        <v>167</v>
      </c>
      <c r="F16757" t="s">
        <v>167</v>
      </c>
      <c r="G16757">
        <v>308672</v>
      </c>
      <c r="H16757">
        <v>4337</v>
      </c>
      <c r="I16757">
        <v>316976</v>
      </c>
    </row>
    <row r="16758" spans="1:9" x14ac:dyDescent="0.3">
      <c r="A16758">
        <v>16757</v>
      </c>
      <c r="B16758" s="1">
        <v>44382</v>
      </c>
      <c r="C16758" s="2">
        <v>0.33333333333333331</v>
      </c>
      <c r="D16758" t="s">
        <v>131</v>
      </c>
      <c r="E16758" t="s">
        <v>167</v>
      </c>
      <c r="F16758" t="s">
        <v>167</v>
      </c>
      <c r="G16758">
        <v>340164</v>
      </c>
      <c r="H16758">
        <v>5115</v>
      </c>
      <c r="I16758">
        <v>345937</v>
      </c>
    </row>
    <row r="16759" spans="1:9" x14ac:dyDescent="0.3">
      <c r="A16759">
        <v>16758</v>
      </c>
      <c r="B16759" s="1">
        <v>44382</v>
      </c>
      <c r="C16759" s="2">
        <v>0.33333333333333331</v>
      </c>
      <c r="D16759" t="s">
        <v>132</v>
      </c>
      <c r="E16759" t="s">
        <v>167</v>
      </c>
      <c r="F16759" t="s">
        <v>167</v>
      </c>
      <c r="G16759">
        <v>2773407</v>
      </c>
      <c r="H16759">
        <v>35367</v>
      </c>
      <c r="I16759">
        <v>2853643</v>
      </c>
    </row>
    <row r="16760" spans="1:9" x14ac:dyDescent="0.3">
      <c r="A16760">
        <v>16759</v>
      </c>
      <c r="B16760" s="1">
        <v>44382</v>
      </c>
      <c r="C16760" s="2">
        <v>0.33333333333333331</v>
      </c>
      <c r="D16760" t="s">
        <v>133</v>
      </c>
      <c r="E16760" t="s">
        <v>167</v>
      </c>
      <c r="F16760" t="s">
        <v>167</v>
      </c>
      <c r="G16760">
        <v>2855460</v>
      </c>
      <c r="H16760">
        <v>13716</v>
      </c>
      <c r="I16760">
        <v>2973684</v>
      </c>
    </row>
    <row r="16761" spans="1:9" x14ac:dyDescent="0.3">
      <c r="A16761">
        <v>16760</v>
      </c>
      <c r="B16761" s="1">
        <v>44382</v>
      </c>
      <c r="C16761" s="2">
        <v>0.33333333333333331</v>
      </c>
      <c r="D16761" t="s">
        <v>134</v>
      </c>
      <c r="E16761" t="s">
        <v>167</v>
      </c>
      <c r="F16761" t="s">
        <v>167</v>
      </c>
      <c r="G16761">
        <v>19690</v>
      </c>
      <c r="H16761">
        <v>204</v>
      </c>
      <c r="I16761">
        <v>20120</v>
      </c>
    </row>
    <row r="16762" spans="1:9" x14ac:dyDescent="0.3">
      <c r="A16762">
        <v>16761</v>
      </c>
      <c r="B16762" s="1">
        <v>44382</v>
      </c>
      <c r="C16762" s="2">
        <v>0.33333333333333331</v>
      </c>
      <c r="D16762" t="s">
        <v>135</v>
      </c>
      <c r="E16762" t="s">
        <v>167</v>
      </c>
      <c r="F16762" t="s">
        <v>167</v>
      </c>
      <c r="G16762">
        <v>9577</v>
      </c>
      <c r="H16762">
        <v>49</v>
      </c>
      <c r="I16762">
        <v>9900</v>
      </c>
    </row>
    <row r="16763" spans="1:9" x14ac:dyDescent="0.3">
      <c r="A16763">
        <v>16762</v>
      </c>
      <c r="B16763" s="1">
        <v>44382</v>
      </c>
      <c r="C16763" s="2">
        <v>0.33333333333333331</v>
      </c>
      <c r="D16763" t="s">
        <v>136</v>
      </c>
      <c r="E16763" t="s">
        <v>167</v>
      </c>
      <c r="F16763" t="s">
        <v>167</v>
      </c>
      <c r="G16763">
        <v>780495</v>
      </c>
      <c r="H16763">
        <v>9009</v>
      </c>
      <c r="I16763">
        <v>789983</v>
      </c>
    </row>
    <row r="16764" spans="1:9" x14ac:dyDescent="0.3">
      <c r="A16764">
        <v>16763</v>
      </c>
      <c r="B16764" s="1">
        <v>44382</v>
      </c>
      <c r="C16764" s="2">
        <v>0.33333333333333331</v>
      </c>
      <c r="D16764" t="s">
        <v>137</v>
      </c>
      <c r="E16764" t="s">
        <v>167</v>
      </c>
      <c r="F16764" t="s">
        <v>167</v>
      </c>
      <c r="G16764">
        <v>5848693</v>
      </c>
      <c r="H16764">
        <v>123030</v>
      </c>
      <c r="I16764">
        <v>6098177</v>
      </c>
    </row>
    <row r="16765" spans="1:9" x14ac:dyDescent="0.3">
      <c r="A16765">
        <v>16764</v>
      </c>
      <c r="B16765" s="1">
        <v>44382</v>
      </c>
      <c r="C16765" s="2">
        <v>0.33333333333333331</v>
      </c>
      <c r="D16765" t="s">
        <v>138</v>
      </c>
      <c r="E16765" t="s">
        <v>167</v>
      </c>
      <c r="F16765" t="s">
        <v>167</v>
      </c>
      <c r="G16765">
        <v>64931</v>
      </c>
      <c r="H16765">
        <v>1196</v>
      </c>
      <c r="I16765">
        <v>72286</v>
      </c>
    </row>
    <row r="16766" spans="1:9" x14ac:dyDescent="0.3">
      <c r="A16766">
        <v>16765</v>
      </c>
      <c r="B16766" s="1">
        <v>44382</v>
      </c>
      <c r="C16766" s="2">
        <v>0.33333333333333331</v>
      </c>
      <c r="D16766" t="s">
        <v>139</v>
      </c>
      <c r="E16766" t="s">
        <v>167</v>
      </c>
      <c r="F16766" t="s">
        <v>167</v>
      </c>
      <c r="G16766">
        <v>46228</v>
      </c>
      <c r="H16766">
        <v>862</v>
      </c>
      <c r="I16766">
        <v>51524</v>
      </c>
    </row>
    <row r="16767" spans="1:9" x14ac:dyDescent="0.3">
      <c r="A16767">
        <v>16766</v>
      </c>
      <c r="B16767" s="1">
        <v>44382</v>
      </c>
      <c r="C16767" s="2">
        <v>0.33333333333333331</v>
      </c>
      <c r="D16767" t="s">
        <v>140</v>
      </c>
      <c r="E16767" t="s">
        <v>167</v>
      </c>
      <c r="F16767" t="s">
        <v>167</v>
      </c>
      <c r="G16767">
        <v>17661</v>
      </c>
      <c r="H16767">
        <v>95</v>
      </c>
      <c r="I16767">
        <v>21337</v>
      </c>
    </row>
    <row r="16768" spans="1:9" x14ac:dyDescent="0.3">
      <c r="A16768">
        <v>16767</v>
      </c>
      <c r="B16768" s="1">
        <v>44382</v>
      </c>
      <c r="C16768" s="2">
        <v>0.33333333333333331</v>
      </c>
      <c r="D16768" t="s">
        <v>141</v>
      </c>
      <c r="E16768" t="s">
        <v>167</v>
      </c>
      <c r="F16768" t="s">
        <v>167</v>
      </c>
      <c r="G16768">
        <v>23786</v>
      </c>
      <c r="H16768">
        <v>499</v>
      </c>
      <c r="I16768">
        <v>25519</v>
      </c>
    </row>
    <row r="16769" spans="1:9" x14ac:dyDescent="0.3">
      <c r="A16769">
        <v>16768</v>
      </c>
      <c r="B16769" s="1">
        <v>44382</v>
      </c>
      <c r="C16769" s="2">
        <v>0.33333333333333331</v>
      </c>
      <c r="D16769" t="s">
        <v>142</v>
      </c>
      <c r="E16769" t="s">
        <v>167</v>
      </c>
      <c r="F16769" t="s">
        <v>167</v>
      </c>
      <c r="G16769">
        <v>890778</v>
      </c>
      <c r="H16769">
        <v>4196</v>
      </c>
      <c r="I16769">
        <v>921896</v>
      </c>
    </row>
    <row r="16770" spans="1:9" x14ac:dyDescent="0.3">
      <c r="A16770">
        <v>16769</v>
      </c>
      <c r="B16770" s="1">
        <v>44382</v>
      </c>
      <c r="C16770" s="2">
        <v>0.33333333333333331</v>
      </c>
      <c r="D16770" t="s">
        <v>143</v>
      </c>
      <c r="E16770" t="s">
        <v>167</v>
      </c>
      <c r="F16770" t="s">
        <v>167</v>
      </c>
      <c r="G16770">
        <v>114192</v>
      </c>
      <c r="H16770">
        <v>1761</v>
      </c>
      <c r="I16770">
        <v>117959</v>
      </c>
    </row>
    <row r="16771" spans="1:9" x14ac:dyDescent="0.3">
      <c r="A16771">
        <v>16770</v>
      </c>
      <c r="B16771" s="1">
        <v>44382</v>
      </c>
      <c r="C16771" s="2">
        <v>0.33333333333333331</v>
      </c>
      <c r="D16771" t="s">
        <v>144</v>
      </c>
      <c r="E16771" t="s">
        <v>167</v>
      </c>
      <c r="F16771" t="s">
        <v>167</v>
      </c>
      <c r="G16771">
        <v>577982</v>
      </c>
      <c r="H16771">
        <v>16110</v>
      </c>
      <c r="I16771">
        <v>596416</v>
      </c>
    </row>
    <row r="16772" spans="1:9" x14ac:dyDescent="0.3">
      <c r="A16772">
        <v>16771</v>
      </c>
      <c r="B16772" s="1">
        <v>44382</v>
      </c>
      <c r="C16772" s="2">
        <v>0.33333333333333331</v>
      </c>
      <c r="D16772" t="s">
        <v>145</v>
      </c>
      <c r="E16772" t="s">
        <v>167</v>
      </c>
      <c r="F16772" t="s">
        <v>167</v>
      </c>
      <c r="G16772">
        <v>942616</v>
      </c>
      <c r="H16772">
        <v>8938</v>
      </c>
      <c r="I16772">
        <v>952734</v>
      </c>
    </row>
    <row r="16773" spans="1:9" x14ac:dyDescent="0.3">
      <c r="A16773">
        <v>16772</v>
      </c>
      <c r="B16773" s="1">
        <v>44382</v>
      </c>
      <c r="C16773" s="2">
        <v>0.33333333333333331</v>
      </c>
      <c r="D16773" t="s">
        <v>146</v>
      </c>
      <c r="E16773" t="s">
        <v>167</v>
      </c>
      <c r="F16773" t="s">
        <v>167</v>
      </c>
      <c r="G16773">
        <v>18722</v>
      </c>
      <c r="H16773">
        <v>308</v>
      </c>
      <c r="I16773">
        <v>21131</v>
      </c>
    </row>
    <row r="16774" spans="1:9" x14ac:dyDescent="0.3">
      <c r="A16774">
        <v>16773</v>
      </c>
      <c r="B16774" s="1">
        <v>44382</v>
      </c>
      <c r="C16774" s="2">
        <v>0.33333333333333331</v>
      </c>
      <c r="D16774" t="s">
        <v>147</v>
      </c>
      <c r="E16774" t="s">
        <v>167</v>
      </c>
      <c r="F16774" t="s">
        <v>167</v>
      </c>
      <c r="G16774">
        <v>2427988</v>
      </c>
      <c r="H16774">
        <v>33005</v>
      </c>
      <c r="I16774">
        <v>2496287</v>
      </c>
    </row>
    <row r="16775" spans="1:9" x14ac:dyDescent="0.3">
      <c r="A16775">
        <v>16774</v>
      </c>
      <c r="B16775" s="1">
        <v>44382</v>
      </c>
      <c r="C16775" s="2">
        <v>0.33333333333333331</v>
      </c>
      <c r="D16775" t="s">
        <v>148</v>
      </c>
      <c r="E16775" t="s">
        <v>167</v>
      </c>
      <c r="F16775" t="s">
        <v>167</v>
      </c>
      <c r="G16775">
        <v>611035</v>
      </c>
      <c r="H16775">
        <v>3691</v>
      </c>
      <c r="I16775">
        <v>626690</v>
      </c>
    </row>
    <row r="16776" spans="1:9" x14ac:dyDescent="0.3">
      <c r="A16776">
        <v>16775</v>
      </c>
      <c r="B16776" s="1">
        <v>44382</v>
      </c>
      <c r="C16776" s="2">
        <v>0.33333333333333331</v>
      </c>
      <c r="D16776" t="s">
        <v>149</v>
      </c>
      <c r="E16776" t="s">
        <v>167</v>
      </c>
      <c r="F16776" t="s">
        <v>167</v>
      </c>
      <c r="G16776">
        <v>63209</v>
      </c>
      <c r="H16776">
        <v>692</v>
      </c>
      <c r="I16776">
        <v>67677</v>
      </c>
    </row>
    <row r="16777" spans="1:9" x14ac:dyDescent="0.3">
      <c r="A16777">
        <v>16776</v>
      </c>
      <c r="B16777" s="1">
        <v>44382</v>
      </c>
      <c r="C16777" s="2">
        <v>0.33333333333333331</v>
      </c>
      <c r="D16777" t="s">
        <v>151</v>
      </c>
      <c r="E16777" t="s">
        <v>167</v>
      </c>
      <c r="F16777" t="s">
        <v>167</v>
      </c>
      <c r="G16777">
        <v>331642</v>
      </c>
      <c r="H16777">
        <v>7333</v>
      </c>
      <c r="I16777">
        <v>340724</v>
      </c>
    </row>
    <row r="16778" spans="1:9" x14ac:dyDescent="0.3">
      <c r="A16778">
        <v>16777</v>
      </c>
      <c r="B16778" s="1">
        <v>44382</v>
      </c>
      <c r="C16778" s="2">
        <v>0.33333333333333331</v>
      </c>
      <c r="D16778" t="s">
        <v>150</v>
      </c>
      <c r="E16778" t="s">
        <v>167</v>
      </c>
      <c r="F16778" t="s">
        <v>167</v>
      </c>
      <c r="G16778">
        <v>1681717</v>
      </c>
      <c r="H16778">
        <v>22640</v>
      </c>
      <c r="I16778">
        <v>1706621</v>
      </c>
    </row>
    <row r="16779" spans="1:9" x14ac:dyDescent="0.3">
      <c r="A16779">
        <v>16778</v>
      </c>
      <c r="B16779" s="1">
        <v>44382</v>
      </c>
      <c r="C16779" s="2">
        <v>0.33333333333333331</v>
      </c>
      <c r="D16779" t="s">
        <v>152</v>
      </c>
      <c r="E16779" t="s">
        <v>167</v>
      </c>
      <c r="F16779" t="s">
        <v>167</v>
      </c>
      <c r="G16779">
        <v>1468815</v>
      </c>
      <c r="H16779">
        <v>17799</v>
      </c>
      <c r="I16779">
        <v>1505394</v>
      </c>
    </row>
    <row r="16780" spans="1:9" x14ac:dyDescent="0.3">
      <c r="A16780">
        <v>16779</v>
      </c>
      <c r="B16780" s="1">
        <v>44383</v>
      </c>
      <c r="C16780" s="2">
        <v>0.33333333333333331</v>
      </c>
      <c r="D16780" t="s">
        <v>117</v>
      </c>
      <c r="E16780" t="s">
        <v>167</v>
      </c>
      <c r="F16780" t="s">
        <v>167</v>
      </c>
      <c r="G16780">
        <v>7339</v>
      </c>
      <c r="H16780">
        <v>128</v>
      </c>
      <c r="I16780">
        <v>7482</v>
      </c>
    </row>
    <row r="16781" spans="1:9" x14ac:dyDescent="0.3">
      <c r="A16781">
        <v>16780</v>
      </c>
      <c r="B16781" s="1">
        <v>44383</v>
      </c>
      <c r="C16781" s="2">
        <v>0.33333333333333331</v>
      </c>
      <c r="D16781" t="s">
        <v>118</v>
      </c>
      <c r="E16781" t="s">
        <v>167</v>
      </c>
      <c r="F16781" t="s">
        <v>167</v>
      </c>
      <c r="G16781">
        <v>1858189</v>
      </c>
      <c r="H16781">
        <v>12870</v>
      </c>
      <c r="I16781">
        <v>1905023</v>
      </c>
    </row>
    <row r="16782" spans="1:9" x14ac:dyDescent="0.3">
      <c r="A16782">
        <v>16781</v>
      </c>
      <c r="B16782" s="1">
        <v>44383</v>
      </c>
      <c r="C16782" s="2">
        <v>0.33333333333333331</v>
      </c>
      <c r="D16782" t="s">
        <v>119</v>
      </c>
      <c r="E16782" t="s">
        <v>167</v>
      </c>
      <c r="F16782" t="s">
        <v>167</v>
      </c>
      <c r="G16782">
        <v>34234</v>
      </c>
      <c r="H16782">
        <v>179</v>
      </c>
      <c r="I16782">
        <v>37531</v>
      </c>
    </row>
    <row r="16783" spans="1:9" x14ac:dyDescent="0.3">
      <c r="A16783">
        <v>16782</v>
      </c>
      <c r="B16783" s="1">
        <v>44383</v>
      </c>
      <c r="C16783" s="2">
        <v>0.33333333333333331</v>
      </c>
      <c r="D16783" t="s">
        <v>120</v>
      </c>
      <c r="E16783" t="s">
        <v>167</v>
      </c>
      <c r="F16783" t="s">
        <v>167</v>
      </c>
      <c r="G16783">
        <v>491561</v>
      </c>
      <c r="H16783">
        <v>4683</v>
      </c>
      <c r="I16783">
        <v>519834</v>
      </c>
    </row>
    <row r="16784" spans="1:9" x14ac:dyDescent="0.3">
      <c r="A16784">
        <v>16783</v>
      </c>
      <c r="B16784" s="1">
        <v>44383</v>
      </c>
      <c r="C16784" s="2">
        <v>0.33333333333333331</v>
      </c>
      <c r="D16784" t="s">
        <v>121</v>
      </c>
      <c r="E16784" t="s">
        <v>167</v>
      </c>
      <c r="F16784" t="s">
        <v>167</v>
      </c>
      <c r="G16784">
        <v>711692</v>
      </c>
      <c r="H16784">
        <v>9606</v>
      </c>
      <c r="I16784">
        <v>722603</v>
      </c>
    </row>
    <row r="16785" spans="1:9" x14ac:dyDescent="0.3">
      <c r="A16785">
        <v>16784</v>
      </c>
      <c r="B16785" s="1">
        <v>44383</v>
      </c>
      <c r="C16785" s="2">
        <v>0.33333333333333331</v>
      </c>
      <c r="D16785" t="s">
        <v>122</v>
      </c>
      <c r="E16785" t="s">
        <v>167</v>
      </c>
      <c r="F16785" t="s">
        <v>167</v>
      </c>
      <c r="G16785">
        <v>60815</v>
      </c>
      <c r="H16785">
        <v>809</v>
      </c>
      <c r="I16785">
        <v>61740</v>
      </c>
    </row>
    <row r="16786" spans="1:9" x14ac:dyDescent="0.3">
      <c r="A16786">
        <v>16785</v>
      </c>
      <c r="B16786" s="1">
        <v>44383</v>
      </c>
      <c r="C16786" s="2">
        <v>0.33333333333333331</v>
      </c>
      <c r="D16786" t="s">
        <v>123</v>
      </c>
      <c r="E16786" t="s">
        <v>167</v>
      </c>
      <c r="F16786" t="s">
        <v>167</v>
      </c>
      <c r="G16786">
        <v>977360</v>
      </c>
      <c r="H16786">
        <v>13457</v>
      </c>
      <c r="I16786">
        <v>996037</v>
      </c>
    </row>
    <row r="16787" spans="1:9" x14ac:dyDescent="0.3">
      <c r="A16787">
        <v>16786</v>
      </c>
      <c r="B16787" s="1">
        <v>44383</v>
      </c>
      <c r="C16787" s="2">
        <v>0.33333333333333331</v>
      </c>
      <c r="D16787" t="s">
        <v>124</v>
      </c>
      <c r="E16787" t="s">
        <v>167</v>
      </c>
      <c r="F16787" t="s">
        <v>167</v>
      </c>
      <c r="G16787">
        <v>10530</v>
      </c>
      <c r="H16787">
        <v>4</v>
      </c>
      <c r="I16787">
        <v>10569</v>
      </c>
    </row>
    <row r="16788" spans="1:9" x14ac:dyDescent="0.3">
      <c r="A16788">
        <v>16787</v>
      </c>
      <c r="B16788" s="1">
        <v>44383</v>
      </c>
      <c r="C16788" s="2">
        <v>0.33333333333333331</v>
      </c>
      <c r="D16788" t="s">
        <v>125</v>
      </c>
      <c r="E16788" t="s">
        <v>167</v>
      </c>
      <c r="F16788" t="s">
        <v>167</v>
      </c>
      <c r="G16788">
        <v>1408699</v>
      </c>
      <c r="H16788">
        <v>24997</v>
      </c>
      <c r="I16788">
        <v>1434608</v>
      </c>
    </row>
    <row r="16789" spans="1:9" x14ac:dyDescent="0.3">
      <c r="A16789">
        <v>16788</v>
      </c>
      <c r="B16789" s="1">
        <v>44383</v>
      </c>
      <c r="C16789" s="2">
        <v>0.33333333333333331</v>
      </c>
      <c r="D16789" t="s">
        <v>126</v>
      </c>
      <c r="E16789" t="s">
        <v>167</v>
      </c>
      <c r="F16789" t="s">
        <v>167</v>
      </c>
      <c r="G16789">
        <v>162557</v>
      </c>
      <c r="H16789">
        <v>3075</v>
      </c>
      <c r="I16789">
        <v>167566</v>
      </c>
    </row>
    <row r="16790" spans="1:9" x14ac:dyDescent="0.3">
      <c r="A16790">
        <v>16789</v>
      </c>
      <c r="B16790" s="1">
        <v>44383</v>
      </c>
      <c r="C16790" s="2">
        <v>0.33333333333333331</v>
      </c>
      <c r="D16790" t="s">
        <v>127</v>
      </c>
      <c r="E16790" t="s">
        <v>167</v>
      </c>
      <c r="F16790" t="s">
        <v>167</v>
      </c>
      <c r="G16790">
        <v>811491</v>
      </c>
      <c r="H16790">
        <v>10071</v>
      </c>
      <c r="I16790">
        <v>823895</v>
      </c>
    </row>
    <row r="16791" spans="1:9" x14ac:dyDescent="0.3">
      <c r="A16791">
        <v>16790</v>
      </c>
      <c r="B16791" s="1">
        <v>44383</v>
      </c>
      <c r="C16791" s="2">
        <v>0.33333333333333331</v>
      </c>
      <c r="D16791" t="s">
        <v>128</v>
      </c>
      <c r="E16791" t="s">
        <v>167</v>
      </c>
      <c r="F16791" t="s">
        <v>167</v>
      </c>
      <c r="G16791">
        <v>758348</v>
      </c>
      <c r="H16791">
        <v>9496</v>
      </c>
      <c r="I16791">
        <v>768957</v>
      </c>
    </row>
    <row r="16792" spans="1:9" x14ac:dyDescent="0.3">
      <c r="A16792">
        <v>16791</v>
      </c>
      <c r="B16792" s="1">
        <v>44383</v>
      </c>
      <c r="C16792" s="2">
        <v>0.33333333333333331</v>
      </c>
      <c r="D16792" t="s">
        <v>129</v>
      </c>
      <c r="E16792" t="s">
        <v>167</v>
      </c>
      <c r="F16792" t="s">
        <v>167</v>
      </c>
      <c r="G16792">
        <v>197959</v>
      </c>
      <c r="H16792">
        <v>3484</v>
      </c>
      <c r="I16792">
        <v>202800</v>
      </c>
    </row>
    <row r="16793" spans="1:9" x14ac:dyDescent="0.3">
      <c r="A16793">
        <v>16792</v>
      </c>
      <c r="B16793" s="1">
        <v>44383</v>
      </c>
      <c r="C16793" s="2">
        <v>0.33333333333333331</v>
      </c>
      <c r="D16793" t="s">
        <v>130</v>
      </c>
      <c r="E16793" t="s">
        <v>167</v>
      </c>
      <c r="F16793" t="s">
        <v>167</v>
      </c>
      <c r="G16793">
        <v>309133</v>
      </c>
      <c r="H16793">
        <v>4343</v>
      </c>
      <c r="I16793">
        <v>317250</v>
      </c>
    </row>
    <row r="16794" spans="1:9" x14ac:dyDescent="0.3">
      <c r="A16794">
        <v>16793</v>
      </c>
      <c r="B16794" s="1">
        <v>44383</v>
      </c>
      <c r="C16794" s="2">
        <v>0.33333333333333331</v>
      </c>
      <c r="D16794" t="s">
        <v>131</v>
      </c>
      <c r="E16794" t="s">
        <v>167</v>
      </c>
      <c r="F16794" t="s">
        <v>167</v>
      </c>
      <c r="G16794">
        <v>340257</v>
      </c>
      <c r="H16794">
        <v>5117</v>
      </c>
      <c r="I16794">
        <v>345983</v>
      </c>
    </row>
    <row r="16795" spans="1:9" x14ac:dyDescent="0.3">
      <c r="A16795">
        <v>16794</v>
      </c>
      <c r="B16795" s="1">
        <v>44383</v>
      </c>
      <c r="C16795" s="2">
        <v>0.33333333333333331</v>
      </c>
      <c r="D16795" t="s">
        <v>132</v>
      </c>
      <c r="E16795" t="s">
        <v>167</v>
      </c>
      <c r="F16795" t="s">
        <v>167</v>
      </c>
      <c r="G16795">
        <v>2779038</v>
      </c>
      <c r="H16795">
        <v>35434</v>
      </c>
      <c r="I16795">
        <v>2856491</v>
      </c>
    </row>
    <row r="16796" spans="1:9" x14ac:dyDescent="0.3">
      <c r="A16796">
        <v>16795</v>
      </c>
      <c r="B16796" s="1">
        <v>44383</v>
      </c>
      <c r="C16796" s="2">
        <v>0.33333333333333331</v>
      </c>
      <c r="D16796" t="s">
        <v>133</v>
      </c>
      <c r="E16796" t="s">
        <v>167</v>
      </c>
      <c r="F16796" t="s">
        <v>167</v>
      </c>
      <c r="G16796">
        <v>2866806</v>
      </c>
      <c r="H16796">
        <v>13818</v>
      </c>
      <c r="I16796">
        <v>2981721</v>
      </c>
    </row>
    <row r="16797" spans="1:9" x14ac:dyDescent="0.3">
      <c r="A16797">
        <v>16796</v>
      </c>
      <c r="B16797" s="1">
        <v>44383</v>
      </c>
      <c r="C16797" s="2">
        <v>0.33333333333333331</v>
      </c>
      <c r="D16797" t="s">
        <v>134</v>
      </c>
      <c r="E16797" t="s">
        <v>167</v>
      </c>
      <c r="F16797" t="s">
        <v>167</v>
      </c>
      <c r="G16797">
        <v>19709</v>
      </c>
      <c r="H16797">
        <v>204</v>
      </c>
      <c r="I16797">
        <v>20129</v>
      </c>
    </row>
    <row r="16798" spans="1:9" x14ac:dyDescent="0.3">
      <c r="A16798">
        <v>16797</v>
      </c>
      <c r="B16798" s="1">
        <v>44383</v>
      </c>
      <c r="C16798" s="2">
        <v>0.33333333333333331</v>
      </c>
      <c r="D16798" t="s">
        <v>135</v>
      </c>
      <c r="E16798" t="s">
        <v>167</v>
      </c>
      <c r="F16798" t="s">
        <v>167</v>
      </c>
      <c r="G16798">
        <v>9609</v>
      </c>
      <c r="H16798">
        <v>49</v>
      </c>
      <c r="I16798">
        <v>9936</v>
      </c>
    </row>
    <row r="16799" spans="1:9" x14ac:dyDescent="0.3">
      <c r="A16799">
        <v>16798</v>
      </c>
      <c r="B16799" s="1">
        <v>44383</v>
      </c>
      <c r="C16799" s="2">
        <v>0.33333333333333331</v>
      </c>
      <c r="D16799" t="s">
        <v>136</v>
      </c>
      <c r="E16799" t="s">
        <v>167</v>
      </c>
      <c r="F16799" t="s">
        <v>167</v>
      </c>
      <c r="G16799">
        <v>780534</v>
      </c>
      <c r="H16799">
        <v>9015</v>
      </c>
      <c r="I16799">
        <v>790015</v>
      </c>
    </row>
    <row r="16800" spans="1:9" x14ac:dyDescent="0.3">
      <c r="A16800">
        <v>16799</v>
      </c>
      <c r="B16800" s="1">
        <v>44383</v>
      </c>
      <c r="C16800" s="2">
        <v>0.33333333333333331</v>
      </c>
      <c r="D16800" t="s">
        <v>137</v>
      </c>
      <c r="E16800" t="s">
        <v>167</v>
      </c>
      <c r="F16800" t="s">
        <v>167</v>
      </c>
      <c r="G16800">
        <v>5861720</v>
      </c>
      <c r="H16800">
        <v>123136</v>
      </c>
      <c r="I16800">
        <v>6104917</v>
      </c>
    </row>
    <row r="16801" spans="1:9" x14ac:dyDescent="0.3">
      <c r="A16801">
        <v>16800</v>
      </c>
      <c r="B16801" s="1">
        <v>44383</v>
      </c>
      <c r="C16801" s="2">
        <v>0.33333333333333331</v>
      </c>
      <c r="D16801" t="s">
        <v>138</v>
      </c>
      <c r="E16801" t="s">
        <v>167</v>
      </c>
      <c r="F16801" t="s">
        <v>167</v>
      </c>
      <c r="G16801">
        <v>65540</v>
      </c>
      <c r="H16801">
        <v>1204</v>
      </c>
      <c r="I16801">
        <v>72718</v>
      </c>
    </row>
    <row r="16802" spans="1:9" x14ac:dyDescent="0.3">
      <c r="A16802">
        <v>16801</v>
      </c>
      <c r="B16802" s="1">
        <v>44383</v>
      </c>
      <c r="C16802" s="2">
        <v>0.33333333333333331</v>
      </c>
      <c r="D16802" t="s">
        <v>139</v>
      </c>
      <c r="E16802" t="s">
        <v>167</v>
      </c>
      <c r="F16802" t="s">
        <v>167</v>
      </c>
      <c r="G16802">
        <v>46676</v>
      </c>
      <c r="H16802">
        <v>871</v>
      </c>
      <c r="I16802">
        <v>51901</v>
      </c>
    </row>
    <row r="16803" spans="1:9" x14ac:dyDescent="0.3">
      <c r="A16803">
        <v>16802</v>
      </c>
      <c r="B16803" s="1">
        <v>44383</v>
      </c>
      <c r="C16803" s="2">
        <v>0.33333333333333331</v>
      </c>
      <c r="D16803" t="s">
        <v>140</v>
      </c>
      <c r="E16803" t="s">
        <v>167</v>
      </c>
      <c r="F16803" t="s">
        <v>167</v>
      </c>
      <c r="G16803">
        <v>18026</v>
      </c>
      <c r="H16803">
        <v>98</v>
      </c>
      <c r="I16803">
        <v>21854</v>
      </c>
    </row>
    <row r="16804" spans="1:9" x14ac:dyDescent="0.3">
      <c r="A16804">
        <v>16803</v>
      </c>
      <c r="B16804" s="1">
        <v>44383</v>
      </c>
      <c r="C16804" s="2">
        <v>0.33333333333333331</v>
      </c>
      <c r="D16804" t="s">
        <v>141</v>
      </c>
      <c r="E16804" t="s">
        <v>167</v>
      </c>
      <c r="F16804" t="s">
        <v>167</v>
      </c>
      <c r="G16804">
        <v>23868</v>
      </c>
      <c r="H16804">
        <v>499</v>
      </c>
      <c r="I16804">
        <v>25559</v>
      </c>
    </row>
    <row r="16805" spans="1:9" x14ac:dyDescent="0.3">
      <c r="A16805">
        <v>16804</v>
      </c>
      <c r="B16805" s="1">
        <v>44383</v>
      </c>
      <c r="C16805" s="2">
        <v>0.33333333333333331</v>
      </c>
      <c r="D16805" t="s">
        <v>142</v>
      </c>
      <c r="E16805" t="s">
        <v>167</v>
      </c>
      <c r="F16805" t="s">
        <v>167</v>
      </c>
      <c r="G16805">
        <v>894104</v>
      </c>
      <c r="H16805">
        <v>4248</v>
      </c>
      <c r="I16805">
        <v>924699</v>
      </c>
    </row>
    <row r="16806" spans="1:9" x14ac:dyDescent="0.3">
      <c r="A16806">
        <v>16805</v>
      </c>
      <c r="B16806" s="1">
        <v>44383</v>
      </c>
      <c r="C16806" s="2">
        <v>0.33333333333333331</v>
      </c>
      <c r="D16806" t="s">
        <v>143</v>
      </c>
      <c r="E16806" t="s">
        <v>167</v>
      </c>
      <c r="F16806" t="s">
        <v>167</v>
      </c>
      <c r="G16806">
        <v>114454</v>
      </c>
      <c r="H16806">
        <v>1762</v>
      </c>
      <c r="I16806">
        <v>118087</v>
      </c>
    </row>
    <row r="16807" spans="1:9" x14ac:dyDescent="0.3">
      <c r="A16807">
        <v>16806</v>
      </c>
      <c r="B16807" s="1">
        <v>44383</v>
      </c>
      <c r="C16807" s="2">
        <v>0.33333333333333331</v>
      </c>
      <c r="D16807" t="s">
        <v>144</v>
      </c>
      <c r="E16807" t="s">
        <v>167</v>
      </c>
      <c r="F16807" t="s">
        <v>167</v>
      </c>
      <c r="G16807">
        <v>578310</v>
      </c>
      <c r="H16807">
        <v>16122</v>
      </c>
      <c r="I16807">
        <v>596550</v>
      </c>
    </row>
    <row r="16808" spans="1:9" x14ac:dyDescent="0.3">
      <c r="A16808">
        <v>16807</v>
      </c>
      <c r="B16808" s="1">
        <v>44383</v>
      </c>
      <c r="C16808" s="2">
        <v>0.33333333333333331</v>
      </c>
      <c r="D16808" t="s">
        <v>145</v>
      </c>
      <c r="E16808" t="s">
        <v>167</v>
      </c>
      <c r="F16808" t="s">
        <v>167</v>
      </c>
      <c r="G16808">
        <v>942756</v>
      </c>
      <c r="H16808">
        <v>8941</v>
      </c>
      <c r="I16808">
        <v>952789</v>
      </c>
    </row>
    <row r="16809" spans="1:9" x14ac:dyDescent="0.3">
      <c r="A16809">
        <v>16808</v>
      </c>
      <c r="B16809" s="1">
        <v>44383</v>
      </c>
      <c r="C16809" s="2">
        <v>0.33333333333333331</v>
      </c>
      <c r="D16809" t="s">
        <v>146</v>
      </c>
      <c r="E16809" t="s">
        <v>167</v>
      </c>
      <c r="F16809" t="s">
        <v>167</v>
      </c>
      <c r="G16809">
        <v>19048</v>
      </c>
      <c r="H16809">
        <v>309</v>
      </c>
      <c r="I16809">
        <v>21226</v>
      </c>
    </row>
    <row r="16810" spans="1:9" x14ac:dyDescent="0.3">
      <c r="A16810">
        <v>16809</v>
      </c>
      <c r="B16810" s="1">
        <v>44383</v>
      </c>
      <c r="C16810" s="2">
        <v>0.33333333333333331</v>
      </c>
      <c r="D16810" t="s">
        <v>147</v>
      </c>
      <c r="E16810" t="s">
        <v>167</v>
      </c>
      <c r="F16810" t="s">
        <v>167</v>
      </c>
      <c r="G16810">
        <v>2432017</v>
      </c>
      <c r="H16810">
        <v>33059</v>
      </c>
      <c r="I16810">
        <v>2500002</v>
      </c>
    </row>
    <row r="16811" spans="1:9" x14ac:dyDescent="0.3">
      <c r="A16811">
        <v>16810</v>
      </c>
      <c r="B16811" s="1">
        <v>44383</v>
      </c>
      <c r="C16811" s="2">
        <v>0.33333333333333331</v>
      </c>
      <c r="D16811" t="s">
        <v>148</v>
      </c>
      <c r="E16811" t="s">
        <v>167</v>
      </c>
      <c r="F16811" t="s">
        <v>167</v>
      </c>
      <c r="G16811">
        <v>612096</v>
      </c>
      <c r="H16811">
        <v>3698</v>
      </c>
      <c r="I16811">
        <v>627498</v>
      </c>
    </row>
    <row r="16812" spans="1:9" x14ac:dyDescent="0.3">
      <c r="A16812">
        <v>16811</v>
      </c>
      <c r="B16812" s="1">
        <v>44383</v>
      </c>
      <c r="C16812" s="2">
        <v>0.33333333333333331</v>
      </c>
      <c r="D16812" t="s">
        <v>149</v>
      </c>
      <c r="E16812" t="s">
        <v>167</v>
      </c>
      <c r="F16812" t="s">
        <v>167</v>
      </c>
      <c r="G16812">
        <v>63492</v>
      </c>
      <c r="H16812">
        <v>697</v>
      </c>
      <c r="I16812">
        <v>68151</v>
      </c>
    </row>
    <row r="16813" spans="1:9" x14ac:dyDescent="0.3">
      <c r="A16813">
        <v>16812</v>
      </c>
      <c r="B16813" s="1">
        <v>44383</v>
      </c>
      <c r="C16813" s="2">
        <v>0.33333333333333331</v>
      </c>
      <c r="D16813" t="s">
        <v>151</v>
      </c>
      <c r="E16813" t="s">
        <v>167</v>
      </c>
      <c r="F16813" t="s">
        <v>167</v>
      </c>
      <c r="G16813">
        <v>331903</v>
      </c>
      <c r="H16813">
        <v>7335</v>
      </c>
      <c r="I16813">
        <v>340793</v>
      </c>
    </row>
    <row r="16814" spans="1:9" x14ac:dyDescent="0.3">
      <c r="A16814">
        <v>16813</v>
      </c>
      <c r="B16814" s="1">
        <v>44383</v>
      </c>
      <c r="C16814" s="2">
        <v>0.33333333333333331</v>
      </c>
      <c r="D16814" t="s">
        <v>150</v>
      </c>
      <c r="E16814" t="s">
        <v>167</v>
      </c>
      <c r="F16814" t="s">
        <v>167</v>
      </c>
      <c r="G16814">
        <v>1681912</v>
      </c>
      <c r="H16814">
        <v>22646</v>
      </c>
      <c r="I16814">
        <v>1706739</v>
      </c>
    </row>
    <row r="16815" spans="1:9" x14ac:dyDescent="0.3">
      <c r="A16815">
        <v>16814</v>
      </c>
      <c r="B16815" s="1">
        <v>44383</v>
      </c>
      <c r="C16815" s="2">
        <v>0.33333333333333331</v>
      </c>
      <c r="D16815" t="s">
        <v>152</v>
      </c>
      <c r="E16815" t="s">
        <v>167</v>
      </c>
      <c r="F16815" t="s">
        <v>167</v>
      </c>
      <c r="G16815">
        <v>1470512</v>
      </c>
      <c r="H16815">
        <v>17817</v>
      </c>
      <c r="I16815">
        <v>1506279</v>
      </c>
    </row>
    <row r="16816" spans="1:9" x14ac:dyDescent="0.3">
      <c r="A16816">
        <v>16815</v>
      </c>
      <c r="B16816" s="1">
        <v>44384</v>
      </c>
      <c r="C16816" s="2">
        <v>0.33333333333333331</v>
      </c>
      <c r="D16816" t="s">
        <v>117</v>
      </c>
      <c r="E16816" t="s">
        <v>167</v>
      </c>
      <c r="F16816" t="s">
        <v>167</v>
      </c>
      <c r="G16816">
        <v>7343</v>
      </c>
      <c r="H16816">
        <v>128</v>
      </c>
      <c r="I16816">
        <v>7487</v>
      </c>
    </row>
    <row r="16817" spans="1:9" x14ac:dyDescent="0.3">
      <c r="A16817">
        <v>16816</v>
      </c>
      <c r="B16817" s="1">
        <v>44384</v>
      </c>
      <c r="C16817" s="2">
        <v>0.33333333333333331</v>
      </c>
      <c r="D16817" t="s">
        <v>118</v>
      </c>
      <c r="E16817" t="s">
        <v>167</v>
      </c>
      <c r="F16817" t="s">
        <v>167</v>
      </c>
      <c r="G16817">
        <v>1861937</v>
      </c>
      <c r="H16817">
        <v>12898</v>
      </c>
      <c r="I16817">
        <v>1908065</v>
      </c>
    </row>
    <row r="16818" spans="1:9" x14ac:dyDescent="0.3">
      <c r="A16818">
        <v>16817</v>
      </c>
      <c r="B16818" s="1">
        <v>44384</v>
      </c>
      <c r="C16818" s="2">
        <v>0.33333333333333331</v>
      </c>
      <c r="D16818" t="s">
        <v>119</v>
      </c>
      <c r="E16818" t="s">
        <v>167</v>
      </c>
      <c r="F16818" t="s">
        <v>167</v>
      </c>
      <c r="G16818">
        <v>34525</v>
      </c>
      <c r="H16818">
        <v>181</v>
      </c>
      <c r="I16818">
        <v>37879</v>
      </c>
    </row>
    <row r="16819" spans="1:9" x14ac:dyDescent="0.3">
      <c r="A16819">
        <v>16818</v>
      </c>
      <c r="B16819" s="1">
        <v>44384</v>
      </c>
      <c r="C16819" s="2">
        <v>0.33333333333333331</v>
      </c>
      <c r="D16819" t="s">
        <v>120</v>
      </c>
      <c r="E16819" t="s">
        <v>167</v>
      </c>
      <c r="F16819" t="s">
        <v>167</v>
      </c>
      <c r="G16819">
        <v>493306</v>
      </c>
      <c r="H16819">
        <v>4717</v>
      </c>
      <c r="I16819">
        <v>522267</v>
      </c>
    </row>
    <row r="16820" spans="1:9" x14ac:dyDescent="0.3">
      <c r="A16820">
        <v>16819</v>
      </c>
      <c r="B16820" s="1">
        <v>44384</v>
      </c>
      <c r="C16820" s="2">
        <v>0.33333333333333331</v>
      </c>
      <c r="D16820" t="s">
        <v>121</v>
      </c>
      <c r="E16820" t="s">
        <v>167</v>
      </c>
      <c r="F16820" t="s">
        <v>167</v>
      </c>
      <c r="G16820">
        <v>711913</v>
      </c>
      <c r="H16820">
        <v>9612</v>
      </c>
      <c r="I16820">
        <v>722746</v>
      </c>
    </row>
    <row r="16821" spans="1:9" x14ac:dyDescent="0.3">
      <c r="A16821">
        <v>16820</v>
      </c>
      <c r="B16821" s="1">
        <v>44384</v>
      </c>
      <c r="C16821" s="2">
        <v>0.33333333333333331</v>
      </c>
      <c r="D16821" t="s">
        <v>122</v>
      </c>
      <c r="E16821" t="s">
        <v>167</v>
      </c>
      <c r="F16821" t="s">
        <v>167</v>
      </c>
      <c r="G16821">
        <v>60837</v>
      </c>
      <c r="H16821">
        <v>809</v>
      </c>
      <c r="I16821">
        <v>61752</v>
      </c>
    </row>
    <row r="16822" spans="1:9" x14ac:dyDescent="0.3">
      <c r="A16822">
        <v>16821</v>
      </c>
      <c r="B16822" s="1">
        <v>44384</v>
      </c>
      <c r="C16822" s="2">
        <v>0.33333333333333331</v>
      </c>
      <c r="D16822" t="s">
        <v>123</v>
      </c>
      <c r="E16822" t="s">
        <v>167</v>
      </c>
      <c r="F16822" t="s">
        <v>167</v>
      </c>
      <c r="G16822">
        <v>977893</v>
      </c>
      <c r="H16822">
        <v>13462</v>
      </c>
      <c r="I16822">
        <v>996359</v>
      </c>
    </row>
    <row r="16823" spans="1:9" x14ac:dyDescent="0.3">
      <c r="A16823">
        <v>16822</v>
      </c>
      <c r="B16823" s="1">
        <v>44384</v>
      </c>
      <c r="C16823" s="2">
        <v>0.33333333333333331</v>
      </c>
      <c r="D16823" t="s">
        <v>124</v>
      </c>
      <c r="E16823" t="s">
        <v>167</v>
      </c>
      <c r="F16823" t="s">
        <v>167</v>
      </c>
      <c r="G16823">
        <v>10532</v>
      </c>
      <c r="H16823">
        <v>4</v>
      </c>
      <c r="I16823">
        <v>10575</v>
      </c>
    </row>
    <row r="16824" spans="1:9" x14ac:dyDescent="0.3">
      <c r="A16824">
        <v>16823</v>
      </c>
      <c r="B16824" s="1">
        <v>44384</v>
      </c>
      <c r="C16824" s="2">
        <v>0.33333333333333331</v>
      </c>
      <c r="D16824" t="s">
        <v>125</v>
      </c>
      <c r="E16824" t="s">
        <v>167</v>
      </c>
      <c r="F16824" t="s">
        <v>167</v>
      </c>
      <c r="G16824">
        <v>1408853</v>
      </c>
      <c r="H16824">
        <v>25001</v>
      </c>
      <c r="I16824">
        <v>1434687</v>
      </c>
    </row>
    <row r="16825" spans="1:9" x14ac:dyDescent="0.3">
      <c r="A16825">
        <v>16824</v>
      </c>
      <c r="B16825" s="1">
        <v>44384</v>
      </c>
      <c r="C16825" s="2">
        <v>0.33333333333333331</v>
      </c>
      <c r="D16825" t="s">
        <v>126</v>
      </c>
      <c r="E16825" t="s">
        <v>167</v>
      </c>
      <c r="F16825" t="s">
        <v>167</v>
      </c>
      <c r="G16825">
        <v>162787</v>
      </c>
      <c r="H16825">
        <v>3079</v>
      </c>
      <c r="I16825">
        <v>167823</v>
      </c>
    </row>
    <row r="16826" spans="1:9" x14ac:dyDescent="0.3">
      <c r="A16826">
        <v>16825</v>
      </c>
      <c r="B16826" s="1">
        <v>44384</v>
      </c>
      <c r="C16826" s="2">
        <v>0.33333333333333331</v>
      </c>
      <c r="D16826" t="s">
        <v>127</v>
      </c>
      <c r="E16826" t="s">
        <v>167</v>
      </c>
      <c r="F16826" t="s">
        <v>167</v>
      </c>
      <c r="G16826">
        <v>811699</v>
      </c>
      <c r="H16826">
        <v>10072</v>
      </c>
      <c r="I16826">
        <v>823964</v>
      </c>
    </row>
    <row r="16827" spans="1:9" x14ac:dyDescent="0.3">
      <c r="A16827">
        <v>16826</v>
      </c>
      <c r="B16827" s="1">
        <v>44384</v>
      </c>
      <c r="C16827" s="2">
        <v>0.33333333333333331</v>
      </c>
      <c r="D16827" t="s">
        <v>128</v>
      </c>
      <c r="E16827" t="s">
        <v>167</v>
      </c>
      <c r="F16827" t="s">
        <v>167</v>
      </c>
      <c r="G16827">
        <v>758442</v>
      </c>
      <c r="H16827">
        <v>9506</v>
      </c>
      <c r="I16827">
        <v>769030</v>
      </c>
    </row>
    <row r="16828" spans="1:9" x14ac:dyDescent="0.3">
      <c r="A16828">
        <v>16827</v>
      </c>
      <c r="B16828" s="1">
        <v>44384</v>
      </c>
      <c r="C16828" s="2">
        <v>0.33333333333333331</v>
      </c>
      <c r="D16828" t="s">
        <v>129</v>
      </c>
      <c r="E16828" t="s">
        <v>167</v>
      </c>
      <c r="F16828" t="s">
        <v>167</v>
      </c>
      <c r="G16828">
        <v>198134</v>
      </c>
      <c r="H16828">
        <v>3485</v>
      </c>
      <c r="I16828">
        <v>202945</v>
      </c>
    </row>
    <row r="16829" spans="1:9" x14ac:dyDescent="0.3">
      <c r="A16829">
        <v>16828</v>
      </c>
      <c r="B16829" s="1">
        <v>44384</v>
      </c>
      <c r="C16829" s="2">
        <v>0.33333333333333331</v>
      </c>
      <c r="D16829" t="s">
        <v>130</v>
      </c>
      <c r="E16829" t="s">
        <v>167</v>
      </c>
      <c r="F16829" t="s">
        <v>167</v>
      </c>
      <c r="G16829">
        <v>309554</v>
      </c>
      <c r="H16829">
        <v>4345</v>
      </c>
      <c r="I16829">
        <v>317481</v>
      </c>
    </row>
    <row r="16830" spans="1:9" x14ac:dyDescent="0.3">
      <c r="A16830">
        <v>16829</v>
      </c>
      <c r="B16830" s="1">
        <v>44384</v>
      </c>
      <c r="C16830" s="2">
        <v>0.33333333333333331</v>
      </c>
      <c r="D16830" t="s">
        <v>131</v>
      </c>
      <c r="E16830" t="s">
        <v>167</v>
      </c>
      <c r="F16830" t="s">
        <v>167</v>
      </c>
      <c r="G16830">
        <v>340365</v>
      </c>
      <c r="H16830">
        <v>5118</v>
      </c>
      <c r="I16830">
        <v>346038</v>
      </c>
    </row>
    <row r="16831" spans="1:9" x14ac:dyDescent="0.3">
      <c r="A16831">
        <v>16830</v>
      </c>
      <c r="B16831" s="1">
        <v>44384</v>
      </c>
      <c r="C16831" s="2">
        <v>0.33333333333333331</v>
      </c>
      <c r="D16831" t="s">
        <v>132</v>
      </c>
      <c r="E16831" t="s">
        <v>167</v>
      </c>
      <c r="F16831" t="s">
        <v>167</v>
      </c>
      <c r="G16831">
        <v>2784030</v>
      </c>
      <c r="H16831">
        <v>35526</v>
      </c>
      <c r="I16831">
        <v>2859595</v>
      </c>
    </row>
    <row r="16832" spans="1:9" x14ac:dyDescent="0.3">
      <c r="A16832">
        <v>16831</v>
      </c>
      <c r="B16832" s="1">
        <v>44384</v>
      </c>
      <c r="C16832" s="2">
        <v>0.33333333333333331</v>
      </c>
      <c r="D16832" t="s">
        <v>133</v>
      </c>
      <c r="E16832" t="s">
        <v>167</v>
      </c>
      <c r="F16832" t="s">
        <v>167</v>
      </c>
      <c r="G16832">
        <v>2877557</v>
      </c>
      <c r="H16832">
        <v>13960</v>
      </c>
      <c r="I16832">
        <v>2996094</v>
      </c>
    </row>
    <row r="16833" spans="1:9" x14ac:dyDescent="0.3">
      <c r="A16833">
        <v>16832</v>
      </c>
      <c r="B16833" s="1">
        <v>44384</v>
      </c>
      <c r="C16833" s="2">
        <v>0.33333333333333331</v>
      </c>
      <c r="D16833" t="s">
        <v>134</v>
      </c>
      <c r="E16833" t="s">
        <v>167</v>
      </c>
      <c r="F16833" t="s">
        <v>167</v>
      </c>
      <c r="G16833">
        <v>19733</v>
      </c>
      <c r="H16833">
        <v>204</v>
      </c>
      <c r="I16833">
        <v>20137</v>
      </c>
    </row>
    <row r="16834" spans="1:9" x14ac:dyDescent="0.3">
      <c r="A16834">
        <v>16833</v>
      </c>
      <c r="B16834" s="1">
        <v>44384</v>
      </c>
      <c r="C16834" s="2">
        <v>0.33333333333333331</v>
      </c>
      <c r="D16834" t="s">
        <v>135</v>
      </c>
      <c r="E16834" t="s">
        <v>167</v>
      </c>
      <c r="F16834" t="s">
        <v>167</v>
      </c>
      <c r="G16834">
        <v>9643</v>
      </c>
      <c r="H16834">
        <v>49</v>
      </c>
      <c r="I16834">
        <v>9947</v>
      </c>
    </row>
    <row r="16835" spans="1:9" x14ac:dyDescent="0.3">
      <c r="A16835">
        <v>16834</v>
      </c>
      <c r="B16835" s="1">
        <v>44384</v>
      </c>
      <c r="C16835" s="2">
        <v>0.33333333333333331</v>
      </c>
      <c r="D16835" t="s">
        <v>136</v>
      </c>
      <c r="E16835" t="s">
        <v>167</v>
      </c>
      <c r="F16835" t="s">
        <v>167</v>
      </c>
      <c r="G16835">
        <v>780578</v>
      </c>
      <c r="H16835">
        <v>9017</v>
      </c>
      <c r="I16835">
        <v>790042</v>
      </c>
    </row>
    <row r="16836" spans="1:9" x14ac:dyDescent="0.3">
      <c r="A16836">
        <v>16835</v>
      </c>
      <c r="B16836" s="1">
        <v>44384</v>
      </c>
      <c r="C16836" s="2">
        <v>0.33333333333333331</v>
      </c>
      <c r="D16836" t="s">
        <v>137</v>
      </c>
      <c r="E16836" t="s">
        <v>167</v>
      </c>
      <c r="F16836" t="s">
        <v>167</v>
      </c>
      <c r="G16836">
        <v>5872268</v>
      </c>
      <c r="H16836">
        <v>123531</v>
      </c>
      <c r="I16836">
        <v>6113335</v>
      </c>
    </row>
    <row r="16837" spans="1:9" x14ac:dyDescent="0.3">
      <c r="A16837">
        <v>16836</v>
      </c>
      <c r="B16837" s="1">
        <v>44384</v>
      </c>
      <c r="C16837" s="2">
        <v>0.33333333333333331</v>
      </c>
      <c r="D16837" t="s">
        <v>138</v>
      </c>
      <c r="E16837" t="s">
        <v>167</v>
      </c>
      <c r="F16837" t="s">
        <v>167</v>
      </c>
      <c r="G16837">
        <v>66132</v>
      </c>
      <c r="H16837">
        <v>1218</v>
      </c>
      <c r="I16837">
        <v>73581</v>
      </c>
    </row>
    <row r="16838" spans="1:9" x14ac:dyDescent="0.3">
      <c r="A16838">
        <v>16837</v>
      </c>
      <c r="B16838" s="1">
        <v>44384</v>
      </c>
      <c r="C16838" s="2">
        <v>0.33333333333333331</v>
      </c>
      <c r="D16838" t="s">
        <v>139</v>
      </c>
      <c r="E16838" t="s">
        <v>167</v>
      </c>
      <c r="F16838" t="s">
        <v>167</v>
      </c>
      <c r="G16838">
        <v>47173</v>
      </c>
      <c r="H16838">
        <v>880</v>
      </c>
      <c r="I16838">
        <v>52358</v>
      </c>
    </row>
    <row r="16839" spans="1:9" x14ac:dyDescent="0.3">
      <c r="A16839">
        <v>16838</v>
      </c>
      <c r="B16839" s="1">
        <v>44384</v>
      </c>
      <c r="C16839" s="2">
        <v>0.33333333333333331</v>
      </c>
      <c r="D16839" t="s">
        <v>140</v>
      </c>
      <c r="E16839" t="s">
        <v>167</v>
      </c>
      <c r="F16839" t="s">
        <v>167</v>
      </c>
      <c r="G16839">
        <v>18383</v>
      </c>
      <c r="H16839">
        <v>98</v>
      </c>
      <c r="I16839">
        <v>22155</v>
      </c>
    </row>
    <row r="16840" spans="1:9" x14ac:dyDescent="0.3">
      <c r="A16840">
        <v>16839</v>
      </c>
      <c r="B16840" s="1">
        <v>44384</v>
      </c>
      <c r="C16840" s="2">
        <v>0.33333333333333331</v>
      </c>
      <c r="D16840" t="s">
        <v>141</v>
      </c>
      <c r="E16840" t="s">
        <v>167</v>
      </c>
      <c r="F16840" t="s">
        <v>167</v>
      </c>
      <c r="G16840">
        <v>23982</v>
      </c>
      <c r="H16840">
        <v>503</v>
      </c>
      <c r="I16840">
        <v>25619</v>
      </c>
    </row>
    <row r="16841" spans="1:9" x14ac:dyDescent="0.3">
      <c r="A16841">
        <v>16840</v>
      </c>
      <c r="B16841" s="1">
        <v>44384</v>
      </c>
      <c r="C16841" s="2">
        <v>0.33333333333333331</v>
      </c>
      <c r="D16841" t="s">
        <v>142</v>
      </c>
      <c r="E16841" t="s">
        <v>167</v>
      </c>
      <c r="F16841" t="s">
        <v>167</v>
      </c>
      <c r="G16841">
        <v>897362</v>
      </c>
      <c r="H16841">
        <v>4299</v>
      </c>
      <c r="I16841">
        <v>927186</v>
      </c>
    </row>
    <row r="16842" spans="1:9" x14ac:dyDescent="0.3">
      <c r="A16842">
        <v>16841</v>
      </c>
      <c r="B16842" s="1">
        <v>44384</v>
      </c>
      <c r="C16842" s="2">
        <v>0.33333333333333331</v>
      </c>
      <c r="D16842" t="s">
        <v>143</v>
      </c>
      <c r="E16842" t="s">
        <v>167</v>
      </c>
      <c r="F16842" t="s">
        <v>167</v>
      </c>
      <c r="G16842">
        <v>114673</v>
      </c>
      <c r="H16842">
        <v>1763</v>
      </c>
      <c r="I16842">
        <v>118227</v>
      </c>
    </row>
    <row r="16843" spans="1:9" x14ac:dyDescent="0.3">
      <c r="A16843">
        <v>16842</v>
      </c>
      <c r="B16843" s="1">
        <v>44384</v>
      </c>
      <c r="C16843" s="2">
        <v>0.33333333333333331</v>
      </c>
      <c r="D16843" t="s">
        <v>144</v>
      </c>
      <c r="E16843" t="s">
        <v>167</v>
      </c>
      <c r="F16843" t="s">
        <v>167</v>
      </c>
      <c r="G16843">
        <v>578590</v>
      </c>
      <c r="H16843">
        <v>16131</v>
      </c>
      <c r="I16843">
        <v>596736</v>
      </c>
    </row>
    <row r="16844" spans="1:9" x14ac:dyDescent="0.3">
      <c r="A16844">
        <v>16843</v>
      </c>
      <c r="B16844" s="1">
        <v>44384</v>
      </c>
      <c r="C16844" s="2">
        <v>0.33333333333333331</v>
      </c>
      <c r="D16844" t="s">
        <v>145</v>
      </c>
      <c r="E16844" t="s">
        <v>167</v>
      </c>
      <c r="F16844" t="s">
        <v>167</v>
      </c>
      <c r="G16844">
        <v>942882</v>
      </c>
      <c r="H16844">
        <v>8942</v>
      </c>
      <c r="I16844">
        <v>952836</v>
      </c>
    </row>
    <row r="16845" spans="1:9" x14ac:dyDescent="0.3">
      <c r="A16845">
        <v>16844</v>
      </c>
      <c r="B16845" s="1">
        <v>44384</v>
      </c>
      <c r="C16845" s="2">
        <v>0.33333333333333331</v>
      </c>
      <c r="D16845" t="s">
        <v>146</v>
      </c>
      <c r="E16845" t="s">
        <v>167</v>
      </c>
      <c r="F16845" t="s">
        <v>167</v>
      </c>
      <c r="G16845">
        <v>19200</v>
      </c>
      <c r="H16845">
        <v>309</v>
      </c>
      <c r="I16845">
        <v>21403</v>
      </c>
    </row>
    <row r="16846" spans="1:9" x14ac:dyDescent="0.3">
      <c r="A16846">
        <v>16845</v>
      </c>
      <c r="B16846" s="1">
        <v>44384</v>
      </c>
      <c r="C16846" s="2">
        <v>0.33333333333333331</v>
      </c>
      <c r="D16846" t="s">
        <v>147</v>
      </c>
      <c r="E16846" t="s">
        <v>167</v>
      </c>
      <c r="F16846" t="s">
        <v>167</v>
      </c>
      <c r="G16846">
        <v>2435872</v>
      </c>
      <c r="H16846">
        <v>33132</v>
      </c>
      <c r="I16846">
        <v>2503481</v>
      </c>
    </row>
    <row r="16847" spans="1:9" x14ac:dyDescent="0.3">
      <c r="A16847">
        <v>16846</v>
      </c>
      <c r="B16847" s="1">
        <v>44384</v>
      </c>
      <c r="C16847" s="2">
        <v>0.33333333333333331</v>
      </c>
      <c r="D16847" t="s">
        <v>148</v>
      </c>
      <c r="E16847" t="s">
        <v>167</v>
      </c>
      <c r="F16847" t="s">
        <v>167</v>
      </c>
      <c r="G16847">
        <v>613124</v>
      </c>
      <c r="H16847">
        <v>3703</v>
      </c>
      <c r="I16847">
        <v>628282</v>
      </c>
    </row>
    <row r="16848" spans="1:9" x14ac:dyDescent="0.3">
      <c r="A16848">
        <v>16847</v>
      </c>
      <c r="B16848" s="1">
        <v>44384</v>
      </c>
      <c r="C16848" s="2">
        <v>0.33333333333333331</v>
      </c>
      <c r="D16848" t="s">
        <v>149</v>
      </c>
      <c r="E16848" t="s">
        <v>167</v>
      </c>
      <c r="F16848" t="s">
        <v>167</v>
      </c>
      <c r="G16848">
        <v>63964</v>
      </c>
      <c r="H16848">
        <v>701</v>
      </c>
      <c r="I16848">
        <v>68612</v>
      </c>
    </row>
    <row r="16849" spans="1:9" x14ac:dyDescent="0.3">
      <c r="A16849">
        <v>16848</v>
      </c>
      <c r="B16849" s="1">
        <v>44384</v>
      </c>
      <c r="C16849" s="2">
        <v>0.33333333333333331</v>
      </c>
      <c r="D16849" t="s">
        <v>151</v>
      </c>
      <c r="E16849" t="s">
        <v>167</v>
      </c>
      <c r="F16849" t="s">
        <v>167</v>
      </c>
      <c r="G16849">
        <v>332006</v>
      </c>
      <c r="H16849">
        <v>7338</v>
      </c>
      <c r="I16849">
        <v>340882</v>
      </c>
    </row>
    <row r="16850" spans="1:9" x14ac:dyDescent="0.3">
      <c r="A16850">
        <v>16849</v>
      </c>
      <c r="B16850" s="1">
        <v>44384</v>
      </c>
      <c r="C16850" s="2">
        <v>0.33333333333333331</v>
      </c>
      <c r="D16850" t="s">
        <v>150</v>
      </c>
      <c r="E16850" t="s">
        <v>167</v>
      </c>
      <c r="F16850" t="s">
        <v>167</v>
      </c>
      <c r="G16850">
        <v>1682130</v>
      </c>
      <c r="H16850">
        <v>22656</v>
      </c>
      <c r="I16850">
        <v>1706818</v>
      </c>
    </row>
    <row r="16851" spans="1:9" x14ac:dyDescent="0.3">
      <c r="A16851">
        <v>16850</v>
      </c>
      <c r="B16851" s="1">
        <v>44384</v>
      </c>
      <c r="C16851" s="2">
        <v>0.33333333333333331</v>
      </c>
      <c r="D16851" t="s">
        <v>152</v>
      </c>
      <c r="E16851" t="s">
        <v>167</v>
      </c>
      <c r="F16851" t="s">
        <v>167</v>
      </c>
      <c r="G16851">
        <v>1472132</v>
      </c>
      <c r="H16851">
        <v>17834</v>
      </c>
      <c r="I16851">
        <v>1507241</v>
      </c>
    </row>
  </sheetData>
  <autoFilter ref="A1:I16787" xr:uid="{5FE81874-0DA9-4A7F-BB9F-17006803B6F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2ABCF-C0AB-4A0B-9CDF-3ACE8EC7E318}">
  <dimension ref="A1:F14954"/>
  <sheetViews>
    <sheetView workbookViewId="0">
      <pane ySplit="1" topLeftCell="A2" activePane="bottomLeft" state="frozen"/>
      <selection pane="bottomLeft" activeCell="F11" sqref="F11"/>
    </sheetView>
  </sheetViews>
  <sheetFormatPr defaultRowHeight="14.4" x14ac:dyDescent="0.3"/>
  <cols>
    <col min="1" max="1" width="10.5546875" bestFit="1" customWidth="1"/>
    <col min="2" max="2" width="25.44140625" bestFit="1" customWidth="1"/>
    <col min="3" max="3" width="14.109375" bestFit="1" customWidth="1"/>
    <col min="4" max="4" width="10.44140625" bestFit="1" customWidth="1"/>
    <col min="5" max="5" width="9.5546875" bestFit="1" customWidth="1"/>
    <col min="6" max="6" width="9.6640625" bestFit="1" customWidth="1"/>
  </cols>
  <sheetData>
    <row r="1" spans="1:6" x14ac:dyDescent="0.3">
      <c r="A1" t="s">
        <v>153</v>
      </c>
      <c r="B1" t="s">
        <v>1</v>
      </c>
      <c r="C1" t="s">
        <v>154</v>
      </c>
      <c r="D1" t="s">
        <v>155</v>
      </c>
      <c r="E1" t="s">
        <v>156</v>
      </c>
      <c r="F1" s="5" t="s">
        <v>169</v>
      </c>
    </row>
    <row r="2" spans="1:6" x14ac:dyDescent="0.3">
      <c r="A2" s="1">
        <v>43938</v>
      </c>
      <c r="B2" t="s">
        <v>117</v>
      </c>
      <c r="C2">
        <v>1403</v>
      </c>
      <c r="D2">
        <v>1210</v>
      </c>
      <c r="E2">
        <v>12</v>
      </c>
      <c r="F2">
        <f>C2-(D2+E2)</f>
        <v>181</v>
      </c>
    </row>
    <row r="3" spans="1:6" x14ac:dyDescent="0.3">
      <c r="A3" s="1">
        <v>43945</v>
      </c>
      <c r="B3" t="s">
        <v>117</v>
      </c>
      <c r="C3">
        <v>2679</v>
      </c>
      <c r="E3">
        <v>27</v>
      </c>
      <c r="F3">
        <f t="shared" ref="F3:F66" si="0">C3-(D3+E3)</f>
        <v>2652</v>
      </c>
    </row>
    <row r="4" spans="1:6" x14ac:dyDescent="0.3">
      <c r="A4" s="1">
        <v>43948</v>
      </c>
      <c r="B4" t="s">
        <v>117</v>
      </c>
      <c r="C4">
        <v>2848</v>
      </c>
      <c r="E4">
        <v>33</v>
      </c>
      <c r="F4">
        <f t="shared" si="0"/>
        <v>2815</v>
      </c>
    </row>
    <row r="5" spans="1:6" x14ac:dyDescent="0.3">
      <c r="A5" s="1">
        <v>43952</v>
      </c>
      <c r="B5" t="s">
        <v>117</v>
      </c>
      <c r="C5">
        <v>3754</v>
      </c>
      <c r="E5">
        <v>33</v>
      </c>
      <c r="F5">
        <f t="shared" si="0"/>
        <v>3721</v>
      </c>
    </row>
    <row r="6" spans="1:6" x14ac:dyDescent="0.3">
      <c r="A6" s="1">
        <v>43967</v>
      </c>
      <c r="B6" t="s">
        <v>117</v>
      </c>
      <c r="C6">
        <v>6677</v>
      </c>
      <c r="E6">
        <v>33</v>
      </c>
      <c r="F6">
        <f t="shared" si="0"/>
        <v>6644</v>
      </c>
    </row>
    <row r="7" spans="1:6" x14ac:dyDescent="0.3">
      <c r="A7" s="1">
        <v>43970</v>
      </c>
      <c r="B7" t="s">
        <v>117</v>
      </c>
      <c r="C7">
        <v>6965</v>
      </c>
      <c r="E7">
        <v>33</v>
      </c>
      <c r="F7">
        <f t="shared" si="0"/>
        <v>6932</v>
      </c>
    </row>
    <row r="8" spans="1:6" x14ac:dyDescent="0.3">
      <c r="A8" s="1">
        <v>43971</v>
      </c>
      <c r="B8" t="s">
        <v>117</v>
      </c>
      <c r="C8">
        <v>7082</v>
      </c>
      <c r="E8">
        <v>33</v>
      </c>
      <c r="F8">
        <f t="shared" si="0"/>
        <v>7049</v>
      </c>
    </row>
    <row r="9" spans="1:6" x14ac:dyDescent="0.3">
      <c r="A9" s="1">
        <v>43972</v>
      </c>
      <c r="B9" t="s">
        <v>117</v>
      </c>
      <c r="C9">
        <v>7167</v>
      </c>
      <c r="E9">
        <v>33</v>
      </c>
      <c r="F9">
        <f t="shared" si="0"/>
        <v>7134</v>
      </c>
    </row>
    <row r="10" spans="1:6" x14ac:dyDescent="0.3">
      <c r="A10" s="1">
        <v>43973</v>
      </c>
      <c r="B10" t="s">
        <v>117</v>
      </c>
      <c r="C10">
        <v>7263</v>
      </c>
      <c r="E10">
        <v>33</v>
      </c>
      <c r="F10">
        <f t="shared" si="0"/>
        <v>7230</v>
      </c>
    </row>
    <row r="11" spans="1:6" x14ac:dyDescent="0.3">
      <c r="A11" s="1">
        <v>43974</v>
      </c>
      <c r="B11" t="s">
        <v>117</v>
      </c>
      <c r="C11">
        <v>7327</v>
      </c>
      <c r="E11">
        <v>33</v>
      </c>
      <c r="F11">
        <f t="shared" si="0"/>
        <v>7294</v>
      </c>
    </row>
    <row r="12" spans="1:6" x14ac:dyDescent="0.3">
      <c r="A12" s="1">
        <v>43975</v>
      </c>
      <c r="B12" t="s">
        <v>117</v>
      </c>
      <c r="C12">
        <v>7327</v>
      </c>
      <c r="E12">
        <v>33</v>
      </c>
      <c r="F12">
        <f t="shared" si="0"/>
        <v>7294</v>
      </c>
    </row>
    <row r="13" spans="1:6" x14ac:dyDescent="0.3">
      <c r="A13" s="1">
        <v>43976</v>
      </c>
      <c r="B13" t="s">
        <v>117</v>
      </c>
      <c r="C13">
        <v>7363</v>
      </c>
      <c r="E13">
        <v>33</v>
      </c>
      <c r="F13">
        <f t="shared" si="0"/>
        <v>7330</v>
      </c>
    </row>
    <row r="14" spans="1:6" x14ac:dyDescent="0.3">
      <c r="A14" s="1">
        <v>43977</v>
      </c>
      <c r="B14" t="s">
        <v>117</v>
      </c>
      <c r="C14">
        <v>7448</v>
      </c>
      <c r="E14">
        <v>33</v>
      </c>
      <c r="F14">
        <f t="shared" si="0"/>
        <v>7415</v>
      </c>
    </row>
    <row r="15" spans="1:6" x14ac:dyDescent="0.3">
      <c r="A15" s="1">
        <v>43978</v>
      </c>
      <c r="B15" t="s">
        <v>117</v>
      </c>
      <c r="C15">
        <v>7499</v>
      </c>
      <c r="E15">
        <v>33</v>
      </c>
      <c r="F15">
        <f t="shared" si="0"/>
        <v>7466</v>
      </c>
    </row>
    <row r="16" spans="1:6" x14ac:dyDescent="0.3">
      <c r="A16" s="1">
        <v>43979</v>
      </c>
      <c r="B16" t="s">
        <v>117</v>
      </c>
      <c r="C16">
        <v>7519</v>
      </c>
      <c r="E16">
        <v>33</v>
      </c>
      <c r="F16">
        <f t="shared" si="0"/>
        <v>7486</v>
      </c>
    </row>
    <row r="17" spans="1:6" x14ac:dyDescent="0.3">
      <c r="A17" s="1">
        <v>43980</v>
      </c>
      <c r="B17" t="s">
        <v>117</v>
      </c>
      <c r="C17">
        <v>7567</v>
      </c>
      <c r="E17">
        <v>33</v>
      </c>
      <c r="F17">
        <f t="shared" si="0"/>
        <v>7534</v>
      </c>
    </row>
    <row r="18" spans="1:6" x14ac:dyDescent="0.3">
      <c r="A18" s="1">
        <v>43981</v>
      </c>
      <c r="B18" t="s">
        <v>117</v>
      </c>
      <c r="C18">
        <v>7567</v>
      </c>
      <c r="E18">
        <v>33</v>
      </c>
      <c r="F18">
        <f t="shared" si="0"/>
        <v>7534</v>
      </c>
    </row>
    <row r="19" spans="1:6" x14ac:dyDescent="0.3">
      <c r="A19" s="1">
        <v>43982</v>
      </c>
      <c r="B19" t="s">
        <v>117</v>
      </c>
      <c r="C19">
        <v>7706</v>
      </c>
      <c r="E19">
        <v>33</v>
      </c>
      <c r="F19">
        <f t="shared" si="0"/>
        <v>7673</v>
      </c>
    </row>
    <row r="20" spans="1:6" x14ac:dyDescent="0.3">
      <c r="A20" s="1">
        <v>43983</v>
      </c>
      <c r="B20" t="s">
        <v>117</v>
      </c>
      <c r="C20">
        <v>7805</v>
      </c>
      <c r="E20">
        <v>33</v>
      </c>
      <c r="F20">
        <f t="shared" si="0"/>
        <v>7772</v>
      </c>
    </row>
    <row r="21" spans="1:6" x14ac:dyDescent="0.3">
      <c r="A21" s="1">
        <v>43984</v>
      </c>
      <c r="B21" t="s">
        <v>117</v>
      </c>
      <c r="C21">
        <v>8086</v>
      </c>
      <c r="E21">
        <v>33</v>
      </c>
      <c r="F21">
        <f t="shared" si="0"/>
        <v>8053</v>
      </c>
    </row>
    <row r="22" spans="1:6" x14ac:dyDescent="0.3">
      <c r="A22" s="1">
        <v>43985</v>
      </c>
      <c r="B22" t="s">
        <v>117</v>
      </c>
      <c r="C22">
        <v>8295</v>
      </c>
      <c r="E22">
        <v>33</v>
      </c>
      <c r="F22">
        <f t="shared" si="0"/>
        <v>8262</v>
      </c>
    </row>
    <row r="23" spans="1:6" x14ac:dyDescent="0.3">
      <c r="A23" s="1">
        <v>43986</v>
      </c>
      <c r="B23" t="s">
        <v>117</v>
      </c>
      <c r="C23">
        <v>8413</v>
      </c>
      <c r="E23">
        <v>33</v>
      </c>
      <c r="F23">
        <f t="shared" si="0"/>
        <v>8380</v>
      </c>
    </row>
    <row r="24" spans="1:6" x14ac:dyDescent="0.3">
      <c r="A24" s="1">
        <v>43987</v>
      </c>
      <c r="B24" t="s">
        <v>117</v>
      </c>
      <c r="C24">
        <v>8694</v>
      </c>
      <c r="E24">
        <v>33</v>
      </c>
      <c r="F24">
        <f t="shared" si="0"/>
        <v>8661</v>
      </c>
    </row>
    <row r="25" spans="1:6" x14ac:dyDescent="0.3">
      <c r="A25" s="1">
        <v>43988</v>
      </c>
      <c r="B25" t="s">
        <v>117</v>
      </c>
      <c r="C25">
        <v>9037</v>
      </c>
      <c r="E25">
        <v>33</v>
      </c>
      <c r="F25">
        <f t="shared" si="0"/>
        <v>9004</v>
      </c>
    </row>
    <row r="26" spans="1:6" x14ac:dyDescent="0.3">
      <c r="A26" s="1">
        <v>43989</v>
      </c>
      <c r="B26" t="s">
        <v>117</v>
      </c>
      <c r="C26">
        <v>9242</v>
      </c>
      <c r="E26">
        <v>33</v>
      </c>
      <c r="F26">
        <f t="shared" si="0"/>
        <v>9209</v>
      </c>
    </row>
    <row r="27" spans="1:6" x14ac:dyDescent="0.3">
      <c r="A27" s="1">
        <v>43990</v>
      </c>
      <c r="B27" t="s">
        <v>117</v>
      </c>
      <c r="C27">
        <v>9341</v>
      </c>
      <c r="E27">
        <v>33</v>
      </c>
      <c r="F27">
        <f t="shared" si="0"/>
        <v>9308</v>
      </c>
    </row>
    <row r="28" spans="1:6" x14ac:dyDescent="0.3">
      <c r="A28" s="1">
        <v>43991</v>
      </c>
      <c r="B28" t="s">
        <v>117</v>
      </c>
      <c r="C28">
        <v>9859</v>
      </c>
      <c r="E28">
        <v>33</v>
      </c>
      <c r="F28">
        <f t="shared" si="0"/>
        <v>9826</v>
      </c>
    </row>
    <row r="29" spans="1:6" x14ac:dyDescent="0.3">
      <c r="A29" s="1">
        <v>43992</v>
      </c>
      <c r="B29" t="s">
        <v>117</v>
      </c>
      <c r="C29">
        <v>10010</v>
      </c>
      <c r="E29">
        <v>35</v>
      </c>
      <c r="F29">
        <f t="shared" si="0"/>
        <v>9975</v>
      </c>
    </row>
    <row r="30" spans="1:6" x14ac:dyDescent="0.3">
      <c r="A30" s="1">
        <v>43993</v>
      </c>
      <c r="B30" t="s">
        <v>117</v>
      </c>
      <c r="C30">
        <v>10226</v>
      </c>
      <c r="E30">
        <v>38</v>
      </c>
      <c r="F30">
        <f t="shared" si="0"/>
        <v>10188</v>
      </c>
    </row>
    <row r="31" spans="1:6" x14ac:dyDescent="0.3">
      <c r="A31" s="1">
        <v>43994</v>
      </c>
      <c r="B31" t="s">
        <v>117</v>
      </c>
      <c r="C31">
        <v>10697</v>
      </c>
      <c r="E31">
        <v>38</v>
      </c>
      <c r="F31">
        <f t="shared" si="0"/>
        <v>10659</v>
      </c>
    </row>
    <row r="32" spans="1:6" x14ac:dyDescent="0.3">
      <c r="A32" s="1">
        <v>43995</v>
      </c>
      <c r="B32" t="s">
        <v>117</v>
      </c>
      <c r="C32">
        <v>10955</v>
      </c>
      <c r="E32">
        <v>38</v>
      </c>
      <c r="F32">
        <f t="shared" si="0"/>
        <v>10917</v>
      </c>
    </row>
    <row r="33" spans="1:6" x14ac:dyDescent="0.3">
      <c r="A33" s="1">
        <v>43996</v>
      </c>
      <c r="B33" t="s">
        <v>117</v>
      </c>
      <c r="C33">
        <v>11356</v>
      </c>
      <c r="E33">
        <v>38</v>
      </c>
      <c r="F33">
        <f t="shared" si="0"/>
        <v>11318</v>
      </c>
    </row>
    <row r="34" spans="1:6" x14ac:dyDescent="0.3">
      <c r="A34" s="1">
        <v>43997</v>
      </c>
      <c r="B34" t="s">
        <v>117</v>
      </c>
      <c r="C34">
        <v>11518</v>
      </c>
      <c r="E34">
        <v>41</v>
      </c>
      <c r="F34">
        <f t="shared" si="0"/>
        <v>11477</v>
      </c>
    </row>
    <row r="35" spans="1:6" x14ac:dyDescent="0.3">
      <c r="A35" s="1">
        <v>43998</v>
      </c>
      <c r="B35" t="s">
        <v>117</v>
      </c>
      <c r="C35">
        <v>11809</v>
      </c>
      <c r="E35">
        <v>44</v>
      </c>
      <c r="F35">
        <f t="shared" si="0"/>
        <v>11765</v>
      </c>
    </row>
    <row r="36" spans="1:6" x14ac:dyDescent="0.3">
      <c r="A36" s="1">
        <v>43999</v>
      </c>
      <c r="B36" t="s">
        <v>117</v>
      </c>
      <c r="C36">
        <v>12239</v>
      </c>
      <c r="E36">
        <v>44</v>
      </c>
      <c r="F36">
        <f t="shared" si="0"/>
        <v>12195</v>
      </c>
    </row>
    <row r="37" spans="1:6" x14ac:dyDescent="0.3">
      <c r="A37" s="1">
        <v>44000</v>
      </c>
      <c r="B37" t="s">
        <v>117</v>
      </c>
      <c r="C37">
        <v>12622</v>
      </c>
      <c r="E37">
        <v>45</v>
      </c>
      <c r="F37">
        <f t="shared" si="0"/>
        <v>12577</v>
      </c>
    </row>
    <row r="38" spans="1:6" x14ac:dyDescent="0.3">
      <c r="A38" s="1">
        <v>44001</v>
      </c>
      <c r="B38" t="s">
        <v>117</v>
      </c>
      <c r="C38">
        <v>12930</v>
      </c>
      <c r="E38">
        <v>47</v>
      </c>
      <c r="F38">
        <f t="shared" si="0"/>
        <v>12883</v>
      </c>
    </row>
    <row r="39" spans="1:6" x14ac:dyDescent="0.3">
      <c r="A39" s="1">
        <v>44002</v>
      </c>
      <c r="B39" t="s">
        <v>117</v>
      </c>
      <c r="C39">
        <v>13320</v>
      </c>
      <c r="E39">
        <v>47</v>
      </c>
      <c r="F39">
        <f t="shared" si="0"/>
        <v>13273</v>
      </c>
    </row>
    <row r="40" spans="1:6" x14ac:dyDescent="0.3">
      <c r="A40" s="1">
        <v>44003</v>
      </c>
      <c r="B40" t="s">
        <v>117</v>
      </c>
      <c r="C40">
        <v>13434</v>
      </c>
      <c r="E40">
        <v>48</v>
      </c>
      <c r="F40">
        <f t="shared" si="0"/>
        <v>13386</v>
      </c>
    </row>
    <row r="41" spans="1:6" x14ac:dyDescent="0.3">
      <c r="A41" s="1">
        <v>44004</v>
      </c>
      <c r="B41" t="s">
        <v>117</v>
      </c>
      <c r="C41">
        <v>13511</v>
      </c>
      <c r="E41">
        <v>48</v>
      </c>
      <c r="F41">
        <f t="shared" si="0"/>
        <v>13463</v>
      </c>
    </row>
    <row r="42" spans="1:6" x14ac:dyDescent="0.3">
      <c r="A42" s="1">
        <v>44005</v>
      </c>
      <c r="B42" t="s">
        <v>117</v>
      </c>
      <c r="C42">
        <v>13723</v>
      </c>
      <c r="E42">
        <v>50</v>
      </c>
      <c r="F42">
        <f t="shared" si="0"/>
        <v>13673</v>
      </c>
    </row>
    <row r="43" spans="1:6" x14ac:dyDescent="0.3">
      <c r="A43" s="1">
        <v>44006</v>
      </c>
      <c r="B43" t="s">
        <v>117</v>
      </c>
      <c r="C43">
        <v>13994</v>
      </c>
      <c r="E43">
        <v>56</v>
      </c>
      <c r="F43">
        <f t="shared" si="0"/>
        <v>13938</v>
      </c>
    </row>
    <row r="44" spans="1:6" x14ac:dyDescent="0.3">
      <c r="A44" s="1">
        <v>44007</v>
      </c>
      <c r="B44" t="s">
        <v>117</v>
      </c>
      <c r="C44">
        <v>14277</v>
      </c>
      <c r="E44">
        <v>59</v>
      </c>
      <c r="F44">
        <f t="shared" si="0"/>
        <v>14218</v>
      </c>
    </row>
    <row r="45" spans="1:6" x14ac:dyDescent="0.3">
      <c r="A45" s="1">
        <v>44008</v>
      </c>
      <c r="B45" t="s">
        <v>117</v>
      </c>
      <c r="C45">
        <v>14583</v>
      </c>
      <c r="E45">
        <v>72</v>
      </c>
      <c r="F45">
        <f t="shared" si="0"/>
        <v>14511</v>
      </c>
    </row>
    <row r="46" spans="1:6" x14ac:dyDescent="0.3">
      <c r="A46" s="1">
        <v>44009</v>
      </c>
      <c r="B46" t="s">
        <v>117</v>
      </c>
      <c r="C46">
        <v>14851</v>
      </c>
      <c r="E46">
        <v>73</v>
      </c>
      <c r="F46">
        <f t="shared" si="0"/>
        <v>14778</v>
      </c>
    </row>
    <row r="47" spans="1:6" x14ac:dyDescent="0.3">
      <c r="A47" s="1">
        <v>44010</v>
      </c>
      <c r="B47" t="s">
        <v>117</v>
      </c>
      <c r="C47">
        <v>15094</v>
      </c>
      <c r="E47">
        <v>83</v>
      </c>
      <c r="F47">
        <f t="shared" si="0"/>
        <v>15011</v>
      </c>
    </row>
    <row r="48" spans="1:6" x14ac:dyDescent="0.3">
      <c r="A48" s="1">
        <v>44011</v>
      </c>
      <c r="B48" t="s">
        <v>117</v>
      </c>
      <c r="C48">
        <v>15410</v>
      </c>
      <c r="E48">
        <v>90</v>
      </c>
      <c r="F48">
        <f t="shared" si="0"/>
        <v>15320</v>
      </c>
    </row>
    <row r="49" spans="1:6" x14ac:dyDescent="0.3">
      <c r="A49" s="1">
        <v>44012</v>
      </c>
      <c r="B49" t="s">
        <v>117</v>
      </c>
      <c r="C49">
        <v>15709</v>
      </c>
      <c r="E49">
        <v>97</v>
      </c>
      <c r="F49">
        <f t="shared" si="0"/>
        <v>15612</v>
      </c>
    </row>
    <row r="50" spans="1:6" x14ac:dyDescent="0.3">
      <c r="A50" s="1">
        <v>44013</v>
      </c>
      <c r="B50" t="s">
        <v>117</v>
      </c>
      <c r="C50">
        <v>15982</v>
      </c>
      <c r="E50">
        <v>100</v>
      </c>
      <c r="F50">
        <f t="shared" si="0"/>
        <v>15882</v>
      </c>
    </row>
    <row r="51" spans="1:6" x14ac:dyDescent="0.3">
      <c r="A51" s="1">
        <v>44014</v>
      </c>
      <c r="B51" t="s">
        <v>117</v>
      </c>
      <c r="C51">
        <v>16278</v>
      </c>
      <c r="E51">
        <v>109</v>
      </c>
      <c r="F51">
        <f t="shared" si="0"/>
        <v>16169</v>
      </c>
    </row>
    <row r="52" spans="1:6" x14ac:dyDescent="0.3">
      <c r="A52" s="1">
        <v>44015</v>
      </c>
      <c r="B52" t="s">
        <v>117</v>
      </c>
      <c r="C52">
        <v>16626</v>
      </c>
      <c r="E52">
        <v>116</v>
      </c>
      <c r="F52">
        <f t="shared" si="0"/>
        <v>16510</v>
      </c>
    </row>
    <row r="53" spans="1:6" x14ac:dyDescent="0.3">
      <c r="A53" s="1">
        <v>44016</v>
      </c>
      <c r="B53" t="s">
        <v>117</v>
      </c>
      <c r="C53">
        <v>16832</v>
      </c>
      <c r="E53">
        <v>119</v>
      </c>
      <c r="F53">
        <f t="shared" si="0"/>
        <v>16713</v>
      </c>
    </row>
    <row r="54" spans="1:6" x14ac:dyDescent="0.3">
      <c r="A54" s="1">
        <v>44017</v>
      </c>
      <c r="B54" t="s">
        <v>117</v>
      </c>
      <c r="C54">
        <v>16909</v>
      </c>
      <c r="E54">
        <v>125</v>
      </c>
      <c r="F54">
        <f t="shared" si="0"/>
        <v>16784</v>
      </c>
    </row>
    <row r="55" spans="1:6" x14ac:dyDescent="0.3">
      <c r="A55" s="1">
        <v>44018</v>
      </c>
      <c r="B55" t="s">
        <v>117</v>
      </c>
      <c r="C55">
        <v>17095</v>
      </c>
      <c r="E55">
        <v>141</v>
      </c>
      <c r="F55">
        <f t="shared" si="0"/>
        <v>16954</v>
      </c>
    </row>
    <row r="56" spans="1:6" x14ac:dyDescent="0.3">
      <c r="A56" s="1">
        <v>44019</v>
      </c>
      <c r="B56" t="s">
        <v>117</v>
      </c>
      <c r="C56">
        <v>17381</v>
      </c>
      <c r="E56">
        <v>147</v>
      </c>
      <c r="F56">
        <f t="shared" si="0"/>
        <v>17234</v>
      </c>
    </row>
    <row r="57" spans="1:6" x14ac:dyDescent="0.3">
      <c r="A57" s="1">
        <v>44020</v>
      </c>
      <c r="B57" t="s">
        <v>117</v>
      </c>
      <c r="C57">
        <v>17643</v>
      </c>
      <c r="E57">
        <v>149</v>
      </c>
      <c r="F57">
        <f t="shared" si="0"/>
        <v>17494</v>
      </c>
    </row>
    <row r="58" spans="1:6" x14ac:dyDescent="0.3">
      <c r="A58" s="1">
        <v>44021</v>
      </c>
      <c r="B58" t="s">
        <v>117</v>
      </c>
      <c r="C58">
        <v>17852</v>
      </c>
      <c r="E58">
        <v>151</v>
      </c>
      <c r="F58">
        <f t="shared" si="0"/>
        <v>17701</v>
      </c>
    </row>
    <row r="59" spans="1:6" x14ac:dyDescent="0.3">
      <c r="A59" s="1">
        <v>44022</v>
      </c>
      <c r="B59" t="s">
        <v>117</v>
      </c>
      <c r="C59">
        <v>18046</v>
      </c>
      <c r="E59">
        <v>156</v>
      </c>
      <c r="F59">
        <f t="shared" si="0"/>
        <v>17890</v>
      </c>
    </row>
    <row r="60" spans="1:6" x14ac:dyDescent="0.3">
      <c r="A60" s="1">
        <v>44023</v>
      </c>
      <c r="B60" t="s">
        <v>117</v>
      </c>
      <c r="C60">
        <v>18315</v>
      </c>
      <c r="E60">
        <v>163</v>
      </c>
      <c r="F60">
        <f t="shared" si="0"/>
        <v>18152</v>
      </c>
    </row>
    <row r="61" spans="1:6" x14ac:dyDescent="0.3">
      <c r="A61" s="1">
        <v>44024</v>
      </c>
      <c r="B61" t="s">
        <v>117</v>
      </c>
      <c r="C61">
        <v>18447</v>
      </c>
      <c r="E61">
        <v>163</v>
      </c>
      <c r="F61">
        <f t="shared" si="0"/>
        <v>18284</v>
      </c>
    </row>
    <row r="62" spans="1:6" x14ac:dyDescent="0.3">
      <c r="A62" s="1">
        <v>44025</v>
      </c>
      <c r="B62" t="s">
        <v>117</v>
      </c>
      <c r="C62">
        <v>18609</v>
      </c>
      <c r="E62">
        <v>166</v>
      </c>
      <c r="F62">
        <f t="shared" si="0"/>
        <v>18443</v>
      </c>
    </row>
    <row r="63" spans="1:6" x14ac:dyDescent="0.3">
      <c r="A63" s="1">
        <v>44026</v>
      </c>
      <c r="B63" t="s">
        <v>117</v>
      </c>
      <c r="C63">
        <v>18884</v>
      </c>
      <c r="E63">
        <v>171</v>
      </c>
      <c r="F63">
        <f t="shared" si="0"/>
        <v>18713</v>
      </c>
    </row>
    <row r="64" spans="1:6" x14ac:dyDescent="0.3">
      <c r="A64" s="1">
        <v>44027</v>
      </c>
      <c r="B64" t="s">
        <v>117</v>
      </c>
      <c r="C64">
        <v>19061</v>
      </c>
      <c r="E64">
        <v>176</v>
      </c>
      <c r="F64">
        <f t="shared" si="0"/>
        <v>18885</v>
      </c>
    </row>
    <row r="65" spans="1:6" x14ac:dyDescent="0.3">
      <c r="A65" s="1">
        <v>44028</v>
      </c>
      <c r="B65" t="s">
        <v>117</v>
      </c>
      <c r="C65">
        <v>19227</v>
      </c>
      <c r="E65">
        <v>180</v>
      </c>
      <c r="F65">
        <f t="shared" si="0"/>
        <v>19047</v>
      </c>
    </row>
    <row r="66" spans="1:6" x14ac:dyDescent="0.3">
      <c r="A66" s="1">
        <v>44029</v>
      </c>
      <c r="B66" t="s">
        <v>117</v>
      </c>
      <c r="C66">
        <v>19421</v>
      </c>
      <c r="E66">
        <v>194</v>
      </c>
      <c r="F66">
        <f t="shared" si="0"/>
        <v>19227</v>
      </c>
    </row>
    <row r="67" spans="1:6" x14ac:dyDescent="0.3">
      <c r="A67" s="1">
        <v>44030</v>
      </c>
      <c r="B67" t="s">
        <v>117</v>
      </c>
      <c r="C67">
        <v>19671</v>
      </c>
      <c r="E67">
        <v>198</v>
      </c>
      <c r="F67">
        <f t="shared" ref="F67:F130" si="1">C67-(D67+E67)</f>
        <v>19473</v>
      </c>
    </row>
    <row r="68" spans="1:6" x14ac:dyDescent="0.3">
      <c r="A68" s="1">
        <v>44031</v>
      </c>
      <c r="B68" t="s">
        <v>117</v>
      </c>
      <c r="C68">
        <v>19904</v>
      </c>
      <c r="E68">
        <v>203</v>
      </c>
      <c r="F68">
        <f t="shared" si="1"/>
        <v>19701</v>
      </c>
    </row>
    <row r="69" spans="1:6" x14ac:dyDescent="0.3">
      <c r="A69" s="1">
        <v>44032</v>
      </c>
      <c r="B69" t="s">
        <v>117</v>
      </c>
      <c r="C69">
        <v>20301</v>
      </c>
      <c r="E69">
        <v>207</v>
      </c>
      <c r="F69">
        <f t="shared" si="1"/>
        <v>20094</v>
      </c>
    </row>
    <row r="70" spans="1:6" x14ac:dyDescent="0.3">
      <c r="A70" s="1">
        <v>44033</v>
      </c>
      <c r="B70" t="s">
        <v>117</v>
      </c>
      <c r="C70">
        <v>20642</v>
      </c>
      <c r="E70">
        <v>212</v>
      </c>
      <c r="F70">
        <f t="shared" si="1"/>
        <v>20430</v>
      </c>
    </row>
    <row r="71" spans="1:6" x14ac:dyDescent="0.3">
      <c r="A71" s="1">
        <v>44034</v>
      </c>
      <c r="B71" t="s">
        <v>117</v>
      </c>
      <c r="C71">
        <v>21043</v>
      </c>
      <c r="E71">
        <v>221</v>
      </c>
      <c r="F71">
        <f t="shared" si="1"/>
        <v>20822</v>
      </c>
    </row>
    <row r="72" spans="1:6" x14ac:dyDescent="0.3">
      <c r="A72" s="1">
        <v>44035</v>
      </c>
      <c r="B72" t="s">
        <v>117</v>
      </c>
      <c r="C72">
        <v>21310</v>
      </c>
      <c r="E72">
        <v>240</v>
      </c>
      <c r="F72">
        <f t="shared" si="1"/>
        <v>21070</v>
      </c>
    </row>
    <row r="73" spans="1:6" x14ac:dyDescent="0.3">
      <c r="A73" s="1">
        <v>44036</v>
      </c>
      <c r="B73" t="s">
        <v>117</v>
      </c>
      <c r="C73">
        <v>21743</v>
      </c>
      <c r="E73">
        <v>259</v>
      </c>
      <c r="F73">
        <f t="shared" si="1"/>
        <v>21484</v>
      </c>
    </row>
    <row r="74" spans="1:6" x14ac:dyDescent="0.3">
      <c r="A74" s="1">
        <v>44037</v>
      </c>
      <c r="B74" t="s">
        <v>117</v>
      </c>
      <c r="C74">
        <v>21965</v>
      </c>
      <c r="E74">
        <v>290</v>
      </c>
      <c r="F74">
        <f t="shared" si="1"/>
        <v>21675</v>
      </c>
    </row>
    <row r="75" spans="1:6" x14ac:dyDescent="0.3">
      <c r="A75" s="1">
        <v>44038</v>
      </c>
      <c r="B75" t="s">
        <v>117</v>
      </c>
      <c r="C75">
        <v>22049</v>
      </c>
      <c r="E75">
        <v>324</v>
      </c>
      <c r="F75">
        <f t="shared" si="1"/>
        <v>21725</v>
      </c>
    </row>
    <row r="76" spans="1:6" x14ac:dyDescent="0.3">
      <c r="A76" s="1">
        <v>44039</v>
      </c>
      <c r="B76" t="s">
        <v>117</v>
      </c>
      <c r="C76">
        <v>22548</v>
      </c>
      <c r="E76">
        <v>338</v>
      </c>
      <c r="F76">
        <f t="shared" si="1"/>
        <v>22210</v>
      </c>
    </row>
    <row r="77" spans="1:6" x14ac:dyDescent="0.3">
      <c r="A77" s="1">
        <v>44040</v>
      </c>
      <c r="B77" t="s">
        <v>117</v>
      </c>
      <c r="C77">
        <v>22925</v>
      </c>
      <c r="E77">
        <v>363</v>
      </c>
      <c r="F77">
        <f t="shared" si="1"/>
        <v>22562</v>
      </c>
    </row>
    <row r="78" spans="1:6" x14ac:dyDescent="0.3">
      <c r="A78" s="1">
        <v>44041</v>
      </c>
      <c r="B78" t="s">
        <v>117</v>
      </c>
      <c r="C78">
        <v>23217</v>
      </c>
      <c r="E78">
        <v>428</v>
      </c>
      <c r="F78">
        <f t="shared" si="1"/>
        <v>22789</v>
      </c>
    </row>
    <row r="79" spans="1:6" x14ac:dyDescent="0.3">
      <c r="A79" s="1">
        <v>44042</v>
      </c>
      <c r="B79" t="s">
        <v>117</v>
      </c>
      <c r="C79">
        <v>23615</v>
      </c>
      <c r="E79">
        <v>471</v>
      </c>
      <c r="F79">
        <f t="shared" si="1"/>
        <v>23144</v>
      </c>
    </row>
    <row r="80" spans="1:6" x14ac:dyDescent="0.3">
      <c r="A80" s="1">
        <v>44043</v>
      </c>
      <c r="B80" t="s">
        <v>117</v>
      </c>
      <c r="C80">
        <v>24038</v>
      </c>
      <c r="E80">
        <v>548</v>
      </c>
      <c r="F80">
        <f t="shared" si="1"/>
        <v>23490</v>
      </c>
    </row>
    <row r="81" spans="1:6" x14ac:dyDescent="0.3">
      <c r="A81" s="1">
        <v>44044</v>
      </c>
      <c r="B81" t="s">
        <v>117</v>
      </c>
      <c r="C81">
        <v>24308</v>
      </c>
      <c r="E81">
        <v>636</v>
      </c>
      <c r="F81">
        <f t="shared" si="1"/>
        <v>23672</v>
      </c>
    </row>
    <row r="82" spans="1:6" x14ac:dyDescent="0.3">
      <c r="A82" s="1">
        <v>44045</v>
      </c>
      <c r="B82" t="s">
        <v>117</v>
      </c>
      <c r="C82">
        <v>24580</v>
      </c>
      <c r="E82">
        <v>734</v>
      </c>
      <c r="F82">
        <f t="shared" si="1"/>
        <v>23846</v>
      </c>
    </row>
    <row r="83" spans="1:6" x14ac:dyDescent="0.3">
      <c r="A83" s="1">
        <v>44046</v>
      </c>
      <c r="B83" t="s">
        <v>117</v>
      </c>
      <c r="C83">
        <v>25034</v>
      </c>
      <c r="E83">
        <v>830</v>
      </c>
      <c r="F83">
        <f t="shared" si="1"/>
        <v>24204</v>
      </c>
    </row>
    <row r="84" spans="1:6" x14ac:dyDescent="0.3">
      <c r="A84" s="1">
        <v>44047</v>
      </c>
      <c r="B84" t="s">
        <v>117</v>
      </c>
      <c r="C84">
        <v>25492</v>
      </c>
      <c r="E84">
        <v>928</v>
      </c>
      <c r="F84">
        <f t="shared" si="1"/>
        <v>24564</v>
      </c>
    </row>
    <row r="85" spans="1:6" x14ac:dyDescent="0.3">
      <c r="A85" s="1">
        <v>44048</v>
      </c>
      <c r="B85" t="s">
        <v>117</v>
      </c>
      <c r="C85">
        <v>25826</v>
      </c>
      <c r="E85">
        <v>1027</v>
      </c>
      <c r="F85">
        <f t="shared" si="1"/>
        <v>24799</v>
      </c>
    </row>
    <row r="86" spans="1:6" x14ac:dyDescent="0.3">
      <c r="A86" s="1">
        <v>44049</v>
      </c>
      <c r="B86" t="s">
        <v>117</v>
      </c>
      <c r="C86">
        <v>26516</v>
      </c>
      <c r="E86">
        <v>1123</v>
      </c>
      <c r="F86">
        <f t="shared" si="1"/>
        <v>25393</v>
      </c>
    </row>
    <row r="87" spans="1:6" x14ac:dyDescent="0.3">
      <c r="A87" s="1">
        <v>44050</v>
      </c>
      <c r="B87" t="s">
        <v>117</v>
      </c>
      <c r="C87">
        <v>26915</v>
      </c>
      <c r="E87">
        <v>1222</v>
      </c>
      <c r="F87">
        <f t="shared" si="1"/>
        <v>25693</v>
      </c>
    </row>
    <row r="88" spans="1:6" x14ac:dyDescent="0.3">
      <c r="A88" s="1">
        <v>44051</v>
      </c>
      <c r="B88" t="s">
        <v>117</v>
      </c>
      <c r="C88">
        <v>27073</v>
      </c>
      <c r="E88">
        <v>1351</v>
      </c>
      <c r="F88">
        <f t="shared" si="1"/>
        <v>25722</v>
      </c>
    </row>
    <row r="89" spans="1:6" x14ac:dyDescent="0.3">
      <c r="A89" s="1">
        <v>44052</v>
      </c>
      <c r="B89" t="s">
        <v>117</v>
      </c>
      <c r="C89">
        <v>27103</v>
      </c>
      <c r="E89">
        <v>1490</v>
      </c>
      <c r="F89">
        <f t="shared" si="1"/>
        <v>25613</v>
      </c>
    </row>
    <row r="90" spans="1:6" x14ac:dyDescent="0.3">
      <c r="A90" s="1">
        <v>44053</v>
      </c>
      <c r="B90" t="s">
        <v>117</v>
      </c>
      <c r="C90">
        <v>27346</v>
      </c>
      <c r="E90">
        <v>1625</v>
      </c>
      <c r="F90">
        <f t="shared" si="1"/>
        <v>25721</v>
      </c>
    </row>
    <row r="91" spans="1:6" x14ac:dyDescent="0.3">
      <c r="A91" s="1">
        <v>44054</v>
      </c>
      <c r="B91" t="s">
        <v>117</v>
      </c>
      <c r="C91">
        <v>27455</v>
      </c>
      <c r="E91">
        <v>1764</v>
      </c>
      <c r="F91">
        <f t="shared" si="1"/>
        <v>25691</v>
      </c>
    </row>
    <row r="92" spans="1:6" x14ac:dyDescent="0.3">
      <c r="A92" s="1">
        <v>44055</v>
      </c>
      <c r="B92" t="s">
        <v>117</v>
      </c>
      <c r="C92">
        <v>27744</v>
      </c>
      <c r="E92">
        <v>1900</v>
      </c>
      <c r="F92">
        <f t="shared" si="1"/>
        <v>25844</v>
      </c>
    </row>
    <row r="93" spans="1:6" x14ac:dyDescent="0.3">
      <c r="A93" s="1">
        <v>44056</v>
      </c>
      <c r="B93" t="s">
        <v>117</v>
      </c>
      <c r="C93">
        <v>27973</v>
      </c>
      <c r="E93">
        <v>2037</v>
      </c>
      <c r="F93">
        <f t="shared" si="1"/>
        <v>25936</v>
      </c>
    </row>
    <row r="94" spans="1:6" x14ac:dyDescent="0.3">
      <c r="A94" s="1">
        <v>44057</v>
      </c>
      <c r="B94" t="s">
        <v>117</v>
      </c>
      <c r="C94">
        <v>28129</v>
      </c>
      <c r="E94">
        <v>2186</v>
      </c>
      <c r="F94">
        <f t="shared" si="1"/>
        <v>25943</v>
      </c>
    </row>
    <row r="95" spans="1:6" x14ac:dyDescent="0.3">
      <c r="A95" s="1">
        <v>44058</v>
      </c>
      <c r="B95" t="s">
        <v>117</v>
      </c>
      <c r="C95">
        <v>28209</v>
      </c>
      <c r="E95">
        <v>2306</v>
      </c>
      <c r="F95">
        <f t="shared" si="1"/>
        <v>25903</v>
      </c>
    </row>
    <row r="96" spans="1:6" x14ac:dyDescent="0.3">
      <c r="A96" s="1">
        <v>44059</v>
      </c>
      <c r="B96" t="s">
        <v>117</v>
      </c>
      <c r="C96">
        <v>28229</v>
      </c>
      <c r="E96">
        <v>2399</v>
      </c>
      <c r="F96">
        <f t="shared" si="1"/>
        <v>25830</v>
      </c>
    </row>
    <row r="97" spans="1:6" x14ac:dyDescent="0.3">
      <c r="A97" s="1">
        <v>44060</v>
      </c>
      <c r="B97" t="s">
        <v>117</v>
      </c>
      <c r="C97">
        <v>28672</v>
      </c>
      <c r="E97">
        <v>2445</v>
      </c>
      <c r="F97">
        <f t="shared" si="1"/>
        <v>26227</v>
      </c>
    </row>
    <row r="98" spans="1:6" x14ac:dyDescent="0.3">
      <c r="A98" s="1">
        <v>44061</v>
      </c>
      <c r="B98" t="s">
        <v>117</v>
      </c>
      <c r="C98">
        <v>28937</v>
      </c>
      <c r="E98">
        <v>2529</v>
      </c>
      <c r="F98">
        <f t="shared" si="1"/>
        <v>26408</v>
      </c>
    </row>
    <row r="99" spans="1:6" x14ac:dyDescent="0.3">
      <c r="A99" s="1">
        <v>44062</v>
      </c>
      <c r="B99" t="s">
        <v>117</v>
      </c>
      <c r="C99">
        <v>29303</v>
      </c>
      <c r="E99">
        <v>2604</v>
      </c>
      <c r="F99">
        <f t="shared" si="1"/>
        <v>26699</v>
      </c>
    </row>
    <row r="100" spans="1:6" x14ac:dyDescent="0.3">
      <c r="A100" s="1">
        <v>44063</v>
      </c>
      <c r="B100" t="s">
        <v>117</v>
      </c>
      <c r="C100">
        <v>29487</v>
      </c>
      <c r="E100">
        <v>2680</v>
      </c>
      <c r="F100">
        <f t="shared" si="1"/>
        <v>26807</v>
      </c>
    </row>
    <row r="101" spans="1:6" x14ac:dyDescent="0.3">
      <c r="A101" s="1">
        <v>44064</v>
      </c>
      <c r="B101" t="s">
        <v>117</v>
      </c>
      <c r="C101">
        <v>29573</v>
      </c>
      <c r="E101">
        <v>2747</v>
      </c>
      <c r="F101">
        <f t="shared" si="1"/>
        <v>26826</v>
      </c>
    </row>
    <row r="102" spans="1:6" x14ac:dyDescent="0.3">
      <c r="A102" s="1">
        <v>44065</v>
      </c>
      <c r="B102" t="s">
        <v>117</v>
      </c>
      <c r="C102">
        <v>29888</v>
      </c>
      <c r="E102">
        <v>2808</v>
      </c>
      <c r="F102">
        <f t="shared" si="1"/>
        <v>27080</v>
      </c>
    </row>
    <row r="103" spans="1:6" x14ac:dyDescent="0.3">
      <c r="A103" s="1">
        <v>44066</v>
      </c>
      <c r="B103" t="s">
        <v>117</v>
      </c>
      <c r="C103">
        <v>30278</v>
      </c>
      <c r="E103">
        <v>2860</v>
      </c>
      <c r="F103">
        <f t="shared" si="1"/>
        <v>27418</v>
      </c>
    </row>
    <row r="104" spans="1:6" x14ac:dyDescent="0.3">
      <c r="A104" s="1">
        <v>44067</v>
      </c>
      <c r="B104" t="s">
        <v>117</v>
      </c>
      <c r="C104">
        <v>30513</v>
      </c>
      <c r="E104">
        <v>2904</v>
      </c>
      <c r="F104">
        <f t="shared" si="1"/>
        <v>27609</v>
      </c>
    </row>
    <row r="105" spans="1:6" x14ac:dyDescent="0.3">
      <c r="A105" s="1">
        <v>44068</v>
      </c>
      <c r="B105" t="s">
        <v>117</v>
      </c>
      <c r="C105">
        <v>31082</v>
      </c>
      <c r="E105">
        <v>2945</v>
      </c>
      <c r="F105">
        <f t="shared" si="1"/>
        <v>28137</v>
      </c>
    </row>
    <row r="106" spans="1:6" x14ac:dyDescent="0.3">
      <c r="A106" s="1">
        <v>44069</v>
      </c>
      <c r="B106" t="s">
        <v>117</v>
      </c>
      <c r="C106">
        <v>31646</v>
      </c>
      <c r="E106">
        <v>2985</v>
      </c>
      <c r="F106">
        <f t="shared" si="1"/>
        <v>28661</v>
      </c>
    </row>
    <row r="107" spans="1:6" x14ac:dyDescent="0.3">
      <c r="A107" s="1">
        <v>44070</v>
      </c>
      <c r="B107" t="s">
        <v>117</v>
      </c>
      <c r="C107">
        <v>31830</v>
      </c>
      <c r="E107">
        <v>3018</v>
      </c>
      <c r="F107">
        <f t="shared" si="1"/>
        <v>28812</v>
      </c>
    </row>
    <row r="108" spans="1:6" x14ac:dyDescent="0.3">
      <c r="A108" s="1">
        <v>44071</v>
      </c>
      <c r="B108" t="s">
        <v>117</v>
      </c>
      <c r="C108">
        <v>32100</v>
      </c>
      <c r="E108">
        <v>3050</v>
      </c>
      <c r="F108">
        <f t="shared" si="1"/>
        <v>29050</v>
      </c>
    </row>
    <row r="109" spans="1:6" x14ac:dyDescent="0.3">
      <c r="A109" s="1">
        <v>44072</v>
      </c>
      <c r="B109" t="s">
        <v>117</v>
      </c>
      <c r="C109">
        <v>32407</v>
      </c>
      <c r="E109">
        <v>3081</v>
      </c>
      <c r="F109">
        <f t="shared" si="1"/>
        <v>29326</v>
      </c>
    </row>
    <row r="110" spans="1:6" x14ac:dyDescent="0.3">
      <c r="A110" s="1">
        <v>44073</v>
      </c>
      <c r="B110" t="s">
        <v>117</v>
      </c>
      <c r="C110">
        <v>32674</v>
      </c>
      <c r="E110">
        <v>3104</v>
      </c>
      <c r="F110">
        <f t="shared" si="1"/>
        <v>29570</v>
      </c>
    </row>
    <row r="111" spans="1:6" x14ac:dyDescent="0.3">
      <c r="A111" s="1">
        <v>44074</v>
      </c>
      <c r="B111" t="s">
        <v>117</v>
      </c>
      <c r="C111">
        <v>33485</v>
      </c>
      <c r="E111">
        <v>3132</v>
      </c>
      <c r="F111">
        <f t="shared" si="1"/>
        <v>30353</v>
      </c>
    </row>
    <row r="112" spans="1:6" x14ac:dyDescent="0.3">
      <c r="A112" s="1">
        <v>44075</v>
      </c>
      <c r="B112" t="s">
        <v>117</v>
      </c>
      <c r="C112">
        <v>35104</v>
      </c>
      <c r="E112">
        <v>3160</v>
      </c>
      <c r="F112">
        <f t="shared" si="1"/>
        <v>31944</v>
      </c>
    </row>
    <row r="113" spans="1:6" x14ac:dyDescent="0.3">
      <c r="A113" s="1">
        <v>44076</v>
      </c>
      <c r="B113" t="s">
        <v>117</v>
      </c>
      <c r="C113">
        <v>36136</v>
      </c>
      <c r="F113">
        <f t="shared" si="1"/>
        <v>36136</v>
      </c>
    </row>
    <row r="114" spans="1:6" x14ac:dyDescent="0.3">
      <c r="A114" s="1">
        <v>44077</v>
      </c>
      <c r="B114" t="s">
        <v>117</v>
      </c>
      <c r="C114">
        <v>37075</v>
      </c>
      <c r="E114">
        <v>3223</v>
      </c>
      <c r="F114">
        <f t="shared" si="1"/>
        <v>33852</v>
      </c>
    </row>
    <row r="115" spans="1:6" x14ac:dyDescent="0.3">
      <c r="A115" s="1">
        <v>44078</v>
      </c>
      <c r="B115" t="s">
        <v>117</v>
      </c>
      <c r="C115">
        <v>37825</v>
      </c>
      <c r="E115">
        <v>3257</v>
      </c>
      <c r="F115">
        <f t="shared" si="1"/>
        <v>34568</v>
      </c>
    </row>
    <row r="116" spans="1:6" x14ac:dyDescent="0.3">
      <c r="A116" s="1">
        <v>44079</v>
      </c>
      <c r="B116" t="s">
        <v>117</v>
      </c>
      <c r="C116">
        <v>38574</v>
      </c>
      <c r="E116">
        <v>3292</v>
      </c>
      <c r="F116">
        <f t="shared" si="1"/>
        <v>35282</v>
      </c>
    </row>
    <row r="117" spans="1:6" x14ac:dyDescent="0.3">
      <c r="A117" s="1">
        <v>44080</v>
      </c>
      <c r="B117" t="s">
        <v>117</v>
      </c>
      <c r="C117">
        <v>39205</v>
      </c>
      <c r="E117">
        <v>3332</v>
      </c>
      <c r="F117">
        <f t="shared" si="1"/>
        <v>35873</v>
      </c>
    </row>
    <row r="118" spans="1:6" x14ac:dyDescent="0.3">
      <c r="A118" s="1">
        <v>44081</v>
      </c>
      <c r="B118" t="s">
        <v>117</v>
      </c>
      <c r="C118">
        <v>39995</v>
      </c>
      <c r="E118">
        <v>3359</v>
      </c>
      <c r="F118">
        <f t="shared" si="1"/>
        <v>36636</v>
      </c>
    </row>
    <row r="119" spans="1:6" x14ac:dyDescent="0.3">
      <c r="A119" s="1">
        <v>44082</v>
      </c>
      <c r="B119" t="s">
        <v>117</v>
      </c>
      <c r="C119">
        <v>41039</v>
      </c>
      <c r="E119">
        <v>3392</v>
      </c>
      <c r="F119">
        <f t="shared" si="1"/>
        <v>37647</v>
      </c>
    </row>
    <row r="120" spans="1:6" x14ac:dyDescent="0.3">
      <c r="A120" s="1">
        <v>44083</v>
      </c>
      <c r="B120" t="s">
        <v>117</v>
      </c>
      <c r="C120">
        <v>41776</v>
      </c>
      <c r="E120">
        <v>3426</v>
      </c>
      <c r="F120">
        <f t="shared" si="1"/>
        <v>38350</v>
      </c>
    </row>
    <row r="121" spans="1:6" x14ac:dyDescent="0.3">
      <c r="A121" s="1">
        <v>44084</v>
      </c>
      <c r="B121" t="s">
        <v>117</v>
      </c>
      <c r="C121">
        <v>42792</v>
      </c>
      <c r="E121">
        <v>3465</v>
      </c>
      <c r="F121">
        <f t="shared" si="1"/>
        <v>39327</v>
      </c>
    </row>
    <row r="122" spans="1:6" x14ac:dyDescent="0.3">
      <c r="A122" s="1">
        <v>44085</v>
      </c>
      <c r="B122" t="s">
        <v>117</v>
      </c>
      <c r="C122">
        <v>43680</v>
      </c>
      <c r="E122">
        <v>3494</v>
      </c>
      <c r="F122">
        <f t="shared" si="1"/>
        <v>40186</v>
      </c>
    </row>
    <row r="123" spans="1:6" x14ac:dyDescent="0.3">
      <c r="A123" s="1">
        <v>44086</v>
      </c>
      <c r="B123" t="s">
        <v>117</v>
      </c>
      <c r="C123">
        <v>44570</v>
      </c>
      <c r="E123">
        <v>3521</v>
      </c>
      <c r="F123">
        <f t="shared" si="1"/>
        <v>41049</v>
      </c>
    </row>
    <row r="124" spans="1:6" x14ac:dyDescent="0.3">
      <c r="A124" s="1">
        <v>44087</v>
      </c>
      <c r="B124" t="s">
        <v>117</v>
      </c>
      <c r="C124">
        <v>45279</v>
      </c>
      <c r="E124">
        <v>3546</v>
      </c>
      <c r="F124">
        <f t="shared" si="1"/>
        <v>41733</v>
      </c>
    </row>
    <row r="125" spans="1:6" x14ac:dyDescent="0.3">
      <c r="A125" s="1">
        <v>44088</v>
      </c>
      <c r="B125" t="s">
        <v>117</v>
      </c>
      <c r="C125">
        <v>45987</v>
      </c>
      <c r="E125">
        <v>3557</v>
      </c>
      <c r="F125">
        <f t="shared" si="1"/>
        <v>42430</v>
      </c>
    </row>
    <row r="126" spans="1:6" x14ac:dyDescent="0.3">
      <c r="A126" s="1">
        <v>44089</v>
      </c>
      <c r="B126" t="s">
        <v>117</v>
      </c>
      <c r="C126">
        <v>46823</v>
      </c>
      <c r="E126">
        <v>3574</v>
      </c>
      <c r="F126">
        <f t="shared" si="1"/>
        <v>43249</v>
      </c>
    </row>
    <row r="127" spans="1:6" x14ac:dyDescent="0.3">
      <c r="A127" s="1">
        <v>44090</v>
      </c>
      <c r="B127" t="s">
        <v>117</v>
      </c>
      <c r="C127">
        <v>47794</v>
      </c>
      <c r="E127">
        <v>3593</v>
      </c>
      <c r="F127">
        <f t="shared" si="1"/>
        <v>44201</v>
      </c>
    </row>
    <row r="128" spans="1:6" x14ac:dyDescent="0.3">
      <c r="A128" s="1">
        <v>44091</v>
      </c>
      <c r="B128" t="s">
        <v>117</v>
      </c>
      <c r="C128">
        <v>48861</v>
      </c>
      <c r="E128">
        <v>3604</v>
      </c>
      <c r="F128">
        <f t="shared" si="1"/>
        <v>45257</v>
      </c>
    </row>
    <row r="129" spans="1:6" x14ac:dyDescent="0.3">
      <c r="A129" s="1">
        <v>44092</v>
      </c>
      <c r="B129" t="s">
        <v>117</v>
      </c>
      <c r="C129">
        <v>50035</v>
      </c>
      <c r="E129">
        <v>3631</v>
      </c>
      <c r="F129">
        <f t="shared" si="1"/>
        <v>46404</v>
      </c>
    </row>
    <row r="130" spans="1:6" x14ac:dyDescent="0.3">
      <c r="A130" s="1">
        <v>44093</v>
      </c>
      <c r="B130" t="s">
        <v>117</v>
      </c>
      <c r="C130">
        <v>50681</v>
      </c>
      <c r="E130">
        <v>3644</v>
      </c>
      <c r="F130">
        <f t="shared" si="1"/>
        <v>47037</v>
      </c>
    </row>
    <row r="131" spans="1:6" x14ac:dyDescent="0.3">
      <c r="A131" s="1">
        <v>44094</v>
      </c>
      <c r="B131" t="s">
        <v>117</v>
      </c>
      <c r="C131">
        <v>51262</v>
      </c>
      <c r="E131">
        <v>3651</v>
      </c>
      <c r="F131">
        <f t="shared" ref="F131:F194" si="2">C131-(D131+E131)</f>
        <v>47611</v>
      </c>
    </row>
    <row r="132" spans="1:6" x14ac:dyDescent="0.3">
      <c r="A132" s="1">
        <v>44095</v>
      </c>
      <c r="B132" t="s">
        <v>117</v>
      </c>
      <c r="C132">
        <v>52220</v>
      </c>
      <c r="E132">
        <v>3673</v>
      </c>
      <c r="F132">
        <f t="shared" si="2"/>
        <v>48547</v>
      </c>
    </row>
    <row r="133" spans="1:6" x14ac:dyDescent="0.3">
      <c r="A133" s="1">
        <v>44096</v>
      </c>
      <c r="B133" t="s">
        <v>117</v>
      </c>
      <c r="C133">
        <v>52845</v>
      </c>
      <c r="E133">
        <v>3691</v>
      </c>
      <c r="F133">
        <f t="shared" si="2"/>
        <v>49154</v>
      </c>
    </row>
    <row r="134" spans="1:6" x14ac:dyDescent="0.3">
      <c r="A134" s="1">
        <v>44097</v>
      </c>
      <c r="B134" t="s">
        <v>117</v>
      </c>
      <c r="C134">
        <v>53591</v>
      </c>
      <c r="E134">
        <v>3712</v>
      </c>
      <c r="F134">
        <f t="shared" si="2"/>
        <v>49879</v>
      </c>
    </row>
    <row r="135" spans="1:6" x14ac:dyDescent="0.3">
      <c r="A135" s="1">
        <v>44098</v>
      </c>
      <c r="B135" t="s">
        <v>117</v>
      </c>
      <c r="C135">
        <v>52992</v>
      </c>
      <c r="E135">
        <v>3744</v>
      </c>
      <c r="F135">
        <f t="shared" si="2"/>
        <v>49248</v>
      </c>
    </row>
    <row r="136" spans="1:6" x14ac:dyDescent="0.3">
      <c r="A136" s="1">
        <v>44099</v>
      </c>
      <c r="B136" t="s">
        <v>117</v>
      </c>
      <c r="C136">
        <v>55169</v>
      </c>
      <c r="E136">
        <v>3759</v>
      </c>
      <c r="F136">
        <f t="shared" si="2"/>
        <v>51410</v>
      </c>
    </row>
    <row r="137" spans="1:6" x14ac:dyDescent="0.3">
      <c r="A137" s="1">
        <v>44100</v>
      </c>
      <c r="B137" t="s">
        <v>117</v>
      </c>
      <c r="C137">
        <v>56059</v>
      </c>
      <c r="E137">
        <v>3774</v>
      </c>
      <c r="F137">
        <f t="shared" si="2"/>
        <v>52285</v>
      </c>
    </row>
    <row r="138" spans="1:6" x14ac:dyDescent="0.3">
      <c r="A138" s="1">
        <v>44101</v>
      </c>
      <c r="B138" t="s">
        <v>117</v>
      </c>
      <c r="C138">
        <v>56661</v>
      </c>
      <c r="E138">
        <v>3794</v>
      </c>
      <c r="F138">
        <f t="shared" si="2"/>
        <v>52867</v>
      </c>
    </row>
    <row r="139" spans="1:6" x14ac:dyDescent="0.3">
      <c r="A139" s="1">
        <v>44102</v>
      </c>
      <c r="B139" t="s">
        <v>117</v>
      </c>
      <c r="C139">
        <v>57343</v>
      </c>
      <c r="E139">
        <v>3803</v>
      </c>
      <c r="F139">
        <f t="shared" si="2"/>
        <v>53540</v>
      </c>
    </row>
    <row r="140" spans="1:6" x14ac:dyDescent="0.3">
      <c r="A140" s="1">
        <v>44103</v>
      </c>
      <c r="B140" t="s">
        <v>117</v>
      </c>
      <c r="C140">
        <v>58135</v>
      </c>
      <c r="E140">
        <v>3821</v>
      </c>
      <c r="F140">
        <f t="shared" si="2"/>
        <v>54314</v>
      </c>
    </row>
    <row r="141" spans="1:6" x14ac:dyDescent="0.3">
      <c r="A141" s="1">
        <v>44104</v>
      </c>
      <c r="B141" t="s">
        <v>117</v>
      </c>
      <c r="C141">
        <v>58763</v>
      </c>
      <c r="E141">
        <v>3835</v>
      </c>
      <c r="F141">
        <f t="shared" si="2"/>
        <v>54928</v>
      </c>
    </row>
    <row r="142" spans="1:6" x14ac:dyDescent="0.3">
      <c r="A142" s="1">
        <v>44105</v>
      </c>
      <c r="B142" t="s">
        <v>117</v>
      </c>
      <c r="C142">
        <v>59676</v>
      </c>
      <c r="E142">
        <v>3848</v>
      </c>
      <c r="F142">
        <f t="shared" si="2"/>
        <v>55828</v>
      </c>
    </row>
    <row r="143" spans="1:6" x14ac:dyDescent="0.3">
      <c r="A143" s="1">
        <v>44106</v>
      </c>
      <c r="B143" t="s">
        <v>117</v>
      </c>
      <c r="C143">
        <v>60437</v>
      </c>
      <c r="E143">
        <v>3858</v>
      </c>
      <c r="F143">
        <f t="shared" si="2"/>
        <v>56579</v>
      </c>
    </row>
    <row r="144" spans="1:6" x14ac:dyDescent="0.3">
      <c r="A144" s="1">
        <v>44107</v>
      </c>
      <c r="B144" t="s">
        <v>117</v>
      </c>
      <c r="C144">
        <v>61231</v>
      </c>
      <c r="E144">
        <v>3868</v>
      </c>
      <c r="F144">
        <f t="shared" si="2"/>
        <v>57363</v>
      </c>
    </row>
    <row r="145" spans="1:6" x14ac:dyDescent="0.3">
      <c r="A145" s="1">
        <v>44108</v>
      </c>
      <c r="B145" t="s">
        <v>117</v>
      </c>
      <c r="C145">
        <v>62103</v>
      </c>
      <c r="E145">
        <v>3884</v>
      </c>
      <c r="F145">
        <f t="shared" si="2"/>
        <v>58219</v>
      </c>
    </row>
    <row r="146" spans="1:6" x14ac:dyDescent="0.3">
      <c r="A146" s="1">
        <v>44109</v>
      </c>
      <c r="B146" t="s">
        <v>117</v>
      </c>
      <c r="C146">
        <v>63009</v>
      </c>
      <c r="E146">
        <v>3899</v>
      </c>
      <c r="F146">
        <f t="shared" si="2"/>
        <v>59110</v>
      </c>
    </row>
    <row r="147" spans="1:6" x14ac:dyDescent="0.3">
      <c r="A147" s="1">
        <v>44110</v>
      </c>
      <c r="B147" t="s">
        <v>117</v>
      </c>
      <c r="C147">
        <v>63790</v>
      </c>
      <c r="E147">
        <v>3912</v>
      </c>
      <c r="F147">
        <f t="shared" si="2"/>
        <v>59878</v>
      </c>
    </row>
    <row r="148" spans="1:6" x14ac:dyDescent="0.3">
      <c r="A148" s="1">
        <v>44111</v>
      </c>
      <c r="B148" t="s">
        <v>117</v>
      </c>
      <c r="C148">
        <v>65111</v>
      </c>
      <c r="E148">
        <v>3935</v>
      </c>
      <c r="F148">
        <f t="shared" si="2"/>
        <v>61176</v>
      </c>
    </row>
    <row r="149" spans="1:6" x14ac:dyDescent="0.3">
      <c r="A149" s="1">
        <v>44112</v>
      </c>
      <c r="B149" t="s">
        <v>117</v>
      </c>
      <c r="C149">
        <v>66244</v>
      </c>
      <c r="E149">
        <v>3952</v>
      </c>
      <c r="F149">
        <f t="shared" si="2"/>
        <v>62292</v>
      </c>
    </row>
    <row r="150" spans="1:6" x14ac:dyDescent="0.3">
      <c r="A150" s="1">
        <v>44113</v>
      </c>
      <c r="B150" t="s">
        <v>117</v>
      </c>
      <c r="C150">
        <v>67332</v>
      </c>
      <c r="E150">
        <v>3976</v>
      </c>
      <c r="F150">
        <f t="shared" si="2"/>
        <v>63356</v>
      </c>
    </row>
    <row r="151" spans="1:6" x14ac:dyDescent="0.3">
      <c r="A151" s="1">
        <v>44114</v>
      </c>
      <c r="B151" t="s">
        <v>117</v>
      </c>
      <c r="C151">
        <v>68464</v>
      </c>
      <c r="E151">
        <v>3992</v>
      </c>
      <c r="F151">
        <f t="shared" si="2"/>
        <v>64472</v>
      </c>
    </row>
    <row r="152" spans="1:6" x14ac:dyDescent="0.3">
      <c r="A152" s="1">
        <v>44115</v>
      </c>
      <c r="B152" t="s">
        <v>117</v>
      </c>
      <c r="C152">
        <v>69146</v>
      </c>
      <c r="E152">
        <v>4005</v>
      </c>
      <c r="F152">
        <f t="shared" si="2"/>
        <v>65141</v>
      </c>
    </row>
    <row r="153" spans="1:6" x14ac:dyDescent="0.3">
      <c r="A153" s="1">
        <v>44116</v>
      </c>
      <c r="B153" t="s">
        <v>117</v>
      </c>
      <c r="C153">
        <v>69932</v>
      </c>
      <c r="E153">
        <v>4023</v>
      </c>
      <c r="F153">
        <f t="shared" si="2"/>
        <v>65909</v>
      </c>
    </row>
    <row r="154" spans="1:6" x14ac:dyDescent="0.3">
      <c r="A154" s="1">
        <v>44117</v>
      </c>
      <c r="B154" t="s">
        <v>117</v>
      </c>
      <c r="C154">
        <v>70780</v>
      </c>
      <c r="E154">
        <v>4036</v>
      </c>
      <c r="F154">
        <f t="shared" si="2"/>
        <v>66744</v>
      </c>
    </row>
    <row r="155" spans="1:6" x14ac:dyDescent="0.3">
      <c r="A155" s="1">
        <v>44118</v>
      </c>
      <c r="B155" t="s">
        <v>117</v>
      </c>
      <c r="C155">
        <v>71624</v>
      </c>
      <c r="E155">
        <v>4046</v>
      </c>
      <c r="F155">
        <f t="shared" si="2"/>
        <v>67578</v>
      </c>
    </row>
    <row r="156" spans="1:6" x14ac:dyDescent="0.3">
      <c r="A156" s="1">
        <v>44119</v>
      </c>
      <c r="B156" t="s">
        <v>117</v>
      </c>
      <c r="C156">
        <v>72525</v>
      </c>
      <c r="E156">
        <v>4062</v>
      </c>
      <c r="F156">
        <f t="shared" si="2"/>
        <v>68463</v>
      </c>
    </row>
    <row r="157" spans="1:6" x14ac:dyDescent="0.3">
      <c r="A157" s="1">
        <v>44120</v>
      </c>
      <c r="B157" t="s">
        <v>117</v>
      </c>
      <c r="C157">
        <v>73363</v>
      </c>
      <c r="E157">
        <v>4072</v>
      </c>
      <c r="F157">
        <f t="shared" si="2"/>
        <v>69291</v>
      </c>
    </row>
    <row r="158" spans="1:6" x14ac:dyDescent="0.3">
      <c r="A158" s="1">
        <v>44121</v>
      </c>
      <c r="B158" t="s">
        <v>117</v>
      </c>
      <c r="C158">
        <v>74277</v>
      </c>
      <c r="E158">
        <v>4083</v>
      </c>
      <c r="F158">
        <f t="shared" si="2"/>
        <v>70194</v>
      </c>
    </row>
    <row r="159" spans="1:6" x14ac:dyDescent="0.3">
      <c r="A159" s="1">
        <v>44122</v>
      </c>
      <c r="B159" t="s">
        <v>117</v>
      </c>
      <c r="C159">
        <v>75030</v>
      </c>
      <c r="E159">
        <v>4108</v>
      </c>
      <c r="F159">
        <f t="shared" si="2"/>
        <v>70922</v>
      </c>
    </row>
    <row r="160" spans="1:6" x14ac:dyDescent="0.3">
      <c r="A160" s="1">
        <v>44123</v>
      </c>
      <c r="B160" t="s">
        <v>117</v>
      </c>
      <c r="C160">
        <v>75977</v>
      </c>
      <c r="E160">
        <v>4126</v>
      </c>
      <c r="F160">
        <f t="shared" si="2"/>
        <v>71851</v>
      </c>
    </row>
    <row r="161" spans="1:6" x14ac:dyDescent="0.3">
      <c r="A161" s="1">
        <v>44124</v>
      </c>
      <c r="B161" t="s">
        <v>117</v>
      </c>
      <c r="C161">
        <v>77200</v>
      </c>
      <c r="E161">
        <v>4141</v>
      </c>
      <c r="F161">
        <f t="shared" si="2"/>
        <v>73059</v>
      </c>
    </row>
    <row r="162" spans="1:6" x14ac:dyDescent="0.3">
      <c r="A162" s="1">
        <v>44125</v>
      </c>
      <c r="B162" t="s">
        <v>117</v>
      </c>
      <c r="C162">
        <v>78303</v>
      </c>
      <c r="E162">
        <v>4168</v>
      </c>
      <c r="F162">
        <f t="shared" si="2"/>
        <v>74135</v>
      </c>
    </row>
    <row r="163" spans="1:6" x14ac:dyDescent="0.3">
      <c r="A163" s="1">
        <v>44126</v>
      </c>
      <c r="B163" t="s">
        <v>117</v>
      </c>
      <c r="C163">
        <v>79301</v>
      </c>
      <c r="E163">
        <v>4184</v>
      </c>
      <c r="F163">
        <f t="shared" si="2"/>
        <v>75117</v>
      </c>
    </row>
    <row r="164" spans="1:6" x14ac:dyDescent="0.3">
      <c r="A164" s="1">
        <v>44127</v>
      </c>
      <c r="B164" t="s">
        <v>117</v>
      </c>
      <c r="C164">
        <v>80768</v>
      </c>
      <c r="E164">
        <v>4207</v>
      </c>
      <c r="F164">
        <f t="shared" si="2"/>
        <v>76561</v>
      </c>
    </row>
    <row r="165" spans="1:6" x14ac:dyDescent="0.3">
      <c r="A165" s="1">
        <v>44128</v>
      </c>
      <c r="B165" t="s">
        <v>117</v>
      </c>
      <c r="C165">
        <v>81880</v>
      </c>
      <c r="E165">
        <v>4225</v>
      </c>
      <c r="F165">
        <f t="shared" si="2"/>
        <v>77655</v>
      </c>
    </row>
    <row r="166" spans="1:6" x14ac:dyDescent="0.3">
      <c r="A166" s="1">
        <v>44129</v>
      </c>
      <c r="B166" t="s">
        <v>117</v>
      </c>
      <c r="C166">
        <v>82626</v>
      </c>
      <c r="E166">
        <v>4245</v>
      </c>
      <c r="F166">
        <f t="shared" si="2"/>
        <v>78381</v>
      </c>
    </row>
    <row r="167" spans="1:6" x14ac:dyDescent="0.3">
      <c r="A167" s="1">
        <v>44130</v>
      </c>
      <c r="B167" t="s">
        <v>117</v>
      </c>
      <c r="C167">
        <v>83115</v>
      </c>
      <c r="E167">
        <v>4253</v>
      </c>
      <c r="F167">
        <f t="shared" si="2"/>
        <v>78862</v>
      </c>
    </row>
    <row r="168" spans="1:6" x14ac:dyDescent="0.3">
      <c r="A168" s="1">
        <v>44131</v>
      </c>
      <c r="B168" t="s">
        <v>117</v>
      </c>
      <c r="C168">
        <v>84308</v>
      </c>
      <c r="E168">
        <v>4274</v>
      </c>
      <c r="F168">
        <f t="shared" si="2"/>
        <v>80034</v>
      </c>
    </row>
    <row r="169" spans="1:6" x14ac:dyDescent="0.3">
      <c r="A169" s="1">
        <v>44132</v>
      </c>
      <c r="B169" t="s">
        <v>117</v>
      </c>
      <c r="C169">
        <v>85378</v>
      </c>
      <c r="E169">
        <v>4289</v>
      </c>
      <c r="F169">
        <f t="shared" si="2"/>
        <v>81089</v>
      </c>
    </row>
    <row r="170" spans="1:6" x14ac:dyDescent="0.3">
      <c r="A170" s="1">
        <v>44133</v>
      </c>
      <c r="B170" t="s">
        <v>117</v>
      </c>
      <c r="C170">
        <v>86715</v>
      </c>
      <c r="E170">
        <v>4305</v>
      </c>
      <c r="F170">
        <f t="shared" si="2"/>
        <v>82410</v>
      </c>
    </row>
    <row r="171" spans="1:6" x14ac:dyDescent="0.3">
      <c r="A171" s="1">
        <v>44134</v>
      </c>
      <c r="B171" t="s">
        <v>117</v>
      </c>
      <c r="C171">
        <v>87789</v>
      </c>
      <c r="E171">
        <v>4317</v>
      </c>
      <c r="F171">
        <f t="shared" si="2"/>
        <v>83472</v>
      </c>
    </row>
    <row r="172" spans="1:6" x14ac:dyDescent="0.3">
      <c r="A172" s="1">
        <v>44135</v>
      </c>
      <c r="B172" t="s">
        <v>117</v>
      </c>
      <c r="C172">
        <v>88453</v>
      </c>
      <c r="E172">
        <v>4332</v>
      </c>
      <c r="F172">
        <f t="shared" si="2"/>
        <v>84121</v>
      </c>
    </row>
    <row r="173" spans="1:6" x14ac:dyDescent="0.3">
      <c r="A173" s="1">
        <v>44136</v>
      </c>
      <c r="B173" t="s">
        <v>117</v>
      </c>
      <c r="C173">
        <v>89559</v>
      </c>
      <c r="E173">
        <v>4340</v>
      </c>
      <c r="F173">
        <f t="shared" si="2"/>
        <v>85219</v>
      </c>
    </row>
    <row r="174" spans="1:6" x14ac:dyDescent="0.3">
      <c r="A174" s="1">
        <v>44137</v>
      </c>
      <c r="B174" t="s">
        <v>117</v>
      </c>
      <c r="C174">
        <v>90901</v>
      </c>
      <c r="E174">
        <v>4352</v>
      </c>
      <c r="F174">
        <f t="shared" si="2"/>
        <v>86549</v>
      </c>
    </row>
    <row r="175" spans="1:6" x14ac:dyDescent="0.3">
      <c r="A175" s="1">
        <v>44138</v>
      </c>
      <c r="B175" t="s">
        <v>117</v>
      </c>
      <c r="C175">
        <v>92249</v>
      </c>
      <c r="E175">
        <v>4372</v>
      </c>
      <c r="F175">
        <f t="shared" si="2"/>
        <v>87877</v>
      </c>
    </row>
    <row r="176" spans="1:6" x14ac:dyDescent="0.3">
      <c r="A176" s="1">
        <v>44139</v>
      </c>
      <c r="B176" t="s">
        <v>117</v>
      </c>
      <c r="C176">
        <v>93406</v>
      </c>
      <c r="E176">
        <v>4389</v>
      </c>
      <c r="F176">
        <f t="shared" si="2"/>
        <v>89017</v>
      </c>
    </row>
    <row r="177" spans="1:6" x14ac:dyDescent="0.3">
      <c r="A177" s="1">
        <v>44140</v>
      </c>
      <c r="B177" t="s">
        <v>117</v>
      </c>
      <c r="C177">
        <v>94639</v>
      </c>
      <c r="E177">
        <v>4403</v>
      </c>
      <c r="F177">
        <f t="shared" si="2"/>
        <v>90236</v>
      </c>
    </row>
    <row r="178" spans="1:6" x14ac:dyDescent="0.3">
      <c r="A178" s="1">
        <v>44141</v>
      </c>
      <c r="B178" t="s">
        <v>117</v>
      </c>
      <c r="C178">
        <v>96214</v>
      </c>
      <c r="E178">
        <v>4420</v>
      </c>
      <c r="F178">
        <f t="shared" si="2"/>
        <v>91794</v>
      </c>
    </row>
    <row r="179" spans="1:6" x14ac:dyDescent="0.3">
      <c r="A179" s="1">
        <v>44142</v>
      </c>
      <c r="B179" t="s">
        <v>117</v>
      </c>
      <c r="C179">
        <v>97603</v>
      </c>
      <c r="E179">
        <v>4441</v>
      </c>
      <c r="F179">
        <f t="shared" si="2"/>
        <v>93162</v>
      </c>
    </row>
    <row r="180" spans="1:6" x14ac:dyDescent="0.3">
      <c r="A180" s="1">
        <v>44143</v>
      </c>
      <c r="B180" t="s">
        <v>117</v>
      </c>
      <c r="C180">
        <v>98812</v>
      </c>
      <c r="E180">
        <v>4450</v>
      </c>
      <c r="F180">
        <f t="shared" si="2"/>
        <v>94362</v>
      </c>
    </row>
    <row r="181" spans="1:6" x14ac:dyDescent="0.3">
      <c r="A181" s="1">
        <v>44144</v>
      </c>
      <c r="B181" t="s">
        <v>117</v>
      </c>
      <c r="C181">
        <v>100025</v>
      </c>
      <c r="E181">
        <v>4463</v>
      </c>
      <c r="F181">
        <f t="shared" si="2"/>
        <v>95562</v>
      </c>
    </row>
    <row r="182" spans="1:6" x14ac:dyDescent="0.3">
      <c r="A182" s="1">
        <v>44145</v>
      </c>
      <c r="B182" t="s">
        <v>117</v>
      </c>
      <c r="C182">
        <v>101226</v>
      </c>
      <c r="E182">
        <v>4477</v>
      </c>
      <c r="F182">
        <f t="shared" si="2"/>
        <v>96749</v>
      </c>
    </row>
    <row r="183" spans="1:6" x14ac:dyDescent="0.3">
      <c r="A183" s="1">
        <v>44146</v>
      </c>
      <c r="B183" t="s">
        <v>117</v>
      </c>
      <c r="C183">
        <v>102433</v>
      </c>
      <c r="E183">
        <v>4494</v>
      </c>
      <c r="F183">
        <f t="shared" si="2"/>
        <v>97939</v>
      </c>
    </row>
    <row r="184" spans="1:6" x14ac:dyDescent="0.3">
      <c r="A184" s="1">
        <v>44147</v>
      </c>
      <c r="B184" t="s">
        <v>117</v>
      </c>
      <c r="C184">
        <v>103599</v>
      </c>
      <c r="E184">
        <v>4507</v>
      </c>
      <c r="F184">
        <f t="shared" si="2"/>
        <v>99092</v>
      </c>
    </row>
    <row r="185" spans="1:6" x14ac:dyDescent="0.3">
      <c r="A185" s="1">
        <v>44148</v>
      </c>
      <c r="B185" t="s">
        <v>117</v>
      </c>
      <c r="C185">
        <v>104785</v>
      </c>
      <c r="E185">
        <v>4518</v>
      </c>
      <c r="F185">
        <f t="shared" si="2"/>
        <v>100267</v>
      </c>
    </row>
    <row r="186" spans="1:6" x14ac:dyDescent="0.3">
      <c r="A186" s="1">
        <v>44149</v>
      </c>
      <c r="B186" t="s">
        <v>117</v>
      </c>
      <c r="C186">
        <v>105699</v>
      </c>
      <c r="E186">
        <v>4527</v>
      </c>
      <c r="F186">
        <f t="shared" si="2"/>
        <v>101172</v>
      </c>
    </row>
    <row r="187" spans="1:6" x14ac:dyDescent="0.3">
      <c r="A187" s="1">
        <v>44150</v>
      </c>
      <c r="B187" t="s">
        <v>117</v>
      </c>
      <c r="C187">
        <v>106734</v>
      </c>
      <c r="E187">
        <v>4536</v>
      </c>
      <c r="F187">
        <f t="shared" si="2"/>
        <v>102198</v>
      </c>
    </row>
    <row r="188" spans="1:6" x14ac:dyDescent="0.3">
      <c r="A188" s="1">
        <v>44151</v>
      </c>
      <c r="B188" t="s">
        <v>117</v>
      </c>
      <c r="C188">
        <v>108080</v>
      </c>
      <c r="E188">
        <v>4557</v>
      </c>
      <c r="F188">
        <f t="shared" si="2"/>
        <v>103523</v>
      </c>
    </row>
    <row r="189" spans="1:6" x14ac:dyDescent="0.3">
      <c r="A189" s="1">
        <v>44152</v>
      </c>
      <c r="B189" t="s">
        <v>117</v>
      </c>
      <c r="C189">
        <v>109646</v>
      </c>
      <c r="E189">
        <v>4574</v>
      </c>
      <c r="F189">
        <f t="shared" si="2"/>
        <v>105072</v>
      </c>
    </row>
    <row r="190" spans="1:6" x14ac:dyDescent="0.3">
      <c r="A190" s="1">
        <v>44153</v>
      </c>
      <c r="B190" t="s">
        <v>117</v>
      </c>
      <c r="C190">
        <v>111166</v>
      </c>
      <c r="E190">
        <v>4593</v>
      </c>
      <c r="F190">
        <f t="shared" si="2"/>
        <v>106573</v>
      </c>
    </row>
    <row r="191" spans="1:6" x14ac:dyDescent="0.3">
      <c r="A191" s="1">
        <v>44154</v>
      </c>
      <c r="B191" t="s">
        <v>117</v>
      </c>
      <c r="C191">
        <v>112792</v>
      </c>
      <c r="E191">
        <v>4604</v>
      </c>
      <c r="F191">
        <f t="shared" si="2"/>
        <v>108188</v>
      </c>
    </row>
    <row r="192" spans="1:6" x14ac:dyDescent="0.3">
      <c r="A192" s="1">
        <v>44155</v>
      </c>
      <c r="B192" t="s">
        <v>117</v>
      </c>
      <c r="C192">
        <v>114392</v>
      </c>
      <c r="E192">
        <v>4617</v>
      </c>
      <c r="F192">
        <f t="shared" si="2"/>
        <v>109775</v>
      </c>
    </row>
    <row r="193" spans="1:6" x14ac:dyDescent="0.3">
      <c r="A193" s="1">
        <v>44156</v>
      </c>
      <c r="B193" t="s">
        <v>117</v>
      </c>
      <c r="C193">
        <v>115968</v>
      </c>
      <c r="E193">
        <v>4631</v>
      </c>
      <c r="F193">
        <f t="shared" si="2"/>
        <v>111337</v>
      </c>
    </row>
    <row r="194" spans="1:6" x14ac:dyDescent="0.3">
      <c r="A194" s="1">
        <v>44157</v>
      </c>
      <c r="B194" t="s">
        <v>117</v>
      </c>
      <c r="C194">
        <v>117093</v>
      </c>
      <c r="E194">
        <v>4641</v>
      </c>
      <c r="F194">
        <f t="shared" si="2"/>
        <v>112452</v>
      </c>
    </row>
    <row r="195" spans="1:6" x14ac:dyDescent="0.3">
      <c r="A195" s="1">
        <v>44158</v>
      </c>
      <c r="B195" t="s">
        <v>117</v>
      </c>
      <c r="C195">
        <v>118654</v>
      </c>
      <c r="E195">
        <v>4656</v>
      </c>
      <c r="F195">
        <f t="shared" ref="F195:F258" si="3">C195-(D195+E195)</f>
        <v>113998</v>
      </c>
    </row>
    <row r="196" spans="1:6" x14ac:dyDescent="0.3">
      <c r="A196" s="1">
        <v>44159</v>
      </c>
      <c r="B196" t="s">
        <v>117</v>
      </c>
      <c r="C196">
        <v>120324</v>
      </c>
      <c r="E196">
        <v>4667</v>
      </c>
      <c r="F196">
        <f t="shared" si="3"/>
        <v>115657</v>
      </c>
    </row>
    <row r="197" spans="1:6" x14ac:dyDescent="0.3">
      <c r="A197" s="1">
        <v>44160</v>
      </c>
      <c r="B197" t="s">
        <v>117</v>
      </c>
      <c r="C197">
        <v>121931</v>
      </c>
      <c r="E197">
        <v>4677</v>
      </c>
      <c r="F197">
        <f t="shared" si="3"/>
        <v>117254</v>
      </c>
    </row>
    <row r="198" spans="1:6" x14ac:dyDescent="0.3">
      <c r="A198" s="1">
        <v>44161</v>
      </c>
      <c r="B198" t="s">
        <v>117</v>
      </c>
      <c r="C198">
        <v>123165</v>
      </c>
      <c r="E198">
        <v>4682</v>
      </c>
      <c r="F198">
        <f t="shared" si="3"/>
        <v>118483</v>
      </c>
    </row>
    <row r="199" spans="1:6" x14ac:dyDescent="0.3">
      <c r="A199" s="1">
        <v>44162</v>
      </c>
      <c r="B199" t="s">
        <v>117</v>
      </c>
      <c r="C199">
        <v>124832</v>
      </c>
      <c r="E199">
        <v>4689</v>
      </c>
      <c r="F199">
        <f t="shared" si="3"/>
        <v>120143</v>
      </c>
    </row>
    <row r="200" spans="1:6" x14ac:dyDescent="0.3">
      <c r="A200" s="1">
        <v>44163</v>
      </c>
      <c r="B200" t="s">
        <v>117</v>
      </c>
      <c r="C200">
        <v>126331</v>
      </c>
      <c r="E200">
        <v>4698</v>
      </c>
      <c r="F200">
        <f t="shared" si="3"/>
        <v>121633</v>
      </c>
    </row>
    <row r="201" spans="1:6" x14ac:dyDescent="0.3">
      <c r="A201" s="1">
        <v>44164</v>
      </c>
      <c r="B201" t="s">
        <v>117</v>
      </c>
      <c r="C201">
        <v>127912</v>
      </c>
      <c r="E201">
        <v>4704</v>
      </c>
      <c r="F201">
        <f t="shared" si="3"/>
        <v>123208</v>
      </c>
    </row>
    <row r="202" spans="1:6" x14ac:dyDescent="0.3">
      <c r="A202" s="1">
        <v>44165</v>
      </c>
      <c r="B202" t="s">
        <v>117</v>
      </c>
      <c r="C202">
        <v>129389</v>
      </c>
      <c r="E202">
        <v>4710</v>
      </c>
      <c r="F202">
        <f t="shared" si="3"/>
        <v>124679</v>
      </c>
    </row>
    <row r="203" spans="1:6" x14ac:dyDescent="0.3">
      <c r="A203" s="1">
        <v>44166</v>
      </c>
      <c r="B203" t="s">
        <v>117</v>
      </c>
      <c r="C203">
        <v>131080</v>
      </c>
      <c r="E203">
        <v>4718</v>
      </c>
      <c r="F203">
        <f t="shared" si="3"/>
        <v>126362</v>
      </c>
    </row>
    <row r="204" spans="1:6" x14ac:dyDescent="0.3">
      <c r="A204" s="1">
        <v>44167</v>
      </c>
      <c r="B204" t="s">
        <v>117</v>
      </c>
      <c r="C204">
        <v>132784</v>
      </c>
      <c r="E204">
        <v>4723</v>
      </c>
      <c r="F204">
        <f t="shared" si="3"/>
        <v>128061</v>
      </c>
    </row>
    <row r="205" spans="1:6" x14ac:dyDescent="0.3">
      <c r="A205" s="1">
        <v>44168</v>
      </c>
      <c r="B205" t="s">
        <v>117</v>
      </c>
      <c r="C205">
        <v>134355</v>
      </c>
      <c r="E205">
        <v>4729</v>
      </c>
      <c r="F205">
        <f t="shared" si="3"/>
        <v>129626</v>
      </c>
    </row>
    <row r="206" spans="1:6" x14ac:dyDescent="0.3">
      <c r="A206" s="1">
        <v>44169</v>
      </c>
      <c r="B206" t="s">
        <v>117</v>
      </c>
      <c r="C206">
        <v>135952</v>
      </c>
      <c r="E206">
        <v>4742</v>
      </c>
      <c r="F206">
        <f t="shared" si="3"/>
        <v>131210</v>
      </c>
    </row>
    <row r="207" spans="1:6" x14ac:dyDescent="0.3">
      <c r="A207" s="1">
        <v>44170</v>
      </c>
      <c r="B207" t="s">
        <v>117</v>
      </c>
      <c r="C207">
        <v>137648</v>
      </c>
      <c r="E207">
        <v>4747</v>
      </c>
      <c r="F207">
        <f t="shared" si="3"/>
        <v>132901</v>
      </c>
    </row>
    <row r="208" spans="1:6" x14ac:dyDescent="0.3">
      <c r="A208" s="1">
        <v>44171</v>
      </c>
      <c r="B208" t="s">
        <v>117</v>
      </c>
      <c r="C208">
        <v>139326</v>
      </c>
      <c r="E208">
        <v>4758</v>
      </c>
      <c r="F208">
        <f t="shared" si="3"/>
        <v>134568</v>
      </c>
    </row>
    <row r="209" spans="1:6" x14ac:dyDescent="0.3">
      <c r="A209" s="1">
        <v>44172</v>
      </c>
      <c r="B209" t="s">
        <v>117</v>
      </c>
      <c r="C209">
        <v>140961</v>
      </c>
      <c r="E209">
        <v>4773</v>
      </c>
      <c r="F209">
        <f t="shared" si="3"/>
        <v>136188</v>
      </c>
    </row>
    <row r="210" spans="1:6" x14ac:dyDescent="0.3">
      <c r="A210" s="1">
        <v>44173</v>
      </c>
      <c r="B210" t="s">
        <v>117</v>
      </c>
      <c r="C210">
        <v>142667</v>
      </c>
      <c r="E210">
        <v>4778</v>
      </c>
      <c r="F210">
        <f t="shared" si="3"/>
        <v>137889</v>
      </c>
    </row>
    <row r="211" spans="1:6" x14ac:dyDescent="0.3">
      <c r="A211" s="1">
        <v>44174</v>
      </c>
      <c r="B211" t="s">
        <v>117</v>
      </c>
      <c r="C211">
        <v>144401</v>
      </c>
      <c r="E211">
        <v>4783</v>
      </c>
      <c r="F211">
        <f t="shared" si="3"/>
        <v>139618</v>
      </c>
    </row>
    <row r="212" spans="1:6" x14ac:dyDescent="0.3">
      <c r="A212" s="1">
        <v>44175</v>
      </c>
      <c r="B212" t="s">
        <v>117</v>
      </c>
      <c r="C212">
        <v>146143</v>
      </c>
      <c r="E212">
        <v>4791</v>
      </c>
      <c r="F212">
        <f t="shared" si="3"/>
        <v>141352</v>
      </c>
    </row>
    <row r="213" spans="1:6" x14ac:dyDescent="0.3">
      <c r="A213" s="1">
        <v>44176</v>
      </c>
      <c r="B213" t="s">
        <v>117</v>
      </c>
      <c r="C213">
        <v>147806</v>
      </c>
      <c r="E213">
        <v>4798</v>
      </c>
      <c r="F213">
        <f t="shared" si="3"/>
        <v>143008</v>
      </c>
    </row>
    <row r="214" spans="1:6" x14ac:dyDescent="0.3">
      <c r="A214" s="1">
        <v>44177</v>
      </c>
      <c r="B214" t="s">
        <v>117</v>
      </c>
      <c r="C214">
        <v>149926</v>
      </c>
      <c r="E214">
        <v>4805</v>
      </c>
      <c r="F214">
        <f t="shared" si="3"/>
        <v>145121</v>
      </c>
    </row>
    <row r="215" spans="1:6" x14ac:dyDescent="0.3">
      <c r="A215" s="1">
        <v>44178</v>
      </c>
      <c r="B215" t="s">
        <v>117</v>
      </c>
      <c r="C215">
        <v>152004</v>
      </c>
      <c r="E215">
        <v>4818</v>
      </c>
      <c r="F215">
        <f t="shared" si="3"/>
        <v>147186</v>
      </c>
    </row>
    <row r="216" spans="1:6" x14ac:dyDescent="0.3">
      <c r="A216" s="1">
        <v>44179</v>
      </c>
      <c r="B216" t="s">
        <v>117</v>
      </c>
      <c r="C216">
        <v>153685</v>
      </c>
      <c r="E216">
        <v>4834</v>
      </c>
      <c r="F216">
        <f t="shared" si="3"/>
        <v>148851</v>
      </c>
    </row>
    <row r="217" spans="1:6" x14ac:dyDescent="0.3">
      <c r="A217" s="1">
        <v>44180</v>
      </c>
      <c r="B217" t="s">
        <v>117</v>
      </c>
      <c r="C217">
        <v>155454</v>
      </c>
      <c r="E217">
        <v>4842</v>
      </c>
      <c r="F217">
        <f t="shared" si="3"/>
        <v>150612</v>
      </c>
    </row>
    <row r="218" spans="1:6" x14ac:dyDescent="0.3">
      <c r="A218" s="1">
        <v>44181</v>
      </c>
      <c r="B218" t="s">
        <v>117</v>
      </c>
      <c r="C218">
        <v>157242</v>
      </c>
      <c r="E218">
        <v>4850</v>
      </c>
      <c r="F218">
        <f t="shared" si="3"/>
        <v>152392</v>
      </c>
    </row>
    <row r="219" spans="1:6" x14ac:dyDescent="0.3">
      <c r="A219" s="1">
        <v>44182</v>
      </c>
      <c r="B219" t="s">
        <v>117</v>
      </c>
      <c r="C219">
        <v>159027</v>
      </c>
      <c r="E219">
        <v>4860</v>
      </c>
      <c r="F219">
        <f t="shared" si="3"/>
        <v>154167</v>
      </c>
    </row>
    <row r="220" spans="1:6" x14ac:dyDescent="0.3">
      <c r="A220" s="1">
        <v>44183</v>
      </c>
      <c r="B220" t="s">
        <v>117</v>
      </c>
      <c r="C220">
        <v>160856</v>
      </c>
      <c r="E220">
        <v>4869</v>
      </c>
      <c r="F220">
        <f t="shared" si="3"/>
        <v>155987</v>
      </c>
    </row>
    <row r="221" spans="1:6" x14ac:dyDescent="0.3">
      <c r="A221" s="1">
        <v>44184</v>
      </c>
      <c r="B221" t="s">
        <v>117</v>
      </c>
      <c r="C221">
        <v>162821</v>
      </c>
      <c r="E221">
        <v>4875</v>
      </c>
      <c r="F221">
        <f t="shared" si="3"/>
        <v>157946</v>
      </c>
    </row>
    <row r="222" spans="1:6" x14ac:dyDescent="0.3">
      <c r="A222" s="1">
        <v>44185</v>
      </c>
      <c r="B222" t="s">
        <v>117</v>
      </c>
      <c r="C222">
        <v>165024</v>
      </c>
      <c r="E222">
        <v>4881</v>
      </c>
      <c r="F222">
        <f t="shared" si="3"/>
        <v>160143</v>
      </c>
    </row>
    <row r="223" spans="1:6" x14ac:dyDescent="0.3">
      <c r="A223" s="1">
        <v>44186</v>
      </c>
      <c r="B223" t="s">
        <v>117</v>
      </c>
      <c r="C223">
        <v>166845</v>
      </c>
      <c r="E223">
        <v>4888</v>
      </c>
      <c r="F223">
        <f t="shared" si="3"/>
        <v>161957</v>
      </c>
    </row>
    <row r="224" spans="1:6" x14ac:dyDescent="0.3">
      <c r="A224" s="1">
        <v>44187</v>
      </c>
      <c r="B224" t="s">
        <v>117</v>
      </c>
      <c r="C224">
        <v>168769</v>
      </c>
      <c r="E224">
        <v>4893</v>
      </c>
      <c r="F224">
        <f t="shared" si="3"/>
        <v>163876</v>
      </c>
    </row>
    <row r="225" spans="1:6" x14ac:dyDescent="0.3">
      <c r="A225" s="1">
        <v>44188</v>
      </c>
      <c r="B225" t="s">
        <v>117</v>
      </c>
      <c r="C225">
        <v>170666</v>
      </c>
      <c r="E225">
        <v>4896</v>
      </c>
      <c r="F225">
        <f t="shared" si="3"/>
        <v>165770</v>
      </c>
    </row>
    <row r="226" spans="1:6" x14ac:dyDescent="0.3">
      <c r="A226" s="1">
        <v>44189</v>
      </c>
      <c r="B226" t="s">
        <v>117</v>
      </c>
      <c r="C226">
        <v>172756</v>
      </c>
      <c r="E226">
        <v>4901</v>
      </c>
      <c r="F226">
        <f t="shared" si="3"/>
        <v>167855</v>
      </c>
    </row>
    <row r="227" spans="1:6" x14ac:dyDescent="0.3">
      <c r="A227" s="1">
        <v>44190</v>
      </c>
      <c r="B227" t="s">
        <v>117</v>
      </c>
      <c r="C227">
        <v>174482</v>
      </c>
      <c r="E227">
        <v>4912</v>
      </c>
      <c r="F227">
        <f t="shared" si="3"/>
        <v>169570</v>
      </c>
    </row>
    <row r="228" spans="1:6" x14ac:dyDescent="0.3">
      <c r="A228" s="1">
        <v>44191</v>
      </c>
      <c r="B228" t="s">
        <v>117</v>
      </c>
      <c r="C228">
        <v>175578</v>
      </c>
      <c r="E228">
        <v>4912</v>
      </c>
      <c r="F228">
        <f t="shared" si="3"/>
        <v>170666</v>
      </c>
    </row>
    <row r="229" spans="1:6" x14ac:dyDescent="0.3">
      <c r="A229" s="1">
        <v>44192</v>
      </c>
      <c r="B229" t="s">
        <v>117</v>
      </c>
      <c r="C229">
        <v>176898</v>
      </c>
      <c r="E229">
        <v>4924</v>
      </c>
      <c r="F229">
        <f t="shared" si="3"/>
        <v>171974</v>
      </c>
    </row>
    <row r="230" spans="1:6" x14ac:dyDescent="0.3">
      <c r="A230" s="1">
        <v>44193</v>
      </c>
      <c r="B230" t="s">
        <v>117</v>
      </c>
      <c r="C230">
        <v>177926</v>
      </c>
      <c r="E230">
        <v>4929</v>
      </c>
      <c r="F230">
        <f t="shared" si="3"/>
        <v>172997</v>
      </c>
    </row>
    <row r="231" spans="1:6" x14ac:dyDescent="0.3">
      <c r="A231" s="1">
        <v>44194</v>
      </c>
      <c r="B231" t="s">
        <v>117</v>
      </c>
      <c r="C231">
        <v>179444</v>
      </c>
      <c r="E231">
        <v>4936</v>
      </c>
      <c r="F231">
        <f t="shared" si="3"/>
        <v>174508</v>
      </c>
    </row>
    <row r="232" spans="1:6" x14ac:dyDescent="0.3">
      <c r="A232" s="1">
        <v>44195</v>
      </c>
      <c r="B232" t="s">
        <v>117</v>
      </c>
      <c r="C232">
        <v>180626</v>
      </c>
      <c r="E232">
        <v>4941</v>
      </c>
      <c r="F232">
        <f t="shared" si="3"/>
        <v>175685</v>
      </c>
    </row>
    <row r="233" spans="1:6" x14ac:dyDescent="0.3">
      <c r="A233" s="1">
        <v>44196</v>
      </c>
      <c r="B233" t="s">
        <v>117</v>
      </c>
      <c r="C233">
        <v>181640</v>
      </c>
      <c r="E233">
        <v>4945</v>
      </c>
      <c r="F233">
        <f t="shared" si="3"/>
        <v>176695</v>
      </c>
    </row>
    <row r="234" spans="1:6" x14ac:dyDescent="0.3">
      <c r="A234" s="1">
        <v>44197</v>
      </c>
      <c r="B234" t="s">
        <v>117</v>
      </c>
      <c r="C234">
        <v>182631</v>
      </c>
      <c r="E234">
        <v>4946</v>
      </c>
      <c r="F234">
        <f t="shared" si="3"/>
        <v>177685</v>
      </c>
    </row>
    <row r="235" spans="1:6" x14ac:dyDescent="0.3">
      <c r="A235" s="1">
        <v>44198</v>
      </c>
      <c r="B235" t="s">
        <v>117</v>
      </c>
      <c r="C235">
        <v>183725</v>
      </c>
      <c r="E235">
        <v>4947</v>
      </c>
      <c r="F235">
        <f t="shared" si="3"/>
        <v>178778</v>
      </c>
    </row>
    <row r="236" spans="1:6" x14ac:dyDescent="0.3">
      <c r="A236" s="1">
        <v>44199</v>
      </c>
      <c r="B236" t="s">
        <v>117</v>
      </c>
      <c r="C236">
        <v>184955</v>
      </c>
      <c r="E236">
        <v>4948</v>
      </c>
      <c r="F236">
        <f t="shared" si="3"/>
        <v>180007</v>
      </c>
    </row>
    <row r="237" spans="1:6" x14ac:dyDescent="0.3">
      <c r="A237" s="1">
        <v>44200</v>
      </c>
      <c r="B237" t="s">
        <v>117</v>
      </c>
      <c r="C237">
        <v>186140</v>
      </c>
      <c r="E237">
        <v>4948</v>
      </c>
      <c r="F237">
        <f t="shared" si="3"/>
        <v>181192</v>
      </c>
    </row>
    <row r="238" spans="1:6" x14ac:dyDescent="0.3">
      <c r="A238" s="1">
        <v>44201</v>
      </c>
      <c r="B238" t="s">
        <v>117</v>
      </c>
      <c r="C238">
        <v>187115</v>
      </c>
      <c r="E238">
        <v>4949</v>
      </c>
      <c r="F238">
        <f t="shared" si="3"/>
        <v>182166</v>
      </c>
    </row>
    <row r="239" spans="1:6" x14ac:dyDescent="0.3">
      <c r="A239" s="1">
        <v>44202</v>
      </c>
      <c r="B239" t="s">
        <v>117</v>
      </c>
      <c r="C239">
        <v>188351</v>
      </c>
      <c r="E239">
        <v>4949</v>
      </c>
      <c r="F239">
        <f t="shared" si="3"/>
        <v>183402</v>
      </c>
    </row>
    <row r="240" spans="1:6" x14ac:dyDescent="0.3">
      <c r="A240" s="1">
        <v>44203</v>
      </c>
      <c r="B240" t="s">
        <v>117</v>
      </c>
      <c r="C240">
        <v>190031</v>
      </c>
      <c r="E240">
        <v>4958</v>
      </c>
      <c r="F240">
        <f t="shared" si="3"/>
        <v>185073</v>
      </c>
    </row>
    <row r="241" spans="1:6" x14ac:dyDescent="0.3">
      <c r="A241" s="1">
        <v>44204</v>
      </c>
      <c r="B241" t="s">
        <v>117</v>
      </c>
      <c r="C241">
        <v>191206</v>
      </c>
      <c r="E241">
        <v>4959</v>
      </c>
      <c r="F241">
        <f t="shared" si="3"/>
        <v>186247</v>
      </c>
    </row>
    <row r="242" spans="1:6" x14ac:dyDescent="0.3">
      <c r="A242" s="1">
        <v>44205</v>
      </c>
      <c r="B242" t="s">
        <v>117</v>
      </c>
      <c r="C242">
        <v>192560</v>
      </c>
      <c r="E242">
        <v>4959</v>
      </c>
      <c r="F242">
        <f t="shared" si="3"/>
        <v>187601</v>
      </c>
    </row>
    <row r="243" spans="1:6" x14ac:dyDescent="0.3">
      <c r="A243" s="1">
        <v>44206</v>
      </c>
      <c r="B243" t="s">
        <v>117</v>
      </c>
      <c r="C243">
        <v>193719</v>
      </c>
      <c r="E243">
        <v>4960</v>
      </c>
      <c r="F243">
        <f t="shared" si="3"/>
        <v>188759</v>
      </c>
    </row>
    <row r="244" spans="1:6" x14ac:dyDescent="0.3">
      <c r="A244" s="1">
        <v>44207</v>
      </c>
      <c r="B244" t="s">
        <v>117</v>
      </c>
      <c r="C244">
        <v>195351</v>
      </c>
      <c r="E244">
        <v>4963</v>
      </c>
      <c r="F244">
        <f t="shared" si="3"/>
        <v>190388</v>
      </c>
    </row>
    <row r="245" spans="1:6" x14ac:dyDescent="0.3">
      <c r="A245" s="1">
        <v>44208</v>
      </c>
      <c r="B245" t="s">
        <v>117</v>
      </c>
      <c r="C245">
        <v>196859</v>
      </c>
      <c r="E245">
        <v>4966</v>
      </c>
      <c r="F245">
        <f t="shared" si="3"/>
        <v>191893</v>
      </c>
    </row>
    <row r="246" spans="1:6" x14ac:dyDescent="0.3">
      <c r="A246" s="1">
        <v>44209</v>
      </c>
      <c r="B246" t="s">
        <v>117</v>
      </c>
      <c r="C246">
        <v>198478</v>
      </c>
      <c r="E246">
        <v>4969</v>
      </c>
      <c r="F246">
        <f t="shared" si="3"/>
        <v>193509</v>
      </c>
    </row>
    <row r="247" spans="1:6" x14ac:dyDescent="0.3">
      <c r="A247" s="1">
        <v>44210</v>
      </c>
      <c r="B247" t="s">
        <v>117</v>
      </c>
      <c r="C247">
        <v>199805</v>
      </c>
      <c r="E247">
        <v>4976</v>
      </c>
      <c r="F247">
        <f t="shared" si="3"/>
        <v>194829</v>
      </c>
    </row>
    <row r="248" spans="1:6" x14ac:dyDescent="0.3">
      <c r="A248" s="1">
        <v>44211</v>
      </c>
      <c r="B248" t="s">
        <v>117</v>
      </c>
      <c r="C248">
        <v>200953</v>
      </c>
      <c r="E248">
        <v>4979</v>
      </c>
      <c r="F248">
        <f t="shared" si="3"/>
        <v>195974</v>
      </c>
    </row>
    <row r="249" spans="1:6" x14ac:dyDescent="0.3">
      <c r="A249" s="1">
        <v>44212</v>
      </c>
      <c r="B249" t="s">
        <v>117</v>
      </c>
      <c r="C249">
        <v>202521</v>
      </c>
      <c r="E249">
        <v>4982</v>
      </c>
      <c r="F249">
        <f t="shared" si="3"/>
        <v>197539</v>
      </c>
    </row>
    <row r="250" spans="1:6" x14ac:dyDescent="0.3">
      <c r="A250" s="1">
        <v>44213</v>
      </c>
      <c r="B250" t="s">
        <v>117</v>
      </c>
      <c r="C250">
        <v>203741</v>
      </c>
      <c r="E250">
        <v>4983</v>
      </c>
      <c r="F250">
        <f t="shared" si="3"/>
        <v>198758</v>
      </c>
    </row>
    <row r="251" spans="1:6" x14ac:dyDescent="0.3">
      <c r="A251" s="1">
        <v>44214</v>
      </c>
      <c r="B251" t="s">
        <v>117</v>
      </c>
      <c r="C251">
        <v>205411</v>
      </c>
      <c r="E251">
        <v>4988</v>
      </c>
      <c r="F251">
        <f t="shared" si="3"/>
        <v>200423</v>
      </c>
    </row>
    <row r="252" spans="1:6" x14ac:dyDescent="0.3">
      <c r="A252" s="1">
        <v>44215</v>
      </c>
      <c r="B252" t="s">
        <v>117</v>
      </c>
      <c r="C252">
        <v>206732</v>
      </c>
      <c r="E252">
        <v>4989</v>
      </c>
      <c r="F252">
        <f t="shared" si="3"/>
        <v>201743</v>
      </c>
    </row>
    <row r="253" spans="1:6" x14ac:dyDescent="0.3">
      <c r="A253" s="1">
        <v>44216</v>
      </c>
      <c r="B253" t="s">
        <v>117</v>
      </c>
      <c r="C253">
        <v>208179</v>
      </c>
      <c r="E253">
        <v>4991</v>
      </c>
      <c r="F253">
        <f t="shared" si="3"/>
        <v>203188</v>
      </c>
    </row>
    <row r="254" spans="1:6" x14ac:dyDescent="0.3">
      <c r="A254" s="1">
        <v>44217</v>
      </c>
      <c r="B254" t="s">
        <v>117</v>
      </c>
      <c r="C254">
        <v>209437</v>
      </c>
      <c r="E254">
        <v>4991</v>
      </c>
      <c r="F254">
        <f t="shared" si="3"/>
        <v>204446</v>
      </c>
    </row>
    <row r="255" spans="1:6" x14ac:dyDescent="0.3">
      <c r="A255" s="1">
        <v>44218</v>
      </c>
      <c r="B255" t="s">
        <v>117</v>
      </c>
      <c r="C255">
        <v>210762</v>
      </c>
      <c r="E255">
        <v>4992</v>
      </c>
      <c r="F255">
        <f t="shared" si="3"/>
        <v>205770</v>
      </c>
    </row>
    <row r="256" spans="1:6" x14ac:dyDescent="0.3">
      <c r="A256" s="1">
        <v>44219</v>
      </c>
      <c r="B256" t="s">
        <v>117</v>
      </c>
      <c r="C256">
        <v>212393</v>
      </c>
      <c r="E256">
        <v>4993</v>
      </c>
      <c r="F256">
        <f t="shared" si="3"/>
        <v>207400</v>
      </c>
    </row>
    <row r="257" spans="1:6" x14ac:dyDescent="0.3">
      <c r="A257" s="1">
        <v>44220</v>
      </c>
      <c r="B257" t="s">
        <v>117</v>
      </c>
      <c r="C257">
        <v>213467</v>
      </c>
      <c r="E257">
        <v>4993</v>
      </c>
      <c r="F257">
        <f t="shared" si="3"/>
        <v>208474</v>
      </c>
    </row>
    <row r="258" spans="1:6" x14ac:dyDescent="0.3">
      <c r="A258" s="1">
        <v>44221</v>
      </c>
      <c r="B258" t="s">
        <v>117</v>
      </c>
      <c r="C258">
        <v>214915</v>
      </c>
      <c r="E258">
        <v>4994</v>
      </c>
      <c r="F258">
        <f t="shared" si="3"/>
        <v>209921</v>
      </c>
    </row>
    <row r="259" spans="1:6" x14ac:dyDescent="0.3">
      <c r="A259" s="1">
        <v>44222</v>
      </c>
      <c r="B259" t="s">
        <v>117</v>
      </c>
      <c r="C259">
        <v>215858</v>
      </c>
      <c r="E259">
        <v>4994</v>
      </c>
      <c r="F259">
        <f t="shared" ref="F259:F322" si="4">C259-(D259+E259)</f>
        <v>210864</v>
      </c>
    </row>
    <row r="260" spans="1:6" x14ac:dyDescent="0.3">
      <c r="A260" s="1">
        <v>44223</v>
      </c>
      <c r="B260" t="s">
        <v>117</v>
      </c>
      <c r="C260">
        <v>217007</v>
      </c>
      <c r="E260">
        <v>4994</v>
      </c>
      <c r="F260">
        <f t="shared" si="4"/>
        <v>212013</v>
      </c>
    </row>
    <row r="261" spans="1:6" x14ac:dyDescent="0.3">
      <c r="A261" s="1">
        <v>44224</v>
      </c>
      <c r="B261" t="s">
        <v>117</v>
      </c>
      <c r="C261">
        <v>218629</v>
      </c>
      <c r="E261">
        <v>4994</v>
      </c>
      <c r="F261">
        <f t="shared" si="4"/>
        <v>213635</v>
      </c>
    </row>
    <row r="262" spans="1:6" x14ac:dyDescent="0.3">
      <c r="A262" s="1">
        <v>44225</v>
      </c>
      <c r="B262" t="s">
        <v>117</v>
      </c>
      <c r="C262">
        <v>220484</v>
      </c>
      <c r="E262">
        <v>4994</v>
      </c>
      <c r="F262">
        <f t="shared" si="4"/>
        <v>215490</v>
      </c>
    </row>
    <row r="263" spans="1:6" x14ac:dyDescent="0.3">
      <c r="A263" s="1">
        <v>44226</v>
      </c>
      <c r="B263" t="s">
        <v>117</v>
      </c>
      <c r="C263">
        <v>221876</v>
      </c>
      <c r="E263">
        <v>4994</v>
      </c>
      <c r="F263">
        <f t="shared" si="4"/>
        <v>216882</v>
      </c>
    </row>
    <row r="264" spans="1:6" x14ac:dyDescent="0.3">
      <c r="A264" s="1">
        <v>44227</v>
      </c>
      <c r="B264" t="s">
        <v>117</v>
      </c>
      <c r="C264">
        <v>223137</v>
      </c>
      <c r="E264">
        <v>4994</v>
      </c>
      <c r="F264">
        <f t="shared" si="4"/>
        <v>218143</v>
      </c>
    </row>
    <row r="265" spans="1:6" x14ac:dyDescent="0.3">
      <c r="A265" s="1">
        <v>44228</v>
      </c>
      <c r="B265" t="s">
        <v>117</v>
      </c>
      <c r="C265">
        <v>224852</v>
      </c>
      <c r="E265">
        <v>4994</v>
      </c>
      <c r="F265">
        <f t="shared" si="4"/>
        <v>219858</v>
      </c>
    </row>
    <row r="266" spans="1:6" x14ac:dyDescent="0.3">
      <c r="A266" s="1">
        <v>44229</v>
      </c>
      <c r="B266" t="s">
        <v>117</v>
      </c>
      <c r="C266">
        <v>226584</v>
      </c>
      <c r="E266">
        <v>4994</v>
      </c>
      <c r="F266">
        <f t="shared" si="4"/>
        <v>221590</v>
      </c>
    </row>
    <row r="267" spans="1:6" x14ac:dyDescent="0.3">
      <c r="A267" s="1">
        <v>44230</v>
      </c>
      <c r="B267" t="s">
        <v>117</v>
      </c>
      <c r="C267">
        <v>228290</v>
      </c>
      <c r="E267">
        <v>4994</v>
      </c>
      <c r="F267">
        <f t="shared" si="4"/>
        <v>223296</v>
      </c>
    </row>
    <row r="268" spans="1:6" x14ac:dyDescent="0.3">
      <c r="A268" s="1">
        <v>44231</v>
      </c>
      <c r="B268" t="s">
        <v>117</v>
      </c>
      <c r="C268">
        <v>230133</v>
      </c>
      <c r="E268">
        <v>4994</v>
      </c>
      <c r="F268">
        <f t="shared" si="4"/>
        <v>225139</v>
      </c>
    </row>
    <row r="269" spans="1:6" x14ac:dyDescent="0.3">
      <c r="A269" s="1">
        <v>44232</v>
      </c>
      <c r="B269" t="s">
        <v>117</v>
      </c>
      <c r="C269">
        <v>231633</v>
      </c>
      <c r="E269">
        <v>4997</v>
      </c>
      <c r="F269">
        <f t="shared" si="4"/>
        <v>226636</v>
      </c>
    </row>
    <row r="270" spans="1:6" x14ac:dyDescent="0.3">
      <c r="A270" s="1">
        <v>44233</v>
      </c>
      <c r="B270" t="s">
        <v>117</v>
      </c>
      <c r="C270">
        <v>233597</v>
      </c>
      <c r="E270">
        <v>5000</v>
      </c>
      <c r="F270">
        <f t="shared" si="4"/>
        <v>228597</v>
      </c>
    </row>
    <row r="271" spans="1:6" x14ac:dyDescent="0.3">
      <c r="A271" s="1">
        <v>44234</v>
      </c>
      <c r="B271" t="s">
        <v>117</v>
      </c>
      <c r="C271">
        <v>235072</v>
      </c>
      <c r="E271">
        <v>5001</v>
      </c>
      <c r="F271">
        <f t="shared" si="4"/>
        <v>230071</v>
      </c>
    </row>
    <row r="272" spans="1:6" x14ac:dyDescent="0.3">
      <c r="A272" s="1">
        <v>44235</v>
      </c>
      <c r="B272" t="s">
        <v>117</v>
      </c>
      <c r="C272">
        <v>236643</v>
      </c>
      <c r="E272">
        <v>5005</v>
      </c>
      <c r="F272">
        <f t="shared" si="4"/>
        <v>231638</v>
      </c>
    </row>
    <row r="273" spans="1:6" x14ac:dyDescent="0.3">
      <c r="A273" s="1">
        <v>44236</v>
      </c>
      <c r="B273" t="s">
        <v>117</v>
      </c>
      <c r="C273">
        <v>238339</v>
      </c>
      <c r="E273">
        <v>5007</v>
      </c>
      <c r="F273">
        <f t="shared" si="4"/>
        <v>233332</v>
      </c>
    </row>
    <row r="274" spans="1:6" x14ac:dyDescent="0.3">
      <c r="A274" s="1">
        <v>44237</v>
      </c>
      <c r="B274" t="s">
        <v>117</v>
      </c>
      <c r="C274">
        <v>240362</v>
      </c>
      <c r="E274">
        <v>5007</v>
      </c>
      <c r="F274">
        <f t="shared" si="4"/>
        <v>235355</v>
      </c>
    </row>
    <row r="275" spans="1:6" x14ac:dyDescent="0.3">
      <c r="A275" s="1">
        <v>44238</v>
      </c>
      <c r="B275" t="s">
        <v>117</v>
      </c>
      <c r="C275">
        <v>241833</v>
      </c>
      <c r="E275">
        <v>5007</v>
      </c>
      <c r="F275">
        <f t="shared" si="4"/>
        <v>236826</v>
      </c>
    </row>
    <row r="276" spans="1:6" x14ac:dyDescent="0.3">
      <c r="A276" s="1">
        <v>44239</v>
      </c>
      <c r="B276" t="s">
        <v>117</v>
      </c>
      <c r="C276">
        <v>243631</v>
      </c>
      <c r="E276">
        <v>5007</v>
      </c>
      <c r="F276">
        <f t="shared" si="4"/>
        <v>238624</v>
      </c>
    </row>
    <row r="277" spans="1:6" x14ac:dyDescent="0.3">
      <c r="A277" s="1">
        <v>44240</v>
      </c>
      <c r="B277" t="s">
        <v>117</v>
      </c>
      <c r="C277">
        <v>245745</v>
      </c>
      <c r="E277">
        <v>5009</v>
      </c>
      <c r="F277">
        <f t="shared" si="4"/>
        <v>240736</v>
      </c>
    </row>
    <row r="278" spans="1:6" x14ac:dyDescent="0.3">
      <c r="A278" s="1">
        <v>44241</v>
      </c>
      <c r="B278" t="s">
        <v>117</v>
      </c>
      <c r="C278">
        <v>247289</v>
      </c>
      <c r="E278">
        <v>5009</v>
      </c>
      <c r="F278">
        <f t="shared" si="4"/>
        <v>242280</v>
      </c>
    </row>
    <row r="279" spans="1:6" x14ac:dyDescent="0.3">
      <c r="A279" s="1">
        <v>44242</v>
      </c>
      <c r="B279" t="s">
        <v>117</v>
      </c>
      <c r="C279">
        <v>248562</v>
      </c>
      <c r="E279">
        <v>5009</v>
      </c>
      <c r="F279">
        <f t="shared" si="4"/>
        <v>243553</v>
      </c>
    </row>
    <row r="280" spans="1:6" x14ac:dyDescent="0.3">
      <c r="A280" s="1">
        <v>44243</v>
      </c>
      <c r="B280" t="s">
        <v>117</v>
      </c>
      <c r="C280">
        <v>250037</v>
      </c>
      <c r="E280">
        <v>5013</v>
      </c>
      <c r="F280">
        <f t="shared" si="4"/>
        <v>245024</v>
      </c>
    </row>
    <row r="281" spans="1:6" x14ac:dyDescent="0.3">
      <c r="A281" s="1">
        <v>44244</v>
      </c>
      <c r="B281" t="s">
        <v>117</v>
      </c>
      <c r="C281">
        <v>251774</v>
      </c>
      <c r="E281">
        <v>5014</v>
      </c>
      <c r="F281">
        <f t="shared" si="4"/>
        <v>246760</v>
      </c>
    </row>
    <row r="282" spans="1:6" x14ac:dyDescent="0.3">
      <c r="A282" s="1">
        <v>44245</v>
      </c>
      <c r="B282" t="s">
        <v>117</v>
      </c>
      <c r="C282">
        <v>253718</v>
      </c>
      <c r="E282">
        <v>5014</v>
      </c>
      <c r="F282">
        <f t="shared" si="4"/>
        <v>248704</v>
      </c>
    </row>
    <row r="283" spans="1:6" x14ac:dyDescent="0.3">
      <c r="A283" s="1">
        <v>44246</v>
      </c>
      <c r="B283" t="s">
        <v>117</v>
      </c>
      <c r="C283">
        <v>255675</v>
      </c>
      <c r="E283">
        <v>5014</v>
      </c>
      <c r="F283">
        <f t="shared" si="4"/>
        <v>250661</v>
      </c>
    </row>
    <row r="284" spans="1:6" x14ac:dyDescent="0.3">
      <c r="A284" s="1">
        <v>44247</v>
      </c>
      <c r="B284" t="s">
        <v>117</v>
      </c>
      <c r="C284">
        <v>257213</v>
      </c>
      <c r="E284">
        <v>5014</v>
      </c>
      <c r="F284">
        <f t="shared" si="4"/>
        <v>252199</v>
      </c>
    </row>
    <row r="285" spans="1:6" x14ac:dyDescent="0.3">
      <c r="A285" s="1">
        <v>44248</v>
      </c>
      <c r="B285" t="s">
        <v>117</v>
      </c>
      <c r="C285">
        <v>258773</v>
      </c>
      <c r="E285">
        <v>5014</v>
      </c>
      <c r="F285">
        <f t="shared" si="4"/>
        <v>253759</v>
      </c>
    </row>
    <row r="286" spans="1:6" x14ac:dyDescent="0.3">
      <c r="A286" s="1">
        <v>44249</v>
      </c>
      <c r="B286" t="s">
        <v>117</v>
      </c>
      <c r="C286">
        <v>260324</v>
      </c>
      <c r="E286">
        <v>5015</v>
      </c>
      <c r="F286">
        <f t="shared" si="4"/>
        <v>255309</v>
      </c>
    </row>
    <row r="287" spans="1:6" x14ac:dyDescent="0.3">
      <c r="A287" s="1">
        <v>44250</v>
      </c>
      <c r="B287" t="s">
        <v>117</v>
      </c>
      <c r="C287">
        <v>261719</v>
      </c>
      <c r="E287">
        <v>5016</v>
      </c>
      <c r="F287">
        <f t="shared" si="4"/>
        <v>256703</v>
      </c>
    </row>
    <row r="288" spans="1:6" x14ac:dyDescent="0.3">
      <c r="A288" s="1">
        <v>44251</v>
      </c>
      <c r="B288" t="s">
        <v>117</v>
      </c>
      <c r="C288">
        <v>263090</v>
      </c>
      <c r="E288">
        <v>5016</v>
      </c>
      <c r="F288">
        <f t="shared" si="4"/>
        <v>258074</v>
      </c>
    </row>
    <row r="289" spans="1:6" x14ac:dyDescent="0.3">
      <c r="A289" s="1">
        <v>44252</v>
      </c>
      <c r="B289" t="s">
        <v>117</v>
      </c>
      <c r="C289">
        <v>264369</v>
      </c>
      <c r="E289">
        <v>5016</v>
      </c>
      <c r="F289">
        <f t="shared" si="4"/>
        <v>259353</v>
      </c>
    </row>
    <row r="290" spans="1:6" x14ac:dyDescent="0.3">
      <c r="A290" s="1">
        <v>44253</v>
      </c>
      <c r="B290" t="s">
        <v>117</v>
      </c>
      <c r="C290">
        <v>265852</v>
      </c>
      <c r="E290">
        <v>5017</v>
      </c>
      <c r="F290">
        <f t="shared" si="4"/>
        <v>260835</v>
      </c>
    </row>
    <row r="291" spans="1:6" x14ac:dyDescent="0.3">
      <c r="A291" s="1">
        <v>44254</v>
      </c>
      <c r="B291" t="s">
        <v>117</v>
      </c>
      <c r="C291">
        <v>267209</v>
      </c>
      <c r="E291">
        <v>5018</v>
      </c>
      <c r="F291">
        <f t="shared" si="4"/>
        <v>262191</v>
      </c>
    </row>
    <row r="292" spans="1:6" x14ac:dyDescent="0.3">
      <c r="A292" s="1">
        <v>44255</v>
      </c>
      <c r="B292" t="s">
        <v>117</v>
      </c>
      <c r="C292">
        <v>268499</v>
      </c>
      <c r="E292">
        <v>5020</v>
      </c>
      <c r="F292">
        <f t="shared" si="4"/>
        <v>263479</v>
      </c>
    </row>
    <row r="293" spans="1:6" x14ac:dyDescent="0.3">
      <c r="A293" s="1">
        <v>44256</v>
      </c>
      <c r="B293" t="s">
        <v>117</v>
      </c>
      <c r="C293">
        <v>269799</v>
      </c>
      <c r="E293">
        <v>5020</v>
      </c>
      <c r="F293">
        <f t="shared" si="4"/>
        <v>264779</v>
      </c>
    </row>
    <row r="294" spans="1:6" x14ac:dyDescent="0.3">
      <c r="A294" s="1">
        <v>44257</v>
      </c>
      <c r="B294" t="s">
        <v>117</v>
      </c>
      <c r="C294">
        <v>271193</v>
      </c>
      <c r="E294">
        <v>5020</v>
      </c>
      <c r="F294">
        <f t="shared" si="4"/>
        <v>266173</v>
      </c>
    </row>
    <row r="295" spans="1:6" x14ac:dyDescent="0.3">
      <c r="A295" s="1">
        <v>44258</v>
      </c>
      <c r="B295" t="s">
        <v>117</v>
      </c>
      <c r="C295">
        <v>273010</v>
      </c>
      <c r="E295">
        <v>5022</v>
      </c>
      <c r="F295">
        <f t="shared" si="4"/>
        <v>267988</v>
      </c>
    </row>
    <row r="296" spans="1:6" x14ac:dyDescent="0.3">
      <c r="A296" s="1">
        <v>44259</v>
      </c>
      <c r="B296" t="s">
        <v>117</v>
      </c>
      <c r="C296">
        <v>274849</v>
      </c>
      <c r="E296">
        <v>5024</v>
      </c>
      <c r="F296">
        <f t="shared" si="4"/>
        <v>269825</v>
      </c>
    </row>
    <row r="297" spans="1:6" x14ac:dyDescent="0.3">
      <c r="A297" s="1">
        <v>44260</v>
      </c>
      <c r="B297" t="s">
        <v>117</v>
      </c>
      <c r="C297">
        <v>276471</v>
      </c>
      <c r="E297">
        <v>5024</v>
      </c>
      <c r="F297">
        <f t="shared" si="4"/>
        <v>271447</v>
      </c>
    </row>
    <row r="298" spans="1:6" x14ac:dyDescent="0.3">
      <c r="A298" s="1">
        <v>44261</v>
      </c>
      <c r="B298" t="s">
        <v>117</v>
      </c>
      <c r="C298">
        <v>278437</v>
      </c>
      <c r="E298">
        <v>5024</v>
      </c>
      <c r="F298">
        <f t="shared" si="4"/>
        <v>273413</v>
      </c>
    </row>
    <row r="299" spans="1:6" x14ac:dyDescent="0.3">
      <c r="A299" s="1">
        <v>44262</v>
      </c>
      <c r="B299" t="s">
        <v>117</v>
      </c>
      <c r="C299">
        <v>280041</v>
      </c>
      <c r="F299">
        <f t="shared" si="4"/>
        <v>280041</v>
      </c>
    </row>
    <row r="300" spans="1:6" x14ac:dyDescent="0.3">
      <c r="A300" s="1">
        <v>44263</v>
      </c>
      <c r="B300" t="s">
        <v>117</v>
      </c>
      <c r="C300">
        <v>281955</v>
      </c>
      <c r="E300">
        <v>5026</v>
      </c>
      <c r="F300">
        <f t="shared" si="4"/>
        <v>276929</v>
      </c>
    </row>
    <row r="301" spans="1:6" x14ac:dyDescent="0.3">
      <c r="A301" s="1">
        <v>44264</v>
      </c>
      <c r="B301" t="s">
        <v>117</v>
      </c>
      <c r="C301">
        <v>283492</v>
      </c>
      <c r="E301">
        <v>5028</v>
      </c>
      <c r="F301">
        <f t="shared" si="4"/>
        <v>278464</v>
      </c>
    </row>
    <row r="302" spans="1:6" x14ac:dyDescent="0.3">
      <c r="A302" s="1">
        <v>44265</v>
      </c>
      <c r="B302" t="s">
        <v>117</v>
      </c>
      <c r="C302">
        <v>285087</v>
      </c>
      <c r="E302">
        <v>5028</v>
      </c>
      <c r="F302">
        <f t="shared" si="4"/>
        <v>280059</v>
      </c>
    </row>
    <row r="303" spans="1:6" x14ac:dyDescent="0.3">
      <c r="A303" s="1">
        <v>44266</v>
      </c>
      <c r="B303" t="s">
        <v>117</v>
      </c>
      <c r="C303">
        <v>286505</v>
      </c>
      <c r="E303">
        <v>5028</v>
      </c>
      <c r="F303">
        <f t="shared" si="4"/>
        <v>281477</v>
      </c>
    </row>
    <row r="304" spans="1:6" x14ac:dyDescent="0.3">
      <c r="A304" s="1">
        <v>44267</v>
      </c>
      <c r="B304" t="s">
        <v>117</v>
      </c>
      <c r="C304">
        <v>288197</v>
      </c>
      <c r="E304">
        <v>5029</v>
      </c>
      <c r="F304">
        <f t="shared" si="4"/>
        <v>283168</v>
      </c>
    </row>
    <row r="305" spans="1:6" x14ac:dyDescent="0.3">
      <c r="A305" s="1">
        <v>44268</v>
      </c>
      <c r="B305" t="s">
        <v>117</v>
      </c>
      <c r="C305">
        <v>290341</v>
      </c>
      <c r="E305">
        <v>5030</v>
      </c>
      <c r="F305">
        <f t="shared" si="4"/>
        <v>285311</v>
      </c>
    </row>
    <row r="306" spans="1:6" x14ac:dyDescent="0.3">
      <c r="A306" s="1">
        <v>44269</v>
      </c>
      <c r="B306" t="s">
        <v>117</v>
      </c>
      <c r="C306">
        <v>291842</v>
      </c>
      <c r="E306">
        <v>5031</v>
      </c>
      <c r="F306">
        <f t="shared" si="4"/>
        <v>286811</v>
      </c>
    </row>
    <row r="307" spans="1:6" x14ac:dyDescent="0.3">
      <c r="A307" s="1">
        <v>44270</v>
      </c>
      <c r="B307" t="s">
        <v>117</v>
      </c>
      <c r="C307">
        <v>294094</v>
      </c>
      <c r="E307">
        <v>5031</v>
      </c>
      <c r="F307">
        <f t="shared" si="4"/>
        <v>289063</v>
      </c>
    </row>
    <row r="308" spans="1:6" x14ac:dyDescent="0.3">
      <c r="A308" s="1">
        <v>44271</v>
      </c>
      <c r="B308" t="s">
        <v>117</v>
      </c>
      <c r="C308">
        <v>295827</v>
      </c>
      <c r="E308">
        <v>5032</v>
      </c>
      <c r="F308">
        <f t="shared" si="4"/>
        <v>290795</v>
      </c>
    </row>
    <row r="309" spans="1:6" x14ac:dyDescent="0.3">
      <c r="A309" s="1">
        <v>44272</v>
      </c>
      <c r="B309" t="s">
        <v>117</v>
      </c>
      <c r="C309">
        <v>297433</v>
      </c>
      <c r="E309">
        <v>5035</v>
      </c>
      <c r="F309">
        <f t="shared" si="4"/>
        <v>292398</v>
      </c>
    </row>
    <row r="310" spans="1:6" x14ac:dyDescent="0.3">
      <c r="A310" s="1">
        <v>44273</v>
      </c>
      <c r="B310" t="s">
        <v>117</v>
      </c>
      <c r="C310">
        <v>299048</v>
      </c>
      <c r="E310">
        <v>5036</v>
      </c>
      <c r="F310">
        <f t="shared" si="4"/>
        <v>294012</v>
      </c>
    </row>
    <row r="311" spans="1:6" x14ac:dyDescent="0.3">
      <c r="A311" s="1">
        <v>44274</v>
      </c>
      <c r="B311" t="s">
        <v>117</v>
      </c>
      <c r="C311">
        <v>300892</v>
      </c>
      <c r="E311">
        <v>5038</v>
      </c>
      <c r="F311">
        <f t="shared" si="4"/>
        <v>295854</v>
      </c>
    </row>
    <row r="312" spans="1:6" x14ac:dyDescent="0.3">
      <c r="A312" s="1">
        <v>44275</v>
      </c>
      <c r="B312" t="s">
        <v>117</v>
      </c>
      <c r="C312">
        <v>302566</v>
      </c>
      <c r="E312">
        <v>5038</v>
      </c>
      <c r="F312">
        <f t="shared" si="4"/>
        <v>297528</v>
      </c>
    </row>
    <row r="313" spans="1:6" x14ac:dyDescent="0.3">
      <c r="A313" s="1">
        <v>44276</v>
      </c>
      <c r="B313" t="s">
        <v>117</v>
      </c>
      <c r="C313">
        <v>304391</v>
      </c>
      <c r="E313">
        <v>5039</v>
      </c>
      <c r="F313">
        <f t="shared" si="4"/>
        <v>299352</v>
      </c>
    </row>
    <row r="314" spans="1:6" x14ac:dyDescent="0.3">
      <c r="A314" s="1">
        <v>44277</v>
      </c>
      <c r="B314" t="s">
        <v>117</v>
      </c>
      <c r="C314">
        <v>305778</v>
      </c>
      <c r="E314">
        <v>5039</v>
      </c>
      <c r="F314">
        <f t="shared" si="4"/>
        <v>300739</v>
      </c>
    </row>
    <row r="315" spans="1:6" x14ac:dyDescent="0.3">
      <c r="A315" s="1">
        <v>44278</v>
      </c>
      <c r="B315" t="s">
        <v>117</v>
      </c>
      <c r="C315">
        <v>307255</v>
      </c>
      <c r="E315">
        <v>5039</v>
      </c>
      <c r="F315">
        <f t="shared" si="4"/>
        <v>302216</v>
      </c>
    </row>
    <row r="316" spans="1:6" x14ac:dyDescent="0.3">
      <c r="A316" s="1">
        <v>44279</v>
      </c>
      <c r="B316" t="s">
        <v>117</v>
      </c>
      <c r="C316">
        <v>308812</v>
      </c>
      <c r="E316">
        <v>5041</v>
      </c>
      <c r="F316">
        <f t="shared" si="4"/>
        <v>303771</v>
      </c>
    </row>
    <row r="317" spans="1:6" x14ac:dyDescent="0.3">
      <c r="A317" s="1">
        <v>44280</v>
      </c>
      <c r="B317" t="s">
        <v>117</v>
      </c>
      <c r="C317">
        <v>310615</v>
      </c>
      <c r="E317">
        <v>5042</v>
      </c>
      <c r="F317">
        <f t="shared" si="4"/>
        <v>305573</v>
      </c>
    </row>
    <row r="318" spans="1:6" x14ac:dyDescent="0.3">
      <c r="A318" s="1">
        <v>44281</v>
      </c>
      <c r="B318" t="s">
        <v>117</v>
      </c>
      <c r="C318">
        <v>312378</v>
      </c>
      <c r="E318">
        <v>5043</v>
      </c>
      <c r="F318">
        <f t="shared" si="4"/>
        <v>307335</v>
      </c>
    </row>
    <row r="319" spans="1:6" x14ac:dyDescent="0.3">
      <c r="A319" s="1">
        <v>44282</v>
      </c>
      <c r="B319" t="s">
        <v>117</v>
      </c>
      <c r="C319">
        <v>314309</v>
      </c>
      <c r="E319">
        <v>5044</v>
      </c>
      <c r="F319">
        <f t="shared" si="4"/>
        <v>309265</v>
      </c>
    </row>
    <row r="320" spans="1:6" x14ac:dyDescent="0.3">
      <c r="A320" s="1">
        <v>44283</v>
      </c>
      <c r="B320" t="s">
        <v>117</v>
      </c>
      <c r="C320">
        <v>315818</v>
      </c>
      <c r="E320">
        <v>5046</v>
      </c>
      <c r="F320">
        <f t="shared" si="4"/>
        <v>310772</v>
      </c>
    </row>
    <row r="321" spans="1:6" x14ac:dyDescent="0.3">
      <c r="A321" s="1">
        <v>44284</v>
      </c>
      <c r="B321" t="s">
        <v>117</v>
      </c>
      <c r="C321">
        <v>317137</v>
      </c>
      <c r="E321">
        <v>5052</v>
      </c>
      <c r="F321">
        <f t="shared" si="4"/>
        <v>312085</v>
      </c>
    </row>
    <row r="322" spans="1:6" x14ac:dyDescent="0.3">
      <c r="A322" s="1">
        <v>44285</v>
      </c>
      <c r="B322" t="s">
        <v>117</v>
      </c>
      <c r="C322">
        <v>318382</v>
      </c>
      <c r="E322">
        <v>5081</v>
      </c>
      <c r="F322">
        <f t="shared" si="4"/>
        <v>313301</v>
      </c>
    </row>
    <row r="323" spans="1:6" x14ac:dyDescent="0.3">
      <c r="A323" s="1">
        <v>44286</v>
      </c>
      <c r="B323" t="s">
        <v>117</v>
      </c>
      <c r="C323">
        <v>319864</v>
      </c>
      <c r="E323">
        <v>5083</v>
      </c>
      <c r="F323">
        <f t="shared" ref="F323:F386" si="5">C323-(D323+E323)</f>
        <v>314781</v>
      </c>
    </row>
    <row r="324" spans="1:6" x14ac:dyDescent="0.3">
      <c r="A324" s="1">
        <v>44287</v>
      </c>
      <c r="B324" t="s">
        <v>117</v>
      </c>
      <c r="C324">
        <v>321456</v>
      </c>
      <c r="E324">
        <v>5084</v>
      </c>
      <c r="F324">
        <f t="shared" si="5"/>
        <v>316372</v>
      </c>
    </row>
    <row r="325" spans="1:6" x14ac:dyDescent="0.3">
      <c r="A325" s="1">
        <v>44288</v>
      </c>
      <c r="B325" t="s">
        <v>117</v>
      </c>
      <c r="C325">
        <v>323001</v>
      </c>
      <c r="E325">
        <v>5084</v>
      </c>
      <c r="F325">
        <f t="shared" si="5"/>
        <v>317917</v>
      </c>
    </row>
    <row r="326" spans="1:6" x14ac:dyDescent="0.3">
      <c r="A326" s="1">
        <v>44289</v>
      </c>
      <c r="B326" t="s">
        <v>117</v>
      </c>
      <c r="C326">
        <v>324207</v>
      </c>
      <c r="E326">
        <v>5098</v>
      </c>
      <c r="F326">
        <f t="shared" si="5"/>
        <v>319109</v>
      </c>
    </row>
    <row r="327" spans="1:6" x14ac:dyDescent="0.3">
      <c r="A327" s="1">
        <v>44290</v>
      </c>
      <c r="B327" t="s">
        <v>117</v>
      </c>
      <c r="C327">
        <v>325826</v>
      </c>
      <c r="E327">
        <v>5109</v>
      </c>
      <c r="F327">
        <f t="shared" si="5"/>
        <v>320717</v>
      </c>
    </row>
    <row r="328" spans="1:6" x14ac:dyDescent="0.3">
      <c r="A328" s="1">
        <v>44291</v>
      </c>
      <c r="B328" t="s">
        <v>117</v>
      </c>
      <c r="C328">
        <v>327270</v>
      </c>
      <c r="E328">
        <v>5116</v>
      </c>
      <c r="F328">
        <f t="shared" si="5"/>
        <v>322154</v>
      </c>
    </row>
    <row r="329" spans="1:6" x14ac:dyDescent="0.3">
      <c r="A329" s="1">
        <v>44292</v>
      </c>
      <c r="B329" t="s">
        <v>117</v>
      </c>
      <c r="C329">
        <v>328737</v>
      </c>
      <c r="E329">
        <v>5123</v>
      </c>
      <c r="F329">
        <f t="shared" si="5"/>
        <v>323614</v>
      </c>
    </row>
    <row r="330" spans="1:6" x14ac:dyDescent="0.3">
      <c r="A330" s="1">
        <v>44293</v>
      </c>
      <c r="B330" t="s">
        <v>117</v>
      </c>
      <c r="C330">
        <v>330481</v>
      </c>
      <c r="E330">
        <v>5131</v>
      </c>
      <c r="F330">
        <f t="shared" si="5"/>
        <v>325350</v>
      </c>
    </row>
    <row r="331" spans="1:6" x14ac:dyDescent="0.3">
      <c r="A331" s="1">
        <v>44294</v>
      </c>
      <c r="B331" t="s">
        <v>117</v>
      </c>
      <c r="C331">
        <v>332119</v>
      </c>
      <c r="E331">
        <v>5149</v>
      </c>
      <c r="F331">
        <f t="shared" si="5"/>
        <v>326970</v>
      </c>
    </row>
    <row r="332" spans="1:6" x14ac:dyDescent="0.3">
      <c r="A332" s="1">
        <v>44295</v>
      </c>
      <c r="B332" t="s">
        <v>117</v>
      </c>
      <c r="C332">
        <v>333671</v>
      </c>
      <c r="E332">
        <v>5161</v>
      </c>
      <c r="F332">
        <f t="shared" si="5"/>
        <v>328510</v>
      </c>
    </row>
    <row r="333" spans="1:6" x14ac:dyDescent="0.3">
      <c r="A333" s="1">
        <v>44296</v>
      </c>
      <c r="B333" t="s">
        <v>117</v>
      </c>
      <c r="C333">
        <v>335784</v>
      </c>
      <c r="E333">
        <v>5175</v>
      </c>
      <c r="F333">
        <f t="shared" si="5"/>
        <v>330609</v>
      </c>
    </row>
    <row r="334" spans="1:6" x14ac:dyDescent="0.3">
      <c r="A334" s="1">
        <v>44297</v>
      </c>
      <c r="B334" t="s">
        <v>117</v>
      </c>
      <c r="C334">
        <v>337833</v>
      </c>
      <c r="E334">
        <v>5190</v>
      </c>
      <c r="F334">
        <f t="shared" si="5"/>
        <v>332643</v>
      </c>
    </row>
    <row r="335" spans="1:6" x14ac:dyDescent="0.3">
      <c r="A335" s="1">
        <v>44298</v>
      </c>
      <c r="B335" t="s">
        <v>117</v>
      </c>
      <c r="C335">
        <v>339482</v>
      </c>
      <c r="E335">
        <v>5201</v>
      </c>
      <c r="F335">
        <f t="shared" si="5"/>
        <v>334281</v>
      </c>
    </row>
    <row r="336" spans="1:6" x14ac:dyDescent="0.3">
      <c r="A336" s="1">
        <v>44299</v>
      </c>
      <c r="B336" t="s">
        <v>117</v>
      </c>
      <c r="C336">
        <v>341557</v>
      </c>
      <c r="E336">
        <v>5209</v>
      </c>
      <c r="F336">
        <f t="shared" si="5"/>
        <v>336348</v>
      </c>
    </row>
    <row r="337" spans="1:6" x14ac:dyDescent="0.3">
      <c r="A337" s="1">
        <v>44300</v>
      </c>
      <c r="B337" t="s">
        <v>117</v>
      </c>
      <c r="C337">
        <v>343431</v>
      </c>
      <c r="E337">
        <v>5247</v>
      </c>
      <c r="F337">
        <f t="shared" si="5"/>
        <v>338184</v>
      </c>
    </row>
    <row r="338" spans="1:6" x14ac:dyDescent="0.3">
      <c r="A338" s="1">
        <v>44301</v>
      </c>
      <c r="B338" t="s">
        <v>117</v>
      </c>
      <c r="C338">
        <v>345485</v>
      </c>
      <c r="E338">
        <v>5262</v>
      </c>
      <c r="F338">
        <f t="shared" si="5"/>
        <v>340223</v>
      </c>
    </row>
    <row r="339" spans="1:6" x14ac:dyDescent="0.3">
      <c r="A339" s="1">
        <v>44302</v>
      </c>
      <c r="B339" t="s">
        <v>117</v>
      </c>
      <c r="C339">
        <v>347489</v>
      </c>
      <c r="E339">
        <v>5289</v>
      </c>
      <c r="F339">
        <f t="shared" si="5"/>
        <v>342200</v>
      </c>
    </row>
    <row r="340" spans="1:6" x14ac:dyDescent="0.3">
      <c r="A340" s="1">
        <v>44303</v>
      </c>
      <c r="B340" t="s">
        <v>117</v>
      </c>
      <c r="C340">
        <v>349739</v>
      </c>
      <c r="E340">
        <v>5331</v>
      </c>
      <c r="F340">
        <f t="shared" si="5"/>
        <v>344408</v>
      </c>
    </row>
    <row r="341" spans="1:6" x14ac:dyDescent="0.3">
      <c r="A341" s="1">
        <v>44304</v>
      </c>
      <c r="B341" t="s">
        <v>117</v>
      </c>
      <c r="C341">
        <v>352086</v>
      </c>
      <c r="E341">
        <v>5390</v>
      </c>
      <c r="F341">
        <f t="shared" si="5"/>
        <v>346696</v>
      </c>
    </row>
    <row r="342" spans="1:6" x14ac:dyDescent="0.3">
      <c r="A342" s="1">
        <v>44305</v>
      </c>
      <c r="B342" t="s">
        <v>117</v>
      </c>
      <c r="C342">
        <v>353754</v>
      </c>
      <c r="E342">
        <v>5421</v>
      </c>
      <c r="F342">
        <f t="shared" si="5"/>
        <v>348333</v>
      </c>
    </row>
    <row r="343" spans="1:6" x14ac:dyDescent="0.3">
      <c r="A343" s="1">
        <v>44306</v>
      </c>
      <c r="B343" t="s">
        <v>117</v>
      </c>
      <c r="C343">
        <v>355507</v>
      </c>
      <c r="E343">
        <v>5466</v>
      </c>
      <c r="F343">
        <f t="shared" si="5"/>
        <v>350041</v>
      </c>
    </row>
    <row r="344" spans="1:6" x14ac:dyDescent="0.3">
      <c r="A344" s="1">
        <v>44307</v>
      </c>
      <c r="B344" t="s">
        <v>117</v>
      </c>
      <c r="C344">
        <v>357442</v>
      </c>
      <c r="E344">
        <v>5490</v>
      </c>
      <c r="F344">
        <f t="shared" si="5"/>
        <v>351952</v>
      </c>
    </row>
    <row r="345" spans="1:6" x14ac:dyDescent="0.3">
      <c r="A345" s="1">
        <v>44308</v>
      </c>
      <c r="B345" t="s">
        <v>117</v>
      </c>
      <c r="C345">
        <v>358903</v>
      </c>
      <c r="E345">
        <v>5527</v>
      </c>
      <c r="F345">
        <f t="shared" si="5"/>
        <v>353376</v>
      </c>
    </row>
    <row r="346" spans="1:6" x14ac:dyDescent="0.3">
      <c r="A346" s="1">
        <v>44309</v>
      </c>
      <c r="B346" t="s">
        <v>117</v>
      </c>
      <c r="C346">
        <v>360595</v>
      </c>
      <c r="E346">
        <v>5569</v>
      </c>
      <c r="F346">
        <f t="shared" si="5"/>
        <v>355026</v>
      </c>
    </row>
    <row r="347" spans="1:6" x14ac:dyDescent="0.3">
      <c r="A347" s="1">
        <v>44310</v>
      </c>
      <c r="B347" t="s">
        <v>117</v>
      </c>
      <c r="C347">
        <v>361594</v>
      </c>
      <c r="E347">
        <v>5614</v>
      </c>
      <c r="F347">
        <f t="shared" si="5"/>
        <v>355980</v>
      </c>
    </row>
    <row r="348" spans="1:6" x14ac:dyDescent="0.3">
      <c r="A348" s="1">
        <v>44311</v>
      </c>
      <c r="B348" t="s">
        <v>117</v>
      </c>
      <c r="C348">
        <v>363056</v>
      </c>
      <c r="E348">
        <v>5665</v>
      </c>
      <c r="F348">
        <f t="shared" si="5"/>
        <v>357391</v>
      </c>
    </row>
    <row r="349" spans="1:6" x14ac:dyDescent="0.3">
      <c r="A349" s="1">
        <v>44312</v>
      </c>
      <c r="B349" t="s">
        <v>117</v>
      </c>
      <c r="C349">
        <v>364735</v>
      </c>
      <c r="E349">
        <v>5716</v>
      </c>
      <c r="F349">
        <f t="shared" si="5"/>
        <v>359019</v>
      </c>
    </row>
    <row r="350" spans="1:6" x14ac:dyDescent="0.3">
      <c r="A350" s="1">
        <v>44313</v>
      </c>
      <c r="B350" t="s">
        <v>117</v>
      </c>
      <c r="C350">
        <v>366683</v>
      </c>
      <c r="E350">
        <v>5764</v>
      </c>
      <c r="F350">
        <f t="shared" si="5"/>
        <v>360919</v>
      </c>
    </row>
    <row r="351" spans="1:6" x14ac:dyDescent="0.3">
      <c r="A351" s="1">
        <v>44314</v>
      </c>
      <c r="B351" t="s">
        <v>117</v>
      </c>
      <c r="C351">
        <v>367689</v>
      </c>
      <c r="E351">
        <v>5816</v>
      </c>
      <c r="F351">
        <f t="shared" si="5"/>
        <v>361873</v>
      </c>
    </row>
    <row r="352" spans="1:6" x14ac:dyDescent="0.3">
      <c r="A352" s="1">
        <v>44315</v>
      </c>
      <c r="B352" t="s">
        <v>117</v>
      </c>
      <c r="C352">
        <v>368945</v>
      </c>
      <c r="E352">
        <v>5875</v>
      </c>
      <c r="F352">
        <f t="shared" si="5"/>
        <v>363070</v>
      </c>
    </row>
    <row r="353" spans="1:6" x14ac:dyDescent="0.3">
      <c r="A353" s="1">
        <v>44316</v>
      </c>
      <c r="B353" t="s">
        <v>117</v>
      </c>
      <c r="C353">
        <v>370896</v>
      </c>
      <c r="E353">
        <v>5949</v>
      </c>
      <c r="F353">
        <f t="shared" si="5"/>
        <v>364947</v>
      </c>
    </row>
    <row r="354" spans="1:6" x14ac:dyDescent="0.3">
      <c r="A354" s="1">
        <v>44317</v>
      </c>
      <c r="B354" t="s">
        <v>117</v>
      </c>
      <c r="C354">
        <v>372214</v>
      </c>
      <c r="E354">
        <v>6046</v>
      </c>
      <c r="F354">
        <f t="shared" si="5"/>
        <v>366168</v>
      </c>
    </row>
    <row r="355" spans="1:6" x14ac:dyDescent="0.3">
      <c r="A355" s="1">
        <v>44318</v>
      </c>
      <c r="B355" t="s">
        <v>117</v>
      </c>
      <c r="C355">
        <v>373007</v>
      </c>
      <c r="E355">
        <v>6084</v>
      </c>
      <c r="F355">
        <f t="shared" si="5"/>
        <v>366923</v>
      </c>
    </row>
    <row r="356" spans="1:6" x14ac:dyDescent="0.3">
      <c r="A356" s="1">
        <v>44319</v>
      </c>
      <c r="B356" t="s">
        <v>117</v>
      </c>
      <c r="C356">
        <v>373785</v>
      </c>
      <c r="E356">
        <v>6150</v>
      </c>
      <c r="F356">
        <f t="shared" si="5"/>
        <v>367635</v>
      </c>
    </row>
    <row r="357" spans="1:6" x14ac:dyDescent="0.3">
      <c r="A357" s="1">
        <v>44320</v>
      </c>
      <c r="B357" t="s">
        <v>117</v>
      </c>
      <c r="C357">
        <v>374428</v>
      </c>
      <c r="E357">
        <v>6181</v>
      </c>
      <c r="F357">
        <f t="shared" si="5"/>
        <v>368247</v>
      </c>
    </row>
    <row r="358" spans="1:6" x14ac:dyDescent="0.3">
      <c r="A358" s="1">
        <v>44321</v>
      </c>
      <c r="B358" t="s">
        <v>117</v>
      </c>
      <c r="C358">
        <v>375095</v>
      </c>
      <c r="E358">
        <v>6223</v>
      </c>
      <c r="F358">
        <f t="shared" si="5"/>
        <v>368872</v>
      </c>
    </row>
    <row r="359" spans="1:6" x14ac:dyDescent="0.3">
      <c r="A359" s="1">
        <v>44322</v>
      </c>
      <c r="B359" t="s">
        <v>117</v>
      </c>
      <c r="C359">
        <v>375477</v>
      </c>
      <c r="E359">
        <v>6255</v>
      </c>
      <c r="F359">
        <f t="shared" si="5"/>
        <v>369222</v>
      </c>
    </row>
    <row r="360" spans="1:6" x14ac:dyDescent="0.3">
      <c r="A360" s="1">
        <v>44323</v>
      </c>
      <c r="B360" t="s">
        <v>117</v>
      </c>
      <c r="C360">
        <v>375967</v>
      </c>
      <c r="E360">
        <v>6311</v>
      </c>
      <c r="F360">
        <f t="shared" si="5"/>
        <v>369656</v>
      </c>
    </row>
    <row r="361" spans="1:6" x14ac:dyDescent="0.3">
      <c r="A361" s="1">
        <v>44324</v>
      </c>
      <c r="B361" t="s">
        <v>117</v>
      </c>
      <c r="C361">
        <v>376536</v>
      </c>
      <c r="E361">
        <v>6341</v>
      </c>
      <c r="F361">
        <f t="shared" si="5"/>
        <v>370195</v>
      </c>
    </row>
    <row r="362" spans="1:6" x14ac:dyDescent="0.3">
      <c r="A362" s="1">
        <v>44325</v>
      </c>
      <c r="B362" t="s">
        <v>117</v>
      </c>
      <c r="C362">
        <v>376933</v>
      </c>
      <c r="E362">
        <v>6367</v>
      </c>
      <c r="F362">
        <f t="shared" si="5"/>
        <v>370566</v>
      </c>
    </row>
    <row r="363" spans="1:6" x14ac:dyDescent="0.3">
      <c r="A363" s="1">
        <v>44326</v>
      </c>
      <c r="B363" t="s">
        <v>117</v>
      </c>
      <c r="C363">
        <v>377293</v>
      </c>
      <c r="E363">
        <v>6398</v>
      </c>
      <c r="F363">
        <f t="shared" si="5"/>
        <v>370895</v>
      </c>
    </row>
    <row r="364" spans="1:6" x14ac:dyDescent="0.3">
      <c r="A364" s="1">
        <v>44327</v>
      </c>
      <c r="B364" t="s">
        <v>117</v>
      </c>
      <c r="C364">
        <v>377516</v>
      </c>
      <c r="E364">
        <v>6426</v>
      </c>
      <c r="F364">
        <f t="shared" si="5"/>
        <v>371090</v>
      </c>
    </row>
    <row r="365" spans="1:6" x14ac:dyDescent="0.3">
      <c r="A365" s="1">
        <v>44328</v>
      </c>
      <c r="B365" t="s">
        <v>117</v>
      </c>
      <c r="C365">
        <v>378060</v>
      </c>
      <c r="E365">
        <v>6470</v>
      </c>
      <c r="F365">
        <f t="shared" si="5"/>
        <v>371590</v>
      </c>
    </row>
    <row r="366" spans="1:6" x14ac:dyDescent="0.3">
      <c r="A366" s="1">
        <v>44329</v>
      </c>
      <c r="B366" t="s">
        <v>117</v>
      </c>
      <c r="C366">
        <v>378462</v>
      </c>
      <c r="E366">
        <v>6510</v>
      </c>
      <c r="F366">
        <f t="shared" si="5"/>
        <v>371952</v>
      </c>
    </row>
    <row r="367" spans="1:6" x14ac:dyDescent="0.3">
      <c r="A367" s="1">
        <v>44330</v>
      </c>
      <c r="B367" t="s">
        <v>117</v>
      </c>
      <c r="C367">
        <v>378887</v>
      </c>
      <c r="E367">
        <v>6542</v>
      </c>
      <c r="F367">
        <f t="shared" si="5"/>
        <v>372345</v>
      </c>
    </row>
    <row r="368" spans="1:6" x14ac:dyDescent="0.3">
      <c r="A368" s="1">
        <v>44331</v>
      </c>
      <c r="B368" t="s">
        <v>117</v>
      </c>
      <c r="C368">
        <v>379096</v>
      </c>
      <c r="E368">
        <v>6568</v>
      </c>
      <c r="F368">
        <f t="shared" si="5"/>
        <v>372528</v>
      </c>
    </row>
    <row r="369" spans="1:6" x14ac:dyDescent="0.3">
      <c r="A369" s="1">
        <v>44332</v>
      </c>
      <c r="B369" t="s">
        <v>117</v>
      </c>
      <c r="C369">
        <v>379674</v>
      </c>
      <c r="E369">
        <v>6603</v>
      </c>
      <c r="F369">
        <f t="shared" si="5"/>
        <v>373071</v>
      </c>
    </row>
    <row r="370" spans="1:6" x14ac:dyDescent="0.3">
      <c r="A370" s="1">
        <v>44333</v>
      </c>
      <c r="B370" t="s">
        <v>117</v>
      </c>
      <c r="C370">
        <v>380102</v>
      </c>
      <c r="E370">
        <v>6638</v>
      </c>
      <c r="F370">
        <f t="shared" si="5"/>
        <v>373464</v>
      </c>
    </row>
    <row r="371" spans="1:6" x14ac:dyDescent="0.3">
      <c r="A371" s="1">
        <v>44334</v>
      </c>
      <c r="B371" t="s">
        <v>117</v>
      </c>
      <c r="C371">
        <v>380395</v>
      </c>
      <c r="E371">
        <v>6674</v>
      </c>
      <c r="F371">
        <f t="shared" si="5"/>
        <v>373721</v>
      </c>
    </row>
    <row r="372" spans="1:6" x14ac:dyDescent="0.3">
      <c r="A372" s="1">
        <v>44335</v>
      </c>
      <c r="B372" t="s">
        <v>117</v>
      </c>
      <c r="C372">
        <v>380853</v>
      </c>
      <c r="E372">
        <v>6709</v>
      </c>
      <c r="F372">
        <f t="shared" si="5"/>
        <v>374144</v>
      </c>
    </row>
    <row r="373" spans="1:6" x14ac:dyDescent="0.3">
      <c r="A373" s="1">
        <v>44336</v>
      </c>
      <c r="B373" t="s">
        <v>117</v>
      </c>
      <c r="C373">
        <v>381349</v>
      </c>
      <c r="E373">
        <v>6758</v>
      </c>
      <c r="F373">
        <f t="shared" si="5"/>
        <v>374591</v>
      </c>
    </row>
    <row r="374" spans="1:6" x14ac:dyDescent="0.3">
      <c r="A374" s="1">
        <v>44337</v>
      </c>
      <c r="B374" t="s">
        <v>117</v>
      </c>
      <c r="C374">
        <v>382015</v>
      </c>
      <c r="E374">
        <v>6789</v>
      </c>
      <c r="F374">
        <f t="shared" si="5"/>
        <v>375226</v>
      </c>
    </row>
    <row r="375" spans="1:6" x14ac:dyDescent="0.3">
      <c r="A375" s="1">
        <v>44338</v>
      </c>
      <c r="B375" t="s">
        <v>117</v>
      </c>
      <c r="C375">
        <v>382640</v>
      </c>
      <c r="E375">
        <v>6820</v>
      </c>
      <c r="F375">
        <f t="shared" si="5"/>
        <v>375820</v>
      </c>
    </row>
    <row r="376" spans="1:6" x14ac:dyDescent="0.3">
      <c r="A376" s="1">
        <v>44339</v>
      </c>
      <c r="B376" t="s">
        <v>117</v>
      </c>
      <c r="C376">
        <v>383265</v>
      </c>
      <c r="E376">
        <v>6844</v>
      </c>
      <c r="F376">
        <f t="shared" si="5"/>
        <v>376421</v>
      </c>
    </row>
    <row r="377" spans="1:6" x14ac:dyDescent="0.3">
      <c r="A377" s="1">
        <v>44340</v>
      </c>
      <c r="B377" t="s">
        <v>117</v>
      </c>
      <c r="C377">
        <v>383396</v>
      </c>
      <c r="E377">
        <v>6853</v>
      </c>
      <c r="F377">
        <f t="shared" si="5"/>
        <v>376543</v>
      </c>
    </row>
    <row r="378" spans="1:6" x14ac:dyDescent="0.3">
      <c r="A378" s="1">
        <v>44341</v>
      </c>
      <c r="B378" t="s">
        <v>117</v>
      </c>
      <c r="C378">
        <v>383727</v>
      </c>
      <c r="E378">
        <v>6878</v>
      </c>
      <c r="F378">
        <f t="shared" si="5"/>
        <v>376849</v>
      </c>
    </row>
    <row r="379" spans="1:6" x14ac:dyDescent="0.3">
      <c r="A379" s="1">
        <v>44342</v>
      </c>
      <c r="B379" t="s">
        <v>117</v>
      </c>
      <c r="C379">
        <v>384188</v>
      </c>
      <c r="E379">
        <v>6901</v>
      </c>
      <c r="F379">
        <f t="shared" si="5"/>
        <v>377287</v>
      </c>
    </row>
    <row r="380" spans="1:6" x14ac:dyDescent="0.3">
      <c r="A380" s="1">
        <v>44343</v>
      </c>
      <c r="B380" t="s">
        <v>117</v>
      </c>
      <c r="C380">
        <v>384528</v>
      </c>
      <c r="E380">
        <v>6917</v>
      </c>
      <c r="F380">
        <f t="shared" si="5"/>
        <v>377611</v>
      </c>
    </row>
    <row r="381" spans="1:6" x14ac:dyDescent="0.3">
      <c r="A381" s="1">
        <v>44344</v>
      </c>
      <c r="B381" t="s">
        <v>117</v>
      </c>
      <c r="C381">
        <v>385020</v>
      </c>
      <c r="E381">
        <v>6936</v>
      </c>
      <c r="F381">
        <f t="shared" si="5"/>
        <v>378084</v>
      </c>
    </row>
    <row r="382" spans="1:6" x14ac:dyDescent="0.3">
      <c r="A382" s="1">
        <v>44345</v>
      </c>
      <c r="B382" t="s">
        <v>117</v>
      </c>
      <c r="C382">
        <v>385564</v>
      </c>
      <c r="E382">
        <v>6964</v>
      </c>
      <c r="F382">
        <f t="shared" si="5"/>
        <v>378600</v>
      </c>
    </row>
    <row r="383" spans="1:6" x14ac:dyDescent="0.3">
      <c r="A383" s="1">
        <v>44346</v>
      </c>
      <c r="B383" t="s">
        <v>117</v>
      </c>
      <c r="C383">
        <v>385988</v>
      </c>
      <c r="E383">
        <v>6984</v>
      </c>
      <c r="F383">
        <f t="shared" si="5"/>
        <v>379004</v>
      </c>
    </row>
    <row r="384" spans="1:6" x14ac:dyDescent="0.3">
      <c r="A384" s="1">
        <v>44347</v>
      </c>
      <c r="B384" t="s">
        <v>117</v>
      </c>
      <c r="C384">
        <v>386613</v>
      </c>
      <c r="E384">
        <v>7005</v>
      </c>
      <c r="F384">
        <f t="shared" si="5"/>
        <v>379608</v>
      </c>
    </row>
    <row r="385" spans="1:6" x14ac:dyDescent="0.3">
      <c r="A385" s="1">
        <v>44348</v>
      </c>
      <c r="B385" t="s">
        <v>117</v>
      </c>
      <c r="C385">
        <v>387348</v>
      </c>
      <c r="E385">
        <v>7018</v>
      </c>
      <c r="F385">
        <f t="shared" si="5"/>
        <v>380330</v>
      </c>
    </row>
    <row r="386" spans="1:6" x14ac:dyDescent="0.3">
      <c r="A386" s="1">
        <v>44349</v>
      </c>
      <c r="B386" t="s">
        <v>117</v>
      </c>
      <c r="C386">
        <v>387871</v>
      </c>
      <c r="E386">
        <v>7043</v>
      </c>
      <c r="F386">
        <f t="shared" si="5"/>
        <v>380828</v>
      </c>
    </row>
    <row r="387" spans="1:6" x14ac:dyDescent="0.3">
      <c r="A387" s="1">
        <v>44350</v>
      </c>
      <c r="B387" t="s">
        <v>117</v>
      </c>
      <c r="C387">
        <v>388486</v>
      </c>
      <c r="E387">
        <v>7070</v>
      </c>
      <c r="F387">
        <f t="shared" ref="F387:F450" si="6">C387-(D387+E387)</f>
        <v>381416</v>
      </c>
    </row>
    <row r="388" spans="1:6" x14ac:dyDescent="0.3">
      <c r="A388" s="1">
        <v>44351</v>
      </c>
      <c r="B388" t="s">
        <v>117</v>
      </c>
      <c r="C388">
        <v>389152</v>
      </c>
      <c r="E388">
        <v>7088</v>
      </c>
      <c r="F388">
        <f t="shared" si="6"/>
        <v>382064</v>
      </c>
    </row>
    <row r="389" spans="1:6" x14ac:dyDescent="0.3">
      <c r="A389" s="1">
        <v>44352</v>
      </c>
      <c r="B389" t="s">
        <v>117</v>
      </c>
      <c r="C389">
        <v>389785</v>
      </c>
      <c r="E389">
        <v>7105</v>
      </c>
      <c r="F389">
        <f t="shared" si="6"/>
        <v>382680</v>
      </c>
    </row>
    <row r="390" spans="1:6" x14ac:dyDescent="0.3">
      <c r="A390" s="1">
        <v>44353</v>
      </c>
      <c r="B390" t="s">
        <v>117</v>
      </c>
      <c r="C390">
        <v>390574</v>
      </c>
      <c r="E390">
        <v>7119</v>
      </c>
      <c r="F390">
        <f t="shared" si="6"/>
        <v>383455</v>
      </c>
    </row>
    <row r="391" spans="1:6" x14ac:dyDescent="0.3">
      <c r="A391" s="1">
        <v>44354</v>
      </c>
      <c r="B391" t="s">
        <v>117</v>
      </c>
      <c r="C391">
        <v>391273</v>
      </c>
      <c r="E391">
        <v>7131</v>
      </c>
      <c r="F391">
        <f t="shared" si="6"/>
        <v>384142</v>
      </c>
    </row>
    <row r="392" spans="1:6" x14ac:dyDescent="0.3">
      <c r="A392" s="1">
        <v>44355</v>
      </c>
      <c r="B392" t="s">
        <v>117</v>
      </c>
      <c r="C392">
        <v>392095</v>
      </c>
      <c r="E392">
        <v>7154</v>
      </c>
      <c r="F392">
        <f t="shared" si="6"/>
        <v>384941</v>
      </c>
    </row>
    <row r="393" spans="1:6" x14ac:dyDescent="0.3">
      <c r="A393" s="1">
        <v>44356</v>
      </c>
      <c r="B393" t="s">
        <v>117</v>
      </c>
      <c r="C393">
        <v>392974</v>
      </c>
      <c r="E393">
        <v>7168</v>
      </c>
      <c r="F393">
        <f t="shared" si="6"/>
        <v>385806</v>
      </c>
    </row>
    <row r="394" spans="1:6" x14ac:dyDescent="0.3">
      <c r="A394" s="1">
        <v>44357</v>
      </c>
      <c r="B394" t="s">
        <v>117</v>
      </c>
      <c r="C394">
        <v>393692</v>
      </c>
      <c r="E394">
        <v>7197</v>
      </c>
      <c r="F394">
        <f t="shared" si="6"/>
        <v>386495</v>
      </c>
    </row>
    <row r="395" spans="1:6" x14ac:dyDescent="0.3">
      <c r="A395" s="1">
        <v>44358</v>
      </c>
      <c r="B395" t="s">
        <v>117</v>
      </c>
      <c r="C395">
        <v>394822</v>
      </c>
      <c r="E395">
        <v>7233</v>
      </c>
      <c r="F395">
        <f t="shared" si="6"/>
        <v>387589</v>
      </c>
    </row>
    <row r="396" spans="1:6" x14ac:dyDescent="0.3">
      <c r="A396" s="1">
        <v>44359</v>
      </c>
      <c r="B396" t="s">
        <v>117</v>
      </c>
      <c r="C396">
        <v>395624</v>
      </c>
      <c r="E396">
        <v>7243</v>
      </c>
      <c r="F396">
        <f t="shared" si="6"/>
        <v>388381</v>
      </c>
    </row>
    <row r="397" spans="1:6" x14ac:dyDescent="0.3">
      <c r="A397" s="1">
        <v>44360</v>
      </c>
      <c r="B397" t="s">
        <v>117</v>
      </c>
      <c r="C397">
        <v>396534</v>
      </c>
      <c r="E397">
        <v>7261</v>
      </c>
      <c r="F397">
        <f t="shared" si="6"/>
        <v>389273</v>
      </c>
    </row>
    <row r="398" spans="1:6" x14ac:dyDescent="0.3">
      <c r="A398" s="1">
        <v>44361</v>
      </c>
      <c r="B398" t="s">
        <v>117</v>
      </c>
      <c r="C398">
        <v>397190</v>
      </c>
      <c r="E398">
        <v>7269</v>
      </c>
      <c r="F398">
        <f t="shared" si="6"/>
        <v>389921</v>
      </c>
    </row>
    <row r="399" spans="1:6" x14ac:dyDescent="0.3">
      <c r="A399" s="1">
        <v>44362</v>
      </c>
      <c r="B399" t="s">
        <v>117</v>
      </c>
      <c r="C399">
        <v>397953</v>
      </c>
      <c r="E399">
        <v>7280</v>
      </c>
      <c r="F399">
        <f t="shared" si="6"/>
        <v>390673</v>
      </c>
    </row>
    <row r="400" spans="1:6" x14ac:dyDescent="0.3">
      <c r="A400" s="1">
        <v>44363</v>
      </c>
      <c r="B400" t="s">
        <v>117</v>
      </c>
      <c r="C400">
        <v>398852</v>
      </c>
      <c r="E400">
        <v>7306</v>
      </c>
      <c r="F400">
        <f t="shared" si="6"/>
        <v>391546</v>
      </c>
    </row>
    <row r="401" spans="1:6" x14ac:dyDescent="0.3">
      <c r="A401" s="1">
        <v>44364</v>
      </c>
      <c r="B401" t="s">
        <v>117</v>
      </c>
      <c r="C401">
        <v>399580</v>
      </c>
      <c r="E401">
        <v>7335</v>
      </c>
      <c r="F401">
        <f t="shared" si="6"/>
        <v>392245</v>
      </c>
    </row>
    <row r="402" spans="1:6" x14ac:dyDescent="0.3">
      <c r="A402" s="1">
        <v>44365</v>
      </c>
      <c r="B402" t="s">
        <v>117</v>
      </c>
      <c r="C402">
        <v>400211</v>
      </c>
      <c r="E402">
        <v>7363</v>
      </c>
      <c r="F402">
        <f t="shared" si="6"/>
        <v>392848</v>
      </c>
    </row>
    <row r="403" spans="1:6" x14ac:dyDescent="0.3">
      <c r="A403" s="1">
        <v>44366</v>
      </c>
      <c r="B403" t="s">
        <v>117</v>
      </c>
      <c r="C403">
        <v>400997</v>
      </c>
      <c r="E403">
        <v>7394</v>
      </c>
      <c r="F403">
        <f t="shared" si="6"/>
        <v>393603</v>
      </c>
    </row>
    <row r="404" spans="1:6" x14ac:dyDescent="0.3">
      <c r="A404" s="1">
        <v>44367</v>
      </c>
      <c r="B404" t="s">
        <v>117</v>
      </c>
      <c r="C404">
        <v>401769</v>
      </c>
      <c r="E404">
        <v>7406</v>
      </c>
      <c r="F404">
        <f t="shared" si="6"/>
        <v>394363</v>
      </c>
    </row>
    <row r="405" spans="1:6" x14ac:dyDescent="0.3">
      <c r="A405" s="1">
        <v>44368</v>
      </c>
      <c r="B405" t="s">
        <v>117</v>
      </c>
      <c r="C405">
        <v>402629</v>
      </c>
      <c r="E405">
        <v>7415</v>
      </c>
      <c r="F405">
        <f t="shared" si="6"/>
        <v>395214</v>
      </c>
    </row>
    <row r="406" spans="1:6" x14ac:dyDescent="0.3">
      <c r="A406" s="1">
        <v>44369</v>
      </c>
      <c r="B406" t="s">
        <v>117</v>
      </c>
      <c r="C406">
        <v>403616</v>
      </c>
      <c r="E406">
        <v>7425</v>
      </c>
      <c r="F406">
        <f t="shared" si="6"/>
        <v>396191</v>
      </c>
    </row>
    <row r="407" spans="1:6" x14ac:dyDescent="0.3">
      <c r="A407" s="1">
        <v>44370</v>
      </c>
      <c r="B407" t="s">
        <v>117</v>
      </c>
      <c r="C407">
        <v>404494</v>
      </c>
      <c r="E407">
        <v>7438</v>
      </c>
      <c r="F407">
        <f t="shared" si="6"/>
        <v>397056</v>
      </c>
    </row>
    <row r="408" spans="1:6" x14ac:dyDescent="0.3">
      <c r="A408" s="1">
        <v>44371</v>
      </c>
      <c r="B408" t="s">
        <v>117</v>
      </c>
      <c r="C408">
        <v>405197</v>
      </c>
      <c r="E408">
        <v>7440</v>
      </c>
      <c r="F408">
        <f t="shared" si="6"/>
        <v>397757</v>
      </c>
    </row>
    <row r="409" spans="1:6" x14ac:dyDescent="0.3">
      <c r="A409" s="1">
        <v>44372</v>
      </c>
      <c r="B409" t="s">
        <v>117</v>
      </c>
      <c r="C409">
        <v>405887</v>
      </c>
      <c r="E409">
        <v>7441</v>
      </c>
      <c r="F409">
        <f t="shared" si="6"/>
        <v>398446</v>
      </c>
    </row>
    <row r="410" spans="1:6" x14ac:dyDescent="0.3">
      <c r="A410" s="1">
        <v>44373</v>
      </c>
      <c r="B410" t="s">
        <v>117</v>
      </c>
      <c r="C410">
        <v>406529</v>
      </c>
      <c r="E410">
        <v>7446</v>
      </c>
      <c r="F410">
        <f t="shared" si="6"/>
        <v>399083</v>
      </c>
    </row>
    <row r="411" spans="1:6" x14ac:dyDescent="0.3">
      <c r="A411" s="1">
        <v>44374</v>
      </c>
      <c r="B411" t="s">
        <v>117</v>
      </c>
      <c r="C411">
        <v>407488</v>
      </c>
      <c r="E411">
        <v>7455</v>
      </c>
      <c r="F411">
        <f t="shared" si="6"/>
        <v>400033</v>
      </c>
    </row>
    <row r="412" spans="1:6" x14ac:dyDescent="0.3">
      <c r="A412" s="1">
        <v>44375</v>
      </c>
      <c r="B412" t="s">
        <v>117</v>
      </c>
      <c r="C412">
        <v>408220</v>
      </c>
      <c r="E412">
        <v>7462</v>
      </c>
      <c r="F412">
        <f t="shared" si="6"/>
        <v>400758</v>
      </c>
    </row>
    <row r="413" spans="1:6" x14ac:dyDescent="0.3">
      <c r="A413" s="1">
        <v>44376</v>
      </c>
      <c r="B413" t="s">
        <v>117</v>
      </c>
      <c r="C413">
        <v>409212</v>
      </c>
      <c r="E413">
        <v>7466</v>
      </c>
      <c r="F413">
        <f t="shared" si="6"/>
        <v>401746</v>
      </c>
    </row>
    <row r="414" spans="1:6" x14ac:dyDescent="0.3">
      <c r="A414" s="1">
        <v>44377</v>
      </c>
      <c r="B414" t="s">
        <v>117</v>
      </c>
      <c r="C414">
        <v>409890</v>
      </c>
      <c r="E414">
        <v>7467</v>
      </c>
      <c r="F414">
        <f t="shared" si="6"/>
        <v>402423</v>
      </c>
    </row>
    <row r="415" spans="1:6" x14ac:dyDescent="0.3">
      <c r="A415" s="1">
        <v>44378</v>
      </c>
      <c r="B415" t="s">
        <v>117</v>
      </c>
      <c r="C415">
        <v>410741</v>
      </c>
      <c r="E415">
        <v>7469</v>
      </c>
      <c r="F415">
        <f t="shared" si="6"/>
        <v>403272</v>
      </c>
    </row>
    <row r="416" spans="1:6" x14ac:dyDescent="0.3">
      <c r="A416" s="1">
        <v>44379</v>
      </c>
      <c r="B416" t="s">
        <v>117</v>
      </c>
      <c r="C416">
        <v>411442</v>
      </c>
      <c r="E416">
        <v>7475</v>
      </c>
      <c r="F416">
        <f t="shared" si="6"/>
        <v>403967</v>
      </c>
    </row>
    <row r="417" spans="1:6" x14ac:dyDescent="0.3">
      <c r="A417" s="1">
        <v>44380</v>
      </c>
      <c r="B417" t="s">
        <v>117</v>
      </c>
      <c r="C417">
        <v>412361</v>
      </c>
      <c r="E417">
        <v>7478</v>
      </c>
      <c r="F417">
        <f t="shared" si="6"/>
        <v>404883</v>
      </c>
    </row>
    <row r="418" spans="1:6" x14ac:dyDescent="0.3">
      <c r="A418" s="1">
        <v>44381</v>
      </c>
      <c r="B418" t="s">
        <v>117</v>
      </c>
      <c r="C418">
        <v>413316</v>
      </c>
      <c r="E418">
        <v>7482</v>
      </c>
      <c r="F418">
        <f t="shared" si="6"/>
        <v>405834</v>
      </c>
    </row>
    <row r="419" spans="1:6" x14ac:dyDescent="0.3">
      <c r="A419" s="1">
        <v>44382</v>
      </c>
      <c r="B419" t="s">
        <v>117</v>
      </c>
      <c r="C419">
        <v>414166</v>
      </c>
      <c r="E419">
        <v>7482</v>
      </c>
      <c r="F419">
        <f t="shared" si="6"/>
        <v>406684</v>
      </c>
    </row>
    <row r="420" spans="1:6" x14ac:dyDescent="0.3">
      <c r="A420" s="1">
        <v>43923</v>
      </c>
      <c r="B420" t="s">
        <v>118</v>
      </c>
      <c r="C420">
        <v>1800</v>
      </c>
      <c r="D420">
        <v>1175</v>
      </c>
      <c r="E420">
        <v>132</v>
      </c>
      <c r="F420">
        <f t="shared" si="6"/>
        <v>493</v>
      </c>
    </row>
    <row r="421" spans="1:6" x14ac:dyDescent="0.3">
      <c r="A421" s="1">
        <v>43931</v>
      </c>
      <c r="B421" t="s">
        <v>118</v>
      </c>
      <c r="C421">
        <v>6374</v>
      </c>
      <c r="D421">
        <v>6009</v>
      </c>
      <c r="E421">
        <v>365</v>
      </c>
      <c r="F421">
        <f t="shared" si="6"/>
        <v>0</v>
      </c>
    </row>
    <row r="422" spans="1:6" x14ac:dyDescent="0.3">
      <c r="A422" s="1">
        <v>43932</v>
      </c>
      <c r="B422" t="s">
        <v>118</v>
      </c>
      <c r="C422">
        <v>6958</v>
      </c>
      <c r="D422">
        <v>6577</v>
      </c>
      <c r="E422">
        <v>381</v>
      </c>
      <c r="F422">
        <f t="shared" si="6"/>
        <v>0</v>
      </c>
    </row>
    <row r="423" spans="1:6" x14ac:dyDescent="0.3">
      <c r="A423" s="1">
        <v>43933</v>
      </c>
      <c r="B423" t="s">
        <v>118</v>
      </c>
      <c r="C423">
        <v>6958</v>
      </c>
      <c r="D423">
        <v>6553</v>
      </c>
      <c r="E423">
        <v>405</v>
      </c>
      <c r="F423">
        <f t="shared" si="6"/>
        <v>0</v>
      </c>
    </row>
    <row r="424" spans="1:6" x14ac:dyDescent="0.3">
      <c r="A424" s="1">
        <v>43934</v>
      </c>
      <c r="B424" t="s">
        <v>118</v>
      </c>
      <c r="C424">
        <v>8755</v>
      </c>
      <c r="D424">
        <v>8323</v>
      </c>
      <c r="E424">
        <v>432</v>
      </c>
      <c r="F424">
        <f t="shared" si="6"/>
        <v>0</v>
      </c>
    </row>
    <row r="425" spans="1:6" x14ac:dyDescent="0.3">
      <c r="A425" s="1">
        <v>43935</v>
      </c>
      <c r="B425" t="s">
        <v>118</v>
      </c>
      <c r="C425">
        <v>10505</v>
      </c>
      <c r="D425">
        <v>10032</v>
      </c>
      <c r="E425">
        <v>473</v>
      </c>
      <c r="F425">
        <f t="shared" si="6"/>
        <v>0</v>
      </c>
    </row>
    <row r="426" spans="1:6" x14ac:dyDescent="0.3">
      <c r="A426" s="1">
        <v>43936</v>
      </c>
      <c r="B426" t="s">
        <v>118</v>
      </c>
      <c r="C426">
        <v>11613</v>
      </c>
      <c r="D426">
        <v>11088</v>
      </c>
      <c r="E426">
        <v>525</v>
      </c>
      <c r="F426">
        <f t="shared" si="6"/>
        <v>0</v>
      </c>
    </row>
    <row r="427" spans="1:6" x14ac:dyDescent="0.3">
      <c r="A427" s="1">
        <v>43937</v>
      </c>
      <c r="B427" t="s">
        <v>118</v>
      </c>
      <c r="C427">
        <v>20235</v>
      </c>
      <c r="D427">
        <v>19701</v>
      </c>
      <c r="E427">
        <v>534</v>
      </c>
      <c r="F427">
        <f t="shared" si="6"/>
        <v>0</v>
      </c>
    </row>
    <row r="428" spans="1:6" x14ac:dyDescent="0.3">
      <c r="A428" s="1">
        <v>43938</v>
      </c>
      <c r="B428" t="s">
        <v>118</v>
      </c>
      <c r="C428">
        <v>20235</v>
      </c>
      <c r="E428">
        <v>572</v>
      </c>
      <c r="F428">
        <f t="shared" si="6"/>
        <v>19663</v>
      </c>
    </row>
    <row r="429" spans="1:6" x14ac:dyDescent="0.3">
      <c r="A429" s="1">
        <v>43939</v>
      </c>
      <c r="B429" t="s">
        <v>118</v>
      </c>
      <c r="C429">
        <v>21450</v>
      </c>
      <c r="D429">
        <v>20487</v>
      </c>
      <c r="E429">
        <v>603</v>
      </c>
      <c r="F429">
        <f t="shared" si="6"/>
        <v>360</v>
      </c>
    </row>
    <row r="430" spans="1:6" x14ac:dyDescent="0.3">
      <c r="A430" s="1">
        <v>43940</v>
      </c>
      <c r="B430" t="s">
        <v>118</v>
      </c>
      <c r="C430">
        <v>26958</v>
      </c>
      <c r="D430">
        <v>26311</v>
      </c>
      <c r="E430">
        <v>647</v>
      </c>
      <c r="F430">
        <f t="shared" si="6"/>
        <v>0</v>
      </c>
    </row>
    <row r="431" spans="1:6" x14ac:dyDescent="0.3">
      <c r="A431" s="1">
        <v>43941</v>
      </c>
      <c r="B431" t="s">
        <v>118</v>
      </c>
      <c r="C431">
        <v>30733</v>
      </c>
      <c r="D431">
        <v>30011</v>
      </c>
      <c r="E431">
        <v>722</v>
      </c>
      <c r="F431">
        <f t="shared" si="6"/>
        <v>0</v>
      </c>
    </row>
    <row r="432" spans="1:6" x14ac:dyDescent="0.3">
      <c r="A432" s="1">
        <v>43942</v>
      </c>
      <c r="B432" t="s">
        <v>118</v>
      </c>
      <c r="C432">
        <v>35755</v>
      </c>
      <c r="D432">
        <v>34998</v>
      </c>
      <c r="E432">
        <v>757</v>
      </c>
      <c r="F432">
        <f t="shared" si="6"/>
        <v>0</v>
      </c>
    </row>
    <row r="433" spans="1:6" x14ac:dyDescent="0.3">
      <c r="A433" s="1">
        <v>43943</v>
      </c>
      <c r="B433" t="s">
        <v>118</v>
      </c>
      <c r="C433">
        <v>41512</v>
      </c>
      <c r="D433">
        <v>40699</v>
      </c>
      <c r="E433">
        <v>813</v>
      </c>
      <c r="F433">
        <f t="shared" si="6"/>
        <v>0</v>
      </c>
    </row>
    <row r="434" spans="1:6" x14ac:dyDescent="0.3">
      <c r="A434" s="1">
        <v>43944</v>
      </c>
      <c r="B434" t="s">
        <v>118</v>
      </c>
      <c r="C434">
        <v>48032</v>
      </c>
      <c r="D434">
        <v>47139</v>
      </c>
      <c r="E434">
        <v>893</v>
      </c>
      <c r="F434">
        <f t="shared" si="6"/>
        <v>0</v>
      </c>
    </row>
    <row r="435" spans="1:6" x14ac:dyDescent="0.3">
      <c r="A435" s="1">
        <v>43945</v>
      </c>
      <c r="B435" t="s">
        <v>118</v>
      </c>
      <c r="C435">
        <v>54338</v>
      </c>
      <c r="D435">
        <v>53383</v>
      </c>
      <c r="E435">
        <v>955</v>
      </c>
      <c r="F435">
        <f t="shared" si="6"/>
        <v>0</v>
      </c>
    </row>
    <row r="436" spans="1:6" x14ac:dyDescent="0.3">
      <c r="A436" s="1">
        <v>43946</v>
      </c>
      <c r="B436" t="s">
        <v>118</v>
      </c>
      <c r="C436">
        <v>61266</v>
      </c>
      <c r="D436">
        <v>60250</v>
      </c>
      <c r="E436">
        <v>1016</v>
      </c>
      <c r="F436">
        <f t="shared" si="6"/>
        <v>0</v>
      </c>
    </row>
    <row r="437" spans="1:6" x14ac:dyDescent="0.3">
      <c r="A437" s="1">
        <v>43947</v>
      </c>
      <c r="B437" t="s">
        <v>118</v>
      </c>
      <c r="C437">
        <v>68034</v>
      </c>
      <c r="D437">
        <v>66937</v>
      </c>
      <c r="E437">
        <v>1097</v>
      </c>
      <c r="F437">
        <f t="shared" si="6"/>
        <v>0</v>
      </c>
    </row>
    <row r="438" spans="1:6" x14ac:dyDescent="0.3">
      <c r="A438" s="1">
        <v>43948</v>
      </c>
      <c r="B438" t="s">
        <v>118</v>
      </c>
      <c r="C438">
        <v>74551</v>
      </c>
      <c r="D438">
        <v>73374</v>
      </c>
      <c r="E438">
        <v>1177</v>
      </c>
      <c r="F438">
        <f t="shared" si="6"/>
        <v>0</v>
      </c>
    </row>
    <row r="439" spans="1:6" x14ac:dyDescent="0.3">
      <c r="A439" s="1">
        <v>43949</v>
      </c>
      <c r="B439" t="s">
        <v>118</v>
      </c>
      <c r="C439">
        <v>80334</v>
      </c>
      <c r="D439">
        <v>79075</v>
      </c>
      <c r="E439">
        <v>1259</v>
      </c>
      <c r="F439">
        <f t="shared" si="6"/>
        <v>0</v>
      </c>
    </row>
    <row r="440" spans="1:6" x14ac:dyDescent="0.3">
      <c r="A440" s="1">
        <v>43950</v>
      </c>
      <c r="B440" t="s">
        <v>118</v>
      </c>
      <c r="C440">
        <v>88061</v>
      </c>
      <c r="D440">
        <v>86729</v>
      </c>
      <c r="E440">
        <v>1332</v>
      </c>
      <c r="F440">
        <f t="shared" si="6"/>
        <v>0</v>
      </c>
    </row>
    <row r="441" spans="1:6" x14ac:dyDescent="0.3">
      <c r="A441" s="1">
        <v>43951</v>
      </c>
      <c r="B441" t="s">
        <v>118</v>
      </c>
      <c r="C441">
        <v>94558</v>
      </c>
      <c r="D441">
        <v>93155</v>
      </c>
      <c r="E441">
        <v>1403</v>
      </c>
      <c r="F441">
        <f t="shared" si="6"/>
        <v>0</v>
      </c>
    </row>
    <row r="442" spans="1:6" x14ac:dyDescent="0.3">
      <c r="A442" s="1">
        <v>43952</v>
      </c>
      <c r="B442" t="s">
        <v>118</v>
      </c>
      <c r="C442">
        <v>102460</v>
      </c>
      <c r="D442">
        <v>100997</v>
      </c>
      <c r="E442">
        <v>1463</v>
      </c>
      <c r="F442">
        <f t="shared" si="6"/>
        <v>0</v>
      </c>
    </row>
    <row r="443" spans="1:6" x14ac:dyDescent="0.3">
      <c r="A443" s="1">
        <v>43953</v>
      </c>
      <c r="B443" t="s">
        <v>118</v>
      </c>
      <c r="C443">
        <v>108403</v>
      </c>
      <c r="D443">
        <v>106878</v>
      </c>
      <c r="E443">
        <v>1525</v>
      </c>
      <c r="F443">
        <f t="shared" si="6"/>
        <v>0</v>
      </c>
    </row>
    <row r="444" spans="1:6" x14ac:dyDescent="0.3">
      <c r="A444" s="1">
        <v>43954</v>
      </c>
      <c r="B444" t="s">
        <v>118</v>
      </c>
      <c r="C444">
        <v>114937</v>
      </c>
      <c r="D444">
        <v>113354</v>
      </c>
      <c r="E444">
        <v>1583</v>
      </c>
      <c r="F444">
        <f t="shared" si="6"/>
        <v>0</v>
      </c>
    </row>
    <row r="445" spans="1:6" x14ac:dyDescent="0.3">
      <c r="A445" s="1">
        <v>43955</v>
      </c>
      <c r="B445" t="s">
        <v>118</v>
      </c>
      <c r="C445">
        <v>125229</v>
      </c>
      <c r="D445">
        <v>123579</v>
      </c>
      <c r="E445">
        <v>1650</v>
      </c>
      <c r="F445">
        <f t="shared" si="6"/>
        <v>0</v>
      </c>
    </row>
    <row r="446" spans="1:6" x14ac:dyDescent="0.3">
      <c r="A446" s="1">
        <v>43956</v>
      </c>
      <c r="B446" t="s">
        <v>118</v>
      </c>
      <c r="C446">
        <v>133492</v>
      </c>
      <c r="D446">
        <v>131775</v>
      </c>
      <c r="E446">
        <v>1717</v>
      </c>
      <c r="F446">
        <f t="shared" si="6"/>
        <v>0</v>
      </c>
    </row>
    <row r="447" spans="1:6" x14ac:dyDescent="0.3">
      <c r="A447" s="1">
        <v>43957</v>
      </c>
      <c r="B447" t="s">
        <v>118</v>
      </c>
      <c r="C447">
        <v>141274</v>
      </c>
      <c r="D447">
        <v>139497</v>
      </c>
      <c r="E447">
        <v>1777</v>
      </c>
      <c r="F447">
        <f t="shared" si="6"/>
        <v>0</v>
      </c>
    </row>
    <row r="448" spans="1:6" x14ac:dyDescent="0.3">
      <c r="A448" s="1">
        <v>43958</v>
      </c>
      <c r="B448" t="s">
        <v>118</v>
      </c>
      <c r="C448">
        <v>149361</v>
      </c>
      <c r="D448">
        <v>147528</v>
      </c>
      <c r="E448">
        <v>1833</v>
      </c>
      <c r="F448">
        <f t="shared" si="6"/>
        <v>0</v>
      </c>
    </row>
    <row r="449" spans="1:6" x14ac:dyDescent="0.3">
      <c r="A449" s="1">
        <v>43959</v>
      </c>
      <c r="B449" t="s">
        <v>118</v>
      </c>
      <c r="C449">
        <v>156681</v>
      </c>
      <c r="D449">
        <v>154794</v>
      </c>
      <c r="E449">
        <v>1887</v>
      </c>
      <c r="F449">
        <f t="shared" si="6"/>
        <v>0</v>
      </c>
    </row>
    <row r="450" spans="1:6" x14ac:dyDescent="0.3">
      <c r="A450" s="1">
        <v>43960</v>
      </c>
      <c r="B450" t="s">
        <v>118</v>
      </c>
      <c r="C450">
        <v>165069</v>
      </c>
      <c r="D450">
        <v>163139</v>
      </c>
      <c r="E450">
        <v>1930</v>
      </c>
      <c r="F450">
        <f t="shared" si="6"/>
        <v>0</v>
      </c>
    </row>
    <row r="451" spans="1:6" x14ac:dyDescent="0.3">
      <c r="A451" s="1">
        <v>43961</v>
      </c>
      <c r="B451" t="s">
        <v>118</v>
      </c>
      <c r="C451">
        <v>173735</v>
      </c>
      <c r="D451">
        <v>171755</v>
      </c>
      <c r="E451">
        <v>1980</v>
      </c>
      <c r="F451">
        <f t="shared" ref="F451:F514" si="7">C451-(D451+E451)</f>
        <v>0</v>
      </c>
    </row>
    <row r="452" spans="1:6" x14ac:dyDescent="0.3">
      <c r="A452" s="1">
        <v>43962</v>
      </c>
      <c r="B452" t="s">
        <v>118</v>
      </c>
      <c r="C452">
        <v>181144</v>
      </c>
      <c r="D452">
        <v>179126</v>
      </c>
      <c r="E452">
        <v>2018</v>
      </c>
      <c r="F452">
        <f t="shared" si="7"/>
        <v>0</v>
      </c>
    </row>
    <row r="453" spans="1:6" x14ac:dyDescent="0.3">
      <c r="A453" s="1">
        <v>43963</v>
      </c>
      <c r="B453" t="s">
        <v>118</v>
      </c>
      <c r="C453">
        <v>191874</v>
      </c>
      <c r="D453">
        <v>189823</v>
      </c>
      <c r="E453">
        <v>2051</v>
      </c>
      <c r="F453">
        <f t="shared" si="7"/>
        <v>0</v>
      </c>
    </row>
    <row r="454" spans="1:6" x14ac:dyDescent="0.3">
      <c r="A454" s="1">
        <v>43964</v>
      </c>
      <c r="B454" t="s">
        <v>118</v>
      </c>
      <c r="C454">
        <v>201196</v>
      </c>
      <c r="D454">
        <v>199059</v>
      </c>
      <c r="E454">
        <v>2137</v>
      </c>
      <c r="F454">
        <f t="shared" si="7"/>
        <v>0</v>
      </c>
    </row>
    <row r="455" spans="1:6" x14ac:dyDescent="0.3">
      <c r="A455" s="1">
        <v>43965</v>
      </c>
      <c r="B455" t="s">
        <v>118</v>
      </c>
      <c r="C455">
        <v>210452</v>
      </c>
      <c r="D455">
        <v>208247</v>
      </c>
      <c r="E455">
        <v>2100</v>
      </c>
      <c r="F455">
        <f t="shared" si="7"/>
        <v>105</v>
      </c>
    </row>
    <row r="456" spans="1:6" x14ac:dyDescent="0.3">
      <c r="A456" s="1">
        <v>43966</v>
      </c>
      <c r="B456" t="s">
        <v>118</v>
      </c>
      <c r="C456">
        <v>219490</v>
      </c>
      <c r="D456">
        <v>217183</v>
      </c>
      <c r="E456">
        <v>2157</v>
      </c>
      <c r="F456">
        <f t="shared" si="7"/>
        <v>150</v>
      </c>
    </row>
    <row r="457" spans="1:6" x14ac:dyDescent="0.3">
      <c r="A457" s="1">
        <v>43968</v>
      </c>
      <c r="B457" t="s">
        <v>118</v>
      </c>
      <c r="C457">
        <v>238998</v>
      </c>
      <c r="D457">
        <v>236618</v>
      </c>
      <c r="E457">
        <v>2230</v>
      </c>
      <c r="F457">
        <f t="shared" si="7"/>
        <v>150</v>
      </c>
    </row>
    <row r="458" spans="1:6" x14ac:dyDescent="0.3">
      <c r="A458" s="1">
        <v>43969</v>
      </c>
      <c r="B458" t="s">
        <v>118</v>
      </c>
      <c r="C458">
        <v>248771</v>
      </c>
      <c r="D458">
        <v>246279</v>
      </c>
      <c r="E458">
        <v>2282</v>
      </c>
      <c r="F458">
        <f t="shared" si="7"/>
        <v>210</v>
      </c>
    </row>
    <row r="459" spans="1:6" x14ac:dyDescent="0.3">
      <c r="A459" s="1">
        <v>43970</v>
      </c>
      <c r="B459" t="s">
        <v>118</v>
      </c>
      <c r="C459">
        <v>258450</v>
      </c>
      <c r="D459">
        <v>255961</v>
      </c>
      <c r="E459">
        <v>2339</v>
      </c>
      <c r="F459">
        <f t="shared" si="7"/>
        <v>150</v>
      </c>
    </row>
    <row r="460" spans="1:6" x14ac:dyDescent="0.3">
      <c r="A460" s="1">
        <v>43971</v>
      </c>
      <c r="B460" t="s">
        <v>118</v>
      </c>
      <c r="C460">
        <v>267612</v>
      </c>
      <c r="D460">
        <v>265052</v>
      </c>
      <c r="E460">
        <v>2407</v>
      </c>
      <c r="F460">
        <f t="shared" si="7"/>
        <v>153</v>
      </c>
    </row>
    <row r="461" spans="1:6" x14ac:dyDescent="0.3">
      <c r="A461" s="1">
        <v>43972</v>
      </c>
      <c r="B461" t="s">
        <v>118</v>
      </c>
      <c r="C461">
        <v>275704</v>
      </c>
      <c r="D461">
        <v>273099</v>
      </c>
      <c r="E461">
        <v>2452</v>
      </c>
      <c r="F461">
        <f t="shared" si="7"/>
        <v>153</v>
      </c>
    </row>
    <row r="462" spans="1:6" x14ac:dyDescent="0.3">
      <c r="A462" s="1">
        <v>43973</v>
      </c>
      <c r="B462" t="s">
        <v>118</v>
      </c>
      <c r="C462">
        <v>284119</v>
      </c>
      <c r="D462">
        <v>281452</v>
      </c>
      <c r="E462">
        <v>2514</v>
      </c>
      <c r="F462">
        <f t="shared" si="7"/>
        <v>153</v>
      </c>
    </row>
    <row r="463" spans="1:6" x14ac:dyDescent="0.3">
      <c r="A463" s="1">
        <v>43974</v>
      </c>
      <c r="B463" t="s">
        <v>118</v>
      </c>
      <c r="C463">
        <v>292969</v>
      </c>
      <c r="D463">
        <v>290255</v>
      </c>
      <c r="E463">
        <v>2561</v>
      </c>
      <c r="F463">
        <f t="shared" si="7"/>
        <v>153</v>
      </c>
    </row>
    <row r="464" spans="1:6" x14ac:dyDescent="0.3">
      <c r="A464" s="1">
        <v>43975</v>
      </c>
      <c r="B464" t="s">
        <v>118</v>
      </c>
      <c r="C464">
        <v>304326</v>
      </c>
      <c r="D464">
        <v>301529</v>
      </c>
      <c r="E464">
        <v>2627</v>
      </c>
      <c r="F464">
        <f t="shared" si="7"/>
        <v>170</v>
      </c>
    </row>
    <row r="465" spans="1:6" x14ac:dyDescent="0.3">
      <c r="A465" s="1">
        <v>43976</v>
      </c>
      <c r="B465" t="s">
        <v>118</v>
      </c>
      <c r="C465">
        <v>314566</v>
      </c>
      <c r="D465">
        <v>311680</v>
      </c>
      <c r="E465">
        <v>2671</v>
      </c>
      <c r="F465">
        <f t="shared" si="7"/>
        <v>215</v>
      </c>
    </row>
    <row r="466" spans="1:6" x14ac:dyDescent="0.3">
      <c r="A466" s="1">
        <v>43977</v>
      </c>
      <c r="B466" t="s">
        <v>118</v>
      </c>
      <c r="C466">
        <v>322714</v>
      </c>
      <c r="D466">
        <v>319731</v>
      </c>
      <c r="E466">
        <v>2719</v>
      </c>
      <c r="F466">
        <f t="shared" si="7"/>
        <v>264</v>
      </c>
    </row>
    <row r="467" spans="1:6" x14ac:dyDescent="0.3">
      <c r="A467" s="1">
        <v>43978</v>
      </c>
      <c r="B467" t="s">
        <v>118</v>
      </c>
      <c r="C467">
        <v>332378</v>
      </c>
      <c r="D467">
        <v>329261</v>
      </c>
      <c r="E467">
        <v>2787</v>
      </c>
      <c r="F467">
        <f t="shared" si="7"/>
        <v>330</v>
      </c>
    </row>
    <row r="468" spans="1:6" x14ac:dyDescent="0.3">
      <c r="A468" s="1">
        <v>43979</v>
      </c>
      <c r="B468" t="s">
        <v>118</v>
      </c>
      <c r="C468">
        <v>342236</v>
      </c>
      <c r="D468">
        <v>338991</v>
      </c>
      <c r="E468">
        <v>2841</v>
      </c>
      <c r="F468">
        <f t="shared" si="7"/>
        <v>404</v>
      </c>
    </row>
    <row r="469" spans="1:6" x14ac:dyDescent="0.3">
      <c r="A469" s="1">
        <v>43980</v>
      </c>
      <c r="B469" t="s">
        <v>118</v>
      </c>
      <c r="C469">
        <v>353874</v>
      </c>
      <c r="D469">
        <v>350544</v>
      </c>
      <c r="E469">
        <v>2874</v>
      </c>
      <c r="F469">
        <f t="shared" si="7"/>
        <v>456</v>
      </c>
    </row>
    <row r="470" spans="1:6" x14ac:dyDescent="0.3">
      <c r="A470" s="1">
        <v>43981</v>
      </c>
      <c r="B470" t="s">
        <v>118</v>
      </c>
      <c r="C470">
        <v>363378</v>
      </c>
      <c r="D470">
        <v>359917</v>
      </c>
      <c r="E470">
        <v>2944</v>
      </c>
      <c r="F470">
        <f t="shared" si="7"/>
        <v>517</v>
      </c>
    </row>
    <row r="471" spans="1:6" x14ac:dyDescent="0.3">
      <c r="A471" s="1">
        <v>43982</v>
      </c>
      <c r="B471" t="s">
        <v>118</v>
      </c>
      <c r="C471">
        <v>372748</v>
      </c>
      <c r="D471">
        <v>369177</v>
      </c>
      <c r="E471">
        <v>3045</v>
      </c>
      <c r="F471">
        <f t="shared" si="7"/>
        <v>526</v>
      </c>
    </row>
    <row r="472" spans="1:6" x14ac:dyDescent="0.3">
      <c r="A472" s="1">
        <v>43983</v>
      </c>
      <c r="B472" t="s">
        <v>118</v>
      </c>
      <c r="C472">
        <v>383315</v>
      </c>
      <c r="D472">
        <v>379639</v>
      </c>
      <c r="E472">
        <v>3118</v>
      </c>
      <c r="F472">
        <f t="shared" si="7"/>
        <v>558</v>
      </c>
    </row>
    <row r="473" spans="1:6" x14ac:dyDescent="0.3">
      <c r="A473" s="1">
        <v>43984</v>
      </c>
      <c r="B473" t="s">
        <v>118</v>
      </c>
      <c r="C473">
        <v>395681</v>
      </c>
      <c r="D473">
        <v>391890</v>
      </c>
      <c r="E473">
        <v>3200</v>
      </c>
      <c r="F473">
        <f t="shared" si="7"/>
        <v>591</v>
      </c>
    </row>
    <row r="474" spans="1:6" x14ac:dyDescent="0.3">
      <c r="A474" s="1">
        <v>43985</v>
      </c>
      <c r="B474" t="s">
        <v>118</v>
      </c>
      <c r="C474">
        <v>403747</v>
      </c>
      <c r="D474">
        <v>399776</v>
      </c>
      <c r="E474">
        <v>3279</v>
      </c>
      <c r="F474">
        <f t="shared" si="7"/>
        <v>692</v>
      </c>
    </row>
    <row r="475" spans="1:6" x14ac:dyDescent="0.3">
      <c r="A475" s="1">
        <v>43986</v>
      </c>
      <c r="B475" t="s">
        <v>118</v>
      </c>
      <c r="C475">
        <v>413733</v>
      </c>
      <c r="D475">
        <v>409621</v>
      </c>
      <c r="E475">
        <v>3377</v>
      </c>
      <c r="F475">
        <f t="shared" si="7"/>
        <v>735</v>
      </c>
    </row>
    <row r="476" spans="1:6" x14ac:dyDescent="0.3">
      <c r="A476" s="1">
        <v>43987</v>
      </c>
      <c r="B476" t="s">
        <v>118</v>
      </c>
      <c r="C476">
        <v>423564</v>
      </c>
      <c r="D476">
        <v>419314</v>
      </c>
      <c r="E476">
        <v>3427</v>
      </c>
      <c r="F476">
        <f t="shared" si="7"/>
        <v>823</v>
      </c>
    </row>
    <row r="477" spans="1:6" x14ac:dyDescent="0.3">
      <c r="A477" s="1">
        <v>43988</v>
      </c>
      <c r="B477" t="s">
        <v>118</v>
      </c>
      <c r="C477">
        <v>436335</v>
      </c>
      <c r="D477">
        <v>431875</v>
      </c>
      <c r="E477">
        <v>3588</v>
      </c>
      <c r="F477">
        <f t="shared" si="7"/>
        <v>872</v>
      </c>
    </row>
    <row r="478" spans="1:6" x14ac:dyDescent="0.3">
      <c r="A478" s="1">
        <v>43989</v>
      </c>
      <c r="B478" t="s">
        <v>118</v>
      </c>
      <c r="C478">
        <v>454030</v>
      </c>
      <c r="D478">
        <v>449371</v>
      </c>
      <c r="E478">
        <v>3718</v>
      </c>
      <c r="F478">
        <f t="shared" si="7"/>
        <v>941</v>
      </c>
    </row>
    <row r="479" spans="1:6" x14ac:dyDescent="0.3">
      <c r="A479" s="1">
        <v>43990</v>
      </c>
      <c r="B479" t="s">
        <v>118</v>
      </c>
      <c r="C479">
        <v>468276</v>
      </c>
      <c r="D479">
        <v>463463</v>
      </c>
      <c r="E479">
        <v>3843</v>
      </c>
      <c r="F479">
        <f t="shared" si="7"/>
        <v>970</v>
      </c>
    </row>
    <row r="480" spans="1:6" x14ac:dyDescent="0.3">
      <c r="A480" s="1">
        <v>43991</v>
      </c>
      <c r="B480" t="s">
        <v>118</v>
      </c>
      <c r="C480">
        <v>483361</v>
      </c>
      <c r="D480">
        <v>478332</v>
      </c>
      <c r="E480">
        <v>3990</v>
      </c>
      <c r="F480">
        <f t="shared" si="7"/>
        <v>1039</v>
      </c>
    </row>
    <row r="481" spans="1:6" x14ac:dyDescent="0.3">
      <c r="A481" s="1">
        <v>43992</v>
      </c>
      <c r="B481" t="s">
        <v>118</v>
      </c>
      <c r="C481">
        <v>498716</v>
      </c>
      <c r="D481">
        <v>493469</v>
      </c>
      <c r="E481">
        <v>4126</v>
      </c>
      <c r="F481">
        <f t="shared" si="7"/>
        <v>1121</v>
      </c>
    </row>
    <row r="482" spans="1:6" x14ac:dyDescent="0.3">
      <c r="A482" s="1">
        <v>43993</v>
      </c>
      <c r="B482" t="s">
        <v>118</v>
      </c>
      <c r="C482">
        <v>510318</v>
      </c>
      <c r="D482">
        <v>504889</v>
      </c>
      <c r="E482">
        <v>4261</v>
      </c>
      <c r="F482">
        <f t="shared" si="7"/>
        <v>1168</v>
      </c>
    </row>
    <row r="483" spans="1:6" x14ac:dyDescent="0.3">
      <c r="A483" s="1">
        <v>43994</v>
      </c>
      <c r="B483" t="s">
        <v>118</v>
      </c>
      <c r="C483">
        <v>522093</v>
      </c>
      <c r="D483">
        <v>516457</v>
      </c>
      <c r="E483">
        <v>4402</v>
      </c>
      <c r="F483">
        <f t="shared" si="7"/>
        <v>1234</v>
      </c>
    </row>
    <row r="484" spans="1:6" x14ac:dyDescent="0.3">
      <c r="A484" s="1">
        <v>43995</v>
      </c>
      <c r="B484" t="s">
        <v>118</v>
      </c>
      <c r="C484">
        <v>536570</v>
      </c>
      <c r="D484">
        <v>530712</v>
      </c>
      <c r="E484">
        <v>4588</v>
      </c>
      <c r="F484">
        <f t="shared" si="7"/>
        <v>1270</v>
      </c>
    </row>
    <row r="485" spans="1:6" x14ac:dyDescent="0.3">
      <c r="A485" s="1">
        <v>43996</v>
      </c>
      <c r="B485" t="s">
        <v>118</v>
      </c>
      <c r="C485">
        <v>552202</v>
      </c>
      <c r="D485">
        <v>546050</v>
      </c>
      <c r="E485">
        <v>4841</v>
      </c>
      <c r="F485">
        <f t="shared" si="7"/>
        <v>1311</v>
      </c>
    </row>
    <row r="486" spans="1:6" x14ac:dyDescent="0.3">
      <c r="A486" s="1">
        <v>43997</v>
      </c>
      <c r="B486" t="s">
        <v>118</v>
      </c>
      <c r="C486">
        <v>567375</v>
      </c>
      <c r="D486">
        <v>560919</v>
      </c>
      <c r="E486">
        <v>5087</v>
      </c>
      <c r="F486">
        <f t="shared" si="7"/>
        <v>1369</v>
      </c>
    </row>
    <row r="487" spans="1:6" x14ac:dyDescent="0.3">
      <c r="A487" s="1">
        <v>43998</v>
      </c>
      <c r="B487" t="s">
        <v>118</v>
      </c>
      <c r="C487">
        <v>583286</v>
      </c>
      <c r="D487">
        <v>576566</v>
      </c>
      <c r="E487">
        <v>5280</v>
      </c>
      <c r="F487">
        <f t="shared" si="7"/>
        <v>1440</v>
      </c>
    </row>
    <row r="488" spans="1:6" x14ac:dyDescent="0.3">
      <c r="A488" s="1">
        <v>43999</v>
      </c>
      <c r="B488" t="s">
        <v>118</v>
      </c>
      <c r="C488">
        <v>598474</v>
      </c>
      <c r="D488">
        <v>591403</v>
      </c>
      <c r="E488">
        <v>5555</v>
      </c>
      <c r="F488">
        <f t="shared" si="7"/>
        <v>1516</v>
      </c>
    </row>
    <row r="489" spans="1:6" x14ac:dyDescent="0.3">
      <c r="A489" s="1">
        <v>44000</v>
      </c>
      <c r="B489" t="s">
        <v>118</v>
      </c>
      <c r="C489">
        <v>612397</v>
      </c>
      <c r="D489">
        <v>604901</v>
      </c>
      <c r="E489">
        <v>5854</v>
      </c>
      <c r="F489">
        <f t="shared" si="7"/>
        <v>1642</v>
      </c>
    </row>
    <row r="490" spans="1:6" x14ac:dyDescent="0.3">
      <c r="A490" s="1">
        <v>44001</v>
      </c>
      <c r="B490" t="s">
        <v>118</v>
      </c>
      <c r="C490">
        <v>630006</v>
      </c>
      <c r="D490">
        <v>622045</v>
      </c>
      <c r="E490">
        <v>7961</v>
      </c>
      <c r="F490">
        <f t="shared" si="7"/>
        <v>0</v>
      </c>
    </row>
    <row r="491" spans="1:6" x14ac:dyDescent="0.3">
      <c r="A491" s="1">
        <v>44002</v>
      </c>
      <c r="B491" t="s">
        <v>118</v>
      </c>
      <c r="C491">
        <v>652377</v>
      </c>
      <c r="D491">
        <v>643925</v>
      </c>
      <c r="E491">
        <v>8452</v>
      </c>
      <c r="F491">
        <f t="shared" si="7"/>
        <v>0</v>
      </c>
    </row>
    <row r="492" spans="1:6" x14ac:dyDescent="0.3">
      <c r="A492" s="1">
        <v>44003</v>
      </c>
      <c r="B492" t="s">
        <v>118</v>
      </c>
      <c r="C492">
        <v>676828</v>
      </c>
      <c r="D492">
        <v>667899</v>
      </c>
      <c r="E492">
        <v>8929</v>
      </c>
      <c r="F492">
        <f t="shared" si="7"/>
        <v>0</v>
      </c>
    </row>
    <row r="493" spans="1:6" x14ac:dyDescent="0.3">
      <c r="A493" s="1">
        <v>44004</v>
      </c>
      <c r="B493" t="s">
        <v>118</v>
      </c>
      <c r="C493">
        <v>693548</v>
      </c>
      <c r="D493">
        <v>684176</v>
      </c>
      <c r="E493">
        <v>9372</v>
      </c>
      <c r="F493">
        <f t="shared" si="7"/>
        <v>0</v>
      </c>
    </row>
    <row r="494" spans="1:6" x14ac:dyDescent="0.3">
      <c r="A494" s="1">
        <v>44005</v>
      </c>
      <c r="B494" t="s">
        <v>118</v>
      </c>
      <c r="C494">
        <v>714187</v>
      </c>
      <c r="D494">
        <v>704353</v>
      </c>
      <c r="E494">
        <v>9834</v>
      </c>
      <c r="F494">
        <f t="shared" si="7"/>
        <v>0</v>
      </c>
    </row>
    <row r="495" spans="1:6" x14ac:dyDescent="0.3">
      <c r="A495" s="1">
        <v>44006</v>
      </c>
      <c r="B495" t="s">
        <v>118</v>
      </c>
      <c r="C495">
        <v>750234</v>
      </c>
      <c r="D495">
        <v>739903</v>
      </c>
      <c r="E495">
        <v>10331</v>
      </c>
      <c r="F495">
        <f t="shared" si="7"/>
        <v>0</v>
      </c>
    </row>
    <row r="496" spans="1:6" x14ac:dyDescent="0.3">
      <c r="A496" s="1">
        <v>44007</v>
      </c>
      <c r="B496" t="s">
        <v>118</v>
      </c>
      <c r="C496">
        <v>769319</v>
      </c>
      <c r="D496">
        <v>758435</v>
      </c>
      <c r="E496">
        <v>10884</v>
      </c>
      <c r="F496">
        <f t="shared" si="7"/>
        <v>0</v>
      </c>
    </row>
    <row r="497" spans="1:6" x14ac:dyDescent="0.3">
      <c r="A497" s="1">
        <v>44008</v>
      </c>
      <c r="B497" t="s">
        <v>118</v>
      </c>
      <c r="C497">
        <v>791624</v>
      </c>
      <c r="D497">
        <v>780135</v>
      </c>
      <c r="E497">
        <v>11489</v>
      </c>
      <c r="F497">
        <f t="shared" si="7"/>
        <v>0</v>
      </c>
    </row>
    <row r="498" spans="1:6" x14ac:dyDescent="0.3">
      <c r="A498" s="1">
        <v>44009</v>
      </c>
      <c r="B498" t="s">
        <v>118</v>
      </c>
      <c r="C498">
        <v>816082</v>
      </c>
      <c r="D498">
        <v>803797</v>
      </c>
      <c r="E498">
        <v>12285</v>
      </c>
      <c r="F498">
        <f t="shared" si="7"/>
        <v>0</v>
      </c>
    </row>
    <row r="499" spans="1:6" x14ac:dyDescent="0.3">
      <c r="A499" s="1">
        <v>44010</v>
      </c>
      <c r="B499" t="s">
        <v>118</v>
      </c>
      <c r="C499">
        <v>841860</v>
      </c>
      <c r="D499">
        <v>828762</v>
      </c>
      <c r="E499">
        <v>13098</v>
      </c>
      <c r="F499">
        <f t="shared" si="7"/>
        <v>0</v>
      </c>
    </row>
    <row r="500" spans="1:6" x14ac:dyDescent="0.3">
      <c r="A500" s="1">
        <v>44011</v>
      </c>
      <c r="B500" t="s">
        <v>118</v>
      </c>
      <c r="C500">
        <v>872076</v>
      </c>
      <c r="D500">
        <v>858185</v>
      </c>
      <c r="E500">
        <v>13891</v>
      </c>
      <c r="F500">
        <f t="shared" si="7"/>
        <v>0</v>
      </c>
    </row>
    <row r="501" spans="1:6" x14ac:dyDescent="0.3">
      <c r="A501" s="1">
        <v>44012</v>
      </c>
      <c r="B501" t="s">
        <v>118</v>
      </c>
      <c r="C501">
        <v>890190</v>
      </c>
      <c r="D501">
        <v>875595</v>
      </c>
      <c r="E501">
        <v>14595</v>
      </c>
      <c r="F501">
        <f t="shared" si="7"/>
        <v>0</v>
      </c>
    </row>
    <row r="502" spans="1:6" x14ac:dyDescent="0.3">
      <c r="A502" s="1">
        <v>44013</v>
      </c>
      <c r="B502" t="s">
        <v>118</v>
      </c>
      <c r="C502">
        <v>918429</v>
      </c>
      <c r="D502">
        <v>903177</v>
      </c>
      <c r="E502">
        <v>15252</v>
      </c>
      <c r="F502">
        <f t="shared" si="7"/>
        <v>0</v>
      </c>
    </row>
    <row r="503" spans="1:6" x14ac:dyDescent="0.3">
      <c r="A503" s="1">
        <v>44014</v>
      </c>
      <c r="B503" t="s">
        <v>118</v>
      </c>
      <c r="C503">
        <v>932713</v>
      </c>
      <c r="D503">
        <v>916616</v>
      </c>
      <c r="E503">
        <v>16097</v>
      </c>
      <c r="F503">
        <f t="shared" si="7"/>
        <v>0</v>
      </c>
    </row>
    <row r="504" spans="1:6" x14ac:dyDescent="0.3">
      <c r="A504" s="1">
        <v>44015</v>
      </c>
      <c r="B504" t="s">
        <v>118</v>
      </c>
      <c r="C504">
        <v>971611</v>
      </c>
      <c r="D504">
        <v>954677</v>
      </c>
      <c r="E504">
        <v>16934</v>
      </c>
      <c r="F504">
        <f t="shared" si="7"/>
        <v>0</v>
      </c>
    </row>
    <row r="505" spans="1:6" x14ac:dyDescent="0.3">
      <c r="A505" s="1">
        <v>44016</v>
      </c>
      <c r="B505" t="s">
        <v>118</v>
      </c>
      <c r="C505">
        <v>996573</v>
      </c>
      <c r="D505">
        <v>978874</v>
      </c>
      <c r="E505">
        <v>17699</v>
      </c>
      <c r="F505">
        <f t="shared" si="7"/>
        <v>0</v>
      </c>
    </row>
    <row r="506" spans="1:6" x14ac:dyDescent="0.3">
      <c r="A506" s="1">
        <v>44017</v>
      </c>
      <c r="B506" t="s">
        <v>118</v>
      </c>
      <c r="C506">
        <v>1017140</v>
      </c>
      <c r="D506">
        <v>998443</v>
      </c>
      <c r="E506">
        <v>18697</v>
      </c>
      <c r="F506">
        <f t="shared" si="7"/>
        <v>0</v>
      </c>
    </row>
    <row r="507" spans="1:6" x14ac:dyDescent="0.3">
      <c r="A507" s="1">
        <v>44018</v>
      </c>
      <c r="B507" t="s">
        <v>118</v>
      </c>
      <c r="C507">
        <v>1033852</v>
      </c>
      <c r="D507">
        <v>1013833</v>
      </c>
      <c r="E507">
        <v>20019</v>
      </c>
      <c r="F507">
        <f t="shared" si="7"/>
        <v>0</v>
      </c>
    </row>
    <row r="508" spans="1:6" x14ac:dyDescent="0.3">
      <c r="A508" s="1">
        <v>44019</v>
      </c>
      <c r="B508" t="s">
        <v>118</v>
      </c>
      <c r="C508">
        <v>1050090</v>
      </c>
      <c r="D508">
        <v>1028897</v>
      </c>
      <c r="E508">
        <v>21197</v>
      </c>
      <c r="F508">
        <f t="shared" si="7"/>
        <v>-4</v>
      </c>
    </row>
    <row r="509" spans="1:6" x14ac:dyDescent="0.3">
      <c r="A509" s="1">
        <v>44020</v>
      </c>
      <c r="B509" t="s">
        <v>118</v>
      </c>
      <c r="C509">
        <v>1077733</v>
      </c>
      <c r="D509">
        <v>1055474</v>
      </c>
      <c r="E509">
        <v>22259</v>
      </c>
      <c r="F509">
        <f t="shared" si="7"/>
        <v>0</v>
      </c>
    </row>
    <row r="510" spans="1:6" x14ac:dyDescent="0.3">
      <c r="A510" s="1">
        <v>44021</v>
      </c>
      <c r="B510" t="s">
        <v>118</v>
      </c>
      <c r="C510">
        <v>1094615</v>
      </c>
      <c r="D510">
        <v>1070801</v>
      </c>
      <c r="E510">
        <v>23814</v>
      </c>
      <c r="F510">
        <f t="shared" si="7"/>
        <v>0</v>
      </c>
    </row>
    <row r="511" spans="1:6" x14ac:dyDescent="0.3">
      <c r="A511" s="1">
        <v>44022</v>
      </c>
      <c r="B511" t="s">
        <v>118</v>
      </c>
      <c r="C511">
        <v>1115635</v>
      </c>
      <c r="D511">
        <v>1090213</v>
      </c>
      <c r="E511">
        <v>25422</v>
      </c>
      <c r="F511">
        <f t="shared" si="7"/>
        <v>0</v>
      </c>
    </row>
    <row r="512" spans="1:6" x14ac:dyDescent="0.3">
      <c r="A512" s="1">
        <v>44023</v>
      </c>
      <c r="B512" t="s">
        <v>118</v>
      </c>
      <c r="C512">
        <v>1136225</v>
      </c>
      <c r="D512">
        <v>1108990</v>
      </c>
      <c r="E512">
        <v>27235</v>
      </c>
      <c r="F512">
        <f t="shared" si="7"/>
        <v>0</v>
      </c>
    </row>
    <row r="513" spans="1:6" x14ac:dyDescent="0.3">
      <c r="A513" s="1">
        <v>44024</v>
      </c>
      <c r="B513" t="s">
        <v>118</v>
      </c>
      <c r="C513">
        <v>1153849</v>
      </c>
      <c r="D513">
        <v>1124681</v>
      </c>
      <c r="E513">
        <v>29168</v>
      </c>
      <c r="F513">
        <f t="shared" si="7"/>
        <v>0</v>
      </c>
    </row>
    <row r="514" spans="1:6" x14ac:dyDescent="0.3">
      <c r="A514" s="1">
        <v>44025</v>
      </c>
      <c r="B514" t="s">
        <v>118</v>
      </c>
      <c r="C514">
        <v>1173096</v>
      </c>
      <c r="D514">
        <v>1141993</v>
      </c>
      <c r="E514">
        <v>31103</v>
      </c>
      <c r="F514">
        <f t="shared" si="7"/>
        <v>0</v>
      </c>
    </row>
    <row r="515" spans="1:6" x14ac:dyDescent="0.3">
      <c r="A515" s="1">
        <v>44026</v>
      </c>
      <c r="B515" t="s">
        <v>118</v>
      </c>
      <c r="C515">
        <v>1195766</v>
      </c>
      <c r="D515">
        <v>1162747</v>
      </c>
      <c r="E515">
        <v>33019</v>
      </c>
      <c r="F515">
        <f t="shared" ref="F515:F578" si="8">C515-(D515+E515)</f>
        <v>0</v>
      </c>
    </row>
    <row r="516" spans="1:6" x14ac:dyDescent="0.3">
      <c r="A516" s="1">
        <v>44027</v>
      </c>
      <c r="B516" t="s">
        <v>118</v>
      </c>
      <c r="C516">
        <v>1217963</v>
      </c>
      <c r="D516">
        <v>1182512</v>
      </c>
      <c r="E516">
        <v>35451</v>
      </c>
      <c r="F516">
        <f t="shared" si="8"/>
        <v>0</v>
      </c>
    </row>
    <row r="517" spans="1:6" x14ac:dyDescent="0.3">
      <c r="A517" s="1">
        <v>44028</v>
      </c>
      <c r="B517" t="s">
        <v>118</v>
      </c>
      <c r="C517">
        <v>1240267</v>
      </c>
      <c r="D517">
        <v>1202223</v>
      </c>
      <c r="E517">
        <v>38044</v>
      </c>
      <c r="F517">
        <f t="shared" si="8"/>
        <v>0</v>
      </c>
    </row>
    <row r="518" spans="1:6" x14ac:dyDescent="0.3">
      <c r="A518" s="1">
        <v>44029</v>
      </c>
      <c r="B518" t="s">
        <v>118</v>
      </c>
      <c r="C518">
        <v>1260512</v>
      </c>
      <c r="D518">
        <v>1219866</v>
      </c>
      <c r="E518">
        <v>40646</v>
      </c>
      <c r="F518">
        <f t="shared" si="8"/>
        <v>0</v>
      </c>
    </row>
    <row r="519" spans="1:6" x14ac:dyDescent="0.3">
      <c r="A519" s="1">
        <v>44030</v>
      </c>
      <c r="B519" t="s">
        <v>118</v>
      </c>
      <c r="C519">
        <v>1284384</v>
      </c>
      <c r="D519">
        <v>1239775</v>
      </c>
      <c r="E519">
        <v>44609</v>
      </c>
      <c r="F519">
        <f t="shared" si="8"/>
        <v>0</v>
      </c>
    </row>
    <row r="520" spans="1:6" x14ac:dyDescent="0.3">
      <c r="A520" s="1">
        <v>44031</v>
      </c>
      <c r="B520" t="s">
        <v>118</v>
      </c>
      <c r="C520">
        <v>1315532</v>
      </c>
      <c r="D520">
        <v>1265882</v>
      </c>
      <c r="E520">
        <v>49650</v>
      </c>
      <c r="F520">
        <f t="shared" si="8"/>
        <v>0</v>
      </c>
    </row>
    <row r="521" spans="1:6" x14ac:dyDescent="0.3">
      <c r="A521" s="1">
        <v>44032</v>
      </c>
      <c r="B521" t="s">
        <v>118</v>
      </c>
      <c r="C521">
        <v>1349112</v>
      </c>
      <c r="D521">
        <v>1295388</v>
      </c>
      <c r="E521">
        <v>53724</v>
      </c>
      <c r="F521">
        <f t="shared" si="8"/>
        <v>0</v>
      </c>
    </row>
    <row r="522" spans="1:6" x14ac:dyDescent="0.3">
      <c r="A522" s="1">
        <v>44033</v>
      </c>
      <c r="B522" t="s">
        <v>118</v>
      </c>
      <c r="C522">
        <v>1386274</v>
      </c>
      <c r="D522">
        <v>1327606</v>
      </c>
      <c r="E522">
        <v>58668</v>
      </c>
      <c r="F522">
        <f t="shared" si="8"/>
        <v>0</v>
      </c>
    </row>
    <row r="523" spans="1:6" x14ac:dyDescent="0.3">
      <c r="A523" s="1">
        <v>44034</v>
      </c>
      <c r="B523" t="s">
        <v>118</v>
      </c>
      <c r="C523">
        <v>1435827</v>
      </c>
      <c r="D523">
        <v>1371114</v>
      </c>
      <c r="E523">
        <v>64713</v>
      </c>
      <c r="F523">
        <f t="shared" si="8"/>
        <v>0</v>
      </c>
    </row>
    <row r="524" spans="1:6" x14ac:dyDescent="0.3">
      <c r="A524" s="1">
        <v>44035</v>
      </c>
      <c r="B524" t="s">
        <v>118</v>
      </c>
      <c r="C524">
        <v>1493879</v>
      </c>
      <c r="D524">
        <v>1421168</v>
      </c>
      <c r="E524">
        <v>72711</v>
      </c>
      <c r="F524">
        <f t="shared" si="8"/>
        <v>0</v>
      </c>
    </row>
    <row r="525" spans="1:6" x14ac:dyDescent="0.3">
      <c r="A525" s="1">
        <v>44036</v>
      </c>
      <c r="B525" t="s">
        <v>118</v>
      </c>
      <c r="C525">
        <v>1541993</v>
      </c>
      <c r="D525">
        <v>1461135</v>
      </c>
      <c r="E525">
        <v>80858</v>
      </c>
      <c r="F525">
        <f t="shared" si="8"/>
        <v>0</v>
      </c>
    </row>
    <row r="526" spans="1:6" x14ac:dyDescent="0.3">
      <c r="A526" s="1">
        <v>44037</v>
      </c>
      <c r="B526" t="s">
        <v>118</v>
      </c>
      <c r="C526">
        <v>1595674</v>
      </c>
      <c r="D526">
        <v>1507003</v>
      </c>
      <c r="E526">
        <v>88671</v>
      </c>
      <c r="F526">
        <f t="shared" si="8"/>
        <v>0</v>
      </c>
    </row>
    <row r="527" spans="1:6" x14ac:dyDescent="0.3">
      <c r="A527" s="1">
        <v>44038</v>
      </c>
      <c r="B527" t="s">
        <v>118</v>
      </c>
      <c r="C527">
        <v>1643319</v>
      </c>
      <c r="D527">
        <v>1547021</v>
      </c>
      <c r="E527">
        <v>96298</v>
      </c>
      <c r="F527">
        <f t="shared" si="8"/>
        <v>0</v>
      </c>
    </row>
    <row r="528" spans="1:6" x14ac:dyDescent="0.3">
      <c r="A528" s="1">
        <v>44039</v>
      </c>
      <c r="B528" t="s">
        <v>118</v>
      </c>
      <c r="C528">
        <v>1686446</v>
      </c>
      <c r="D528">
        <v>1584097</v>
      </c>
      <c r="E528">
        <v>102349</v>
      </c>
      <c r="F528">
        <f t="shared" si="8"/>
        <v>0</v>
      </c>
    </row>
    <row r="529" spans="1:6" x14ac:dyDescent="0.3">
      <c r="A529" s="1">
        <v>44040</v>
      </c>
      <c r="B529" t="s">
        <v>118</v>
      </c>
      <c r="C529">
        <v>1749425</v>
      </c>
      <c r="D529">
        <v>1639128</v>
      </c>
      <c r="E529">
        <v>110297</v>
      </c>
      <c r="F529">
        <f t="shared" si="8"/>
        <v>0</v>
      </c>
    </row>
    <row r="530" spans="1:6" x14ac:dyDescent="0.3">
      <c r="A530" s="1">
        <v>44041</v>
      </c>
      <c r="B530" t="s">
        <v>118</v>
      </c>
      <c r="C530">
        <v>1820009</v>
      </c>
      <c r="D530">
        <v>1699619</v>
      </c>
      <c r="E530">
        <v>120390</v>
      </c>
      <c r="F530">
        <f t="shared" si="8"/>
        <v>0</v>
      </c>
    </row>
    <row r="531" spans="1:6" x14ac:dyDescent="0.3">
      <c r="A531" s="1">
        <v>44042</v>
      </c>
      <c r="B531" t="s">
        <v>118</v>
      </c>
      <c r="C531">
        <v>1890077</v>
      </c>
      <c r="D531">
        <v>1759520</v>
      </c>
      <c r="E531">
        <v>130557</v>
      </c>
      <c r="F531">
        <f t="shared" si="8"/>
        <v>0</v>
      </c>
    </row>
    <row r="532" spans="1:6" x14ac:dyDescent="0.3">
      <c r="A532" s="1">
        <v>44043</v>
      </c>
      <c r="B532" t="s">
        <v>118</v>
      </c>
      <c r="C532">
        <v>1951776</v>
      </c>
      <c r="D532">
        <v>1810843</v>
      </c>
      <c r="E532">
        <v>140933</v>
      </c>
      <c r="F532">
        <f t="shared" si="8"/>
        <v>0</v>
      </c>
    </row>
    <row r="533" spans="1:6" x14ac:dyDescent="0.3">
      <c r="A533" s="1">
        <v>44044</v>
      </c>
      <c r="B533" t="s">
        <v>118</v>
      </c>
      <c r="C533">
        <v>2012573</v>
      </c>
      <c r="D533">
        <v>1862364</v>
      </c>
      <c r="E533">
        <v>150209</v>
      </c>
      <c r="F533">
        <f t="shared" si="8"/>
        <v>0</v>
      </c>
    </row>
    <row r="534" spans="1:6" x14ac:dyDescent="0.3">
      <c r="A534" s="1">
        <v>44045</v>
      </c>
      <c r="B534" t="s">
        <v>118</v>
      </c>
      <c r="C534">
        <v>2065407</v>
      </c>
      <c r="D534">
        <v>1906643</v>
      </c>
      <c r="E534">
        <v>158764</v>
      </c>
      <c r="F534">
        <f t="shared" si="8"/>
        <v>0</v>
      </c>
    </row>
    <row r="535" spans="1:6" x14ac:dyDescent="0.3">
      <c r="A535" s="1">
        <v>44046</v>
      </c>
      <c r="B535" t="s">
        <v>118</v>
      </c>
      <c r="C535">
        <v>2110923</v>
      </c>
      <c r="D535">
        <v>1944337</v>
      </c>
      <c r="E535">
        <v>166586</v>
      </c>
      <c r="F535">
        <f t="shared" si="8"/>
        <v>0</v>
      </c>
    </row>
    <row r="536" spans="1:6" x14ac:dyDescent="0.3">
      <c r="A536" s="1">
        <v>44047</v>
      </c>
      <c r="B536" t="s">
        <v>118</v>
      </c>
      <c r="C536">
        <v>2175070</v>
      </c>
      <c r="D536">
        <v>1998737</v>
      </c>
      <c r="E536">
        <v>176333</v>
      </c>
      <c r="F536">
        <f t="shared" si="8"/>
        <v>0</v>
      </c>
    </row>
    <row r="537" spans="1:6" x14ac:dyDescent="0.3">
      <c r="A537" s="1">
        <v>44048</v>
      </c>
      <c r="B537" t="s">
        <v>118</v>
      </c>
      <c r="C537">
        <v>2235646</v>
      </c>
      <c r="D537">
        <v>2049185</v>
      </c>
      <c r="E537">
        <v>186461</v>
      </c>
      <c r="F537">
        <f t="shared" si="8"/>
        <v>0</v>
      </c>
    </row>
    <row r="538" spans="1:6" x14ac:dyDescent="0.3">
      <c r="A538" s="1">
        <v>44049</v>
      </c>
      <c r="B538" t="s">
        <v>118</v>
      </c>
      <c r="C538">
        <v>2299332</v>
      </c>
      <c r="D538">
        <v>2102543</v>
      </c>
      <c r="E538">
        <v>196789</v>
      </c>
      <c r="F538">
        <f t="shared" si="8"/>
        <v>0</v>
      </c>
    </row>
    <row r="539" spans="1:6" x14ac:dyDescent="0.3">
      <c r="A539" s="1">
        <v>44050</v>
      </c>
      <c r="B539" t="s">
        <v>118</v>
      </c>
      <c r="C539">
        <v>2362270</v>
      </c>
      <c r="D539">
        <v>2155310</v>
      </c>
      <c r="E539">
        <v>206960</v>
      </c>
      <c r="F539">
        <f t="shared" si="8"/>
        <v>0</v>
      </c>
    </row>
    <row r="540" spans="1:6" x14ac:dyDescent="0.3">
      <c r="A540" s="1">
        <v>44051</v>
      </c>
      <c r="B540" t="s">
        <v>118</v>
      </c>
      <c r="C540">
        <v>2424393</v>
      </c>
      <c r="D540">
        <v>2207353</v>
      </c>
      <c r="E540">
        <v>217040</v>
      </c>
      <c r="F540">
        <f t="shared" si="8"/>
        <v>0</v>
      </c>
    </row>
    <row r="541" spans="1:6" x14ac:dyDescent="0.3">
      <c r="A541" s="1">
        <v>44052</v>
      </c>
      <c r="B541" t="s">
        <v>118</v>
      </c>
      <c r="C541">
        <v>2487305</v>
      </c>
      <c r="D541">
        <v>2259445</v>
      </c>
      <c r="E541">
        <v>227860</v>
      </c>
      <c r="F541">
        <f t="shared" si="8"/>
        <v>0</v>
      </c>
    </row>
    <row r="542" spans="1:6" x14ac:dyDescent="0.3">
      <c r="A542" s="1">
        <v>44053</v>
      </c>
      <c r="B542" t="s">
        <v>118</v>
      </c>
      <c r="C542">
        <v>2534304</v>
      </c>
      <c r="D542">
        <v>2298779</v>
      </c>
      <c r="E542">
        <v>235525</v>
      </c>
      <c r="F542">
        <f t="shared" si="8"/>
        <v>0</v>
      </c>
    </row>
    <row r="543" spans="1:6" x14ac:dyDescent="0.3">
      <c r="A543" s="1">
        <v>44054</v>
      </c>
      <c r="B543" t="s">
        <v>118</v>
      </c>
      <c r="C543">
        <v>2592619</v>
      </c>
      <c r="D543">
        <v>2348070</v>
      </c>
      <c r="F543">
        <f t="shared" si="8"/>
        <v>244549</v>
      </c>
    </row>
    <row r="544" spans="1:6" x14ac:dyDescent="0.3">
      <c r="A544" s="1">
        <v>44055</v>
      </c>
      <c r="B544" t="s">
        <v>118</v>
      </c>
      <c r="C544">
        <v>2649767</v>
      </c>
      <c r="D544">
        <v>2395621</v>
      </c>
      <c r="F544">
        <f t="shared" si="8"/>
        <v>254146</v>
      </c>
    </row>
    <row r="545" spans="1:6" x14ac:dyDescent="0.3">
      <c r="A545" s="1">
        <v>44056</v>
      </c>
      <c r="B545" t="s">
        <v>118</v>
      </c>
      <c r="C545">
        <v>2705459</v>
      </c>
      <c r="D545">
        <v>2441317</v>
      </c>
      <c r="F545">
        <f t="shared" si="8"/>
        <v>264142</v>
      </c>
    </row>
    <row r="546" spans="1:6" x14ac:dyDescent="0.3">
      <c r="A546" s="1">
        <v>44057</v>
      </c>
      <c r="B546" t="s">
        <v>118</v>
      </c>
      <c r="C546">
        <v>2758485</v>
      </c>
      <c r="D546">
        <v>2485400</v>
      </c>
      <c r="F546">
        <f t="shared" si="8"/>
        <v>273085</v>
      </c>
    </row>
    <row r="547" spans="1:6" x14ac:dyDescent="0.3">
      <c r="A547" s="1">
        <v>44058</v>
      </c>
      <c r="B547" t="s">
        <v>118</v>
      </c>
      <c r="C547">
        <v>2812197</v>
      </c>
      <c r="D547">
        <v>2530380</v>
      </c>
      <c r="F547">
        <f t="shared" si="8"/>
        <v>281817</v>
      </c>
    </row>
    <row r="548" spans="1:6" x14ac:dyDescent="0.3">
      <c r="A548" s="1">
        <v>44059</v>
      </c>
      <c r="B548" t="s">
        <v>118</v>
      </c>
      <c r="C548">
        <v>2860943</v>
      </c>
      <c r="D548">
        <v>2571114</v>
      </c>
      <c r="F548">
        <f t="shared" si="8"/>
        <v>289829</v>
      </c>
    </row>
    <row r="549" spans="1:6" x14ac:dyDescent="0.3">
      <c r="A549" s="1">
        <v>44060</v>
      </c>
      <c r="B549" t="s">
        <v>118</v>
      </c>
      <c r="C549">
        <v>2905521</v>
      </c>
      <c r="D549">
        <v>2608912</v>
      </c>
      <c r="F549">
        <f t="shared" si="8"/>
        <v>296609</v>
      </c>
    </row>
    <row r="550" spans="1:6" x14ac:dyDescent="0.3">
      <c r="A550" s="1">
        <v>44061</v>
      </c>
      <c r="B550" t="s">
        <v>118</v>
      </c>
      <c r="C550">
        <v>2961611</v>
      </c>
      <c r="D550">
        <v>2658245</v>
      </c>
      <c r="F550">
        <f t="shared" si="8"/>
        <v>303366</v>
      </c>
    </row>
    <row r="551" spans="1:6" x14ac:dyDescent="0.3">
      <c r="A551" s="1">
        <v>44062</v>
      </c>
      <c r="B551" t="s">
        <v>118</v>
      </c>
      <c r="C551">
        <v>3019296</v>
      </c>
      <c r="D551">
        <v>2703293</v>
      </c>
      <c r="F551">
        <f t="shared" si="8"/>
        <v>316003</v>
      </c>
    </row>
    <row r="552" spans="1:6" x14ac:dyDescent="0.3">
      <c r="A552" s="1">
        <v>44063</v>
      </c>
      <c r="B552" t="s">
        <v>118</v>
      </c>
      <c r="C552">
        <v>3074847</v>
      </c>
      <c r="D552">
        <v>2749451</v>
      </c>
      <c r="F552">
        <f t="shared" si="8"/>
        <v>325396</v>
      </c>
    </row>
    <row r="553" spans="1:6" x14ac:dyDescent="0.3">
      <c r="A553" s="1">
        <v>44064</v>
      </c>
      <c r="B553" t="s">
        <v>118</v>
      </c>
      <c r="C553">
        <v>3129857</v>
      </c>
      <c r="D553">
        <v>2794917</v>
      </c>
      <c r="F553">
        <f t="shared" si="8"/>
        <v>334940</v>
      </c>
    </row>
    <row r="554" spans="1:6" x14ac:dyDescent="0.3">
      <c r="A554" s="1">
        <v>44065</v>
      </c>
      <c r="B554" t="s">
        <v>118</v>
      </c>
      <c r="C554">
        <v>3191326</v>
      </c>
      <c r="D554">
        <v>2846110</v>
      </c>
      <c r="F554">
        <f t="shared" si="8"/>
        <v>345216</v>
      </c>
    </row>
    <row r="555" spans="1:6" x14ac:dyDescent="0.3">
      <c r="A555" s="1">
        <v>44066</v>
      </c>
      <c r="B555" t="s">
        <v>118</v>
      </c>
      <c r="C555">
        <v>3238038</v>
      </c>
      <c r="D555">
        <v>2884927</v>
      </c>
      <c r="F555">
        <f t="shared" si="8"/>
        <v>353111</v>
      </c>
    </row>
    <row r="556" spans="1:6" x14ac:dyDescent="0.3">
      <c r="A556" s="1">
        <v>44067</v>
      </c>
      <c r="B556" t="s">
        <v>118</v>
      </c>
      <c r="C556">
        <v>3292501</v>
      </c>
      <c r="D556">
        <v>2930789</v>
      </c>
      <c r="F556">
        <f t="shared" si="8"/>
        <v>361712</v>
      </c>
    </row>
    <row r="557" spans="1:6" x14ac:dyDescent="0.3">
      <c r="A557" s="1">
        <v>44068</v>
      </c>
      <c r="B557" t="s">
        <v>118</v>
      </c>
      <c r="C557">
        <v>3356852</v>
      </c>
      <c r="D557">
        <v>2985213</v>
      </c>
      <c r="F557">
        <f t="shared" si="8"/>
        <v>371639</v>
      </c>
    </row>
    <row r="558" spans="1:6" x14ac:dyDescent="0.3">
      <c r="A558" s="1">
        <v>44069</v>
      </c>
      <c r="B558" t="s">
        <v>118</v>
      </c>
      <c r="C558">
        <v>3418690</v>
      </c>
      <c r="D558">
        <v>3036221</v>
      </c>
      <c r="F558">
        <f t="shared" si="8"/>
        <v>382469</v>
      </c>
    </row>
    <row r="559" spans="1:6" x14ac:dyDescent="0.3">
      <c r="A559" s="1">
        <v>44070</v>
      </c>
      <c r="B559" t="s">
        <v>118</v>
      </c>
      <c r="C559">
        <v>3479990</v>
      </c>
      <c r="D559">
        <v>3086900</v>
      </c>
      <c r="F559">
        <f t="shared" si="8"/>
        <v>393090</v>
      </c>
    </row>
    <row r="560" spans="1:6" x14ac:dyDescent="0.3">
      <c r="A560" s="1">
        <v>44071</v>
      </c>
      <c r="B560" t="s">
        <v>118</v>
      </c>
      <c r="C560">
        <v>3541321</v>
      </c>
      <c r="D560">
        <v>3137705</v>
      </c>
      <c r="F560">
        <f t="shared" si="8"/>
        <v>403616</v>
      </c>
    </row>
    <row r="561" spans="1:6" x14ac:dyDescent="0.3">
      <c r="A561" s="1">
        <v>44072</v>
      </c>
      <c r="B561" t="s">
        <v>118</v>
      </c>
      <c r="C561">
        <v>3603345</v>
      </c>
      <c r="D561">
        <v>3189181</v>
      </c>
      <c r="F561">
        <f t="shared" si="8"/>
        <v>414164</v>
      </c>
    </row>
    <row r="562" spans="1:6" x14ac:dyDescent="0.3">
      <c r="A562" s="1">
        <v>44073</v>
      </c>
      <c r="B562" t="s">
        <v>118</v>
      </c>
      <c r="C562">
        <v>3666422</v>
      </c>
      <c r="D562">
        <v>3241655</v>
      </c>
      <c r="F562">
        <f t="shared" si="8"/>
        <v>424767</v>
      </c>
    </row>
    <row r="563" spans="1:6" x14ac:dyDescent="0.3">
      <c r="A563" s="1">
        <v>44074</v>
      </c>
      <c r="B563" t="s">
        <v>118</v>
      </c>
      <c r="C563">
        <v>3722912</v>
      </c>
      <c r="D563">
        <v>3288141</v>
      </c>
      <c r="F563">
        <f t="shared" si="8"/>
        <v>434771</v>
      </c>
    </row>
    <row r="564" spans="1:6" x14ac:dyDescent="0.3">
      <c r="A564" s="1">
        <v>44075</v>
      </c>
      <c r="B564" t="s">
        <v>118</v>
      </c>
      <c r="C564">
        <v>3782746</v>
      </c>
      <c r="D564">
        <v>3337607</v>
      </c>
      <c r="F564">
        <f t="shared" si="8"/>
        <v>445139</v>
      </c>
    </row>
    <row r="565" spans="1:6" x14ac:dyDescent="0.3">
      <c r="A565" s="1">
        <v>44076</v>
      </c>
      <c r="B565" t="s">
        <v>118</v>
      </c>
      <c r="C565">
        <v>3843550</v>
      </c>
      <c r="D565">
        <v>3388019</v>
      </c>
      <c r="F565">
        <f t="shared" si="8"/>
        <v>455531</v>
      </c>
    </row>
    <row r="566" spans="1:6" x14ac:dyDescent="0.3">
      <c r="A566" s="1">
        <v>44077</v>
      </c>
      <c r="B566" t="s">
        <v>118</v>
      </c>
      <c r="C566">
        <v>3905775</v>
      </c>
      <c r="D566">
        <v>3442940</v>
      </c>
      <c r="F566">
        <f t="shared" si="8"/>
        <v>462835</v>
      </c>
    </row>
    <row r="567" spans="1:6" x14ac:dyDescent="0.3">
      <c r="A567" s="1">
        <v>44078</v>
      </c>
      <c r="B567" t="s">
        <v>118</v>
      </c>
      <c r="C567">
        <v>3965694</v>
      </c>
      <c r="D567">
        <v>3492083</v>
      </c>
      <c r="F567">
        <f t="shared" si="8"/>
        <v>473611</v>
      </c>
    </row>
    <row r="568" spans="1:6" x14ac:dyDescent="0.3">
      <c r="A568" s="1">
        <v>44079</v>
      </c>
      <c r="B568" t="s">
        <v>118</v>
      </c>
      <c r="C568">
        <v>4035317</v>
      </c>
      <c r="D568">
        <v>3547986</v>
      </c>
      <c r="F568">
        <f t="shared" si="8"/>
        <v>487331</v>
      </c>
    </row>
    <row r="569" spans="1:6" x14ac:dyDescent="0.3">
      <c r="A569" s="1">
        <v>44080</v>
      </c>
      <c r="B569" t="s">
        <v>118</v>
      </c>
      <c r="C569">
        <v>4107890</v>
      </c>
      <c r="D569">
        <v>3612660</v>
      </c>
      <c r="F569">
        <f t="shared" si="8"/>
        <v>495230</v>
      </c>
    </row>
    <row r="570" spans="1:6" x14ac:dyDescent="0.3">
      <c r="A570" s="1">
        <v>44081</v>
      </c>
      <c r="B570" t="s">
        <v>118</v>
      </c>
      <c r="C570">
        <v>4166077</v>
      </c>
      <c r="D570">
        <v>3659584</v>
      </c>
      <c r="F570">
        <f t="shared" si="8"/>
        <v>506493</v>
      </c>
    </row>
    <row r="571" spans="1:6" x14ac:dyDescent="0.3">
      <c r="A571" s="1">
        <v>44082</v>
      </c>
      <c r="B571" t="s">
        <v>118</v>
      </c>
      <c r="C571">
        <v>4237070</v>
      </c>
      <c r="D571">
        <v>3719976</v>
      </c>
      <c r="F571">
        <f t="shared" si="8"/>
        <v>517094</v>
      </c>
    </row>
    <row r="572" spans="1:6" x14ac:dyDescent="0.3">
      <c r="A572" s="1">
        <v>44083</v>
      </c>
      <c r="B572" t="s">
        <v>118</v>
      </c>
      <c r="C572">
        <v>4308762</v>
      </c>
      <c r="D572">
        <v>3781250</v>
      </c>
      <c r="F572">
        <f t="shared" si="8"/>
        <v>527512</v>
      </c>
    </row>
    <row r="573" spans="1:6" x14ac:dyDescent="0.3">
      <c r="A573" s="1">
        <v>44084</v>
      </c>
      <c r="B573" t="s">
        <v>118</v>
      </c>
      <c r="C573">
        <v>4380991</v>
      </c>
      <c r="D573">
        <v>3843304</v>
      </c>
      <c r="F573">
        <f t="shared" si="8"/>
        <v>537687</v>
      </c>
    </row>
    <row r="574" spans="1:6" x14ac:dyDescent="0.3">
      <c r="A574" s="1">
        <v>44085</v>
      </c>
      <c r="B574" t="s">
        <v>118</v>
      </c>
      <c r="C574">
        <v>4452128</v>
      </c>
      <c r="D574">
        <v>3904442</v>
      </c>
      <c r="F574">
        <f t="shared" si="8"/>
        <v>547686</v>
      </c>
    </row>
    <row r="575" spans="1:6" x14ac:dyDescent="0.3">
      <c r="A575" s="1">
        <v>44086</v>
      </c>
      <c r="B575" t="s">
        <v>118</v>
      </c>
      <c r="C575">
        <v>4527593</v>
      </c>
      <c r="D575">
        <v>3970006</v>
      </c>
      <c r="F575">
        <f t="shared" si="8"/>
        <v>557587</v>
      </c>
    </row>
    <row r="576" spans="1:6" x14ac:dyDescent="0.3">
      <c r="A576" s="1">
        <v>44087</v>
      </c>
      <c r="B576" t="s">
        <v>118</v>
      </c>
      <c r="C576">
        <v>4599826</v>
      </c>
      <c r="D576">
        <v>4032703</v>
      </c>
      <c r="F576">
        <f t="shared" si="8"/>
        <v>567123</v>
      </c>
    </row>
    <row r="577" spans="1:6" x14ac:dyDescent="0.3">
      <c r="A577" s="1">
        <v>44088</v>
      </c>
      <c r="B577" t="s">
        <v>118</v>
      </c>
      <c r="C577">
        <v>4661355</v>
      </c>
      <c r="D577">
        <v>4086276</v>
      </c>
      <c r="F577">
        <f t="shared" si="8"/>
        <v>575079</v>
      </c>
    </row>
    <row r="578" spans="1:6" x14ac:dyDescent="0.3">
      <c r="A578" s="1">
        <v>44089</v>
      </c>
      <c r="B578" t="s">
        <v>118</v>
      </c>
      <c r="C578">
        <v>4731866</v>
      </c>
      <c r="D578">
        <v>4147941</v>
      </c>
      <c r="F578">
        <f t="shared" si="8"/>
        <v>583925</v>
      </c>
    </row>
    <row r="579" spans="1:6" x14ac:dyDescent="0.3">
      <c r="A579" s="1">
        <v>44090</v>
      </c>
      <c r="B579" t="s">
        <v>118</v>
      </c>
      <c r="C579">
        <v>4806879</v>
      </c>
      <c r="D579">
        <v>4214119</v>
      </c>
      <c r="F579">
        <f t="shared" ref="F579:F642" si="9">C579-(D579+E579)</f>
        <v>592760</v>
      </c>
    </row>
    <row r="580" spans="1:6" x14ac:dyDescent="0.3">
      <c r="A580" s="1">
        <v>44091</v>
      </c>
      <c r="B580" t="s">
        <v>118</v>
      </c>
      <c r="C580">
        <v>4884371</v>
      </c>
      <c r="D580">
        <v>4282909</v>
      </c>
      <c r="F580">
        <f t="shared" si="9"/>
        <v>601462</v>
      </c>
    </row>
    <row r="581" spans="1:6" x14ac:dyDescent="0.3">
      <c r="A581" s="1">
        <v>44092</v>
      </c>
      <c r="B581" t="s">
        <v>118</v>
      </c>
      <c r="C581">
        <v>4959081</v>
      </c>
      <c r="D581">
        <v>4349523</v>
      </c>
      <c r="F581">
        <f t="shared" si="9"/>
        <v>609558</v>
      </c>
    </row>
    <row r="582" spans="1:6" x14ac:dyDescent="0.3">
      <c r="A582" s="1">
        <v>44093</v>
      </c>
      <c r="B582" t="s">
        <v>118</v>
      </c>
      <c r="C582">
        <v>5033676</v>
      </c>
      <c r="F582">
        <f t="shared" si="9"/>
        <v>5033676</v>
      </c>
    </row>
    <row r="583" spans="1:6" x14ac:dyDescent="0.3">
      <c r="A583" s="1">
        <v>44094</v>
      </c>
      <c r="B583" t="s">
        <v>118</v>
      </c>
      <c r="C583">
        <v>5104131</v>
      </c>
      <c r="F583">
        <f t="shared" si="9"/>
        <v>5104131</v>
      </c>
    </row>
    <row r="584" spans="1:6" x14ac:dyDescent="0.3">
      <c r="A584" s="1">
        <v>44095</v>
      </c>
      <c r="B584" t="s">
        <v>118</v>
      </c>
      <c r="C584">
        <v>5160700</v>
      </c>
      <c r="D584">
        <v>4528951</v>
      </c>
      <c r="F584">
        <f t="shared" si="9"/>
        <v>631749</v>
      </c>
    </row>
    <row r="585" spans="1:6" x14ac:dyDescent="0.3">
      <c r="A585" s="1">
        <v>44096</v>
      </c>
      <c r="B585" t="s">
        <v>118</v>
      </c>
      <c r="C585">
        <v>5229529</v>
      </c>
      <c r="D585">
        <v>4590227</v>
      </c>
      <c r="F585">
        <f t="shared" si="9"/>
        <v>639302</v>
      </c>
    </row>
    <row r="586" spans="1:6" x14ac:dyDescent="0.3">
      <c r="A586" s="1">
        <v>44097</v>
      </c>
      <c r="B586" t="s">
        <v>118</v>
      </c>
      <c r="C586">
        <v>5302367</v>
      </c>
      <c r="D586">
        <v>4655837</v>
      </c>
      <c r="F586">
        <f t="shared" si="9"/>
        <v>646530</v>
      </c>
    </row>
    <row r="587" spans="1:6" x14ac:dyDescent="0.3">
      <c r="A587" s="1">
        <v>44098</v>
      </c>
      <c r="B587" t="s">
        <v>118</v>
      </c>
      <c r="C587">
        <v>5378367</v>
      </c>
      <c r="D587">
        <v>4723982</v>
      </c>
      <c r="F587">
        <f t="shared" si="9"/>
        <v>654385</v>
      </c>
    </row>
    <row r="588" spans="1:6" x14ac:dyDescent="0.3">
      <c r="A588" s="1">
        <v>44099</v>
      </c>
      <c r="B588" t="s">
        <v>118</v>
      </c>
      <c r="C588">
        <v>5447796</v>
      </c>
      <c r="D588">
        <v>4786338</v>
      </c>
      <c r="F588">
        <f t="shared" si="9"/>
        <v>661458</v>
      </c>
    </row>
    <row r="589" spans="1:6" x14ac:dyDescent="0.3">
      <c r="A589" s="1">
        <v>44100</v>
      </c>
      <c r="B589" t="s">
        <v>118</v>
      </c>
      <c r="C589">
        <v>5523786</v>
      </c>
      <c r="D589">
        <v>4855035</v>
      </c>
      <c r="F589">
        <f t="shared" si="9"/>
        <v>668751</v>
      </c>
    </row>
    <row r="590" spans="1:6" x14ac:dyDescent="0.3">
      <c r="A590" s="1">
        <v>44101</v>
      </c>
      <c r="B590" t="s">
        <v>118</v>
      </c>
      <c r="C590">
        <v>5600202</v>
      </c>
      <c r="D590">
        <v>4924528</v>
      </c>
      <c r="F590">
        <f t="shared" si="9"/>
        <v>675674</v>
      </c>
    </row>
    <row r="591" spans="1:6" x14ac:dyDescent="0.3">
      <c r="A591" s="1">
        <v>44102</v>
      </c>
      <c r="B591" t="s">
        <v>118</v>
      </c>
      <c r="C591">
        <v>5666323</v>
      </c>
      <c r="D591">
        <v>4985162</v>
      </c>
      <c r="F591">
        <f t="shared" si="9"/>
        <v>681161</v>
      </c>
    </row>
    <row r="592" spans="1:6" x14ac:dyDescent="0.3">
      <c r="A592" s="1">
        <v>44103</v>
      </c>
      <c r="B592" t="s">
        <v>118</v>
      </c>
      <c r="C592">
        <v>5734752</v>
      </c>
      <c r="D592">
        <v>5047401</v>
      </c>
      <c r="F592">
        <f t="shared" si="9"/>
        <v>687351</v>
      </c>
    </row>
    <row r="593" spans="1:6" x14ac:dyDescent="0.3">
      <c r="A593" s="1">
        <v>44104</v>
      </c>
      <c r="B593" t="s">
        <v>118</v>
      </c>
      <c r="C593">
        <v>5806558</v>
      </c>
      <c r="D593">
        <v>5113074</v>
      </c>
      <c r="F593">
        <f t="shared" si="9"/>
        <v>693484</v>
      </c>
    </row>
    <row r="594" spans="1:6" x14ac:dyDescent="0.3">
      <c r="A594" s="1">
        <v>44105</v>
      </c>
      <c r="B594" t="s">
        <v>118</v>
      </c>
      <c r="C594">
        <v>5878135</v>
      </c>
      <c r="D594">
        <v>5177900</v>
      </c>
      <c r="F594">
        <f t="shared" si="9"/>
        <v>700235</v>
      </c>
    </row>
    <row r="595" spans="1:6" x14ac:dyDescent="0.3">
      <c r="A595" s="1">
        <v>44106</v>
      </c>
      <c r="B595" t="s">
        <v>118</v>
      </c>
      <c r="C595">
        <v>5948534</v>
      </c>
      <c r="D595">
        <v>5241744</v>
      </c>
      <c r="F595">
        <f t="shared" si="9"/>
        <v>706790</v>
      </c>
    </row>
    <row r="596" spans="1:6" x14ac:dyDescent="0.3">
      <c r="A596" s="1">
        <v>44107</v>
      </c>
      <c r="B596" t="s">
        <v>118</v>
      </c>
      <c r="C596">
        <v>6021395</v>
      </c>
      <c r="D596">
        <v>5308381</v>
      </c>
      <c r="F596">
        <f t="shared" si="9"/>
        <v>713014</v>
      </c>
    </row>
    <row r="597" spans="1:6" x14ac:dyDescent="0.3">
      <c r="A597" s="1">
        <v>44108</v>
      </c>
      <c r="B597" t="s">
        <v>118</v>
      </c>
      <c r="C597">
        <v>6094206</v>
      </c>
      <c r="F597">
        <f t="shared" si="9"/>
        <v>6094206</v>
      </c>
    </row>
    <row r="598" spans="1:6" x14ac:dyDescent="0.3">
      <c r="A598" s="1">
        <v>44109</v>
      </c>
      <c r="B598" t="s">
        <v>118</v>
      </c>
      <c r="C598">
        <v>6150351</v>
      </c>
      <c r="D598">
        <v>5426839</v>
      </c>
      <c r="F598">
        <f t="shared" si="9"/>
        <v>723512</v>
      </c>
    </row>
    <row r="599" spans="1:6" x14ac:dyDescent="0.3">
      <c r="A599" s="1">
        <v>44110</v>
      </c>
      <c r="B599" t="s">
        <v>118</v>
      </c>
      <c r="C599">
        <v>6216240</v>
      </c>
      <c r="D599">
        <v>5486933</v>
      </c>
      <c r="F599">
        <f t="shared" si="9"/>
        <v>729307</v>
      </c>
    </row>
    <row r="600" spans="1:6" x14ac:dyDescent="0.3">
      <c r="A600" s="1">
        <v>44111</v>
      </c>
      <c r="B600" t="s">
        <v>118</v>
      </c>
      <c r="C600">
        <v>6283009</v>
      </c>
      <c r="D600">
        <v>5548582</v>
      </c>
      <c r="F600">
        <f t="shared" si="9"/>
        <v>734427</v>
      </c>
    </row>
    <row r="601" spans="1:6" x14ac:dyDescent="0.3">
      <c r="A601" s="1">
        <v>44112</v>
      </c>
      <c r="B601" t="s">
        <v>118</v>
      </c>
      <c r="C601">
        <v>6349953</v>
      </c>
      <c r="D601">
        <v>5610234</v>
      </c>
      <c r="F601">
        <f t="shared" si="9"/>
        <v>739719</v>
      </c>
    </row>
    <row r="602" spans="1:6" x14ac:dyDescent="0.3">
      <c r="A602" s="1">
        <v>44113</v>
      </c>
      <c r="B602" t="s">
        <v>118</v>
      </c>
      <c r="C602">
        <v>6420474</v>
      </c>
      <c r="D602">
        <v>5675610</v>
      </c>
      <c r="F602">
        <f t="shared" si="9"/>
        <v>744864</v>
      </c>
    </row>
    <row r="603" spans="1:6" x14ac:dyDescent="0.3">
      <c r="A603" s="1">
        <v>44114</v>
      </c>
      <c r="B603" t="s">
        <v>118</v>
      </c>
      <c r="C603">
        <v>6494099</v>
      </c>
      <c r="F603">
        <f t="shared" si="9"/>
        <v>6494099</v>
      </c>
    </row>
    <row r="604" spans="1:6" x14ac:dyDescent="0.3">
      <c r="A604" s="1">
        <v>44115</v>
      </c>
      <c r="B604" t="s">
        <v>118</v>
      </c>
      <c r="C604">
        <v>6569616</v>
      </c>
      <c r="D604">
        <v>5813889</v>
      </c>
      <c r="F604">
        <f t="shared" si="9"/>
        <v>755727</v>
      </c>
    </row>
    <row r="605" spans="1:6" x14ac:dyDescent="0.3">
      <c r="A605" s="1">
        <v>44116</v>
      </c>
      <c r="B605" t="s">
        <v>118</v>
      </c>
      <c r="C605">
        <v>6630728</v>
      </c>
      <c r="D605">
        <v>5871777</v>
      </c>
      <c r="F605">
        <f t="shared" si="9"/>
        <v>758951</v>
      </c>
    </row>
    <row r="606" spans="1:6" x14ac:dyDescent="0.3">
      <c r="A606" s="1">
        <v>44117</v>
      </c>
      <c r="B606" t="s">
        <v>118</v>
      </c>
      <c r="C606">
        <v>6702810</v>
      </c>
      <c r="D606">
        <v>5939237</v>
      </c>
      <c r="F606">
        <f t="shared" si="9"/>
        <v>763573</v>
      </c>
    </row>
    <row r="607" spans="1:6" x14ac:dyDescent="0.3">
      <c r="A607" s="1">
        <v>44118</v>
      </c>
      <c r="B607" t="s">
        <v>118</v>
      </c>
      <c r="C607">
        <v>6772273</v>
      </c>
      <c r="D607">
        <v>6004808</v>
      </c>
      <c r="F607">
        <f t="shared" si="9"/>
        <v>767465</v>
      </c>
    </row>
    <row r="608" spans="1:6" x14ac:dyDescent="0.3">
      <c r="A608" s="1">
        <v>44119</v>
      </c>
      <c r="B608" t="s">
        <v>118</v>
      </c>
      <c r="C608">
        <v>6846040</v>
      </c>
      <c r="D608">
        <v>6074537</v>
      </c>
      <c r="F608">
        <f t="shared" si="9"/>
        <v>771503</v>
      </c>
    </row>
    <row r="609" spans="1:6" x14ac:dyDescent="0.3">
      <c r="A609" s="1">
        <v>44120</v>
      </c>
      <c r="B609" t="s">
        <v>118</v>
      </c>
      <c r="C609">
        <v>6920377</v>
      </c>
      <c r="D609">
        <v>6144907</v>
      </c>
      <c r="F609">
        <f t="shared" si="9"/>
        <v>775470</v>
      </c>
    </row>
    <row r="610" spans="1:6" x14ac:dyDescent="0.3">
      <c r="A610" s="1">
        <v>44121</v>
      </c>
      <c r="B610" t="s">
        <v>118</v>
      </c>
      <c r="C610">
        <v>6991258</v>
      </c>
      <c r="D610">
        <v>6212112</v>
      </c>
      <c r="F610">
        <f t="shared" si="9"/>
        <v>779146</v>
      </c>
    </row>
    <row r="611" spans="1:6" x14ac:dyDescent="0.3">
      <c r="A611" s="1">
        <v>44122</v>
      </c>
      <c r="B611" t="s">
        <v>118</v>
      </c>
      <c r="C611">
        <v>7066203</v>
      </c>
      <c r="D611">
        <v>6283071</v>
      </c>
      <c r="F611">
        <f t="shared" si="9"/>
        <v>783132</v>
      </c>
    </row>
    <row r="612" spans="1:6" x14ac:dyDescent="0.3">
      <c r="A612" s="1">
        <v>44123</v>
      </c>
      <c r="B612" t="s">
        <v>118</v>
      </c>
      <c r="C612">
        <v>7127533</v>
      </c>
      <c r="D612">
        <v>6341483</v>
      </c>
      <c r="F612">
        <f t="shared" si="9"/>
        <v>786050</v>
      </c>
    </row>
    <row r="613" spans="1:6" x14ac:dyDescent="0.3">
      <c r="A613" s="1">
        <v>44124</v>
      </c>
      <c r="B613" t="s">
        <v>118</v>
      </c>
      <c r="C613">
        <v>7196628</v>
      </c>
      <c r="D613">
        <v>6407075</v>
      </c>
      <c r="F613">
        <f t="shared" si="9"/>
        <v>789553</v>
      </c>
    </row>
    <row r="614" spans="1:6" x14ac:dyDescent="0.3">
      <c r="A614" s="1">
        <v>44125</v>
      </c>
      <c r="B614" t="s">
        <v>118</v>
      </c>
      <c r="C614">
        <v>7271050</v>
      </c>
      <c r="D614">
        <v>6477751</v>
      </c>
      <c r="F614">
        <f t="shared" si="9"/>
        <v>793299</v>
      </c>
    </row>
    <row r="615" spans="1:6" x14ac:dyDescent="0.3">
      <c r="A615" s="1">
        <v>44126</v>
      </c>
      <c r="B615" t="s">
        <v>118</v>
      </c>
      <c r="C615">
        <v>7347776</v>
      </c>
      <c r="D615">
        <v>6550857</v>
      </c>
      <c r="F615">
        <f t="shared" si="9"/>
        <v>796919</v>
      </c>
    </row>
    <row r="616" spans="1:6" x14ac:dyDescent="0.3">
      <c r="A616" s="1">
        <v>44127</v>
      </c>
      <c r="B616" t="s">
        <v>118</v>
      </c>
      <c r="C616">
        <v>7428014</v>
      </c>
      <c r="D616">
        <v>6627330</v>
      </c>
      <c r="F616">
        <f t="shared" si="9"/>
        <v>800684</v>
      </c>
    </row>
    <row r="617" spans="1:6" x14ac:dyDescent="0.3">
      <c r="A617" s="1">
        <v>44128</v>
      </c>
      <c r="B617" t="s">
        <v>118</v>
      </c>
      <c r="C617">
        <v>7502933</v>
      </c>
      <c r="F617">
        <f t="shared" si="9"/>
        <v>7502933</v>
      </c>
    </row>
    <row r="618" spans="1:6" x14ac:dyDescent="0.3">
      <c r="A618" s="1">
        <v>44129</v>
      </c>
      <c r="B618" t="s">
        <v>118</v>
      </c>
      <c r="C618">
        <v>7570352</v>
      </c>
      <c r="F618">
        <f t="shared" si="9"/>
        <v>7570352</v>
      </c>
    </row>
    <row r="619" spans="1:6" x14ac:dyDescent="0.3">
      <c r="A619" s="1">
        <v>44130</v>
      </c>
      <c r="B619" t="s">
        <v>118</v>
      </c>
      <c r="C619">
        <v>7621896</v>
      </c>
      <c r="F619">
        <f t="shared" si="9"/>
        <v>7621896</v>
      </c>
    </row>
    <row r="620" spans="1:6" x14ac:dyDescent="0.3">
      <c r="A620" s="1">
        <v>44131</v>
      </c>
      <c r="B620" t="s">
        <v>118</v>
      </c>
      <c r="C620">
        <v>7696653</v>
      </c>
      <c r="D620">
        <v>6884828</v>
      </c>
      <c r="F620">
        <f t="shared" si="9"/>
        <v>811825</v>
      </c>
    </row>
    <row r="621" spans="1:6" x14ac:dyDescent="0.3">
      <c r="A621" s="1">
        <v>44132</v>
      </c>
      <c r="B621" t="s">
        <v>118</v>
      </c>
      <c r="C621">
        <v>7773681</v>
      </c>
      <c r="D621">
        <v>6958907</v>
      </c>
      <c r="F621">
        <f t="shared" si="9"/>
        <v>814774</v>
      </c>
    </row>
    <row r="622" spans="1:6" x14ac:dyDescent="0.3">
      <c r="A622" s="1">
        <v>44133</v>
      </c>
      <c r="B622" t="s">
        <v>118</v>
      </c>
      <c r="C622">
        <v>7862459</v>
      </c>
      <c r="D622">
        <v>7044780</v>
      </c>
      <c r="F622">
        <f t="shared" si="9"/>
        <v>817679</v>
      </c>
    </row>
    <row r="623" spans="1:6" x14ac:dyDescent="0.3">
      <c r="A623" s="1">
        <v>44134</v>
      </c>
      <c r="B623" t="s">
        <v>118</v>
      </c>
      <c r="C623">
        <v>7946860</v>
      </c>
      <c r="D623">
        <v>7126295</v>
      </c>
      <c r="F623">
        <f t="shared" si="9"/>
        <v>820565</v>
      </c>
    </row>
    <row r="624" spans="1:6" x14ac:dyDescent="0.3">
      <c r="A624" s="1">
        <v>44135</v>
      </c>
      <c r="B624" t="s">
        <v>118</v>
      </c>
      <c r="C624">
        <v>8028905</v>
      </c>
      <c r="F624">
        <f t="shared" si="9"/>
        <v>8028905</v>
      </c>
    </row>
    <row r="625" spans="1:6" x14ac:dyDescent="0.3">
      <c r="A625" s="1">
        <v>44136</v>
      </c>
      <c r="B625" t="s">
        <v>118</v>
      </c>
      <c r="C625">
        <v>8117685</v>
      </c>
      <c r="F625">
        <f t="shared" si="9"/>
        <v>8117685</v>
      </c>
    </row>
    <row r="626" spans="1:6" x14ac:dyDescent="0.3">
      <c r="A626" s="1">
        <v>44137</v>
      </c>
      <c r="B626" t="s">
        <v>118</v>
      </c>
      <c r="C626">
        <v>8182266</v>
      </c>
      <c r="D626">
        <v>7354384</v>
      </c>
      <c r="F626">
        <f t="shared" si="9"/>
        <v>827882</v>
      </c>
    </row>
    <row r="627" spans="1:6" x14ac:dyDescent="0.3">
      <c r="A627" s="1">
        <v>44138</v>
      </c>
      <c r="B627" t="s">
        <v>118</v>
      </c>
      <c r="C627">
        <v>8266800</v>
      </c>
      <c r="D627">
        <v>7436069</v>
      </c>
      <c r="F627">
        <f t="shared" si="9"/>
        <v>830731</v>
      </c>
    </row>
    <row r="628" spans="1:6" x14ac:dyDescent="0.3">
      <c r="A628" s="1">
        <v>44139</v>
      </c>
      <c r="B628" t="s">
        <v>118</v>
      </c>
      <c r="C628">
        <v>8342265</v>
      </c>
      <c r="D628">
        <v>7509057</v>
      </c>
      <c r="F628">
        <f t="shared" si="9"/>
        <v>833208</v>
      </c>
    </row>
    <row r="629" spans="1:6" x14ac:dyDescent="0.3">
      <c r="A629" s="1">
        <v>44140</v>
      </c>
      <c r="B629" t="s">
        <v>118</v>
      </c>
      <c r="C629">
        <v>8427629</v>
      </c>
      <c r="D629">
        <v>7591676</v>
      </c>
      <c r="F629">
        <f t="shared" si="9"/>
        <v>835953</v>
      </c>
    </row>
    <row r="630" spans="1:6" x14ac:dyDescent="0.3">
      <c r="A630" s="1">
        <v>44141</v>
      </c>
      <c r="B630" t="s">
        <v>118</v>
      </c>
      <c r="C630">
        <v>8507230</v>
      </c>
      <c r="D630">
        <v>7668867</v>
      </c>
      <c r="F630">
        <f t="shared" si="9"/>
        <v>838363</v>
      </c>
    </row>
    <row r="631" spans="1:6" x14ac:dyDescent="0.3">
      <c r="A631" s="1">
        <v>44142</v>
      </c>
      <c r="B631" t="s">
        <v>118</v>
      </c>
      <c r="C631">
        <v>8587312</v>
      </c>
      <c r="F631">
        <f t="shared" si="9"/>
        <v>8587312</v>
      </c>
    </row>
    <row r="632" spans="1:6" x14ac:dyDescent="0.3">
      <c r="A632" s="1">
        <v>44143</v>
      </c>
      <c r="B632" t="s">
        <v>118</v>
      </c>
      <c r="C632">
        <v>8663975</v>
      </c>
      <c r="D632">
        <v>7821008</v>
      </c>
      <c r="F632">
        <f t="shared" si="9"/>
        <v>842967</v>
      </c>
    </row>
    <row r="633" spans="1:6" x14ac:dyDescent="0.3">
      <c r="A633" s="1">
        <v>44144</v>
      </c>
      <c r="B633" t="s">
        <v>118</v>
      </c>
      <c r="C633">
        <v>8725025</v>
      </c>
      <c r="D633">
        <v>7880666</v>
      </c>
      <c r="F633">
        <f t="shared" si="9"/>
        <v>844359</v>
      </c>
    </row>
    <row r="634" spans="1:6" x14ac:dyDescent="0.3">
      <c r="A634" s="1">
        <v>44145</v>
      </c>
      <c r="B634" t="s">
        <v>118</v>
      </c>
      <c r="C634">
        <v>8792935</v>
      </c>
      <c r="D634">
        <v>7946690</v>
      </c>
      <c r="F634">
        <f t="shared" si="9"/>
        <v>846245</v>
      </c>
    </row>
    <row r="635" spans="1:6" x14ac:dyDescent="0.3">
      <c r="A635" s="1">
        <v>44146</v>
      </c>
      <c r="B635" t="s">
        <v>118</v>
      </c>
      <c r="C635">
        <v>8863340</v>
      </c>
      <c r="D635">
        <v>8015363</v>
      </c>
      <c r="F635">
        <f t="shared" si="9"/>
        <v>847977</v>
      </c>
    </row>
    <row r="636" spans="1:6" x14ac:dyDescent="0.3">
      <c r="A636" s="1">
        <v>44147</v>
      </c>
      <c r="B636" t="s">
        <v>118</v>
      </c>
      <c r="C636">
        <v>8940488</v>
      </c>
      <c r="D636">
        <v>8090783</v>
      </c>
      <c r="F636">
        <f t="shared" si="9"/>
        <v>849705</v>
      </c>
    </row>
    <row r="637" spans="1:6" x14ac:dyDescent="0.3">
      <c r="A637" s="1">
        <v>44148</v>
      </c>
      <c r="B637" t="s">
        <v>118</v>
      </c>
      <c r="C637">
        <v>9021225</v>
      </c>
      <c r="F637">
        <f t="shared" si="9"/>
        <v>9021225</v>
      </c>
    </row>
    <row r="638" spans="1:6" x14ac:dyDescent="0.3">
      <c r="A638" s="1">
        <v>44149</v>
      </c>
      <c r="B638" t="s">
        <v>118</v>
      </c>
      <c r="C638">
        <v>9101048</v>
      </c>
      <c r="F638">
        <f t="shared" si="9"/>
        <v>9101048</v>
      </c>
    </row>
    <row r="639" spans="1:6" x14ac:dyDescent="0.3">
      <c r="A639" s="1">
        <v>44150</v>
      </c>
      <c r="B639" t="s">
        <v>118</v>
      </c>
      <c r="C639">
        <v>9154263</v>
      </c>
      <c r="F639">
        <f t="shared" si="9"/>
        <v>9154263</v>
      </c>
    </row>
    <row r="640" spans="1:6" x14ac:dyDescent="0.3">
      <c r="A640" s="1">
        <v>44151</v>
      </c>
      <c r="B640" t="s">
        <v>118</v>
      </c>
      <c r="C640">
        <v>9197307</v>
      </c>
      <c r="D640">
        <v>8342543</v>
      </c>
      <c r="F640">
        <f t="shared" si="9"/>
        <v>854764</v>
      </c>
    </row>
    <row r="641" spans="1:6" x14ac:dyDescent="0.3">
      <c r="A641" s="1">
        <v>44152</v>
      </c>
      <c r="B641" t="s">
        <v>118</v>
      </c>
      <c r="C641">
        <v>9264085</v>
      </c>
      <c r="D641">
        <v>8407926</v>
      </c>
      <c r="F641">
        <f t="shared" si="9"/>
        <v>856159</v>
      </c>
    </row>
    <row r="642" spans="1:6" x14ac:dyDescent="0.3">
      <c r="A642" s="1">
        <v>44153</v>
      </c>
      <c r="B642" t="s">
        <v>118</v>
      </c>
      <c r="C642">
        <v>9333703</v>
      </c>
      <c r="D642">
        <v>8476308</v>
      </c>
      <c r="F642">
        <f t="shared" si="9"/>
        <v>857395</v>
      </c>
    </row>
    <row r="643" spans="1:6" x14ac:dyDescent="0.3">
      <c r="A643" s="1">
        <v>44154</v>
      </c>
      <c r="B643" t="s">
        <v>118</v>
      </c>
      <c r="C643">
        <v>9408868</v>
      </c>
      <c r="D643">
        <v>8550157</v>
      </c>
      <c r="F643">
        <f t="shared" ref="F643:F706" si="10">C643-(D643+E643)</f>
        <v>858711</v>
      </c>
    </row>
    <row r="644" spans="1:6" x14ac:dyDescent="0.3">
      <c r="A644" s="1">
        <v>44155</v>
      </c>
      <c r="B644" t="s">
        <v>118</v>
      </c>
      <c r="C644">
        <v>9474870</v>
      </c>
      <c r="D644">
        <v>8614938</v>
      </c>
      <c r="F644">
        <f t="shared" si="10"/>
        <v>859932</v>
      </c>
    </row>
    <row r="645" spans="1:6" x14ac:dyDescent="0.3">
      <c r="A645" s="1">
        <v>44156</v>
      </c>
      <c r="B645" t="s">
        <v>118</v>
      </c>
      <c r="C645">
        <v>9543177</v>
      </c>
      <c r="F645">
        <f t="shared" si="10"/>
        <v>9543177</v>
      </c>
    </row>
    <row r="646" spans="1:6" x14ac:dyDescent="0.3">
      <c r="A646" s="1">
        <v>44157</v>
      </c>
      <c r="B646" t="s">
        <v>118</v>
      </c>
      <c r="C646">
        <v>9615090</v>
      </c>
      <c r="F646">
        <f t="shared" si="10"/>
        <v>9615090</v>
      </c>
    </row>
    <row r="647" spans="1:6" x14ac:dyDescent="0.3">
      <c r="A647" s="1">
        <v>44158</v>
      </c>
      <c r="B647" t="s">
        <v>118</v>
      </c>
      <c r="C647">
        <v>9662220</v>
      </c>
      <c r="D647">
        <v>8799462</v>
      </c>
      <c r="F647">
        <f t="shared" si="10"/>
        <v>862758</v>
      </c>
    </row>
    <row r="648" spans="1:6" x14ac:dyDescent="0.3">
      <c r="A648" s="1">
        <v>44159</v>
      </c>
      <c r="B648" t="s">
        <v>118</v>
      </c>
      <c r="C648">
        <v>9727321</v>
      </c>
      <c r="D648">
        <v>8863478</v>
      </c>
      <c r="F648">
        <f t="shared" si="10"/>
        <v>863843</v>
      </c>
    </row>
    <row r="649" spans="1:6" x14ac:dyDescent="0.3">
      <c r="A649" s="1">
        <v>44160</v>
      </c>
      <c r="B649" t="s">
        <v>118</v>
      </c>
      <c r="C649">
        <v>9788047</v>
      </c>
      <c r="D649">
        <v>8923373</v>
      </c>
      <c r="F649">
        <f t="shared" si="10"/>
        <v>864674</v>
      </c>
    </row>
    <row r="650" spans="1:6" x14ac:dyDescent="0.3">
      <c r="A650" s="1">
        <v>44161</v>
      </c>
      <c r="B650" t="s">
        <v>118</v>
      </c>
      <c r="C650">
        <v>9855316</v>
      </c>
      <c r="D650">
        <v>8989611</v>
      </c>
      <c r="F650">
        <f t="shared" si="10"/>
        <v>865705</v>
      </c>
    </row>
    <row r="651" spans="1:6" x14ac:dyDescent="0.3">
      <c r="A651" s="1">
        <v>44162</v>
      </c>
      <c r="B651" t="s">
        <v>118</v>
      </c>
      <c r="C651">
        <v>9913068</v>
      </c>
      <c r="D651">
        <v>9046630</v>
      </c>
      <c r="F651">
        <f t="shared" si="10"/>
        <v>866438</v>
      </c>
    </row>
    <row r="652" spans="1:6" x14ac:dyDescent="0.3">
      <c r="A652" s="1">
        <v>44163</v>
      </c>
      <c r="B652" t="s">
        <v>118</v>
      </c>
      <c r="C652">
        <v>9962416</v>
      </c>
      <c r="D652">
        <v>9095353</v>
      </c>
      <c r="F652">
        <f t="shared" si="10"/>
        <v>867063</v>
      </c>
    </row>
    <row r="653" spans="1:6" x14ac:dyDescent="0.3">
      <c r="A653" s="1">
        <v>44164</v>
      </c>
      <c r="B653" t="s">
        <v>118</v>
      </c>
      <c r="C653">
        <v>10017126</v>
      </c>
      <c r="F653">
        <f t="shared" si="10"/>
        <v>10017126</v>
      </c>
    </row>
    <row r="654" spans="1:6" x14ac:dyDescent="0.3">
      <c r="A654" s="1">
        <v>44165</v>
      </c>
      <c r="B654" t="s">
        <v>118</v>
      </c>
      <c r="C654">
        <v>10057854</v>
      </c>
      <c r="F654">
        <f t="shared" si="10"/>
        <v>10057854</v>
      </c>
    </row>
    <row r="655" spans="1:6" x14ac:dyDescent="0.3">
      <c r="A655" s="1">
        <v>44166</v>
      </c>
      <c r="B655" t="s">
        <v>118</v>
      </c>
      <c r="C655">
        <v>10109708</v>
      </c>
      <c r="D655">
        <v>9240959</v>
      </c>
      <c r="F655">
        <f t="shared" si="10"/>
        <v>868749</v>
      </c>
    </row>
    <row r="656" spans="1:6" x14ac:dyDescent="0.3">
      <c r="A656" s="1">
        <v>44167</v>
      </c>
      <c r="B656" t="s">
        <v>118</v>
      </c>
      <c r="C656">
        <v>10166696</v>
      </c>
      <c r="D656">
        <v>9297284</v>
      </c>
      <c r="F656">
        <f t="shared" si="10"/>
        <v>869412</v>
      </c>
    </row>
    <row r="657" spans="1:6" x14ac:dyDescent="0.3">
      <c r="A657" s="1">
        <v>44168</v>
      </c>
      <c r="B657" t="s">
        <v>118</v>
      </c>
      <c r="C657">
        <v>10229745</v>
      </c>
      <c r="D657">
        <v>9359669</v>
      </c>
      <c r="F657">
        <f t="shared" si="10"/>
        <v>870076</v>
      </c>
    </row>
    <row r="658" spans="1:6" x14ac:dyDescent="0.3">
      <c r="A658" s="1">
        <v>44169</v>
      </c>
      <c r="B658" t="s">
        <v>118</v>
      </c>
      <c r="C658">
        <v>10293151</v>
      </c>
      <c r="F658">
        <f t="shared" si="10"/>
        <v>10293151</v>
      </c>
    </row>
    <row r="659" spans="1:6" x14ac:dyDescent="0.3">
      <c r="A659" s="1">
        <v>44170</v>
      </c>
      <c r="B659" t="s">
        <v>118</v>
      </c>
      <c r="C659">
        <v>10350283</v>
      </c>
      <c r="F659">
        <f t="shared" si="10"/>
        <v>10350283</v>
      </c>
    </row>
    <row r="660" spans="1:6" x14ac:dyDescent="0.3">
      <c r="A660" s="1">
        <v>44171</v>
      </c>
      <c r="B660" t="s">
        <v>118</v>
      </c>
      <c r="C660">
        <v>10410612</v>
      </c>
      <c r="F660">
        <f t="shared" si="10"/>
        <v>10410612</v>
      </c>
    </row>
    <row r="661" spans="1:6" x14ac:dyDescent="0.3">
      <c r="A661" s="1">
        <v>44172</v>
      </c>
      <c r="B661" t="s">
        <v>118</v>
      </c>
      <c r="C661">
        <v>10453618</v>
      </c>
      <c r="D661">
        <v>9581330</v>
      </c>
      <c r="F661">
        <f t="shared" si="10"/>
        <v>872288</v>
      </c>
    </row>
    <row r="662" spans="1:6" x14ac:dyDescent="0.3">
      <c r="A662" s="1">
        <v>44173</v>
      </c>
      <c r="B662" t="s">
        <v>118</v>
      </c>
      <c r="C662">
        <v>10509805</v>
      </c>
      <c r="F662">
        <f t="shared" si="10"/>
        <v>10509805</v>
      </c>
    </row>
    <row r="663" spans="1:6" x14ac:dyDescent="0.3">
      <c r="A663" s="1">
        <v>44174</v>
      </c>
      <c r="B663" t="s">
        <v>118</v>
      </c>
      <c r="C663">
        <v>10570843</v>
      </c>
      <c r="F663">
        <f t="shared" si="10"/>
        <v>10570843</v>
      </c>
    </row>
    <row r="664" spans="1:6" x14ac:dyDescent="0.3">
      <c r="A664" s="1">
        <v>44175</v>
      </c>
      <c r="B664" t="s">
        <v>118</v>
      </c>
      <c r="C664">
        <v>10635197</v>
      </c>
      <c r="F664">
        <f t="shared" si="10"/>
        <v>10635197</v>
      </c>
    </row>
    <row r="665" spans="1:6" x14ac:dyDescent="0.3">
      <c r="A665" s="1">
        <v>44176</v>
      </c>
      <c r="B665" t="s">
        <v>118</v>
      </c>
      <c r="C665">
        <v>10699622</v>
      </c>
      <c r="D665">
        <v>9359669</v>
      </c>
      <c r="F665">
        <f t="shared" si="10"/>
        <v>1339953</v>
      </c>
    </row>
    <row r="666" spans="1:6" x14ac:dyDescent="0.3">
      <c r="A666" s="1">
        <v>44177</v>
      </c>
      <c r="B666" t="s">
        <v>118</v>
      </c>
      <c r="C666">
        <v>10767117</v>
      </c>
      <c r="F666">
        <f t="shared" si="10"/>
        <v>10767117</v>
      </c>
    </row>
    <row r="667" spans="1:6" x14ac:dyDescent="0.3">
      <c r="A667" s="1">
        <v>44178</v>
      </c>
      <c r="B667" t="s">
        <v>118</v>
      </c>
      <c r="C667">
        <v>10830990</v>
      </c>
      <c r="D667">
        <v>9955459</v>
      </c>
      <c r="F667">
        <f t="shared" si="10"/>
        <v>875531</v>
      </c>
    </row>
    <row r="668" spans="1:6" x14ac:dyDescent="0.3">
      <c r="A668" s="1">
        <v>44179</v>
      </c>
      <c r="B668" t="s">
        <v>118</v>
      </c>
      <c r="C668">
        <v>10875925</v>
      </c>
      <c r="D668">
        <v>10000089</v>
      </c>
      <c r="F668">
        <f t="shared" si="10"/>
        <v>875836</v>
      </c>
    </row>
    <row r="669" spans="1:6" x14ac:dyDescent="0.3">
      <c r="A669" s="1">
        <v>44180</v>
      </c>
      <c r="B669" t="s">
        <v>118</v>
      </c>
      <c r="C669">
        <v>10937377</v>
      </c>
      <c r="D669">
        <v>10061041</v>
      </c>
      <c r="F669">
        <f t="shared" si="10"/>
        <v>876336</v>
      </c>
    </row>
    <row r="670" spans="1:6" x14ac:dyDescent="0.3">
      <c r="A670" s="1">
        <v>44181</v>
      </c>
      <c r="B670" t="s">
        <v>118</v>
      </c>
      <c r="C670">
        <v>11001476</v>
      </c>
      <c r="D670">
        <v>10124662</v>
      </c>
      <c r="F670">
        <f t="shared" si="10"/>
        <v>876814</v>
      </c>
    </row>
    <row r="671" spans="1:6" x14ac:dyDescent="0.3">
      <c r="A671" s="1">
        <v>44182</v>
      </c>
      <c r="B671" t="s">
        <v>118</v>
      </c>
      <c r="C671">
        <v>11065297</v>
      </c>
      <c r="D671">
        <v>10187949</v>
      </c>
      <c r="F671">
        <f t="shared" si="10"/>
        <v>877348</v>
      </c>
    </row>
    <row r="672" spans="1:6" x14ac:dyDescent="0.3">
      <c r="A672" s="1">
        <v>44183</v>
      </c>
      <c r="B672" t="s">
        <v>118</v>
      </c>
      <c r="C672">
        <v>11134359</v>
      </c>
      <c r="D672">
        <v>10256553</v>
      </c>
      <c r="F672">
        <f t="shared" si="10"/>
        <v>877806</v>
      </c>
    </row>
    <row r="673" spans="1:6" x14ac:dyDescent="0.3">
      <c r="A673" s="1">
        <v>44184</v>
      </c>
      <c r="B673" t="s">
        <v>118</v>
      </c>
      <c r="C673">
        <v>11196574</v>
      </c>
      <c r="F673">
        <f t="shared" si="10"/>
        <v>11196574</v>
      </c>
    </row>
    <row r="674" spans="1:6" x14ac:dyDescent="0.3">
      <c r="A674" s="1">
        <v>44185</v>
      </c>
      <c r="B674" t="s">
        <v>118</v>
      </c>
      <c r="C674">
        <v>11260810</v>
      </c>
      <c r="F674">
        <f t="shared" si="10"/>
        <v>11260810</v>
      </c>
    </row>
    <row r="675" spans="1:6" x14ac:dyDescent="0.3">
      <c r="A675" s="1">
        <v>44186</v>
      </c>
      <c r="B675" t="s">
        <v>118</v>
      </c>
      <c r="C675">
        <v>11301105</v>
      </c>
      <c r="D675">
        <v>10422168</v>
      </c>
      <c r="F675">
        <f t="shared" si="10"/>
        <v>878937</v>
      </c>
    </row>
    <row r="676" spans="1:6" x14ac:dyDescent="0.3">
      <c r="A676" s="1">
        <v>44187</v>
      </c>
      <c r="B676" t="s">
        <v>118</v>
      </c>
      <c r="C676">
        <v>11357530</v>
      </c>
      <c r="D676">
        <v>10478191</v>
      </c>
      <c r="F676">
        <f t="shared" si="10"/>
        <v>879339</v>
      </c>
    </row>
    <row r="677" spans="1:6" x14ac:dyDescent="0.3">
      <c r="A677" s="1">
        <v>44188</v>
      </c>
      <c r="B677" t="s">
        <v>118</v>
      </c>
      <c r="C677">
        <v>11415249</v>
      </c>
      <c r="D677">
        <v>10535528</v>
      </c>
      <c r="F677">
        <f t="shared" si="10"/>
        <v>879721</v>
      </c>
    </row>
    <row r="678" spans="1:6" x14ac:dyDescent="0.3">
      <c r="A678" s="1">
        <v>44189</v>
      </c>
      <c r="B678" t="s">
        <v>118</v>
      </c>
      <c r="C678">
        <v>11474797</v>
      </c>
      <c r="D678">
        <v>10594722</v>
      </c>
      <c r="F678">
        <f t="shared" si="10"/>
        <v>880075</v>
      </c>
    </row>
    <row r="679" spans="1:6" x14ac:dyDescent="0.3">
      <c r="A679" s="1">
        <v>44190</v>
      </c>
      <c r="B679" t="s">
        <v>118</v>
      </c>
      <c r="C679">
        <v>11531206</v>
      </c>
      <c r="D679">
        <v>10650776</v>
      </c>
      <c r="F679">
        <f t="shared" si="10"/>
        <v>880430</v>
      </c>
    </row>
    <row r="680" spans="1:6" x14ac:dyDescent="0.3">
      <c r="A680" s="1">
        <v>44191</v>
      </c>
      <c r="B680" t="s">
        <v>118</v>
      </c>
      <c r="C680">
        <v>11574117</v>
      </c>
      <c r="D680">
        <v>10693405</v>
      </c>
      <c r="F680">
        <f t="shared" si="10"/>
        <v>880712</v>
      </c>
    </row>
    <row r="681" spans="1:6" x14ac:dyDescent="0.3">
      <c r="A681" s="1">
        <v>44192</v>
      </c>
      <c r="B681" t="s">
        <v>118</v>
      </c>
      <c r="C681">
        <v>11620503</v>
      </c>
      <c r="F681">
        <f t="shared" si="10"/>
        <v>11620503</v>
      </c>
    </row>
    <row r="682" spans="1:6" x14ac:dyDescent="0.3">
      <c r="A682" s="1">
        <v>44193</v>
      </c>
      <c r="B682" t="s">
        <v>118</v>
      </c>
      <c r="C682">
        <v>11657884</v>
      </c>
      <c r="F682">
        <f t="shared" si="10"/>
        <v>11657884</v>
      </c>
    </row>
    <row r="683" spans="1:6" x14ac:dyDescent="0.3">
      <c r="A683" s="1">
        <v>44194</v>
      </c>
      <c r="B683" t="s">
        <v>118</v>
      </c>
      <c r="C683">
        <v>11708678</v>
      </c>
      <c r="D683">
        <v>10827079</v>
      </c>
      <c r="F683">
        <f t="shared" si="10"/>
        <v>881599</v>
      </c>
    </row>
    <row r="684" spans="1:6" x14ac:dyDescent="0.3">
      <c r="A684" s="1">
        <v>44195</v>
      </c>
      <c r="B684" t="s">
        <v>118</v>
      </c>
      <c r="C684">
        <v>11764418</v>
      </c>
      <c r="D684">
        <v>10882470</v>
      </c>
      <c r="F684">
        <f t="shared" si="10"/>
        <v>881948</v>
      </c>
    </row>
    <row r="685" spans="1:6" x14ac:dyDescent="0.3">
      <c r="A685" s="1">
        <v>44196</v>
      </c>
      <c r="B685" t="s">
        <v>118</v>
      </c>
      <c r="C685">
        <v>11825566</v>
      </c>
      <c r="D685">
        <v>10943280</v>
      </c>
      <c r="F685">
        <f t="shared" si="10"/>
        <v>882286</v>
      </c>
    </row>
    <row r="686" spans="1:6" x14ac:dyDescent="0.3">
      <c r="A686" s="1">
        <v>44197</v>
      </c>
      <c r="B686" t="s">
        <v>118</v>
      </c>
      <c r="C686">
        <v>11884085</v>
      </c>
      <c r="D686">
        <v>11001473</v>
      </c>
      <c r="F686">
        <f t="shared" si="10"/>
        <v>882612</v>
      </c>
    </row>
    <row r="687" spans="1:6" x14ac:dyDescent="0.3">
      <c r="A687" s="1">
        <v>44198</v>
      </c>
      <c r="B687" t="s">
        <v>118</v>
      </c>
      <c r="C687">
        <v>11932603</v>
      </c>
      <c r="D687">
        <v>11049753</v>
      </c>
      <c r="F687">
        <f t="shared" si="10"/>
        <v>882850</v>
      </c>
    </row>
    <row r="688" spans="1:6" x14ac:dyDescent="0.3">
      <c r="A688" s="1">
        <v>44199</v>
      </c>
      <c r="B688" t="s">
        <v>118</v>
      </c>
      <c r="C688">
        <v>11972780</v>
      </c>
      <c r="D688">
        <v>11089698</v>
      </c>
      <c r="F688">
        <f t="shared" si="10"/>
        <v>883082</v>
      </c>
    </row>
    <row r="689" spans="1:6" x14ac:dyDescent="0.3">
      <c r="A689" s="1">
        <v>44200</v>
      </c>
      <c r="B689" t="s">
        <v>118</v>
      </c>
      <c r="C689">
        <v>12002494</v>
      </c>
      <c r="D689">
        <v>11119284</v>
      </c>
      <c r="F689">
        <f t="shared" si="10"/>
        <v>883210</v>
      </c>
    </row>
    <row r="690" spans="1:6" x14ac:dyDescent="0.3">
      <c r="A690" s="1">
        <v>44201</v>
      </c>
      <c r="B690" t="s">
        <v>118</v>
      </c>
      <c r="C690">
        <v>12053914</v>
      </c>
      <c r="D690">
        <v>11170327</v>
      </c>
      <c r="F690">
        <f t="shared" si="10"/>
        <v>883587</v>
      </c>
    </row>
    <row r="691" spans="1:6" x14ac:dyDescent="0.3">
      <c r="A691" s="1">
        <v>44202</v>
      </c>
      <c r="B691" t="s">
        <v>118</v>
      </c>
      <c r="C691">
        <v>12105121</v>
      </c>
      <c r="D691">
        <v>11221245</v>
      </c>
      <c r="F691">
        <f t="shared" si="10"/>
        <v>883876</v>
      </c>
    </row>
    <row r="692" spans="1:6" x14ac:dyDescent="0.3">
      <c r="A692" s="1">
        <v>44203</v>
      </c>
      <c r="B692" t="s">
        <v>118</v>
      </c>
      <c r="C692">
        <v>12164531</v>
      </c>
      <c r="D692">
        <v>11280360</v>
      </c>
      <c r="F692">
        <f t="shared" si="10"/>
        <v>884171</v>
      </c>
    </row>
    <row r="693" spans="1:6" x14ac:dyDescent="0.3">
      <c r="A693" s="1">
        <v>44204</v>
      </c>
      <c r="B693" t="s">
        <v>118</v>
      </c>
      <c r="C693">
        <v>12224202</v>
      </c>
      <c r="D693">
        <v>12224202</v>
      </c>
      <c r="F693">
        <f t="shared" si="10"/>
        <v>0</v>
      </c>
    </row>
    <row r="694" spans="1:6" x14ac:dyDescent="0.3">
      <c r="A694" s="1">
        <v>44205</v>
      </c>
      <c r="B694" t="s">
        <v>118</v>
      </c>
      <c r="C694">
        <v>12274647</v>
      </c>
      <c r="F694">
        <f t="shared" si="10"/>
        <v>12274647</v>
      </c>
    </row>
    <row r="695" spans="1:6" x14ac:dyDescent="0.3">
      <c r="A695" s="1">
        <v>44206</v>
      </c>
      <c r="B695" t="s">
        <v>118</v>
      </c>
      <c r="C695">
        <v>12324674</v>
      </c>
      <c r="F695">
        <f t="shared" si="10"/>
        <v>12324674</v>
      </c>
    </row>
    <row r="696" spans="1:6" x14ac:dyDescent="0.3">
      <c r="A696" s="1">
        <v>44207</v>
      </c>
      <c r="B696" t="s">
        <v>118</v>
      </c>
      <c r="C696">
        <v>12355607</v>
      </c>
      <c r="D696">
        <v>11470570</v>
      </c>
      <c r="F696">
        <f t="shared" si="10"/>
        <v>885037</v>
      </c>
    </row>
    <row r="697" spans="1:6" x14ac:dyDescent="0.3">
      <c r="A697" s="1">
        <v>44208</v>
      </c>
      <c r="B697" t="s">
        <v>118</v>
      </c>
      <c r="C697">
        <v>12396593</v>
      </c>
      <c r="D697">
        <v>11511359</v>
      </c>
      <c r="F697">
        <f t="shared" si="10"/>
        <v>885234</v>
      </c>
    </row>
    <row r="698" spans="1:6" x14ac:dyDescent="0.3">
      <c r="A698" s="1">
        <v>44209</v>
      </c>
      <c r="B698" t="s">
        <v>118</v>
      </c>
      <c r="C698">
        <v>12441272</v>
      </c>
      <c r="F698">
        <f t="shared" si="10"/>
        <v>12441272</v>
      </c>
    </row>
    <row r="699" spans="1:6" x14ac:dyDescent="0.3">
      <c r="A699" s="1">
        <v>44210</v>
      </c>
      <c r="B699" t="s">
        <v>118</v>
      </c>
      <c r="C699">
        <v>12482943</v>
      </c>
      <c r="D699">
        <v>11597327</v>
      </c>
      <c r="F699">
        <f t="shared" si="10"/>
        <v>885616</v>
      </c>
    </row>
    <row r="700" spans="1:6" x14ac:dyDescent="0.3">
      <c r="A700" s="1">
        <v>44211</v>
      </c>
      <c r="B700" t="s">
        <v>118</v>
      </c>
      <c r="C700">
        <v>12514639</v>
      </c>
      <c r="D700">
        <v>11628929</v>
      </c>
      <c r="F700">
        <f t="shared" si="10"/>
        <v>885710</v>
      </c>
    </row>
    <row r="701" spans="1:6" x14ac:dyDescent="0.3">
      <c r="A701" s="1">
        <v>44212</v>
      </c>
      <c r="B701" t="s">
        <v>118</v>
      </c>
      <c r="C701">
        <v>12540181</v>
      </c>
      <c r="F701">
        <f t="shared" si="10"/>
        <v>12540181</v>
      </c>
    </row>
    <row r="702" spans="1:6" x14ac:dyDescent="0.3">
      <c r="A702" s="1">
        <v>44213</v>
      </c>
      <c r="B702" t="s">
        <v>118</v>
      </c>
      <c r="C702">
        <v>12576272</v>
      </c>
      <c r="F702">
        <f t="shared" si="10"/>
        <v>12576272</v>
      </c>
    </row>
    <row r="703" spans="1:6" x14ac:dyDescent="0.3">
      <c r="A703" s="1">
        <v>44214</v>
      </c>
      <c r="B703" t="s">
        <v>118</v>
      </c>
      <c r="C703">
        <v>12604214</v>
      </c>
      <c r="F703">
        <f t="shared" si="10"/>
        <v>12604214</v>
      </c>
    </row>
    <row r="704" spans="1:6" x14ac:dyDescent="0.3">
      <c r="A704" s="1">
        <v>44215</v>
      </c>
      <c r="B704" t="s">
        <v>118</v>
      </c>
      <c r="C704">
        <v>12643313</v>
      </c>
      <c r="D704">
        <v>11757068</v>
      </c>
      <c r="F704">
        <f t="shared" si="10"/>
        <v>886245</v>
      </c>
    </row>
    <row r="705" spans="1:6" x14ac:dyDescent="0.3">
      <c r="A705" s="1">
        <v>44216</v>
      </c>
      <c r="B705" t="s">
        <v>118</v>
      </c>
      <c r="C705">
        <v>12690165</v>
      </c>
      <c r="D705">
        <v>11803747</v>
      </c>
      <c r="F705">
        <f t="shared" si="10"/>
        <v>886418</v>
      </c>
    </row>
    <row r="706" spans="1:6" x14ac:dyDescent="0.3">
      <c r="A706" s="1">
        <v>44217</v>
      </c>
      <c r="B706" t="s">
        <v>118</v>
      </c>
      <c r="C706">
        <v>12739648</v>
      </c>
      <c r="D706">
        <v>11853091</v>
      </c>
      <c r="F706">
        <f t="shared" si="10"/>
        <v>886557</v>
      </c>
    </row>
    <row r="707" spans="1:6" x14ac:dyDescent="0.3">
      <c r="A707" s="1">
        <v>44218</v>
      </c>
      <c r="B707" t="s">
        <v>118</v>
      </c>
      <c r="C707">
        <v>12787961</v>
      </c>
      <c r="D707">
        <v>11901267</v>
      </c>
      <c r="F707">
        <f t="shared" ref="F707:F770" si="11">C707-(D707+E707)</f>
        <v>886694</v>
      </c>
    </row>
    <row r="708" spans="1:6" x14ac:dyDescent="0.3">
      <c r="A708" s="1">
        <v>44219</v>
      </c>
      <c r="B708" t="s">
        <v>118</v>
      </c>
      <c r="C708">
        <v>12831731</v>
      </c>
      <c r="D708">
        <v>11944879</v>
      </c>
      <c r="F708">
        <f t="shared" si="11"/>
        <v>886852</v>
      </c>
    </row>
    <row r="709" spans="1:6" x14ac:dyDescent="0.3">
      <c r="A709" s="1">
        <v>44220</v>
      </c>
      <c r="B709" t="s">
        <v>118</v>
      </c>
      <c r="C709">
        <v>12876113</v>
      </c>
      <c r="D709">
        <v>11989103</v>
      </c>
      <c r="F709">
        <f t="shared" si="11"/>
        <v>887010</v>
      </c>
    </row>
    <row r="710" spans="1:6" x14ac:dyDescent="0.3">
      <c r="A710" s="1">
        <v>44221</v>
      </c>
      <c r="B710" t="s">
        <v>118</v>
      </c>
      <c r="C710">
        <v>12903830</v>
      </c>
      <c r="D710">
        <v>12016764</v>
      </c>
      <c r="F710">
        <f t="shared" si="11"/>
        <v>887066</v>
      </c>
    </row>
    <row r="711" spans="1:6" x14ac:dyDescent="0.3">
      <c r="A711" s="1">
        <v>44222</v>
      </c>
      <c r="B711" t="s">
        <v>118</v>
      </c>
      <c r="C711">
        <v>12942153</v>
      </c>
      <c r="D711">
        <v>12054915</v>
      </c>
      <c r="F711">
        <f t="shared" si="11"/>
        <v>887238</v>
      </c>
    </row>
    <row r="712" spans="1:6" x14ac:dyDescent="0.3">
      <c r="A712" s="1">
        <v>44223</v>
      </c>
      <c r="B712" t="s">
        <v>118</v>
      </c>
      <c r="C712">
        <v>12975961</v>
      </c>
      <c r="D712">
        <v>12088612</v>
      </c>
      <c r="F712">
        <f t="shared" si="11"/>
        <v>887349</v>
      </c>
    </row>
    <row r="713" spans="1:6" x14ac:dyDescent="0.3">
      <c r="A713" s="1">
        <v>44224</v>
      </c>
      <c r="B713" t="s">
        <v>118</v>
      </c>
      <c r="C713">
        <v>13012150</v>
      </c>
      <c r="D713">
        <v>12124684</v>
      </c>
      <c r="F713">
        <f t="shared" si="11"/>
        <v>887466</v>
      </c>
    </row>
    <row r="714" spans="1:6" x14ac:dyDescent="0.3">
      <c r="A714" s="1">
        <v>44225</v>
      </c>
      <c r="B714" t="s">
        <v>118</v>
      </c>
      <c r="C714">
        <v>13054959</v>
      </c>
      <c r="D714">
        <v>12167368</v>
      </c>
      <c r="F714">
        <f t="shared" si="11"/>
        <v>887591</v>
      </c>
    </row>
    <row r="715" spans="1:6" x14ac:dyDescent="0.3">
      <c r="A715" s="1">
        <v>44226</v>
      </c>
      <c r="B715" t="s">
        <v>118</v>
      </c>
      <c r="C715">
        <v>13095962</v>
      </c>
      <c r="F715">
        <f t="shared" si="11"/>
        <v>13095962</v>
      </c>
    </row>
    <row r="716" spans="1:6" x14ac:dyDescent="0.3">
      <c r="A716" s="1">
        <v>44227</v>
      </c>
      <c r="B716" t="s">
        <v>118</v>
      </c>
      <c r="C716">
        <v>13137872</v>
      </c>
      <c r="F716">
        <f t="shared" si="11"/>
        <v>13137872</v>
      </c>
    </row>
    <row r="717" spans="1:6" x14ac:dyDescent="0.3">
      <c r="A717" s="1">
        <v>44228</v>
      </c>
      <c r="B717" t="s">
        <v>118</v>
      </c>
      <c r="C717">
        <v>13159794</v>
      </c>
      <c r="D717">
        <v>12271894</v>
      </c>
      <c r="F717">
        <f t="shared" si="11"/>
        <v>887900</v>
      </c>
    </row>
    <row r="718" spans="1:6" x14ac:dyDescent="0.3">
      <c r="A718" s="1">
        <v>44229</v>
      </c>
      <c r="B718" t="s">
        <v>118</v>
      </c>
      <c r="C718">
        <v>13189103</v>
      </c>
      <c r="D718">
        <v>12301099</v>
      </c>
      <c r="F718">
        <f t="shared" si="11"/>
        <v>888004</v>
      </c>
    </row>
    <row r="719" spans="1:6" x14ac:dyDescent="0.3">
      <c r="A719" s="1">
        <v>44230</v>
      </c>
      <c r="B719" t="s">
        <v>118</v>
      </c>
      <c r="C719">
        <v>13214548</v>
      </c>
      <c r="D719">
        <v>12326449</v>
      </c>
      <c r="F719">
        <f t="shared" si="11"/>
        <v>888099</v>
      </c>
    </row>
    <row r="720" spans="1:6" x14ac:dyDescent="0.3">
      <c r="A720" s="1">
        <v>44231</v>
      </c>
      <c r="B720" t="s">
        <v>118</v>
      </c>
      <c r="C720">
        <v>13242802</v>
      </c>
      <c r="D720">
        <v>12354624</v>
      </c>
      <c r="F720">
        <f t="shared" si="11"/>
        <v>888178</v>
      </c>
    </row>
    <row r="721" spans="1:6" x14ac:dyDescent="0.3">
      <c r="A721" s="1">
        <v>44232</v>
      </c>
      <c r="B721" t="s">
        <v>118</v>
      </c>
      <c r="C721">
        <v>13276678</v>
      </c>
      <c r="D721">
        <v>12388403</v>
      </c>
      <c r="F721">
        <f t="shared" si="11"/>
        <v>888275</v>
      </c>
    </row>
    <row r="722" spans="1:6" x14ac:dyDescent="0.3">
      <c r="A722" s="1">
        <v>44233</v>
      </c>
      <c r="B722" t="s">
        <v>118</v>
      </c>
      <c r="C722">
        <v>13311542</v>
      </c>
      <c r="D722">
        <v>12423192</v>
      </c>
      <c r="F722">
        <f t="shared" si="11"/>
        <v>888350</v>
      </c>
    </row>
    <row r="723" spans="1:6" x14ac:dyDescent="0.3">
      <c r="A723" s="1">
        <v>44234</v>
      </c>
      <c r="B723" t="s">
        <v>118</v>
      </c>
      <c r="C723">
        <v>13345522</v>
      </c>
      <c r="F723">
        <f t="shared" si="11"/>
        <v>13345522</v>
      </c>
    </row>
    <row r="724" spans="1:6" x14ac:dyDescent="0.3">
      <c r="A724" s="1">
        <v>44235</v>
      </c>
      <c r="B724" t="s">
        <v>118</v>
      </c>
      <c r="C724">
        <v>13367616</v>
      </c>
      <c r="D724">
        <v>12479131</v>
      </c>
      <c r="F724">
        <f t="shared" si="11"/>
        <v>888485</v>
      </c>
    </row>
    <row r="725" spans="1:6" x14ac:dyDescent="0.3">
      <c r="A725" s="1">
        <v>44236</v>
      </c>
      <c r="B725" t="s">
        <v>118</v>
      </c>
      <c r="C725">
        <v>13394460</v>
      </c>
      <c r="D725">
        <v>12505905</v>
      </c>
      <c r="F725">
        <f t="shared" si="11"/>
        <v>888555</v>
      </c>
    </row>
    <row r="726" spans="1:6" x14ac:dyDescent="0.3">
      <c r="A726" s="1">
        <v>44237</v>
      </c>
      <c r="B726" t="s">
        <v>118</v>
      </c>
      <c r="C726">
        <v>13422878</v>
      </c>
      <c r="D726">
        <v>12534273</v>
      </c>
      <c r="F726">
        <f t="shared" si="11"/>
        <v>888605</v>
      </c>
    </row>
    <row r="727" spans="1:6" x14ac:dyDescent="0.3">
      <c r="A727" s="1">
        <v>44238</v>
      </c>
      <c r="B727" t="s">
        <v>118</v>
      </c>
      <c r="C727">
        <v>13453405</v>
      </c>
      <c r="D727">
        <v>12564713</v>
      </c>
      <c r="F727">
        <f t="shared" si="11"/>
        <v>888692</v>
      </c>
    </row>
    <row r="728" spans="1:6" x14ac:dyDescent="0.3">
      <c r="A728" s="1">
        <v>44239</v>
      </c>
      <c r="B728" t="s">
        <v>118</v>
      </c>
      <c r="C728">
        <v>13484025</v>
      </c>
      <c r="D728">
        <v>12595265</v>
      </c>
      <c r="F728">
        <f t="shared" si="11"/>
        <v>888760</v>
      </c>
    </row>
    <row r="729" spans="1:6" x14ac:dyDescent="0.3">
      <c r="A729" s="1">
        <v>44240</v>
      </c>
      <c r="B729" t="s">
        <v>118</v>
      </c>
      <c r="C729">
        <v>13517440</v>
      </c>
      <c r="F729">
        <f t="shared" si="11"/>
        <v>13517440</v>
      </c>
    </row>
    <row r="730" spans="1:6" x14ac:dyDescent="0.3">
      <c r="A730" s="1">
        <v>44241</v>
      </c>
      <c r="B730" t="s">
        <v>118</v>
      </c>
      <c r="C730">
        <v>13546228</v>
      </c>
      <c r="F730">
        <f t="shared" si="11"/>
        <v>13546228</v>
      </c>
    </row>
    <row r="731" spans="1:6" x14ac:dyDescent="0.3">
      <c r="A731" s="1">
        <v>44242</v>
      </c>
      <c r="B731" t="s">
        <v>118</v>
      </c>
      <c r="C731">
        <v>13565062</v>
      </c>
      <c r="D731">
        <v>12676163</v>
      </c>
      <c r="F731">
        <f t="shared" si="11"/>
        <v>888899</v>
      </c>
    </row>
    <row r="732" spans="1:6" x14ac:dyDescent="0.3">
      <c r="A732" s="1">
        <v>44243</v>
      </c>
      <c r="B732" t="s">
        <v>118</v>
      </c>
      <c r="C732">
        <v>13589373</v>
      </c>
      <c r="D732">
        <v>12700414</v>
      </c>
      <c r="F732">
        <f t="shared" si="11"/>
        <v>888959</v>
      </c>
    </row>
    <row r="733" spans="1:6" x14ac:dyDescent="0.3">
      <c r="A733" s="1">
        <v>44244</v>
      </c>
      <c r="B733" t="s">
        <v>118</v>
      </c>
      <c r="C733">
        <v>13615847</v>
      </c>
      <c r="D733">
        <v>12726837</v>
      </c>
      <c r="F733">
        <f t="shared" si="11"/>
        <v>889010</v>
      </c>
    </row>
    <row r="734" spans="1:6" x14ac:dyDescent="0.3">
      <c r="A734" s="1">
        <v>44245</v>
      </c>
      <c r="B734" t="s">
        <v>118</v>
      </c>
      <c r="C734">
        <v>13644086</v>
      </c>
      <c r="D734">
        <v>12755009</v>
      </c>
      <c r="F734">
        <f t="shared" si="11"/>
        <v>889077</v>
      </c>
    </row>
    <row r="735" spans="1:6" x14ac:dyDescent="0.3">
      <c r="A735" s="1">
        <v>44246</v>
      </c>
      <c r="B735" t="s">
        <v>118</v>
      </c>
      <c r="C735">
        <v>13670612</v>
      </c>
      <c r="D735">
        <v>12781456</v>
      </c>
      <c r="F735">
        <f t="shared" si="11"/>
        <v>889156</v>
      </c>
    </row>
    <row r="736" spans="1:6" x14ac:dyDescent="0.3">
      <c r="A736" s="1">
        <v>44247</v>
      </c>
      <c r="B736" t="s">
        <v>118</v>
      </c>
      <c r="C736">
        <v>13697048</v>
      </c>
      <c r="F736">
        <f t="shared" si="11"/>
        <v>13697048</v>
      </c>
    </row>
    <row r="737" spans="1:6" x14ac:dyDescent="0.3">
      <c r="A737" s="1">
        <v>44248</v>
      </c>
      <c r="B737" t="s">
        <v>118</v>
      </c>
      <c r="C737">
        <v>13728728</v>
      </c>
      <c r="D737">
        <v>12839430</v>
      </c>
      <c r="F737">
        <f t="shared" si="11"/>
        <v>889298</v>
      </c>
    </row>
    <row r="738" spans="1:6" x14ac:dyDescent="0.3">
      <c r="A738" s="1">
        <v>44249</v>
      </c>
      <c r="B738" t="s">
        <v>118</v>
      </c>
      <c r="C738">
        <v>13746985</v>
      </c>
      <c r="D738">
        <v>12857646</v>
      </c>
      <c r="F738">
        <f t="shared" si="11"/>
        <v>889339</v>
      </c>
    </row>
    <row r="739" spans="1:6" x14ac:dyDescent="0.3">
      <c r="A739" s="1">
        <v>44250</v>
      </c>
      <c r="B739" t="s">
        <v>118</v>
      </c>
      <c r="C739">
        <v>13775253</v>
      </c>
      <c r="D739">
        <v>12888739</v>
      </c>
      <c r="F739">
        <f t="shared" si="11"/>
        <v>886514</v>
      </c>
    </row>
    <row r="740" spans="1:6" x14ac:dyDescent="0.3">
      <c r="A740" s="1">
        <v>44251</v>
      </c>
      <c r="B740" t="s">
        <v>118</v>
      </c>
      <c r="C740">
        <v>13807747</v>
      </c>
      <c r="F740">
        <f t="shared" si="11"/>
        <v>13807747</v>
      </c>
    </row>
    <row r="741" spans="1:6" x14ac:dyDescent="0.3">
      <c r="A741" s="1">
        <v>44252</v>
      </c>
      <c r="B741" t="s">
        <v>118</v>
      </c>
      <c r="C741">
        <v>13843190</v>
      </c>
      <c r="D741">
        <v>12953605</v>
      </c>
      <c r="F741">
        <f t="shared" si="11"/>
        <v>889585</v>
      </c>
    </row>
    <row r="742" spans="1:6" x14ac:dyDescent="0.3">
      <c r="A742" s="1">
        <v>44253</v>
      </c>
      <c r="B742" t="s">
        <v>118</v>
      </c>
      <c r="C742">
        <v>13877968</v>
      </c>
      <c r="F742">
        <f t="shared" si="11"/>
        <v>13877968</v>
      </c>
    </row>
    <row r="743" spans="1:6" x14ac:dyDescent="0.3">
      <c r="A743" s="1">
        <v>44254</v>
      </c>
      <c r="B743" t="s">
        <v>118</v>
      </c>
      <c r="C743">
        <v>13915009</v>
      </c>
      <c r="D743">
        <v>13025210</v>
      </c>
      <c r="F743">
        <f t="shared" si="11"/>
        <v>889799</v>
      </c>
    </row>
    <row r="744" spans="1:6" x14ac:dyDescent="0.3">
      <c r="A744" s="1">
        <v>44255</v>
      </c>
      <c r="B744" t="s">
        <v>118</v>
      </c>
      <c r="C744">
        <v>13954131</v>
      </c>
      <c r="D744">
        <v>13064215</v>
      </c>
      <c r="F744">
        <f t="shared" si="11"/>
        <v>889916</v>
      </c>
    </row>
    <row r="745" spans="1:6" x14ac:dyDescent="0.3">
      <c r="A745" s="1">
        <v>44256</v>
      </c>
      <c r="B745" t="s">
        <v>118</v>
      </c>
      <c r="C745">
        <v>13974400</v>
      </c>
      <c r="D745">
        <v>13084426</v>
      </c>
      <c r="F745">
        <f t="shared" si="11"/>
        <v>889974</v>
      </c>
    </row>
    <row r="746" spans="1:6" x14ac:dyDescent="0.3">
      <c r="A746" s="1">
        <v>44257</v>
      </c>
      <c r="B746" t="s">
        <v>118</v>
      </c>
      <c r="C746">
        <v>14010204</v>
      </c>
      <c r="D746">
        <v>13120124</v>
      </c>
      <c r="F746">
        <f t="shared" si="11"/>
        <v>890080</v>
      </c>
    </row>
    <row r="747" spans="1:6" x14ac:dyDescent="0.3">
      <c r="A747" s="1">
        <v>44258</v>
      </c>
      <c r="B747" t="s">
        <v>118</v>
      </c>
      <c r="C747">
        <v>14047174</v>
      </c>
      <c r="D747">
        <v>13156959</v>
      </c>
      <c r="F747">
        <f t="shared" si="11"/>
        <v>890215</v>
      </c>
    </row>
    <row r="748" spans="1:6" x14ac:dyDescent="0.3">
      <c r="A748" s="1">
        <v>44259</v>
      </c>
      <c r="B748" t="s">
        <v>118</v>
      </c>
      <c r="C748">
        <v>14092251</v>
      </c>
      <c r="D748">
        <v>13201934</v>
      </c>
      <c r="F748">
        <f t="shared" si="11"/>
        <v>890317</v>
      </c>
    </row>
    <row r="749" spans="1:6" x14ac:dyDescent="0.3">
      <c r="A749" s="1">
        <v>44260</v>
      </c>
      <c r="B749" t="s">
        <v>118</v>
      </c>
      <c r="C749">
        <v>14143911</v>
      </c>
      <c r="D749">
        <v>13253470</v>
      </c>
      <c r="F749">
        <f t="shared" si="11"/>
        <v>890441</v>
      </c>
    </row>
    <row r="750" spans="1:6" x14ac:dyDescent="0.3">
      <c r="A750" s="1">
        <v>44261</v>
      </c>
      <c r="B750" t="s">
        <v>118</v>
      </c>
      <c r="C750">
        <v>14190477</v>
      </c>
      <c r="F750">
        <f t="shared" si="11"/>
        <v>14190477</v>
      </c>
    </row>
    <row r="751" spans="1:6" x14ac:dyDescent="0.3">
      <c r="A751" s="1">
        <v>44262</v>
      </c>
      <c r="B751" t="s">
        <v>118</v>
      </c>
      <c r="C751">
        <v>14236179</v>
      </c>
      <c r="D751">
        <v>13345487</v>
      </c>
      <c r="F751">
        <f t="shared" si="11"/>
        <v>890692</v>
      </c>
    </row>
    <row r="752" spans="1:6" x14ac:dyDescent="0.3">
      <c r="A752" s="1">
        <v>44263</v>
      </c>
      <c r="B752" t="s">
        <v>118</v>
      </c>
      <c r="C752">
        <v>14262086</v>
      </c>
      <c r="D752">
        <v>13371320</v>
      </c>
      <c r="F752">
        <f t="shared" si="11"/>
        <v>890766</v>
      </c>
    </row>
    <row r="753" spans="1:6" x14ac:dyDescent="0.3">
      <c r="A753" s="1">
        <v>44264</v>
      </c>
      <c r="B753" t="s">
        <v>118</v>
      </c>
      <c r="C753">
        <v>14307165</v>
      </c>
      <c r="D753">
        <v>13416281</v>
      </c>
      <c r="F753">
        <f t="shared" si="11"/>
        <v>890884</v>
      </c>
    </row>
    <row r="754" spans="1:6" x14ac:dyDescent="0.3">
      <c r="A754" s="1">
        <v>44265</v>
      </c>
      <c r="B754" t="s">
        <v>118</v>
      </c>
      <c r="C754">
        <v>14356138</v>
      </c>
      <c r="D754">
        <v>13465134</v>
      </c>
      <c r="F754">
        <f t="shared" si="11"/>
        <v>891004</v>
      </c>
    </row>
    <row r="755" spans="1:6" x14ac:dyDescent="0.3">
      <c r="A755" s="1">
        <v>44266</v>
      </c>
      <c r="B755" t="s">
        <v>118</v>
      </c>
      <c r="C755">
        <v>14403941</v>
      </c>
      <c r="D755">
        <v>13512763</v>
      </c>
      <c r="F755">
        <f t="shared" si="11"/>
        <v>891178</v>
      </c>
    </row>
    <row r="756" spans="1:6" x14ac:dyDescent="0.3">
      <c r="A756" s="1">
        <v>44267</v>
      </c>
      <c r="B756" t="s">
        <v>118</v>
      </c>
      <c r="C756">
        <v>14448650</v>
      </c>
      <c r="D756">
        <v>13557262</v>
      </c>
      <c r="F756">
        <f t="shared" si="11"/>
        <v>891388</v>
      </c>
    </row>
    <row r="757" spans="1:6" x14ac:dyDescent="0.3">
      <c r="A757" s="1">
        <v>44268</v>
      </c>
      <c r="B757" t="s">
        <v>118</v>
      </c>
      <c r="C757">
        <v>14489098</v>
      </c>
      <c r="D757">
        <v>13597535</v>
      </c>
      <c r="F757">
        <f t="shared" si="11"/>
        <v>891563</v>
      </c>
    </row>
    <row r="758" spans="1:6" x14ac:dyDescent="0.3">
      <c r="A758" s="1">
        <v>44269</v>
      </c>
      <c r="B758" t="s">
        <v>118</v>
      </c>
      <c r="C758">
        <v>14534762</v>
      </c>
      <c r="F758">
        <f t="shared" si="11"/>
        <v>14534762</v>
      </c>
    </row>
    <row r="759" spans="1:6" x14ac:dyDescent="0.3">
      <c r="A759" s="1">
        <v>44270</v>
      </c>
      <c r="B759" t="s">
        <v>118</v>
      </c>
      <c r="C759">
        <v>14557366</v>
      </c>
      <c r="D759">
        <v>13665358</v>
      </c>
      <c r="F759">
        <f t="shared" si="11"/>
        <v>892008</v>
      </c>
    </row>
    <row r="760" spans="1:6" x14ac:dyDescent="0.3">
      <c r="A760" s="1">
        <v>44271</v>
      </c>
      <c r="B760" t="s">
        <v>118</v>
      </c>
      <c r="C760">
        <v>14580783</v>
      </c>
      <c r="D760">
        <v>13688514</v>
      </c>
      <c r="F760">
        <f t="shared" si="11"/>
        <v>892269</v>
      </c>
    </row>
    <row r="761" spans="1:6" x14ac:dyDescent="0.3">
      <c r="A761" s="1">
        <v>44272</v>
      </c>
      <c r="B761" t="s">
        <v>118</v>
      </c>
      <c r="C761">
        <v>14611499</v>
      </c>
      <c r="D761">
        <v>13718977</v>
      </c>
      <c r="F761">
        <f t="shared" si="11"/>
        <v>892522</v>
      </c>
    </row>
    <row r="762" spans="1:6" x14ac:dyDescent="0.3">
      <c r="A762" s="1">
        <v>44273</v>
      </c>
      <c r="B762" t="s">
        <v>118</v>
      </c>
      <c r="C762">
        <v>14642664</v>
      </c>
      <c r="D762">
        <v>13749924</v>
      </c>
      <c r="F762">
        <f t="shared" si="11"/>
        <v>892740</v>
      </c>
    </row>
    <row r="763" spans="1:6" x14ac:dyDescent="0.3">
      <c r="A763" s="1">
        <v>44274</v>
      </c>
      <c r="B763" t="s">
        <v>118</v>
      </c>
      <c r="C763">
        <v>14674210</v>
      </c>
      <c r="D763">
        <v>13781224</v>
      </c>
      <c r="F763">
        <f t="shared" si="11"/>
        <v>892986</v>
      </c>
    </row>
    <row r="764" spans="1:6" x14ac:dyDescent="0.3">
      <c r="A764" s="1">
        <v>44275</v>
      </c>
      <c r="B764" t="s">
        <v>118</v>
      </c>
      <c r="C764">
        <v>14705188</v>
      </c>
      <c r="D764">
        <v>13811822</v>
      </c>
      <c r="F764">
        <f t="shared" si="11"/>
        <v>893366</v>
      </c>
    </row>
    <row r="765" spans="1:6" x14ac:dyDescent="0.3">
      <c r="A765" s="1">
        <v>44276</v>
      </c>
      <c r="B765" t="s">
        <v>118</v>
      </c>
      <c r="C765">
        <v>14736326</v>
      </c>
      <c r="D765">
        <v>13842592</v>
      </c>
      <c r="F765">
        <f t="shared" si="11"/>
        <v>893734</v>
      </c>
    </row>
    <row r="766" spans="1:6" x14ac:dyDescent="0.3">
      <c r="A766" s="1">
        <v>44277</v>
      </c>
      <c r="B766" t="s">
        <v>118</v>
      </c>
      <c r="C766">
        <v>14771701</v>
      </c>
      <c r="D766">
        <v>13877657</v>
      </c>
      <c r="F766">
        <f t="shared" si="11"/>
        <v>894044</v>
      </c>
    </row>
    <row r="767" spans="1:6" x14ac:dyDescent="0.3">
      <c r="A767" s="1">
        <v>44278</v>
      </c>
      <c r="B767" t="s">
        <v>118</v>
      </c>
      <c r="C767">
        <v>14805335</v>
      </c>
      <c r="D767">
        <v>13910799</v>
      </c>
      <c r="F767">
        <f t="shared" si="11"/>
        <v>894536</v>
      </c>
    </row>
    <row r="768" spans="1:6" x14ac:dyDescent="0.3">
      <c r="A768" s="1">
        <v>44279</v>
      </c>
      <c r="B768" t="s">
        <v>118</v>
      </c>
      <c r="C768">
        <v>14840401</v>
      </c>
      <c r="D768">
        <v>13945280</v>
      </c>
      <c r="F768">
        <f t="shared" si="11"/>
        <v>895121</v>
      </c>
    </row>
    <row r="769" spans="1:6" x14ac:dyDescent="0.3">
      <c r="A769" s="1">
        <v>44280</v>
      </c>
      <c r="B769" t="s">
        <v>118</v>
      </c>
      <c r="C769">
        <v>14875597</v>
      </c>
      <c r="D769">
        <v>13979718</v>
      </c>
      <c r="F769">
        <f t="shared" si="11"/>
        <v>895879</v>
      </c>
    </row>
    <row r="770" spans="1:6" x14ac:dyDescent="0.3">
      <c r="A770" s="1">
        <v>44281</v>
      </c>
      <c r="B770" t="s">
        <v>118</v>
      </c>
      <c r="C770">
        <v>14916201</v>
      </c>
      <c r="D770">
        <v>14019338</v>
      </c>
      <c r="F770">
        <f t="shared" si="11"/>
        <v>896863</v>
      </c>
    </row>
    <row r="771" spans="1:6" x14ac:dyDescent="0.3">
      <c r="A771" s="1">
        <v>44282</v>
      </c>
      <c r="B771" t="s">
        <v>118</v>
      </c>
      <c r="C771">
        <v>14958897</v>
      </c>
      <c r="F771">
        <f t="shared" ref="F771:F834" si="12">C771-(D771+E771)</f>
        <v>14958897</v>
      </c>
    </row>
    <row r="772" spans="1:6" x14ac:dyDescent="0.3">
      <c r="A772" s="1">
        <v>44283</v>
      </c>
      <c r="B772" t="s">
        <v>118</v>
      </c>
      <c r="C772">
        <v>14990039</v>
      </c>
      <c r="D772">
        <v>14091224</v>
      </c>
      <c r="F772">
        <f t="shared" si="12"/>
        <v>898815</v>
      </c>
    </row>
    <row r="773" spans="1:6" x14ac:dyDescent="0.3">
      <c r="A773" s="1">
        <v>44284</v>
      </c>
      <c r="B773" t="s">
        <v>118</v>
      </c>
      <c r="C773">
        <v>15021364</v>
      </c>
      <c r="D773">
        <v>14121552</v>
      </c>
      <c r="F773">
        <f t="shared" si="12"/>
        <v>899812</v>
      </c>
    </row>
    <row r="774" spans="1:6" x14ac:dyDescent="0.3">
      <c r="A774" s="1">
        <v>44285</v>
      </c>
      <c r="B774" t="s">
        <v>118</v>
      </c>
      <c r="C774">
        <v>15052215</v>
      </c>
      <c r="F774">
        <f t="shared" si="12"/>
        <v>15052215</v>
      </c>
    </row>
    <row r="775" spans="1:6" x14ac:dyDescent="0.3">
      <c r="A775" s="1">
        <v>44286</v>
      </c>
      <c r="B775" t="s">
        <v>118</v>
      </c>
      <c r="C775">
        <v>15083179</v>
      </c>
      <c r="D775">
        <v>14181190</v>
      </c>
      <c r="F775">
        <f t="shared" si="12"/>
        <v>901989</v>
      </c>
    </row>
    <row r="776" spans="1:6" x14ac:dyDescent="0.3">
      <c r="A776" s="1">
        <v>44287</v>
      </c>
      <c r="B776" t="s">
        <v>118</v>
      </c>
      <c r="C776">
        <v>15114988</v>
      </c>
      <c r="D776">
        <v>14211728</v>
      </c>
      <c r="F776">
        <f t="shared" si="12"/>
        <v>903260</v>
      </c>
    </row>
    <row r="777" spans="1:6" x14ac:dyDescent="0.3">
      <c r="A777" s="1">
        <v>44288</v>
      </c>
      <c r="B777" t="s">
        <v>118</v>
      </c>
      <c r="C777">
        <v>15146104</v>
      </c>
      <c r="D777">
        <v>14241556</v>
      </c>
      <c r="F777">
        <f t="shared" si="12"/>
        <v>904548</v>
      </c>
    </row>
    <row r="778" spans="1:6" x14ac:dyDescent="0.3">
      <c r="A778" s="1">
        <v>44289</v>
      </c>
      <c r="B778" t="s">
        <v>118</v>
      </c>
      <c r="C778">
        <v>15177364</v>
      </c>
      <c r="D778">
        <v>14271418</v>
      </c>
      <c r="F778">
        <f t="shared" si="12"/>
        <v>905946</v>
      </c>
    </row>
    <row r="779" spans="1:6" x14ac:dyDescent="0.3">
      <c r="A779" s="1">
        <v>44290</v>
      </c>
      <c r="B779" t="s">
        <v>118</v>
      </c>
      <c r="C779">
        <v>15208436</v>
      </c>
      <c r="D779">
        <v>14300760</v>
      </c>
      <c r="F779">
        <f t="shared" si="12"/>
        <v>907676</v>
      </c>
    </row>
    <row r="780" spans="1:6" x14ac:dyDescent="0.3">
      <c r="A780" s="1">
        <v>44291</v>
      </c>
      <c r="B780" t="s">
        <v>118</v>
      </c>
      <c r="C780">
        <v>15239114</v>
      </c>
      <c r="D780">
        <v>14330112</v>
      </c>
      <c r="F780">
        <f t="shared" si="12"/>
        <v>909002</v>
      </c>
    </row>
    <row r="781" spans="1:6" x14ac:dyDescent="0.3">
      <c r="A781" s="1">
        <v>44292</v>
      </c>
      <c r="B781" t="s">
        <v>118</v>
      </c>
      <c r="C781">
        <v>15270771</v>
      </c>
      <c r="D781">
        <v>14359828</v>
      </c>
      <c r="F781">
        <f t="shared" si="12"/>
        <v>910943</v>
      </c>
    </row>
    <row r="782" spans="1:6" x14ac:dyDescent="0.3">
      <c r="A782" s="1">
        <v>44293</v>
      </c>
      <c r="B782" t="s">
        <v>118</v>
      </c>
      <c r="C782">
        <v>15302583</v>
      </c>
      <c r="D782">
        <v>14389309</v>
      </c>
      <c r="F782">
        <f t="shared" si="12"/>
        <v>913274</v>
      </c>
    </row>
    <row r="783" spans="1:6" x14ac:dyDescent="0.3">
      <c r="A783" s="1">
        <v>44294</v>
      </c>
      <c r="B783" t="s">
        <v>118</v>
      </c>
      <c r="C783">
        <v>15333851</v>
      </c>
      <c r="D783">
        <v>14418019</v>
      </c>
      <c r="F783">
        <f t="shared" si="12"/>
        <v>915832</v>
      </c>
    </row>
    <row r="784" spans="1:6" x14ac:dyDescent="0.3">
      <c r="A784" s="1">
        <v>44295</v>
      </c>
      <c r="B784" t="s">
        <v>118</v>
      </c>
      <c r="C784">
        <v>15365743</v>
      </c>
      <c r="D784">
        <v>14447176</v>
      </c>
      <c r="F784">
        <f t="shared" si="12"/>
        <v>918567</v>
      </c>
    </row>
    <row r="785" spans="1:6" x14ac:dyDescent="0.3">
      <c r="A785" s="1">
        <v>44296</v>
      </c>
      <c r="B785" t="s">
        <v>118</v>
      </c>
      <c r="C785">
        <v>15397672</v>
      </c>
      <c r="D785">
        <v>14475766</v>
      </c>
      <c r="F785">
        <f t="shared" si="12"/>
        <v>921906</v>
      </c>
    </row>
    <row r="786" spans="1:6" x14ac:dyDescent="0.3">
      <c r="A786" s="1">
        <v>44297</v>
      </c>
      <c r="B786" t="s">
        <v>118</v>
      </c>
      <c r="C786">
        <v>15429391</v>
      </c>
      <c r="D786">
        <v>14503990</v>
      </c>
      <c r="F786">
        <f t="shared" si="12"/>
        <v>925401</v>
      </c>
    </row>
    <row r="787" spans="1:6" x14ac:dyDescent="0.3">
      <c r="A787" s="1">
        <v>44298</v>
      </c>
      <c r="B787" t="s">
        <v>118</v>
      </c>
      <c r="C787">
        <v>15463146</v>
      </c>
      <c r="D787">
        <v>14534482</v>
      </c>
      <c r="F787">
        <f t="shared" si="12"/>
        <v>928664</v>
      </c>
    </row>
    <row r="788" spans="1:6" x14ac:dyDescent="0.3">
      <c r="A788" s="1">
        <v>44299</v>
      </c>
      <c r="B788" t="s">
        <v>118</v>
      </c>
      <c r="C788">
        <v>15498728</v>
      </c>
      <c r="D788">
        <v>14565836</v>
      </c>
      <c r="F788">
        <f t="shared" si="12"/>
        <v>932892</v>
      </c>
    </row>
    <row r="789" spans="1:6" x14ac:dyDescent="0.3">
      <c r="A789" s="1">
        <v>44300</v>
      </c>
      <c r="B789" t="s">
        <v>118</v>
      </c>
      <c r="C789">
        <v>15534460</v>
      </c>
      <c r="D789">
        <v>14597411</v>
      </c>
      <c r="F789">
        <f t="shared" si="12"/>
        <v>937049</v>
      </c>
    </row>
    <row r="790" spans="1:6" x14ac:dyDescent="0.3">
      <c r="A790" s="1">
        <v>44301</v>
      </c>
      <c r="B790" t="s">
        <v>118</v>
      </c>
      <c r="C790">
        <v>15570201</v>
      </c>
      <c r="D790">
        <v>14628066</v>
      </c>
      <c r="F790">
        <f t="shared" si="12"/>
        <v>942135</v>
      </c>
    </row>
    <row r="791" spans="1:6" x14ac:dyDescent="0.3">
      <c r="A791" s="1">
        <v>44302</v>
      </c>
      <c r="B791" t="s">
        <v>118</v>
      </c>
      <c r="C791">
        <v>15606163</v>
      </c>
      <c r="D791">
        <v>14657932</v>
      </c>
      <c r="F791">
        <f t="shared" si="12"/>
        <v>948231</v>
      </c>
    </row>
    <row r="792" spans="1:6" x14ac:dyDescent="0.3">
      <c r="A792" s="1">
        <v>44303</v>
      </c>
      <c r="B792" t="s">
        <v>118</v>
      </c>
      <c r="C792">
        <v>15642070</v>
      </c>
      <c r="D792">
        <v>14686615</v>
      </c>
      <c r="F792">
        <f t="shared" si="12"/>
        <v>955455</v>
      </c>
    </row>
    <row r="793" spans="1:6" x14ac:dyDescent="0.3">
      <c r="A793" s="1">
        <v>44304</v>
      </c>
      <c r="B793" t="s">
        <v>118</v>
      </c>
      <c r="C793">
        <v>15677992</v>
      </c>
      <c r="D793">
        <v>14715955</v>
      </c>
      <c r="F793">
        <f t="shared" si="12"/>
        <v>962037</v>
      </c>
    </row>
    <row r="794" spans="1:6" x14ac:dyDescent="0.3">
      <c r="A794" s="1">
        <v>44305</v>
      </c>
      <c r="B794" t="s">
        <v>118</v>
      </c>
      <c r="C794">
        <v>15715757</v>
      </c>
      <c r="D794">
        <v>14747757</v>
      </c>
      <c r="F794">
        <f t="shared" si="12"/>
        <v>968000</v>
      </c>
    </row>
    <row r="795" spans="1:6" x14ac:dyDescent="0.3">
      <c r="A795" s="1">
        <v>44306</v>
      </c>
      <c r="B795" t="s">
        <v>118</v>
      </c>
      <c r="C795">
        <v>15753679</v>
      </c>
      <c r="D795">
        <v>14776692</v>
      </c>
      <c r="F795">
        <f t="shared" si="12"/>
        <v>976987</v>
      </c>
    </row>
    <row r="796" spans="1:6" x14ac:dyDescent="0.3">
      <c r="A796" s="1">
        <v>44307</v>
      </c>
      <c r="B796" t="s">
        <v>118</v>
      </c>
      <c r="C796">
        <v>15793298</v>
      </c>
      <c r="D796">
        <v>14806595</v>
      </c>
      <c r="F796">
        <f t="shared" si="12"/>
        <v>986703</v>
      </c>
    </row>
    <row r="797" spans="1:6" x14ac:dyDescent="0.3">
      <c r="A797" s="1">
        <v>44308</v>
      </c>
      <c r="B797" t="s">
        <v>118</v>
      </c>
      <c r="C797">
        <v>15835169</v>
      </c>
      <c r="D797">
        <v>14837707</v>
      </c>
      <c r="F797">
        <f t="shared" si="12"/>
        <v>997462</v>
      </c>
    </row>
    <row r="798" spans="1:6" x14ac:dyDescent="0.3">
      <c r="A798" s="1">
        <v>44309</v>
      </c>
      <c r="B798" t="s">
        <v>118</v>
      </c>
      <c r="C798">
        <v>15880750</v>
      </c>
      <c r="D798">
        <v>14871522</v>
      </c>
      <c r="F798">
        <f t="shared" si="12"/>
        <v>1009228</v>
      </c>
    </row>
    <row r="799" spans="1:6" x14ac:dyDescent="0.3">
      <c r="A799" s="1">
        <v>44310</v>
      </c>
      <c r="B799" t="s">
        <v>118</v>
      </c>
      <c r="C799">
        <v>15931722</v>
      </c>
      <c r="D799">
        <v>14910796</v>
      </c>
      <c r="F799">
        <f t="shared" si="12"/>
        <v>1020926</v>
      </c>
    </row>
    <row r="800" spans="1:6" x14ac:dyDescent="0.3">
      <c r="A800" s="1">
        <v>44311</v>
      </c>
      <c r="B800" t="s">
        <v>118</v>
      </c>
      <c r="C800">
        <v>15994607</v>
      </c>
      <c r="D800">
        <v>14961047</v>
      </c>
      <c r="F800">
        <f t="shared" si="12"/>
        <v>1033560</v>
      </c>
    </row>
    <row r="801" spans="1:6" x14ac:dyDescent="0.3">
      <c r="A801" s="1">
        <v>44312</v>
      </c>
      <c r="B801" t="s">
        <v>118</v>
      </c>
      <c r="C801">
        <v>16068648</v>
      </c>
      <c r="D801">
        <v>15025207</v>
      </c>
      <c r="F801">
        <f t="shared" si="12"/>
        <v>1043441</v>
      </c>
    </row>
    <row r="802" spans="1:6" x14ac:dyDescent="0.3">
      <c r="A802" s="1">
        <v>44313</v>
      </c>
      <c r="B802" t="s">
        <v>118</v>
      </c>
      <c r="C802">
        <v>16143083</v>
      </c>
      <c r="D802">
        <v>15088208</v>
      </c>
      <c r="F802">
        <f t="shared" si="12"/>
        <v>1054875</v>
      </c>
    </row>
    <row r="803" spans="1:6" x14ac:dyDescent="0.3">
      <c r="A803" s="1">
        <v>44314</v>
      </c>
      <c r="B803" t="s">
        <v>118</v>
      </c>
      <c r="C803">
        <v>16217831</v>
      </c>
      <c r="D803">
        <v>15148287</v>
      </c>
      <c r="F803">
        <f t="shared" si="12"/>
        <v>1069544</v>
      </c>
    </row>
    <row r="804" spans="1:6" x14ac:dyDescent="0.3">
      <c r="A804" s="1">
        <v>44315</v>
      </c>
      <c r="B804" t="s">
        <v>118</v>
      </c>
      <c r="C804">
        <v>16303866</v>
      </c>
      <c r="D804">
        <v>15219530</v>
      </c>
      <c r="F804">
        <f t="shared" si="12"/>
        <v>1084336</v>
      </c>
    </row>
    <row r="805" spans="1:6" x14ac:dyDescent="0.3">
      <c r="A805" s="1">
        <v>44316</v>
      </c>
      <c r="B805" t="s">
        <v>118</v>
      </c>
      <c r="C805">
        <v>16390360</v>
      </c>
      <c r="D805">
        <v>15288670</v>
      </c>
      <c r="F805">
        <f t="shared" si="12"/>
        <v>1101690</v>
      </c>
    </row>
    <row r="806" spans="1:6" x14ac:dyDescent="0.3">
      <c r="A806" s="1">
        <v>44317</v>
      </c>
      <c r="B806" t="s">
        <v>118</v>
      </c>
      <c r="C806">
        <v>16488574</v>
      </c>
      <c r="D806">
        <v>15367472</v>
      </c>
      <c r="F806">
        <f t="shared" si="12"/>
        <v>1121102</v>
      </c>
    </row>
    <row r="807" spans="1:6" x14ac:dyDescent="0.3">
      <c r="A807" s="1">
        <v>44318</v>
      </c>
      <c r="B807" t="s">
        <v>118</v>
      </c>
      <c r="C807">
        <v>16602873</v>
      </c>
      <c r="D807">
        <v>15457851</v>
      </c>
      <c r="F807">
        <f t="shared" si="12"/>
        <v>1145022</v>
      </c>
    </row>
    <row r="808" spans="1:6" x14ac:dyDescent="0.3">
      <c r="A808" s="1">
        <v>44319</v>
      </c>
      <c r="B808" t="s">
        <v>118</v>
      </c>
      <c r="C808">
        <v>16718148</v>
      </c>
      <c r="D808">
        <v>15554154</v>
      </c>
      <c r="F808">
        <f t="shared" si="12"/>
        <v>1163994</v>
      </c>
    </row>
    <row r="809" spans="1:6" x14ac:dyDescent="0.3">
      <c r="A809" s="1">
        <v>44320</v>
      </c>
      <c r="B809" t="s">
        <v>118</v>
      </c>
      <c r="C809">
        <v>16833932</v>
      </c>
      <c r="D809">
        <v>15649904</v>
      </c>
      <c r="F809">
        <f t="shared" si="12"/>
        <v>1184028</v>
      </c>
    </row>
    <row r="810" spans="1:6" x14ac:dyDescent="0.3">
      <c r="A810" s="1">
        <v>44321</v>
      </c>
      <c r="B810" t="s">
        <v>118</v>
      </c>
      <c r="C810">
        <v>16950299</v>
      </c>
      <c r="D810">
        <v>15744067</v>
      </c>
      <c r="F810">
        <f t="shared" si="12"/>
        <v>1206232</v>
      </c>
    </row>
    <row r="811" spans="1:6" x14ac:dyDescent="0.3">
      <c r="A811" s="1">
        <v>44322</v>
      </c>
      <c r="B811" t="s">
        <v>118</v>
      </c>
      <c r="C811">
        <v>17060446</v>
      </c>
      <c r="D811">
        <v>15832260</v>
      </c>
      <c r="F811">
        <f t="shared" si="12"/>
        <v>1228186</v>
      </c>
    </row>
    <row r="812" spans="1:6" x14ac:dyDescent="0.3">
      <c r="A812" s="1">
        <v>44323</v>
      </c>
      <c r="B812" t="s">
        <v>118</v>
      </c>
      <c r="C812">
        <v>17160870</v>
      </c>
      <c r="D812">
        <v>15915496</v>
      </c>
      <c r="F812">
        <f t="shared" si="12"/>
        <v>1245374</v>
      </c>
    </row>
    <row r="813" spans="1:6" x14ac:dyDescent="0.3">
      <c r="A813" s="1">
        <v>44324</v>
      </c>
      <c r="B813" t="s">
        <v>118</v>
      </c>
      <c r="C813">
        <v>17262441</v>
      </c>
      <c r="D813">
        <v>15991002</v>
      </c>
      <c r="F813">
        <f t="shared" si="12"/>
        <v>1271439</v>
      </c>
    </row>
    <row r="814" spans="1:6" x14ac:dyDescent="0.3">
      <c r="A814" s="1">
        <v>44325</v>
      </c>
      <c r="B814" t="s">
        <v>118</v>
      </c>
      <c r="C814">
        <v>17367935</v>
      </c>
      <c r="D814">
        <v>16080332</v>
      </c>
      <c r="F814">
        <f t="shared" si="12"/>
        <v>1287603</v>
      </c>
    </row>
    <row r="815" spans="1:6" x14ac:dyDescent="0.3">
      <c r="A815" s="1">
        <v>44326</v>
      </c>
      <c r="B815" t="s">
        <v>118</v>
      </c>
      <c r="C815">
        <v>17428059</v>
      </c>
      <c r="D815">
        <v>16125470</v>
      </c>
      <c r="F815">
        <f t="shared" si="12"/>
        <v>1302589</v>
      </c>
    </row>
    <row r="816" spans="1:6" x14ac:dyDescent="0.3">
      <c r="A816" s="1">
        <v>44327</v>
      </c>
      <c r="B816" t="s">
        <v>118</v>
      </c>
      <c r="C816">
        <v>17514937</v>
      </c>
      <c r="D816">
        <v>16192003</v>
      </c>
      <c r="F816">
        <f t="shared" si="12"/>
        <v>1322934</v>
      </c>
    </row>
    <row r="817" spans="1:6" x14ac:dyDescent="0.3">
      <c r="A817" s="1">
        <v>44328</v>
      </c>
      <c r="B817" t="s">
        <v>118</v>
      </c>
      <c r="C817">
        <v>17605687</v>
      </c>
      <c r="D817">
        <v>16261301</v>
      </c>
      <c r="F817">
        <f t="shared" si="12"/>
        <v>1344386</v>
      </c>
    </row>
    <row r="818" spans="1:6" x14ac:dyDescent="0.3">
      <c r="A818" s="1">
        <v>44329</v>
      </c>
      <c r="B818" t="s">
        <v>118</v>
      </c>
      <c r="C818">
        <v>17702133</v>
      </c>
      <c r="D818">
        <v>16335348</v>
      </c>
      <c r="F818">
        <f t="shared" si="12"/>
        <v>1366785</v>
      </c>
    </row>
    <row r="819" spans="1:6" x14ac:dyDescent="0.3">
      <c r="A819" s="1">
        <v>44330</v>
      </c>
      <c r="B819" t="s">
        <v>118</v>
      </c>
      <c r="C819">
        <v>17791220</v>
      </c>
      <c r="D819">
        <v>16402417</v>
      </c>
      <c r="F819">
        <f t="shared" si="12"/>
        <v>1388803</v>
      </c>
    </row>
    <row r="820" spans="1:6" x14ac:dyDescent="0.3">
      <c r="A820" s="1">
        <v>44331</v>
      </c>
      <c r="B820" t="s">
        <v>118</v>
      </c>
      <c r="C820">
        <v>17880755</v>
      </c>
      <c r="D820">
        <v>16469435</v>
      </c>
      <c r="F820">
        <f t="shared" si="12"/>
        <v>1411320</v>
      </c>
    </row>
    <row r="821" spans="1:6" x14ac:dyDescent="0.3">
      <c r="A821" s="1">
        <v>44332</v>
      </c>
      <c r="B821" t="s">
        <v>118</v>
      </c>
      <c r="C821">
        <v>17975305</v>
      </c>
      <c r="D821">
        <v>16539814</v>
      </c>
      <c r="F821">
        <f t="shared" si="12"/>
        <v>1435491</v>
      </c>
    </row>
    <row r="822" spans="1:6" x14ac:dyDescent="0.3">
      <c r="A822" s="1">
        <v>44333</v>
      </c>
      <c r="B822" t="s">
        <v>118</v>
      </c>
      <c r="C822">
        <v>18049054</v>
      </c>
      <c r="D822">
        <v>16595002</v>
      </c>
      <c r="F822">
        <f t="shared" si="12"/>
        <v>1454052</v>
      </c>
    </row>
    <row r="823" spans="1:6" x14ac:dyDescent="0.3">
      <c r="A823" s="1">
        <v>44334</v>
      </c>
      <c r="B823" t="s">
        <v>118</v>
      </c>
      <c r="C823">
        <v>18140307</v>
      </c>
      <c r="D823">
        <v>16664935</v>
      </c>
      <c r="F823">
        <f t="shared" si="12"/>
        <v>1475372</v>
      </c>
    </row>
    <row r="824" spans="1:6" x14ac:dyDescent="0.3">
      <c r="A824" s="1">
        <v>44335</v>
      </c>
      <c r="B824" t="s">
        <v>118</v>
      </c>
      <c r="C824">
        <v>18241637</v>
      </c>
      <c r="D824">
        <v>16743105</v>
      </c>
      <c r="F824">
        <f t="shared" si="12"/>
        <v>1498532</v>
      </c>
    </row>
    <row r="825" spans="1:6" x14ac:dyDescent="0.3">
      <c r="A825" s="1">
        <v>44336</v>
      </c>
      <c r="B825" t="s">
        <v>118</v>
      </c>
      <c r="C825">
        <v>18342918</v>
      </c>
      <c r="D825">
        <v>16821776</v>
      </c>
      <c r="F825">
        <f t="shared" si="12"/>
        <v>1521142</v>
      </c>
    </row>
    <row r="826" spans="1:6" x14ac:dyDescent="0.3">
      <c r="A826" s="1">
        <v>44337</v>
      </c>
      <c r="B826" t="s">
        <v>118</v>
      </c>
      <c r="C826">
        <v>18435149</v>
      </c>
      <c r="D826">
        <v>16893070</v>
      </c>
      <c r="F826">
        <f t="shared" si="12"/>
        <v>1542079</v>
      </c>
    </row>
    <row r="827" spans="1:6" x14ac:dyDescent="0.3">
      <c r="A827" s="1">
        <v>44338</v>
      </c>
      <c r="B827" t="s">
        <v>118</v>
      </c>
      <c r="C827">
        <v>18525758</v>
      </c>
      <c r="D827">
        <v>16963698</v>
      </c>
      <c r="F827">
        <f t="shared" si="12"/>
        <v>1562060</v>
      </c>
    </row>
    <row r="828" spans="1:6" x14ac:dyDescent="0.3">
      <c r="A828" s="1">
        <v>44339</v>
      </c>
      <c r="B828" t="s">
        <v>118</v>
      </c>
      <c r="C828">
        <v>18617387</v>
      </c>
      <c r="D828">
        <v>17036560</v>
      </c>
      <c r="F828">
        <f t="shared" si="12"/>
        <v>1580827</v>
      </c>
    </row>
    <row r="829" spans="1:6" x14ac:dyDescent="0.3">
      <c r="A829" s="1">
        <v>44340</v>
      </c>
      <c r="B829" t="s">
        <v>118</v>
      </c>
      <c r="C829">
        <v>18676222</v>
      </c>
      <c r="D829">
        <v>17082401</v>
      </c>
      <c r="F829">
        <f t="shared" si="12"/>
        <v>1593821</v>
      </c>
    </row>
    <row r="830" spans="1:6" x14ac:dyDescent="0.3">
      <c r="A830" s="1">
        <v>44341</v>
      </c>
      <c r="B830" t="s">
        <v>118</v>
      </c>
      <c r="C830">
        <v>18749201</v>
      </c>
      <c r="D830">
        <v>17140096</v>
      </c>
      <c r="F830">
        <f t="shared" si="12"/>
        <v>1609105</v>
      </c>
    </row>
    <row r="831" spans="1:6" x14ac:dyDescent="0.3">
      <c r="A831" s="1">
        <v>44342</v>
      </c>
      <c r="B831" t="s">
        <v>118</v>
      </c>
      <c r="C831">
        <v>18840321</v>
      </c>
      <c r="D831">
        <v>17212931</v>
      </c>
      <c r="F831">
        <f t="shared" si="12"/>
        <v>1627390</v>
      </c>
    </row>
    <row r="832" spans="1:6" x14ac:dyDescent="0.3">
      <c r="A832" s="1">
        <v>44343</v>
      </c>
      <c r="B832" t="s">
        <v>118</v>
      </c>
      <c r="C832">
        <v>18924545</v>
      </c>
      <c r="D832">
        <v>17280988</v>
      </c>
      <c r="F832">
        <f t="shared" si="12"/>
        <v>1643557</v>
      </c>
    </row>
    <row r="833" spans="1:6" x14ac:dyDescent="0.3">
      <c r="A833" s="1">
        <v>44344</v>
      </c>
      <c r="B833" t="s">
        <v>118</v>
      </c>
      <c r="C833">
        <v>19009047</v>
      </c>
      <c r="D833">
        <v>17351061</v>
      </c>
      <c r="F833">
        <f t="shared" si="12"/>
        <v>1657986</v>
      </c>
    </row>
    <row r="834" spans="1:6" x14ac:dyDescent="0.3">
      <c r="A834" s="1">
        <v>44345</v>
      </c>
      <c r="B834" t="s">
        <v>118</v>
      </c>
      <c r="C834">
        <v>19088611</v>
      </c>
      <c r="D834">
        <v>17416869</v>
      </c>
      <c r="F834">
        <f t="shared" si="12"/>
        <v>1671742</v>
      </c>
    </row>
    <row r="835" spans="1:6" x14ac:dyDescent="0.3">
      <c r="A835" s="1">
        <v>44346</v>
      </c>
      <c r="B835" t="s">
        <v>118</v>
      </c>
      <c r="C835">
        <v>19172843</v>
      </c>
      <c r="D835">
        <v>17487701</v>
      </c>
      <c r="F835">
        <f t="shared" ref="F835:F898" si="13">C835-(D835+E835)</f>
        <v>1685142</v>
      </c>
    </row>
    <row r="836" spans="1:6" x14ac:dyDescent="0.3">
      <c r="A836" s="1">
        <v>44347</v>
      </c>
      <c r="B836" t="s">
        <v>118</v>
      </c>
      <c r="C836">
        <v>19256304</v>
      </c>
      <c r="D836">
        <v>17563219</v>
      </c>
      <c r="F836">
        <f t="shared" si="13"/>
        <v>1693085</v>
      </c>
    </row>
    <row r="837" spans="1:6" x14ac:dyDescent="0.3">
      <c r="A837" s="1">
        <v>44348</v>
      </c>
      <c r="B837" t="s">
        <v>118</v>
      </c>
      <c r="C837">
        <v>19350008</v>
      </c>
      <c r="D837">
        <v>15858831</v>
      </c>
      <c r="F837">
        <f t="shared" si="13"/>
        <v>3491177</v>
      </c>
    </row>
    <row r="838" spans="1:6" x14ac:dyDescent="0.3">
      <c r="A838" s="1">
        <v>44349</v>
      </c>
      <c r="B838" t="s">
        <v>118</v>
      </c>
      <c r="C838">
        <v>19448056</v>
      </c>
      <c r="D838">
        <v>17730900</v>
      </c>
      <c r="F838">
        <f t="shared" si="13"/>
        <v>1717156</v>
      </c>
    </row>
    <row r="839" spans="1:6" x14ac:dyDescent="0.3">
      <c r="A839" s="1">
        <v>44350</v>
      </c>
      <c r="B839" t="s">
        <v>118</v>
      </c>
      <c r="C839">
        <v>19534279</v>
      </c>
      <c r="D839">
        <v>17805702</v>
      </c>
      <c r="F839">
        <f t="shared" si="13"/>
        <v>1728577</v>
      </c>
    </row>
    <row r="840" spans="1:6" x14ac:dyDescent="0.3">
      <c r="A840" s="1">
        <v>44351</v>
      </c>
      <c r="B840" t="s">
        <v>118</v>
      </c>
      <c r="C840">
        <v>19619590</v>
      </c>
      <c r="D840">
        <v>17880600</v>
      </c>
      <c r="F840">
        <f t="shared" si="13"/>
        <v>1738990</v>
      </c>
    </row>
    <row r="841" spans="1:6" x14ac:dyDescent="0.3">
      <c r="A841" s="1">
        <v>44352</v>
      </c>
      <c r="B841" t="s">
        <v>118</v>
      </c>
      <c r="C841">
        <v>19708031</v>
      </c>
      <c r="F841">
        <f t="shared" si="13"/>
        <v>19708031</v>
      </c>
    </row>
    <row r="842" spans="1:6" x14ac:dyDescent="0.3">
      <c r="A842" s="1">
        <v>44353</v>
      </c>
      <c r="B842" t="s">
        <v>118</v>
      </c>
      <c r="C842">
        <v>19791721</v>
      </c>
      <c r="D842">
        <v>18033382</v>
      </c>
      <c r="F842">
        <f t="shared" si="13"/>
        <v>1758339</v>
      </c>
    </row>
    <row r="843" spans="1:6" x14ac:dyDescent="0.3">
      <c r="A843" s="1">
        <v>44354</v>
      </c>
      <c r="B843" t="s">
        <v>118</v>
      </c>
      <c r="C843">
        <v>19856521</v>
      </c>
      <c r="D843">
        <v>18093310</v>
      </c>
      <c r="F843">
        <f t="shared" si="13"/>
        <v>1763211</v>
      </c>
    </row>
    <row r="844" spans="1:6" x14ac:dyDescent="0.3">
      <c r="A844" s="1">
        <v>44355</v>
      </c>
      <c r="B844" t="s">
        <v>118</v>
      </c>
      <c r="C844">
        <v>19946253</v>
      </c>
      <c r="D844">
        <v>18175246</v>
      </c>
      <c r="F844">
        <f t="shared" si="13"/>
        <v>1771007</v>
      </c>
    </row>
    <row r="845" spans="1:6" x14ac:dyDescent="0.3">
      <c r="A845" s="1">
        <v>44356</v>
      </c>
      <c r="B845" t="s">
        <v>118</v>
      </c>
      <c r="C845">
        <v>20039764</v>
      </c>
      <c r="D845">
        <v>18259991</v>
      </c>
      <c r="F845">
        <f t="shared" si="13"/>
        <v>1779773</v>
      </c>
    </row>
    <row r="846" spans="1:6" x14ac:dyDescent="0.3">
      <c r="A846" s="1">
        <v>44357</v>
      </c>
      <c r="B846" t="s">
        <v>118</v>
      </c>
      <c r="C846">
        <v>20137627</v>
      </c>
      <c r="D846">
        <v>18349744</v>
      </c>
      <c r="F846">
        <f t="shared" si="13"/>
        <v>1787883</v>
      </c>
    </row>
    <row r="847" spans="1:6" x14ac:dyDescent="0.3">
      <c r="A847" s="1">
        <v>44358</v>
      </c>
      <c r="B847" t="s">
        <v>118</v>
      </c>
      <c r="C847">
        <v>20239490</v>
      </c>
      <c r="D847">
        <v>18443368</v>
      </c>
      <c r="F847">
        <f t="shared" si="13"/>
        <v>1796122</v>
      </c>
    </row>
    <row r="848" spans="1:6" x14ac:dyDescent="0.3">
      <c r="A848" s="1">
        <v>44359</v>
      </c>
      <c r="B848" t="s">
        <v>118</v>
      </c>
      <c r="C848">
        <v>20348106</v>
      </c>
      <c r="D848">
        <v>18545032</v>
      </c>
      <c r="F848">
        <f t="shared" si="13"/>
        <v>1803074</v>
      </c>
    </row>
    <row r="849" spans="1:6" x14ac:dyDescent="0.3">
      <c r="A849" s="1">
        <v>44360</v>
      </c>
      <c r="B849" t="s">
        <v>118</v>
      </c>
      <c r="C849">
        <v>20450982</v>
      </c>
      <c r="D849">
        <v>18641138</v>
      </c>
      <c r="F849">
        <f t="shared" si="13"/>
        <v>1809844</v>
      </c>
    </row>
    <row r="850" spans="1:6" x14ac:dyDescent="0.3">
      <c r="A850" s="1">
        <v>44361</v>
      </c>
      <c r="B850" t="s">
        <v>118</v>
      </c>
      <c r="C850">
        <v>20538738</v>
      </c>
      <c r="D850">
        <v>18724345</v>
      </c>
      <c r="F850">
        <f t="shared" si="13"/>
        <v>1814393</v>
      </c>
    </row>
    <row r="851" spans="1:6" x14ac:dyDescent="0.3">
      <c r="A851" s="1">
        <v>44362</v>
      </c>
      <c r="B851" t="s">
        <v>118</v>
      </c>
      <c r="C851">
        <v>20634891</v>
      </c>
      <c r="D851">
        <v>18814757</v>
      </c>
      <c r="F851">
        <f t="shared" si="13"/>
        <v>1820134</v>
      </c>
    </row>
    <row r="852" spans="1:6" x14ac:dyDescent="0.3">
      <c r="A852" s="1">
        <v>44363</v>
      </c>
      <c r="B852" t="s">
        <v>118</v>
      </c>
      <c r="C852">
        <v>20736435</v>
      </c>
      <c r="D852">
        <v>18909684</v>
      </c>
      <c r="F852">
        <f t="shared" si="13"/>
        <v>1826751</v>
      </c>
    </row>
    <row r="853" spans="1:6" x14ac:dyDescent="0.3">
      <c r="A853" s="1">
        <v>44364</v>
      </c>
      <c r="B853" t="s">
        <v>118</v>
      </c>
      <c r="C853">
        <v>20839147</v>
      </c>
      <c r="D853">
        <v>19006245</v>
      </c>
      <c r="F853">
        <f t="shared" si="13"/>
        <v>1832902</v>
      </c>
    </row>
    <row r="854" spans="1:6" x14ac:dyDescent="0.3">
      <c r="A854" s="1">
        <v>44365</v>
      </c>
      <c r="B854" t="s">
        <v>118</v>
      </c>
      <c r="C854">
        <v>20946911</v>
      </c>
      <c r="D854">
        <v>19107488</v>
      </c>
      <c r="F854">
        <f t="shared" si="13"/>
        <v>1839423</v>
      </c>
    </row>
    <row r="855" spans="1:6" x14ac:dyDescent="0.3">
      <c r="A855" s="1">
        <v>44366</v>
      </c>
      <c r="B855" t="s">
        <v>118</v>
      </c>
      <c r="C855">
        <v>21050846</v>
      </c>
      <c r="D855">
        <v>19205929</v>
      </c>
      <c r="F855">
        <f t="shared" si="13"/>
        <v>1844917</v>
      </c>
    </row>
    <row r="856" spans="1:6" x14ac:dyDescent="0.3">
      <c r="A856" s="1">
        <v>44367</v>
      </c>
      <c r="B856" t="s">
        <v>118</v>
      </c>
      <c r="C856">
        <v>21150847</v>
      </c>
      <c r="D856">
        <v>19300284</v>
      </c>
      <c r="F856">
        <f t="shared" si="13"/>
        <v>1850563</v>
      </c>
    </row>
    <row r="857" spans="1:6" x14ac:dyDescent="0.3">
      <c r="A857" s="1">
        <v>44368</v>
      </c>
      <c r="B857" t="s">
        <v>118</v>
      </c>
      <c r="C857">
        <v>21205849</v>
      </c>
      <c r="D857">
        <v>19352666</v>
      </c>
      <c r="F857">
        <f t="shared" si="13"/>
        <v>1853183</v>
      </c>
    </row>
    <row r="858" spans="1:6" x14ac:dyDescent="0.3">
      <c r="A858" s="1">
        <v>44369</v>
      </c>
      <c r="B858" t="s">
        <v>118</v>
      </c>
      <c r="C858">
        <v>21280302</v>
      </c>
      <c r="D858">
        <v>19422950</v>
      </c>
      <c r="F858">
        <f t="shared" si="13"/>
        <v>1857352</v>
      </c>
    </row>
    <row r="859" spans="1:6" x14ac:dyDescent="0.3">
      <c r="A859" s="1">
        <v>44370</v>
      </c>
      <c r="B859" t="s">
        <v>118</v>
      </c>
      <c r="C859">
        <v>21361014</v>
      </c>
      <c r="D859">
        <v>19498978</v>
      </c>
      <c r="F859">
        <f t="shared" si="13"/>
        <v>1862036</v>
      </c>
    </row>
    <row r="860" spans="1:6" x14ac:dyDescent="0.3">
      <c r="A860" s="1">
        <v>44371</v>
      </c>
      <c r="B860" t="s">
        <v>118</v>
      </c>
      <c r="C860">
        <v>21449636</v>
      </c>
      <c r="D860">
        <v>19582619</v>
      </c>
      <c r="F860">
        <f t="shared" si="13"/>
        <v>1867017</v>
      </c>
    </row>
    <row r="861" spans="1:6" x14ac:dyDescent="0.3">
      <c r="A861" s="1">
        <v>44372</v>
      </c>
      <c r="B861" t="s">
        <v>118</v>
      </c>
      <c r="C861">
        <v>21541485</v>
      </c>
      <c r="D861">
        <v>19670010</v>
      </c>
      <c r="F861">
        <f t="shared" si="13"/>
        <v>1871475</v>
      </c>
    </row>
    <row r="862" spans="1:6" x14ac:dyDescent="0.3">
      <c r="A862" s="1">
        <v>44373</v>
      </c>
      <c r="B862" t="s">
        <v>118</v>
      </c>
      <c r="C862">
        <v>21637606</v>
      </c>
      <c r="D862">
        <v>19761984</v>
      </c>
      <c r="F862">
        <f t="shared" si="13"/>
        <v>1875622</v>
      </c>
    </row>
    <row r="863" spans="1:6" x14ac:dyDescent="0.3">
      <c r="A863" s="1">
        <v>44374</v>
      </c>
      <c r="B863" t="s">
        <v>118</v>
      </c>
      <c r="C863">
        <v>21732933</v>
      </c>
      <c r="D863">
        <v>19853061</v>
      </c>
      <c r="F863">
        <f t="shared" si="13"/>
        <v>1879872</v>
      </c>
    </row>
    <row r="864" spans="1:6" x14ac:dyDescent="0.3">
      <c r="A864" s="1">
        <v>44375</v>
      </c>
      <c r="B864" t="s">
        <v>118</v>
      </c>
      <c r="C864">
        <v>21804691</v>
      </c>
      <c r="D864">
        <v>19922595</v>
      </c>
      <c r="F864">
        <f t="shared" si="13"/>
        <v>1882096</v>
      </c>
    </row>
    <row r="865" spans="1:6" x14ac:dyDescent="0.3">
      <c r="A865" s="1">
        <v>44376</v>
      </c>
      <c r="B865" t="s">
        <v>118</v>
      </c>
      <c r="C865">
        <v>21895922</v>
      </c>
      <c r="D865">
        <v>20010206</v>
      </c>
      <c r="F865">
        <f t="shared" si="13"/>
        <v>1885716</v>
      </c>
    </row>
    <row r="866" spans="1:6" x14ac:dyDescent="0.3">
      <c r="A866" s="1">
        <v>44377</v>
      </c>
      <c r="B866" t="s">
        <v>118</v>
      </c>
      <c r="C866">
        <v>21993618</v>
      </c>
      <c r="D866">
        <v>20104105</v>
      </c>
      <c r="F866">
        <f t="shared" si="13"/>
        <v>1889513</v>
      </c>
    </row>
    <row r="867" spans="1:6" x14ac:dyDescent="0.3">
      <c r="A867" s="1">
        <v>44378</v>
      </c>
      <c r="B867" t="s">
        <v>118</v>
      </c>
      <c r="C867">
        <v>22084192</v>
      </c>
      <c r="D867">
        <v>20190838</v>
      </c>
      <c r="F867">
        <f t="shared" si="13"/>
        <v>1893354</v>
      </c>
    </row>
    <row r="868" spans="1:6" x14ac:dyDescent="0.3">
      <c r="A868" s="1">
        <v>44379</v>
      </c>
      <c r="B868" t="s">
        <v>118</v>
      </c>
      <c r="C868">
        <v>22177951</v>
      </c>
      <c r="D868">
        <v>20281133</v>
      </c>
      <c r="F868">
        <f t="shared" si="13"/>
        <v>1896818</v>
      </c>
    </row>
    <row r="869" spans="1:6" x14ac:dyDescent="0.3">
      <c r="A869" s="1">
        <v>44380</v>
      </c>
      <c r="B869" t="s">
        <v>118</v>
      </c>
      <c r="C869">
        <v>22268483</v>
      </c>
      <c r="D869">
        <v>20368735</v>
      </c>
      <c r="F869">
        <f t="shared" si="13"/>
        <v>1899748</v>
      </c>
    </row>
    <row r="870" spans="1:6" x14ac:dyDescent="0.3">
      <c r="A870" s="1">
        <v>44381</v>
      </c>
      <c r="B870" t="s">
        <v>118</v>
      </c>
      <c r="C870">
        <v>22363078</v>
      </c>
      <c r="D870">
        <v>20460155</v>
      </c>
      <c r="F870">
        <f t="shared" si="13"/>
        <v>1902923</v>
      </c>
    </row>
    <row r="871" spans="1:6" x14ac:dyDescent="0.3">
      <c r="A871" s="1">
        <v>44382</v>
      </c>
      <c r="B871" t="s">
        <v>118</v>
      </c>
      <c r="C871">
        <v>22435809</v>
      </c>
      <c r="D871">
        <v>20530786</v>
      </c>
      <c r="F871">
        <f t="shared" si="13"/>
        <v>1905023</v>
      </c>
    </row>
    <row r="872" spans="1:6" x14ac:dyDescent="0.3">
      <c r="A872" s="1">
        <v>44383</v>
      </c>
      <c r="B872" t="s">
        <v>118</v>
      </c>
      <c r="C872">
        <v>22524187</v>
      </c>
      <c r="D872">
        <v>20616122</v>
      </c>
      <c r="F872">
        <f t="shared" si="13"/>
        <v>1908065</v>
      </c>
    </row>
    <row r="873" spans="1:6" x14ac:dyDescent="0.3">
      <c r="A873" s="1">
        <v>43930</v>
      </c>
      <c r="B873" t="s">
        <v>119</v>
      </c>
      <c r="C873">
        <v>206</v>
      </c>
      <c r="D873">
        <v>185</v>
      </c>
      <c r="E873">
        <v>1</v>
      </c>
      <c r="F873">
        <f t="shared" si="13"/>
        <v>20</v>
      </c>
    </row>
    <row r="874" spans="1:6" x14ac:dyDescent="0.3">
      <c r="A874" s="1">
        <v>43935</v>
      </c>
      <c r="B874" t="s">
        <v>119</v>
      </c>
      <c r="C874">
        <v>280</v>
      </c>
      <c r="D874">
        <v>250</v>
      </c>
      <c r="E874">
        <v>1</v>
      </c>
      <c r="F874">
        <f t="shared" si="13"/>
        <v>29</v>
      </c>
    </row>
    <row r="875" spans="1:6" x14ac:dyDescent="0.3">
      <c r="A875" s="1">
        <v>43938</v>
      </c>
      <c r="B875" t="s">
        <v>119</v>
      </c>
      <c r="C875">
        <v>363</v>
      </c>
      <c r="D875">
        <v>338</v>
      </c>
      <c r="E875">
        <v>1</v>
      </c>
      <c r="F875">
        <f t="shared" si="13"/>
        <v>24</v>
      </c>
    </row>
    <row r="876" spans="1:6" x14ac:dyDescent="0.3">
      <c r="A876" s="1">
        <v>43939</v>
      </c>
      <c r="B876" t="s">
        <v>119</v>
      </c>
      <c r="C876">
        <v>389</v>
      </c>
      <c r="D876">
        <v>358</v>
      </c>
      <c r="E876">
        <v>1</v>
      </c>
      <c r="F876">
        <f t="shared" si="13"/>
        <v>30</v>
      </c>
    </row>
    <row r="877" spans="1:6" x14ac:dyDescent="0.3">
      <c r="A877" s="1">
        <v>43941</v>
      </c>
      <c r="B877" t="s">
        <v>119</v>
      </c>
      <c r="C877">
        <v>439</v>
      </c>
      <c r="D877">
        <v>405</v>
      </c>
      <c r="E877">
        <v>1</v>
      </c>
      <c r="F877">
        <f t="shared" si="13"/>
        <v>33</v>
      </c>
    </row>
    <row r="878" spans="1:6" x14ac:dyDescent="0.3">
      <c r="A878" s="1">
        <v>43942</v>
      </c>
      <c r="B878" t="s">
        <v>119</v>
      </c>
      <c r="C878">
        <v>454</v>
      </c>
      <c r="D878">
        <v>433</v>
      </c>
      <c r="E878">
        <v>1</v>
      </c>
      <c r="F878">
        <f t="shared" si="13"/>
        <v>20</v>
      </c>
    </row>
    <row r="879" spans="1:6" x14ac:dyDescent="0.3">
      <c r="A879" s="1">
        <v>43943</v>
      </c>
      <c r="B879" t="s">
        <v>119</v>
      </c>
      <c r="C879">
        <v>496</v>
      </c>
      <c r="D879">
        <v>441</v>
      </c>
      <c r="E879">
        <v>2</v>
      </c>
      <c r="F879">
        <f t="shared" si="13"/>
        <v>53</v>
      </c>
    </row>
    <row r="880" spans="1:6" x14ac:dyDescent="0.3">
      <c r="A880" s="1">
        <v>43945</v>
      </c>
      <c r="B880" t="s">
        <v>119</v>
      </c>
      <c r="C880">
        <v>526</v>
      </c>
      <c r="D880">
        <v>508</v>
      </c>
      <c r="E880">
        <v>2</v>
      </c>
      <c r="F880">
        <f t="shared" si="13"/>
        <v>16</v>
      </c>
    </row>
    <row r="881" spans="1:6" x14ac:dyDescent="0.3">
      <c r="A881" s="1">
        <v>43947</v>
      </c>
      <c r="B881" t="s">
        <v>119</v>
      </c>
      <c r="C881">
        <v>568</v>
      </c>
      <c r="D881">
        <v>529</v>
      </c>
      <c r="E881">
        <v>2</v>
      </c>
      <c r="F881">
        <f t="shared" si="13"/>
        <v>37</v>
      </c>
    </row>
    <row r="882" spans="1:6" x14ac:dyDescent="0.3">
      <c r="A882" s="1">
        <v>43948</v>
      </c>
      <c r="B882" t="s">
        <v>119</v>
      </c>
      <c r="C882">
        <v>584</v>
      </c>
      <c r="D882">
        <v>566</v>
      </c>
      <c r="E882">
        <v>2</v>
      </c>
      <c r="F882">
        <f t="shared" si="13"/>
        <v>16</v>
      </c>
    </row>
    <row r="883" spans="1:6" x14ac:dyDescent="0.3">
      <c r="A883" s="1">
        <v>43949</v>
      </c>
      <c r="B883" t="s">
        <v>119</v>
      </c>
      <c r="C883">
        <v>610</v>
      </c>
      <c r="D883">
        <v>581</v>
      </c>
      <c r="E883">
        <v>2</v>
      </c>
      <c r="F883">
        <f t="shared" si="13"/>
        <v>27</v>
      </c>
    </row>
    <row r="884" spans="1:6" x14ac:dyDescent="0.3">
      <c r="A884" s="1">
        <v>43950</v>
      </c>
      <c r="B884" t="s">
        <v>119</v>
      </c>
      <c r="C884">
        <v>662</v>
      </c>
      <c r="D884">
        <v>595</v>
      </c>
      <c r="E884">
        <v>2</v>
      </c>
      <c r="F884">
        <f t="shared" si="13"/>
        <v>65</v>
      </c>
    </row>
    <row r="885" spans="1:6" x14ac:dyDescent="0.3">
      <c r="A885" s="1">
        <v>43951</v>
      </c>
      <c r="B885" t="s">
        <v>119</v>
      </c>
      <c r="C885">
        <v>694</v>
      </c>
      <c r="D885">
        <v>656</v>
      </c>
      <c r="E885">
        <v>2</v>
      </c>
      <c r="F885">
        <f t="shared" si="13"/>
        <v>36</v>
      </c>
    </row>
    <row r="886" spans="1:6" x14ac:dyDescent="0.3">
      <c r="A886" s="1">
        <v>43952</v>
      </c>
      <c r="B886" t="s">
        <v>119</v>
      </c>
      <c r="C886">
        <v>724</v>
      </c>
      <c r="D886">
        <v>692</v>
      </c>
      <c r="E886">
        <v>2</v>
      </c>
      <c r="F886">
        <f t="shared" si="13"/>
        <v>30</v>
      </c>
    </row>
    <row r="887" spans="1:6" x14ac:dyDescent="0.3">
      <c r="A887" s="1">
        <v>43954</v>
      </c>
      <c r="B887" t="s">
        <v>119</v>
      </c>
      <c r="C887">
        <v>810</v>
      </c>
      <c r="D887">
        <v>761</v>
      </c>
      <c r="E887">
        <v>2</v>
      </c>
      <c r="F887">
        <f t="shared" si="13"/>
        <v>47</v>
      </c>
    </row>
    <row r="888" spans="1:6" x14ac:dyDescent="0.3">
      <c r="A888" s="1">
        <v>43955</v>
      </c>
      <c r="B888" t="s">
        <v>119</v>
      </c>
      <c r="C888">
        <v>869</v>
      </c>
      <c r="D888">
        <v>762</v>
      </c>
      <c r="E888">
        <v>2</v>
      </c>
      <c r="F888">
        <f t="shared" si="13"/>
        <v>105</v>
      </c>
    </row>
    <row r="889" spans="1:6" x14ac:dyDescent="0.3">
      <c r="A889" s="1">
        <v>43956</v>
      </c>
      <c r="B889" t="s">
        <v>119</v>
      </c>
      <c r="C889">
        <v>970</v>
      </c>
      <c r="D889">
        <v>814</v>
      </c>
      <c r="E889">
        <v>2</v>
      </c>
      <c r="F889">
        <f t="shared" si="13"/>
        <v>154</v>
      </c>
    </row>
    <row r="890" spans="1:6" x14ac:dyDescent="0.3">
      <c r="A890" s="1">
        <v>43957</v>
      </c>
      <c r="B890" t="s">
        <v>119</v>
      </c>
      <c r="C890">
        <v>1039</v>
      </c>
      <c r="D890">
        <v>857</v>
      </c>
      <c r="E890">
        <v>2</v>
      </c>
      <c r="F890">
        <f t="shared" si="13"/>
        <v>180</v>
      </c>
    </row>
    <row r="891" spans="1:6" x14ac:dyDescent="0.3">
      <c r="A891" s="1">
        <v>43958</v>
      </c>
      <c r="B891" t="s">
        <v>119</v>
      </c>
      <c r="C891">
        <v>1144</v>
      </c>
      <c r="D891">
        <v>952</v>
      </c>
      <c r="E891">
        <v>2</v>
      </c>
      <c r="F891">
        <f t="shared" si="13"/>
        <v>190</v>
      </c>
    </row>
    <row r="892" spans="1:6" x14ac:dyDescent="0.3">
      <c r="A892" s="1">
        <v>43959</v>
      </c>
      <c r="B892" t="s">
        <v>119</v>
      </c>
      <c r="C892">
        <v>1354</v>
      </c>
      <c r="D892">
        <v>1015</v>
      </c>
      <c r="E892">
        <v>2</v>
      </c>
      <c r="F892">
        <f t="shared" si="13"/>
        <v>337</v>
      </c>
    </row>
    <row r="893" spans="1:6" x14ac:dyDescent="0.3">
      <c r="A893" s="1">
        <v>43960</v>
      </c>
      <c r="B893" t="s">
        <v>119</v>
      </c>
      <c r="C893">
        <v>1597</v>
      </c>
      <c r="D893">
        <v>1266</v>
      </c>
      <c r="E893">
        <v>2</v>
      </c>
      <c r="F893">
        <f t="shared" si="13"/>
        <v>329</v>
      </c>
    </row>
    <row r="894" spans="1:6" x14ac:dyDescent="0.3">
      <c r="A894" s="1">
        <v>43961</v>
      </c>
      <c r="B894" t="s">
        <v>119</v>
      </c>
      <c r="C894">
        <v>1823</v>
      </c>
      <c r="D894">
        <v>1363</v>
      </c>
      <c r="E894">
        <v>2</v>
      </c>
      <c r="F894">
        <f t="shared" si="13"/>
        <v>458</v>
      </c>
    </row>
    <row r="895" spans="1:6" x14ac:dyDescent="0.3">
      <c r="A895" s="1">
        <v>43962</v>
      </c>
      <c r="B895" t="s">
        <v>119</v>
      </c>
      <c r="C895">
        <v>2078</v>
      </c>
      <c r="D895">
        <v>1538</v>
      </c>
      <c r="E895">
        <v>2</v>
      </c>
      <c r="F895">
        <f t="shared" si="13"/>
        <v>538</v>
      </c>
    </row>
    <row r="896" spans="1:6" x14ac:dyDescent="0.3">
      <c r="A896" s="1">
        <v>43963</v>
      </c>
      <c r="B896" t="s">
        <v>119</v>
      </c>
      <c r="C896">
        <v>2257</v>
      </c>
      <c r="D896">
        <v>1798</v>
      </c>
      <c r="E896">
        <v>2</v>
      </c>
      <c r="F896">
        <f t="shared" si="13"/>
        <v>457</v>
      </c>
    </row>
    <row r="897" spans="1:6" x14ac:dyDescent="0.3">
      <c r="A897" s="1">
        <v>43964</v>
      </c>
      <c r="B897" t="s">
        <v>119</v>
      </c>
      <c r="C897">
        <v>2483</v>
      </c>
      <c r="D897">
        <v>1902</v>
      </c>
      <c r="E897">
        <v>2</v>
      </c>
      <c r="F897">
        <f t="shared" si="13"/>
        <v>579</v>
      </c>
    </row>
    <row r="898" spans="1:6" x14ac:dyDescent="0.3">
      <c r="A898" s="1">
        <v>43965</v>
      </c>
      <c r="B898" t="s">
        <v>119</v>
      </c>
      <c r="C898">
        <v>2677</v>
      </c>
      <c r="D898">
        <v>2233</v>
      </c>
      <c r="E898">
        <v>2</v>
      </c>
      <c r="F898">
        <f t="shared" si="13"/>
        <v>442</v>
      </c>
    </row>
    <row r="899" spans="1:6" x14ac:dyDescent="0.3">
      <c r="A899" s="1">
        <v>43966</v>
      </c>
      <c r="B899" t="s">
        <v>119</v>
      </c>
      <c r="C899">
        <v>2942</v>
      </c>
      <c r="D899">
        <v>2546</v>
      </c>
      <c r="E899">
        <v>2</v>
      </c>
      <c r="F899">
        <f t="shared" ref="F899:F962" si="14">C899-(D899+E899)</f>
        <v>394</v>
      </c>
    </row>
    <row r="900" spans="1:6" x14ac:dyDescent="0.3">
      <c r="A900" s="1">
        <v>43967</v>
      </c>
      <c r="B900" t="s">
        <v>119</v>
      </c>
      <c r="C900">
        <v>3163</v>
      </c>
      <c r="D900">
        <v>2861</v>
      </c>
      <c r="E900">
        <v>2</v>
      </c>
      <c r="F900">
        <f t="shared" si="14"/>
        <v>300</v>
      </c>
    </row>
    <row r="901" spans="1:6" x14ac:dyDescent="0.3">
      <c r="A901" s="1">
        <v>43968</v>
      </c>
      <c r="B901" t="s">
        <v>119</v>
      </c>
      <c r="C901">
        <v>3349</v>
      </c>
      <c r="D901">
        <v>2966</v>
      </c>
      <c r="E901">
        <v>2</v>
      </c>
      <c r="F901">
        <f t="shared" si="14"/>
        <v>381</v>
      </c>
    </row>
    <row r="902" spans="1:6" x14ac:dyDescent="0.3">
      <c r="A902" s="1">
        <v>43969</v>
      </c>
      <c r="B902" t="s">
        <v>119</v>
      </c>
      <c r="C902">
        <v>3662</v>
      </c>
      <c r="D902">
        <v>3166</v>
      </c>
      <c r="E902">
        <v>2</v>
      </c>
      <c r="F902">
        <f t="shared" si="14"/>
        <v>494</v>
      </c>
    </row>
    <row r="903" spans="1:6" x14ac:dyDescent="0.3">
      <c r="A903" s="1">
        <v>43970</v>
      </c>
      <c r="B903" t="s">
        <v>119</v>
      </c>
      <c r="C903">
        <v>3941</v>
      </c>
      <c r="D903">
        <v>3392</v>
      </c>
      <c r="E903">
        <v>2</v>
      </c>
      <c r="F903">
        <f t="shared" si="14"/>
        <v>547</v>
      </c>
    </row>
    <row r="904" spans="1:6" x14ac:dyDescent="0.3">
      <c r="A904" s="1">
        <v>43971</v>
      </c>
      <c r="B904" t="s">
        <v>119</v>
      </c>
      <c r="C904">
        <v>4157</v>
      </c>
      <c r="D904">
        <v>3710</v>
      </c>
      <c r="E904">
        <v>2</v>
      </c>
      <c r="F904">
        <f t="shared" si="14"/>
        <v>445</v>
      </c>
    </row>
    <row r="905" spans="1:6" x14ac:dyDescent="0.3">
      <c r="A905" s="1">
        <v>43972</v>
      </c>
      <c r="B905" t="s">
        <v>119</v>
      </c>
      <c r="C905">
        <v>4438</v>
      </c>
      <c r="D905">
        <v>3963</v>
      </c>
      <c r="E905">
        <v>2</v>
      </c>
      <c r="F905">
        <f t="shared" si="14"/>
        <v>473</v>
      </c>
    </row>
    <row r="906" spans="1:6" x14ac:dyDescent="0.3">
      <c r="A906" s="1">
        <v>43973</v>
      </c>
      <c r="B906" t="s">
        <v>119</v>
      </c>
      <c r="C906">
        <v>4844</v>
      </c>
      <c r="D906">
        <v>4211</v>
      </c>
      <c r="E906">
        <v>2</v>
      </c>
      <c r="F906">
        <f t="shared" si="14"/>
        <v>631</v>
      </c>
    </row>
    <row r="907" spans="1:6" x14ac:dyDescent="0.3">
      <c r="A907" s="1">
        <v>43974</v>
      </c>
      <c r="B907" t="s">
        <v>119</v>
      </c>
      <c r="C907">
        <v>5206</v>
      </c>
      <c r="D907">
        <v>4340</v>
      </c>
      <c r="E907">
        <v>2</v>
      </c>
      <c r="F907">
        <f t="shared" si="14"/>
        <v>864</v>
      </c>
    </row>
    <row r="908" spans="1:6" x14ac:dyDescent="0.3">
      <c r="A908" s="1">
        <v>43975</v>
      </c>
      <c r="B908" t="s">
        <v>119</v>
      </c>
      <c r="C908">
        <v>5428</v>
      </c>
      <c r="D908">
        <v>4552</v>
      </c>
      <c r="E908">
        <v>2</v>
      </c>
      <c r="F908">
        <f t="shared" si="14"/>
        <v>874</v>
      </c>
    </row>
    <row r="909" spans="1:6" x14ac:dyDescent="0.3">
      <c r="A909" s="1">
        <v>43976</v>
      </c>
      <c r="B909" t="s">
        <v>119</v>
      </c>
      <c r="C909">
        <v>5997</v>
      </c>
      <c r="D909">
        <v>4941</v>
      </c>
      <c r="E909">
        <v>2</v>
      </c>
      <c r="F909">
        <f t="shared" si="14"/>
        <v>1054</v>
      </c>
    </row>
    <row r="910" spans="1:6" x14ac:dyDescent="0.3">
      <c r="A910" s="1">
        <v>43977</v>
      </c>
      <c r="B910" t="s">
        <v>119</v>
      </c>
      <c r="C910">
        <v>6319</v>
      </c>
      <c r="D910">
        <v>5083</v>
      </c>
      <c r="E910">
        <v>2</v>
      </c>
      <c r="F910">
        <f t="shared" si="14"/>
        <v>1234</v>
      </c>
    </row>
    <row r="911" spans="1:6" x14ac:dyDescent="0.3">
      <c r="A911" s="1">
        <v>43978</v>
      </c>
      <c r="B911" t="s">
        <v>119</v>
      </c>
      <c r="C911">
        <v>6436</v>
      </c>
      <c r="D911">
        <v>5405</v>
      </c>
      <c r="E911">
        <v>2</v>
      </c>
      <c r="F911">
        <f t="shared" si="14"/>
        <v>1029</v>
      </c>
    </row>
    <row r="912" spans="1:6" x14ac:dyDescent="0.3">
      <c r="A912" s="1">
        <v>43979</v>
      </c>
      <c r="B912" t="s">
        <v>119</v>
      </c>
      <c r="C912">
        <v>6984</v>
      </c>
      <c r="D912">
        <v>5677</v>
      </c>
      <c r="E912">
        <v>3</v>
      </c>
      <c r="F912">
        <f t="shared" si="14"/>
        <v>1304</v>
      </c>
    </row>
    <row r="913" spans="1:6" x14ac:dyDescent="0.3">
      <c r="A913" s="1">
        <v>43980</v>
      </c>
      <c r="B913" t="s">
        <v>119</v>
      </c>
      <c r="C913">
        <v>7488</v>
      </c>
      <c r="D913">
        <v>6268</v>
      </c>
      <c r="E913">
        <v>3</v>
      </c>
      <c r="F913">
        <f t="shared" si="14"/>
        <v>1217</v>
      </c>
    </row>
    <row r="914" spans="1:6" x14ac:dyDescent="0.3">
      <c r="A914" s="1">
        <v>43981</v>
      </c>
      <c r="B914" t="s">
        <v>119</v>
      </c>
      <c r="C914">
        <v>8017</v>
      </c>
      <c r="D914">
        <v>6675</v>
      </c>
      <c r="E914">
        <v>4</v>
      </c>
      <c r="F914">
        <f t="shared" si="14"/>
        <v>1338</v>
      </c>
    </row>
    <row r="915" spans="1:6" x14ac:dyDescent="0.3">
      <c r="A915" s="1">
        <v>43982</v>
      </c>
      <c r="B915" t="s">
        <v>119</v>
      </c>
      <c r="C915">
        <v>8283</v>
      </c>
      <c r="D915">
        <v>7012</v>
      </c>
      <c r="E915">
        <v>4</v>
      </c>
      <c r="F915">
        <f t="shared" si="14"/>
        <v>1267</v>
      </c>
    </row>
    <row r="916" spans="1:6" x14ac:dyDescent="0.3">
      <c r="A916" s="1">
        <v>43983</v>
      </c>
      <c r="B916" t="s">
        <v>119</v>
      </c>
      <c r="C916">
        <v>8768</v>
      </c>
      <c r="D916">
        <v>7528</v>
      </c>
      <c r="E916">
        <v>22</v>
      </c>
      <c r="F916">
        <f t="shared" si="14"/>
        <v>1218</v>
      </c>
    </row>
    <row r="917" spans="1:6" x14ac:dyDescent="0.3">
      <c r="A917" s="1">
        <v>43984</v>
      </c>
      <c r="B917" t="s">
        <v>119</v>
      </c>
      <c r="C917">
        <v>9079</v>
      </c>
      <c r="D917">
        <v>7806</v>
      </c>
      <c r="E917">
        <v>28</v>
      </c>
      <c r="F917">
        <f t="shared" si="14"/>
        <v>1245</v>
      </c>
    </row>
    <row r="918" spans="1:6" x14ac:dyDescent="0.3">
      <c r="A918" s="1">
        <v>43985</v>
      </c>
      <c r="B918" t="s">
        <v>119</v>
      </c>
      <c r="C918">
        <v>9551</v>
      </c>
      <c r="D918">
        <v>7927</v>
      </c>
      <c r="E918">
        <v>38</v>
      </c>
      <c r="F918">
        <f t="shared" si="14"/>
        <v>1586</v>
      </c>
    </row>
    <row r="919" spans="1:6" x14ac:dyDescent="0.3">
      <c r="A919" s="1">
        <v>43986</v>
      </c>
      <c r="B919" t="s">
        <v>119</v>
      </c>
      <c r="C919">
        <v>10025</v>
      </c>
      <c r="D919">
        <v>8552</v>
      </c>
      <c r="E919">
        <v>43</v>
      </c>
      <c r="F919">
        <f t="shared" si="14"/>
        <v>1430</v>
      </c>
    </row>
    <row r="920" spans="1:6" x14ac:dyDescent="0.3">
      <c r="A920" s="1">
        <v>43987</v>
      </c>
      <c r="B920" t="s">
        <v>119</v>
      </c>
      <c r="C920">
        <v>10790</v>
      </c>
      <c r="D920">
        <v>8877</v>
      </c>
      <c r="E920">
        <v>46</v>
      </c>
      <c r="F920">
        <f t="shared" si="14"/>
        <v>1867</v>
      </c>
    </row>
    <row r="921" spans="1:6" x14ac:dyDescent="0.3">
      <c r="A921" s="1">
        <v>43988</v>
      </c>
      <c r="B921" t="s">
        <v>119</v>
      </c>
      <c r="C921">
        <v>11261</v>
      </c>
      <c r="D921">
        <v>9350</v>
      </c>
      <c r="E921">
        <v>49</v>
      </c>
      <c r="F921">
        <f t="shared" si="14"/>
        <v>1862</v>
      </c>
    </row>
    <row r="922" spans="1:6" x14ac:dyDescent="0.3">
      <c r="A922" s="1">
        <v>43989</v>
      </c>
      <c r="B922" t="s">
        <v>119</v>
      </c>
      <c r="C922">
        <v>11516</v>
      </c>
      <c r="D922">
        <v>9921</v>
      </c>
      <c r="E922">
        <v>51</v>
      </c>
      <c r="F922">
        <f t="shared" si="14"/>
        <v>1544</v>
      </c>
    </row>
    <row r="923" spans="1:6" x14ac:dyDescent="0.3">
      <c r="A923" s="1">
        <v>43990</v>
      </c>
      <c r="B923" t="s">
        <v>119</v>
      </c>
      <c r="C923">
        <v>12012</v>
      </c>
      <c r="D923">
        <v>10376</v>
      </c>
      <c r="E923">
        <v>57</v>
      </c>
      <c r="F923">
        <f t="shared" si="14"/>
        <v>1579</v>
      </c>
    </row>
    <row r="924" spans="1:6" x14ac:dyDescent="0.3">
      <c r="A924" s="1">
        <v>43991</v>
      </c>
      <c r="B924" t="s">
        <v>119</v>
      </c>
      <c r="C924">
        <v>12455</v>
      </c>
      <c r="D924">
        <v>10642</v>
      </c>
      <c r="E924">
        <v>57</v>
      </c>
      <c r="F924">
        <f t="shared" si="14"/>
        <v>1756</v>
      </c>
    </row>
    <row r="925" spans="1:6" x14ac:dyDescent="0.3">
      <c r="A925" s="1">
        <v>43992</v>
      </c>
      <c r="B925" t="s">
        <v>119</v>
      </c>
      <c r="C925">
        <v>13035</v>
      </c>
      <c r="D925">
        <v>11420</v>
      </c>
      <c r="E925">
        <v>61</v>
      </c>
      <c r="F925">
        <f t="shared" si="14"/>
        <v>1554</v>
      </c>
    </row>
    <row r="926" spans="1:6" x14ac:dyDescent="0.3">
      <c r="A926" s="1">
        <v>43993</v>
      </c>
      <c r="B926" t="s">
        <v>119</v>
      </c>
      <c r="C926">
        <v>13479</v>
      </c>
      <c r="D926">
        <v>11754</v>
      </c>
      <c r="E926">
        <v>67</v>
      </c>
      <c r="F926">
        <f t="shared" si="14"/>
        <v>1658</v>
      </c>
    </row>
    <row r="927" spans="1:6" x14ac:dyDescent="0.3">
      <c r="A927" s="1">
        <v>43994</v>
      </c>
      <c r="B927" t="s">
        <v>119</v>
      </c>
      <c r="C927">
        <v>14047</v>
      </c>
      <c r="D927">
        <v>12119</v>
      </c>
      <c r="E927">
        <v>87</v>
      </c>
      <c r="F927">
        <f t="shared" si="14"/>
        <v>1841</v>
      </c>
    </row>
    <row r="928" spans="1:6" x14ac:dyDescent="0.3">
      <c r="A928" s="1">
        <v>43995</v>
      </c>
      <c r="B928" t="s">
        <v>119</v>
      </c>
      <c r="C928">
        <v>14518</v>
      </c>
      <c r="D928">
        <v>12817</v>
      </c>
      <c r="E928">
        <v>88</v>
      </c>
      <c r="F928">
        <f t="shared" si="14"/>
        <v>1613</v>
      </c>
    </row>
    <row r="929" spans="1:6" x14ac:dyDescent="0.3">
      <c r="A929" s="1">
        <v>43997</v>
      </c>
      <c r="B929" t="s">
        <v>119</v>
      </c>
      <c r="C929">
        <v>15453</v>
      </c>
      <c r="D929">
        <v>13610</v>
      </c>
      <c r="E929">
        <v>95</v>
      </c>
      <c r="F929">
        <f t="shared" si="14"/>
        <v>1748</v>
      </c>
    </row>
    <row r="930" spans="1:6" x14ac:dyDescent="0.3">
      <c r="A930" s="1">
        <v>43998</v>
      </c>
      <c r="B930" t="s">
        <v>119</v>
      </c>
      <c r="C930">
        <v>16158</v>
      </c>
      <c r="D930">
        <v>14339</v>
      </c>
      <c r="E930">
        <v>99</v>
      </c>
      <c r="F930">
        <f t="shared" si="14"/>
        <v>1720</v>
      </c>
    </row>
    <row r="931" spans="1:6" x14ac:dyDescent="0.3">
      <c r="A931" s="1">
        <v>43999</v>
      </c>
      <c r="B931" t="s">
        <v>119</v>
      </c>
      <c r="C931">
        <v>16630</v>
      </c>
      <c r="D931">
        <v>14698</v>
      </c>
      <c r="E931">
        <v>103</v>
      </c>
      <c r="F931">
        <f t="shared" si="14"/>
        <v>1829</v>
      </c>
    </row>
    <row r="932" spans="1:6" x14ac:dyDescent="0.3">
      <c r="A932" s="1">
        <v>44000</v>
      </c>
      <c r="B932" t="s">
        <v>119</v>
      </c>
      <c r="C932">
        <v>16630</v>
      </c>
      <c r="D932">
        <v>14698</v>
      </c>
      <c r="E932">
        <v>103</v>
      </c>
      <c r="F932">
        <f t="shared" si="14"/>
        <v>1829</v>
      </c>
    </row>
    <row r="933" spans="1:6" x14ac:dyDescent="0.3">
      <c r="A933" s="1">
        <v>44001</v>
      </c>
      <c r="B933" t="s">
        <v>119</v>
      </c>
      <c r="C933">
        <v>18008</v>
      </c>
      <c r="D933">
        <v>14698</v>
      </c>
      <c r="E933">
        <v>135</v>
      </c>
      <c r="F933">
        <f t="shared" si="14"/>
        <v>3175</v>
      </c>
    </row>
    <row r="934" spans="1:6" x14ac:dyDescent="0.3">
      <c r="A934" s="1">
        <v>44002</v>
      </c>
      <c r="B934" t="s">
        <v>119</v>
      </c>
      <c r="C934">
        <v>18521</v>
      </c>
      <c r="D934">
        <v>16827</v>
      </c>
      <c r="E934">
        <v>135</v>
      </c>
      <c r="F934">
        <f t="shared" si="14"/>
        <v>1559</v>
      </c>
    </row>
    <row r="935" spans="1:6" x14ac:dyDescent="0.3">
      <c r="A935" s="1">
        <v>44003</v>
      </c>
      <c r="B935" t="s">
        <v>119</v>
      </c>
      <c r="C935">
        <v>19154</v>
      </c>
      <c r="D935">
        <v>17100</v>
      </c>
      <c r="E935">
        <v>139</v>
      </c>
      <c r="F935">
        <f t="shared" si="14"/>
        <v>1915</v>
      </c>
    </row>
    <row r="936" spans="1:6" x14ac:dyDescent="0.3">
      <c r="A936" s="1">
        <v>44004</v>
      </c>
      <c r="B936" t="s">
        <v>119</v>
      </c>
      <c r="C936">
        <v>19799</v>
      </c>
      <c r="D936">
        <v>18123</v>
      </c>
      <c r="E936">
        <v>148</v>
      </c>
      <c r="F936">
        <f t="shared" si="14"/>
        <v>1528</v>
      </c>
    </row>
    <row r="937" spans="1:6" x14ac:dyDescent="0.3">
      <c r="A937" s="1">
        <v>44005</v>
      </c>
      <c r="B937" t="s">
        <v>119</v>
      </c>
      <c r="C937">
        <v>20398</v>
      </c>
      <c r="D937">
        <v>18571</v>
      </c>
      <c r="E937">
        <v>158</v>
      </c>
      <c r="F937">
        <f t="shared" si="14"/>
        <v>1669</v>
      </c>
    </row>
    <row r="938" spans="1:6" x14ac:dyDescent="0.3">
      <c r="A938" s="1">
        <v>44006</v>
      </c>
      <c r="B938" t="s">
        <v>119</v>
      </c>
      <c r="C938">
        <v>20938</v>
      </c>
      <c r="D938">
        <v>18979</v>
      </c>
      <c r="E938">
        <v>160</v>
      </c>
      <c r="F938">
        <f t="shared" si="14"/>
        <v>1799</v>
      </c>
    </row>
    <row r="939" spans="1:6" x14ac:dyDescent="0.3">
      <c r="A939" s="1">
        <v>44007</v>
      </c>
      <c r="B939" t="s">
        <v>119</v>
      </c>
      <c r="C939">
        <v>21274</v>
      </c>
      <c r="D939">
        <v>19298</v>
      </c>
      <c r="E939">
        <v>172</v>
      </c>
      <c r="F939">
        <f t="shared" si="14"/>
        <v>1804</v>
      </c>
    </row>
    <row r="940" spans="1:6" x14ac:dyDescent="0.3">
      <c r="A940" s="1">
        <v>44008</v>
      </c>
      <c r="B940" t="s">
        <v>119</v>
      </c>
      <c r="C940">
        <v>21890</v>
      </c>
      <c r="D940">
        <v>19877</v>
      </c>
      <c r="E940">
        <v>174</v>
      </c>
      <c r="F940">
        <f t="shared" si="14"/>
        <v>1839</v>
      </c>
    </row>
    <row r="941" spans="1:6" x14ac:dyDescent="0.3">
      <c r="A941" s="1">
        <v>44009</v>
      </c>
      <c r="B941" t="s">
        <v>119</v>
      </c>
      <c r="C941">
        <v>22623</v>
      </c>
      <c r="D941">
        <v>20209</v>
      </c>
      <c r="E941">
        <v>177</v>
      </c>
      <c r="F941">
        <f t="shared" si="14"/>
        <v>2237</v>
      </c>
    </row>
    <row r="942" spans="1:6" x14ac:dyDescent="0.3">
      <c r="A942" s="1">
        <v>44010</v>
      </c>
      <c r="B942" t="s">
        <v>119</v>
      </c>
      <c r="C942">
        <v>23011</v>
      </c>
      <c r="D942">
        <v>20673</v>
      </c>
      <c r="E942">
        <v>182</v>
      </c>
      <c r="F942">
        <f t="shared" si="14"/>
        <v>2156</v>
      </c>
    </row>
    <row r="943" spans="1:6" x14ac:dyDescent="0.3">
      <c r="A943" s="1">
        <v>44011</v>
      </c>
      <c r="B943" t="s">
        <v>119</v>
      </c>
      <c r="C943">
        <v>23709</v>
      </c>
      <c r="D943">
        <v>21408</v>
      </c>
      <c r="E943">
        <v>187</v>
      </c>
      <c r="F943">
        <f t="shared" si="14"/>
        <v>2114</v>
      </c>
    </row>
    <row r="944" spans="1:6" x14ac:dyDescent="0.3">
      <c r="A944" s="1">
        <v>44012</v>
      </c>
      <c r="B944" t="s">
        <v>119</v>
      </c>
      <c r="C944">
        <v>24237</v>
      </c>
      <c r="D944">
        <v>21766</v>
      </c>
      <c r="E944">
        <v>191</v>
      </c>
      <c r="F944">
        <f t="shared" si="14"/>
        <v>2280</v>
      </c>
    </row>
    <row r="945" spans="1:6" x14ac:dyDescent="0.3">
      <c r="A945" s="1">
        <v>44013</v>
      </c>
      <c r="B945" t="s">
        <v>119</v>
      </c>
      <c r="C945">
        <v>24856</v>
      </c>
      <c r="D945">
        <v>22443</v>
      </c>
      <c r="E945">
        <v>195</v>
      </c>
      <c r="F945">
        <f t="shared" si="14"/>
        <v>2218</v>
      </c>
    </row>
    <row r="946" spans="1:6" x14ac:dyDescent="0.3">
      <c r="A946" s="1">
        <v>44014</v>
      </c>
      <c r="B946" t="s">
        <v>119</v>
      </c>
      <c r="C946">
        <v>25440</v>
      </c>
      <c r="D946">
        <v>23025</v>
      </c>
      <c r="E946">
        <v>232</v>
      </c>
      <c r="F946">
        <f t="shared" si="14"/>
        <v>2183</v>
      </c>
    </row>
    <row r="947" spans="1:6" x14ac:dyDescent="0.3">
      <c r="A947" s="1">
        <v>44015</v>
      </c>
      <c r="B947" t="s">
        <v>119</v>
      </c>
      <c r="C947">
        <v>25917</v>
      </c>
      <c r="D947">
        <v>23486</v>
      </c>
      <c r="E947">
        <v>252</v>
      </c>
      <c r="F947">
        <f t="shared" si="14"/>
        <v>2179</v>
      </c>
    </row>
    <row r="948" spans="1:6" x14ac:dyDescent="0.3">
      <c r="A948" s="1">
        <v>44016</v>
      </c>
      <c r="B948" t="s">
        <v>119</v>
      </c>
      <c r="C948">
        <v>26569</v>
      </c>
      <c r="D948">
        <v>24025</v>
      </c>
      <c r="E948">
        <v>259</v>
      </c>
      <c r="F948">
        <f t="shared" si="14"/>
        <v>2285</v>
      </c>
    </row>
    <row r="949" spans="1:6" x14ac:dyDescent="0.3">
      <c r="A949" s="1">
        <v>44017</v>
      </c>
      <c r="B949" t="s">
        <v>119</v>
      </c>
      <c r="C949">
        <v>26808</v>
      </c>
      <c r="D949">
        <v>24466</v>
      </c>
      <c r="E949">
        <v>269</v>
      </c>
      <c r="F949">
        <f t="shared" si="14"/>
        <v>2073</v>
      </c>
    </row>
    <row r="950" spans="1:6" x14ac:dyDescent="0.3">
      <c r="A950" s="1">
        <v>44018</v>
      </c>
      <c r="B950" t="s">
        <v>119</v>
      </c>
      <c r="C950">
        <v>27645</v>
      </c>
      <c r="D950">
        <v>24900</v>
      </c>
      <c r="E950">
        <v>270</v>
      </c>
      <c r="F950">
        <f t="shared" si="14"/>
        <v>2475</v>
      </c>
    </row>
    <row r="951" spans="1:6" x14ac:dyDescent="0.3">
      <c r="A951" s="1">
        <v>44019</v>
      </c>
      <c r="B951" t="s">
        <v>119</v>
      </c>
      <c r="C951">
        <v>28072</v>
      </c>
      <c r="D951">
        <v>25649</v>
      </c>
      <c r="E951">
        <v>276</v>
      </c>
      <c r="F951">
        <f t="shared" si="14"/>
        <v>2147</v>
      </c>
    </row>
    <row r="952" spans="1:6" x14ac:dyDescent="0.3">
      <c r="A952" s="1">
        <v>44020</v>
      </c>
      <c r="B952" t="s">
        <v>119</v>
      </c>
      <c r="C952">
        <v>28581</v>
      </c>
      <c r="D952">
        <v>25996</v>
      </c>
      <c r="E952">
        <v>287</v>
      </c>
      <c r="F952">
        <f t="shared" si="14"/>
        <v>2298</v>
      </c>
    </row>
    <row r="953" spans="1:6" x14ac:dyDescent="0.3">
      <c r="A953" s="1">
        <v>44021</v>
      </c>
      <c r="B953" t="s">
        <v>119</v>
      </c>
      <c r="C953">
        <v>29232</v>
      </c>
      <c r="D953">
        <v>26707</v>
      </c>
      <c r="E953">
        <v>302</v>
      </c>
      <c r="F953">
        <f t="shared" si="14"/>
        <v>2223</v>
      </c>
    </row>
    <row r="954" spans="1:6" x14ac:dyDescent="0.3">
      <c r="A954" s="1">
        <v>44022</v>
      </c>
      <c r="B954" t="s">
        <v>119</v>
      </c>
      <c r="C954">
        <v>29834</v>
      </c>
      <c r="D954">
        <v>28023</v>
      </c>
      <c r="E954">
        <v>335</v>
      </c>
      <c r="F954">
        <f t="shared" si="14"/>
        <v>1476</v>
      </c>
    </row>
    <row r="955" spans="1:6" x14ac:dyDescent="0.3">
      <c r="A955" s="1">
        <v>44023</v>
      </c>
      <c r="B955" t="s">
        <v>119</v>
      </c>
      <c r="C955">
        <v>30922</v>
      </c>
      <c r="D955">
        <v>28711</v>
      </c>
      <c r="E955">
        <v>341</v>
      </c>
      <c r="F955">
        <f t="shared" si="14"/>
        <v>1870</v>
      </c>
    </row>
    <row r="956" spans="1:6" x14ac:dyDescent="0.3">
      <c r="A956" s="1">
        <v>44024</v>
      </c>
      <c r="B956" t="s">
        <v>119</v>
      </c>
      <c r="C956">
        <v>31520</v>
      </c>
      <c r="D956">
        <v>29296</v>
      </c>
      <c r="E956">
        <v>359</v>
      </c>
      <c r="F956">
        <f t="shared" si="14"/>
        <v>1865</v>
      </c>
    </row>
    <row r="957" spans="1:6" x14ac:dyDescent="0.3">
      <c r="A957" s="1">
        <v>44025</v>
      </c>
      <c r="B957" t="s">
        <v>119</v>
      </c>
      <c r="C957">
        <v>32691</v>
      </c>
      <c r="D957">
        <v>30725</v>
      </c>
      <c r="E957">
        <v>387</v>
      </c>
      <c r="F957">
        <f t="shared" si="14"/>
        <v>1579</v>
      </c>
    </row>
    <row r="958" spans="1:6" x14ac:dyDescent="0.3">
      <c r="A958" s="1">
        <v>44026</v>
      </c>
      <c r="B958" t="s">
        <v>119</v>
      </c>
      <c r="C958">
        <v>33807</v>
      </c>
      <c r="D958">
        <v>31688</v>
      </c>
      <c r="E958">
        <v>462</v>
      </c>
      <c r="F958">
        <f t="shared" si="14"/>
        <v>1657</v>
      </c>
    </row>
    <row r="959" spans="1:6" x14ac:dyDescent="0.3">
      <c r="A959" s="1">
        <v>44027</v>
      </c>
      <c r="B959" t="s">
        <v>119</v>
      </c>
      <c r="C959">
        <v>34619</v>
      </c>
      <c r="D959">
        <v>32450</v>
      </c>
      <c r="E959">
        <v>491</v>
      </c>
      <c r="F959">
        <f t="shared" si="14"/>
        <v>1678</v>
      </c>
    </row>
    <row r="960" spans="1:6" x14ac:dyDescent="0.3">
      <c r="A960" s="1">
        <v>44028</v>
      </c>
      <c r="B960" t="s">
        <v>119</v>
      </c>
      <c r="C960">
        <v>35430</v>
      </c>
      <c r="D960">
        <v>33222</v>
      </c>
      <c r="E960">
        <v>543</v>
      </c>
      <c r="F960">
        <f t="shared" si="14"/>
        <v>1665</v>
      </c>
    </row>
    <row r="961" spans="1:6" x14ac:dyDescent="0.3">
      <c r="A961" s="1">
        <v>44029</v>
      </c>
      <c r="B961" t="s">
        <v>119</v>
      </c>
      <c r="C961">
        <v>36426</v>
      </c>
      <c r="D961">
        <v>34040</v>
      </c>
      <c r="E961">
        <v>609</v>
      </c>
      <c r="F961">
        <f t="shared" si="14"/>
        <v>1777</v>
      </c>
    </row>
    <row r="962" spans="1:6" x14ac:dyDescent="0.3">
      <c r="A962" s="1">
        <v>44030</v>
      </c>
      <c r="B962" t="s">
        <v>119</v>
      </c>
      <c r="C962">
        <v>38042</v>
      </c>
      <c r="D962">
        <v>35471</v>
      </c>
      <c r="E962">
        <v>650</v>
      </c>
      <c r="F962">
        <f t="shared" si="14"/>
        <v>1921</v>
      </c>
    </row>
    <row r="963" spans="1:6" x14ac:dyDescent="0.3">
      <c r="A963" s="1">
        <v>44031</v>
      </c>
      <c r="B963" t="s">
        <v>119</v>
      </c>
      <c r="C963">
        <v>39288</v>
      </c>
      <c r="D963">
        <v>37032</v>
      </c>
      <c r="E963">
        <v>740</v>
      </c>
      <c r="F963">
        <f t="shared" ref="F963:F1026" si="15">C963-(D963+E963)</f>
        <v>1516</v>
      </c>
    </row>
    <row r="964" spans="1:6" x14ac:dyDescent="0.3">
      <c r="A964" s="1">
        <v>44032</v>
      </c>
      <c r="B964" t="s">
        <v>119</v>
      </c>
      <c r="C964">
        <v>40477</v>
      </c>
      <c r="D964">
        <v>37752</v>
      </c>
      <c r="E964">
        <v>790</v>
      </c>
      <c r="F964">
        <f t="shared" si="15"/>
        <v>1935</v>
      </c>
    </row>
    <row r="965" spans="1:6" x14ac:dyDescent="0.3">
      <c r="A965" s="1">
        <v>44033</v>
      </c>
      <c r="B965" t="s">
        <v>119</v>
      </c>
      <c r="C965">
        <v>41772</v>
      </c>
      <c r="D965">
        <v>39116</v>
      </c>
      <c r="E965">
        <v>858</v>
      </c>
      <c r="F965">
        <f t="shared" si="15"/>
        <v>1798</v>
      </c>
    </row>
    <row r="966" spans="1:6" x14ac:dyDescent="0.3">
      <c r="A966" s="1">
        <v>44034</v>
      </c>
      <c r="B966" t="s">
        <v>119</v>
      </c>
      <c r="C966">
        <v>44986</v>
      </c>
      <c r="D966">
        <v>42369</v>
      </c>
      <c r="E966">
        <v>949</v>
      </c>
      <c r="F966">
        <f t="shared" si="15"/>
        <v>1668</v>
      </c>
    </row>
    <row r="967" spans="1:6" x14ac:dyDescent="0.3">
      <c r="A967" s="1">
        <v>44035</v>
      </c>
      <c r="B967" t="s">
        <v>119</v>
      </c>
      <c r="C967">
        <v>48880</v>
      </c>
      <c r="D967">
        <v>46332</v>
      </c>
      <c r="E967">
        <v>991</v>
      </c>
      <c r="F967">
        <f t="shared" si="15"/>
        <v>1557</v>
      </c>
    </row>
    <row r="968" spans="1:6" x14ac:dyDescent="0.3">
      <c r="A968" s="1">
        <v>44036</v>
      </c>
      <c r="B968" t="s">
        <v>119</v>
      </c>
      <c r="C968">
        <v>53335</v>
      </c>
      <c r="D968">
        <v>51033</v>
      </c>
      <c r="E968">
        <v>1056</v>
      </c>
      <c r="F968">
        <f t="shared" si="15"/>
        <v>1246</v>
      </c>
    </row>
    <row r="969" spans="1:6" x14ac:dyDescent="0.3">
      <c r="A969" s="1">
        <v>44037</v>
      </c>
      <c r="B969" t="s">
        <v>119</v>
      </c>
      <c r="C969">
        <v>57861</v>
      </c>
      <c r="D969">
        <v>55574</v>
      </c>
      <c r="E969">
        <v>1126</v>
      </c>
      <c r="F969">
        <f t="shared" si="15"/>
        <v>1161</v>
      </c>
    </row>
    <row r="970" spans="1:6" x14ac:dyDescent="0.3">
      <c r="A970" s="1">
        <v>44038</v>
      </c>
      <c r="B970" t="s">
        <v>119</v>
      </c>
      <c r="C970">
        <v>59558</v>
      </c>
      <c r="D970">
        <v>57541</v>
      </c>
      <c r="E970">
        <v>1158</v>
      </c>
      <c r="F970">
        <f t="shared" si="15"/>
        <v>859</v>
      </c>
    </row>
    <row r="971" spans="1:6" x14ac:dyDescent="0.3">
      <c r="A971" s="1">
        <v>44039</v>
      </c>
      <c r="B971" t="s">
        <v>119</v>
      </c>
      <c r="C971">
        <v>63784</v>
      </c>
      <c r="D971">
        <v>61629</v>
      </c>
      <c r="E971">
        <v>1239</v>
      </c>
      <c r="F971">
        <f t="shared" si="15"/>
        <v>916</v>
      </c>
    </row>
    <row r="972" spans="1:6" x14ac:dyDescent="0.3">
      <c r="A972" s="1">
        <v>44040</v>
      </c>
      <c r="B972" t="s">
        <v>119</v>
      </c>
      <c r="C972">
        <v>68034</v>
      </c>
      <c r="D972">
        <v>65962</v>
      </c>
      <c r="E972">
        <v>1330</v>
      </c>
      <c r="F972">
        <f t="shared" si="15"/>
        <v>742</v>
      </c>
    </row>
    <row r="973" spans="1:6" x14ac:dyDescent="0.3">
      <c r="A973" s="1">
        <v>44041</v>
      </c>
      <c r="B973" t="s">
        <v>119</v>
      </c>
      <c r="C973">
        <v>72739</v>
      </c>
      <c r="D973">
        <v>70551</v>
      </c>
      <c r="E973">
        <v>1410</v>
      </c>
      <c r="F973">
        <f t="shared" si="15"/>
        <v>778</v>
      </c>
    </row>
    <row r="974" spans="1:6" x14ac:dyDescent="0.3">
      <c r="A974" s="1">
        <v>44042</v>
      </c>
      <c r="B974" t="s">
        <v>119</v>
      </c>
      <c r="C974">
        <v>77630</v>
      </c>
      <c r="D974">
        <v>75572</v>
      </c>
      <c r="E974">
        <v>1484</v>
      </c>
      <c r="F974">
        <f t="shared" si="15"/>
        <v>574</v>
      </c>
    </row>
    <row r="975" spans="1:6" x14ac:dyDescent="0.3">
      <c r="A975" s="1">
        <v>44043</v>
      </c>
      <c r="B975" t="s">
        <v>119</v>
      </c>
      <c r="C975">
        <v>81865</v>
      </c>
      <c r="D975">
        <v>77637</v>
      </c>
      <c r="E975">
        <v>1591</v>
      </c>
      <c r="F975">
        <f t="shared" si="15"/>
        <v>2637</v>
      </c>
    </row>
    <row r="976" spans="1:6" x14ac:dyDescent="0.3">
      <c r="A976" s="1">
        <v>44044</v>
      </c>
      <c r="B976" t="s">
        <v>119</v>
      </c>
      <c r="C976">
        <v>86288</v>
      </c>
      <c r="D976">
        <v>81988</v>
      </c>
      <c r="E976">
        <v>1673</v>
      </c>
      <c r="F976">
        <f t="shared" si="15"/>
        <v>2627</v>
      </c>
    </row>
    <row r="977" spans="1:6" x14ac:dyDescent="0.3">
      <c r="A977" s="1">
        <v>44045</v>
      </c>
      <c r="B977" t="s">
        <v>119</v>
      </c>
      <c r="C977">
        <v>89031</v>
      </c>
      <c r="D977">
        <v>84700</v>
      </c>
      <c r="E977">
        <v>1698</v>
      </c>
      <c r="F977">
        <f t="shared" si="15"/>
        <v>2633</v>
      </c>
    </row>
    <row r="978" spans="1:6" x14ac:dyDescent="0.3">
      <c r="A978" s="1">
        <v>44046</v>
      </c>
      <c r="B978" t="s">
        <v>119</v>
      </c>
      <c r="C978">
        <v>91227</v>
      </c>
      <c r="D978">
        <v>86828</v>
      </c>
      <c r="E978">
        <v>1758</v>
      </c>
      <c r="F978">
        <f t="shared" si="15"/>
        <v>2641</v>
      </c>
    </row>
    <row r="979" spans="1:6" x14ac:dyDescent="0.3">
      <c r="A979" s="1">
        <v>44047</v>
      </c>
      <c r="B979" t="s">
        <v>119</v>
      </c>
      <c r="C979">
        <v>93365</v>
      </c>
      <c r="D979">
        <v>91127</v>
      </c>
      <c r="E979">
        <v>1790</v>
      </c>
      <c r="F979">
        <f t="shared" si="15"/>
        <v>448</v>
      </c>
    </row>
    <row r="980" spans="1:6" x14ac:dyDescent="0.3">
      <c r="A980" s="1">
        <v>44048</v>
      </c>
      <c r="B980" t="s">
        <v>119</v>
      </c>
      <c r="C980">
        <v>95983</v>
      </c>
      <c r="D980">
        <v>91164</v>
      </c>
      <c r="E980">
        <v>1855</v>
      </c>
      <c r="F980">
        <f t="shared" si="15"/>
        <v>2964</v>
      </c>
    </row>
    <row r="981" spans="1:6" x14ac:dyDescent="0.3">
      <c r="A981" s="1">
        <v>44049</v>
      </c>
      <c r="B981" t="s">
        <v>119</v>
      </c>
      <c r="C981">
        <v>98733</v>
      </c>
      <c r="D981">
        <v>93684</v>
      </c>
      <c r="E981">
        <v>1948</v>
      </c>
      <c r="F981">
        <f t="shared" si="15"/>
        <v>3101</v>
      </c>
    </row>
    <row r="982" spans="1:6" x14ac:dyDescent="0.3">
      <c r="A982" s="1">
        <v>44050</v>
      </c>
      <c r="B982" t="s">
        <v>119</v>
      </c>
      <c r="C982">
        <v>101947</v>
      </c>
      <c r="D982">
        <v>96758</v>
      </c>
      <c r="E982">
        <v>2049</v>
      </c>
      <c r="F982">
        <f t="shared" si="15"/>
        <v>3140</v>
      </c>
    </row>
    <row r="983" spans="1:6" x14ac:dyDescent="0.3">
      <c r="A983" s="1">
        <v>44051</v>
      </c>
      <c r="B983" t="s">
        <v>119</v>
      </c>
      <c r="C983">
        <v>104833</v>
      </c>
      <c r="D983">
        <v>99460</v>
      </c>
      <c r="E983">
        <v>2117</v>
      </c>
      <c r="F983">
        <f t="shared" si="15"/>
        <v>3256</v>
      </c>
    </row>
    <row r="984" spans="1:6" x14ac:dyDescent="0.3">
      <c r="A984" s="1">
        <v>44052</v>
      </c>
      <c r="B984" t="s">
        <v>119</v>
      </c>
      <c r="C984">
        <v>106792</v>
      </c>
      <c r="D984">
        <v>101265</v>
      </c>
      <c r="E984">
        <v>2155</v>
      </c>
      <c r="F984">
        <f t="shared" si="15"/>
        <v>3372</v>
      </c>
    </row>
    <row r="985" spans="1:6" x14ac:dyDescent="0.3">
      <c r="A985" s="1">
        <v>44053</v>
      </c>
      <c r="B985" t="s">
        <v>119</v>
      </c>
      <c r="C985">
        <v>109863</v>
      </c>
      <c r="D985">
        <v>104171</v>
      </c>
      <c r="E985">
        <v>2231</v>
      </c>
      <c r="F985">
        <f t="shared" si="15"/>
        <v>3461</v>
      </c>
    </row>
    <row r="986" spans="1:6" x14ac:dyDescent="0.3">
      <c r="A986" s="1">
        <v>44054</v>
      </c>
      <c r="B986" t="s">
        <v>119</v>
      </c>
      <c r="C986">
        <v>112689</v>
      </c>
      <c r="D986">
        <v>106807</v>
      </c>
      <c r="E986">
        <v>2327</v>
      </c>
      <c r="F986">
        <f t="shared" si="15"/>
        <v>3555</v>
      </c>
    </row>
    <row r="987" spans="1:6" x14ac:dyDescent="0.3">
      <c r="A987" s="1">
        <v>44055</v>
      </c>
      <c r="B987" t="s">
        <v>119</v>
      </c>
      <c r="C987">
        <v>115758</v>
      </c>
      <c r="D987">
        <v>109794</v>
      </c>
      <c r="F987">
        <f t="shared" si="15"/>
        <v>5964</v>
      </c>
    </row>
    <row r="988" spans="1:6" x14ac:dyDescent="0.3">
      <c r="A988" s="1">
        <v>44056</v>
      </c>
      <c r="B988" t="s">
        <v>119</v>
      </c>
      <c r="C988">
        <v>118882</v>
      </c>
      <c r="D988">
        <v>112767</v>
      </c>
      <c r="F988">
        <f t="shared" si="15"/>
        <v>6115</v>
      </c>
    </row>
    <row r="989" spans="1:6" x14ac:dyDescent="0.3">
      <c r="A989" s="1">
        <v>44057</v>
      </c>
      <c r="B989" t="s">
        <v>119</v>
      </c>
      <c r="C989">
        <v>121371</v>
      </c>
      <c r="D989">
        <v>115112</v>
      </c>
      <c r="E989">
        <v>2607</v>
      </c>
      <c r="F989">
        <f t="shared" si="15"/>
        <v>3652</v>
      </c>
    </row>
    <row r="990" spans="1:6" x14ac:dyDescent="0.3">
      <c r="A990" s="1">
        <v>44058</v>
      </c>
      <c r="B990" t="s">
        <v>119</v>
      </c>
      <c r="C990">
        <v>122854</v>
      </c>
      <c r="D990">
        <v>116538</v>
      </c>
      <c r="E990">
        <v>2658</v>
      </c>
      <c r="F990">
        <f t="shared" si="15"/>
        <v>3658</v>
      </c>
    </row>
    <row r="991" spans="1:6" x14ac:dyDescent="0.3">
      <c r="A991" s="1">
        <v>44059</v>
      </c>
      <c r="B991" t="s">
        <v>119</v>
      </c>
      <c r="C991">
        <v>124786</v>
      </c>
      <c r="D991">
        <v>118381</v>
      </c>
      <c r="F991">
        <f t="shared" si="15"/>
        <v>6405</v>
      </c>
    </row>
    <row r="992" spans="1:6" x14ac:dyDescent="0.3">
      <c r="A992" s="1">
        <v>44060</v>
      </c>
      <c r="B992" t="s">
        <v>119</v>
      </c>
      <c r="C992">
        <v>127286</v>
      </c>
      <c r="D992">
        <v>120729</v>
      </c>
      <c r="F992">
        <f t="shared" si="15"/>
        <v>6557</v>
      </c>
    </row>
    <row r="993" spans="1:6" x14ac:dyDescent="0.3">
      <c r="A993" s="1">
        <v>44061</v>
      </c>
      <c r="B993" t="s">
        <v>119</v>
      </c>
      <c r="C993">
        <v>130246</v>
      </c>
      <c r="D993">
        <v>123408</v>
      </c>
      <c r="F993">
        <f t="shared" si="15"/>
        <v>6838</v>
      </c>
    </row>
    <row r="994" spans="1:6" x14ac:dyDescent="0.3">
      <c r="A994" s="1">
        <v>44062</v>
      </c>
      <c r="B994" t="s">
        <v>119</v>
      </c>
      <c r="C994">
        <v>133048</v>
      </c>
      <c r="D994">
        <v>126085</v>
      </c>
      <c r="F994">
        <f t="shared" si="15"/>
        <v>6963</v>
      </c>
    </row>
    <row r="995" spans="1:6" x14ac:dyDescent="0.3">
      <c r="A995" s="1">
        <v>44063</v>
      </c>
      <c r="B995" t="s">
        <v>119</v>
      </c>
      <c r="C995">
        <v>136092</v>
      </c>
      <c r="D995">
        <v>128762</v>
      </c>
      <c r="F995">
        <f t="shared" si="15"/>
        <v>7330</v>
      </c>
    </row>
    <row r="996" spans="1:6" x14ac:dyDescent="0.3">
      <c r="A996" s="1">
        <v>44064</v>
      </c>
      <c r="B996" t="s">
        <v>119</v>
      </c>
      <c r="C996">
        <v>138913</v>
      </c>
      <c r="D996">
        <v>131556</v>
      </c>
      <c r="F996">
        <f t="shared" si="15"/>
        <v>7357</v>
      </c>
    </row>
    <row r="997" spans="1:6" x14ac:dyDescent="0.3">
      <c r="A997" s="1">
        <v>44065</v>
      </c>
      <c r="B997" t="s">
        <v>119</v>
      </c>
      <c r="C997">
        <v>141655</v>
      </c>
      <c r="D997">
        <v>134121</v>
      </c>
      <c r="F997">
        <f t="shared" si="15"/>
        <v>7534</v>
      </c>
    </row>
    <row r="998" spans="1:6" x14ac:dyDescent="0.3">
      <c r="A998" s="1">
        <v>44066</v>
      </c>
      <c r="B998" t="s">
        <v>119</v>
      </c>
      <c r="C998">
        <v>143626</v>
      </c>
      <c r="D998">
        <v>135812</v>
      </c>
      <c r="F998">
        <f t="shared" si="15"/>
        <v>7814</v>
      </c>
    </row>
    <row r="999" spans="1:6" x14ac:dyDescent="0.3">
      <c r="A999" s="1">
        <v>44067</v>
      </c>
      <c r="B999" t="s">
        <v>119</v>
      </c>
      <c r="C999">
        <v>146012</v>
      </c>
      <c r="D999">
        <v>138059</v>
      </c>
      <c r="F999">
        <f t="shared" si="15"/>
        <v>7953</v>
      </c>
    </row>
    <row r="1000" spans="1:6" x14ac:dyDescent="0.3">
      <c r="A1000" s="1">
        <v>44068</v>
      </c>
      <c r="B1000" t="s">
        <v>119</v>
      </c>
      <c r="C1000">
        <v>149273</v>
      </c>
      <c r="D1000">
        <v>141127</v>
      </c>
      <c r="F1000">
        <f t="shared" si="15"/>
        <v>8146</v>
      </c>
    </row>
    <row r="1001" spans="1:6" x14ac:dyDescent="0.3">
      <c r="A1001" s="1">
        <v>44069</v>
      </c>
      <c r="B1001" t="s">
        <v>119</v>
      </c>
      <c r="C1001">
        <v>152852</v>
      </c>
      <c r="D1001">
        <v>144556</v>
      </c>
      <c r="F1001">
        <f t="shared" si="15"/>
        <v>8296</v>
      </c>
    </row>
    <row r="1002" spans="1:6" x14ac:dyDescent="0.3">
      <c r="A1002" s="1">
        <v>44070</v>
      </c>
      <c r="B1002" t="s">
        <v>119</v>
      </c>
      <c r="C1002">
        <v>155750</v>
      </c>
      <c r="D1002">
        <v>147281</v>
      </c>
      <c r="F1002">
        <f t="shared" si="15"/>
        <v>8469</v>
      </c>
    </row>
    <row r="1003" spans="1:6" x14ac:dyDescent="0.3">
      <c r="A1003" s="1">
        <v>44071</v>
      </c>
      <c r="B1003" t="s">
        <v>119</v>
      </c>
      <c r="C1003">
        <v>158993</v>
      </c>
      <c r="D1003">
        <v>150209</v>
      </c>
      <c r="F1003">
        <f t="shared" si="15"/>
        <v>8784</v>
      </c>
    </row>
    <row r="1004" spans="1:6" x14ac:dyDescent="0.3">
      <c r="A1004" s="1">
        <v>44072</v>
      </c>
      <c r="B1004" t="s">
        <v>119</v>
      </c>
      <c r="C1004">
        <v>161525</v>
      </c>
      <c r="D1004">
        <v>152666</v>
      </c>
      <c r="F1004">
        <f t="shared" si="15"/>
        <v>8859</v>
      </c>
    </row>
    <row r="1005" spans="1:6" x14ac:dyDescent="0.3">
      <c r="A1005" s="1">
        <v>44073</v>
      </c>
      <c r="B1005" t="s">
        <v>119</v>
      </c>
      <c r="C1005">
        <v>164524</v>
      </c>
      <c r="D1005">
        <v>155425</v>
      </c>
      <c r="F1005">
        <f t="shared" si="15"/>
        <v>9099</v>
      </c>
    </row>
    <row r="1006" spans="1:6" x14ac:dyDescent="0.3">
      <c r="A1006" s="1">
        <v>44074</v>
      </c>
      <c r="B1006" t="s">
        <v>119</v>
      </c>
      <c r="C1006">
        <v>167615</v>
      </c>
      <c r="D1006">
        <v>158324</v>
      </c>
      <c r="F1006">
        <f t="shared" si="15"/>
        <v>9291</v>
      </c>
    </row>
    <row r="1007" spans="1:6" x14ac:dyDescent="0.3">
      <c r="A1007" s="1">
        <v>44075</v>
      </c>
      <c r="B1007" t="s">
        <v>119</v>
      </c>
      <c r="C1007">
        <v>170445</v>
      </c>
      <c r="D1007">
        <v>160911</v>
      </c>
      <c r="F1007">
        <f t="shared" si="15"/>
        <v>9534</v>
      </c>
    </row>
    <row r="1008" spans="1:6" x14ac:dyDescent="0.3">
      <c r="A1008" s="1">
        <v>44076</v>
      </c>
      <c r="B1008" t="s">
        <v>119</v>
      </c>
      <c r="C1008">
        <v>173469</v>
      </c>
      <c r="D1008">
        <v>163658</v>
      </c>
      <c r="F1008">
        <f t="shared" si="15"/>
        <v>9811</v>
      </c>
    </row>
    <row r="1009" spans="1:6" x14ac:dyDescent="0.3">
      <c r="A1009" s="1">
        <v>44077</v>
      </c>
      <c r="B1009" t="s">
        <v>119</v>
      </c>
      <c r="C1009">
        <v>177259</v>
      </c>
      <c r="D1009">
        <v>167280</v>
      </c>
      <c r="F1009">
        <f t="shared" si="15"/>
        <v>9979</v>
      </c>
    </row>
    <row r="1010" spans="1:6" x14ac:dyDescent="0.3">
      <c r="A1010" s="1">
        <v>44078</v>
      </c>
      <c r="B1010" t="s">
        <v>119</v>
      </c>
      <c r="C1010">
        <v>180372</v>
      </c>
      <c r="D1010">
        <v>170070</v>
      </c>
      <c r="F1010">
        <f t="shared" si="15"/>
        <v>10302</v>
      </c>
    </row>
    <row r="1011" spans="1:6" x14ac:dyDescent="0.3">
      <c r="A1011" s="1">
        <v>44079</v>
      </c>
      <c r="B1011" t="s">
        <v>119</v>
      </c>
      <c r="C1011">
        <v>183390</v>
      </c>
      <c r="D1011">
        <v>172829</v>
      </c>
      <c r="F1011">
        <f t="shared" si="15"/>
        <v>10561</v>
      </c>
    </row>
    <row r="1012" spans="1:6" x14ac:dyDescent="0.3">
      <c r="A1012" s="1">
        <v>44080</v>
      </c>
      <c r="B1012" t="s">
        <v>119</v>
      </c>
      <c r="C1012">
        <v>185322</v>
      </c>
      <c r="D1012">
        <v>174589</v>
      </c>
      <c r="F1012">
        <f t="shared" si="15"/>
        <v>10733</v>
      </c>
    </row>
    <row r="1013" spans="1:6" x14ac:dyDescent="0.3">
      <c r="A1013" s="1">
        <v>44081</v>
      </c>
      <c r="B1013" t="s">
        <v>119</v>
      </c>
      <c r="C1013">
        <v>188435</v>
      </c>
      <c r="D1013">
        <v>177394</v>
      </c>
      <c r="F1013">
        <f t="shared" si="15"/>
        <v>11041</v>
      </c>
    </row>
    <row r="1014" spans="1:6" x14ac:dyDescent="0.3">
      <c r="A1014" s="1">
        <v>44082</v>
      </c>
      <c r="B1014" t="s">
        <v>119</v>
      </c>
      <c r="C1014">
        <v>191632</v>
      </c>
      <c r="D1014">
        <v>180193</v>
      </c>
      <c r="F1014">
        <f t="shared" si="15"/>
        <v>11439</v>
      </c>
    </row>
    <row r="1015" spans="1:6" x14ac:dyDescent="0.3">
      <c r="A1015" s="1">
        <v>44083</v>
      </c>
      <c r="B1015" t="s">
        <v>119</v>
      </c>
      <c r="C1015">
        <v>194647</v>
      </c>
      <c r="D1015">
        <v>182937</v>
      </c>
      <c r="F1015">
        <f t="shared" si="15"/>
        <v>11710</v>
      </c>
    </row>
    <row r="1016" spans="1:6" x14ac:dyDescent="0.3">
      <c r="A1016" s="1">
        <v>44084</v>
      </c>
      <c r="B1016" t="s">
        <v>119</v>
      </c>
      <c r="C1016">
        <v>197711</v>
      </c>
      <c r="D1016">
        <v>185795</v>
      </c>
      <c r="F1016">
        <f t="shared" si="15"/>
        <v>11916</v>
      </c>
    </row>
    <row r="1017" spans="1:6" x14ac:dyDescent="0.3">
      <c r="A1017" s="1">
        <v>44085</v>
      </c>
      <c r="B1017" t="s">
        <v>119</v>
      </c>
      <c r="C1017">
        <v>201010</v>
      </c>
      <c r="D1017">
        <v>188857</v>
      </c>
      <c r="F1017">
        <f t="shared" si="15"/>
        <v>12153</v>
      </c>
    </row>
    <row r="1018" spans="1:6" x14ac:dyDescent="0.3">
      <c r="A1018" s="1">
        <v>44086</v>
      </c>
      <c r="B1018" t="s">
        <v>119</v>
      </c>
      <c r="C1018">
        <v>203356</v>
      </c>
      <c r="D1018">
        <v>191018</v>
      </c>
      <c r="F1018">
        <f t="shared" si="15"/>
        <v>12338</v>
      </c>
    </row>
    <row r="1019" spans="1:6" x14ac:dyDescent="0.3">
      <c r="A1019" s="1">
        <v>44087</v>
      </c>
      <c r="B1019" t="s">
        <v>119</v>
      </c>
      <c r="C1019">
        <v>205519</v>
      </c>
      <c r="D1019">
        <v>192960</v>
      </c>
      <c r="F1019">
        <f t="shared" si="15"/>
        <v>12559</v>
      </c>
    </row>
    <row r="1020" spans="1:6" x14ac:dyDescent="0.3">
      <c r="A1020" s="1">
        <v>44088</v>
      </c>
      <c r="B1020" t="s">
        <v>119</v>
      </c>
      <c r="C1020">
        <v>208164</v>
      </c>
      <c r="D1020">
        <v>195308</v>
      </c>
      <c r="F1020">
        <f t="shared" si="15"/>
        <v>12856</v>
      </c>
    </row>
    <row r="1021" spans="1:6" x14ac:dyDescent="0.3">
      <c r="A1021" s="1">
        <v>44089</v>
      </c>
      <c r="B1021" t="s">
        <v>119</v>
      </c>
      <c r="C1021">
        <v>210345</v>
      </c>
      <c r="D1021">
        <v>197252</v>
      </c>
      <c r="F1021">
        <f t="shared" si="15"/>
        <v>13093</v>
      </c>
    </row>
    <row r="1022" spans="1:6" x14ac:dyDescent="0.3">
      <c r="A1022" s="1">
        <v>44090</v>
      </c>
      <c r="B1022" t="s">
        <v>119</v>
      </c>
      <c r="C1022">
        <v>214292</v>
      </c>
      <c r="D1022">
        <v>200905</v>
      </c>
      <c r="F1022">
        <f t="shared" si="15"/>
        <v>13387</v>
      </c>
    </row>
    <row r="1023" spans="1:6" x14ac:dyDescent="0.3">
      <c r="A1023" s="1">
        <v>44091</v>
      </c>
      <c r="B1023" t="s">
        <v>119</v>
      </c>
      <c r="C1023">
        <v>216202</v>
      </c>
      <c r="D1023">
        <v>202540</v>
      </c>
      <c r="F1023">
        <f t="shared" si="15"/>
        <v>13662</v>
      </c>
    </row>
    <row r="1024" spans="1:6" x14ac:dyDescent="0.3">
      <c r="A1024" s="1">
        <v>44092</v>
      </c>
      <c r="B1024" t="s">
        <v>119</v>
      </c>
      <c r="C1024">
        <v>218285</v>
      </c>
      <c r="D1024">
        <v>204350</v>
      </c>
      <c r="F1024">
        <f t="shared" si="15"/>
        <v>13935</v>
      </c>
    </row>
    <row r="1025" spans="1:6" x14ac:dyDescent="0.3">
      <c r="A1025" s="1">
        <v>44093</v>
      </c>
      <c r="B1025" t="s">
        <v>119</v>
      </c>
      <c r="C1025">
        <v>220706</v>
      </c>
      <c r="D1025">
        <v>206425</v>
      </c>
      <c r="F1025">
        <f t="shared" si="15"/>
        <v>14281</v>
      </c>
    </row>
    <row r="1026" spans="1:6" x14ac:dyDescent="0.3">
      <c r="A1026" s="1">
        <v>44094</v>
      </c>
      <c r="B1026" t="s">
        <v>119</v>
      </c>
      <c r="C1026">
        <v>222429</v>
      </c>
      <c r="D1026">
        <v>207925</v>
      </c>
      <c r="F1026">
        <f t="shared" si="15"/>
        <v>14504</v>
      </c>
    </row>
    <row r="1027" spans="1:6" x14ac:dyDescent="0.3">
      <c r="A1027" s="1">
        <v>44095</v>
      </c>
      <c r="B1027" t="s">
        <v>119</v>
      </c>
      <c r="C1027">
        <v>225328</v>
      </c>
      <c r="D1027">
        <v>210458</v>
      </c>
      <c r="F1027">
        <f t="shared" ref="F1027:F1090" si="16">C1027-(D1027+E1027)</f>
        <v>14870</v>
      </c>
    </row>
    <row r="1028" spans="1:6" x14ac:dyDescent="0.3">
      <c r="A1028" s="1">
        <v>44096</v>
      </c>
      <c r="B1028" t="s">
        <v>119</v>
      </c>
      <c r="C1028">
        <v>228242</v>
      </c>
      <c r="D1028">
        <v>213033</v>
      </c>
      <c r="F1028">
        <f t="shared" si="16"/>
        <v>15209</v>
      </c>
    </row>
    <row r="1029" spans="1:6" x14ac:dyDescent="0.3">
      <c r="A1029" s="1">
        <v>44097</v>
      </c>
      <c r="B1029" t="s">
        <v>119</v>
      </c>
      <c r="C1029">
        <v>231045</v>
      </c>
      <c r="D1029">
        <v>215460</v>
      </c>
      <c r="F1029">
        <f t="shared" si="16"/>
        <v>15585</v>
      </c>
    </row>
    <row r="1030" spans="1:6" x14ac:dyDescent="0.3">
      <c r="A1030" s="1">
        <v>44098</v>
      </c>
      <c r="B1030" t="s">
        <v>119</v>
      </c>
      <c r="C1030">
        <v>233456</v>
      </c>
      <c r="D1030">
        <v>216919</v>
      </c>
      <c r="F1030">
        <f t="shared" si="16"/>
        <v>16537</v>
      </c>
    </row>
    <row r="1031" spans="1:6" x14ac:dyDescent="0.3">
      <c r="A1031" s="1">
        <v>44099</v>
      </c>
      <c r="B1031" t="s">
        <v>119</v>
      </c>
      <c r="C1031">
        <v>235979</v>
      </c>
      <c r="D1031">
        <v>219655</v>
      </c>
      <c r="F1031">
        <f t="shared" si="16"/>
        <v>16324</v>
      </c>
    </row>
    <row r="1032" spans="1:6" x14ac:dyDescent="0.3">
      <c r="A1032" s="1">
        <v>44100</v>
      </c>
      <c r="B1032" t="s">
        <v>119</v>
      </c>
      <c r="C1032">
        <v>238223</v>
      </c>
      <c r="D1032">
        <v>221576</v>
      </c>
      <c r="F1032">
        <f t="shared" si="16"/>
        <v>16647</v>
      </c>
    </row>
    <row r="1033" spans="1:6" x14ac:dyDescent="0.3">
      <c r="A1033" s="1">
        <v>44101</v>
      </c>
      <c r="B1033" t="s">
        <v>119</v>
      </c>
      <c r="C1033">
        <v>239900</v>
      </c>
      <c r="D1033">
        <v>223119</v>
      </c>
      <c r="F1033">
        <f t="shared" si="16"/>
        <v>16781</v>
      </c>
    </row>
    <row r="1034" spans="1:6" x14ac:dyDescent="0.3">
      <c r="A1034" s="1">
        <v>44102</v>
      </c>
      <c r="B1034" t="s">
        <v>119</v>
      </c>
      <c r="C1034">
        <v>242948</v>
      </c>
      <c r="D1034">
        <v>225773</v>
      </c>
      <c r="F1034">
        <f t="shared" si="16"/>
        <v>17175</v>
      </c>
    </row>
    <row r="1035" spans="1:6" x14ac:dyDescent="0.3">
      <c r="A1035" s="1">
        <v>44103</v>
      </c>
      <c r="B1035" t="s">
        <v>119</v>
      </c>
      <c r="C1035">
        <v>245788</v>
      </c>
      <c r="D1035">
        <v>228315</v>
      </c>
      <c r="F1035">
        <f t="shared" si="16"/>
        <v>17473</v>
      </c>
    </row>
    <row r="1036" spans="1:6" x14ac:dyDescent="0.3">
      <c r="A1036" s="1">
        <v>44104</v>
      </c>
      <c r="B1036" t="s">
        <v>119</v>
      </c>
      <c r="C1036">
        <v>248439</v>
      </c>
      <c r="D1036">
        <v>230620</v>
      </c>
      <c r="F1036">
        <f t="shared" si="16"/>
        <v>17819</v>
      </c>
    </row>
    <row r="1037" spans="1:6" x14ac:dyDescent="0.3">
      <c r="A1037" s="1">
        <v>44105</v>
      </c>
      <c r="B1037" t="s">
        <v>119</v>
      </c>
      <c r="C1037">
        <v>250993</v>
      </c>
      <c r="D1037">
        <v>232867</v>
      </c>
      <c r="F1037">
        <f t="shared" si="16"/>
        <v>18126</v>
      </c>
    </row>
    <row r="1038" spans="1:6" x14ac:dyDescent="0.3">
      <c r="A1038" s="1">
        <v>44106</v>
      </c>
      <c r="B1038" t="s">
        <v>119</v>
      </c>
      <c r="C1038">
        <v>253413</v>
      </c>
      <c r="D1038">
        <v>234989</v>
      </c>
      <c r="F1038">
        <f t="shared" si="16"/>
        <v>18424</v>
      </c>
    </row>
    <row r="1039" spans="1:6" x14ac:dyDescent="0.3">
      <c r="A1039" s="1">
        <v>44107</v>
      </c>
      <c r="B1039" t="s">
        <v>119</v>
      </c>
      <c r="C1039">
        <v>255951</v>
      </c>
      <c r="D1039">
        <v>237222</v>
      </c>
      <c r="F1039">
        <f t="shared" si="16"/>
        <v>18729</v>
      </c>
    </row>
    <row r="1040" spans="1:6" x14ac:dyDescent="0.3">
      <c r="A1040" s="1">
        <v>44108</v>
      </c>
      <c r="B1040" t="s">
        <v>119</v>
      </c>
      <c r="C1040">
        <v>257972</v>
      </c>
      <c r="D1040">
        <v>239060</v>
      </c>
      <c r="F1040">
        <f t="shared" si="16"/>
        <v>18912</v>
      </c>
    </row>
    <row r="1041" spans="1:6" x14ac:dyDescent="0.3">
      <c r="A1041" s="1">
        <v>44109</v>
      </c>
      <c r="B1041" t="s">
        <v>119</v>
      </c>
      <c r="C1041">
        <v>261029</v>
      </c>
      <c r="D1041">
        <v>241750</v>
      </c>
      <c r="F1041">
        <f t="shared" si="16"/>
        <v>19279</v>
      </c>
    </row>
    <row r="1042" spans="1:6" x14ac:dyDescent="0.3">
      <c r="A1042" s="1">
        <v>44110</v>
      </c>
      <c r="B1042" t="s">
        <v>119</v>
      </c>
      <c r="C1042">
        <v>263242</v>
      </c>
      <c r="D1042">
        <v>243642</v>
      </c>
      <c r="F1042">
        <f t="shared" si="16"/>
        <v>19600</v>
      </c>
    </row>
    <row r="1043" spans="1:6" x14ac:dyDescent="0.3">
      <c r="A1043" s="1">
        <v>44111</v>
      </c>
      <c r="B1043" t="s">
        <v>119</v>
      </c>
      <c r="C1043">
        <v>265870</v>
      </c>
      <c r="D1043">
        <v>245963</v>
      </c>
      <c r="F1043">
        <f t="shared" si="16"/>
        <v>19907</v>
      </c>
    </row>
    <row r="1044" spans="1:6" x14ac:dyDescent="0.3">
      <c r="A1044" s="1">
        <v>44112</v>
      </c>
      <c r="B1044" t="s">
        <v>119</v>
      </c>
      <c r="C1044">
        <v>268286</v>
      </c>
      <c r="D1044">
        <v>248047</v>
      </c>
      <c r="F1044">
        <f t="shared" si="16"/>
        <v>20239</v>
      </c>
    </row>
    <row r="1045" spans="1:6" x14ac:dyDescent="0.3">
      <c r="A1045" s="1">
        <v>44113</v>
      </c>
      <c r="B1045" t="s">
        <v>119</v>
      </c>
      <c r="C1045">
        <v>271035</v>
      </c>
      <c r="D1045">
        <v>250405</v>
      </c>
      <c r="F1045">
        <f t="shared" si="16"/>
        <v>20630</v>
      </c>
    </row>
    <row r="1046" spans="1:6" x14ac:dyDescent="0.3">
      <c r="A1046" s="1">
        <v>44114</v>
      </c>
      <c r="B1046" t="s">
        <v>119</v>
      </c>
      <c r="C1046">
        <v>273441</v>
      </c>
      <c r="D1046">
        <v>252475</v>
      </c>
      <c r="F1046">
        <f t="shared" si="16"/>
        <v>20966</v>
      </c>
    </row>
    <row r="1047" spans="1:6" x14ac:dyDescent="0.3">
      <c r="A1047" s="1">
        <v>44115</v>
      </c>
      <c r="B1047" t="s">
        <v>119</v>
      </c>
      <c r="C1047">
        <v>275319</v>
      </c>
      <c r="D1047">
        <v>254145</v>
      </c>
      <c r="F1047">
        <f t="shared" si="16"/>
        <v>21174</v>
      </c>
    </row>
    <row r="1048" spans="1:6" x14ac:dyDescent="0.3">
      <c r="A1048" s="1">
        <v>44116</v>
      </c>
      <c r="B1048" t="s">
        <v>119</v>
      </c>
      <c r="C1048">
        <v>277171</v>
      </c>
      <c r="D1048">
        <v>255649</v>
      </c>
      <c r="F1048">
        <f t="shared" si="16"/>
        <v>21522</v>
      </c>
    </row>
    <row r="1049" spans="1:6" x14ac:dyDescent="0.3">
      <c r="A1049" s="1">
        <v>44117</v>
      </c>
      <c r="B1049" t="s">
        <v>119</v>
      </c>
      <c r="C1049">
        <v>279792</v>
      </c>
      <c r="D1049">
        <v>257940</v>
      </c>
      <c r="F1049">
        <f t="shared" si="16"/>
        <v>21852</v>
      </c>
    </row>
    <row r="1050" spans="1:6" x14ac:dyDescent="0.3">
      <c r="A1050" s="1">
        <v>44118</v>
      </c>
      <c r="B1050" t="s">
        <v>119</v>
      </c>
      <c r="C1050">
        <v>283856</v>
      </c>
      <c r="D1050">
        <v>261730</v>
      </c>
      <c r="F1050">
        <f t="shared" si="16"/>
        <v>22126</v>
      </c>
    </row>
    <row r="1051" spans="1:6" x14ac:dyDescent="0.3">
      <c r="A1051" s="1">
        <v>44119</v>
      </c>
      <c r="B1051" t="s">
        <v>119</v>
      </c>
      <c r="C1051">
        <v>286572</v>
      </c>
      <c r="D1051">
        <v>264114</v>
      </c>
      <c r="F1051">
        <f t="shared" si="16"/>
        <v>22458</v>
      </c>
    </row>
    <row r="1052" spans="1:6" x14ac:dyDescent="0.3">
      <c r="A1052" s="1">
        <v>44121</v>
      </c>
      <c r="B1052" t="s">
        <v>119</v>
      </c>
      <c r="C1052">
        <v>291875</v>
      </c>
      <c r="D1052">
        <v>268732</v>
      </c>
      <c r="F1052">
        <f t="shared" si="16"/>
        <v>23143</v>
      </c>
    </row>
    <row r="1053" spans="1:6" x14ac:dyDescent="0.3">
      <c r="A1053" s="1">
        <v>44122</v>
      </c>
      <c r="B1053" t="s">
        <v>119</v>
      </c>
      <c r="C1053">
        <v>293164</v>
      </c>
      <c r="D1053">
        <v>269846</v>
      </c>
      <c r="F1053">
        <f t="shared" si="16"/>
        <v>23318</v>
      </c>
    </row>
    <row r="1054" spans="1:6" x14ac:dyDescent="0.3">
      <c r="A1054" s="1">
        <v>44123</v>
      </c>
      <c r="B1054" t="s">
        <v>119</v>
      </c>
      <c r="C1054">
        <v>296135</v>
      </c>
      <c r="D1054">
        <v>272412</v>
      </c>
      <c r="F1054">
        <f t="shared" si="16"/>
        <v>23723</v>
      </c>
    </row>
    <row r="1055" spans="1:6" x14ac:dyDescent="0.3">
      <c r="A1055" s="1">
        <v>44124</v>
      </c>
      <c r="B1055" t="s">
        <v>119</v>
      </c>
      <c r="C1055">
        <v>298490</v>
      </c>
      <c r="D1055">
        <v>274506</v>
      </c>
      <c r="F1055">
        <f t="shared" si="16"/>
        <v>23984</v>
      </c>
    </row>
    <row r="1056" spans="1:6" x14ac:dyDescent="0.3">
      <c r="A1056" s="1">
        <v>44125</v>
      </c>
      <c r="B1056" t="s">
        <v>119</v>
      </c>
      <c r="C1056">
        <v>300977</v>
      </c>
      <c r="D1056">
        <v>276756</v>
      </c>
      <c r="F1056">
        <f t="shared" si="16"/>
        <v>24221</v>
      </c>
    </row>
    <row r="1057" spans="1:6" x14ac:dyDescent="0.3">
      <c r="A1057" s="1">
        <v>44126</v>
      </c>
      <c r="B1057" t="s">
        <v>119</v>
      </c>
      <c r="C1057">
        <v>303101</v>
      </c>
      <c r="D1057">
        <v>278550</v>
      </c>
      <c r="F1057">
        <f t="shared" si="16"/>
        <v>24551</v>
      </c>
    </row>
    <row r="1058" spans="1:6" x14ac:dyDescent="0.3">
      <c r="A1058" s="1">
        <v>44127</v>
      </c>
      <c r="B1058" t="s">
        <v>119</v>
      </c>
      <c r="C1058">
        <v>304526</v>
      </c>
      <c r="D1058">
        <v>279778</v>
      </c>
      <c r="F1058">
        <f t="shared" si="16"/>
        <v>24748</v>
      </c>
    </row>
    <row r="1059" spans="1:6" x14ac:dyDescent="0.3">
      <c r="A1059" s="1">
        <v>44128</v>
      </c>
      <c r="B1059" t="s">
        <v>119</v>
      </c>
      <c r="C1059">
        <v>305694</v>
      </c>
      <c r="D1059">
        <v>280771</v>
      </c>
      <c r="F1059">
        <f t="shared" si="16"/>
        <v>24923</v>
      </c>
    </row>
    <row r="1060" spans="1:6" x14ac:dyDescent="0.3">
      <c r="A1060" s="1">
        <v>44129</v>
      </c>
      <c r="B1060" t="s">
        <v>119</v>
      </c>
      <c r="C1060">
        <v>306694</v>
      </c>
      <c r="D1060">
        <v>281697</v>
      </c>
      <c r="F1060">
        <f t="shared" si="16"/>
        <v>24997</v>
      </c>
    </row>
    <row r="1061" spans="1:6" x14ac:dyDescent="0.3">
      <c r="A1061" s="1">
        <v>44130</v>
      </c>
      <c r="B1061" t="s">
        <v>119</v>
      </c>
      <c r="C1061">
        <v>308912</v>
      </c>
      <c r="D1061">
        <v>283634</v>
      </c>
      <c r="F1061">
        <f t="shared" si="16"/>
        <v>25278</v>
      </c>
    </row>
    <row r="1062" spans="1:6" x14ac:dyDescent="0.3">
      <c r="A1062" s="1">
        <v>44131</v>
      </c>
      <c r="B1062" t="s">
        <v>119</v>
      </c>
      <c r="C1062">
        <v>310668</v>
      </c>
      <c r="D1062">
        <v>285259</v>
      </c>
      <c r="F1062">
        <f t="shared" si="16"/>
        <v>25409</v>
      </c>
    </row>
    <row r="1063" spans="1:6" x14ac:dyDescent="0.3">
      <c r="A1063" s="1">
        <v>44132</v>
      </c>
      <c r="B1063" t="s">
        <v>119</v>
      </c>
      <c r="C1063">
        <v>312775</v>
      </c>
      <c r="D1063">
        <v>287150</v>
      </c>
      <c r="F1063">
        <f t="shared" si="16"/>
        <v>25625</v>
      </c>
    </row>
    <row r="1064" spans="1:6" x14ac:dyDescent="0.3">
      <c r="A1064" s="1">
        <v>44133</v>
      </c>
      <c r="B1064" t="s">
        <v>119</v>
      </c>
      <c r="C1064">
        <v>314749</v>
      </c>
      <c r="D1064">
        <v>289094</v>
      </c>
      <c r="F1064">
        <f t="shared" si="16"/>
        <v>25655</v>
      </c>
    </row>
    <row r="1065" spans="1:6" x14ac:dyDescent="0.3">
      <c r="A1065" s="1">
        <v>44134</v>
      </c>
      <c r="B1065" t="s">
        <v>119</v>
      </c>
      <c r="C1065">
        <v>316633</v>
      </c>
      <c r="D1065">
        <v>290828</v>
      </c>
      <c r="F1065">
        <f t="shared" si="16"/>
        <v>25805</v>
      </c>
    </row>
    <row r="1066" spans="1:6" x14ac:dyDescent="0.3">
      <c r="A1066" s="1">
        <v>44135</v>
      </c>
      <c r="B1066" t="s">
        <v>119</v>
      </c>
      <c r="C1066">
        <v>318479</v>
      </c>
      <c r="D1066">
        <v>292467</v>
      </c>
      <c r="F1066">
        <f t="shared" si="16"/>
        <v>26012</v>
      </c>
    </row>
    <row r="1067" spans="1:6" x14ac:dyDescent="0.3">
      <c r="A1067" s="1">
        <v>44136</v>
      </c>
      <c r="B1067" t="s">
        <v>119</v>
      </c>
      <c r="C1067">
        <v>319596</v>
      </c>
      <c r="D1067">
        <v>293500</v>
      </c>
      <c r="F1067">
        <f t="shared" si="16"/>
        <v>26096</v>
      </c>
    </row>
    <row r="1068" spans="1:6" x14ac:dyDescent="0.3">
      <c r="A1068" s="1">
        <v>44137</v>
      </c>
      <c r="B1068" t="s">
        <v>119</v>
      </c>
      <c r="C1068">
        <v>321688</v>
      </c>
      <c r="D1068">
        <v>295438</v>
      </c>
      <c r="F1068">
        <f t="shared" si="16"/>
        <v>26250</v>
      </c>
    </row>
    <row r="1069" spans="1:6" x14ac:dyDescent="0.3">
      <c r="A1069" s="1">
        <v>44138</v>
      </c>
      <c r="B1069" t="s">
        <v>119</v>
      </c>
      <c r="C1069">
        <v>324062</v>
      </c>
      <c r="D1069">
        <v>297660</v>
      </c>
      <c r="F1069">
        <f t="shared" si="16"/>
        <v>26402</v>
      </c>
    </row>
    <row r="1070" spans="1:6" x14ac:dyDescent="0.3">
      <c r="A1070" s="1">
        <v>44139</v>
      </c>
      <c r="B1070" t="s">
        <v>119</v>
      </c>
      <c r="C1070">
        <v>325823</v>
      </c>
      <c r="D1070">
        <v>299275</v>
      </c>
      <c r="F1070">
        <f t="shared" si="16"/>
        <v>26548</v>
      </c>
    </row>
    <row r="1071" spans="1:6" x14ac:dyDescent="0.3">
      <c r="A1071" s="1">
        <v>44140</v>
      </c>
      <c r="B1071" t="s">
        <v>119</v>
      </c>
      <c r="C1071">
        <v>327812</v>
      </c>
      <c r="D1071">
        <v>301137</v>
      </c>
      <c r="F1071">
        <f t="shared" si="16"/>
        <v>26675</v>
      </c>
    </row>
    <row r="1072" spans="1:6" x14ac:dyDescent="0.3">
      <c r="A1072" s="1">
        <v>44141</v>
      </c>
      <c r="B1072" t="s">
        <v>119</v>
      </c>
      <c r="C1072">
        <v>329760</v>
      </c>
      <c r="D1072">
        <v>302951</v>
      </c>
      <c r="F1072">
        <f t="shared" si="16"/>
        <v>26809</v>
      </c>
    </row>
    <row r="1073" spans="1:6" x14ac:dyDescent="0.3">
      <c r="A1073" s="1">
        <v>44142</v>
      </c>
      <c r="B1073" t="s">
        <v>119</v>
      </c>
      <c r="C1073">
        <v>331244</v>
      </c>
      <c r="D1073">
        <v>304308</v>
      </c>
      <c r="F1073">
        <f t="shared" si="16"/>
        <v>26936</v>
      </c>
    </row>
    <row r="1074" spans="1:6" x14ac:dyDescent="0.3">
      <c r="A1074" s="1">
        <v>44143</v>
      </c>
      <c r="B1074" t="s">
        <v>119</v>
      </c>
      <c r="C1074">
        <v>332402</v>
      </c>
      <c r="D1074">
        <v>305367</v>
      </c>
      <c r="F1074">
        <f t="shared" si="16"/>
        <v>27035</v>
      </c>
    </row>
    <row r="1075" spans="1:6" x14ac:dyDescent="0.3">
      <c r="A1075" s="1">
        <v>44144</v>
      </c>
      <c r="B1075" t="s">
        <v>119</v>
      </c>
      <c r="C1075">
        <v>334117</v>
      </c>
      <c r="D1075">
        <v>306990</v>
      </c>
      <c r="F1075">
        <f t="shared" si="16"/>
        <v>27127</v>
      </c>
    </row>
    <row r="1076" spans="1:6" x14ac:dyDescent="0.3">
      <c r="A1076" s="1">
        <v>44145</v>
      </c>
      <c r="B1076" t="s">
        <v>119</v>
      </c>
      <c r="C1076">
        <v>336558</v>
      </c>
      <c r="D1076">
        <v>309285</v>
      </c>
      <c r="F1076">
        <f t="shared" si="16"/>
        <v>27273</v>
      </c>
    </row>
    <row r="1077" spans="1:6" x14ac:dyDescent="0.3">
      <c r="A1077" s="1">
        <v>44146</v>
      </c>
      <c r="B1077" t="s">
        <v>119</v>
      </c>
      <c r="C1077">
        <v>338280</v>
      </c>
      <c r="D1077">
        <v>327363</v>
      </c>
      <c r="F1077">
        <f t="shared" si="16"/>
        <v>10917</v>
      </c>
    </row>
    <row r="1078" spans="1:6" x14ac:dyDescent="0.3">
      <c r="A1078" s="1">
        <v>44147</v>
      </c>
      <c r="B1078" t="s">
        <v>119</v>
      </c>
      <c r="C1078">
        <v>339487</v>
      </c>
      <c r="D1078">
        <v>311977</v>
      </c>
      <c r="F1078">
        <f t="shared" si="16"/>
        <v>27510</v>
      </c>
    </row>
    <row r="1079" spans="1:6" x14ac:dyDescent="0.3">
      <c r="A1079" s="1">
        <v>44148</v>
      </c>
      <c r="B1079" t="s">
        <v>119</v>
      </c>
      <c r="C1079">
        <v>341099</v>
      </c>
      <c r="D1079">
        <v>313459</v>
      </c>
      <c r="F1079">
        <f t="shared" si="16"/>
        <v>27640</v>
      </c>
    </row>
    <row r="1080" spans="1:6" x14ac:dyDescent="0.3">
      <c r="A1080" s="1">
        <v>44149</v>
      </c>
      <c r="B1080" t="s">
        <v>119</v>
      </c>
      <c r="C1080">
        <v>341928</v>
      </c>
      <c r="D1080">
        <v>314213</v>
      </c>
      <c r="F1080">
        <f t="shared" si="16"/>
        <v>27715</v>
      </c>
    </row>
    <row r="1081" spans="1:6" x14ac:dyDescent="0.3">
      <c r="A1081" s="1">
        <v>44150</v>
      </c>
      <c r="B1081" t="s">
        <v>119</v>
      </c>
      <c r="C1081">
        <v>342450</v>
      </c>
      <c r="D1081">
        <v>314677</v>
      </c>
      <c r="F1081">
        <f t="shared" si="16"/>
        <v>27773</v>
      </c>
    </row>
    <row r="1082" spans="1:6" x14ac:dyDescent="0.3">
      <c r="A1082" s="1">
        <v>44151</v>
      </c>
      <c r="B1082" t="s">
        <v>119</v>
      </c>
      <c r="C1082">
        <v>343791</v>
      </c>
      <c r="D1082">
        <v>315797</v>
      </c>
      <c r="F1082">
        <f t="shared" si="16"/>
        <v>27994</v>
      </c>
    </row>
    <row r="1083" spans="1:6" x14ac:dyDescent="0.3">
      <c r="A1083" s="1">
        <v>44152</v>
      </c>
      <c r="B1083" t="s">
        <v>119</v>
      </c>
      <c r="C1083">
        <v>345190</v>
      </c>
      <c r="D1083">
        <v>333989</v>
      </c>
      <c r="F1083">
        <f t="shared" si="16"/>
        <v>11201</v>
      </c>
    </row>
    <row r="1084" spans="1:6" x14ac:dyDescent="0.3">
      <c r="A1084" s="1">
        <v>44153</v>
      </c>
      <c r="B1084" t="s">
        <v>119</v>
      </c>
      <c r="C1084">
        <v>346532</v>
      </c>
      <c r="D1084">
        <v>318507</v>
      </c>
      <c r="F1084">
        <f t="shared" si="16"/>
        <v>28025</v>
      </c>
    </row>
    <row r="1085" spans="1:6" x14ac:dyDescent="0.3">
      <c r="A1085" s="1">
        <v>44154</v>
      </c>
      <c r="B1085" t="s">
        <v>119</v>
      </c>
      <c r="C1085">
        <v>347737</v>
      </c>
      <c r="D1085">
        <v>319640</v>
      </c>
      <c r="F1085">
        <f t="shared" si="16"/>
        <v>28097</v>
      </c>
    </row>
    <row r="1086" spans="1:6" x14ac:dyDescent="0.3">
      <c r="A1086" s="1">
        <v>44155</v>
      </c>
      <c r="B1086" t="s">
        <v>119</v>
      </c>
      <c r="C1086">
        <v>348960</v>
      </c>
      <c r="D1086">
        <v>320812</v>
      </c>
      <c r="F1086">
        <f t="shared" si="16"/>
        <v>28148</v>
      </c>
    </row>
    <row r="1087" spans="1:6" x14ac:dyDescent="0.3">
      <c r="A1087" s="1">
        <v>44156</v>
      </c>
      <c r="B1087" t="s">
        <v>119</v>
      </c>
      <c r="C1087">
        <v>350020</v>
      </c>
      <c r="D1087">
        <v>321808</v>
      </c>
      <c r="F1087">
        <f t="shared" si="16"/>
        <v>28212</v>
      </c>
    </row>
    <row r="1088" spans="1:6" x14ac:dyDescent="0.3">
      <c r="A1088" s="1">
        <v>44157</v>
      </c>
      <c r="B1088" t="s">
        <v>119</v>
      </c>
      <c r="C1088">
        <v>350713</v>
      </c>
      <c r="D1088">
        <v>322474</v>
      </c>
      <c r="F1088">
        <f t="shared" si="16"/>
        <v>28239</v>
      </c>
    </row>
    <row r="1089" spans="1:6" x14ac:dyDescent="0.3">
      <c r="A1089" s="1">
        <v>44158</v>
      </c>
      <c r="B1089" t="s">
        <v>119</v>
      </c>
      <c r="C1089">
        <v>351737</v>
      </c>
      <c r="D1089">
        <v>323427</v>
      </c>
      <c r="F1089">
        <f t="shared" si="16"/>
        <v>28310</v>
      </c>
    </row>
    <row r="1090" spans="1:6" x14ac:dyDescent="0.3">
      <c r="A1090" s="1">
        <v>44159</v>
      </c>
      <c r="B1090" t="s">
        <v>119</v>
      </c>
      <c r="C1090">
        <v>353201</v>
      </c>
      <c r="D1090">
        <v>324803</v>
      </c>
      <c r="F1090">
        <f t="shared" si="16"/>
        <v>28398</v>
      </c>
    </row>
    <row r="1091" spans="1:6" x14ac:dyDescent="0.3">
      <c r="A1091" s="1">
        <v>44160</v>
      </c>
      <c r="B1091" t="s">
        <v>119</v>
      </c>
      <c r="C1091">
        <v>354379</v>
      </c>
      <c r="D1091">
        <v>325921</v>
      </c>
      <c r="F1091">
        <f t="shared" ref="F1091:F1154" si="17">C1091-(D1091+E1091)</f>
        <v>28458</v>
      </c>
    </row>
    <row r="1092" spans="1:6" x14ac:dyDescent="0.3">
      <c r="A1092" s="1">
        <v>44161</v>
      </c>
      <c r="B1092" t="s">
        <v>119</v>
      </c>
      <c r="C1092">
        <v>355611</v>
      </c>
      <c r="D1092">
        <v>327088</v>
      </c>
      <c r="F1092">
        <f t="shared" si="17"/>
        <v>28523</v>
      </c>
    </row>
    <row r="1093" spans="1:6" x14ac:dyDescent="0.3">
      <c r="A1093" s="1">
        <v>44162</v>
      </c>
      <c r="B1093" t="s">
        <v>119</v>
      </c>
      <c r="C1093">
        <v>356661</v>
      </c>
      <c r="D1093">
        <v>328110</v>
      </c>
      <c r="F1093">
        <f t="shared" si="17"/>
        <v>28551</v>
      </c>
    </row>
    <row r="1094" spans="1:6" x14ac:dyDescent="0.3">
      <c r="A1094" s="1">
        <v>44163</v>
      </c>
      <c r="B1094" t="s">
        <v>119</v>
      </c>
      <c r="C1094">
        <v>357695</v>
      </c>
      <c r="D1094">
        <v>329110</v>
      </c>
      <c r="F1094">
        <f t="shared" si="17"/>
        <v>28585</v>
      </c>
    </row>
    <row r="1095" spans="1:6" x14ac:dyDescent="0.3">
      <c r="A1095" s="1">
        <v>44164</v>
      </c>
      <c r="B1095" t="s">
        <v>119</v>
      </c>
      <c r="C1095">
        <v>358294</v>
      </c>
      <c r="D1095">
        <v>329702</v>
      </c>
      <c r="F1095">
        <f t="shared" si="17"/>
        <v>28592</v>
      </c>
    </row>
    <row r="1096" spans="1:6" x14ac:dyDescent="0.3">
      <c r="A1096" s="1">
        <v>44165</v>
      </c>
      <c r="B1096" t="s">
        <v>119</v>
      </c>
      <c r="C1096">
        <v>359123</v>
      </c>
      <c r="D1096">
        <v>330517</v>
      </c>
      <c r="F1096">
        <f t="shared" si="17"/>
        <v>28606</v>
      </c>
    </row>
    <row r="1097" spans="1:6" x14ac:dyDescent="0.3">
      <c r="A1097" s="1">
        <v>44166</v>
      </c>
      <c r="B1097" t="s">
        <v>119</v>
      </c>
      <c r="C1097">
        <v>360088</v>
      </c>
      <c r="D1097">
        <v>331468</v>
      </c>
      <c r="F1097">
        <f t="shared" si="17"/>
        <v>28620</v>
      </c>
    </row>
    <row r="1098" spans="1:6" x14ac:dyDescent="0.3">
      <c r="A1098" s="1">
        <v>44167</v>
      </c>
      <c r="B1098" t="s">
        <v>119</v>
      </c>
      <c r="C1098">
        <v>361250</v>
      </c>
      <c r="D1098">
        <v>332605</v>
      </c>
      <c r="F1098">
        <f t="shared" si="17"/>
        <v>28645</v>
      </c>
    </row>
    <row r="1099" spans="1:6" x14ac:dyDescent="0.3">
      <c r="A1099" s="1">
        <v>44168</v>
      </c>
      <c r="B1099" t="s">
        <v>119</v>
      </c>
      <c r="C1099">
        <v>362267</v>
      </c>
      <c r="D1099">
        <v>333591</v>
      </c>
      <c r="F1099">
        <f t="shared" si="17"/>
        <v>28676</v>
      </c>
    </row>
    <row r="1100" spans="1:6" x14ac:dyDescent="0.3">
      <c r="A1100" s="1">
        <v>44169</v>
      </c>
      <c r="B1100" t="s">
        <v>119</v>
      </c>
      <c r="C1100">
        <v>363062</v>
      </c>
      <c r="D1100">
        <v>334363</v>
      </c>
      <c r="F1100">
        <f t="shared" si="17"/>
        <v>28699</v>
      </c>
    </row>
    <row r="1101" spans="1:6" x14ac:dyDescent="0.3">
      <c r="A1101" s="1">
        <v>44170</v>
      </c>
      <c r="B1101" t="s">
        <v>119</v>
      </c>
      <c r="C1101">
        <v>363953</v>
      </c>
      <c r="D1101">
        <v>335236</v>
      </c>
      <c r="F1101">
        <f t="shared" si="17"/>
        <v>28717</v>
      </c>
    </row>
    <row r="1102" spans="1:6" x14ac:dyDescent="0.3">
      <c r="A1102" s="1">
        <v>44171</v>
      </c>
      <c r="B1102" t="s">
        <v>119</v>
      </c>
      <c r="C1102">
        <v>364420</v>
      </c>
      <c r="D1102">
        <v>335692</v>
      </c>
      <c r="F1102">
        <f t="shared" si="17"/>
        <v>28728</v>
      </c>
    </row>
    <row r="1103" spans="1:6" x14ac:dyDescent="0.3">
      <c r="A1103" s="1">
        <v>44172</v>
      </c>
      <c r="B1103" t="s">
        <v>119</v>
      </c>
      <c r="C1103">
        <v>365286</v>
      </c>
      <c r="D1103">
        <v>336535</v>
      </c>
      <c r="F1103">
        <f t="shared" si="17"/>
        <v>28751</v>
      </c>
    </row>
    <row r="1104" spans="1:6" x14ac:dyDescent="0.3">
      <c r="A1104" s="1">
        <v>44173</v>
      </c>
      <c r="B1104" t="s">
        <v>119</v>
      </c>
      <c r="C1104">
        <v>365935</v>
      </c>
      <c r="D1104">
        <v>337159</v>
      </c>
      <c r="F1104">
        <f t="shared" si="17"/>
        <v>28776</v>
      </c>
    </row>
    <row r="1105" spans="1:6" x14ac:dyDescent="0.3">
      <c r="A1105" s="1">
        <v>44174</v>
      </c>
      <c r="B1105" t="s">
        <v>119</v>
      </c>
      <c r="C1105">
        <v>366530</v>
      </c>
      <c r="D1105">
        <v>337727</v>
      </c>
      <c r="F1105">
        <f t="shared" si="17"/>
        <v>28803</v>
      </c>
    </row>
    <row r="1106" spans="1:6" x14ac:dyDescent="0.3">
      <c r="A1106" s="1">
        <v>44175</v>
      </c>
      <c r="B1106" t="s">
        <v>119</v>
      </c>
      <c r="C1106">
        <v>367306</v>
      </c>
      <c r="D1106">
        <v>338485</v>
      </c>
      <c r="F1106">
        <f t="shared" si="17"/>
        <v>28821</v>
      </c>
    </row>
    <row r="1107" spans="1:6" x14ac:dyDescent="0.3">
      <c r="A1107" s="1">
        <v>44176</v>
      </c>
      <c r="B1107" t="s">
        <v>119</v>
      </c>
      <c r="C1107">
        <v>367980</v>
      </c>
      <c r="D1107">
        <v>339141</v>
      </c>
      <c r="F1107">
        <f t="shared" si="17"/>
        <v>28839</v>
      </c>
    </row>
    <row r="1108" spans="1:6" x14ac:dyDescent="0.3">
      <c r="A1108" s="1">
        <v>44177</v>
      </c>
      <c r="B1108" t="s">
        <v>119</v>
      </c>
      <c r="C1108">
        <v>368526</v>
      </c>
      <c r="D1108">
        <v>339675</v>
      </c>
      <c r="F1108">
        <f t="shared" si="17"/>
        <v>28851</v>
      </c>
    </row>
    <row r="1109" spans="1:6" x14ac:dyDescent="0.3">
      <c r="A1109" s="1">
        <v>44178</v>
      </c>
      <c r="B1109" t="s">
        <v>119</v>
      </c>
      <c r="C1109">
        <v>368841</v>
      </c>
      <c r="D1109">
        <v>339985</v>
      </c>
      <c r="F1109">
        <f t="shared" si="17"/>
        <v>28856</v>
      </c>
    </row>
    <row r="1110" spans="1:6" x14ac:dyDescent="0.3">
      <c r="A1110" s="1">
        <v>44179</v>
      </c>
      <c r="B1110" t="s">
        <v>119</v>
      </c>
      <c r="C1110">
        <v>369540</v>
      </c>
      <c r="D1110">
        <v>340661</v>
      </c>
      <c r="F1110">
        <f t="shared" si="17"/>
        <v>28879</v>
      </c>
    </row>
    <row r="1111" spans="1:6" x14ac:dyDescent="0.3">
      <c r="A1111" s="1">
        <v>44180</v>
      </c>
      <c r="B1111" t="s">
        <v>119</v>
      </c>
      <c r="C1111">
        <v>370128</v>
      </c>
      <c r="D1111">
        <v>341231</v>
      </c>
      <c r="F1111">
        <f t="shared" si="17"/>
        <v>28897</v>
      </c>
    </row>
    <row r="1112" spans="1:6" x14ac:dyDescent="0.3">
      <c r="A1112" s="1">
        <v>44181</v>
      </c>
      <c r="B1112" t="s">
        <v>119</v>
      </c>
      <c r="C1112">
        <v>370756</v>
      </c>
      <c r="D1112">
        <v>341838</v>
      </c>
      <c r="F1112">
        <f t="shared" si="17"/>
        <v>28918</v>
      </c>
    </row>
    <row r="1113" spans="1:6" x14ac:dyDescent="0.3">
      <c r="A1113" s="1">
        <v>44182</v>
      </c>
      <c r="B1113" t="s">
        <v>119</v>
      </c>
      <c r="C1113">
        <v>371423</v>
      </c>
      <c r="D1113">
        <v>342475</v>
      </c>
      <c r="F1113">
        <f t="shared" si="17"/>
        <v>28948</v>
      </c>
    </row>
    <row r="1114" spans="1:6" x14ac:dyDescent="0.3">
      <c r="A1114" s="1">
        <v>44183</v>
      </c>
      <c r="B1114" t="s">
        <v>119</v>
      </c>
      <c r="C1114">
        <v>371936</v>
      </c>
      <c r="D1114">
        <v>342979</v>
      </c>
      <c r="F1114">
        <f t="shared" si="17"/>
        <v>28957</v>
      </c>
    </row>
    <row r="1115" spans="1:6" x14ac:dyDescent="0.3">
      <c r="A1115" s="1">
        <v>44184</v>
      </c>
      <c r="B1115" t="s">
        <v>119</v>
      </c>
      <c r="C1115">
        <v>372458</v>
      </c>
      <c r="D1115">
        <v>343483</v>
      </c>
      <c r="F1115">
        <f t="shared" si="17"/>
        <v>28975</v>
      </c>
    </row>
    <row r="1116" spans="1:6" x14ac:dyDescent="0.3">
      <c r="A1116" s="1">
        <v>44185</v>
      </c>
      <c r="B1116" t="s">
        <v>119</v>
      </c>
      <c r="C1116">
        <v>372693</v>
      </c>
      <c r="D1116">
        <v>343717</v>
      </c>
      <c r="F1116">
        <f t="shared" si="17"/>
        <v>28976</v>
      </c>
    </row>
    <row r="1117" spans="1:6" x14ac:dyDescent="0.3">
      <c r="A1117" s="1">
        <v>44186</v>
      </c>
      <c r="B1117" t="s">
        <v>119</v>
      </c>
      <c r="C1117">
        <v>373351</v>
      </c>
      <c r="D1117">
        <v>344351</v>
      </c>
      <c r="F1117">
        <f t="shared" si="17"/>
        <v>29000</v>
      </c>
    </row>
    <row r="1118" spans="1:6" x14ac:dyDescent="0.3">
      <c r="A1118" s="1">
        <v>44187</v>
      </c>
      <c r="B1118" t="s">
        <v>119</v>
      </c>
      <c r="C1118">
        <v>373734</v>
      </c>
      <c r="D1118">
        <v>344729</v>
      </c>
      <c r="F1118">
        <f t="shared" si="17"/>
        <v>29005</v>
      </c>
    </row>
    <row r="1119" spans="1:6" x14ac:dyDescent="0.3">
      <c r="A1119" s="1">
        <v>44188</v>
      </c>
      <c r="B1119" t="s">
        <v>119</v>
      </c>
      <c r="C1119">
        <v>374423</v>
      </c>
      <c r="D1119">
        <v>345406</v>
      </c>
      <c r="F1119">
        <f t="shared" si="17"/>
        <v>29017</v>
      </c>
    </row>
    <row r="1120" spans="1:6" x14ac:dyDescent="0.3">
      <c r="A1120" s="1">
        <v>44189</v>
      </c>
      <c r="B1120" t="s">
        <v>119</v>
      </c>
      <c r="C1120">
        <v>375058</v>
      </c>
      <c r="D1120">
        <v>346032</v>
      </c>
      <c r="F1120">
        <f t="shared" si="17"/>
        <v>29026</v>
      </c>
    </row>
    <row r="1121" spans="1:6" x14ac:dyDescent="0.3">
      <c r="A1121" s="1">
        <v>44190</v>
      </c>
      <c r="B1121" t="s">
        <v>119</v>
      </c>
      <c r="C1121">
        <v>375405</v>
      </c>
      <c r="D1121">
        <v>346379</v>
      </c>
      <c r="F1121">
        <f t="shared" si="17"/>
        <v>29026</v>
      </c>
    </row>
    <row r="1122" spans="1:6" x14ac:dyDescent="0.3">
      <c r="A1122" s="1">
        <v>44191</v>
      </c>
      <c r="B1122" t="s">
        <v>119</v>
      </c>
      <c r="C1122">
        <v>375766</v>
      </c>
      <c r="D1122">
        <v>346731</v>
      </c>
      <c r="F1122">
        <f t="shared" si="17"/>
        <v>29035</v>
      </c>
    </row>
    <row r="1123" spans="1:6" x14ac:dyDescent="0.3">
      <c r="A1123" s="1">
        <v>44192</v>
      </c>
      <c r="B1123" t="s">
        <v>119</v>
      </c>
      <c r="C1123">
        <v>376168</v>
      </c>
      <c r="D1123">
        <v>347131</v>
      </c>
      <c r="F1123">
        <f t="shared" si="17"/>
        <v>29037</v>
      </c>
    </row>
    <row r="1124" spans="1:6" x14ac:dyDescent="0.3">
      <c r="A1124" s="1">
        <v>44193</v>
      </c>
      <c r="B1124" t="s">
        <v>119</v>
      </c>
      <c r="C1124">
        <v>376568</v>
      </c>
      <c r="D1124">
        <v>347523</v>
      </c>
      <c r="F1124">
        <f t="shared" si="17"/>
        <v>29045</v>
      </c>
    </row>
    <row r="1125" spans="1:6" x14ac:dyDescent="0.3">
      <c r="A1125" s="1">
        <v>44194</v>
      </c>
      <c r="B1125" t="s">
        <v>119</v>
      </c>
      <c r="C1125">
        <v>377052</v>
      </c>
      <c r="F1125">
        <f t="shared" si="17"/>
        <v>377052</v>
      </c>
    </row>
    <row r="1126" spans="1:6" x14ac:dyDescent="0.3">
      <c r="A1126" s="1">
        <v>44195</v>
      </c>
      <c r="B1126" t="s">
        <v>119</v>
      </c>
      <c r="C1126">
        <v>377725</v>
      </c>
      <c r="D1126">
        <v>348665</v>
      </c>
      <c r="F1126">
        <f t="shared" si="17"/>
        <v>29060</v>
      </c>
    </row>
    <row r="1127" spans="1:6" x14ac:dyDescent="0.3">
      <c r="A1127" s="1">
        <v>44196</v>
      </c>
      <c r="B1127" t="s">
        <v>119</v>
      </c>
      <c r="C1127">
        <v>378151</v>
      </c>
      <c r="D1127">
        <v>349083</v>
      </c>
      <c r="F1127">
        <f t="shared" si="17"/>
        <v>29068</v>
      </c>
    </row>
    <row r="1128" spans="1:6" x14ac:dyDescent="0.3">
      <c r="A1128" s="1">
        <v>44197</v>
      </c>
      <c r="B1128" t="s">
        <v>119</v>
      </c>
      <c r="C1128">
        <v>378364</v>
      </c>
      <c r="F1128">
        <f t="shared" si="17"/>
        <v>378364</v>
      </c>
    </row>
    <row r="1129" spans="1:6" x14ac:dyDescent="0.3">
      <c r="A1129" s="1">
        <v>44198</v>
      </c>
      <c r="B1129" t="s">
        <v>119</v>
      </c>
      <c r="C1129">
        <v>378926</v>
      </c>
      <c r="D1129">
        <v>349850</v>
      </c>
      <c r="F1129">
        <f t="shared" si="17"/>
        <v>29076</v>
      </c>
    </row>
    <row r="1130" spans="1:6" x14ac:dyDescent="0.3">
      <c r="A1130" s="1">
        <v>44199</v>
      </c>
      <c r="B1130" t="s">
        <v>119</v>
      </c>
      <c r="C1130">
        <v>379261</v>
      </c>
      <c r="D1130">
        <v>350180</v>
      </c>
      <c r="F1130">
        <f t="shared" si="17"/>
        <v>29081</v>
      </c>
    </row>
    <row r="1131" spans="1:6" x14ac:dyDescent="0.3">
      <c r="A1131" s="1">
        <v>44200</v>
      </c>
      <c r="B1131" t="s">
        <v>119</v>
      </c>
      <c r="C1131">
        <v>379934</v>
      </c>
      <c r="D1131">
        <v>350884</v>
      </c>
      <c r="F1131">
        <f t="shared" si="17"/>
        <v>29050</v>
      </c>
    </row>
    <row r="1132" spans="1:6" x14ac:dyDescent="0.3">
      <c r="A1132" s="1">
        <v>44201</v>
      </c>
      <c r="B1132" t="s">
        <v>119</v>
      </c>
      <c r="C1132">
        <v>381014</v>
      </c>
      <c r="D1132">
        <v>351921</v>
      </c>
      <c r="F1132">
        <f t="shared" si="17"/>
        <v>29093</v>
      </c>
    </row>
    <row r="1133" spans="1:6" x14ac:dyDescent="0.3">
      <c r="A1133" s="1">
        <v>44202</v>
      </c>
      <c r="B1133" t="s">
        <v>119</v>
      </c>
      <c r="C1133">
        <v>381616</v>
      </c>
      <c r="D1133">
        <v>352513</v>
      </c>
      <c r="F1133">
        <f t="shared" si="17"/>
        <v>29103</v>
      </c>
    </row>
    <row r="1134" spans="1:6" x14ac:dyDescent="0.3">
      <c r="A1134" s="1">
        <v>44203</v>
      </c>
      <c r="B1134" t="s">
        <v>119</v>
      </c>
      <c r="C1134">
        <v>382096</v>
      </c>
      <c r="D1134">
        <v>352989</v>
      </c>
      <c r="F1134">
        <f t="shared" si="17"/>
        <v>29107</v>
      </c>
    </row>
    <row r="1135" spans="1:6" x14ac:dyDescent="0.3">
      <c r="A1135" s="1">
        <v>44204</v>
      </c>
      <c r="B1135" t="s">
        <v>119</v>
      </c>
      <c r="C1135">
        <v>382701</v>
      </c>
      <c r="D1135">
        <v>353587</v>
      </c>
      <c r="F1135">
        <f t="shared" si="17"/>
        <v>29114</v>
      </c>
    </row>
    <row r="1136" spans="1:6" x14ac:dyDescent="0.3">
      <c r="A1136" s="1">
        <v>44205</v>
      </c>
      <c r="B1136" t="s">
        <v>119</v>
      </c>
      <c r="C1136">
        <v>383065</v>
      </c>
      <c r="D1136">
        <v>353948</v>
      </c>
      <c r="F1136">
        <f t="shared" si="17"/>
        <v>29117</v>
      </c>
    </row>
    <row r="1137" spans="1:6" x14ac:dyDescent="0.3">
      <c r="A1137" s="1">
        <v>44206</v>
      </c>
      <c r="B1137" t="s">
        <v>119</v>
      </c>
      <c r="C1137">
        <v>383621</v>
      </c>
      <c r="D1137">
        <v>354499</v>
      </c>
      <c r="F1137">
        <f t="shared" si="17"/>
        <v>29122</v>
      </c>
    </row>
    <row r="1138" spans="1:6" x14ac:dyDescent="0.3">
      <c r="A1138" s="1">
        <v>44207</v>
      </c>
      <c r="B1138" t="s">
        <v>119</v>
      </c>
      <c r="C1138">
        <v>384038</v>
      </c>
      <c r="D1138">
        <v>354911</v>
      </c>
      <c r="F1138">
        <f t="shared" si="17"/>
        <v>29127</v>
      </c>
    </row>
    <row r="1139" spans="1:6" x14ac:dyDescent="0.3">
      <c r="A1139" s="1">
        <v>44208</v>
      </c>
      <c r="B1139" t="s">
        <v>119</v>
      </c>
      <c r="C1139">
        <v>384536</v>
      </c>
      <c r="D1139">
        <v>355404</v>
      </c>
      <c r="F1139">
        <f t="shared" si="17"/>
        <v>29132</v>
      </c>
    </row>
    <row r="1140" spans="1:6" x14ac:dyDescent="0.3">
      <c r="A1140" s="1">
        <v>44209</v>
      </c>
      <c r="B1140" t="s">
        <v>119</v>
      </c>
      <c r="C1140">
        <v>385299</v>
      </c>
      <c r="D1140">
        <v>356166</v>
      </c>
      <c r="F1140">
        <f t="shared" si="17"/>
        <v>29133</v>
      </c>
    </row>
    <row r="1141" spans="1:6" x14ac:dyDescent="0.3">
      <c r="A1141" s="1">
        <v>44210</v>
      </c>
      <c r="B1141" t="s">
        <v>119</v>
      </c>
      <c r="C1141">
        <v>386124</v>
      </c>
      <c r="D1141">
        <v>356976</v>
      </c>
      <c r="F1141">
        <f t="shared" si="17"/>
        <v>29148</v>
      </c>
    </row>
    <row r="1142" spans="1:6" x14ac:dyDescent="0.3">
      <c r="A1142" s="1">
        <v>44211</v>
      </c>
      <c r="B1142" t="s">
        <v>119</v>
      </c>
      <c r="C1142">
        <v>386656</v>
      </c>
      <c r="F1142">
        <f t="shared" si="17"/>
        <v>386656</v>
      </c>
    </row>
    <row r="1143" spans="1:6" x14ac:dyDescent="0.3">
      <c r="A1143" s="1">
        <v>44212</v>
      </c>
      <c r="B1143" t="s">
        <v>119</v>
      </c>
      <c r="C1143">
        <v>387121</v>
      </c>
      <c r="D1143">
        <v>357963</v>
      </c>
      <c r="F1143">
        <f t="shared" si="17"/>
        <v>29158</v>
      </c>
    </row>
    <row r="1144" spans="1:6" x14ac:dyDescent="0.3">
      <c r="A1144" s="1">
        <v>44213</v>
      </c>
      <c r="B1144" t="s">
        <v>119</v>
      </c>
      <c r="C1144">
        <v>387291</v>
      </c>
      <c r="D1144">
        <v>358130</v>
      </c>
      <c r="F1144">
        <f t="shared" si="17"/>
        <v>29161</v>
      </c>
    </row>
    <row r="1145" spans="1:6" x14ac:dyDescent="0.3">
      <c r="A1145" s="1">
        <v>44214</v>
      </c>
      <c r="B1145" t="s">
        <v>119</v>
      </c>
      <c r="C1145">
        <v>387691</v>
      </c>
      <c r="D1145">
        <v>358529</v>
      </c>
      <c r="F1145">
        <f t="shared" si="17"/>
        <v>29162</v>
      </c>
    </row>
    <row r="1146" spans="1:6" x14ac:dyDescent="0.3">
      <c r="A1146" s="1">
        <v>44215</v>
      </c>
      <c r="B1146" t="s">
        <v>119</v>
      </c>
      <c r="C1146">
        <v>388013</v>
      </c>
      <c r="D1146">
        <v>358848</v>
      </c>
      <c r="F1146">
        <f t="shared" si="17"/>
        <v>29165</v>
      </c>
    </row>
    <row r="1147" spans="1:6" x14ac:dyDescent="0.3">
      <c r="A1147" s="1">
        <v>44216</v>
      </c>
      <c r="B1147" t="s">
        <v>119</v>
      </c>
      <c r="C1147">
        <v>388375</v>
      </c>
      <c r="D1147">
        <v>359210</v>
      </c>
      <c r="F1147">
        <f t="shared" si="17"/>
        <v>29165</v>
      </c>
    </row>
    <row r="1148" spans="1:6" x14ac:dyDescent="0.3">
      <c r="A1148" s="1">
        <v>44217</v>
      </c>
      <c r="B1148" t="s">
        <v>119</v>
      </c>
      <c r="C1148">
        <v>388696</v>
      </c>
      <c r="D1148">
        <v>359530</v>
      </c>
      <c r="F1148">
        <f t="shared" si="17"/>
        <v>29166</v>
      </c>
    </row>
    <row r="1149" spans="1:6" x14ac:dyDescent="0.3">
      <c r="A1149" s="1">
        <v>44218</v>
      </c>
      <c r="B1149" t="s">
        <v>119</v>
      </c>
      <c r="C1149">
        <v>389149</v>
      </c>
      <c r="D1149">
        <v>359982</v>
      </c>
      <c r="F1149">
        <f t="shared" si="17"/>
        <v>29167</v>
      </c>
    </row>
    <row r="1150" spans="1:6" x14ac:dyDescent="0.3">
      <c r="A1150" s="1">
        <v>44219</v>
      </c>
      <c r="B1150" t="s">
        <v>119</v>
      </c>
      <c r="C1150">
        <v>389553</v>
      </c>
      <c r="F1150">
        <f t="shared" si="17"/>
        <v>389553</v>
      </c>
    </row>
    <row r="1151" spans="1:6" x14ac:dyDescent="0.3">
      <c r="A1151" s="1">
        <v>44220</v>
      </c>
      <c r="B1151" t="s">
        <v>119</v>
      </c>
      <c r="C1151">
        <v>389689</v>
      </c>
      <c r="D1151">
        <v>360519</v>
      </c>
      <c r="F1151">
        <f t="shared" si="17"/>
        <v>29170</v>
      </c>
    </row>
    <row r="1152" spans="1:6" x14ac:dyDescent="0.3">
      <c r="A1152" s="1">
        <v>44221</v>
      </c>
      <c r="B1152" t="s">
        <v>119</v>
      </c>
      <c r="C1152">
        <v>390074</v>
      </c>
      <c r="D1152">
        <v>360903</v>
      </c>
      <c r="F1152">
        <f t="shared" si="17"/>
        <v>29171</v>
      </c>
    </row>
    <row r="1153" spans="1:6" x14ac:dyDescent="0.3">
      <c r="A1153" s="1">
        <v>44222</v>
      </c>
      <c r="B1153" t="s">
        <v>119</v>
      </c>
      <c r="C1153">
        <v>390552</v>
      </c>
      <c r="D1153">
        <v>361080</v>
      </c>
      <c r="F1153">
        <f t="shared" si="17"/>
        <v>29472</v>
      </c>
    </row>
    <row r="1154" spans="1:6" x14ac:dyDescent="0.3">
      <c r="A1154" s="1">
        <v>44223</v>
      </c>
      <c r="B1154" t="s">
        <v>119</v>
      </c>
      <c r="C1154">
        <v>390926</v>
      </c>
      <c r="F1154">
        <f t="shared" si="17"/>
        <v>390926</v>
      </c>
    </row>
    <row r="1155" spans="1:6" x14ac:dyDescent="0.3">
      <c r="A1155" s="1">
        <v>44224</v>
      </c>
      <c r="B1155" t="s">
        <v>119</v>
      </c>
      <c r="C1155">
        <v>391275</v>
      </c>
      <c r="D1155">
        <v>362097</v>
      </c>
      <c r="F1155">
        <f t="shared" ref="F1155:F1218" si="18">C1155-(D1155+E1155)</f>
        <v>29178</v>
      </c>
    </row>
    <row r="1156" spans="1:6" x14ac:dyDescent="0.3">
      <c r="A1156" s="1">
        <v>44225</v>
      </c>
      <c r="B1156" t="s">
        <v>119</v>
      </c>
      <c r="C1156">
        <v>391822</v>
      </c>
      <c r="F1156">
        <f t="shared" si="18"/>
        <v>391822</v>
      </c>
    </row>
    <row r="1157" spans="1:6" x14ac:dyDescent="0.3">
      <c r="A1157" s="1">
        <v>44226</v>
      </c>
      <c r="B1157" t="s">
        <v>119</v>
      </c>
      <c r="C1157">
        <v>392143</v>
      </c>
      <c r="F1157">
        <f t="shared" si="18"/>
        <v>392143</v>
      </c>
    </row>
    <row r="1158" spans="1:6" x14ac:dyDescent="0.3">
      <c r="A1158" s="1">
        <v>44227</v>
      </c>
      <c r="B1158" t="s">
        <v>119</v>
      </c>
      <c r="C1158">
        <v>392211</v>
      </c>
      <c r="F1158">
        <f t="shared" si="18"/>
        <v>392211</v>
      </c>
    </row>
    <row r="1159" spans="1:6" x14ac:dyDescent="0.3">
      <c r="A1159" s="1">
        <v>44228</v>
      </c>
      <c r="B1159" t="s">
        <v>119</v>
      </c>
      <c r="C1159">
        <v>392762</v>
      </c>
      <c r="D1159">
        <v>363583</v>
      </c>
      <c r="F1159">
        <f t="shared" si="18"/>
        <v>29179</v>
      </c>
    </row>
    <row r="1160" spans="1:6" x14ac:dyDescent="0.3">
      <c r="A1160" s="1">
        <v>44229</v>
      </c>
      <c r="B1160" t="s">
        <v>119</v>
      </c>
      <c r="C1160">
        <v>393314</v>
      </c>
      <c r="D1160">
        <v>364134</v>
      </c>
      <c r="F1160">
        <f t="shared" si="18"/>
        <v>29180</v>
      </c>
    </row>
    <row r="1161" spans="1:6" x14ac:dyDescent="0.3">
      <c r="A1161" s="1">
        <v>44230</v>
      </c>
      <c r="B1161" t="s">
        <v>119</v>
      </c>
      <c r="C1161">
        <v>393880</v>
      </c>
      <c r="D1161">
        <v>364700</v>
      </c>
      <c r="F1161">
        <f t="shared" si="18"/>
        <v>29180</v>
      </c>
    </row>
    <row r="1162" spans="1:6" x14ac:dyDescent="0.3">
      <c r="A1162" s="1">
        <v>44231</v>
      </c>
      <c r="B1162" t="s">
        <v>119</v>
      </c>
      <c r="C1162">
        <v>394542</v>
      </c>
      <c r="D1162">
        <v>365362</v>
      </c>
      <c r="F1162">
        <f t="shared" si="18"/>
        <v>29180</v>
      </c>
    </row>
    <row r="1163" spans="1:6" x14ac:dyDescent="0.3">
      <c r="A1163" s="1">
        <v>44232</v>
      </c>
      <c r="B1163" t="s">
        <v>119</v>
      </c>
      <c r="C1163">
        <v>395200</v>
      </c>
      <c r="D1163">
        <v>366020</v>
      </c>
      <c r="F1163">
        <f t="shared" si="18"/>
        <v>29180</v>
      </c>
    </row>
    <row r="1164" spans="1:6" x14ac:dyDescent="0.3">
      <c r="A1164" s="1">
        <v>44233</v>
      </c>
      <c r="B1164" t="s">
        <v>119</v>
      </c>
      <c r="C1164">
        <v>395795</v>
      </c>
      <c r="D1164">
        <v>366614</v>
      </c>
      <c r="F1164">
        <f t="shared" si="18"/>
        <v>29181</v>
      </c>
    </row>
    <row r="1165" spans="1:6" x14ac:dyDescent="0.3">
      <c r="A1165" s="1">
        <v>44234</v>
      </c>
      <c r="B1165" t="s">
        <v>119</v>
      </c>
      <c r="C1165">
        <v>395994</v>
      </c>
      <c r="D1165">
        <v>366813</v>
      </c>
      <c r="F1165">
        <f t="shared" si="18"/>
        <v>29181</v>
      </c>
    </row>
    <row r="1166" spans="1:6" x14ac:dyDescent="0.3">
      <c r="A1166" s="1">
        <v>44235</v>
      </c>
      <c r="B1166" t="s">
        <v>119</v>
      </c>
      <c r="C1166">
        <v>397038</v>
      </c>
      <c r="D1166">
        <v>367856</v>
      </c>
      <c r="F1166">
        <f t="shared" si="18"/>
        <v>29182</v>
      </c>
    </row>
    <row r="1167" spans="1:6" x14ac:dyDescent="0.3">
      <c r="A1167" s="1">
        <v>44236</v>
      </c>
      <c r="B1167" t="s">
        <v>119</v>
      </c>
      <c r="C1167">
        <v>397631</v>
      </c>
      <c r="D1167">
        <v>368449</v>
      </c>
      <c r="F1167">
        <f t="shared" si="18"/>
        <v>29182</v>
      </c>
    </row>
    <row r="1168" spans="1:6" x14ac:dyDescent="0.3">
      <c r="A1168" s="1">
        <v>44237</v>
      </c>
      <c r="B1168" t="s">
        <v>119</v>
      </c>
      <c r="C1168">
        <v>398385</v>
      </c>
      <c r="D1168">
        <v>369203</v>
      </c>
      <c r="F1168">
        <f t="shared" si="18"/>
        <v>29182</v>
      </c>
    </row>
    <row r="1169" spans="1:6" x14ac:dyDescent="0.3">
      <c r="A1169" s="1">
        <v>44238</v>
      </c>
      <c r="B1169" t="s">
        <v>119</v>
      </c>
      <c r="C1169">
        <v>398970</v>
      </c>
      <c r="D1169">
        <v>369787</v>
      </c>
      <c r="F1169">
        <f t="shared" si="18"/>
        <v>29183</v>
      </c>
    </row>
    <row r="1170" spans="1:6" x14ac:dyDescent="0.3">
      <c r="A1170" s="1">
        <v>44239</v>
      </c>
      <c r="B1170" t="s">
        <v>119</v>
      </c>
      <c r="C1170">
        <v>399702</v>
      </c>
      <c r="D1170">
        <v>370519</v>
      </c>
      <c r="F1170">
        <f t="shared" si="18"/>
        <v>29183</v>
      </c>
    </row>
    <row r="1171" spans="1:6" x14ac:dyDescent="0.3">
      <c r="A1171" s="1">
        <v>44240</v>
      </c>
      <c r="B1171" t="s">
        <v>119</v>
      </c>
      <c r="C1171">
        <v>400178</v>
      </c>
      <c r="D1171">
        <v>370995</v>
      </c>
      <c r="F1171">
        <f t="shared" si="18"/>
        <v>29183</v>
      </c>
    </row>
    <row r="1172" spans="1:6" x14ac:dyDescent="0.3">
      <c r="A1172" s="1">
        <v>44241</v>
      </c>
      <c r="B1172" t="s">
        <v>119</v>
      </c>
      <c r="C1172">
        <v>400354</v>
      </c>
      <c r="D1172">
        <v>371171</v>
      </c>
      <c r="F1172">
        <f t="shared" si="18"/>
        <v>29183</v>
      </c>
    </row>
    <row r="1173" spans="1:6" x14ac:dyDescent="0.3">
      <c r="A1173" s="1">
        <v>44242</v>
      </c>
      <c r="B1173" t="s">
        <v>119</v>
      </c>
      <c r="C1173">
        <v>400852</v>
      </c>
      <c r="D1173">
        <v>371668</v>
      </c>
      <c r="F1173">
        <f t="shared" si="18"/>
        <v>29184</v>
      </c>
    </row>
    <row r="1174" spans="1:6" x14ac:dyDescent="0.3">
      <c r="A1174" s="1">
        <v>44243</v>
      </c>
      <c r="B1174" t="s">
        <v>119</v>
      </c>
      <c r="C1174">
        <v>401518</v>
      </c>
      <c r="D1174">
        <v>372334</v>
      </c>
      <c r="F1174">
        <f t="shared" si="18"/>
        <v>29184</v>
      </c>
    </row>
    <row r="1175" spans="1:6" x14ac:dyDescent="0.3">
      <c r="A1175" s="1">
        <v>44244</v>
      </c>
      <c r="B1175" t="s">
        <v>119</v>
      </c>
      <c r="C1175">
        <v>402086</v>
      </c>
      <c r="D1175">
        <v>372902</v>
      </c>
      <c r="F1175">
        <f t="shared" si="18"/>
        <v>29184</v>
      </c>
    </row>
    <row r="1176" spans="1:6" x14ac:dyDescent="0.3">
      <c r="A1176" s="1">
        <v>44245</v>
      </c>
      <c r="B1176" t="s">
        <v>119</v>
      </c>
      <c r="C1176">
        <v>402617</v>
      </c>
      <c r="D1176">
        <v>373430</v>
      </c>
      <c r="F1176">
        <f t="shared" si="18"/>
        <v>29187</v>
      </c>
    </row>
    <row r="1177" spans="1:6" x14ac:dyDescent="0.3">
      <c r="A1177" s="1">
        <v>44246</v>
      </c>
      <c r="B1177" t="s">
        <v>119</v>
      </c>
      <c r="C1177">
        <v>403063</v>
      </c>
      <c r="D1177">
        <v>373876</v>
      </c>
      <c r="F1177">
        <f t="shared" si="18"/>
        <v>29187</v>
      </c>
    </row>
    <row r="1178" spans="1:6" x14ac:dyDescent="0.3">
      <c r="A1178" s="1">
        <v>44247</v>
      </c>
      <c r="B1178" t="s">
        <v>119</v>
      </c>
      <c r="C1178">
        <v>403289</v>
      </c>
      <c r="D1178">
        <v>374102</v>
      </c>
      <c r="F1178">
        <f t="shared" si="18"/>
        <v>29187</v>
      </c>
    </row>
    <row r="1179" spans="1:6" x14ac:dyDescent="0.3">
      <c r="A1179" s="1">
        <v>44248</v>
      </c>
      <c r="B1179" t="s">
        <v>119</v>
      </c>
      <c r="C1179">
        <v>403485</v>
      </c>
      <c r="D1179">
        <v>374298</v>
      </c>
      <c r="F1179">
        <f t="shared" si="18"/>
        <v>29187</v>
      </c>
    </row>
    <row r="1180" spans="1:6" x14ac:dyDescent="0.3">
      <c r="A1180" s="1">
        <v>44249</v>
      </c>
      <c r="B1180" t="s">
        <v>119</v>
      </c>
      <c r="C1180">
        <v>403950</v>
      </c>
      <c r="D1180">
        <v>374763</v>
      </c>
      <c r="F1180">
        <f t="shared" si="18"/>
        <v>29187</v>
      </c>
    </row>
    <row r="1181" spans="1:6" x14ac:dyDescent="0.3">
      <c r="A1181" s="1">
        <v>44250</v>
      </c>
      <c r="B1181" t="s">
        <v>119</v>
      </c>
      <c r="C1181">
        <v>404280</v>
      </c>
      <c r="D1181">
        <v>375093</v>
      </c>
      <c r="F1181">
        <f t="shared" si="18"/>
        <v>29187</v>
      </c>
    </row>
    <row r="1182" spans="1:6" x14ac:dyDescent="0.3">
      <c r="A1182" s="1">
        <v>44251</v>
      </c>
      <c r="B1182" t="s">
        <v>119</v>
      </c>
      <c r="C1182">
        <v>404737</v>
      </c>
      <c r="D1182">
        <v>375550</v>
      </c>
      <c r="F1182">
        <f t="shared" si="18"/>
        <v>29187</v>
      </c>
    </row>
    <row r="1183" spans="1:6" x14ac:dyDescent="0.3">
      <c r="A1183" s="1">
        <v>44252</v>
      </c>
      <c r="B1183" t="s">
        <v>119</v>
      </c>
      <c r="C1183">
        <v>404999</v>
      </c>
      <c r="D1183">
        <v>375812</v>
      </c>
      <c r="F1183">
        <f t="shared" si="18"/>
        <v>29187</v>
      </c>
    </row>
    <row r="1184" spans="1:6" x14ac:dyDescent="0.3">
      <c r="A1184" s="1">
        <v>44253</v>
      </c>
      <c r="B1184" t="s">
        <v>119</v>
      </c>
      <c r="C1184">
        <v>405335</v>
      </c>
      <c r="D1184">
        <v>376071</v>
      </c>
      <c r="F1184">
        <f t="shared" si="18"/>
        <v>29264</v>
      </c>
    </row>
    <row r="1185" spans="1:6" x14ac:dyDescent="0.3">
      <c r="A1185" s="1">
        <v>44254</v>
      </c>
      <c r="B1185" t="s">
        <v>119</v>
      </c>
      <c r="C1185">
        <v>405647</v>
      </c>
      <c r="D1185">
        <v>376383</v>
      </c>
      <c r="F1185">
        <f t="shared" si="18"/>
        <v>29264</v>
      </c>
    </row>
    <row r="1186" spans="1:6" x14ac:dyDescent="0.3">
      <c r="A1186" s="1">
        <v>44255</v>
      </c>
      <c r="B1186" t="s">
        <v>119</v>
      </c>
      <c r="C1186">
        <v>405804</v>
      </c>
      <c r="D1186">
        <v>376540</v>
      </c>
      <c r="F1186">
        <f t="shared" si="18"/>
        <v>29264</v>
      </c>
    </row>
    <row r="1187" spans="1:6" x14ac:dyDescent="0.3">
      <c r="A1187" s="1">
        <v>44256</v>
      </c>
      <c r="B1187" t="s">
        <v>119</v>
      </c>
      <c r="C1187">
        <v>406182</v>
      </c>
      <c r="D1187">
        <v>376917</v>
      </c>
      <c r="F1187">
        <f t="shared" si="18"/>
        <v>29265</v>
      </c>
    </row>
    <row r="1188" spans="1:6" x14ac:dyDescent="0.3">
      <c r="A1188" s="1">
        <v>44257</v>
      </c>
      <c r="B1188" t="s">
        <v>119</v>
      </c>
      <c r="C1188">
        <v>406705</v>
      </c>
      <c r="D1188">
        <v>377439</v>
      </c>
      <c r="F1188">
        <f t="shared" si="18"/>
        <v>29266</v>
      </c>
    </row>
    <row r="1189" spans="1:6" x14ac:dyDescent="0.3">
      <c r="A1189" s="1">
        <v>44258</v>
      </c>
      <c r="B1189" t="s">
        <v>119</v>
      </c>
      <c r="C1189">
        <v>407051</v>
      </c>
      <c r="D1189">
        <v>377785</v>
      </c>
      <c r="F1189">
        <f t="shared" si="18"/>
        <v>29266</v>
      </c>
    </row>
    <row r="1190" spans="1:6" x14ac:dyDescent="0.3">
      <c r="A1190" s="1">
        <v>44259</v>
      </c>
      <c r="B1190" t="s">
        <v>119</v>
      </c>
      <c r="C1190">
        <v>407377</v>
      </c>
      <c r="D1190">
        <v>378111</v>
      </c>
      <c r="F1190">
        <f t="shared" si="18"/>
        <v>29266</v>
      </c>
    </row>
    <row r="1191" spans="1:6" x14ac:dyDescent="0.3">
      <c r="A1191" s="1">
        <v>44260</v>
      </c>
      <c r="B1191" t="s">
        <v>119</v>
      </c>
      <c r="C1191">
        <v>407682</v>
      </c>
      <c r="D1191">
        <v>378415</v>
      </c>
      <c r="F1191">
        <f t="shared" si="18"/>
        <v>29267</v>
      </c>
    </row>
    <row r="1192" spans="1:6" x14ac:dyDescent="0.3">
      <c r="A1192" s="1">
        <v>44261</v>
      </c>
      <c r="B1192" t="s">
        <v>119</v>
      </c>
      <c r="C1192">
        <v>408024</v>
      </c>
      <c r="D1192">
        <v>378756</v>
      </c>
      <c r="F1192">
        <f t="shared" si="18"/>
        <v>29268</v>
      </c>
    </row>
    <row r="1193" spans="1:6" x14ac:dyDescent="0.3">
      <c r="A1193" s="1">
        <v>44262</v>
      </c>
      <c r="B1193" t="s">
        <v>119</v>
      </c>
      <c r="C1193">
        <v>408171</v>
      </c>
      <c r="D1193">
        <v>378903</v>
      </c>
      <c r="F1193">
        <f t="shared" si="18"/>
        <v>29268</v>
      </c>
    </row>
    <row r="1194" spans="1:6" x14ac:dyDescent="0.3">
      <c r="A1194" s="1">
        <v>44263</v>
      </c>
      <c r="B1194" t="s">
        <v>119</v>
      </c>
      <c r="C1194">
        <v>408452</v>
      </c>
      <c r="D1194">
        <v>379184</v>
      </c>
      <c r="F1194">
        <f t="shared" si="18"/>
        <v>29268</v>
      </c>
    </row>
    <row r="1195" spans="1:6" x14ac:dyDescent="0.3">
      <c r="A1195" s="1">
        <v>44264</v>
      </c>
      <c r="B1195" t="s">
        <v>119</v>
      </c>
      <c r="C1195">
        <v>408728</v>
      </c>
      <c r="D1195">
        <v>379460</v>
      </c>
      <c r="F1195">
        <f t="shared" si="18"/>
        <v>29268</v>
      </c>
    </row>
    <row r="1196" spans="1:6" x14ac:dyDescent="0.3">
      <c r="A1196" s="1">
        <v>44265</v>
      </c>
      <c r="B1196" t="s">
        <v>119</v>
      </c>
      <c r="C1196">
        <v>409168</v>
      </c>
      <c r="D1196">
        <v>379899</v>
      </c>
      <c r="F1196">
        <f t="shared" si="18"/>
        <v>29269</v>
      </c>
    </row>
    <row r="1197" spans="1:6" x14ac:dyDescent="0.3">
      <c r="A1197" s="1">
        <v>44266</v>
      </c>
      <c r="B1197" t="s">
        <v>119</v>
      </c>
      <c r="C1197">
        <v>409502</v>
      </c>
      <c r="D1197">
        <v>380233</v>
      </c>
      <c r="F1197">
        <f t="shared" si="18"/>
        <v>29269</v>
      </c>
    </row>
    <row r="1198" spans="1:6" x14ac:dyDescent="0.3">
      <c r="A1198" s="1">
        <v>44267</v>
      </c>
      <c r="B1198" t="s">
        <v>119</v>
      </c>
      <c r="C1198">
        <v>409789</v>
      </c>
      <c r="D1198">
        <v>380520</v>
      </c>
      <c r="F1198">
        <f t="shared" si="18"/>
        <v>29269</v>
      </c>
    </row>
    <row r="1199" spans="1:6" x14ac:dyDescent="0.3">
      <c r="A1199" s="1">
        <v>44268</v>
      </c>
      <c r="B1199" t="s">
        <v>119</v>
      </c>
      <c r="C1199">
        <v>409993</v>
      </c>
      <c r="D1199">
        <v>380724</v>
      </c>
      <c r="F1199">
        <f t="shared" si="18"/>
        <v>29269</v>
      </c>
    </row>
    <row r="1200" spans="1:6" x14ac:dyDescent="0.3">
      <c r="A1200" s="1">
        <v>44269</v>
      </c>
      <c r="B1200" t="s">
        <v>119</v>
      </c>
      <c r="C1200">
        <v>410101</v>
      </c>
      <c r="D1200">
        <v>380832</v>
      </c>
      <c r="F1200">
        <f t="shared" si="18"/>
        <v>29269</v>
      </c>
    </row>
    <row r="1201" spans="1:6" x14ac:dyDescent="0.3">
      <c r="A1201" s="1">
        <v>44270</v>
      </c>
      <c r="B1201" t="s">
        <v>119</v>
      </c>
      <c r="C1201">
        <v>410355</v>
      </c>
      <c r="D1201">
        <v>381086</v>
      </c>
      <c r="F1201">
        <f t="shared" si="18"/>
        <v>29269</v>
      </c>
    </row>
    <row r="1202" spans="1:6" x14ac:dyDescent="0.3">
      <c r="A1202" s="1">
        <v>44271</v>
      </c>
      <c r="B1202" t="s">
        <v>119</v>
      </c>
      <c r="C1202">
        <v>410571</v>
      </c>
      <c r="D1202">
        <v>381301</v>
      </c>
      <c r="F1202">
        <f t="shared" si="18"/>
        <v>29270</v>
      </c>
    </row>
    <row r="1203" spans="1:6" x14ac:dyDescent="0.3">
      <c r="A1203" s="1">
        <v>44272</v>
      </c>
      <c r="B1203" t="s">
        <v>119</v>
      </c>
      <c r="C1203">
        <v>410875</v>
      </c>
      <c r="D1203">
        <v>381605</v>
      </c>
      <c r="F1203">
        <f t="shared" si="18"/>
        <v>29270</v>
      </c>
    </row>
    <row r="1204" spans="1:6" x14ac:dyDescent="0.3">
      <c r="A1204" s="1">
        <v>44273</v>
      </c>
      <c r="B1204" t="s">
        <v>119</v>
      </c>
      <c r="C1204">
        <v>411170</v>
      </c>
      <c r="D1204">
        <v>381906</v>
      </c>
      <c r="F1204">
        <f t="shared" si="18"/>
        <v>29264</v>
      </c>
    </row>
    <row r="1205" spans="1:6" x14ac:dyDescent="0.3">
      <c r="A1205" s="1">
        <v>44274</v>
      </c>
      <c r="B1205" t="s">
        <v>119</v>
      </c>
      <c r="C1205">
        <v>411459</v>
      </c>
      <c r="D1205">
        <v>382188</v>
      </c>
      <c r="F1205">
        <f t="shared" si="18"/>
        <v>29271</v>
      </c>
    </row>
    <row r="1206" spans="1:6" x14ac:dyDescent="0.3">
      <c r="A1206" s="1">
        <v>44275</v>
      </c>
      <c r="B1206" t="s">
        <v>119</v>
      </c>
      <c r="C1206">
        <v>411693</v>
      </c>
      <c r="D1206">
        <v>382422</v>
      </c>
      <c r="F1206">
        <f t="shared" si="18"/>
        <v>29271</v>
      </c>
    </row>
    <row r="1207" spans="1:6" x14ac:dyDescent="0.3">
      <c r="A1207" s="1">
        <v>44276</v>
      </c>
      <c r="B1207" t="s">
        <v>119</v>
      </c>
      <c r="C1207">
        <v>411821</v>
      </c>
      <c r="D1207">
        <v>382550</v>
      </c>
      <c r="F1207">
        <f t="shared" si="18"/>
        <v>29271</v>
      </c>
    </row>
    <row r="1208" spans="1:6" x14ac:dyDescent="0.3">
      <c r="A1208" s="1">
        <v>44277</v>
      </c>
      <c r="B1208" t="s">
        <v>119</v>
      </c>
      <c r="C1208">
        <v>411947</v>
      </c>
      <c r="D1208">
        <v>382676</v>
      </c>
      <c r="F1208">
        <f t="shared" si="18"/>
        <v>29271</v>
      </c>
    </row>
    <row r="1209" spans="1:6" x14ac:dyDescent="0.3">
      <c r="A1209" s="1">
        <v>44278</v>
      </c>
      <c r="B1209" t="s">
        <v>119</v>
      </c>
      <c r="C1209">
        <v>412230</v>
      </c>
      <c r="D1209">
        <v>382959</v>
      </c>
      <c r="F1209">
        <f t="shared" si="18"/>
        <v>29271</v>
      </c>
    </row>
    <row r="1210" spans="1:6" x14ac:dyDescent="0.3">
      <c r="A1210" s="1">
        <v>44279</v>
      </c>
      <c r="B1210" t="s">
        <v>119</v>
      </c>
      <c r="C1210">
        <v>412521</v>
      </c>
      <c r="D1210">
        <v>383250</v>
      </c>
      <c r="F1210">
        <f t="shared" si="18"/>
        <v>29271</v>
      </c>
    </row>
    <row r="1211" spans="1:6" x14ac:dyDescent="0.3">
      <c r="A1211" s="1">
        <v>44280</v>
      </c>
      <c r="B1211" t="s">
        <v>119</v>
      </c>
      <c r="C1211">
        <v>412761</v>
      </c>
      <c r="D1211">
        <v>383490</v>
      </c>
      <c r="F1211">
        <f t="shared" si="18"/>
        <v>29271</v>
      </c>
    </row>
    <row r="1212" spans="1:6" x14ac:dyDescent="0.3">
      <c r="A1212" s="1">
        <v>44281</v>
      </c>
      <c r="B1212" t="s">
        <v>119</v>
      </c>
      <c r="C1212">
        <v>413053</v>
      </c>
      <c r="D1212">
        <v>383781</v>
      </c>
      <c r="F1212">
        <f t="shared" si="18"/>
        <v>29272</v>
      </c>
    </row>
    <row r="1213" spans="1:6" x14ac:dyDescent="0.3">
      <c r="A1213" s="1">
        <v>44282</v>
      </c>
      <c r="B1213" t="s">
        <v>119</v>
      </c>
      <c r="C1213">
        <v>413321</v>
      </c>
      <c r="D1213">
        <v>384046</v>
      </c>
      <c r="F1213">
        <f t="shared" si="18"/>
        <v>29275</v>
      </c>
    </row>
    <row r="1214" spans="1:6" x14ac:dyDescent="0.3">
      <c r="A1214" s="1">
        <v>44283</v>
      </c>
      <c r="B1214" t="s">
        <v>119</v>
      </c>
      <c r="C1214">
        <v>413432</v>
      </c>
      <c r="D1214">
        <v>384157</v>
      </c>
      <c r="F1214">
        <f t="shared" si="18"/>
        <v>29275</v>
      </c>
    </row>
    <row r="1215" spans="1:6" x14ac:dyDescent="0.3">
      <c r="A1215" s="1">
        <v>44284</v>
      </c>
      <c r="B1215" t="s">
        <v>119</v>
      </c>
      <c r="C1215">
        <v>413554</v>
      </c>
      <c r="D1215">
        <v>384279</v>
      </c>
      <c r="F1215">
        <f t="shared" si="18"/>
        <v>29275</v>
      </c>
    </row>
    <row r="1216" spans="1:6" x14ac:dyDescent="0.3">
      <c r="A1216" s="1">
        <v>44285</v>
      </c>
      <c r="B1216" t="s">
        <v>119</v>
      </c>
      <c r="C1216">
        <v>413804</v>
      </c>
      <c r="D1216">
        <v>384529</v>
      </c>
      <c r="F1216">
        <f t="shared" si="18"/>
        <v>29275</v>
      </c>
    </row>
    <row r="1217" spans="1:6" x14ac:dyDescent="0.3">
      <c r="A1217" s="1">
        <v>44286</v>
      </c>
      <c r="B1217" t="s">
        <v>119</v>
      </c>
      <c r="C1217">
        <v>413963</v>
      </c>
      <c r="D1217">
        <v>384688</v>
      </c>
      <c r="F1217">
        <f t="shared" si="18"/>
        <v>29275</v>
      </c>
    </row>
    <row r="1218" spans="1:6" x14ac:dyDescent="0.3">
      <c r="A1218" s="1">
        <v>44287</v>
      </c>
      <c r="B1218" t="s">
        <v>119</v>
      </c>
      <c r="C1218">
        <v>414169</v>
      </c>
      <c r="D1218">
        <v>384894</v>
      </c>
      <c r="F1218">
        <f t="shared" si="18"/>
        <v>29275</v>
      </c>
    </row>
    <row r="1219" spans="1:6" x14ac:dyDescent="0.3">
      <c r="A1219" s="1">
        <v>44288</v>
      </c>
      <c r="B1219" t="s">
        <v>119</v>
      </c>
      <c r="C1219">
        <v>414273</v>
      </c>
      <c r="D1219">
        <v>384997</v>
      </c>
      <c r="F1219">
        <f t="shared" ref="F1219:F1282" si="19">C1219-(D1219+E1219)</f>
        <v>29276</v>
      </c>
    </row>
    <row r="1220" spans="1:6" x14ac:dyDescent="0.3">
      <c r="A1220" s="1">
        <v>44289</v>
      </c>
      <c r="B1220" t="s">
        <v>119</v>
      </c>
      <c r="C1220">
        <v>414467</v>
      </c>
      <c r="D1220">
        <v>385188</v>
      </c>
      <c r="F1220">
        <f t="shared" si="19"/>
        <v>29279</v>
      </c>
    </row>
    <row r="1221" spans="1:6" x14ac:dyDescent="0.3">
      <c r="A1221" s="1">
        <v>44290</v>
      </c>
      <c r="B1221" t="s">
        <v>119</v>
      </c>
      <c r="C1221">
        <v>414602</v>
      </c>
      <c r="D1221">
        <v>385323</v>
      </c>
      <c r="F1221">
        <f t="shared" si="19"/>
        <v>29279</v>
      </c>
    </row>
    <row r="1222" spans="1:6" x14ac:dyDescent="0.3">
      <c r="A1222" s="1">
        <v>44291</v>
      </c>
      <c r="B1222" t="s">
        <v>119</v>
      </c>
      <c r="C1222">
        <v>414958</v>
      </c>
      <c r="D1222">
        <v>385677</v>
      </c>
      <c r="F1222">
        <f t="shared" si="19"/>
        <v>29281</v>
      </c>
    </row>
    <row r="1223" spans="1:6" x14ac:dyDescent="0.3">
      <c r="A1223" s="1">
        <v>44292</v>
      </c>
      <c r="B1223" t="s">
        <v>119</v>
      </c>
      <c r="C1223">
        <v>415217</v>
      </c>
      <c r="D1223">
        <v>385934</v>
      </c>
      <c r="F1223">
        <f t="shared" si="19"/>
        <v>29283</v>
      </c>
    </row>
    <row r="1224" spans="1:6" x14ac:dyDescent="0.3">
      <c r="A1224" s="1">
        <v>44293</v>
      </c>
      <c r="B1224" t="s">
        <v>119</v>
      </c>
      <c r="C1224">
        <v>415547</v>
      </c>
      <c r="D1224">
        <v>386256</v>
      </c>
      <c r="F1224">
        <f t="shared" si="19"/>
        <v>29291</v>
      </c>
    </row>
    <row r="1225" spans="1:6" x14ac:dyDescent="0.3">
      <c r="A1225" s="1">
        <v>44294</v>
      </c>
      <c r="B1225" t="s">
        <v>119</v>
      </c>
      <c r="C1225">
        <v>416046</v>
      </c>
      <c r="D1225">
        <v>386738</v>
      </c>
      <c r="F1225">
        <f t="shared" si="19"/>
        <v>29308</v>
      </c>
    </row>
    <row r="1226" spans="1:6" x14ac:dyDescent="0.3">
      <c r="A1226" s="1">
        <v>44295</v>
      </c>
      <c r="B1226" t="s">
        <v>119</v>
      </c>
      <c r="C1226">
        <v>416577</v>
      </c>
      <c r="D1226">
        <v>387272</v>
      </c>
      <c r="F1226">
        <f t="shared" si="19"/>
        <v>29305</v>
      </c>
    </row>
    <row r="1227" spans="1:6" x14ac:dyDescent="0.3">
      <c r="A1227" s="1">
        <v>44296</v>
      </c>
      <c r="B1227" t="s">
        <v>119</v>
      </c>
      <c r="C1227">
        <v>416897</v>
      </c>
      <c r="D1227">
        <v>387589</v>
      </c>
      <c r="F1227">
        <f t="shared" si="19"/>
        <v>29308</v>
      </c>
    </row>
    <row r="1228" spans="1:6" x14ac:dyDescent="0.3">
      <c r="A1228" s="1">
        <v>44297</v>
      </c>
      <c r="B1228" t="s">
        <v>119</v>
      </c>
      <c r="C1228">
        <v>417041</v>
      </c>
      <c r="D1228">
        <v>387729</v>
      </c>
      <c r="F1228">
        <f t="shared" si="19"/>
        <v>29312</v>
      </c>
    </row>
    <row r="1229" spans="1:6" x14ac:dyDescent="0.3">
      <c r="A1229" s="1">
        <v>44298</v>
      </c>
      <c r="B1229" t="s">
        <v>119</v>
      </c>
      <c r="C1229">
        <v>417356</v>
      </c>
      <c r="D1229">
        <v>388038</v>
      </c>
      <c r="F1229">
        <f t="shared" si="19"/>
        <v>29318</v>
      </c>
    </row>
    <row r="1230" spans="1:6" x14ac:dyDescent="0.3">
      <c r="A1230" s="1">
        <v>44299</v>
      </c>
      <c r="B1230" t="s">
        <v>119</v>
      </c>
      <c r="C1230">
        <v>417994</v>
      </c>
      <c r="D1230">
        <v>388661</v>
      </c>
      <c r="F1230">
        <f t="shared" si="19"/>
        <v>29333</v>
      </c>
    </row>
    <row r="1231" spans="1:6" x14ac:dyDescent="0.3">
      <c r="A1231" s="1">
        <v>44300</v>
      </c>
      <c r="B1231" t="s">
        <v>119</v>
      </c>
      <c r="C1231">
        <v>418290</v>
      </c>
      <c r="D1231">
        <v>388947</v>
      </c>
      <c r="F1231">
        <f t="shared" si="19"/>
        <v>29343</v>
      </c>
    </row>
    <row r="1232" spans="1:6" x14ac:dyDescent="0.3">
      <c r="A1232" s="1">
        <v>44301</v>
      </c>
      <c r="B1232" t="s">
        <v>119</v>
      </c>
      <c r="C1232">
        <v>418501</v>
      </c>
      <c r="D1232">
        <v>389150</v>
      </c>
      <c r="F1232">
        <f t="shared" si="19"/>
        <v>29351</v>
      </c>
    </row>
    <row r="1233" spans="1:6" x14ac:dyDescent="0.3">
      <c r="A1233" s="1">
        <v>44302</v>
      </c>
      <c r="B1233" t="s">
        <v>119</v>
      </c>
      <c r="C1233">
        <v>419072</v>
      </c>
      <c r="D1233">
        <v>389693</v>
      </c>
      <c r="F1233">
        <f t="shared" si="19"/>
        <v>29379</v>
      </c>
    </row>
    <row r="1234" spans="1:6" x14ac:dyDescent="0.3">
      <c r="A1234" s="1">
        <v>44303</v>
      </c>
      <c r="B1234" t="s">
        <v>119</v>
      </c>
      <c r="C1234">
        <v>419731</v>
      </c>
      <c r="D1234">
        <v>390330</v>
      </c>
      <c r="F1234">
        <f t="shared" si="19"/>
        <v>29401</v>
      </c>
    </row>
    <row r="1235" spans="1:6" x14ac:dyDescent="0.3">
      <c r="A1235" s="1">
        <v>44304</v>
      </c>
      <c r="B1235" t="s">
        <v>119</v>
      </c>
      <c r="C1235">
        <v>419969</v>
      </c>
      <c r="D1235">
        <v>390548</v>
      </c>
      <c r="F1235">
        <f t="shared" si="19"/>
        <v>29421</v>
      </c>
    </row>
    <row r="1236" spans="1:6" x14ac:dyDescent="0.3">
      <c r="A1236" s="1">
        <v>44305</v>
      </c>
      <c r="B1236" t="s">
        <v>119</v>
      </c>
      <c r="C1236">
        <v>421131</v>
      </c>
      <c r="D1236">
        <v>391644</v>
      </c>
      <c r="F1236">
        <f t="shared" si="19"/>
        <v>29487</v>
      </c>
    </row>
    <row r="1237" spans="1:6" x14ac:dyDescent="0.3">
      <c r="A1237" s="1">
        <v>44306</v>
      </c>
      <c r="B1237" t="s">
        <v>119</v>
      </c>
      <c r="C1237">
        <v>423123</v>
      </c>
      <c r="D1237">
        <v>393575</v>
      </c>
      <c r="F1237">
        <f t="shared" si="19"/>
        <v>29548</v>
      </c>
    </row>
    <row r="1238" spans="1:6" x14ac:dyDescent="0.3">
      <c r="A1238" s="1">
        <v>44307</v>
      </c>
      <c r="B1238" t="s">
        <v>119</v>
      </c>
      <c r="C1238">
        <v>425461</v>
      </c>
      <c r="D1238">
        <v>395839</v>
      </c>
      <c r="F1238">
        <f t="shared" si="19"/>
        <v>29622</v>
      </c>
    </row>
    <row r="1239" spans="1:6" x14ac:dyDescent="0.3">
      <c r="A1239" s="1">
        <v>44308</v>
      </c>
      <c r="B1239" t="s">
        <v>119</v>
      </c>
      <c r="C1239">
        <v>428202</v>
      </c>
      <c r="D1239">
        <v>398469</v>
      </c>
      <c r="F1239">
        <f t="shared" si="19"/>
        <v>29733</v>
      </c>
    </row>
    <row r="1240" spans="1:6" x14ac:dyDescent="0.3">
      <c r="A1240" s="1">
        <v>44309</v>
      </c>
      <c r="B1240" t="s">
        <v>119</v>
      </c>
      <c r="C1240">
        <v>431231</v>
      </c>
      <c r="D1240">
        <v>401354</v>
      </c>
      <c r="F1240">
        <f t="shared" si="19"/>
        <v>29877</v>
      </c>
    </row>
    <row r="1241" spans="1:6" x14ac:dyDescent="0.3">
      <c r="A1241" s="1">
        <v>44310</v>
      </c>
      <c r="B1241" t="s">
        <v>119</v>
      </c>
      <c r="C1241">
        <v>434293</v>
      </c>
      <c r="D1241">
        <v>404295</v>
      </c>
      <c r="F1241">
        <f t="shared" si="19"/>
        <v>29998</v>
      </c>
    </row>
    <row r="1242" spans="1:6" x14ac:dyDescent="0.3">
      <c r="A1242" s="1">
        <v>44311</v>
      </c>
      <c r="B1242" t="s">
        <v>119</v>
      </c>
      <c r="C1242">
        <v>436658</v>
      </c>
      <c r="D1242">
        <v>406585</v>
      </c>
      <c r="F1242">
        <f t="shared" si="19"/>
        <v>30073</v>
      </c>
    </row>
    <row r="1243" spans="1:6" x14ac:dyDescent="0.3">
      <c r="A1243" s="1">
        <v>44312</v>
      </c>
      <c r="B1243" t="s">
        <v>119</v>
      </c>
      <c r="C1243">
        <v>440234</v>
      </c>
      <c r="D1243">
        <v>409987</v>
      </c>
      <c r="F1243">
        <f t="shared" si="19"/>
        <v>30247</v>
      </c>
    </row>
    <row r="1244" spans="1:6" x14ac:dyDescent="0.3">
      <c r="A1244" s="1">
        <v>44313</v>
      </c>
      <c r="B1244" t="s">
        <v>119</v>
      </c>
      <c r="C1244">
        <v>443327</v>
      </c>
      <c r="D1244">
        <v>412948</v>
      </c>
      <c r="F1244">
        <f t="shared" si="19"/>
        <v>30379</v>
      </c>
    </row>
    <row r="1245" spans="1:6" x14ac:dyDescent="0.3">
      <c r="A1245" s="1">
        <v>44314</v>
      </c>
      <c r="B1245" t="s">
        <v>119</v>
      </c>
      <c r="C1245">
        <v>447019</v>
      </c>
      <c r="D1245">
        <v>416471</v>
      </c>
      <c r="F1245">
        <f t="shared" si="19"/>
        <v>30548</v>
      </c>
    </row>
    <row r="1246" spans="1:6" x14ac:dyDescent="0.3">
      <c r="A1246" s="1">
        <v>44315</v>
      </c>
      <c r="B1246" t="s">
        <v>119</v>
      </c>
      <c r="C1246">
        <v>450543</v>
      </c>
      <c r="D1246">
        <v>419790</v>
      </c>
      <c r="F1246">
        <f t="shared" si="19"/>
        <v>30753</v>
      </c>
    </row>
    <row r="1247" spans="1:6" x14ac:dyDescent="0.3">
      <c r="A1247" s="1">
        <v>44316</v>
      </c>
      <c r="B1247" t="s">
        <v>119</v>
      </c>
      <c r="C1247">
        <v>453906</v>
      </c>
      <c r="D1247">
        <v>422980</v>
      </c>
      <c r="F1247">
        <f t="shared" si="19"/>
        <v>30926</v>
      </c>
    </row>
    <row r="1248" spans="1:6" x14ac:dyDescent="0.3">
      <c r="A1248" s="1">
        <v>44317</v>
      </c>
      <c r="B1248" t="s">
        <v>119</v>
      </c>
      <c r="C1248">
        <v>457369</v>
      </c>
      <c r="D1248">
        <v>426217</v>
      </c>
      <c r="F1248">
        <f t="shared" si="19"/>
        <v>31152</v>
      </c>
    </row>
    <row r="1249" spans="1:6" x14ac:dyDescent="0.3">
      <c r="A1249" s="1">
        <v>44318</v>
      </c>
      <c r="B1249" t="s">
        <v>119</v>
      </c>
      <c r="C1249">
        <v>459804</v>
      </c>
      <c r="D1249">
        <v>428546</v>
      </c>
      <c r="F1249">
        <f t="shared" si="19"/>
        <v>31258</v>
      </c>
    </row>
    <row r="1250" spans="1:6" x14ac:dyDescent="0.3">
      <c r="A1250" s="1">
        <v>44319</v>
      </c>
      <c r="B1250" t="s">
        <v>119</v>
      </c>
      <c r="C1250">
        <v>463551</v>
      </c>
      <c r="D1250">
        <v>432062</v>
      </c>
      <c r="F1250">
        <f t="shared" si="19"/>
        <v>31489</v>
      </c>
    </row>
    <row r="1251" spans="1:6" x14ac:dyDescent="0.3">
      <c r="A1251" s="1">
        <v>44320</v>
      </c>
      <c r="B1251" t="s">
        <v>119</v>
      </c>
      <c r="C1251">
        <v>467378</v>
      </c>
      <c r="D1251">
        <v>435648</v>
      </c>
      <c r="F1251">
        <f t="shared" si="19"/>
        <v>31730</v>
      </c>
    </row>
    <row r="1252" spans="1:6" x14ac:dyDescent="0.3">
      <c r="A1252" s="1">
        <v>44321</v>
      </c>
      <c r="B1252" t="s">
        <v>119</v>
      </c>
      <c r="C1252">
        <v>470855</v>
      </c>
      <c r="D1252">
        <v>438895</v>
      </c>
      <c r="F1252">
        <f t="shared" si="19"/>
        <v>31960</v>
      </c>
    </row>
    <row r="1253" spans="1:6" x14ac:dyDescent="0.3">
      <c r="A1253" s="1">
        <v>44322</v>
      </c>
      <c r="B1253" t="s">
        <v>119</v>
      </c>
      <c r="C1253">
        <v>474314</v>
      </c>
      <c r="D1253">
        <v>442129</v>
      </c>
      <c r="F1253">
        <f t="shared" si="19"/>
        <v>32185</v>
      </c>
    </row>
    <row r="1254" spans="1:6" x14ac:dyDescent="0.3">
      <c r="A1254" s="1">
        <v>44323</v>
      </c>
      <c r="B1254" t="s">
        <v>119</v>
      </c>
      <c r="C1254">
        <v>477466</v>
      </c>
      <c r="D1254">
        <v>445102</v>
      </c>
      <c r="F1254">
        <f t="shared" si="19"/>
        <v>32364</v>
      </c>
    </row>
    <row r="1255" spans="1:6" x14ac:dyDescent="0.3">
      <c r="A1255" s="1">
        <v>44324</v>
      </c>
      <c r="B1255" t="s">
        <v>119</v>
      </c>
      <c r="C1255">
        <v>480631</v>
      </c>
      <c r="D1255">
        <v>448014</v>
      </c>
      <c r="F1255">
        <f t="shared" si="19"/>
        <v>32617</v>
      </c>
    </row>
    <row r="1256" spans="1:6" x14ac:dyDescent="0.3">
      <c r="A1256" s="1">
        <v>44325</v>
      </c>
      <c r="B1256" t="s">
        <v>119</v>
      </c>
      <c r="C1256">
        <v>482862</v>
      </c>
      <c r="D1256">
        <v>450118</v>
      </c>
      <c r="F1256">
        <f t="shared" si="19"/>
        <v>32744</v>
      </c>
    </row>
    <row r="1257" spans="1:6" x14ac:dyDescent="0.3">
      <c r="A1257" s="1">
        <v>44326</v>
      </c>
      <c r="B1257" t="s">
        <v>119</v>
      </c>
      <c r="C1257">
        <v>485734</v>
      </c>
      <c r="D1257">
        <v>452781</v>
      </c>
      <c r="F1257">
        <f t="shared" si="19"/>
        <v>32953</v>
      </c>
    </row>
    <row r="1258" spans="1:6" x14ac:dyDescent="0.3">
      <c r="A1258" s="1">
        <v>44327</v>
      </c>
      <c r="B1258" t="s">
        <v>119</v>
      </c>
      <c r="C1258">
        <v>488727</v>
      </c>
      <c r="D1258">
        <v>455567</v>
      </c>
      <c r="F1258">
        <f t="shared" si="19"/>
        <v>33160</v>
      </c>
    </row>
    <row r="1259" spans="1:6" x14ac:dyDescent="0.3">
      <c r="A1259" s="1">
        <v>44328</v>
      </c>
      <c r="B1259" t="s">
        <v>119</v>
      </c>
      <c r="C1259">
        <v>492061</v>
      </c>
      <c r="D1259">
        <v>458616</v>
      </c>
      <c r="F1259">
        <f t="shared" si="19"/>
        <v>33445</v>
      </c>
    </row>
    <row r="1260" spans="1:6" x14ac:dyDescent="0.3">
      <c r="A1260" s="1">
        <v>44329</v>
      </c>
      <c r="B1260" t="s">
        <v>119</v>
      </c>
      <c r="C1260">
        <v>495141</v>
      </c>
      <c r="D1260">
        <v>461437</v>
      </c>
      <c r="F1260">
        <f t="shared" si="19"/>
        <v>33704</v>
      </c>
    </row>
    <row r="1261" spans="1:6" x14ac:dyDescent="0.3">
      <c r="A1261" s="1">
        <v>44330</v>
      </c>
      <c r="B1261" t="s">
        <v>119</v>
      </c>
      <c r="C1261">
        <v>497938</v>
      </c>
      <c r="D1261">
        <v>463963</v>
      </c>
      <c r="F1261">
        <f t="shared" si="19"/>
        <v>33975</v>
      </c>
    </row>
    <row r="1262" spans="1:6" x14ac:dyDescent="0.3">
      <c r="A1262" s="1">
        <v>44331</v>
      </c>
      <c r="B1262" t="s">
        <v>119</v>
      </c>
      <c r="C1262">
        <v>500708</v>
      </c>
      <c r="D1262">
        <v>466473</v>
      </c>
      <c r="F1262">
        <f t="shared" si="19"/>
        <v>34235</v>
      </c>
    </row>
    <row r="1263" spans="1:6" x14ac:dyDescent="0.3">
      <c r="A1263" s="1">
        <v>44332</v>
      </c>
      <c r="B1263" t="s">
        <v>119</v>
      </c>
      <c r="C1263">
        <v>502767</v>
      </c>
      <c r="D1263">
        <v>468349</v>
      </c>
      <c r="F1263">
        <f t="shared" si="19"/>
        <v>34418</v>
      </c>
    </row>
    <row r="1264" spans="1:6" x14ac:dyDescent="0.3">
      <c r="A1264" s="1">
        <v>44333</v>
      </c>
      <c r="B1264" t="s">
        <v>119</v>
      </c>
      <c r="C1264">
        <v>506975</v>
      </c>
      <c r="D1264">
        <v>472242</v>
      </c>
      <c r="F1264">
        <f t="shared" si="19"/>
        <v>34733</v>
      </c>
    </row>
    <row r="1265" spans="1:6" x14ac:dyDescent="0.3">
      <c r="A1265" s="1">
        <v>44334</v>
      </c>
      <c r="B1265" t="s">
        <v>119</v>
      </c>
      <c r="C1265">
        <v>511863</v>
      </c>
      <c r="D1265">
        <v>476764</v>
      </c>
      <c r="F1265">
        <f t="shared" si="19"/>
        <v>35099</v>
      </c>
    </row>
    <row r="1266" spans="1:6" x14ac:dyDescent="0.3">
      <c r="A1266" s="1">
        <v>44335</v>
      </c>
      <c r="B1266" t="s">
        <v>119</v>
      </c>
      <c r="C1266">
        <v>516372</v>
      </c>
      <c r="D1266">
        <v>480928</v>
      </c>
      <c r="F1266">
        <f t="shared" si="19"/>
        <v>35444</v>
      </c>
    </row>
    <row r="1267" spans="1:6" x14ac:dyDescent="0.3">
      <c r="A1267" s="1">
        <v>44336</v>
      </c>
      <c r="B1267" t="s">
        <v>119</v>
      </c>
      <c r="C1267">
        <v>520974</v>
      </c>
      <c r="D1267">
        <v>485146</v>
      </c>
      <c r="F1267">
        <f t="shared" si="19"/>
        <v>35828</v>
      </c>
    </row>
    <row r="1268" spans="1:6" x14ac:dyDescent="0.3">
      <c r="A1268" s="1">
        <v>44337</v>
      </c>
      <c r="B1268" t="s">
        <v>119</v>
      </c>
      <c r="C1268">
        <v>525589</v>
      </c>
      <c r="D1268">
        <v>489363</v>
      </c>
      <c r="F1268">
        <f t="shared" si="19"/>
        <v>36226</v>
      </c>
    </row>
    <row r="1269" spans="1:6" x14ac:dyDescent="0.3">
      <c r="A1269" s="1">
        <v>44338</v>
      </c>
      <c r="B1269" t="s">
        <v>119</v>
      </c>
      <c r="C1269">
        <v>530121</v>
      </c>
      <c r="D1269">
        <v>493576</v>
      </c>
      <c r="F1269">
        <f t="shared" si="19"/>
        <v>36545</v>
      </c>
    </row>
    <row r="1270" spans="1:6" x14ac:dyDescent="0.3">
      <c r="A1270" s="1">
        <v>44339</v>
      </c>
      <c r="B1270" t="s">
        <v>119</v>
      </c>
      <c r="C1270">
        <v>533126</v>
      </c>
      <c r="D1270">
        <v>496350</v>
      </c>
      <c r="F1270">
        <f t="shared" si="19"/>
        <v>36776</v>
      </c>
    </row>
    <row r="1271" spans="1:6" x14ac:dyDescent="0.3">
      <c r="A1271" s="1">
        <v>44340</v>
      </c>
      <c r="B1271" t="s">
        <v>119</v>
      </c>
      <c r="C1271">
        <v>539733</v>
      </c>
      <c r="D1271">
        <v>502474</v>
      </c>
      <c r="F1271">
        <f t="shared" si="19"/>
        <v>37259</v>
      </c>
    </row>
    <row r="1272" spans="1:6" x14ac:dyDescent="0.3">
      <c r="A1272" s="1">
        <v>44341</v>
      </c>
      <c r="B1272" t="s">
        <v>119</v>
      </c>
      <c r="C1272">
        <v>546447</v>
      </c>
      <c r="D1272">
        <v>508750</v>
      </c>
      <c r="F1272">
        <f t="shared" si="19"/>
        <v>37697</v>
      </c>
    </row>
    <row r="1273" spans="1:6" x14ac:dyDescent="0.3">
      <c r="A1273" s="1">
        <v>44342</v>
      </c>
      <c r="B1273" t="s">
        <v>119</v>
      </c>
      <c r="C1273">
        <v>553056</v>
      </c>
      <c r="D1273">
        <v>514977</v>
      </c>
      <c r="F1273">
        <f t="shared" si="19"/>
        <v>38079</v>
      </c>
    </row>
    <row r="1274" spans="1:6" x14ac:dyDescent="0.3">
      <c r="A1274" s="1">
        <v>44343</v>
      </c>
      <c r="B1274" t="s">
        <v>119</v>
      </c>
      <c r="C1274">
        <v>560340</v>
      </c>
      <c r="D1274">
        <v>521814</v>
      </c>
      <c r="F1274">
        <f t="shared" si="19"/>
        <v>38526</v>
      </c>
    </row>
    <row r="1275" spans="1:6" x14ac:dyDescent="0.3">
      <c r="A1275" s="1">
        <v>44344</v>
      </c>
      <c r="B1275" t="s">
        <v>119</v>
      </c>
      <c r="C1275">
        <v>568556</v>
      </c>
      <c r="D1275">
        <v>529524</v>
      </c>
      <c r="F1275">
        <f t="shared" si="19"/>
        <v>39032</v>
      </c>
    </row>
    <row r="1276" spans="1:6" x14ac:dyDescent="0.3">
      <c r="A1276" s="1">
        <v>44345</v>
      </c>
      <c r="B1276" t="s">
        <v>119</v>
      </c>
      <c r="C1276">
        <v>575997</v>
      </c>
      <c r="D1276">
        <v>536497</v>
      </c>
      <c r="F1276">
        <f t="shared" si="19"/>
        <v>39500</v>
      </c>
    </row>
    <row r="1277" spans="1:6" x14ac:dyDescent="0.3">
      <c r="A1277" s="1">
        <v>44346</v>
      </c>
      <c r="B1277" t="s">
        <v>119</v>
      </c>
      <c r="C1277">
        <v>580353</v>
      </c>
      <c r="D1277">
        <v>540676</v>
      </c>
      <c r="F1277">
        <f t="shared" si="19"/>
        <v>39677</v>
      </c>
    </row>
    <row r="1278" spans="1:6" x14ac:dyDescent="0.3">
      <c r="A1278" s="1">
        <v>44347</v>
      </c>
      <c r="B1278" t="s">
        <v>119</v>
      </c>
      <c r="C1278">
        <v>585905</v>
      </c>
      <c r="D1278">
        <v>545903</v>
      </c>
      <c r="F1278">
        <f t="shared" si="19"/>
        <v>40002</v>
      </c>
    </row>
    <row r="1279" spans="1:6" x14ac:dyDescent="0.3">
      <c r="A1279" s="1">
        <v>44348</v>
      </c>
      <c r="B1279" t="s">
        <v>119</v>
      </c>
      <c r="C1279">
        <v>592424</v>
      </c>
      <c r="D1279">
        <v>552041</v>
      </c>
      <c r="F1279">
        <f t="shared" si="19"/>
        <v>40383</v>
      </c>
    </row>
    <row r="1280" spans="1:6" x14ac:dyDescent="0.3">
      <c r="A1280" s="1">
        <v>44349</v>
      </c>
      <c r="B1280" t="s">
        <v>119</v>
      </c>
      <c r="C1280">
        <v>599605</v>
      </c>
      <c r="D1280">
        <v>558835</v>
      </c>
      <c r="F1280">
        <f t="shared" si="19"/>
        <v>40770</v>
      </c>
    </row>
    <row r="1281" spans="1:6" x14ac:dyDescent="0.3">
      <c r="A1281" s="1">
        <v>44350</v>
      </c>
      <c r="B1281" t="s">
        <v>119</v>
      </c>
      <c r="C1281">
        <v>607591</v>
      </c>
      <c r="D1281">
        <v>566447</v>
      </c>
      <c r="F1281">
        <f t="shared" si="19"/>
        <v>41144</v>
      </c>
    </row>
    <row r="1282" spans="1:6" x14ac:dyDescent="0.3">
      <c r="A1282" s="1">
        <v>44351</v>
      </c>
      <c r="B1282" t="s">
        <v>119</v>
      </c>
      <c r="C1282">
        <v>616569</v>
      </c>
      <c r="D1282">
        <v>575014</v>
      </c>
      <c r="F1282">
        <f t="shared" si="19"/>
        <v>41555</v>
      </c>
    </row>
    <row r="1283" spans="1:6" x14ac:dyDescent="0.3">
      <c r="A1283" s="1">
        <v>44352</v>
      </c>
      <c r="B1283" t="s">
        <v>119</v>
      </c>
      <c r="C1283">
        <v>624422</v>
      </c>
      <c r="D1283">
        <v>582526</v>
      </c>
      <c r="F1283">
        <f t="shared" ref="F1283:F1346" si="20">C1283-(D1283+E1283)</f>
        <v>41896</v>
      </c>
    </row>
    <row r="1284" spans="1:6" x14ac:dyDescent="0.3">
      <c r="A1284" s="1">
        <v>44353</v>
      </c>
      <c r="B1284" t="s">
        <v>119</v>
      </c>
      <c r="C1284">
        <v>630180</v>
      </c>
      <c r="D1284">
        <v>588052</v>
      </c>
      <c r="F1284">
        <f t="shared" si="20"/>
        <v>42128</v>
      </c>
    </row>
    <row r="1285" spans="1:6" x14ac:dyDescent="0.3">
      <c r="A1285" s="1">
        <v>44354</v>
      </c>
      <c r="B1285" t="s">
        <v>119</v>
      </c>
      <c r="C1285">
        <v>638028</v>
      </c>
      <c r="D1285">
        <v>595531</v>
      </c>
      <c r="F1285">
        <f t="shared" si="20"/>
        <v>42497</v>
      </c>
    </row>
    <row r="1286" spans="1:6" x14ac:dyDescent="0.3">
      <c r="A1286" s="1">
        <v>44355</v>
      </c>
      <c r="B1286" t="s">
        <v>119</v>
      </c>
      <c r="C1286">
        <v>645249</v>
      </c>
      <c r="D1286">
        <v>602439</v>
      </c>
      <c r="F1286">
        <f t="shared" si="20"/>
        <v>42810</v>
      </c>
    </row>
    <row r="1287" spans="1:6" x14ac:dyDescent="0.3">
      <c r="A1287" s="1">
        <v>44356</v>
      </c>
      <c r="B1287" t="s">
        <v>119</v>
      </c>
      <c r="C1287">
        <v>651115</v>
      </c>
      <c r="D1287">
        <v>608039</v>
      </c>
      <c r="F1287">
        <f t="shared" si="20"/>
        <v>43076</v>
      </c>
    </row>
    <row r="1288" spans="1:6" x14ac:dyDescent="0.3">
      <c r="A1288" s="1">
        <v>44357</v>
      </c>
      <c r="B1288" t="s">
        <v>119</v>
      </c>
      <c r="C1288">
        <v>657846</v>
      </c>
      <c r="D1288">
        <v>614508</v>
      </c>
      <c r="F1288">
        <f t="shared" si="20"/>
        <v>43338</v>
      </c>
    </row>
    <row r="1289" spans="1:6" x14ac:dyDescent="0.3">
      <c r="A1289" s="1">
        <v>44358</v>
      </c>
      <c r="B1289" t="s">
        <v>119</v>
      </c>
      <c r="C1289">
        <v>663519</v>
      </c>
      <c r="D1289">
        <v>619816</v>
      </c>
      <c r="F1289">
        <f t="shared" si="20"/>
        <v>43703</v>
      </c>
    </row>
    <row r="1290" spans="1:6" x14ac:dyDescent="0.3">
      <c r="A1290" s="1">
        <v>44359</v>
      </c>
      <c r="B1290" t="s">
        <v>119</v>
      </c>
      <c r="C1290">
        <v>669428</v>
      </c>
      <c r="D1290">
        <v>625410</v>
      </c>
      <c r="F1290">
        <f t="shared" si="20"/>
        <v>44018</v>
      </c>
    </row>
    <row r="1291" spans="1:6" x14ac:dyDescent="0.3">
      <c r="A1291" s="1">
        <v>44360</v>
      </c>
      <c r="B1291" t="s">
        <v>119</v>
      </c>
      <c r="C1291">
        <v>673167</v>
      </c>
      <c r="D1291">
        <v>628995</v>
      </c>
      <c r="F1291">
        <f t="shared" si="20"/>
        <v>44172</v>
      </c>
    </row>
    <row r="1292" spans="1:6" x14ac:dyDescent="0.3">
      <c r="A1292" s="1">
        <v>44361</v>
      </c>
      <c r="B1292" t="s">
        <v>119</v>
      </c>
      <c r="C1292">
        <v>679537</v>
      </c>
      <c r="D1292">
        <v>634983</v>
      </c>
      <c r="F1292">
        <f t="shared" si="20"/>
        <v>44554</v>
      </c>
    </row>
    <row r="1293" spans="1:6" x14ac:dyDescent="0.3">
      <c r="A1293" s="1">
        <v>44362</v>
      </c>
      <c r="B1293" t="s">
        <v>119</v>
      </c>
      <c r="C1293">
        <v>683592</v>
      </c>
      <c r="D1293">
        <v>638721</v>
      </c>
      <c r="F1293">
        <f t="shared" si="20"/>
        <v>44871</v>
      </c>
    </row>
    <row r="1294" spans="1:6" x14ac:dyDescent="0.3">
      <c r="A1294" s="1">
        <v>44363</v>
      </c>
      <c r="B1294" t="s">
        <v>119</v>
      </c>
      <c r="C1294">
        <v>694292</v>
      </c>
      <c r="D1294">
        <v>649148</v>
      </c>
      <c r="F1294">
        <f t="shared" si="20"/>
        <v>45144</v>
      </c>
    </row>
    <row r="1295" spans="1:6" x14ac:dyDescent="0.3">
      <c r="A1295" s="1">
        <v>44364</v>
      </c>
      <c r="B1295" t="s">
        <v>119</v>
      </c>
      <c r="C1295">
        <v>700761</v>
      </c>
      <c r="D1295">
        <v>655308</v>
      </c>
      <c r="F1295">
        <f t="shared" si="20"/>
        <v>45453</v>
      </c>
    </row>
    <row r="1296" spans="1:6" x14ac:dyDescent="0.3">
      <c r="A1296" s="1">
        <v>44365</v>
      </c>
      <c r="B1296" t="s">
        <v>119</v>
      </c>
      <c r="C1296">
        <v>706494</v>
      </c>
      <c r="D1296">
        <v>660824</v>
      </c>
      <c r="F1296">
        <f t="shared" si="20"/>
        <v>45670</v>
      </c>
    </row>
    <row r="1297" spans="1:6" x14ac:dyDescent="0.3">
      <c r="A1297" s="1">
        <v>44366</v>
      </c>
      <c r="B1297" t="s">
        <v>119</v>
      </c>
      <c r="C1297">
        <v>711716</v>
      </c>
      <c r="D1297">
        <v>665804</v>
      </c>
      <c r="F1297">
        <f t="shared" si="20"/>
        <v>45912</v>
      </c>
    </row>
    <row r="1298" spans="1:6" x14ac:dyDescent="0.3">
      <c r="A1298" s="1">
        <v>44367</v>
      </c>
      <c r="B1298" t="s">
        <v>119</v>
      </c>
      <c r="C1298">
        <v>715752</v>
      </c>
      <c r="D1298">
        <v>669675</v>
      </c>
      <c r="F1298">
        <f t="shared" si="20"/>
        <v>46077</v>
      </c>
    </row>
    <row r="1299" spans="1:6" x14ac:dyDescent="0.3">
      <c r="A1299" s="1">
        <v>44368</v>
      </c>
      <c r="B1299" t="s">
        <v>119</v>
      </c>
      <c r="C1299">
        <v>721157</v>
      </c>
      <c r="D1299">
        <v>674771</v>
      </c>
      <c r="F1299">
        <f t="shared" si="20"/>
        <v>46386</v>
      </c>
    </row>
    <row r="1300" spans="1:6" x14ac:dyDescent="0.3">
      <c r="A1300" s="1">
        <v>44369</v>
      </c>
      <c r="B1300" t="s">
        <v>119</v>
      </c>
      <c r="C1300">
        <v>726805</v>
      </c>
      <c r="D1300">
        <v>680115</v>
      </c>
      <c r="F1300">
        <f t="shared" si="20"/>
        <v>46690</v>
      </c>
    </row>
    <row r="1301" spans="1:6" x14ac:dyDescent="0.3">
      <c r="A1301" s="1">
        <v>44370</v>
      </c>
      <c r="B1301" t="s">
        <v>119</v>
      </c>
      <c r="C1301">
        <v>732078</v>
      </c>
      <c r="D1301">
        <v>685114</v>
      </c>
      <c r="F1301">
        <f t="shared" si="20"/>
        <v>46964</v>
      </c>
    </row>
    <row r="1302" spans="1:6" x14ac:dyDescent="0.3">
      <c r="A1302" s="1">
        <v>44371</v>
      </c>
      <c r="B1302" t="s">
        <v>119</v>
      </c>
      <c r="C1302">
        <v>737403</v>
      </c>
      <c r="D1302">
        <v>690129</v>
      </c>
      <c r="F1302">
        <f t="shared" si="20"/>
        <v>47274</v>
      </c>
    </row>
    <row r="1303" spans="1:6" x14ac:dyDescent="0.3">
      <c r="A1303" s="1">
        <v>44372</v>
      </c>
      <c r="B1303" t="s">
        <v>119</v>
      </c>
      <c r="C1303">
        <v>742574</v>
      </c>
      <c r="D1303">
        <v>695016</v>
      </c>
      <c r="F1303">
        <f t="shared" si="20"/>
        <v>47558</v>
      </c>
    </row>
    <row r="1304" spans="1:6" x14ac:dyDescent="0.3">
      <c r="A1304" s="1">
        <v>44373</v>
      </c>
      <c r="B1304" t="s">
        <v>119</v>
      </c>
      <c r="C1304">
        <v>747206</v>
      </c>
      <c r="D1304">
        <v>699340</v>
      </c>
      <c r="F1304">
        <f t="shared" si="20"/>
        <v>47866</v>
      </c>
    </row>
    <row r="1305" spans="1:6" x14ac:dyDescent="0.3">
      <c r="A1305" s="1">
        <v>44374</v>
      </c>
      <c r="B1305" t="s">
        <v>119</v>
      </c>
      <c r="C1305">
        <v>750910</v>
      </c>
      <c r="D1305">
        <v>702865</v>
      </c>
      <c r="F1305">
        <f t="shared" si="20"/>
        <v>48045</v>
      </c>
    </row>
    <row r="1306" spans="1:6" x14ac:dyDescent="0.3">
      <c r="A1306" s="1">
        <v>44375</v>
      </c>
      <c r="B1306" t="s">
        <v>119</v>
      </c>
      <c r="C1306">
        <v>756207</v>
      </c>
      <c r="D1306">
        <v>707859</v>
      </c>
      <c r="F1306">
        <f t="shared" si="20"/>
        <v>48348</v>
      </c>
    </row>
    <row r="1307" spans="1:6" x14ac:dyDescent="0.3">
      <c r="A1307" s="1">
        <v>44376</v>
      </c>
      <c r="B1307" t="s">
        <v>119</v>
      </c>
      <c r="C1307">
        <v>761108</v>
      </c>
      <c r="D1307">
        <v>712411</v>
      </c>
      <c r="F1307">
        <f t="shared" si="20"/>
        <v>48697</v>
      </c>
    </row>
    <row r="1308" spans="1:6" x14ac:dyDescent="0.3">
      <c r="A1308" s="1">
        <v>44377</v>
      </c>
      <c r="B1308" t="s">
        <v>119</v>
      </c>
      <c r="C1308">
        <v>765890</v>
      </c>
      <c r="D1308">
        <v>716897</v>
      </c>
      <c r="F1308">
        <f t="shared" si="20"/>
        <v>48993</v>
      </c>
    </row>
    <row r="1309" spans="1:6" x14ac:dyDescent="0.3">
      <c r="A1309" s="1">
        <v>44378</v>
      </c>
      <c r="B1309" t="s">
        <v>119</v>
      </c>
      <c r="C1309">
        <v>771020</v>
      </c>
      <c r="F1309">
        <f t="shared" si="20"/>
        <v>771020</v>
      </c>
    </row>
    <row r="1310" spans="1:6" x14ac:dyDescent="0.3">
      <c r="A1310" s="1">
        <v>44379</v>
      </c>
      <c r="B1310" t="s">
        <v>119</v>
      </c>
      <c r="C1310">
        <v>776970</v>
      </c>
      <c r="F1310">
        <f t="shared" si="20"/>
        <v>776970</v>
      </c>
    </row>
    <row r="1311" spans="1:6" x14ac:dyDescent="0.3">
      <c r="A1311" s="1">
        <v>44380</v>
      </c>
      <c r="B1311" t="s">
        <v>119</v>
      </c>
      <c r="C1311">
        <v>780582</v>
      </c>
      <c r="F1311">
        <f t="shared" si="20"/>
        <v>780582</v>
      </c>
    </row>
    <row r="1312" spans="1:6" x14ac:dyDescent="0.3">
      <c r="A1312" s="1">
        <v>44381</v>
      </c>
      <c r="B1312" t="s">
        <v>119</v>
      </c>
      <c r="C1312">
        <v>784187</v>
      </c>
      <c r="F1312">
        <f t="shared" si="20"/>
        <v>784187</v>
      </c>
    </row>
    <row r="1313" spans="1:6" x14ac:dyDescent="0.3">
      <c r="A1313" s="1">
        <v>44382</v>
      </c>
      <c r="B1313" t="s">
        <v>119</v>
      </c>
      <c r="C1313">
        <v>790027</v>
      </c>
      <c r="F1313">
        <f t="shared" si="20"/>
        <v>790027</v>
      </c>
    </row>
    <row r="1314" spans="1:6" x14ac:dyDescent="0.3">
      <c r="A1314" s="1">
        <v>44383</v>
      </c>
      <c r="B1314" t="s">
        <v>119</v>
      </c>
      <c r="C1314">
        <v>795331</v>
      </c>
      <c r="F1314">
        <f t="shared" si="20"/>
        <v>795331</v>
      </c>
    </row>
    <row r="1315" spans="1:6" x14ac:dyDescent="0.3">
      <c r="A1315" s="1">
        <v>43923</v>
      </c>
      <c r="B1315" t="s">
        <v>120</v>
      </c>
      <c r="C1315">
        <v>962</v>
      </c>
      <c r="D1315">
        <v>819</v>
      </c>
      <c r="E1315">
        <v>16</v>
      </c>
      <c r="F1315">
        <f t="shared" si="20"/>
        <v>127</v>
      </c>
    </row>
    <row r="1316" spans="1:6" x14ac:dyDescent="0.3">
      <c r="A1316" s="1">
        <v>43931</v>
      </c>
      <c r="B1316" t="s">
        <v>120</v>
      </c>
      <c r="C1316">
        <v>2863</v>
      </c>
      <c r="D1316">
        <v>2685</v>
      </c>
      <c r="E1316">
        <v>29</v>
      </c>
      <c r="F1316">
        <f t="shared" si="20"/>
        <v>149</v>
      </c>
    </row>
    <row r="1317" spans="1:6" x14ac:dyDescent="0.3">
      <c r="A1317" s="1">
        <v>43932</v>
      </c>
      <c r="B1317" t="s">
        <v>120</v>
      </c>
      <c r="C1317">
        <v>3011</v>
      </c>
      <c r="D1317">
        <v>2842</v>
      </c>
      <c r="E1317">
        <v>29</v>
      </c>
      <c r="F1317">
        <f t="shared" si="20"/>
        <v>140</v>
      </c>
    </row>
    <row r="1318" spans="1:6" x14ac:dyDescent="0.3">
      <c r="A1318" s="1">
        <v>43933</v>
      </c>
      <c r="B1318" t="s">
        <v>120</v>
      </c>
      <c r="C1318">
        <v>3138</v>
      </c>
      <c r="D1318">
        <v>2973</v>
      </c>
      <c r="E1318">
        <v>29</v>
      </c>
      <c r="F1318">
        <f t="shared" si="20"/>
        <v>136</v>
      </c>
    </row>
    <row r="1319" spans="1:6" x14ac:dyDescent="0.3">
      <c r="A1319" s="1">
        <v>43935</v>
      </c>
      <c r="B1319" t="s">
        <v>120</v>
      </c>
      <c r="C1319">
        <v>3491</v>
      </c>
      <c r="D1319">
        <v>3267</v>
      </c>
      <c r="E1319">
        <v>31</v>
      </c>
      <c r="F1319">
        <f t="shared" si="20"/>
        <v>193</v>
      </c>
    </row>
    <row r="1320" spans="1:6" x14ac:dyDescent="0.3">
      <c r="A1320" s="1">
        <v>43936</v>
      </c>
      <c r="B1320" t="s">
        <v>120</v>
      </c>
      <c r="C1320">
        <v>3613</v>
      </c>
      <c r="D1320">
        <v>3492</v>
      </c>
      <c r="E1320">
        <v>32</v>
      </c>
      <c r="F1320">
        <f t="shared" si="20"/>
        <v>89</v>
      </c>
    </row>
    <row r="1321" spans="1:6" x14ac:dyDescent="0.3">
      <c r="A1321" s="1">
        <v>43937</v>
      </c>
      <c r="B1321" t="s">
        <v>120</v>
      </c>
      <c r="C1321">
        <v>4108</v>
      </c>
      <c r="D1321">
        <v>3803</v>
      </c>
      <c r="E1321">
        <v>34</v>
      </c>
      <c r="F1321">
        <f t="shared" si="20"/>
        <v>271</v>
      </c>
    </row>
    <row r="1322" spans="1:6" x14ac:dyDescent="0.3">
      <c r="A1322" s="1">
        <v>43938</v>
      </c>
      <c r="B1322" t="s">
        <v>120</v>
      </c>
      <c r="C1322">
        <v>4236</v>
      </c>
      <c r="D1322">
        <v>4024</v>
      </c>
      <c r="E1322">
        <v>34</v>
      </c>
      <c r="F1322">
        <f t="shared" si="20"/>
        <v>178</v>
      </c>
    </row>
    <row r="1323" spans="1:6" x14ac:dyDescent="0.3">
      <c r="A1323" s="1">
        <v>43939</v>
      </c>
      <c r="B1323" t="s">
        <v>120</v>
      </c>
      <c r="C1323">
        <v>4400</v>
      </c>
      <c r="D1323">
        <v>4199</v>
      </c>
      <c r="E1323">
        <v>34</v>
      </c>
      <c r="F1323">
        <f t="shared" si="20"/>
        <v>167</v>
      </c>
    </row>
    <row r="1324" spans="1:6" x14ac:dyDescent="0.3">
      <c r="A1324" s="1">
        <v>43940</v>
      </c>
      <c r="B1324" t="s">
        <v>120</v>
      </c>
      <c r="C1324">
        <v>4865</v>
      </c>
      <c r="D1324">
        <v>4584</v>
      </c>
      <c r="E1324">
        <v>34</v>
      </c>
      <c r="F1324">
        <f t="shared" si="20"/>
        <v>247</v>
      </c>
    </row>
    <row r="1325" spans="1:6" x14ac:dyDescent="0.3">
      <c r="A1325" s="1">
        <v>43941</v>
      </c>
      <c r="B1325" t="s">
        <v>120</v>
      </c>
      <c r="C1325">
        <v>5112</v>
      </c>
      <c r="D1325">
        <v>4937</v>
      </c>
      <c r="E1325">
        <v>34</v>
      </c>
      <c r="F1325">
        <f t="shared" si="20"/>
        <v>141</v>
      </c>
    </row>
    <row r="1326" spans="1:6" x14ac:dyDescent="0.3">
      <c r="A1326" s="1">
        <v>43942</v>
      </c>
      <c r="B1326" t="s">
        <v>120</v>
      </c>
      <c r="C1326">
        <v>5514</v>
      </c>
      <c r="D1326">
        <v>5245</v>
      </c>
      <c r="E1326">
        <v>34</v>
      </c>
      <c r="F1326">
        <f t="shared" si="20"/>
        <v>235</v>
      </c>
    </row>
    <row r="1327" spans="1:6" x14ac:dyDescent="0.3">
      <c r="A1327" s="1">
        <v>43945</v>
      </c>
      <c r="B1327" t="s">
        <v>120</v>
      </c>
      <c r="C1327">
        <v>6680</v>
      </c>
      <c r="D1327">
        <v>6391</v>
      </c>
      <c r="E1327">
        <v>35</v>
      </c>
      <c r="F1327">
        <f t="shared" si="20"/>
        <v>254</v>
      </c>
    </row>
    <row r="1328" spans="1:6" x14ac:dyDescent="0.3">
      <c r="A1328" s="1">
        <v>43946</v>
      </c>
      <c r="B1328" t="s">
        <v>120</v>
      </c>
      <c r="C1328">
        <v>7159</v>
      </c>
      <c r="D1328">
        <v>6781</v>
      </c>
      <c r="E1328">
        <v>35</v>
      </c>
      <c r="F1328">
        <f t="shared" si="20"/>
        <v>343</v>
      </c>
    </row>
    <row r="1329" spans="1:6" x14ac:dyDescent="0.3">
      <c r="A1329" s="1">
        <v>43947</v>
      </c>
      <c r="B1329" t="s">
        <v>120</v>
      </c>
      <c r="C1329">
        <v>7823</v>
      </c>
      <c r="D1329">
        <v>7474</v>
      </c>
      <c r="E1329">
        <v>35</v>
      </c>
      <c r="F1329">
        <f t="shared" si="20"/>
        <v>314</v>
      </c>
    </row>
    <row r="1330" spans="1:6" x14ac:dyDescent="0.3">
      <c r="A1330" s="1">
        <v>43948</v>
      </c>
      <c r="B1330" t="s">
        <v>120</v>
      </c>
      <c r="C1330">
        <v>8117</v>
      </c>
      <c r="D1330">
        <v>7985</v>
      </c>
      <c r="E1330">
        <v>35</v>
      </c>
      <c r="F1330">
        <f t="shared" si="20"/>
        <v>97</v>
      </c>
    </row>
    <row r="1331" spans="1:6" x14ac:dyDescent="0.3">
      <c r="A1331" s="1">
        <v>43950</v>
      </c>
      <c r="B1331" t="s">
        <v>120</v>
      </c>
      <c r="C1331">
        <v>9520</v>
      </c>
      <c r="D1331">
        <v>8771</v>
      </c>
      <c r="E1331">
        <v>37</v>
      </c>
      <c r="F1331">
        <f t="shared" si="20"/>
        <v>712</v>
      </c>
    </row>
    <row r="1332" spans="1:6" x14ac:dyDescent="0.3">
      <c r="A1332" s="1">
        <v>43953</v>
      </c>
      <c r="B1332" t="s">
        <v>120</v>
      </c>
      <c r="C1332">
        <v>11623</v>
      </c>
      <c r="D1332">
        <v>10499</v>
      </c>
      <c r="E1332">
        <v>42</v>
      </c>
      <c r="F1332">
        <f t="shared" si="20"/>
        <v>1082</v>
      </c>
    </row>
    <row r="1333" spans="1:6" x14ac:dyDescent="0.3">
      <c r="A1333" s="1">
        <v>43955</v>
      </c>
      <c r="B1333" t="s">
        <v>120</v>
      </c>
      <c r="C1333">
        <v>12775</v>
      </c>
      <c r="D1333">
        <v>11764</v>
      </c>
      <c r="E1333">
        <v>42</v>
      </c>
      <c r="F1333">
        <f t="shared" si="20"/>
        <v>969</v>
      </c>
    </row>
    <row r="1334" spans="1:6" x14ac:dyDescent="0.3">
      <c r="A1334" s="1">
        <v>43956</v>
      </c>
      <c r="B1334" t="s">
        <v>120</v>
      </c>
      <c r="C1334">
        <v>13442</v>
      </c>
      <c r="D1334">
        <v>12533</v>
      </c>
      <c r="E1334">
        <v>43</v>
      </c>
      <c r="F1334">
        <f t="shared" si="20"/>
        <v>866</v>
      </c>
    </row>
    <row r="1335" spans="1:6" x14ac:dyDescent="0.3">
      <c r="A1335" s="1">
        <v>43960</v>
      </c>
      <c r="B1335" t="s">
        <v>120</v>
      </c>
      <c r="C1335">
        <v>16167</v>
      </c>
      <c r="D1335">
        <v>15076</v>
      </c>
      <c r="E1335">
        <v>59</v>
      </c>
      <c r="F1335">
        <f t="shared" si="20"/>
        <v>1032</v>
      </c>
    </row>
    <row r="1336" spans="1:6" x14ac:dyDescent="0.3">
      <c r="A1336" s="1">
        <v>43961</v>
      </c>
      <c r="B1336" t="s">
        <v>120</v>
      </c>
      <c r="C1336">
        <v>18002</v>
      </c>
      <c r="D1336">
        <v>16236</v>
      </c>
      <c r="E1336">
        <v>62</v>
      </c>
      <c r="F1336">
        <f t="shared" si="20"/>
        <v>1704</v>
      </c>
    </row>
    <row r="1337" spans="1:6" x14ac:dyDescent="0.3">
      <c r="A1337" s="1">
        <v>43962</v>
      </c>
      <c r="B1337" t="s">
        <v>120</v>
      </c>
      <c r="C1337">
        <v>19589</v>
      </c>
      <c r="D1337">
        <v>17813</v>
      </c>
      <c r="E1337">
        <v>64</v>
      </c>
      <c r="F1337">
        <f t="shared" si="20"/>
        <v>1712</v>
      </c>
    </row>
    <row r="1338" spans="1:6" x14ac:dyDescent="0.3">
      <c r="A1338" s="1">
        <v>43963</v>
      </c>
      <c r="B1338" t="s">
        <v>120</v>
      </c>
      <c r="C1338">
        <v>21791</v>
      </c>
      <c r="D1338">
        <v>19211</v>
      </c>
      <c r="E1338">
        <v>64</v>
      </c>
      <c r="F1338">
        <f t="shared" si="20"/>
        <v>2516</v>
      </c>
    </row>
    <row r="1339" spans="1:6" x14ac:dyDescent="0.3">
      <c r="A1339" s="1">
        <v>43965</v>
      </c>
      <c r="B1339" t="s">
        <v>120</v>
      </c>
      <c r="C1339">
        <v>25824</v>
      </c>
      <c r="D1339">
        <v>23178</v>
      </c>
      <c r="E1339">
        <v>86</v>
      </c>
      <c r="F1339">
        <f t="shared" si="20"/>
        <v>2560</v>
      </c>
    </row>
    <row r="1340" spans="1:6" x14ac:dyDescent="0.3">
      <c r="A1340" s="1">
        <v>43966</v>
      </c>
      <c r="B1340" t="s">
        <v>120</v>
      </c>
      <c r="C1340">
        <v>28178</v>
      </c>
      <c r="D1340">
        <v>25431</v>
      </c>
      <c r="E1340">
        <v>86</v>
      </c>
      <c r="F1340">
        <f t="shared" si="20"/>
        <v>2661</v>
      </c>
    </row>
    <row r="1341" spans="1:6" x14ac:dyDescent="0.3">
      <c r="A1341" s="1">
        <v>43967</v>
      </c>
      <c r="B1341" t="s">
        <v>120</v>
      </c>
      <c r="C1341">
        <v>31276</v>
      </c>
      <c r="D1341">
        <v>28332</v>
      </c>
      <c r="E1341">
        <v>91</v>
      </c>
      <c r="F1341">
        <f t="shared" si="20"/>
        <v>2853</v>
      </c>
    </row>
    <row r="1342" spans="1:6" x14ac:dyDescent="0.3">
      <c r="A1342" s="1">
        <v>43968</v>
      </c>
      <c r="B1342" t="s">
        <v>120</v>
      </c>
      <c r="C1342">
        <v>34376</v>
      </c>
      <c r="D1342">
        <v>32035</v>
      </c>
      <c r="E1342">
        <v>97</v>
      </c>
      <c r="F1342">
        <f t="shared" si="20"/>
        <v>2244</v>
      </c>
    </row>
    <row r="1343" spans="1:6" x14ac:dyDescent="0.3">
      <c r="A1343" s="1">
        <v>43969</v>
      </c>
      <c r="B1343" t="s">
        <v>120</v>
      </c>
      <c r="C1343">
        <v>37898</v>
      </c>
      <c r="D1343">
        <v>35159</v>
      </c>
      <c r="E1343">
        <v>106</v>
      </c>
      <c r="F1343">
        <f t="shared" si="20"/>
        <v>2633</v>
      </c>
    </row>
    <row r="1344" spans="1:6" x14ac:dyDescent="0.3">
      <c r="A1344" s="1">
        <v>43970</v>
      </c>
      <c r="B1344" t="s">
        <v>120</v>
      </c>
      <c r="C1344">
        <v>41116</v>
      </c>
      <c r="D1344">
        <v>38138</v>
      </c>
      <c r="E1344">
        <v>141</v>
      </c>
      <c r="F1344">
        <f t="shared" si="20"/>
        <v>2837</v>
      </c>
    </row>
    <row r="1345" spans="1:6" x14ac:dyDescent="0.3">
      <c r="A1345" s="1">
        <v>43971</v>
      </c>
      <c r="B1345" t="s">
        <v>120</v>
      </c>
      <c r="C1345">
        <v>47084</v>
      </c>
      <c r="D1345">
        <v>42729</v>
      </c>
      <c r="E1345">
        <v>170</v>
      </c>
      <c r="F1345">
        <f t="shared" si="20"/>
        <v>4185</v>
      </c>
    </row>
    <row r="1346" spans="1:6" x14ac:dyDescent="0.3">
      <c r="A1346" s="1">
        <v>43972</v>
      </c>
      <c r="B1346" t="s">
        <v>120</v>
      </c>
      <c r="C1346">
        <v>51730</v>
      </c>
      <c r="D1346">
        <v>46442</v>
      </c>
      <c r="E1346">
        <v>203</v>
      </c>
      <c r="F1346">
        <f t="shared" si="20"/>
        <v>5085</v>
      </c>
    </row>
    <row r="1347" spans="1:6" x14ac:dyDescent="0.3">
      <c r="A1347" s="1">
        <v>43973</v>
      </c>
      <c r="B1347" t="s">
        <v>120</v>
      </c>
      <c r="C1347">
        <v>55791</v>
      </c>
      <c r="D1347">
        <v>50450</v>
      </c>
      <c r="E1347">
        <v>259</v>
      </c>
      <c r="F1347">
        <f t="shared" ref="F1347:F1410" si="21">C1347-(D1347+E1347)</f>
        <v>5082</v>
      </c>
    </row>
    <row r="1348" spans="1:6" x14ac:dyDescent="0.3">
      <c r="A1348" s="1">
        <v>43974</v>
      </c>
      <c r="B1348" t="s">
        <v>120</v>
      </c>
      <c r="C1348">
        <v>60405</v>
      </c>
      <c r="D1348">
        <v>54185</v>
      </c>
      <c r="E1348">
        <v>329</v>
      </c>
      <c r="F1348">
        <f t="shared" si="21"/>
        <v>5891</v>
      </c>
    </row>
    <row r="1349" spans="1:6" x14ac:dyDescent="0.3">
      <c r="A1349" s="1">
        <v>43975</v>
      </c>
      <c r="B1349" t="s">
        <v>120</v>
      </c>
      <c r="C1349">
        <v>66444</v>
      </c>
      <c r="D1349">
        <v>58972</v>
      </c>
      <c r="E1349">
        <v>378</v>
      </c>
      <c r="F1349">
        <f t="shared" si="21"/>
        <v>7094</v>
      </c>
    </row>
    <row r="1350" spans="1:6" x14ac:dyDescent="0.3">
      <c r="A1350" s="1">
        <v>43976</v>
      </c>
      <c r="B1350" t="s">
        <v>120</v>
      </c>
      <c r="C1350">
        <v>70029</v>
      </c>
      <c r="D1350">
        <v>62244</v>
      </c>
      <c r="E1350">
        <v>526</v>
      </c>
      <c r="F1350">
        <f t="shared" si="21"/>
        <v>7259</v>
      </c>
    </row>
    <row r="1351" spans="1:6" x14ac:dyDescent="0.3">
      <c r="A1351" s="1">
        <v>43977</v>
      </c>
      <c r="B1351" t="s">
        <v>120</v>
      </c>
      <c r="C1351">
        <v>72654</v>
      </c>
      <c r="D1351">
        <v>66562</v>
      </c>
      <c r="E1351">
        <v>616</v>
      </c>
      <c r="F1351">
        <f t="shared" si="21"/>
        <v>5476</v>
      </c>
    </row>
    <row r="1352" spans="1:6" x14ac:dyDescent="0.3">
      <c r="A1352" s="1">
        <v>43980</v>
      </c>
      <c r="B1352" t="s">
        <v>120</v>
      </c>
      <c r="C1352">
        <v>92390</v>
      </c>
      <c r="D1352">
        <v>84933</v>
      </c>
      <c r="E1352">
        <v>1024</v>
      </c>
      <c r="F1352">
        <f t="shared" si="21"/>
        <v>6433</v>
      </c>
    </row>
    <row r="1353" spans="1:6" x14ac:dyDescent="0.3">
      <c r="A1353" s="1">
        <v>43981</v>
      </c>
      <c r="B1353" t="s">
        <v>120</v>
      </c>
      <c r="C1353">
        <v>101257</v>
      </c>
      <c r="D1353">
        <v>91248</v>
      </c>
      <c r="E1353">
        <v>1185</v>
      </c>
      <c r="F1353">
        <f t="shared" si="21"/>
        <v>8824</v>
      </c>
    </row>
    <row r="1354" spans="1:6" x14ac:dyDescent="0.3">
      <c r="A1354" s="1">
        <v>43982</v>
      </c>
      <c r="B1354" t="s">
        <v>120</v>
      </c>
      <c r="C1354">
        <v>109097</v>
      </c>
      <c r="D1354">
        <v>101006</v>
      </c>
      <c r="E1354">
        <v>1272</v>
      </c>
      <c r="F1354">
        <f t="shared" si="21"/>
        <v>6819</v>
      </c>
    </row>
    <row r="1355" spans="1:6" x14ac:dyDescent="0.3">
      <c r="A1355" s="1">
        <v>43984</v>
      </c>
      <c r="B1355" t="s">
        <v>120</v>
      </c>
      <c r="C1355">
        <v>120375</v>
      </c>
      <c r="D1355">
        <v>111229</v>
      </c>
      <c r="E1355">
        <v>1513</v>
      </c>
      <c r="F1355">
        <f t="shared" si="21"/>
        <v>7633</v>
      </c>
    </row>
    <row r="1356" spans="1:6" x14ac:dyDescent="0.3">
      <c r="A1356" s="1">
        <v>43985</v>
      </c>
      <c r="B1356" t="s">
        <v>120</v>
      </c>
      <c r="C1356">
        <v>126726</v>
      </c>
      <c r="D1356">
        <v>117650</v>
      </c>
      <c r="E1356">
        <v>1672</v>
      </c>
      <c r="F1356">
        <f t="shared" si="21"/>
        <v>7404</v>
      </c>
    </row>
    <row r="1357" spans="1:6" x14ac:dyDescent="0.3">
      <c r="A1357" s="1">
        <v>43986</v>
      </c>
      <c r="B1357" t="s">
        <v>120</v>
      </c>
      <c r="C1357">
        <v>133029</v>
      </c>
      <c r="D1357">
        <v>122618</v>
      </c>
      <c r="E1357">
        <v>1988</v>
      </c>
      <c r="F1357">
        <f t="shared" si="21"/>
        <v>8423</v>
      </c>
    </row>
    <row r="1358" spans="1:6" x14ac:dyDescent="0.3">
      <c r="A1358" s="1">
        <v>43988</v>
      </c>
      <c r="B1358" t="s">
        <v>120</v>
      </c>
      <c r="C1358">
        <v>146605</v>
      </c>
      <c r="D1358">
        <v>136154</v>
      </c>
      <c r="E1358">
        <v>2397</v>
      </c>
      <c r="F1358">
        <f t="shared" si="21"/>
        <v>8054</v>
      </c>
    </row>
    <row r="1359" spans="1:6" x14ac:dyDescent="0.3">
      <c r="A1359" s="1">
        <v>43989</v>
      </c>
      <c r="B1359" t="s">
        <v>120</v>
      </c>
      <c r="C1359">
        <v>153326</v>
      </c>
      <c r="D1359">
        <v>142192</v>
      </c>
      <c r="E1359">
        <v>2565</v>
      </c>
      <c r="F1359">
        <f t="shared" si="21"/>
        <v>8569</v>
      </c>
    </row>
    <row r="1360" spans="1:6" x14ac:dyDescent="0.3">
      <c r="A1360" s="1">
        <v>43991</v>
      </c>
      <c r="B1360" t="s">
        <v>120</v>
      </c>
      <c r="C1360">
        <v>169842</v>
      </c>
      <c r="D1360">
        <v>159760</v>
      </c>
      <c r="E1360">
        <v>2937</v>
      </c>
      <c r="F1360">
        <f t="shared" si="21"/>
        <v>7145</v>
      </c>
    </row>
    <row r="1361" spans="1:6" x14ac:dyDescent="0.3">
      <c r="A1361" s="1">
        <v>43993</v>
      </c>
      <c r="B1361" t="s">
        <v>120</v>
      </c>
      <c r="C1361">
        <v>181108</v>
      </c>
      <c r="D1361">
        <v>171070</v>
      </c>
      <c r="E1361">
        <v>3319</v>
      </c>
      <c r="F1361">
        <f t="shared" si="21"/>
        <v>6719</v>
      </c>
    </row>
    <row r="1362" spans="1:6" x14ac:dyDescent="0.3">
      <c r="A1362" s="1">
        <v>43994</v>
      </c>
      <c r="B1362" t="s">
        <v>120</v>
      </c>
      <c r="C1362">
        <v>188090</v>
      </c>
      <c r="D1362">
        <v>177989</v>
      </c>
      <c r="E1362">
        <v>3498</v>
      </c>
      <c r="F1362">
        <f t="shared" si="21"/>
        <v>6603</v>
      </c>
    </row>
    <row r="1363" spans="1:6" x14ac:dyDescent="0.3">
      <c r="A1363" s="1">
        <v>43997</v>
      </c>
      <c r="B1363" t="s">
        <v>120</v>
      </c>
      <c r="C1363">
        <v>217088</v>
      </c>
      <c r="E1363">
        <v>4158</v>
      </c>
      <c r="F1363">
        <f t="shared" si="21"/>
        <v>212930</v>
      </c>
    </row>
    <row r="1364" spans="1:6" x14ac:dyDescent="0.3">
      <c r="A1364" s="1">
        <v>43998</v>
      </c>
      <c r="B1364" t="s">
        <v>120</v>
      </c>
      <c r="C1364">
        <v>227109</v>
      </c>
      <c r="E1364">
        <v>4319</v>
      </c>
      <c r="F1364">
        <f t="shared" si="21"/>
        <v>222790</v>
      </c>
    </row>
    <row r="1365" spans="1:6" x14ac:dyDescent="0.3">
      <c r="A1365" s="1">
        <v>43999</v>
      </c>
      <c r="B1365" t="s">
        <v>120</v>
      </c>
      <c r="C1365">
        <v>235214</v>
      </c>
      <c r="E1365">
        <v>4605</v>
      </c>
      <c r="F1365">
        <f t="shared" si="21"/>
        <v>230609</v>
      </c>
    </row>
    <row r="1366" spans="1:6" x14ac:dyDescent="0.3">
      <c r="A1366" s="1">
        <v>44000</v>
      </c>
      <c r="B1366" t="s">
        <v>120</v>
      </c>
      <c r="C1366">
        <v>246590</v>
      </c>
      <c r="E1366">
        <v>4861</v>
      </c>
      <c r="F1366">
        <f t="shared" si="21"/>
        <v>241729</v>
      </c>
    </row>
    <row r="1367" spans="1:6" x14ac:dyDescent="0.3">
      <c r="A1367" s="1">
        <v>44001</v>
      </c>
      <c r="B1367" t="s">
        <v>120</v>
      </c>
      <c r="C1367">
        <v>258797</v>
      </c>
      <c r="E1367">
        <v>4904</v>
      </c>
      <c r="F1367">
        <f t="shared" si="21"/>
        <v>253893</v>
      </c>
    </row>
    <row r="1368" spans="1:6" x14ac:dyDescent="0.3">
      <c r="A1368" s="1">
        <v>44002</v>
      </c>
      <c r="B1368" t="s">
        <v>120</v>
      </c>
      <c r="C1368">
        <v>273047</v>
      </c>
      <c r="E1368">
        <v>5006</v>
      </c>
      <c r="F1368">
        <f t="shared" si="21"/>
        <v>268041</v>
      </c>
    </row>
    <row r="1369" spans="1:6" x14ac:dyDescent="0.3">
      <c r="A1369" s="1">
        <v>44003</v>
      </c>
      <c r="B1369" t="s">
        <v>120</v>
      </c>
      <c r="C1369">
        <v>288306</v>
      </c>
      <c r="E1369">
        <v>5388</v>
      </c>
      <c r="F1369">
        <f t="shared" si="21"/>
        <v>282918</v>
      </c>
    </row>
    <row r="1370" spans="1:6" x14ac:dyDescent="0.3">
      <c r="A1370" s="1">
        <v>44004</v>
      </c>
      <c r="B1370" t="s">
        <v>120</v>
      </c>
      <c r="C1370">
        <v>301557</v>
      </c>
      <c r="E1370">
        <v>5586</v>
      </c>
      <c r="F1370">
        <f t="shared" si="21"/>
        <v>295971</v>
      </c>
    </row>
    <row r="1371" spans="1:6" x14ac:dyDescent="0.3">
      <c r="A1371" s="1">
        <v>44005</v>
      </c>
      <c r="B1371" t="s">
        <v>120</v>
      </c>
      <c r="C1371">
        <v>323258</v>
      </c>
      <c r="E1371">
        <v>5853</v>
      </c>
      <c r="F1371">
        <f t="shared" si="21"/>
        <v>317405</v>
      </c>
    </row>
    <row r="1372" spans="1:6" x14ac:dyDescent="0.3">
      <c r="A1372" s="1">
        <v>44006</v>
      </c>
      <c r="B1372" t="s">
        <v>120</v>
      </c>
      <c r="C1372">
        <v>336091</v>
      </c>
      <c r="E1372">
        <v>6282</v>
      </c>
      <c r="F1372">
        <f t="shared" si="21"/>
        <v>329809</v>
      </c>
    </row>
    <row r="1373" spans="1:6" x14ac:dyDescent="0.3">
      <c r="A1373" s="1">
        <v>44007</v>
      </c>
      <c r="B1373" t="s">
        <v>120</v>
      </c>
      <c r="C1373">
        <v>351753</v>
      </c>
      <c r="E1373">
        <v>6646</v>
      </c>
      <c r="F1373">
        <f t="shared" si="21"/>
        <v>345107</v>
      </c>
    </row>
    <row r="1374" spans="1:6" x14ac:dyDescent="0.3">
      <c r="A1374" s="1">
        <v>44008</v>
      </c>
      <c r="B1374" t="s">
        <v>120</v>
      </c>
      <c r="C1374">
        <v>362713</v>
      </c>
      <c r="E1374">
        <v>6646</v>
      </c>
      <c r="F1374">
        <f t="shared" si="21"/>
        <v>356067</v>
      </c>
    </row>
    <row r="1375" spans="1:6" x14ac:dyDescent="0.3">
      <c r="A1375" s="1">
        <v>44009</v>
      </c>
      <c r="B1375" t="s">
        <v>120</v>
      </c>
      <c r="C1375">
        <v>374519</v>
      </c>
      <c r="E1375">
        <v>6919</v>
      </c>
      <c r="F1375">
        <f t="shared" si="21"/>
        <v>367600</v>
      </c>
    </row>
    <row r="1376" spans="1:6" x14ac:dyDescent="0.3">
      <c r="A1376" s="1">
        <v>44010</v>
      </c>
      <c r="B1376" t="s">
        <v>120</v>
      </c>
      <c r="C1376">
        <v>385299</v>
      </c>
      <c r="E1376">
        <v>7165</v>
      </c>
      <c r="F1376">
        <f t="shared" si="21"/>
        <v>378134</v>
      </c>
    </row>
    <row r="1377" spans="1:6" x14ac:dyDescent="0.3">
      <c r="A1377" s="1">
        <v>44011</v>
      </c>
      <c r="B1377" t="s">
        <v>120</v>
      </c>
      <c r="C1377">
        <v>399393</v>
      </c>
      <c r="E1377">
        <v>7492</v>
      </c>
      <c r="F1377">
        <f t="shared" si="21"/>
        <v>391901</v>
      </c>
    </row>
    <row r="1378" spans="1:6" x14ac:dyDescent="0.3">
      <c r="A1378" s="1">
        <v>44012</v>
      </c>
      <c r="B1378" t="s">
        <v>120</v>
      </c>
      <c r="C1378">
        <v>412214</v>
      </c>
      <c r="E1378">
        <v>7835</v>
      </c>
      <c r="F1378">
        <f t="shared" si="21"/>
        <v>404379</v>
      </c>
    </row>
    <row r="1379" spans="1:6" x14ac:dyDescent="0.3">
      <c r="A1379" s="1">
        <v>44013</v>
      </c>
      <c r="B1379" t="s">
        <v>120</v>
      </c>
      <c r="C1379">
        <v>419878</v>
      </c>
      <c r="E1379">
        <v>8547</v>
      </c>
      <c r="F1379">
        <f t="shared" si="21"/>
        <v>411331</v>
      </c>
    </row>
    <row r="1380" spans="1:6" x14ac:dyDescent="0.3">
      <c r="A1380" s="1">
        <v>44014</v>
      </c>
      <c r="B1380" t="s">
        <v>120</v>
      </c>
      <c r="C1380">
        <v>428866</v>
      </c>
      <c r="E1380">
        <v>8955</v>
      </c>
      <c r="F1380">
        <f t="shared" si="21"/>
        <v>419911</v>
      </c>
    </row>
    <row r="1381" spans="1:6" x14ac:dyDescent="0.3">
      <c r="A1381" s="1">
        <v>44015</v>
      </c>
      <c r="B1381" t="s">
        <v>120</v>
      </c>
      <c r="C1381">
        <v>438882</v>
      </c>
      <c r="E1381">
        <v>9434</v>
      </c>
      <c r="F1381">
        <f t="shared" si="21"/>
        <v>429448</v>
      </c>
    </row>
    <row r="1382" spans="1:6" x14ac:dyDescent="0.3">
      <c r="A1382" s="1">
        <v>44016</v>
      </c>
      <c r="B1382" t="s">
        <v>120</v>
      </c>
      <c r="C1382">
        <v>449629</v>
      </c>
      <c r="E1382">
        <v>9799</v>
      </c>
      <c r="F1382">
        <f t="shared" si="21"/>
        <v>439830</v>
      </c>
    </row>
    <row r="1383" spans="1:6" x14ac:dyDescent="0.3">
      <c r="A1383" s="1">
        <v>44017</v>
      </c>
      <c r="B1383" t="s">
        <v>120</v>
      </c>
      <c r="C1383">
        <v>459143</v>
      </c>
      <c r="E1383">
        <v>11001</v>
      </c>
      <c r="F1383">
        <f t="shared" si="21"/>
        <v>448142</v>
      </c>
    </row>
    <row r="1384" spans="1:6" x14ac:dyDescent="0.3">
      <c r="A1384" s="1">
        <v>44018</v>
      </c>
      <c r="B1384" t="s">
        <v>120</v>
      </c>
      <c r="C1384">
        <v>471221</v>
      </c>
      <c r="E1384">
        <v>11736</v>
      </c>
      <c r="F1384">
        <f t="shared" si="21"/>
        <v>459485</v>
      </c>
    </row>
    <row r="1385" spans="1:6" x14ac:dyDescent="0.3">
      <c r="A1385" s="1">
        <v>44019</v>
      </c>
      <c r="B1385" t="s">
        <v>120</v>
      </c>
      <c r="C1385">
        <v>485156</v>
      </c>
      <c r="E1385">
        <v>12522</v>
      </c>
      <c r="F1385">
        <f t="shared" si="21"/>
        <v>472634</v>
      </c>
    </row>
    <row r="1386" spans="1:6" x14ac:dyDescent="0.3">
      <c r="A1386" s="1">
        <v>44021</v>
      </c>
      <c r="B1386" t="s">
        <v>120</v>
      </c>
      <c r="C1386">
        <v>508973</v>
      </c>
      <c r="E1386">
        <v>14032</v>
      </c>
      <c r="F1386">
        <f t="shared" si="21"/>
        <v>494941</v>
      </c>
    </row>
    <row r="1387" spans="1:6" x14ac:dyDescent="0.3">
      <c r="A1387" s="1">
        <v>44022</v>
      </c>
      <c r="B1387" t="s">
        <v>120</v>
      </c>
      <c r="C1387">
        <v>525485</v>
      </c>
      <c r="E1387">
        <v>14600</v>
      </c>
      <c r="F1387">
        <f t="shared" si="21"/>
        <v>510885</v>
      </c>
    </row>
    <row r="1388" spans="1:6" x14ac:dyDescent="0.3">
      <c r="A1388" s="1">
        <v>44023</v>
      </c>
      <c r="B1388" t="s">
        <v>120</v>
      </c>
      <c r="C1388">
        <v>537831</v>
      </c>
      <c r="E1388">
        <v>15536</v>
      </c>
      <c r="F1388">
        <f t="shared" si="21"/>
        <v>522295</v>
      </c>
    </row>
    <row r="1389" spans="1:6" x14ac:dyDescent="0.3">
      <c r="A1389" s="1">
        <v>44024</v>
      </c>
      <c r="B1389" t="s">
        <v>120</v>
      </c>
      <c r="C1389">
        <v>552376</v>
      </c>
      <c r="E1389">
        <v>16071</v>
      </c>
      <c r="F1389">
        <f t="shared" si="21"/>
        <v>536305</v>
      </c>
    </row>
    <row r="1390" spans="1:6" x14ac:dyDescent="0.3">
      <c r="A1390" s="1">
        <v>44025</v>
      </c>
      <c r="B1390" t="s">
        <v>120</v>
      </c>
      <c r="C1390">
        <v>563482</v>
      </c>
      <c r="E1390">
        <v>16806</v>
      </c>
      <c r="F1390">
        <f t="shared" si="21"/>
        <v>546676</v>
      </c>
    </row>
    <row r="1391" spans="1:6" x14ac:dyDescent="0.3">
      <c r="A1391" s="1">
        <v>44026</v>
      </c>
      <c r="B1391" t="s">
        <v>120</v>
      </c>
      <c r="C1391">
        <v>575867</v>
      </c>
      <c r="E1391">
        <v>17807</v>
      </c>
      <c r="F1391">
        <f t="shared" si="21"/>
        <v>558060</v>
      </c>
    </row>
    <row r="1392" spans="1:6" x14ac:dyDescent="0.3">
      <c r="A1392" s="1">
        <v>44027</v>
      </c>
      <c r="B1392" t="s">
        <v>120</v>
      </c>
      <c r="C1392">
        <v>589202</v>
      </c>
      <c r="E1392">
        <v>18666</v>
      </c>
      <c r="F1392">
        <f t="shared" si="21"/>
        <v>570536</v>
      </c>
    </row>
    <row r="1393" spans="1:6" x14ac:dyDescent="0.3">
      <c r="A1393" s="1">
        <v>44028</v>
      </c>
      <c r="B1393" t="s">
        <v>120</v>
      </c>
      <c r="C1393">
        <v>601385</v>
      </c>
      <c r="E1393">
        <v>19754</v>
      </c>
      <c r="F1393">
        <f t="shared" si="21"/>
        <v>581631</v>
      </c>
    </row>
    <row r="1394" spans="1:6" x14ac:dyDescent="0.3">
      <c r="A1394" s="1">
        <v>44029</v>
      </c>
      <c r="B1394" t="s">
        <v>120</v>
      </c>
      <c r="C1394">
        <v>614743</v>
      </c>
      <c r="E1394">
        <v>20646</v>
      </c>
      <c r="F1394">
        <f t="shared" si="21"/>
        <v>594097</v>
      </c>
    </row>
    <row r="1395" spans="1:6" x14ac:dyDescent="0.3">
      <c r="A1395" s="1">
        <v>44030</v>
      </c>
      <c r="B1395" t="s">
        <v>120</v>
      </c>
      <c r="C1395">
        <v>632372</v>
      </c>
      <c r="E1395">
        <v>21864</v>
      </c>
      <c r="F1395">
        <f t="shared" si="21"/>
        <v>610508</v>
      </c>
    </row>
    <row r="1396" spans="1:6" x14ac:dyDescent="0.3">
      <c r="A1396" s="1">
        <v>44031</v>
      </c>
      <c r="B1396" t="s">
        <v>120</v>
      </c>
      <c r="C1396">
        <v>651179</v>
      </c>
      <c r="E1396">
        <v>22981</v>
      </c>
      <c r="F1396">
        <f t="shared" si="21"/>
        <v>628198</v>
      </c>
    </row>
    <row r="1397" spans="1:6" x14ac:dyDescent="0.3">
      <c r="A1397" s="1">
        <v>44032</v>
      </c>
      <c r="B1397" t="s">
        <v>120</v>
      </c>
      <c r="C1397">
        <v>671191</v>
      </c>
      <c r="E1397">
        <v>23999</v>
      </c>
      <c r="F1397">
        <f t="shared" si="21"/>
        <v>647192</v>
      </c>
    </row>
    <row r="1398" spans="1:6" x14ac:dyDescent="0.3">
      <c r="A1398" s="1">
        <v>44033</v>
      </c>
      <c r="B1398" t="s">
        <v>120</v>
      </c>
      <c r="C1398">
        <v>689343</v>
      </c>
      <c r="E1398">
        <v>25092</v>
      </c>
      <c r="F1398">
        <f t="shared" si="21"/>
        <v>664251</v>
      </c>
    </row>
    <row r="1399" spans="1:6" x14ac:dyDescent="0.3">
      <c r="A1399" s="1">
        <v>44034</v>
      </c>
      <c r="B1399" t="s">
        <v>120</v>
      </c>
      <c r="C1399">
        <v>703374</v>
      </c>
      <c r="E1399">
        <v>27744</v>
      </c>
      <c r="F1399">
        <f t="shared" si="21"/>
        <v>675630</v>
      </c>
    </row>
    <row r="1400" spans="1:6" x14ac:dyDescent="0.3">
      <c r="A1400" s="1">
        <v>44035</v>
      </c>
      <c r="B1400" t="s">
        <v>120</v>
      </c>
      <c r="C1400">
        <v>723287</v>
      </c>
      <c r="E1400">
        <v>28791</v>
      </c>
      <c r="F1400">
        <f t="shared" si="21"/>
        <v>694496</v>
      </c>
    </row>
    <row r="1401" spans="1:6" x14ac:dyDescent="0.3">
      <c r="A1401" s="1">
        <v>44036</v>
      </c>
      <c r="B1401" t="s">
        <v>120</v>
      </c>
      <c r="C1401">
        <v>739465</v>
      </c>
      <c r="E1401">
        <v>29921</v>
      </c>
      <c r="F1401">
        <f t="shared" si="21"/>
        <v>709544</v>
      </c>
    </row>
    <row r="1402" spans="1:6" x14ac:dyDescent="0.3">
      <c r="A1402" s="1">
        <v>44037</v>
      </c>
      <c r="B1402" t="s">
        <v>120</v>
      </c>
      <c r="C1402">
        <v>753939</v>
      </c>
      <c r="E1402">
        <v>31086</v>
      </c>
      <c r="F1402">
        <f t="shared" si="21"/>
        <v>722853</v>
      </c>
    </row>
    <row r="1403" spans="1:6" x14ac:dyDescent="0.3">
      <c r="A1403" s="1">
        <v>44038</v>
      </c>
      <c r="B1403" t="s">
        <v>120</v>
      </c>
      <c r="C1403">
        <v>774484</v>
      </c>
      <c r="E1403">
        <v>32228</v>
      </c>
      <c r="F1403">
        <f t="shared" si="21"/>
        <v>742256</v>
      </c>
    </row>
    <row r="1404" spans="1:6" x14ac:dyDescent="0.3">
      <c r="A1404" s="1">
        <v>44039</v>
      </c>
      <c r="B1404" t="s">
        <v>120</v>
      </c>
      <c r="C1404">
        <v>796226</v>
      </c>
      <c r="E1404">
        <v>33576</v>
      </c>
      <c r="F1404">
        <f t="shared" si="21"/>
        <v>762650</v>
      </c>
    </row>
    <row r="1405" spans="1:6" x14ac:dyDescent="0.3">
      <c r="A1405" s="1">
        <v>44040</v>
      </c>
      <c r="B1405" t="s">
        <v>120</v>
      </c>
      <c r="C1405">
        <v>802674</v>
      </c>
      <c r="E1405">
        <v>34947</v>
      </c>
      <c r="F1405">
        <f t="shared" si="21"/>
        <v>767727</v>
      </c>
    </row>
    <row r="1406" spans="1:6" x14ac:dyDescent="0.3">
      <c r="A1406" s="1">
        <v>44041</v>
      </c>
      <c r="B1406" t="s">
        <v>120</v>
      </c>
      <c r="C1406">
        <v>838043</v>
      </c>
      <c r="E1406">
        <v>36295</v>
      </c>
      <c r="F1406">
        <f t="shared" si="21"/>
        <v>801748</v>
      </c>
    </row>
    <row r="1407" spans="1:6" x14ac:dyDescent="0.3">
      <c r="A1407" s="1">
        <v>44042</v>
      </c>
      <c r="B1407" t="s">
        <v>120</v>
      </c>
      <c r="C1407">
        <v>879071</v>
      </c>
      <c r="E1407">
        <v>38407</v>
      </c>
      <c r="F1407">
        <f t="shared" si="21"/>
        <v>840664</v>
      </c>
    </row>
    <row r="1408" spans="1:6" x14ac:dyDescent="0.3">
      <c r="A1408" s="1">
        <v>44043</v>
      </c>
      <c r="B1408" t="s">
        <v>120</v>
      </c>
      <c r="C1408">
        <v>917395</v>
      </c>
      <c r="E1408">
        <v>40269</v>
      </c>
      <c r="F1408">
        <f t="shared" si="21"/>
        <v>877126</v>
      </c>
    </row>
    <row r="1409" spans="1:6" x14ac:dyDescent="0.3">
      <c r="A1409" s="1">
        <v>44044</v>
      </c>
      <c r="B1409" t="s">
        <v>120</v>
      </c>
      <c r="C1409">
        <v>944556</v>
      </c>
      <c r="E1409">
        <v>41726</v>
      </c>
      <c r="F1409">
        <f t="shared" si="21"/>
        <v>902830</v>
      </c>
    </row>
    <row r="1410" spans="1:6" x14ac:dyDescent="0.3">
      <c r="A1410" s="1">
        <v>44045</v>
      </c>
      <c r="B1410" t="s">
        <v>120</v>
      </c>
      <c r="C1410">
        <v>964499</v>
      </c>
      <c r="E1410">
        <v>42904</v>
      </c>
      <c r="F1410">
        <f t="shared" si="21"/>
        <v>921595</v>
      </c>
    </row>
    <row r="1411" spans="1:6" x14ac:dyDescent="0.3">
      <c r="A1411" s="1">
        <v>44046</v>
      </c>
      <c r="B1411" t="s">
        <v>120</v>
      </c>
      <c r="C1411">
        <v>1006457</v>
      </c>
      <c r="E1411">
        <v>45275</v>
      </c>
      <c r="F1411">
        <f t="shared" ref="F1411:F1474" si="22">C1411-(D1411+E1411)</f>
        <v>961182</v>
      </c>
    </row>
    <row r="1412" spans="1:6" x14ac:dyDescent="0.3">
      <c r="A1412" s="1">
        <v>44047</v>
      </c>
      <c r="B1412" t="s">
        <v>120</v>
      </c>
      <c r="C1412">
        <v>1065521</v>
      </c>
      <c r="E1412">
        <v>48161</v>
      </c>
      <c r="F1412">
        <f t="shared" si="22"/>
        <v>1017360</v>
      </c>
    </row>
    <row r="1413" spans="1:6" x14ac:dyDescent="0.3">
      <c r="A1413" s="1">
        <v>44048</v>
      </c>
      <c r="B1413" t="s">
        <v>120</v>
      </c>
      <c r="C1413">
        <v>1124683</v>
      </c>
      <c r="E1413">
        <v>50445</v>
      </c>
      <c r="F1413">
        <f t="shared" si="22"/>
        <v>1074238</v>
      </c>
    </row>
    <row r="1414" spans="1:6" x14ac:dyDescent="0.3">
      <c r="A1414" s="1">
        <v>44049</v>
      </c>
      <c r="B1414" t="s">
        <v>120</v>
      </c>
      <c r="C1414">
        <v>1180336</v>
      </c>
      <c r="E1414">
        <v>52817</v>
      </c>
      <c r="F1414">
        <f t="shared" si="22"/>
        <v>1127519</v>
      </c>
    </row>
    <row r="1415" spans="1:6" x14ac:dyDescent="0.3">
      <c r="A1415" s="1">
        <v>44050</v>
      </c>
      <c r="B1415" t="s">
        <v>120</v>
      </c>
      <c r="C1415">
        <v>1238867</v>
      </c>
      <c r="E1415">
        <v>55496</v>
      </c>
      <c r="F1415">
        <f t="shared" si="22"/>
        <v>1183371</v>
      </c>
    </row>
    <row r="1416" spans="1:6" x14ac:dyDescent="0.3">
      <c r="A1416" s="1">
        <v>44051</v>
      </c>
      <c r="B1416" t="s">
        <v>120</v>
      </c>
      <c r="C1416">
        <v>1293712</v>
      </c>
      <c r="E1416">
        <v>57714</v>
      </c>
      <c r="F1416">
        <f t="shared" si="22"/>
        <v>1235998</v>
      </c>
    </row>
    <row r="1417" spans="1:6" x14ac:dyDescent="0.3">
      <c r="A1417" s="1">
        <v>44052</v>
      </c>
      <c r="B1417" t="s">
        <v>120</v>
      </c>
      <c r="C1417">
        <v>1318204</v>
      </c>
      <c r="E1417">
        <v>58837</v>
      </c>
      <c r="F1417">
        <f t="shared" si="22"/>
        <v>1259367</v>
      </c>
    </row>
    <row r="1418" spans="1:6" x14ac:dyDescent="0.3">
      <c r="A1418" s="1">
        <v>44053</v>
      </c>
      <c r="B1418" t="s">
        <v>120</v>
      </c>
      <c r="C1418">
        <v>1378629</v>
      </c>
      <c r="E1418">
        <v>61737</v>
      </c>
      <c r="F1418">
        <f t="shared" si="22"/>
        <v>1316892</v>
      </c>
    </row>
    <row r="1419" spans="1:6" x14ac:dyDescent="0.3">
      <c r="A1419" s="1">
        <v>44054</v>
      </c>
      <c r="B1419" t="s">
        <v>120</v>
      </c>
      <c r="C1419">
        <v>1430691</v>
      </c>
      <c r="E1419">
        <v>64406</v>
      </c>
      <c r="F1419">
        <f t="shared" si="22"/>
        <v>1366285</v>
      </c>
    </row>
    <row r="1420" spans="1:6" x14ac:dyDescent="0.3">
      <c r="A1420" s="1">
        <v>44055</v>
      </c>
      <c r="B1420" t="s">
        <v>120</v>
      </c>
      <c r="C1420">
        <v>1573800</v>
      </c>
      <c r="E1420">
        <v>68999</v>
      </c>
      <c r="F1420">
        <f t="shared" si="22"/>
        <v>1504801</v>
      </c>
    </row>
    <row r="1421" spans="1:6" x14ac:dyDescent="0.3">
      <c r="A1421" s="1">
        <v>44056</v>
      </c>
      <c r="B1421" t="s">
        <v>120</v>
      </c>
      <c r="C1421">
        <v>1635118</v>
      </c>
      <c r="E1421">
        <v>71795</v>
      </c>
      <c r="F1421">
        <f t="shared" si="22"/>
        <v>1563323</v>
      </c>
    </row>
    <row r="1422" spans="1:6" x14ac:dyDescent="0.3">
      <c r="A1422" s="1">
        <v>44057</v>
      </c>
      <c r="B1422" t="s">
        <v>120</v>
      </c>
      <c r="C1422">
        <v>1684721</v>
      </c>
      <c r="E1422">
        <v>74501</v>
      </c>
      <c r="F1422">
        <f t="shared" si="22"/>
        <v>1610220</v>
      </c>
    </row>
    <row r="1423" spans="1:6" x14ac:dyDescent="0.3">
      <c r="A1423" s="1">
        <v>44058</v>
      </c>
      <c r="B1423" t="s">
        <v>120</v>
      </c>
      <c r="C1423">
        <v>1705526</v>
      </c>
      <c r="F1423">
        <f t="shared" si="22"/>
        <v>1705526</v>
      </c>
    </row>
    <row r="1424" spans="1:6" x14ac:dyDescent="0.3">
      <c r="A1424" s="1">
        <v>44059</v>
      </c>
      <c r="B1424" t="s">
        <v>120</v>
      </c>
      <c r="C1424">
        <v>1725893</v>
      </c>
      <c r="E1424">
        <v>76875</v>
      </c>
      <c r="F1424">
        <f t="shared" si="22"/>
        <v>1649018</v>
      </c>
    </row>
    <row r="1425" spans="1:6" x14ac:dyDescent="0.3">
      <c r="A1425" s="1">
        <v>44060</v>
      </c>
      <c r="B1425" t="s">
        <v>120</v>
      </c>
      <c r="C1425">
        <v>1775403</v>
      </c>
      <c r="E1425">
        <v>79667</v>
      </c>
      <c r="F1425">
        <f t="shared" si="22"/>
        <v>1695736</v>
      </c>
    </row>
    <row r="1426" spans="1:6" x14ac:dyDescent="0.3">
      <c r="A1426" s="1">
        <v>44061</v>
      </c>
      <c r="B1426" t="s">
        <v>120</v>
      </c>
      <c r="C1426">
        <v>1819819</v>
      </c>
      <c r="E1426">
        <v>82201</v>
      </c>
      <c r="F1426">
        <f t="shared" si="22"/>
        <v>1737618</v>
      </c>
    </row>
    <row r="1427" spans="1:6" x14ac:dyDescent="0.3">
      <c r="A1427" s="1">
        <v>44062</v>
      </c>
      <c r="B1427" t="s">
        <v>120</v>
      </c>
      <c r="C1427">
        <v>1860208</v>
      </c>
      <c r="E1427">
        <v>84317</v>
      </c>
      <c r="F1427">
        <f t="shared" si="22"/>
        <v>1775891</v>
      </c>
    </row>
    <row r="1428" spans="1:6" x14ac:dyDescent="0.3">
      <c r="A1428" s="1">
        <v>44063</v>
      </c>
      <c r="B1428" t="s">
        <v>120</v>
      </c>
      <c r="C1428">
        <v>1894584</v>
      </c>
      <c r="E1428">
        <v>86052</v>
      </c>
      <c r="F1428">
        <f t="shared" si="22"/>
        <v>1808532</v>
      </c>
    </row>
    <row r="1429" spans="1:6" x14ac:dyDescent="0.3">
      <c r="A1429" s="1">
        <v>44064</v>
      </c>
      <c r="B1429" t="s">
        <v>120</v>
      </c>
      <c r="C1429">
        <v>1930764</v>
      </c>
      <c r="E1429">
        <v>87908</v>
      </c>
      <c r="F1429">
        <f t="shared" si="22"/>
        <v>1842856</v>
      </c>
    </row>
    <row r="1430" spans="1:6" x14ac:dyDescent="0.3">
      <c r="A1430" s="1">
        <v>44065</v>
      </c>
      <c r="B1430" t="s">
        <v>120</v>
      </c>
      <c r="C1430">
        <v>1953804</v>
      </c>
      <c r="F1430">
        <f t="shared" si="22"/>
        <v>1953804</v>
      </c>
    </row>
    <row r="1431" spans="1:6" x14ac:dyDescent="0.3">
      <c r="A1431" s="1">
        <v>44066</v>
      </c>
      <c r="B1431" t="s">
        <v>120</v>
      </c>
      <c r="C1431">
        <v>1972239</v>
      </c>
      <c r="F1431">
        <f t="shared" si="22"/>
        <v>1972239</v>
      </c>
    </row>
    <row r="1432" spans="1:6" x14ac:dyDescent="0.3">
      <c r="A1432" s="1">
        <v>44067</v>
      </c>
      <c r="B1432" t="s">
        <v>120</v>
      </c>
      <c r="C1432">
        <v>2000909</v>
      </c>
      <c r="F1432">
        <f t="shared" si="22"/>
        <v>2000909</v>
      </c>
    </row>
    <row r="1433" spans="1:6" x14ac:dyDescent="0.3">
      <c r="A1433" s="1">
        <v>44068</v>
      </c>
      <c r="B1433" t="s">
        <v>120</v>
      </c>
      <c r="C1433">
        <v>2035216</v>
      </c>
      <c r="F1433">
        <f t="shared" si="22"/>
        <v>2035216</v>
      </c>
    </row>
    <row r="1434" spans="1:6" x14ac:dyDescent="0.3">
      <c r="A1434" s="1">
        <v>44069</v>
      </c>
      <c r="B1434" t="s">
        <v>120</v>
      </c>
      <c r="C1434">
        <v>2071441</v>
      </c>
      <c r="F1434">
        <f t="shared" si="22"/>
        <v>2071441</v>
      </c>
    </row>
    <row r="1435" spans="1:6" x14ac:dyDescent="0.3">
      <c r="A1435" s="1">
        <v>44070</v>
      </c>
      <c r="B1435" t="s">
        <v>120</v>
      </c>
      <c r="C1435">
        <v>2106836</v>
      </c>
      <c r="F1435">
        <f t="shared" si="22"/>
        <v>2106836</v>
      </c>
    </row>
    <row r="1436" spans="1:6" x14ac:dyDescent="0.3">
      <c r="A1436" s="1">
        <v>44071</v>
      </c>
      <c r="B1436" t="s">
        <v>120</v>
      </c>
      <c r="C1436">
        <v>2146938</v>
      </c>
      <c r="F1436">
        <f t="shared" si="22"/>
        <v>2146938</v>
      </c>
    </row>
    <row r="1437" spans="1:6" x14ac:dyDescent="0.3">
      <c r="A1437" s="1">
        <v>44072</v>
      </c>
      <c r="B1437" t="s">
        <v>120</v>
      </c>
      <c r="C1437">
        <v>2183777</v>
      </c>
      <c r="F1437">
        <f t="shared" si="22"/>
        <v>2183777</v>
      </c>
    </row>
    <row r="1438" spans="1:6" x14ac:dyDescent="0.3">
      <c r="A1438" s="1">
        <v>44073</v>
      </c>
      <c r="B1438" t="s">
        <v>120</v>
      </c>
      <c r="C1438">
        <v>2217879</v>
      </c>
      <c r="F1438">
        <f t="shared" si="22"/>
        <v>2217879</v>
      </c>
    </row>
    <row r="1439" spans="1:6" x14ac:dyDescent="0.3">
      <c r="A1439" s="1">
        <v>44074</v>
      </c>
      <c r="B1439" t="s">
        <v>120</v>
      </c>
      <c r="C1439">
        <v>2262827</v>
      </c>
      <c r="F1439">
        <f t="shared" si="22"/>
        <v>2262827</v>
      </c>
    </row>
    <row r="1440" spans="1:6" x14ac:dyDescent="0.3">
      <c r="A1440" s="1">
        <v>44075</v>
      </c>
      <c r="B1440" t="s">
        <v>120</v>
      </c>
      <c r="C1440">
        <v>2299893</v>
      </c>
      <c r="F1440">
        <f t="shared" si="22"/>
        <v>2299893</v>
      </c>
    </row>
    <row r="1441" spans="1:6" x14ac:dyDescent="0.3">
      <c r="A1441" s="1">
        <v>44076</v>
      </c>
      <c r="B1441" t="s">
        <v>120</v>
      </c>
      <c r="C1441">
        <v>2347637</v>
      </c>
      <c r="F1441">
        <f t="shared" si="22"/>
        <v>2347637</v>
      </c>
    </row>
    <row r="1442" spans="1:6" x14ac:dyDescent="0.3">
      <c r="A1442" s="1">
        <v>44077</v>
      </c>
      <c r="B1442" t="s">
        <v>120</v>
      </c>
      <c r="C1442">
        <v>2396483</v>
      </c>
      <c r="F1442">
        <f t="shared" si="22"/>
        <v>2396483</v>
      </c>
    </row>
    <row r="1443" spans="1:6" x14ac:dyDescent="0.3">
      <c r="A1443" s="1">
        <v>44078</v>
      </c>
      <c r="B1443" t="s">
        <v>120</v>
      </c>
      <c r="C1443">
        <v>2436127</v>
      </c>
      <c r="F1443">
        <f t="shared" si="22"/>
        <v>2436127</v>
      </c>
    </row>
    <row r="1444" spans="1:6" x14ac:dyDescent="0.3">
      <c r="A1444" s="1">
        <v>44079</v>
      </c>
      <c r="B1444" t="s">
        <v>120</v>
      </c>
      <c r="C1444">
        <v>2471274</v>
      </c>
      <c r="F1444">
        <f t="shared" si="22"/>
        <v>2471274</v>
      </c>
    </row>
    <row r="1445" spans="1:6" x14ac:dyDescent="0.3">
      <c r="A1445" s="1">
        <v>44080</v>
      </c>
      <c r="B1445" t="s">
        <v>120</v>
      </c>
      <c r="C1445">
        <v>2494610</v>
      </c>
      <c r="F1445">
        <f t="shared" si="22"/>
        <v>2494610</v>
      </c>
    </row>
    <row r="1446" spans="1:6" x14ac:dyDescent="0.3">
      <c r="A1446" s="1">
        <v>44081</v>
      </c>
      <c r="B1446" t="s">
        <v>120</v>
      </c>
      <c r="C1446">
        <v>2533221</v>
      </c>
      <c r="F1446">
        <f t="shared" si="22"/>
        <v>2533221</v>
      </c>
    </row>
    <row r="1447" spans="1:6" x14ac:dyDescent="0.3">
      <c r="A1447" s="1">
        <v>44082</v>
      </c>
      <c r="B1447" t="s">
        <v>120</v>
      </c>
      <c r="C1447">
        <v>2567683</v>
      </c>
      <c r="F1447">
        <f t="shared" si="22"/>
        <v>2567683</v>
      </c>
    </row>
    <row r="1448" spans="1:6" x14ac:dyDescent="0.3">
      <c r="A1448" s="1">
        <v>44083</v>
      </c>
      <c r="B1448" t="s">
        <v>120</v>
      </c>
      <c r="C1448">
        <v>2599245</v>
      </c>
      <c r="F1448">
        <f t="shared" si="22"/>
        <v>2599245</v>
      </c>
    </row>
    <row r="1449" spans="1:6" x14ac:dyDescent="0.3">
      <c r="A1449" s="1">
        <v>44084</v>
      </c>
      <c r="B1449" t="s">
        <v>120</v>
      </c>
      <c r="C1449">
        <v>2634614</v>
      </c>
      <c r="F1449">
        <f t="shared" si="22"/>
        <v>2634614</v>
      </c>
    </row>
    <row r="1450" spans="1:6" x14ac:dyDescent="0.3">
      <c r="A1450" s="1">
        <v>44085</v>
      </c>
      <c r="B1450" t="s">
        <v>120</v>
      </c>
      <c r="C1450">
        <v>2671027</v>
      </c>
      <c r="F1450">
        <f t="shared" si="22"/>
        <v>2671027</v>
      </c>
    </row>
    <row r="1451" spans="1:6" x14ac:dyDescent="0.3">
      <c r="A1451" s="1">
        <v>44086</v>
      </c>
      <c r="B1451" t="s">
        <v>120</v>
      </c>
      <c r="C1451">
        <v>2702280</v>
      </c>
      <c r="F1451">
        <f t="shared" si="22"/>
        <v>2702280</v>
      </c>
    </row>
    <row r="1452" spans="1:6" x14ac:dyDescent="0.3">
      <c r="A1452" s="1">
        <v>44087</v>
      </c>
      <c r="B1452" t="s">
        <v>120</v>
      </c>
      <c r="C1452">
        <v>2717795</v>
      </c>
      <c r="F1452">
        <f t="shared" si="22"/>
        <v>2717795</v>
      </c>
    </row>
    <row r="1453" spans="1:6" x14ac:dyDescent="0.3">
      <c r="A1453" s="1">
        <v>44088</v>
      </c>
      <c r="B1453" t="s">
        <v>120</v>
      </c>
      <c r="C1453">
        <v>2750037</v>
      </c>
      <c r="F1453">
        <f t="shared" si="22"/>
        <v>2750037</v>
      </c>
    </row>
    <row r="1454" spans="1:6" x14ac:dyDescent="0.3">
      <c r="A1454" s="1">
        <v>44089</v>
      </c>
      <c r="B1454" t="s">
        <v>120</v>
      </c>
      <c r="C1454">
        <v>2782807</v>
      </c>
      <c r="F1454">
        <f t="shared" si="22"/>
        <v>2782807</v>
      </c>
    </row>
    <row r="1455" spans="1:6" x14ac:dyDescent="0.3">
      <c r="A1455" s="1">
        <v>44090</v>
      </c>
      <c r="B1455" t="s">
        <v>120</v>
      </c>
      <c r="C1455">
        <v>2815285</v>
      </c>
      <c r="F1455">
        <f t="shared" si="22"/>
        <v>2815285</v>
      </c>
    </row>
    <row r="1456" spans="1:6" x14ac:dyDescent="0.3">
      <c r="A1456" s="1">
        <v>44091</v>
      </c>
      <c r="B1456" t="s">
        <v>120</v>
      </c>
      <c r="C1456">
        <v>2835842</v>
      </c>
      <c r="F1456">
        <f t="shared" si="22"/>
        <v>2835842</v>
      </c>
    </row>
    <row r="1457" spans="1:6" x14ac:dyDescent="0.3">
      <c r="A1457" s="1">
        <v>44092</v>
      </c>
      <c r="B1457" t="s">
        <v>120</v>
      </c>
      <c r="C1457">
        <v>2871869</v>
      </c>
      <c r="F1457">
        <f t="shared" si="22"/>
        <v>2871869</v>
      </c>
    </row>
    <row r="1458" spans="1:6" x14ac:dyDescent="0.3">
      <c r="A1458" s="1">
        <v>44093</v>
      </c>
      <c r="B1458" t="s">
        <v>120</v>
      </c>
      <c r="C1458">
        <v>2907044</v>
      </c>
      <c r="F1458">
        <f t="shared" si="22"/>
        <v>2907044</v>
      </c>
    </row>
    <row r="1459" spans="1:6" x14ac:dyDescent="0.3">
      <c r="A1459" s="1">
        <v>44094</v>
      </c>
      <c r="B1459" t="s">
        <v>120</v>
      </c>
      <c r="C1459">
        <v>2926362</v>
      </c>
      <c r="F1459">
        <f t="shared" si="22"/>
        <v>2926362</v>
      </c>
    </row>
    <row r="1460" spans="1:6" x14ac:dyDescent="0.3">
      <c r="A1460" s="1">
        <v>44095</v>
      </c>
      <c r="B1460" t="s">
        <v>120</v>
      </c>
      <c r="C1460">
        <v>2961965</v>
      </c>
      <c r="F1460">
        <f t="shared" si="22"/>
        <v>2961965</v>
      </c>
    </row>
    <row r="1461" spans="1:6" x14ac:dyDescent="0.3">
      <c r="A1461" s="1">
        <v>44096</v>
      </c>
      <c r="B1461" t="s">
        <v>120</v>
      </c>
      <c r="C1461">
        <v>2991612</v>
      </c>
      <c r="F1461">
        <f t="shared" si="22"/>
        <v>2991612</v>
      </c>
    </row>
    <row r="1462" spans="1:6" x14ac:dyDescent="0.3">
      <c r="A1462" s="1">
        <v>44097</v>
      </c>
      <c r="B1462" t="s">
        <v>120</v>
      </c>
      <c r="C1462">
        <v>3021508</v>
      </c>
      <c r="F1462">
        <f t="shared" si="22"/>
        <v>3021508</v>
      </c>
    </row>
    <row r="1463" spans="1:6" x14ac:dyDescent="0.3">
      <c r="A1463" s="1">
        <v>44098</v>
      </c>
      <c r="B1463" t="s">
        <v>120</v>
      </c>
      <c r="C1463">
        <v>3050501</v>
      </c>
      <c r="F1463">
        <f t="shared" si="22"/>
        <v>3050501</v>
      </c>
    </row>
    <row r="1464" spans="1:6" x14ac:dyDescent="0.3">
      <c r="A1464" s="1">
        <v>44099</v>
      </c>
      <c r="B1464" t="s">
        <v>120</v>
      </c>
      <c r="C1464">
        <v>3078746</v>
      </c>
      <c r="F1464">
        <f t="shared" si="22"/>
        <v>3078746</v>
      </c>
    </row>
    <row r="1465" spans="1:6" x14ac:dyDescent="0.3">
      <c r="A1465" s="1">
        <v>44100</v>
      </c>
      <c r="B1465" t="s">
        <v>120</v>
      </c>
      <c r="C1465">
        <v>3104577</v>
      </c>
      <c r="F1465">
        <f t="shared" si="22"/>
        <v>3104577</v>
      </c>
    </row>
    <row r="1466" spans="1:6" x14ac:dyDescent="0.3">
      <c r="A1466" s="1">
        <v>44101</v>
      </c>
      <c r="B1466" t="s">
        <v>120</v>
      </c>
      <c r="C1466">
        <v>3119924</v>
      </c>
      <c r="F1466">
        <f t="shared" si="22"/>
        <v>3119924</v>
      </c>
    </row>
    <row r="1467" spans="1:6" x14ac:dyDescent="0.3">
      <c r="A1467" s="1">
        <v>44102</v>
      </c>
      <c r="B1467" t="s">
        <v>120</v>
      </c>
      <c r="C1467">
        <v>3240080</v>
      </c>
      <c r="F1467">
        <f t="shared" si="22"/>
        <v>3240080</v>
      </c>
    </row>
    <row r="1468" spans="1:6" x14ac:dyDescent="0.3">
      <c r="A1468" s="1">
        <v>44103</v>
      </c>
      <c r="B1468" t="s">
        <v>120</v>
      </c>
      <c r="C1468">
        <v>3374650</v>
      </c>
      <c r="F1468">
        <f t="shared" si="22"/>
        <v>3374650</v>
      </c>
    </row>
    <row r="1469" spans="1:6" x14ac:dyDescent="0.3">
      <c r="A1469" s="1">
        <v>44104</v>
      </c>
      <c r="B1469" t="s">
        <v>120</v>
      </c>
      <c r="C1469">
        <v>3523430</v>
      </c>
      <c r="F1469">
        <f t="shared" si="22"/>
        <v>3523430</v>
      </c>
    </row>
    <row r="1470" spans="1:6" x14ac:dyDescent="0.3">
      <c r="A1470" s="1">
        <v>44105</v>
      </c>
      <c r="B1470" t="s">
        <v>120</v>
      </c>
      <c r="C1470">
        <v>3563210</v>
      </c>
      <c r="F1470">
        <f t="shared" si="22"/>
        <v>3563210</v>
      </c>
    </row>
    <row r="1471" spans="1:6" x14ac:dyDescent="0.3">
      <c r="A1471" s="1">
        <v>44106</v>
      </c>
      <c r="B1471" t="s">
        <v>120</v>
      </c>
      <c r="C1471">
        <v>3591511</v>
      </c>
      <c r="F1471">
        <f t="shared" si="22"/>
        <v>3591511</v>
      </c>
    </row>
    <row r="1472" spans="1:6" x14ac:dyDescent="0.3">
      <c r="A1472" s="1">
        <v>44107</v>
      </c>
      <c r="B1472" t="s">
        <v>120</v>
      </c>
      <c r="C1472">
        <v>3625167</v>
      </c>
      <c r="F1472">
        <f t="shared" si="22"/>
        <v>3625167</v>
      </c>
    </row>
    <row r="1473" spans="1:6" x14ac:dyDescent="0.3">
      <c r="A1473" s="1">
        <v>44108</v>
      </c>
      <c r="B1473" t="s">
        <v>120</v>
      </c>
      <c r="C1473">
        <v>3638290</v>
      </c>
      <c r="F1473">
        <f t="shared" si="22"/>
        <v>3638290</v>
      </c>
    </row>
    <row r="1474" spans="1:6" x14ac:dyDescent="0.3">
      <c r="A1474" s="1">
        <v>44109</v>
      </c>
      <c r="B1474" t="s">
        <v>120</v>
      </c>
      <c r="C1474">
        <v>3673960</v>
      </c>
      <c r="F1474">
        <f t="shared" si="22"/>
        <v>3673960</v>
      </c>
    </row>
    <row r="1475" spans="1:6" x14ac:dyDescent="0.3">
      <c r="A1475" s="1">
        <v>44110</v>
      </c>
      <c r="B1475" t="s">
        <v>120</v>
      </c>
      <c r="C1475">
        <v>3705740</v>
      </c>
      <c r="F1475">
        <f t="shared" ref="F1475:F1538" si="23">C1475-(D1475+E1475)</f>
        <v>3705740</v>
      </c>
    </row>
    <row r="1476" spans="1:6" x14ac:dyDescent="0.3">
      <c r="A1476" s="1">
        <v>44111</v>
      </c>
      <c r="B1476" t="s">
        <v>120</v>
      </c>
      <c r="C1476">
        <v>3739086</v>
      </c>
      <c r="F1476">
        <f t="shared" si="23"/>
        <v>3739086</v>
      </c>
    </row>
    <row r="1477" spans="1:6" x14ac:dyDescent="0.3">
      <c r="A1477" s="1">
        <v>44112</v>
      </c>
      <c r="B1477" t="s">
        <v>120</v>
      </c>
      <c r="C1477">
        <v>3771494</v>
      </c>
      <c r="F1477">
        <f t="shared" si="23"/>
        <v>3771494</v>
      </c>
    </row>
    <row r="1478" spans="1:6" x14ac:dyDescent="0.3">
      <c r="A1478" s="1">
        <v>44113</v>
      </c>
      <c r="B1478" t="s">
        <v>120</v>
      </c>
      <c r="C1478">
        <v>3803080</v>
      </c>
      <c r="F1478">
        <f t="shared" si="23"/>
        <v>3803080</v>
      </c>
    </row>
    <row r="1479" spans="1:6" x14ac:dyDescent="0.3">
      <c r="A1479" s="1">
        <v>44114</v>
      </c>
      <c r="B1479" t="s">
        <v>120</v>
      </c>
      <c r="C1479">
        <v>3830571</v>
      </c>
      <c r="F1479">
        <f t="shared" si="23"/>
        <v>3830571</v>
      </c>
    </row>
    <row r="1480" spans="1:6" x14ac:dyDescent="0.3">
      <c r="A1480" s="1">
        <v>44115</v>
      </c>
      <c r="B1480" t="s">
        <v>120</v>
      </c>
      <c r="C1480">
        <v>3841947</v>
      </c>
      <c r="F1480">
        <f t="shared" si="23"/>
        <v>3841947</v>
      </c>
    </row>
    <row r="1481" spans="1:6" x14ac:dyDescent="0.3">
      <c r="A1481" s="1">
        <v>44116</v>
      </c>
      <c r="B1481" t="s">
        <v>120</v>
      </c>
      <c r="C1481">
        <v>3949847</v>
      </c>
      <c r="F1481">
        <f t="shared" si="23"/>
        <v>3949847</v>
      </c>
    </row>
    <row r="1482" spans="1:6" x14ac:dyDescent="0.3">
      <c r="A1482" s="1">
        <v>44117</v>
      </c>
      <c r="B1482" t="s">
        <v>120</v>
      </c>
      <c r="C1482">
        <v>4076126</v>
      </c>
      <c r="F1482">
        <f t="shared" si="23"/>
        <v>4076126</v>
      </c>
    </row>
    <row r="1483" spans="1:6" x14ac:dyDescent="0.3">
      <c r="A1483" s="1">
        <v>44118</v>
      </c>
      <c r="B1483" t="s">
        <v>120</v>
      </c>
      <c r="C1483">
        <v>4215994</v>
      </c>
      <c r="F1483">
        <f t="shared" si="23"/>
        <v>4215994</v>
      </c>
    </row>
    <row r="1484" spans="1:6" x14ac:dyDescent="0.3">
      <c r="A1484" s="1">
        <v>44119</v>
      </c>
      <c r="B1484" t="s">
        <v>120</v>
      </c>
      <c r="C1484">
        <v>4251034</v>
      </c>
      <c r="F1484">
        <f t="shared" si="23"/>
        <v>4251034</v>
      </c>
    </row>
    <row r="1485" spans="1:6" x14ac:dyDescent="0.3">
      <c r="A1485" s="1">
        <v>44120</v>
      </c>
      <c r="B1485" t="s">
        <v>120</v>
      </c>
      <c r="C1485">
        <v>4285748</v>
      </c>
      <c r="F1485">
        <f t="shared" si="23"/>
        <v>4285748</v>
      </c>
    </row>
    <row r="1486" spans="1:6" x14ac:dyDescent="0.3">
      <c r="A1486" s="1">
        <v>44121</v>
      </c>
      <c r="B1486" t="s">
        <v>120</v>
      </c>
      <c r="C1486">
        <v>4308877</v>
      </c>
      <c r="F1486">
        <f t="shared" si="23"/>
        <v>4308877</v>
      </c>
    </row>
    <row r="1487" spans="1:6" x14ac:dyDescent="0.3">
      <c r="A1487" s="1">
        <v>44122</v>
      </c>
      <c r="B1487" t="s">
        <v>120</v>
      </c>
      <c r="C1487">
        <v>4322424</v>
      </c>
      <c r="F1487">
        <f t="shared" si="23"/>
        <v>4322424</v>
      </c>
    </row>
    <row r="1488" spans="1:6" x14ac:dyDescent="0.3">
      <c r="A1488" s="1">
        <v>44123</v>
      </c>
      <c r="B1488" t="s">
        <v>120</v>
      </c>
      <c r="C1488">
        <v>4357380</v>
      </c>
      <c r="F1488">
        <f t="shared" si="23"/>
        <v>4357380</v>
      </c>
    </row>
    <row r="1489" spans="1:6" x14ac:dyDescent="0.3">
      <c r="A1489" s="1">
        <v>44124</v>
      </c>
      <c r="B1489" t="s">
        <v>120</v>
      </c>
      <c r="C1489">
        <v>4395965</v>
      </c>
      <c r="F1489">
        <f t="shared" si="23"/>
        <v>4395965</v>
      </c>
    </row>
    <row r="1490" spans="1:6" x14ac:dyDescent="0.3">
      <c r="A1490" s="1">
        <v>44125</v>
      </c>
      <c r="B1490" t="s">
        <v>120</v>
      </c>
      <c r="C1490">
        <v>4438417</v>
      </c>
      <c r="F1490">
        <f t="shared" si="23"/>
        <v>4438417</v>
      </c>
    </row>
    <row r="1491" spans="1:6" x14ac:dyDescent="0.3">
      <c r="A1491" s="1">
        <v>44126</v>
      </c>
      <c r="B1491" t="s">
        <v>120</v>
      </c>
      <c r="C1491">
        <v>4472792</v>
      </c>
      <c r="F1491">
        <f t="shared" si="23"/>
        <v>4472792</v>
      </c>
    </row>
    <row r="1492" spans="1:6" x14ac:dyDescent="0.3">
      <c r="A1492" s="1">
        <v>44127</v>
      </c>
      <c r="B1492" t="s">
        <v>120</v>
      </c>
      <c r="C1492">
        <v>4490288</v>
      </c>
      <c r="F1492">
        <f t="shared" si="23"/>
        <v>4490288</v>
      </c>
    </row>
    <row r="1493" spans="1:6" x14ac:dyDescent="0.3">
      <c r="A1493" s="1">
        <v>44128</v>
      </c>
      <c r="B1493" t="s">
        <v>120</v>
      </c>
      <c r="C1493">
        <v>4502551</v>
      </c>
      <c r="F1493">
        <f t="shared" si="23"/>
        <v>4502551</v>
      </c>
    </row>
    <row r="1494" spans="1:6" x14ac:dyDescent="0.3">
      <c r="A1494" s="1">
        <v>44129</v>
      </c>
      <c r="B1494" t="s">
        <v>120</v>
      </c>
      <c r="C1494">
        <v>4511304</v>
      </c>
      <c r="F1494">
        <f t="shared" si="23"/>
        <v>4511304</v>
      </c>
    </row>
    <row r="1495" spans="1:6" x14ac:dyDescent="0.3">
      <c r="A1495" s="1">
        <v>44130</v>
      </c>
      <c r="B1495" t="s">
        <v>120</v>
      </c>
      <c r="C1495">
        <v>4525529</v>
      </c>
      <c r="F1495">
        <f t="shared" si="23"/>
        <v>4525529</v>
      </c>
    </row>
    <row r="1496" spans="1:6" x14ac:dyDescent="0.3">
      <c r="A1496" s="1">
        <v>44131</v>
      </c>
      <c r="B1496" t="s">
        <v>120</v>
      </c>
      <c r="C1496">
        <v>4551693</v>
      </c>
      <c r="F1496">
        <f t="shared" si="23"/>
        <v>4551693</v>
      </c>
    </row>
    <row r="1497" spans="1:6" x14ac:dyDescent="0.3">
      <c r="A1497" s="1">
        <v>44132</v>
      </c>
      <c r="B1497" t="s">
        <v>120</v>
      </c>
      <c r="C1497">
        <v>4577843</v>
      </c>
      <c r="F1497">
        <f t="shared" si="23"/>
        <v>4577843</v>
      </c>
    </row>
    <row r="1498" spans="1:6" x14ac:dyDescent="0.3">
      <c r="A1498" s="1">
        <v>44133</v>
      </c>
      <c r="B1498" t="s">
        <v>120</v>
      </c>
      <c r="C1498">
        <v>4606145</v>
      </c>
      <c r="F1498">
        <f t="shared" si="23"/>
        <v>4606145</v>
      </c>
    </row>
    <row r="1499" spans="1:6" x14ac:dyDescent="0.3">
      <c r="A1499" s="1">
        <v>44134</v>
      </c>
      <c r="B1499" t="s">
        <v>120</v>
      </c>
      <c r="C1499">
        <v>4631817</v>
      </c>
      <c r="F1499">
        <f t="shared" si="23"/>
        <v>4631817</v>
      </c>
    </row>
    <row r="1500" spans="1:6" x14ac:dyDescent="0.3">
      <c r="A1500" s="1">
        <v>44135</v>
      </c>
      <c r="B1500" t="s">
        <v>120</v>
      </c>
      <c r="C1500">
        <v>4657839</v>
      </c>
      <c r="F1500">
        <f t="shared" si="23"/>
        <v>4657839</v>
      </c>
    </row>
    <row r="1501" spans="1:6" x14ac:dyDescent="0.3">
      <c r="A1501" s="1">
        <v>44136</v>
      </c>
      <c r="B1501" t="s">
        <v>120</v>
      </c>
      <c r="C1501">
        <v>4669415</v>
      </c>
      <c r="F1501">
        <f t="shared" si="23"/>
        <v>4669415</v>
      </c>
    </row>
    <row r="1502" spans="1:6" x14ac:dyDescent="0.3">
      <c r="A1502" s="1">
        <v>44137</v>
      </c>
      <c r="B1502" t="s">
        <v>120</v>
      </c>
      <c r="C1502">
        <v>4699749</v>
      </c>
      <c r="F1502">
        <f t="shared" si="23"/>
        <v>4699749</v>
      </c>
    </row>
    <row r="1503" spans="1:6" x14ac:dyDescent="0.3">
      <c r="A1503" s="1">
        <v>44138</v>
      </c>
      <c r="B1503" t="s">
        <v>120</v>
      </c>
      <c r="C1503">
        <v>4728633</v>
      </c>
      <c r="F1503">
        <f t="shared" si="23"/>
        <v>4728633</v>
      </c>
    </row>
    <row r="1504" spans="1:6" x14ac:dyDescent="0.3">
      <c r="A1504" s="1">
        <v>44139</v>
      </c>
      <c r="B1504" t="s">
        <v>120</v>
      </c>
      <c r="C1504">
        <v>4757659</v>
      </c>
      <c r="F1504">
        <f t="shared" si="23"/>
        <v>4757659</v>
      </c>
    </row>
    <row r="1505" spans="1:6" x14ac:dyDescent="0.3">
      <c r="A1505" s="1">
        <v>44140</v>
      </c>
      <c r="B1505" t="s">
        <v>120</v>
      </c>
      <c r="C1505">
        <v>4785618</v>
      </c>
      <c r="F1505">
        <f t="shared" si="23"/>
        <v>4785618</v>
      </c>
    </row>
    <row r="1506" spans="1:6" x14ac:dyDescent="0.3">
      <c r="A1506" s="1">
        <v>44141</v>
      </c>
      <c r="B1506" t="s">
        <v>120</v>
      </c>
      <c r="C1506">
        <v>4811501</v>
      </c>
      <c r="F1506">
        <f t="shared" si="23"/>
        <v>4811501</v>
      </c>
    </row>
    <row r="1507" spans="1:6" x14ac:dyDescent="0.3">
      <c r="A1507" s="1">
        <v>44142</v>
      </c>
      <c r="B1507" t="s">
        <v>120</v>
      </c>
      <c r="C1507">
        <v>4834733</v>
      </c>
      <c r="F1507">
        <f t="shared" si="23"/>
        <v>4834733</v>
      </c>
    </row>
    <row r="1508" spans="1:6" x14ac:dyDescent="0.3">
      <c r="A1508" s="1">
        <v>44143</v>
      </c>
      <c r="B1508" t="s">
        <v>120</v>
      </c>
      <c r="C1508">
        <v>4845718</v>
      </c>
      <c r="F1508">
        <f t="shared" si="23"/>
        <v>4845718</v>
      </c>
    </row>
    <row r="1509" spans="1:6" x14ac:dyDescent="0.3">
      <c r="A1509" s="1">
        <v>44144</v>
      </c>
      <c r="B1509" t="s">
        <v>120</v>
      </c>
      <c r="C1509">
        <v>4874244</v>
      </c>
      <c r="F1509">
        <f t="shared" si="23"/>
        <v>4874244</v>
      </c>
    </row>
    <row r="1510" spans="1:6" x14ac:dyDescent="0.3">
      <c r="A1510" s="1">
        <v>44145</v>
      </c>
      <c r="B1510" t="s">
        <v>120</v>
      </c>
      <c r="C1510">
        <v>4899583</v>
      </c>
      <c r="F1510">
        <f t="shared" si="23"/>
        <v>4899583</v>
      </c>
    </row>
    <row r="1511" spans="1:6" x14ac:dyDescent="0.3">
      <c r="A1511" s="1">
        <v>44146</v>
      </c>
      <c r="B1511" t="s">
        <v>120</v>
      </c>
      <c r="C1511">
        <v>4926906</v>
      </c>
      <c r="F1511">
        <f t="shared" si="23"/>
        <v>4926906</v>
      </c>
    </row>
    <row r="1512" spans="1:6" x14ac:dyDescent="0.3">
      <c r="A1512" s="1">
        <v>44147</v>
      </c>
      <c r="B1512" t="s">
        <v>120</v>
      </c>
      <c r="C1512">
        <v>4951256</v>
      </c>
      <c r="F1512">
        <f t="shared" si="23"/>
        <v>4951256</v>
      </c>
    </row>
    <row r="1513" spans="1:6" x14ac:dyDescent="0.3">
      <c r="A1513" s="1">
        <v>44148</v>
      </c>
      <c r="B1513" t="s">
        <v>120</v>
      </c>
      <c r="C1513">
        <v>4977600</v>
      </c>
      <c r="F1513">
        <f t="shared" si="23"/>
        <v>4977600</v>
      </c>
    </row>
    <row r="1514" spans="1:6" x14ac:dyDescent="0.3">
      <c r="A1514" s="1">
        <v>44149</v>
      </c>
      <c r="B1514" t="s">
        <v>120</v>
      </c>
      <c r="C1514">
        <v>4991216</v>
      </c>
      <c r="F1514">
        <f t="shared" si="23"/>
        <v>4991216</v>
      </c>
    </row>
    <row r="1515" spans="1:6" x14ac:dyDescent="0.3">
      <c r="A1515" s="1">
        <v>44150</v>
      </c>
      <c r="B1515" t="s">
        <v>120</v>
      </c>
      <c r="C1515">
        <v>4999585</v>
      </c>
      <c r="F1515">
        <f t="shared" si="23"/>
        <v>4999585</v>
      </c>
    </row>
    <row r="1516" spans="1:6" x14ac:dyDescent="0.3">
      <c r="A1516" s="1">
        <v>44151</v>
      </c>
      <c r="B1516" t="s">
        <v>120</v>
      </c>
      <c r="C1516">
        <v>5018957</v>
      </c>
      <c r="F1516">
        <f t="shared" si="23"/>
        <v>5018957</v>
      </c>
    </row>
    <row r="1517" spans="1:6" x14ac:dyDescent="0.3">
      <c r="A1517" s="1">
        <v>44152</v>
      </c>
      <c r="B1517" t="s">
        <v>120</v>
      </c>
      <c r="C1517">
        <v>5043594</v>
      </c>
      <c r="F1517">
        <f t="shared" si="23"/>
        <v>5043594</v>
      </c>
    </row>
    <row r="1518" spans="1:6" x14ac:dyDescent="0.3">
      <c r="A1518" s="1">
        <v>44153</v>
      </c>
      <c r="B1518" t="s">
        <v>120</v>
      </c>
      <c r="C1518">
        <v>5067078</v>
      </c>
      <c r="F1518">
        <f t="shared" si="23"/>
        <v>5067078</v>
      </c>
    </row>
    <row r="1519" spans="1:6" x14ac:dyDescent="0.3">
      <c r="A1519" s="1">
        <v>44154</v>
      </c>
      <c r="B1519" t="s">
        <v>120</v>
      </c>
      <c r="C1519">
        <v>5089868</v>
      </c>
      <c r="F1519">
        <f t="shared" si="23"/>
        <v>5089868</v>
      </c>
    </row>
    <row r="1520" spans="1:6" x14ac:dyDescent="0.3">
      <c r="A1520" s="1">
        <v>44155</v>
      </c>
      <c r="B1520" t="s">
        <v>120</v>
      </c>
      <c r="C1520">
        <v>5108138</v>
      </c>
      <c r="F1520">
        <f t="shared" si="23"/>
        <v>5108138</v>
      </c>
    </row>
    <row r="1521" spans="1:6" x14ac:dyDescent="0.3">
      <c r="A1521" s="1">
        <v>44156</v>
      </c>
      <c r="B1521" t="s">
        <v>120</v>
      </c>
      <c r="C1521">
        <v>5127982</v>
      </c>
      <c r="F1521">
        <f t="shared" si="23"/>
        <v>5127982</v>
      </c>
    </row>
    <row r="1522" spans="1:6" x14ac:dyDescent="0.3">
      <c r="A1522" s="1">
        <v>44157</v>
      </c>
      <c r="B1522" t="s">
        <v>120</v>
      </c>
      <c r="C1522">
        <v>5137976</v>
      </c>
      <c r="F1522">
        <f t="shared" si="23"/>
        <v>5137976</v>
      </c>
    </row>
    <row r="1523" spans="1:6" x14ac:dyDescent="0.3">
      <c r="A1523" s="1">
        <v>44158</v>
      </c>
      <c r="B1523" t="s">
        <v>120</v>
      </c>
      <c r="C1523">
        <v>5163201</v>
      </c>
      <c r="F1523">
        <f t="shared" si="23"/>
        <v>5163201</v>
      </c>
    </row>
    <row r="1524" spans="1:6" x14ac:dyDescent="0.3">
      <c r="A1524" s="1">
        <v>44159</v>
      </c>
      <c r="B1524" t="s">
        <v>120</v>
      </c>
      <c r="C1524">
        <v>5184973</v>
      </c>
      <c r="F1524">
        <f t="shared" si="23"/>
        <v>5184973</v>
      </c>
    </row>
    <row r="1525" spans="1:6" x14ac:dyDescent="0.3">
      <c r="A1525" s="1">
        <v>44160</v>
      </c>
      <c r="B1525" t="s">
        <v>120</v>
      </c>
      <c r="C1525">
        <v>5209399</v>
      </c>
      <c r="F1525">
        <f t="shared" si="23"/>
        <v>5209399</v>
      </c>
    </row>
    <row r="1526" spans="1:6" x14ac:dyDescent="0.3">
      <c r="A1526" s="1">
        <v>44161</v>
      </c>
      <c r="B1526" t="s">
        <v>120</v>
      </c>
      <c r="C1526">
        <v>5230177</v>
      </c>
      <c r="F1526">
        <f t="shared" si="23"/>
        <v>5230177</v>
      </c>
    </row>
    <row r="1527" spans="1:6" x14ac:dyDescent="0.3">
      <c r="A1527" s="1">
        <v>44162</v>
      </c>
      <c r="B1527" t="s">
        <v>120</v>
      </c>
      <c r="C1527">
        <v>5256021</v>
      </c>
      <c r="F1527">
        <f t="shared" si="23"/>
        <v>5256021</v>
      </c>
    </row>
    <row r="1528" spans="1:6" x14ac:dyDescent="0.3">
      <c r="A1528" s="1">
        <v>44163</v>
      </c>
      <c r="B1528" t="s">
        <v>120</v>
      </c>
      <c r="C1528">
        <v>5279948</v>
      </c>
      <c r="F1528">
        <f t="shared" si="23"/>
        <v>5279948</v>
      </c>
    </row>
    <row r="1529" spans="1:6" x14ac:dyDescent="0.3">
      <c r="A1529" s="1">
        <v>44164</v>
      </c>
      <c r="B1529" t="s">
        <v>120</v>
      </c>
      <c r="C1529">
        <v>5291506</v>
      </c>
      <c r="F1529">
        <f t="shared" si="23"/>
        <v>5291506</v>
      </c>
    </row>
    <row r="1530" spans="1:6" x14ac:dyDescent="0.3">
      <c r="A1530" s="1">
        <v>44165</v>
      </c>
      <c r="B1530" t="s">
        <v>120</v>
      </c>
      <c r="C1530">
        <v>5314189</v>
      </c>
      <c r="F1530">
        <f t="shared" si="23"/>
        <v>5314189</v>
      </c>
    </row>
    <row r="1531" spans="1:6" x14ac:dyDescent="0.3">
      <c r="A1531" s="1">
        <v>44166</v>
      </c>
      <c r="B1531" t="s">
        <v>120</v>
      </c>
      <c r="C1531">
        <v>5342717</v>
      </c>
      <c r="F1531">
        <f t="shared" si="23"/>
        <v>5342717</v>
      </c>
    </row>
    <row r="1532" spans="1:6" x14ac:dyDescent="0.3">
      <c r="A1532" s="1">
        <v>44167</v>
      </c>
      <c r="B1532" t="s">
        <v>120</v>
      </c>
      <c r="C1532">
        <v>5368608</v>
      </c>
      <c r="F1532">
        <f t="shared" si="23"/>
        <v>5368608</v>
      </c>
    </row>
    <row r="1533" spans="1:6" x14ac:dyDescent="0.3">
      <c r="A1533" s="1">
        <v>44168</v>
      </c>
      <c r="B1533" t="s">
        <v>120</v>
      </c>
      <c r="C1533">
        <v>5396616</v>
      </c>
      <c r="F1533">
        <f t="shared" si="23"/>
        <v>5396616</v>
      </c>
    </row>
    <row r="1534" spans="1:6" x14ac:dyDescent="0.3">
      <c r="A1534" s="1">
        <v>44169</v>
      </c>
      <c r="B1534" t="s">
        <v>120</v>
      </c>
      <c r="C1534">
        <v>5425067</v>
      </c>
      <c r="F1534">
        <f t="shared" si="23"/>
        <v>5425067</v>
      </c>
    </row>
    <row r="1535" spans="1:6" x14ac:dyDescent="0.3">
      <c r="A1535" s="1">
        <v>44170</v>
      </c>
      <c r="B1535" t="s">
        <v>120</v>
      </c>
      <c r="C1535">
        <v>5449083</v>
      </c>
      <c r="F1535">
        <f t="shared" si="23"/>
        <v>5449083</v>
      </c>
    </row>
    <row r="1536" spans="1:6" x14ac:dyDescent="0.3">
      <c r="A1536" s="1">
        <v>44171</v>
      </c>
      <c r="B1536" t="s">
        <v>120</v>
      </c>
      <c r="C1536">
        <v>5460597</v>
      </c>
      <c r="F1536">
        <f t="shared" si="23"/>
        <v>5460597</v>
      </c>
    </row>
    <row r="1537" spans="1:6" x14ac:dyDescent="0.3">
      <c r="A1537" s="1">
        <v>44172</v>
      </c>
      <c r="B1537" t="s">
        <v>120</v>
      </c>
      <c r="C1537">
        <v>5490072</v>
      </c>
      <c r="F1537">
        <f t="shared" si="23"/>
        <v>5490072</v>
      </c>
    </row>
    <row r="1538" spans="1:6" x14ac:dyDescent="0.3">
      <c r="A1538" s="1">
        <v>44173</v>
      </c>
      <c r="B1538" t="s">
        <v>120</v>
      </c>
      <c r="C1538">
        <v>5510027</v>
      </c>
      <c r="F1538">
        <f t="shared" si="23"/>
        <v>5510027</v>
      </c>
    </row>
    <row r="1539" spans="1:6" x14ac:dyDescent="0.3">
      <c r="A1539" s="1">
        <v>44174</v>
      </c>
      <c r="B1539" t="s">
        <v>120</v>
      </c>
      <c r="C1539">
        <v>5538923</v>
      </c>
      <c r="F1539">
        <f t="shared" ref="F1539:F1602" si="24">C1539-(D1539+E1539)</f>
        <v>5538923</v>
      </c>
    </row>
    <row r="1540" spans="1:6" x14ac:dyDescent="0.3">
      <c r="A1540" s="1">
        <v>44175</v>
      </c>
      <c r="B1540" t="s">
        <v>120</v>
      </c>
      <c r="C1540">
        <v>5561572</v>
      </c>
      <c r="F1540">
        <f t="shared" si="24"/>
        <v>5561572</v>
      </c>
    </row>
    <row r="1541" spans="1:6" x14ac:dyDescent="0.3">
      <c r="A1541" s="1">
        <v>44176</v>
      </c>
      <c r="B1541" t="s">
        <v>120</v>
      </c>
      <c r="C1541">
        <v>5582574</v>
      </c>
      <c r="F1541">
        <f t="shared" si="24"/>
        <v>5582574</v>
      </c>
    </row>
    <row r="1542" spans="1:6" x14ac:dyDescent="0.3">
      <c r="A1542" s="1">
        <v>44177</v>
      </c>
      <c r="B1542" t="s">
        <v>120</v>
      </c>
      <c r="C1542">
        <v>5604468</v>
      </c>
      <c r="F1542">
        <f t="shared" si="24"/>
        <v>5604468</v>
      </c>
    </row>
    <row r="1543" spans="1:6" x14ac:dyDescent="0.3">
      <c r="A1543" s="1">
        <v>44178</v>
      </c>
      <c r="B1543" t="s">
        <v>120</v>
      </c>
      <c r="C1543">
        <v>5615996</v>
      </c>
      <c r="F1543">
        <f t="shared" si="24"/>
        <v>5615996</v>
      </c>
    </row>
    <row r="1544" spans="1:6" x14ac:dyDescent="0.3">
      <c r="A1544" s="1">
        <v>44179</v>
      </c>
      <c r="B1544" t="s">
        <v>120</v>
      </c>
      <c r="C1544">
        <v>5644556</v>
      </c>
      <c r="F1544">
        <f t="shared" si="24"/>
        <v>5644556</v>
      </c>
    </row>
    <row r="1545" spans="1:6" x14ac:dyDescent="0.3">
      <c r="A1545" s="1">
        <v>44180</v>
      </c>
      <c r="B1545" t="s">
        <v>120</v>
      </c>
      <c r="C1545">
        <v>5670841</v>
      </c>
      <c r="F1545">
        <f t="shared" si="24"/>
        <v>5670841</v>
      </c>
    </row>
    <row r="1546" spans="1:6" x14ac:dyDescent="0.3">
      <c r="A1546" s="1">
        <v>44181</v>
      </c>
      <c r="B1546" t="s">
        <v>120</v>
      </c>
      <c r="C1546">
        <v>5693810</v>
      </c>
      <c r="F1546">
        <f t="shared" si="24"/>
        <v>5693810</v>
      </c>
    </row>
    <row r="1547" spans="1:6" x14ac:dyDescent="0.3">
      <c r="A1547" s="1">
        <v>44182</v>
      </c>
      <c r="B1547" t="s">
        <v>120</v>
      </c>
      <c r="C1547">
        <v>5717410</v>
      </c>
      <c r="F1547">
        <f t="shared" si="24"/>
        <v>5717410</v>
      </c>
    </row>
    <row r="1548" spans="1:6" x14ac:dyDescent="0.3">
      <c r="A1548" s="1">
        <v>44183</v>
      </c>
      <c r="B1548" t="s">
        <v>120</v>
      </c>
      <c r="C1548">
        <v>5740172</v>
      </c>
      <c r="F1548">
        <f t="shared" si="24"/>
        <v>5740172</v>
      </c>
    </row>
    <row r="1549" spans="1:6" x14ac:dyDescent="0.3">
      <c r="A1549" s="1">
        <v>44184</v>
      </c>
      <c r="B1549" t="s">
        <v>120</v>
      </c>
      <c r="C1549">
        <v>5760162</v>
      </c>
      <c r="F1549">
        <f t="shared" si="24"/>
        <v>5760162</v>
      </c>
    </row>
    <row r="1550" spans="1:6" x14ac:dyDescent="0.3">
      <c r="A1550" s="1">
        <v>44185</v>
      </c>
      <c r="B1550" t="s">
        <v>120</v>
      </c>
      <c r="C1550">
        <v>5770309</v>
      </c>
      <c r="F1550">
        <f t="shared" si="24"/>
        <v>5770309</v>
      </c>
    </row>
    <row r="1551" spans="1:6" x14ac:dyDescent="0.3">
      <c r="A1551" s="1">
        <v>44186</v>
      </c>
      <c r="B1551" t="s">
        <v>120</v>
      </c>
      <c r="C1551">
        <v>5794448</v>
      </c>
      <c r="F1551">
        <f t="shared" si="24"/>
        <v>5794448</v>
      </c>
    </row>
    <row r="1552" spans="1:6" x14ac:dyDescent="0.3">
      <c r="A1552" s="1">
        <v>44187</v>
      </c>
      <c r="B1552" t="s">
        <v>120</v>
      </c>
      <c r="C1552">
        <v>5817612</v>
      </c>
      <c r="F1552">
        <f t="shared" si="24"/>
        <v>5817612</v>
      </c>
    </row>
    <row r="1553" spans="1:6" x14ac:dyDescent="0.3">
      <c r="A1553" s="1">
        <v>44188</v>
      </c>
      <c r="B1553" t="s">
        <v>120</v>
      </c>
      <c r="C1553">
        <v>5839239</v>
      </c>
      <c r="F1553">
        <f t="shared" si="24"/>
        <v>5839239</v>
      </c>
    </row>
    <row r="1554" spans="1:6" x14ac:dyDescent="0.3">
      <c r="A1554" s="1">
        <v>44189</v>
      </c>
      <c r="B1554" t="s">
        <v>120</v>
      </c>
      <c r="C1554">
        <v>5861134</v>
      </c>
      <c r="F1554">
        <f t="shared" si="24"/>
        <v>5861134</v>
      </c>
    </row>
    <row r="1555" spans="1:6" x14ac:dyDescent="0.3">
      <c r="A1555" s="1">
        <v>44190</v>
      </c>
      <c r="B1555" t="s">
        <v>120</v>
      </c>
      <c r="C1555">
        <v>5872891</v>
      </c>
      <c r="F1555">
        <f t="shared" si="24"/>
        <v>5872891</v>
      </c>
    </row>
    <row r="1556" spans="1:6" x14ac:dyDescent="0.3">
      <c r="A1556" s="1">
        <v>44191</v>
      </c>
      <c r="B1556" t="s">
        <v>120</v>
      </c>
      <c r="C1556">
        <v>5891165</v>
      </c>
      <c r="F1556">
        <f t="shared" si="24"/>
        <v>5891165</v>
      </c>
    </row>
    <row r="1557" spans="1:6" x14ac:dyDescent="0.3">
      <c r="A1557" s="1">
        <v>44192</v>
      </c>
      <c r="B1557" t="s">
        <v>120</v>
      </c>
      <c r="C1557">
        <v>5901470</v>
      </c>
      <c r="F1557">
        <f t="shared" si="24"/>
        <v>5901470</v>
      </c>
    </row>
    <row r="1558" spans="1:6" x14ac:dyDescent="0.3">
      <c r="A1558" s="1">
        <v>44193</v>
      </c>
      <c r="B1558" t="s">
        <v>120</v>
      </c>
      <c r="C1558">
        <v>5926250</v>
      </c>
      <c r="F1558">
        <f t="shared" si="24"/>
        <v>5926250</v>
      </c>
    </row>
    <row r="1559" spans="1:6" x14ac:dyDescent="0.3">
      <c r="A1559" s="1">
        <v>44194</v>
      </c>
      <c r="B1559" t="s">
        <v>120</v>
      </c>
      <c r="C1559">
        <v>5949488</v>
      </c>
      <c r="F1559">
        <f t="shared" si="24"/>
        <v>5949488</v>
      </c>
    </row>
    <row r="1560" spans="1:6" x14ac:dyDescent="0.3">
      <c r="A1560" s="1">
        <v>44195</v>
      </c>
      <c r="B1560" t="s">
        <v>120</v>
      </c>
      <c r="C1560">
        <v>5974986</v>
      </c>
      <c r="F1560">
        <f t="shared" si="24"/>
        <v>5974986</v>
      </c>
    </row>
    <row r="1561" spans="1:6" x14ac:dyDescent="0.3">
      <c r="A1561" s="1">
        <v>44196</v>
      </c>
      <c r="B1561" t="s">
        <v>120</v>
      </c>
      <c r="C1561">
        <v>5997450</v>
      </c>
      <c r="F1561">
        <f t="shared" si="24"/>
        <v>5997450</v>
      </c>
    </row>
    <row r="1562" spans="1:6" x14ac:dyDescent="0.3">
      <c r="A1562" s="1">
        <v>44197</v>
      </c>
      <c r="B1562" t="s">
        <v>120</v>
      </c>
      <c r="C1562">
        <v>6014286</v>
      </c>
      <c r="F1562">
        <f t="shared" si="24"/>
        <v>6014286</v>
      </c>
    </row>
    <row r="1563" spans="1:6" x14ac:dyDescent="0.3">
      <c r="A1563" s="1">
        <v>44198</v>
      </c>
      <c r="B1563" t="s">
        <v>120</v>
      </c>
      <c r="C1563">
        <v>6038661</v>
      </c>
      <c r="F1563">
        <f t="shared" si="24"/>
        <v>6038661</v>
      </c>
    </row>
    <row r="1564" spans="1:6" x14ac:dyDescent="0.3">
      <c r="A1564" s="1">
        <v>44199</v>
      </c>
      <c r="B1564" t="s">
        <v>120</v>
      </c>
      <c r="C1564">
        <v>6047033</v>
      </c>
      <c r="F1564">
        <f t="shared" si="24"/>
        <v>6047033</v>
      </c>
    </row>
    <row r="1565" spans="1:6" x14ac:dyDescent="0.3">
      <c r="A1565" s="1">
        <v>44200</v>
      </c>
      <c r="B1565" t="s">
        <v>120</v>
      </c>
      <c r="C1565">
        <v>6071395</v>
      </c>
      <c r="F1565">
        <f t="shared" si="24"/>
        <v>6071395</v>
      </c>
    </row>
    <row r="1566" spans="1:6" x14ac:dyDescent="0.3">
      <c r="A1566" s="1">
        <v>44201</v>
      </c>
      <c r="B1566" t="s">
        <v>120</v>
      </c>
      <c r="C1566">
        <v>6093608</v>
      </c>
      <c r="F1566">
        <f t="shared" si="24"/>
        <v>6093608</v>
      </c>
    </row>
    <row r="1567" spans="1:6" x14ac:dyDescent="0.3">
      <c r="A1567" s="1">
        <v>44202</v>
      </c>
      <c r="B1567" t="s">
        <v>120</v>
      </c>
      <c r="C1567">
        <v>6116867</v>
      </c>
      <c r="F1567">
        <f t="shared" si="24"/>
        <v>6116867</v>
      </c>
    </row>
    <row r="1568" spans="1:6" x14ac:dyDescent="0.3">
      <c r="A1568" s="1">
        <v>44203</v>
      </c>
      <c r="B1568" t="s">
        <v>120</v>
      </c>
      <c r="C1568">
        <v>6136824</v>
      </c>
      <c r="F1568">
        <f t="shared" si="24"/>
        <v>6136824</v>
      </c>
    </row>
    <row r="1569" spans="1:6" x14ac:dyDescent="0.3">
      <c r="A1569" s="1">
        <v>44204</v>
      </c>
      <c r="B1569" t="s">
        <v>120</v>
      </c>
      <c r="C1569">
        <v>6155346</v>
      </c>
      <c r="F1569">
        <f t="shared" si="24"/>
        <v>6155346</v>
      </c>
    </row>
    <row r="1570" spans="1:6" x14ac:dyDescent="0.3">
      <c r="A1570" s="1">
        <v>44205</v>
      </c>
      <c r="B1570" t="s">
        <v>120</v>
      </c>
      <c r="C1570">
        <v>6171341</v>
      </c>
      <c r="F1570">
        <f t="shared" si="24"/>
        <v>6171341</v>
      </c>
    </row>
    <row r="1571" spans="1:6" x14ac:dyDescent="0.3">
      <c r="A1571" s="1">
        <v>44206</v>
      </c>
      <c r="B1571" t="s">
        <v>120</v>
      </c>
      <c r="C1571">
        <v>6179337</v>
      </c>
      <c r="F1571">
        <f t="shared" si="24"/>
        <v>6179337</v>
      </c>
    </row>
    <row r="1572" spans="1:6" x14ac:dyDescent="0.3">
      <c r="A1572" s="1">
        <v>44207</v>
      </c>
      <c r="B1572" t="s">
        <v>120</v>
      </c>
      <c r="C1572">
        <v>6198370</v>
      </c>
      <c r="F1572">
        <f t="shared" si="24"/>
        <v>6198370</v>
      </c>
    </row>
    <row r="1573" spans="1:6" x14ac:dyDescent="0.3">
      <c r="A1573" s="1">
        <v>44208</v>
      </c>
      <c r="B1573" t="s">
        <v>120</v>
      </c>
      <c r="C1573">
        <v>6214575</v>
      </c>
      <c r="F1573">
        <f t="shared" si="24"/>
        <v>6214575</v>
      </c>
    </row>
    <row r="1574" spans="1:6" x14ac:dyDescent="0.3">
      <c r="A1574" s="1">
        <v>44209</v>
      </c>
      <c r="B1574" t="s">
        <v>120</v>
      </c>
      <c r="C1574">
        <v>6226872</v>
      </c>
      <c r="F1574">
        <f t="shared" si="24"/>
        <v>6226872</v>
      </c>
    </row>
    <row r="1575" spans="1:6" x14ac:dyDescent="0.3">
      <c r="A1575" s="1">
        <v>44210</v>
      </c>
      <c r="B1575" t="s">
        <v>120</v>
      </c>
      <c r="C1575">
        <v>6232827</v>
      </c>
      <c r="F1575">
        <f t="shared" si="24"/>
        <v>6232827</v>
      </c>
    </row>
    <row r="1576" spans="1:6" x14ac:dyDescent="0.3">
      <c r="A1576" s="1">
        <v>44211</v>
      </c>
      <c r="B1576" t="s">
        <v>120</v>
      </c>
      <c r="C1576">
        <v>6241227</v>
      </c>
      <c r="F1576">
        <f t="shared" si="24"/>
        <v>6241227</v>
      </c>
    </row>
    <row r="1577" spans="1:6" x14ac:dyDescent="0.3">
      <c r="A1577" s="1">
        <v>44212</v>
      </c>
      <c r="B1577" t="s">
        <v>120</v>
      </c>
      <c r="C1577">
        <v>6255061</v>
      </c>
      <c r="F1577">
        <f t="shared" si="24"/>
        <v>6255061</v>
      </c>
    </row>
    <row r="1578" spans="1:6" x14ac:dyDescent="0.3">
      <c r="A1578" s="1">
        <v>44213</v>
      </c>
      <c r="B1578" t="s">
        <v>120</v>
      </c>
      <c r="C1578">
        <v>6262239</v>
      </c>
      <c r="F1578">
        <f t="shared" si="24"/>
        <v>6262239</v>
      </c>
    </row>
    <row r="1579" spans="1:6" x14ac:dyDescent="0.3">
      <c r="A1579" s="1">
        <v>44214</v>
      </c>
      <c r="B1579" t="s">
        <v>120</v>
      </c>
      <c r="C1579">
        <v>6280908</v>
      </c>
      <c r="F1579">
        <f t="shared" si="24"/>
        <v>6280908</v>
      </c>
    </row>
    <row r="1580" spans="1:6" x14ac:dyDescent="0.3">
      <c r="A1580" s="1">
        <v>44215</v>
      </c>
      <c r="B1580" t="s">
        <v>120</v>
      </c>
      <c r="C1580">
        <v>6298494</v>
      </c>
      <c r="F1580">
        <f t="shared" si="24"/>
        <v>6298494</v>
      </c>
    </row>
    <row r="1581" spans="1:6" x14ac:dyDescent="0.3">
      <c r="A1581" s="1">
        <v>44216</v>
      </c>
      <c r="B1581" t="s">
        <v>120</v>
      </c>
      <c r="C1581">
        <v>6314289</v>
      </c>
      <c r="F1581">
        <f t="shared" si="24"/>
        <v>6314289</v>
      </c>
    </row>
    <row r="1582" spans="1:6" x14ac:dyDescent="0.3">
      <c r="A1582" s="1">
        <v>44217</v>
      </c>
      <c r="B1582" t="s">
        <v>120</v>
      </c>
      <c r="C1582">
        <v>6331271</v>
      </c>
      <c r="F1582">
        <f t="shared" si="24"/>
        <v>6331271</v>
      </c>
    </row>
    <row r="1583" spans="1:6" x14ac:dyDescent="0.3">
      <c r="A1583" s="1">
        <v>44218</v>
      </c>
      <c r="B1583" t="s">
        <v>120</v>
      </c>
      <c r="C1583">
        <v>6348913</v>
      </c>
      <c r="F1583">
        <f t="shared" si="24"/>
        <v>6348913</v>
      </c>
    </row>
    <row r="1584" spans="1:6" x14ac:dyDescent="0.3">
      <c r="A1584" s="1">
        <v>44219</v>
      </c>
      <c r="B1584" t="s">
        <v>120</v>
      </c>
      <c r="C1584">
        <v>6363340</v>
      </c>
      <c r="F1584">
        <f t="shared" si="24"/>
        <v>6363340</v>
      </c>
    </row>
    <row r="1585" spans="1:6" x14ac:dyDescent="0.3">
      <c r="A1585" s="1">
        <v>44220</v>
      </c>
      <c r="B1585" t="s">
        <v>120</v>
      </c>
      <c r="C1585">
        <v>6369654</v>
      </c>
      <c r="F1585">
        <f t="shared" si="24"/>
        <v>6369654</v>
      </c>
    </row>
    <row r="1586" spans="1:6" x14ac:dyDescent="0.3">
      <c r="A1586" s="1">
        <v>44221</v>
      </c>
      <c r="B1586" t="s">
        <v>120</v>
      </c>
      <c r="C1586">
        <v>6388162</v>
      </c>
      <c r="F1586">
        <f t="shared" si="24"/>
        <v>6388162</v>
      </c>
    </row>
    <row r="1587" spans="1:6" x14ac:dyDescent="0.3">
      <c r="A1587" s="1">
        <v>44222</v>
      </c>
      <c r="B1587" t="s">
        <v>120</v>
      </c>
      <c r="C1587">
        <v>6395713</v>
      </c>
      <c r="F1587">
        <f t="shared" si="24"/>
        <v>6395713</v>
      </c>
    </row>
    <row r="1588" spans="1:6" x14ac:dyDescent="0.3">
      <c r="A1588" s="1">
        <v>44223</v>
      </c>
      <c r="B1588" t="s">
        <v>120</v>
      </c>
      <c r="C1588">
        <v>6412217</v>
      </c>
      <c r="F1588">
        <f t="shared" si="24"/>
        <v>6412217</v>
      </c>
    </row>
    <row r="1589" spans="1:6" x14ac:dyDescent="0.3">
      <c r="A1589" s="1">
        <v>44224</v>
      </c>
      <c r="B1589" t="s">
        <v>120</v>
      </c>
      <c r="C1589">
        <v>6429030</v>
      </c>
      <c r="F1589">
        <f t="shared" si="24"/>
        <v>6429030</v>
      </c>
    </row>
    <row r="1590" spans="1:6" x14ac:dyDescent="0.3">
      <c r="A1590" s="1">
        <v>44225</v>
      </c>
      <c r="B1590" t="s">
        <v>120</v>
      </c>
      <c r="C1590">
        <v>6445513</v>
      </c>
      <c r="F1590">
        <f t="shared" si="24"/>
        <v>6445513</v>
      </c>
    </row>
    <row r="1591" spans="1:6" x14ac:dyDescent="0.3">
      <c r="A1591" s="1">
        <v>44226</v>
      </c>
      <c r="B1591" t="s">
        <v>120</v>
      </c>
      <c r="C1591">
        <v>6459972</v>
      </c>
      <c r="F1591">
        <f t="shared" si="24"/>
        <v>6459972</v>
      </c>
    </row>
    <row r="1592" spans="1:6" x14ac:dyDescent="0.3">
      <c r="A1592" s="1">
        <v>44227</v>
      </c>
      <c r="B1592" t="s">
        <v>120</v>
      </c>
      <c r="C1592">
        <v>6465926</v>
      </c>
      <c r="F1592">
        <f t="shared" si="24"/>
        <v>6465926</v>
      </c>
    </row>
    <row r="1593" spans="1:6" x14ac:dyDescent="0.3">
      <c r="A1593" s="1">
        <v>44228</v>
      </c>
      <c r="B1593" t="s">
        <v>120</v>
      </c>
      <c r="C1593">
        <v>6482747</v>
      </c>
      <c r="F1593">
        <f t="shared" si="24"/>
        <v>6482747</v>
      </c>
    </row>
    <row r="1594" spans="1:6" x14ac:dyDescent="0.3">
      <c r="A1594" s="1">
        <v>44229</v>
      </c>
      <c r="B1594" t="s">
        <v>120</v>
      </c>
      <c r="C1594">
        <v>6498609</v>
      </c>
      <c r="F1594">
        <f t="shared" si="24"/>
        <v>6498609</v>
      </c>
    </row>
    <row r="1595" spans="1:6" x14ac:dyDescent="0.3">
      <c r="A1595" s="1">
        <v>44230</v>
      </c>
      <c r="B1595" t="s">
        <v>120</v>
      </c>
      <c r="C1595">
        <v>6514682</v>
      </c>
      <c r="F1595">
        <f t="shared" si="24"/>
        <v>6514682</v>
      </c>
    </row>
    <row r="1596" spans="1:6" x14ac:dyDescent="0.3">
      <c r="A1596" s="1">
        <v>44231</v>
      </c>
      <c r="B1596" t="s">
        <v>120</v>
      </c>
      <c r="C1596">
        <v>6530025</v>
      </c>
      <c r="F1596">
        <f t="shared" si="24"/>
        <v>6530025</v>
      </c>
    </row>
    <row r="1597" spans="1:6" x14ac:dyDescent="0.3">
      <c r="A1597" s="1">
        <v>44232</v>
      </c>
      <c r="B1597" t="s">
        <v>120</v>
      </c>
      <c r="C1597">
        <v>6546265</v>
      </c>
      <c r="F1597">
        <f t="shared" si="24"/>
        <v>6546265</v>
      </c>
    </row>
    <row r="1598" spans="1:6" x14ac:dyDescent="0.3">
      <c r="A1598" s="1">
        <v>44233</v>
      </c>
      <c r="B1598" t="s">
        <v>120</v>
      </c>
      <c r="C1598">
        <v>6561527</v>
      </c>
      <c r="F1598">
        <f t="shared" si="24"/>
        <v>6561527</v>
      </c>
    </row>
    <row r="1599" spans="1:6" x14ac:dyDescent="0.3">
      <c r="A1599" s="1">
        <v>44234</v>
      </c>
      <c r="B1599" t="s">
        <v>120</v>
      </c>
      <c r="C1599">
        <v>6567763</v>
      </c>
      <c r="F1599">
        <f t="shared" si="24"/>
        <v>6567763</v>
      </c>
    </row>
    <row r="1600" spans="1:6" x14ac:dyDescent="0.3">
      <c r="A1600" s="1">
        <v>44235</v>
      </c>
      <c r="B1600" t="s">
        <v>120</v>
      </c>
      <c r="C1600">
        <v>6586636</v>
      </c>
      <c r="F1600">
        <f t="shared" si="24"/>
        <v>6586636</v>
      </c>
    </row>
    <row r="1601" spans="1:6" x14ac:dyDescent="0.3">
      <c r="A1601" s="1">
        <v>44236</v>
      </c>
      <c r="B1601" t="s">
        <v>120</v>
      </c>
      <c r="C1601">
        <v>6603122</v>
      </c>
      <c r="F1601">
        <f t="shared" si="24"/>
        <v>6603122</v>
      </c>
    </row>
    <row r="1602" spans="1:6" x14ac:dyDescent="0.3">
      <c r="A1602" s="1">
        <v>44237</v>
      </c>
      <c r="B1602" t="s">
        <v>120</v>
      </c>
      <c r="C1602">
        <v>6621149</v>
      </c>
      <c r="F1602">
        <f t="shared" si="24"/>
        <v>6621149</v>
      </c>
    </row>
    <row r="1603" spans="1:6" x14ac:dyDescent="0.3">
      <c r="A1603" s="1">
        <v>44238</v>
      </c>
      <c r="B1603" t="s">
        <v>120</v>
      </c>
      <c r="C1603">
        <v>6636931</v>
      </c>
      <c r="F1603">
        <f t="shared" ref="F1603:F1666" si="25">C1603-(D1603+E1603)</f>
        <v>6636931</v>
      </c>
    </row>
    <row r="1604" spans="1:6" x14ac:dyDescent="0.3">
      <c r="A1604" s="1">
        <v>44239</v>
      </c>
      <c r="B1604" t="s">
        <v>120</v>
      </c>
      <c r="C1604">
        <v>6651866</v>
      </c>
      <c r="F1604">
        <f t="shared" si="25"/>
        <v>6651866</v>
      </c>
    </row>
    <row r="1605" spans="1:6" x14ac:dyDescent="0.3">
      <c r="A1605" s="1">
        <v>44240</v>
      </c>
      <c r="B1605" t="s">
        <v>120</v>
      </c>
      <c r="C1605">
        <v>6665457</v>
      </c>
      <c r="F1605">
        <f t="shared" si="25"/>
        <v>6665457</v>
      </c>
    </row>
    <row r="1606" spans="1:6" x14ac:dyDescent="0.3">
      <c r="A1606" s="1">
        <v>44241</v>
      </c>
      <c r="B1606" t="s">
        <v>120</v>
      </c>
      <c r="C1606">
        <v>6671847</v>
      </c>
      <c r="F1606">
        <f t="shared" si="25"/>
        <v>6671847</v>
      </c>
    </row>
    <row r="1607" spans="1:6" x14ac:dyDescent="0.3">
      <c r="A1607" s="1">
        <v>44242</v>
      </c>
      <c r="B1607" t="s">
        <v>120</v>
      </c>
      <c r="C1607">
        <v>6687517</v>
      </c>
      <c r="F1607">
        <f t="shared" si="25"/>
        <v>6687517</v>
      </c>
    </row>
    <row r="1608" spans="1:6" x14ac:dyDescent="0.3">
      <c r="A1608" s="1">
        <v>44243</v>
      </c>
      <c r="B1608" t="s">
        <v>120</v>
      </c>
      <c r="C1608">
        <v>6699439</v>
      </c>
      <c r="F1608">
        <f t="shared" si="25"/>
        <v>6699439</v>
      </c>
    </row>
    <row r="1609" spans="1:6" x14ac:dyDescent="0.3">
      <c r="A1609" s="1">
        <v>44244</v>
      </c>
      <c r="B1609" t="s">
        <v>120</v>
      </c>
      <c r="C1609">
        <v>6714092</v>
      </c>
      <c r="F1609">
        <f t="shared" si="25"/>
        <v>6714092</v>
      </c>
    </row>
    <row r="1610" spans="1:6" x14ac:dyDescent="0.3">
      <c r="A1610" s="1">
        <v>44245</v>
      </c>
      <c r="B1610" t="s">
        <v>120</v>
      </c>
      <c r="C1610">
        <v>6727393</v>
      </c>
      <c r="F1610">
        <f t="shared" si="25"/>
        <v>6727393</v>
      </c>
    </row>
    <row r="1611" spans="1:6" x14ac:dyDescent="0.3">
      <c r="A1611" s="1">
        <v>44246</v>
      </c>
      <c r="B1611" t="s">
        <v>120</v>
      </c>
      <c r="C1611">
        <v>6741534</v>
      </c>
      <c r="F1611">
        <f t="shared" si="25"/>
        <v>6741534</v>
      </c>
    </row>
    <row r="1612" spans="1:6" x14ac:dyDescent="0.3">
      <c r="A1612" s="1">
        <v>44247</v>
      </c>
      <c r="B1612" t="s">
        <v>120</v>
      </c>
      <c r="C1612">
        <v>6755773</v>
      </c>
      <c r="F1612">
        <f t="shared" si="25"/>
        <v>6755773</v>
      </c>
    </row>
    <row r="1613" spans="1:6" x14ac:dyDescent="0.3">
      <c r="A1613" s="1">
        <v>44248</v>
      </c>
      <c r="B1613" t="s">
        <v>120</v>
      </c>
      <c r="C1613">
        <v>6761696</v>
      </c>
      <c r="F1613">
        <f t="shared" si="25"/>
        <v>6761696</v>
      </c>
    </row>
    <row r="1614" spans="1:6" x14ac:dyDescent="0.3">
      <c r="A1614" s="1">
        <v>44249</v>
      </c>
      <c r="B1614" t="s">
        <v>120</v>
      </c>
      <c r="C1614">
        <v>6777232</v>
      </c>
      <c r="F1614">
        <f t="shared" si="25"/>
        <v>6777232</v>
      </c>
    </row>
    <row r="1615" spans="1:6" x14ac:dyDescent="0.3">
      <c r="A1615" s="1">
        <v>44250</v>
      </c>
      <c r="B1615" t="s">
        <v>120</v>
      </c>
      <c r="C1615">
        <v>6791871</v>
      </c>
      <c r="F1615">
        <f t="shared" si="25"/>
        <v>6791871</v>
      </c>
    </row>
    <row r="1616" spans="1:6" x14ac:dyDescent="0.3">
      <c r="A1616" s="1">
        <v>44251</v>
      </c>
      <c r="B1616" t="s">
        <v>120</v>
      </c>
      <c r="C1616">
        <v>6806954</v>
      </c>
      <c r="F1616">
        <f t="shared" si="25"/>
        <v>6806954</v>
      </c>
    </row>
    <row r="1617" spans="1:6" x14ac:dyDescent="0.3">
      <c r="A1617" s="1">
        <v>44252</v>
      </c>
      <c r="B1617" t="s">
        <v>120</v>
      </c>
      <c r="C1617">
        <v>6820414</v>
      </c>
      <c r="F1617">
        <f t="shared" si="25"/>
        <v>6820414</v>
      </c>
    </row>
    <row r="1618" spans="1:6" x14ac:dyDescent="0.3">
      <c r="A1618" s="1">
        <v>44253</v>
      </c>
      <c r="B1618" t="s">
        <v>120</v>
      </c>
      <c r="C1618">
        <v>6832623</v>
      </c>
      <c r="F1618">
        <f t="shared" si="25"/>
        <v>6832623</v>
      </c>
    </row>
    <row r="1619" spans="1:6" x14ac:dyDescent="0.3">
      <c r="A1619" s="1">
        <v>44254</v>
      </c>
      <c r="B1619" t="s">
        <v>120</v>
      </c>
      <c r="C1619">
        <v>6844652</v>
      </c>
      <c r="F1619">
        <f t="shared" si="25"/>
        <v>6844652</v>
      </c>
    </row>
    <row r="1620" spans="1:6" x14ac:dyDescent="0.3">
      <c r="A1620" s="1">
        <v>44255</v>
      </c>
      <c r="B1620" t="s">
        <v>120</v>
      </c>
      <c r="C1620">
        <v>6850204</v>
      </c>
      <c r="F1620">
        <f t="shared" si="25"/>
        <v>6850204</v>
      </c>
    </row>
    <row r="1621" spans="1:6" x14ac:dyDescent="0.3">
      <c r="A1621" s="1">
        <v>44256</v>
      </c>
      <c r="B1621" t="s">
        <v>120</v>
      </c>
      <c r="C1621">
        <v>6864937</v>
      </c>
      <c r="F1621">
        <f t="shared" si="25"/>
        <v>6864937</v>
      </c>
    </row>
    <row r="1622" spans="1:6" x14ac:dyDescent="0.3">
      <c r="A1622" s="1">
        <v>44257</v>
      </c>
      <c r="B1622" t="s">
        <v>120</v>
      </c>
      <c r="C1622">
        <v>6878793</v>
      </c>
      <c r="F1622">
        <f t="shared" si="25"/>
        <v>6878793</v>
      </c>
    </row>
    <row r="1623" spans="1:6" x14ac:dyDescent="0.3">
      <c r="A1623" s="1">
        <v>44258</v>
      </c>
      <c r="B1623" t="s">
        <v>120</v>
      </c>
      <c r="C1623">
        <v>6892401</v>
      </c>
      <c r="F1623">
        <f t="shared" si="25"/>
        <v>6892401</v>
      </c>
    </row>
    <row r="1624" spans="1:6" x14ac:dyDescent="0.3">
      <c r="A1624" s="1">
        <v>44259</v>
      </c>
      <c r="B1624" t="s">
        <v>120</v>
      </c>
      <c r="C1624">
        <v>6905061</v>
      </c>
      <c r="F1624">
        <f t="shared" si="25"/>
        <v>6905061</v>
      </c>
    </row>
    <row r="1625" spans="1:6" x14ac:dyDescent="0.3">
      <c r="A1625" s="1">
        <v>44260</v>
      </c>
      <c r="B1625" t="s">
        <v>120</v>
      </c>
      <c r="C1625">
        <v>6918612</v>
      </c>
      <c r="F1625">
        <f t="shared" si="25"/>
        <v>6918612</v>
      </c>
    </row>
    <row r="1626" spans="1:6" x14ac:dyDescent="0.3">
      <c r="A1626" s="1">
        <v>44261</v>
      </c>
      <c r="B1626" t="s">
        <v>120</v>
      </c>
      <c r="C1626">
        <v>6930530</v>
      </c>
      <c r="F1626">
        <f t="shared" si="25"/>
        <v>6930530</v>
      </c>
    </row>
    <row r="1627" spans="1:6" x14ac:dyDescent="0.3">
      <c r="A1627" s="1">
        <v>44262</v>
      </c>
      <c r="B1627" t="s">
        <v>120</v>
      </c>
      <c r="C1627">
        <v>6936521</v>
      </c>
      <c r="F1627">
        <f t="shared" si="25"/>
        <v>6936521</v>
      </c>
    </row>
    <row r="1628" spans="1:6" x14ac:dyDescent="0.3">
      <c r="A1628" s="1">
        <v>44263</v>
      </c>
      <c r="B1628" t="s">
        <v>120</v>
      </c>
      <c r="C1628">
        <v>6951764</v>
      </c>
      <c r="F1628">
        <f t="shared" si="25"/>
        <v>6951764</v>
      </c>
    </row>
    <row r="1629" spans="1:6" x14ac:dyDescent="0.3">
      <c r="A1629" s="1">
        <v>44264</v>
      </c>
      <c r="B1629" t="s">
        <v>120</v>
      </c>
      <c r="C1629">
        <v>6965973</v>
      </c>
      <c r="F1629">
        <f t="shared" si="25"/>
        <v>6965973</v>
      </c>
    </row>
    <row r="1630" spans="1:6" x14ac:dyDescent="0.3">
      <c r="A1630" s="1">
        <v>44265</v>
      </c>
      <c r="B1630" t="s">
        <v>120</v>
      </c>
      <c r="C1630">
        <v>6980144</v>
      </c>
      <c r="F1630">
        <f t="shared" si="25"/>
        <v>6980144</v>
      </c>
    </row>
    <row r="1631" spans="1:6" x14ac:dyDescent="0.3">
      <c r="A1631" s="1">
        <v>44266</v>
      </c>
      <c r="B1631" t="s">
        <v>120</v>
      </c>
      <c r="C1631">
        <v>6991954</v>
      </c>
      <c r="F1631">
        <f t="shared" si="25"/>
        <v>6991954</v>
      </c>
    </row>
    <row r="1632" spans="1:6" x14ac:dyDescent="0.3">
      <c r="A1632" s="1">
        <v>44267</v>
      </c>
      <c r="B1632" t="s">
        <v>120</v>
      </c>
      <c r="C1632">
        <v>7004429</v>
      </c>
      <c r="F1632">
        <f t="shared" si="25"/>
        <v>7004429</v>
      </c>
    </row>
    <row r="1633" spans="1:6" x14ac:dyDescent="0.3">
      <c r="A1633" s="1">
        <v>44268</v>
      </c>
      <c r="B1633" t="s">
        <v>120</v>
      </c>
      <c r="C1633">
        <v>7015053</v>
      </c>
      <c r="F1633">
        <f t="shared" si="25"/>
        <v>7015053</v>
      </c>
    </row>
    <row r="1634" spans="1:6" x14ac:dyDescent="0.3">
      <c r="A1634" s="1">
        <v>44269</v>
      </c>
      <c r="B1634" t="s">
        <v>120</v>
      </c>
      <c r="C1634">
        <v>7020154</v>
      </c>
      <c r="F1634">
        <f t="shared" si="25"/>
        <v>7020154</v>
      </c>
    </row>
    <row r="1635" spans="1:6" x14ac:dyDescent="0.3">
      <c r="A1635" s="1">
        <v>44270</v>
      </c>
      <c r="B1635" t="s">
        <v>120</v>
      </c>
      <c r="C1635">
        <v>7034805</v>
      </c>
      <c r="F1635">
        <f t="shared" si="25"/>
        <v>7034805</v>
      </c>
    </row>
    <row r="1636" spans="1:6" x14ac:dyDescent="0.3">
      <c r="A1636" s="1">
        <v>44271</v>
      </c>
      <c r="B1636" t="s">
        <v>120</v>
      </c>
      <c r="C1636">
        <v>7049339</v>
      </c>
      <c r="F1636">
        <f t="shared" si="25"/>
        <v>7049339</v>
      </c>
    </row>
    <row r="1637" spans="1:6" x14ac:dyDescent="0.3">
      <c r="A1637" s="1">
        <v>44272</v>
      </c>
      <c r="B1637" t="s">
        <v>120</v>
      </c>
      <c r="C1637">
        <v>7062543</v>
      </c>
      <c r="F1637">
        <f t="shared" si="25"/>
        <v>7062543</v>
      </c>
    </row>
    <row r="1638" spans="1:6" x14ac:dyDescent="0.3">
      <c r="A1638" s="1">
        <v>44273</v>
      </c>
      <c r="B1638" t="s">
        <v>120</v>
      </c>
      <c r="C1638">
        <v>7076079</v>
      </c>
      <c r="F1638">
        <f t="shared" si="25"/>
        <v>7076079</v>
      </c>
    </row>
    <row r="1639" spans="1:6" x14ac:dyDescent="0.3">
      <c r="A1639" s="1">
        <v>44274</v>
      </c>
      <c r="B1639" t="s">
        <v>120</v>
      </c>
      <c r="C1639">
        <v>7089297</v>
      </c>
      <c r="F1639">
        <f t="shared" si="25"/>
        <v>7089297</v>
      </c>
    </row>
    <row r="1640" spans="1:6" x14ac:dyDescent="0.3">
      <c r="A1640" s="1">
        <v>44275</v>
      </c>
      <c r="B1640" t="s">
        <v>120</v>
      </c>
      <c r="C1640">
        <v>7102521</v>
      </c>
      <c r="F1640">
        <f t="shared" si="25"/>
        <v>7102521</v>
      </c>
    </row>
    <row r="1641" spans="1:6" x14ac:dyDescent="0.3">
      <c r="A1641" s="1">
        <v>44276</v>
      </c>
      <c r="B1641" t="s">
        <v>120</v>
      </c>
      <c r="C1641">
        <v>7109925</v>
      </c>
      <c r="F1641">
        <f t="shared" si="25"/>
        <v>7109925</v>
      </c>
    </row>
    <row r="1642" spans="1:6" x14ac:dyDescent="0.3">
      <c r="A1642" s="1">
        <v>44277</v>
      </c>
      <c r="B1642" t="s">
        <v>120</v>
      </c>
      <c r="C1642">
        <v>7125829</v>
      </c>
      <c r="F1642">
        <f t="shared" si="25"/>
        <v>7125829</v>
      </c>
    </row>
    <row r="1643" spans="1:6" x14ac:dyDescent="0.3">
      <c r="A1643" s="1">
        <v>44278</v>
      </c>
      <c r="B1643" t="s">
        <v>120</v>
      </c>
      <c r="C1643">
        <v>7140065</v>
      </c>
      <c r="F1643">
        <f t="shared" si="25"/>
        <v>7140065</v>
      </c>
    </row>
    <row r="1644" spans="1:6" x14ac:dyDescent="0.3">
      <c r="A1644" s="1">
        <v>44279</v>
      </c>
      <c r="B1644" t="s">
        <v>120</v>
      </c>
      <c r="C1644">
        <v>7155821</v>
      </c>
      <c r="F1644">
        <f t="shared" si="25"/>
        <v>7155821</v>
      </c>
    </row>
    <row r="1645" spans="1:6" x14ac:dyDescent="0.3">
      <c r="A1645" s="1">
        <v>44280</v>
      </c>
      <c r="B1645" t="s">
        <v>120</v>
      </c>
      <c r="C1645">
        <v>7170030</v>
      </c>
      <c r="F1645">
        <f t="shared" si="25"/>
        <v>7170030</v>
      </c>
    </row>
    <row r="1646" spans="1:6" x14ac:dyDescent="0.3">
      <c r="A1646" s="1">
        <v>44281</v>
      </c>
      <c r="B1646" t="s">
        <v>120</v>
      </c>
      <c r="C1646">
        <v>7184142</v>
      </c>
      <c r="F1646">
        <f t="shared" si="25"/>
        <v>7184142</v>
      </c>
    </row>
    <row r="1647" spans="1:6" x14ac:dyDescent="0.3">
      <c r="A1647" s="1">
        <v>44282</v>
      </c>
      <c r="B1647" t="s">
        <v>120</v>
      </c>
      <c r="C1647">
        <v>7193204</v>
      </c>
      <c r="F1647">
        <f t="shared" si="25"/>
        <v>7193204</v>
      </c>
    </row>
    <row r="1648" spans="1:6" x14ac:dyDescent="0.3">
      <c r="A1648" s="1">
        <v>44283</v>
      </c>
      <c r="B1648" t="s">
        <v>120</v>
      </c>
      <c r="C1648">
        <v>7198536</v>
      </c>
      <c r="F1648">
        <f t="shared" si="25"/>
        <v>7198536</v>
      </c>
    </row>
    <row r="1649" spans="1:6" x14ac:dyDescent="0.3">
      <c r="A1649" s="1">
        <v>44284</v>
      </c>
      <c r="B1649" t="s">
        <v>120</v>
      </c>
      <c r="C1649">
        <v>7205649</v>
      </c>
      <c r="F1649">
        <f t="shared" si="25"/>
        <v>7205649</v>
      </c>
    </row>
    <row r="1650" spans="1:6" x14ac:dyDescent="0.3">
      <c r="A1650" s="1">
        <v>44285</v>
      </c>
      <c r="B1650" t="s">
        <v>120</v>
      </c>
      <c r="C1650">
        <v>7218433</v>
      </c>
      <c r="F1650">
        <f t="shared" si="25"/>
        <v>7218433</v>
      </c>
    </row>
    <row r="1651" spans="1:6" x14ac:dyDescent="0.3">
      <c r="A1651" s="1">
        <v>44286</v>
      </c>
      <c r="B1651" t="s">
        <v>120</v>
      </c>
      <c r="C1651">
        <v>7231399</v>
      </c>
      <c r="F1651">
        <f t="shared" si="25"/>
        <v>7231399</v>
      </c>
    </row>
    <row r="1652" spans="1:6" x14ac:dyDescent="0.3">
      <c r="A1652" s="1">
        <v>44287</v>
      </c>
      <c r="B1652" t="s">
        <v>120</v>
      </c>
      <c r="C1652">
        <v>7243652</v>
      </c>
      <c r="F1652">
        <f t="shared" si="25"/>
        <v>7243652</v>
      </c>
    </row>
    <row r="1653" spans="1:6" x14ac:dyDescent="0.3">
      <c r="A1653" s="1">
        <v>44288</v>
      </c>
      <c r="B1653" t="s">
        <v>120</v>
      </c>
      <c r="C1653">
        <v>7255974</v>
      </c>
      <c r="F1653">
        <f t="shared" si="25"/>
        <v>7255974</v>
      </c>
    </row>
    <row r="1654" spans="1:6" x14ac:dyDescent="0.3">
      <c r="A1654" s="1">
        <v>44289</v>
      </c>
      <c r="B1654" t="s">
        <v>120</v>
      </c>
      <c r="C1654">
        <v>7271998</v>
      </c>
      <c r="F1654">
        <f t="shared" si="25"/>
        <v>7271998</v>
      </c>
    </row>
    <row r="1655" spans="1:6" x14ac:dyDescent="0.3">
      <c r="A1655" s="1">
        <v>44290</v>
      </c>
      <c r="B1655" t="s">
        <v>120</v>
      </c>
      <c r="C1655">
        <v>7279073</v>
      </c>
      <c r="F1655">
        <f t="shared" si="25"/>
        <v>7279073</v>
      </c>
    </row>
    <row r="1656" spans="1:6" x14ac:dyDescent="0.3">
      <c r="A1656" s="1">
        <v>44291</v>
      </c>
      <c r="B1656" t="s">
        <v>120</v>
      </c>
      <c r="C1656">
        <v>7296678</v>
      </c>
      <c r="F1656">
        <f t="shared" si="25"/>
        <v>7296678</v>
      </c>
    </row>
    <row r="1657" spans="1:6" x14ac:dyDescent="0.3">
      <c r="A1657" s="1">
        <v>44292</v>
      </c>
      <c r="B1657" t="s">
        <v>120</v>
      </c>
      <c r="C1657">
        <v>7311418</v>
      </c>
      <c r="F1657">
        <f t="shared" si="25"/>
        <v>7311418</v>
      </c>
    </row>
    <row r="1658" spans="1:6" x14ac:dyDescent="0.3">
      <c r="A1658" s="1">
        <v>44293</v>
      </c>
      <c r="B1658" t="s">
        <v>120</v>
      </c>
      <c r="C1658">
        <v>7332580</v>
      </c>
      <c r="F1658">
        <f t="shared" si="25"/>
        <v>7332580</v>
      </c>
    </row>
    <row r="1659" spans="1:6" x14ac:dyDescent="0.3">
      <c r="A1659" s="1">
        <v>44294</v>
      </c>
      <c r="B1659" t="s">
        <v>120</v>
      </c>
      <c r="C1659">
        <v>7355468</v>
      </c>
      <c r="F1659">
        <f t="shared" si="25"/>
        <v>7355468</v>
      </c>
    </row>
    <row r="1660" spans="1:6" x14ac:dyDescent="0.3">
      <c r="A1660" s="1">
        <v>44295</v>
      </c>
      <c r="B1660" t="s">
        <v>120</v>
      </c>
      <c r="C1660">
        <v>7380587</v>
      </c>
      <c r="F1660">
        <f t="shared" si="25"/>
        <v>7380587</v>
      </c>
    </row>
    <row r="1661" spans="1:6" x14ac:dyDescent="0.3">
      <c r="A1661" s="1">
        <v>44296</v>
      </c>
      <c r="B1661" t="s">
        <v>120</v>
      </c>
      <c r="C1661">
        <v>7448662</v>
      </c>
      <c r="F1661">
        <f t="shared" si="25"/>
        <v>7448662</v>
      </c>
    </row>
    <row r="1662" spans="1:6" x14ac:dyDescent="0.3">
      <c r="A1662" s="1">
        <v>44297</v>
      </c>
      <c r="B1662" t="s">
        <v>120</v>
      </c>
      <c r="C1662">
        <v>7521991</v>
      </c>
      <c r="F1662">
        <f t="shared" si="25"/>
        <v>7521991</v>
      </c>
    </row>
    <row r="1663" spans="1:6" x14ac:dyDescent="0.3">
      <c r="A1663" s="1">
        <v>44298</v>
      </c>
      <c r="B1663" t="s">
        <v>120</v>
      </c>
      <c r="C1663">
        <v>7624173</v>
      </c>
      <c r="F1663">
        <f t="shared" si="25"/>
        <v>7624173</v>
      </c>
    </row>
    <row r="1664" spans="1:6" x14ac:dyDescent="0.3">
      <c r="A1664" s="1">
        <v>44299</v>
      </c>
      <c r="B1664" t="s">
        <v>120</v>
      </c>
      <c r="C1664">
        <v>7683483</v>
      </c>
      <c r="F1664">
        <f t="shared" si="25"/>
        <v>7683483</v>
      </c>
    </row>
    <row r="1665" spans="1:6" x14ac:dyDescent="0.3">
      <c r="A1665" s="1">
        <v>44300</v>
      </c>
      <c r="B1665" t="s">
        <v>120</v>
      </c>
      <c r="C1665">
        <v>7713548</v>
      </c>
      <c r="F1665">
        <f t="shared" si="25"/>
        <v>7713548</v>
      </c>
    </row>
    <row r="1666" spans="1:6" x14ac:dyDescent="0.3">
      <c r="A1666" s="1">
        <v>44301</v>
      </c>
      <c r="B1666" t="s">
        <v>120</v>
      </c>
      <c r="C1666">
        <v>7731871</v>
      </c>
      <c r="F1666">
        <f t="shared" si="25"/>
        <v>7731871</v>
      </c>
    </row>
    <row r="1667" spans="1:6" x14ac:dyDescent="0.3">
      <c r="A1667" s="1">
        <v>44302</v>
      </c>
      <c r="B1667" t="s">
        <v>120</v>
      </c>
      <c r="C1667">
        <v>7764292</v>
      </c>
      <c r="F1667">
        <f t="shared" ref="F1667:F1730" si="26">C1667-(D1667+E1667)</f>
        <v>7764292</v>
      </c>
    </row>
    <row r="1668" spans="1:6" x14ac:dyDescent="0.3">
      <c r="A1668" s="1">
        <v>44303</v>
      </c>
      <c r="B1668" t="s">
        <v>120</v>
      </c>
      <c r="C1668">
        <v>7807560</v>
      </c>
      <c r="F1668">
        <f t="shared" si="26"/>
        <v>7807560</v>
      </c>
    </row>
    <row r="1669" spans="1:6" x14ac:dyDescent="0.3">
      <c r="A1669" s="1">
        <v>44304</v>
      </c>
      <c r="B1669" t="s">
        <v>120</v>
      </c>
      <c r="C1669">
        <v>7830860</v>
      </c>
      <c r="F1669">
        <f t="shared" si="26"/>
        <v>7830860</v>
      </c>
    </row>
    <row r="1670" spans="1:6" x14ac:dyDescent="0.3">
      <c r="A1670" s="1">
        <v>44305</v>
      </c>
      <c r="B1670" t="s">
        <v>120</v>
      </c>
      <c r="C1670">
        <v>7896270</v>
      </c>
      <c r="F1670">
        <f t="shared" si="26"/>
        <v>7896270</v>
      </c>
    </row>
    <row r="1671" spans="1:6" x14ac:dyDescent="0.3">
      <c r="A1671" s="1">
        <v>44306</v>
      </c>
      <c r="B1671" t="s">
        <v>120</v>
      </c>
      <c r="C1671">
        <v>7963421</v>
      </c>
      <c r="F1671">
        <f t="shared" si="26"/>
        <v>7963421</v>
      </c>
    </row>
    <row r="1672" spans="1:6" x14ac:dyDescent="0.3">
      <c r="A1672" s="1">
        <v>44307</v>
      </c>
      <c r="B1672" t="s">
        <v>120</v>
      </c>
      <c r="C1672">
        <v>8025528</v>
      </c>
      <c r="F1672">
        <f t="shared" si="26"/>
        <v>8025528</v>
      </c>
    </row>
    <row r="1673" spans="1:6" x14ac:dyDescent="0.3">
      <c r="A1673" s="1">
        <v>44308</v>
      </c>
      <c r="B1673" t="s">
        <v>120</v>
      </c>
      <c r="C1673">
        <v>8098956</v>
      </c>
      <c r="F1673">
        <f t="shared" si="26"/>
        <v>8098956</v>
      </c>
    </row>
    <row r="1674" spans="1:6" x14ac:dyDescent="0.3">
      <c r="A1674" s="1">
        <v>44309</v>
      </c>
      <c r="B1674" t="s">
        <v>120</v>
      </c>
      <c r="C1674">
        <v>8171361</v>
      </c>
      <c r="F1674">
        <f t="shared" si="26"/>
        <v>8171361</v>
      </c>
    </row>
    <row r="1675" spans="1:6" x14ac:dyDescent="0.3">
      <c r="A1675" s="1">
        <v>44310</v>
      </c>
      <c r="B1675" t="s">
        <v>120</v>
      </c>
      <c r="C1675">
        <v>8240455</v>
      </c>
      <c r="F1675">
        <f t="shared" si="26"/>
        <v>8240455</v>
      </c>
    </row>
    <row r="1676" spans="1:6" x14ac:dyDescent="0.3">
      <c r="A1676" s="1">
        <v>44311</v>
      </c>
      <c r="B1676" t="s">
        <v>120</v>
      </c>
      <c r="C1676">
        <v>8274129</v>
      </c>
      <c r="F1676">
        <f t="shared" si="26"/>
        <v>8274129</v>
      </c>
    </row>
    <row r="1677" spans="1:6" x14ac:dyDescent="0.3">
      <c r="A1677" s="1">
        <v>44312</v>
      </c>
      <c r="B1677" t="s">
        <v>120</v>
      </c>
      <c r="C1677">
        <v>8347310</v>
      </c>
      <c r="F1677">
        <f t="shared" si="26"/>
        <v>8347310</v>
      </c>
    </row>
    <row r="1678" spans="1:6" x14ac:dyDescent="0.3">
      <c r="A1678" s="1">
        <v>44313</v>
      </c>
      <c r="B1678" t="s">
        <v>120</v>
      </c>
      <c r="C1678">
        <v>8409938</v>
      </c>
      <c r="F1678">
        <f t="shared" si="26"/>
        <v>8409938</v>
      </c>
    </row>
    <row r="1679" spans="1:6" x14ac:dyDescent="0.3">
      <c r="A1679" s="1">
        <v>44314</v>
      </c>
      <c r="B1679" t="s">
        <v>120</v>
      </c>
      <c r="C1679">
        <v>8465418</v>
      </c>
      <c r="F1679">
        <f t="shared" si="26"/>
        <v>8465418</v>
      </c>
    </row>
    <row r="1680" spans="1:6" x14ac:dyDescent="0.3">
      <c r="A1680" s="1">
        <v>44315</v>
      </c>
      <c r="B1680" t="s">
        <v>120</v>
      </c>
      <c r="C1680">
        <v>8532696</v>
      </c>
      <c r="F1680">
        <f t="shared" si="26"/>
        <v>8532696</v>
      </c>
    </row>
    <row r="1681" spans="1:6" x14ac:dyDescent="0.3">
      <c r="A1681" s="1">
        <v>44316</v>
      </c>
      <c r="B1681" t="s">
        <v>120</v>
      </c>
      <c r="C1681">
        <v>8604935</v>
      </c>
      <c r="F1681">
        <f t="shared" si="26"/>
        <v>8604935</v>
      </c>
    </row>
    <row r="1682" spans="1:6" x14ac:dyDescent="0.3">
      <c r="A1682" s="1">
        <v>44317</v>
      </c>
      <c r="B1682" t="s">
        <v>120</v>
      </c>
      <c r="C1682">
        <v>8658937</v>
      </c>
      <c r="F1682">
        <f t="shared" si="26"/>
        <v>8658937</v>
      </c>
    </row>
    <row r="1683" spans="1:6" x14ac:dyDescent="0.3">
      <c r="A1683" s="1">
        <v>44318</v>
      </c>
      <c r="B1683" t="s">
        <v>120</v>
      </c>
      <c r="C1683">
        <v>8682755</v>
      </c>
      <c r="F1683">
        <f t="shared" si="26"/>
        <v>8682755</v>
      </c>
    </row>
    <row r="1684" spans="1:6" x14ac:dyDescent="0.3">
      <c r="A1684" s="1">
        <v>44319</v>
      </c>
      <c r="B1684" t="s">
        <v>120</v>
      </c>
      <c r="C1684">
        <v>8738694</v>
      </c>
      <c r="F1684">
        <f t="shared" si="26"/>
        <v>8738694</v>
      </c>
    </row>
    <row r="1685" spans="1:6" x14ac:dyDescent="0.3">
      <c r="A1685" s="1">
        <v>44320</v>
      </c>
      <c r="B1685" t="s">
        <v>120</v>
      </c>
      <c r="C1685">
        <v>8793697</v>
      </c>
      <c r="F1685">
        <f t="shared" si="26"/>
        <v>8793697</v>
      </c>
    </row>
    <row r="1686" spans="1:6" x14ac:dyDescent="0.3">
      <c r="A1686" s="1">
        <v>44321</v>
      </c>
      <c r="B1686" t="s">
        <v>120</v>
      </c>
      <c r="C1686">
        <v>8845771</v>
      </c>
      <c r="F1686">
        <f t="shared" si="26"/>
        <v>8845771</v>
      </c>
    </row>
    <row r="1687" spans="1:6" x14ac:dyDescent="0.3">
      <c r="A1687" s="1">
        <v>44322</v>
      </c>
      <c r="B1687" t="s">
        <v>120</v>
      </c>
      <c r="C1687">
        <v>8907148</v>
      </c>
      <c r="F1687">
        <f t="shared" si="26"/>
        <v>8907148</v>
      </c>
    </row>
    <row r="1688" spans="1:6" x14ac:dyDescent="0.3">
      <c r="A1688" s="1">
        <v>44323</v>
      </c>
      <c r="B1688" t="s">
        <v>120</v>
      </c>
      <c r="C1688">
        <v>8975466</v>
      </c>
      <c r="F1688">
        <f t="shared" si="26"/>
        <v>8975466</v>
      </c>
    </row>
    <row r="1689" spans="1:6" x14ac:dyDescent="0.3">
      <c r="A1689" s="1">
        <v>44324</v>
      </c>
      <c r="B1689" t="s">
        <v>120</v>
      </c>
      <c r="C1689">
        <v>9040606</v>
      </c>
      <c r="F1689">
        <f t="shared" si="26"/>
        <v>9040606</v>
      </c>
    </row>
    <row r="1690" spans="1:6" x14ac:dyDescent="0.3">
      <c r="A1690" s="1">
        <v>44325</v>
      </c>
      <c r="B1690" t="s">
        <v>120</v>
      </c>
      <c r="C1690">
        <v>9076741</v>
      </c>
      <c r="F1690">
        <f t="shared" si="26"/>
        <v>9076741</v>
      </c>
    </row>
    <row r="1691" spans="1:6" x14ac:dyDescent="0.3">
      <c r="A1691" s="1">
        <v>44326</v>
      </c>
      <c r="B1691" t="s">
        <v>120</v>
      </c>
      <c r="C1691">
        <v>9148938</v>
      </c>
      <c r="F1691">
        <f t="shared" si="26"/>
        <v>9148938</v>
      </c>
    </row>
    <row r="1692" spans="1:6" x14ac:dyDescent="0.3">
      <c r="A1692" s="1">
        <v>44327</v>
      </c>
      <c r="B1692" t="s">
        <v>120</v>
      </c>
      <c r="C1692">
        <v>9217510</v>
      </c>
      <c r="F1692">
        <f t="shared" si="26"/>
        <v>9217510</v>
      </c>
    </row>
    <row r="1693" spans="1:6" x14ac:dyDescent="0.3">
      <c r="A1693" s="1">
        <v>44328</v>
      </c>
      <c r="B1693" t="s">
        <v>120</v>
      </c>
      <c r="C1693">
        <v>9281466</v>
      </c>
      <c r="F1693">
        <f t="shared" si="26"/>
        <v>9281466</v>
      </c>
    </row>
    <row r="1694" spans="1:6" x14ac:dyDescent="0.3">
      <c r="A1694" s="1">
        <v>44329</v>
      </c>
      <c r="B1694" t="s">
        <v>120</v>
      </c>
      <c r="C1694">
        <v>9341060</v>
      </c>
      <c r="F1694">
        <f t="shared" si="26"/>
        <v>9341060</v>
      </c>
    </row>
    <row r="1695" spans="1:6" x14ac:dyDescent="0.3">
      <c r="A1695" s="1">
        <v>44330</v>
      </c>
      <c r="B1695" t="s">
        <v>120</v>
      </c>
      <c r="C1695">
        <v>9385117</v>
      </c>
      <c r="F1695">
        <f t="shared" si="26"/>
        <v>9385117</v>
      </c>
    </row>
    <row r="1696" spans="1:6" x14ac:dyDescent="0.3">
      <c r="A1696" s="1">
        <v>44331</v>
      </c>
      <c r="B1696" t="s">
        <v>120</v>
      </c>
      <c r="C1696">
        <v>9449818</v>
      </c>
      <c r="F1696">
        <f t="shared" si="26"/>
        <v>9449818</v>
      </c>
    </row>
    <row r="1697" spans="1:6" x14ac:dyDescent="0.3">
      <c r="A1697" s="1">
        <v>44332</v>
      </c>
      <c r="B1697" t="s">
        <v>120</v>
      </c>
      <c r="C1697">
        <v>9492702</v>
      </c>
      <c r="F1697">
        <f t="shared" si="26"/>
        <v>9492702</v>
      </c>
    </row>
    <row r="1698" spans="1:6" x14ac:dyDescent="0.3">
      <c r="A1698" s="1">
        <v>44333</v>
      </c>
      <c r="B1698" t="s">
        <v>120</v>
      </c>
      <c r="C1698">
        <v>9584183</v>
      </c>
      <c r="F1698">
        <f t="shared" si="26"/>
        <v>9584183</v>
      </c>
    </row>
    <row r="1699" spans="1:6" x14ac:dyDescent="0.3">
      <c r="A1699" s="1">
        <v>44334</v>
      </c>
      <c r="B1699" t="s">
        <v>120</v>
      </c>
      <c r="C1699">
        <v>9674434</v>
      </c>
      <c r="F1699">
        <f t="shared" si="26"/>
        <v>9674434</v>
      </c>
    </row>
    <row r="1700" spans="1:6" x14ac:dyDescent="0.3">
      <c r="A1700" s="1">
        <v>44335</v>
      </c>
      <c r="B1700" t="s">
        <v>120</v>
      </c>
      <c r="C1700">
        <v>9776474</v>
      </c>
      <c r="F1700">
        <f t="shared" si="26"/>
        <v>9776474</v>
      </c>
    </row>
    <row r="1701" spans="1:6" x14ac:dyDescent="0.3">
      <c r="A1701" s="1">
        <v>44336</v>
      </c>
      <c r="B1701" t="s">
        <v>120</v>
      </c>
      <c r="C1701">
        <v>9879158</v>
      </c>
      <c r="F1701">
        <f t="shared" si="26"/>
        <v>9879158</v>
      </c>
    </row>
    <row r="1702" spans="1:6" x14ac:dyDescent="0.3">
      <c r="A1702" s="1">
        <v>44337</v>
      </c>
      <c r="B1702" t="s">
        <v>120</v>
      </c>
      <c r="C1702">
        <v>9982316</v>
      </c>
      <c r="F1702">
        <f t="shared" si="26"/>
        <v>9982316</v>
      </c>
    </row>
    <row r="1703" spans="1:6" x14ac:dyDescent="0.3">
      <c r="A1703" s="1">
        <v>44338</v>
      </c>
      <c r="B1703" t="s">
        <v>120</v>
      </c>
      <c r="C1703">
        <v>10089714</v>
      </c>
      <c r="F1703">
        <f t="shared" si="26"/>
        <v>10089714</v>
      </c>
    </row>
    <row r="1704" spans="1:6" x14ac:dyDescent="0.3">
      <c r="A1704" s="1">
        <v>44339</v>
      </c>
      <c r="B1704" t="s">
        <v>120</v>
      </c>
      <c r="C1704">
        <v>10152436</v>
      </c>
      <c r="F1704">
        <f t="shared" si="26"/>
        <v>10152436</v>
      </c>
    </row>
    <row r="1705" spans="1:6" x14ac:dyDescent="0.3">
      <c r="A1705" s="1">
        <v>44340</v>
      </c>
      <c r="B1705" t="s">
        <v>120</v>
      </c>
      <c r="C1705">
        <v>10273104</v>
      </c>
      <c r="F1705">
        <f t="shared" si="26"/>
        <v>10273104</v>
      </c>
    </row>
    <row r="1706" spans="1:6" x14ac:dyDescent="0.3">
      <c r="A1706" s="1">
        <v>44341</v>
      </c>
      <c r="B1706" t="s">
        <v>120</v>
      </c>
      <c r="C1706">
        <v>10387419</v>
      </c>
      <c r="F1706">
        <f t="shared" si="26"/>
        <v>10387419</v>
      </c>
    </row>
    <row r="1707" spans="1:6" x14ac:dyDescent="0.3">
      <c r="A1707" s="1">
        <v>44342</v>
      </c>
      <c r="B1707" t="s">
        <v>120</v>
      </c>
      <c r="C1707">
        <v>10503538</v>
      </c>
      <c r="F1707">
        <f t="shared" si="26"/>
        <v>10503538</v>
      </c>
    </row>
    <row r="1708" spans="1:6" x14ac:dyDescent="0.3">
      <c r="A1708" s="1">
        <v>44343</v>
      </c>
      <c r="B1708" t="s">
        <v>120</v>
      </c>
      <c r="C1708">
        <v>10622979</v>
      </c>
      <c r="F1708">
        <f t="shared" si="26"/>
        <v>10622979</v>
      </c>
    </row>
    <row r="1709" spans="1:6" x14ac:dyDescent="0.3">
      <c r="A1709" s="1">
        <v>44344</v>
      </c>
      <c r="B1709" t="s">
        <v>120</v>
      </c>
      <c r="C1709">
        <v>10745956</v>
      </c>
      <c r="F1709">
        <f t="shared" si="26"/>
        <v>10745956</v>
      </c>
    </row>
    <row r="1710" spans="1:6" x14ac:dyDescent="0.3">
      <c r="A1710" s="1">
        <v>44345</v>
      </c>
      <c r="B1710" t="s">
        <v>120</v>
      </c>
      <c r="C1710">
        <v>10862518</v>
      </c>
      <c r="F1710">
        <f t="shared" si="26"/>
        <v>10862518</v>
      </c>
    </row>
    <row r="1711" spans="1:6" x14ac:dyDescent="0.3">
      <c r="A1711" s="1">
        <v>44346</v>
      </c>
      <c r="B1711" t="s">
        <v>120</v>
      </c>
      <c r="C1711">
        <v>10934116</v>
      </c>
      <c r="F1711">
        <f t="shared" si="26"/>
        <v>10934116</v>
      </c>
    </row>
    <row r="1712" spans="1:6" x14ac:dyDescent="0.3">
      <c r="A1712" s="1">
        <v>44347</v>
      </c>
      <c r="B1712" t="s">
        <v>120</v>
      </c>
      <c r="C1712">
        <v>11045702</v>
      </c>
      <c r="F1712">
        <f t="shared" si="26"/>
        <v>11045702</v>
      </c>
    </row>
    <row r="1713" spans="1:6" x14ac:dyDescent="0.3">
      <c r="A1713" s="1">
        <v>44348</v>
      </c>
      <c r="B1713" t="s">
        <v>120</v>
      </c>
      <c r="C1713">
        <v>11161215</v>
      </c>
      <c r="F1713">
        <f t="shared" si="26"/>
        <v>11161215</v>
      </c>
    </row>
    <row r="1714" spans="1:6" x14ac:dyDescent="0.3">
      <c r="A1714" s="1">
        <v>44349</v>
      </c>
      <c r="B1714" t="s">
        <v>120</v>
      </c>
      <c r="C1714">
        <v>11264137</v>
      </c>
      <c r="F1714">
        <f t="shared" si="26"/>
        <v>11264137</v>
      </c>
    </row>
    <row r="1715" spans="1:6" x14ac:dyDescent="0.3">
      <c r="A1715" s="1">
        <v>44350</v>
      </c>
      <c r="B1715" t="s">
        <v>120</v>
      </c>
      <c r="C1715">
        <v>11371212</v>
      </c>
      <c r="F1715">
        <f t="shared" si="26"/>
        <v>11371212</v>
      </c>
    </row>
    <row r="1716" spans="1:6" x14ac:dyDescent="0.3">
      <c r="A1716" s="1">
        <v>44351</v>
      </c>
      <c r="B1716" t="s">
        <v>120</v>
      </c>
      <c r="C1716">
        <v>11494805</v>
      </c>
      <c r="F1716">
        <f t="shared" si="26"/>
        <v>11494805</v>
      </c>
    </row>
    <row r="1717" spans="1:6" x14ac:dyDescent="0.3">
      <c r="A1717" s="1">
        <v>44352</v>
      </c>
      <c r="B1717" t="s">
        <v>120</v>
      </c>
      <c r="C1717">
        <v>11610773</v>
      </c>
      <c r="F1717">
        <f t="shared" si="26"/>
        <v>11610773</v>
      </c>
    </row>
    <row r="1718" spans="1:6" x14ac:dyDescent="0.3">
      <c r="A1718" s="1">
        <v>44353</v>
      </c>
      <c r="B1718" t="s">
        <v>120</v>
      </c>
      <c r="C1718">
        <v>11684421</v>
      </c>
      <c r="F1718">
        <f t="shared" si="26"/>
        <v>11684421</v>
      </c>
    </row>
    <row r="1719" spans="1:6" x14ac:dyDescent="0.3">
      <c r="A1719" s="1">
        <v>44354</v>
      </c>
      <c r="B1719" t="s">
        <v>120</v>
      </c>
      <c r="C1719">
        <v>11808737</v>
      </c>
      <c r="F1719">
        <f t="shared" si="26"/>
        <v>11808737</v>
      </c>
    </row>
    <row r="1720" spans="1:6" x14ac:dyDescent="0.3">
      <c r="A1720" s="1">
        <v>44355</v>
      </c>
      <c r="B1720" t="s">
        <v>120</v>
      </c>
      <c r="C1720">
        <v>11941949</v>
      </c>
      <c r="F1720">
        <f t="shared" si="26"/>
        <v>11941949</v>
      </c>
    </row>
    <row r="1721" spans="1:6" x14ac:dyDescent="0.3">
      <c r="A1721" s="1">
        <v>44356</v>
      </c>
      <c r="B1721" t="s">
        <v>120</v>
      </c>
      <c r="C1721">
        <v>12057755</v>
      </c>
      <c r="F1721">
        <f t="shared" si="26"/>
        <v>12057755</v>
      </c>
    </row>
    <row r="1722" spans="1:6" x14ac:dyDescent="0.3">
      <c r="A1722" s="1">
        <v>44357</v>
      </c>
      <c r="B1722" t="s">
        <v>120</v>
      </c>
      <c r="C1722">
        <v>12180068</v>
      </c>
      <c r="F1722">
        <f t="shared" si="26"/>
        <v>12180068</v>
      </c>
    </row>
    <row r="1723" spans="1:6" x14ac:dyDescent="0.3">
      <c r="A1723" s="1">
        <v>44358</v>
      </c>
      <c r="B1723" t="s">
        <v>120</v>
      </c>
      <c r="C1723">
        <v>12349596</v>
      </c>
      <c r="F1723">
        <f t="shared" si="26"/>
        <v>12349596</v>
      </c>
    </row>
    <row r="1724" spans="1:6" x14ac:dyDescent="0.3">
      <c r="A1724" s="1">
        <v>44359</v>
      </c>
      <c r="B1724" t="s">
        <v>120</v>
      </c>
      <c r="C1724">
        <v>12511492</v>
      </c>
      <c r="F1724">
        <f t="shared" si="26"/>
        <v>12511492</v>
      </c>
    </row>
    <row r="1725" spans="1:6" x14ac:dyDescent="0.3">
      <c r="A1725" s="1">
        <v>44360</v>
      </c>
      <c r="B1725" t="s">
        <v>120</v>
      </c>
      <c r="C1725">
        <v>12611947</v>
      </c>
      <c r="F1725">
        <f t="shared" si="26"/>
        <v>12611947</v>
      </c>
    </row>
    <row r="1726" spans="1:6" x14ac:dyDescent="0.3">
      <c r="A1726" s="1">
        <v>44361</v>
      </c>
      <c r="B1726" t="s">
        <v>120</v>
      </c>
      <c r="C1726">
        <v>12757993</v>
      </c>
      <c r="F1726">
        <f t="shared" si="26"/>
        <v>12757993</v>
      </c>
    </row>
    <row r="1727" spans="1:6" x14ac:dyDescent="0.3">
      <c r="A1727" s="1">
        <v>44362</v>
      </c>
      <c r="B1727" t="s">
        <v>120</v>
      </c>
      <c r="C1727">
        <v>12890922</v>
      </c>
      <c r="F1727">
        <f t="shared" si="26"/>
        <v>12890922</v>
      </c>
    </row>
    <row r="1728" spans="1:6" x14ac:dyDescent="0.3">
      <c r="A1728" s="1">
        <v>44363</v>
      </c>
      <c r="B1728" t="s">
        <v>120</v>
      </c>
      <c r="C1728">
        <v>13020975</v>
      </c>
      <c r="F1728">
        <f t="shared" si="26"/>
        <v>13020975</v>
      </c>
    </row>
    <row r="1729" spans="1:6" x14ac:dyDescent="0.3">
      <c r="A1729" s="1">
        <v>44364</v>
      </c>
      <c r="B1729" t="s">
        <v>120</v>
      </c>
      <c r="C1729">
        <v>13175239</v>
      </c>
      <c r="F1729">
        <f t="shared" si="26"/>
        <v>13175239</v>
      </c>
    </row>
    <row r="1730" spans="1:6" x14ac:dyDescent="0.3">
      <c r="A1730" s="1">
        <v>44365</v>
      </c>
      <c r="B1730" t="s">
        <v>120</v>
      </c>
      <c r="C1730">
        <v>13347159</v>
      </c>
      <c r="F1730">
        <f t="shared" si="26"/>
        <v>13347159</v>
      </c>
    </row>
    <row r="1731" spans="1:6" x14ac:dyDescent="0.3">
      <c r="A1731" s="1">
        <v>44366</v>
      </c>
      <c r="B1731" t="s">
        <v>120</v>
      </c>
      <c r="C1731">
        <v>13508579</v>
      </c>
      <c r="F1731">
        <f t="shared" ref="F1731:F1794" si="27">C1731-(D1731+E1731)</f>
        <v>13508579</v>
      </c>
    </row>
    <row r="1732" spans="1:6" x14ac:dyDescent="0.3">
      <c r="A1732" s="1">
        <v>44367</v>
      </c>
      <c r="B1732" t="s">
        <v>120</v>
      </c>
      <c r="C1732">
        <v>13586629</v>
      </c>
      <c r="F1732">
        <f t="shared" si="27"/>
        <v>13586629</v>
      </c>
    </row>
    <row r="1733" spans="1:6" x14ac:dyDescent="0.3">
      <c r="A1733" s="1">
        <v>44368</v>
      </c>
      <c r="B1733" t="s">
        <v>120</v>
      </c>
      <c r="C1733">
        <v>13757485</v>
      </c>
      <c r="F1733">
        <f t="shared" si="27"/>
        <v>13757485</v>
      </c>
    </row>
    <row r="1734" spans="1:6" x14ac:dyDescent="0.3">
      <c r="A1734" s="1">
        <v>44369</v>
      </c>
      <c r="B1734" t="s">
        <v>120</v>
      </c>
      <c r="C1734">
        <v>13910205</v>
      </c>
      <c r="F1734">
        <f t="shared" si="27"/>
        <v>13910205</v>
      </c>
    </row>
    <row r="1735" spans="1:6" x14ac:dyDescent="0.3">
      <c r="A1735" s="1">
        <v>44370</v>
      </c>
      <c r="B1735" t="s">
        <v>120</v>
      </c>
      <c r="C1735">
        <v>14076432</v>
      </c>
      <c r="F1735">
        <f t="shared" si="27"/>
        <v>14076432</v>
      </c>
    </row>
    <row r="1736" spans="1:6" x14ac:dyDescent="0.3">
      <c r="A1736" s="1">
        <v>44371</v>
      </c>
      <c r="B1736" t="s">
        <v>120</v>
      </c>
      <c r="C1736">
        <v>14200451</v>
      </c>
      <c r="F1736">
        <f t="shared" si="27"/>
        <v>14200451</v>
      </c>
    </row>
    <row r="1737" spans="1:6" x14ac:dyDescent="0.3">
      <c r="A1737" s="1">
        <v>44372</v>
      </c>
      <c r="B1737" t="s">
        <v>120</v>
      </c>
      <c r="C1737">
        <v>14339556</v>
      </c>
      <c r="F1737">
        <f t="shared" si="27"/>
        <v>14339556</v>
      </c>
    </row>
    <row r="1738" spans="1:6" x14ac:dyDescent="0.3">
      <c r="A1738" s="1">
        <v>44373</v>
      </c>
      <c r="B1738" t="s">
        <v>120</v>
      </c>
      <c r="C1738">
        <v>14467443</v>
      </c>
      <c r="F1738">
        <f t="shared" si="27"/>
        <v>14467443</v>
      </c>
    </row>
    <row r="1739" spans="1:6" x14ac:dyDescent="0.3">
      <c r="A1739" s="1">
        <v>44374</v>
      </c>
      <c r="B1739" t="s">
        <v>120</v>
      </c>
      <c r="C1739">
        <v>14522574</v>
      </c>
      <c r="F1739">
        <f t="shared" si="27"/>
        <v>14522574</v>
      </c>
    </row>
    <row r="1740" spans="1:6" x14ac:dyDescent="0.3">
      <c r="A1740" s="1">
        <v>44375</v>
      </c>
      <c r="B1740" t="s">
        <v>120</v>
      </c>
      <c r="C1740">
        <v>14656117</v>
      </c>
      <c r="F1740">
        <f t="shared" si="27"/>
        <v>14656117</v>
      </c>
    </row>
    <row r="1741" spans="1:6" x14ac:dyDescent="0.3">
      <c r="A1741" s="1">
        <v>44376</v>
      </c>
      <c r="B1741" t="s">
        <v>120</v>
      </c>
      <c r="C1741">
        <v>14757339</v>
      </c>
      <c r="F1741">
        <f t="shared" si="27"/>
        <v>14757339</v>
      </c>
    </row>
    <row r="1742" spans="1:6" x14ac:dyDescent="0.3">
      <c r="A1742" s="1">
        <v>44377</v>
      </c>
      <c r="B1742" t="s">
        <v>120</v>
      </c>
      <c r="C1742">
        <v>14848791</v>
      </c>
      <c r="F1742">
        <f t="shared" si="27"/>
        <v>14848791</v>
      </c>
    </row>
    <row r="1743" spans="1:6" x14ac:dyDescent="0.3">
      <c r="A1743" s="1">
        <v>44378</v>
      </c>
      <c r="B1743" t="s">
        <v>120</v>
      </c>
      <c r="C1743">
        <v>14986456</v>
      </c>
      <c r="F1743">
        <f t="shared" si="27"/>
        <v>14986456</v>
      </c>
    </row>
    <row r="1744" spans="1:6" x14ac:dyDescent="0.3">
      <c r="A1744" s="1">
        <v>44379</v>
      </c>
      <c r="B1744" t="s">
        <v>120</v>
      </c>
      <c r="C1744">
        <v>15140437</v>
      </c>
      <c r="F1744">
        <f t="shared" si="27"/>
        <v>15140437</v>
      </c>
    </row>
    <row r="1745" spans="1:6" x14ac:dyDescent="0.3">
      <c r="A1745" s="1">
        <v>44380</v>
      </c>
      <c r="B1745" t="s">
        <v>120</v>
      </c>
      <c r="C1745">
        <v>15274522</v>
      </c>
      <c r="F1745">
        <f t="shared" si="27"/>
        <v>15274522</v>
      </c>
    </row>
    <row r="1746" spans="1:6" x14ac:dyDescent="0.3">
      <c r="A1746" s="1">
        <v>44381</v>
      </c>
      <c r="B1746" t="s">
        <v>120</v>
      </c>
      <c r="C1746">
        <v>15328370</v>
      </c>
      <c r="F1746">
        <f t="shared" si="27"/>
        <v>15328370</v>
      </c>
    </row>
    <row r="1747" spans="1:6" x14ac:dyDescent="0.3">
      <c r="A1747" s="1">
        <v>44382</v>
      </c>
      <c r="B1747" t="s">
        <v>120</v>
      </c>
      <c r="C1747">
        <v>15444912</v>
      </c>
      <c r="F1747">
        <f t="shared" si="27"/>
        <v>15444912</v>
      </c>
    </row>
    <row r="1748" spans="1:6" x14ac:dyDescent="0.3">
      <c r="A1748" s="1">
        <v>44383</v>
      </c>
      <c r="B1748" t="s">
        <v>120</v>
      </c>
      <c r="C1748">
        <v>15545174</v>
      </c>
      <c r="F1748">
        <f t="shared" si="27"/>
        <v>15545174</v>
      </c>
    </row>
    <row r="1749" spans="1:6" x14ac:dyDescent="0.3">
      <c r="A1749" s="1">
        <v>43926</v>
      </c>
      <c r="B1749" t="s">
        <v>121</v>
      </c>
      <c r="C1749">
        <v>3037</v>
      </c>
      <c r="D1749">
        <v>2299</v>
      </c>
      <c r="E1749">
        <v>32</v>
      </c>
      <c r="F1749">
        <f t="shared" si="27"/>
        <v>706</v>
      </c>
    </row>
    <row r="1750" spans="1:6" x14ac:dyDescent="0.3">
      <c r="A1750" s="1">
        <v>43929</v>
      </c>
      <c r="B1750" t="s">
        <v>121</v>
      </c>
      <c r="C1750">
        <v>4596</v>
      </c>
      <c r="E1750">
        <v>38</v>
      </c>
      <c r="F1750">
        <f t="shared" si="27"/>
        <v>4558</v>
      </c>
    </row>
    <row r="1751" spans="1:6" x14ac:dyDescent="0.3">
      <c r="A1751" s="1">
        <v>43930</v>
      </c>
      <c r="B1751" t="s">
        <v>121</v>
      </c>
      <c r="C1751">
        <v>4991</v>
      </c>
      <c r="E1751">
        <v>43</v>
      </c>
      <c r="F1751">
        <f t="shared" si="27"/>
        <v>4948</v>
      </c>
    </row>
    <row r="1752" spans="1:6" x14ac:dyDescent="0.3">
      <c r="A1752" s="1">
        <v>43931</v>
      </c>
      <c r="B1752" t="s">
        <v>121</v>
      </c>
      <c r="C1752">
        <v>5457</v>
      </c>
      <c r="E1752">
        <v>60</v>
      </c>
      <c r="F1752">
        <f t="shared" si="27"/>
        <v>5397</v>
      </c>
    </row>
    <row r="1753" spans="1:6" x14ac:dyDescent="0.3">
      <c r="A1753" s="1">
        <v>43932</v>
      </c>
      <c r="B1753" t="s">
        <v>121</v>
      </c>
      <c r="C1753">
        <v>6250</v>
      </c>
      <c r="E1753">
        <v>61</v>
      </c>
      <c r="F1753">
        <f t="shared" si="27"/>
        <v>6189</v>
      </c>
    </row>
    <row r="1754" spans="1:6" x14ac:dyDescent="0.3">
      <c r="A1754" s="1">
        <v>43933</v>
      </c>
      <c r="B1754" t="s">
        <v>121</v>
      </c>
      <c r="C1754">
        <v>6703</v>
      </c>
      <c r="E1754">
        <v>64</v>
      </c>
      <c r="F1754">
        <f t="shared" si="27"/>
        <v>6639</v>
      </c>
    </row>
    <row r="1755" spans="1:6" x14ac:dyDescent="0.3">
      <c r="A1755" s="1">
        <v>43934</v>
      </c>
      <c r="B1755" t="s">
        <v>121</v>
      </c>
      <c r="C1755">
        <v>7263</v>
      </c>
      <c r="E1755">
        <v>65</v>
      </c>
      <c r="F1755">
        <f t="shared" si="27"/>
        <v>7198</v>
      </c>
    </row>
    <row r="1756" spans="1:6" x14ac:dyDescent="0.3">
      <c r="A1756" s="1">
        <v>43935</v>
      </c>
      <c r="B1756" t="s">
        <v>121</v>
      </c>
      <c r="C1756">
        <v>7727</v>
      </c>
      <c r="E1756">
        <v>62</v>
      </c>
      <c r="F1756">
        <f t="shared" si="27"/>
        <v>7665</v>
      </c>
    </row>
    <row r="1757" spans="1:6" x14ac:dyDescent="0.3">
      <c r="A1757" s="1">
        <v>43936</v>
      </c>
      <c r="B1757" t="s">
        <v>121</v>
      </c>
      <c r="C1757">
        <v>8263</v>
      </c>
      <c r="E1757">
        <v>66</v>
      </c>
      <c r="F1757">
        <f t="shared" si="27"/>
        <v>8197</v>
      </c>
    </row>
    <row r="1758" spans="1:6" x14ac:dyDescent="0.3">
      <c r="A1758" s="1">
        <v>43937</v>
      </c>
      <c r="B1758" t="s">
        <v>121</v>
      </c>
      <c r="C1758">
        <v>8846</v>
      </c>
      <c r="E1758">
        <v>72</v>
      </c>
      <c r="F1758">
        <f t="shared" si="27"/>
        <v>8774</v>
      </c>
    </row>
    <row r="1759" spans="1:6" x14ac:dyDescent="0.3">
      <c r="A1759" s="1">
        <v>43938</v>
      </c>
      <c r="B1759" t="s">
        <v>121</v>
      </c>
      <c r="C1759">
        <v>9486</v>
      </c>
      <c r="E1759">
        <v>83</v>
      </c>
      <c r="F1759">
        <f t="shared" si="27"/>
        <v>9403</v>
      </c>
    </row>
    <row r="1760" spans="1:6" x14ac:dyDescent="0.3">
      <c r="A1760" s="1">
        <v>43939</v>
      </c>
      <c r="B1760" t="s">
        <v>121</v>
      </c>
      <c r="C1760">
        <v>10130</v>
      </c>
      <c r="E1760">
        <v>85</v>
      </c>
      <c r="F1760">
        <f t="shared" si="27"/>
        <v>10045</v>
      </c>
    </row>
    <row r="1761" spans="1:6" x14ac:dyDescent="0.3">
      <c r="A1761" s="1">
        <v>43940</v>
      </c>
      <c r="B1761" t="s">
        <v>121</v>
      </c>
      <c r="C1761">
        <v>10745</v>
      </c>
      <c r="E1761">
        <v>92</v>
      </c>
      <c r="F1761">
        <f t="shared" si="27"/>
        <v>10653</v>
      </c>
    </row>
    <row r="1762" spans="1:6" x14ac:dyDescent="0.3">
      <c r="A1762" s="1">
        <v>43941</v>
      </c>
      <c r="B1762" t="s">
        <v>121</v>
      </c>
      <c r="C1762">
        <v>11319</v>
      </c>
      <c r="E1762">
        <v>96</v>
      </c>
      <c r="F1762">
        <f t="shared" si="27"/>
        <v>11223</v>
      </c>
    </row>
    <row r="1763" spans="1:6" x14ac:dyDescent="0.3">
      <c r="A1763" s="1">
        <v>43942</v>
      </c>
      <c r="B1763" t="s">
        <v>121</v>
      </c>
      <c r="C1763">
        <v>11999</v>
      </c>
      <c r="E1763">
        <v>115</v>
      </c>
      <c r="F1763">
        <f t="shared" si="27"/>
        <v>11884</v>
      </c>
    </row>
    <row r="1764" spans="1:6" x14ac:dyDescent="0.3">
      <c r="A1764" s="1">
        <v>43943</v>
      </c>
      <c r="B1764" t="s">
        <v>121</v>
      </c>
      <c r="C1764">
        <v>12978</v>
      </c>
      <c r="E1764">
        <v>136</v>
      </c>
      <c r="F1764">
        <f t="shared" si="27"/>
        <v>12842</v>
      </c>
    </row>
    <row r="1765" spans="1:6" x14ac:dyDescent="0.3">
      <c r="A1765" s="1">
        <v>43944</v>
      </c>
      <c r="B1765" t="s">
        <v>121</v>
      </c>
      <c r="C1765">
        <v>13785</v>
      </c>
      <c r="E1765">
        <v>148</v>
      </c>
      <c r="F1765">
        <f t="shared" si="27"/>
        <v>13637</v>
      </c>
    </row>
    <row r="1766" spans="1:6" x14ac:dyDescent="0.3">
      <c r="A1766" s="1">
        <v>43945</v>
      </c>
      <c r="B1766" t="s">
        <v>121</v>
      </c>
      <c r="C1766">
        <v>14924</v>
      </c>
      <c r="E1766">
        <v>176</v>
      </c>
      <c r="F1766">
        <f t="shared" si="27"/>
        <v>14748</v>
      </c>
    </row>
    <row r="1767" spans="1:6" x14ac:dyDescent="0.3">
      <c r="A1767" s="1">
        <v>43946</v>
      </c>
      <c r="B1767" t="s">
        <v>121</v>
      </c>
      <c r="C1767">
        <v>15885</v>
      </c>
      <c r="E1767">
        <v>238</v>
      </c>
      <c r="F1767">
        <f t="shared" si="27"/>
        <v>15647</v>
      </c>
    </row>
    <row r="1768" spans="1:6" x14ac:dyDescent="0.3">
      <c r="A1768" s="1">
        <v>43947</v>
      </c>
      <c r="B1768" t="s">
        <v>121</v>
      </c>
      <c r="C1768">
        <v>17041</v>
      </c>
      <c r="E1768">
        <v>255</v>
      </c>
      <c r="F1768">
        <f t="shared" si="27"/>
        <v>16786</v>
      </c>
    </row>
    <row r="1769" spans="1:6" x14ac:dyDescent="0.3">
      <c r="A1769" s="1">
        <v>43948</v>
      </c>
      <c r="B1769" t="s">
        <v>121</v>
      </c>
      <c r="C1769">
        <v>18179</v>
      </c>
      <c r="E1769">
        <v>328</v>
      </c>
      <c r="F1769">
        <f t="shared" si="27"/>
        <v>17851</v>
      </c>
    </row>
    <row r="1770" spans="1:6" x14ac:dyDescent="0.3">
      <c r="A1770" s="1">
        <v>43949</v>
      </c>
      <c r="B1770" t="s">
        <v>121</v>
      </c>
      <c r="C1770">
        <v>19790</v>
      </c>
      <c r="E1770">
        <v>346</v>
      </c>
      <c r="F1770">
        <f t="shared" si="27"/>
        <v>19444</v>
      </c>
    </row>
    <row r="1771" spans="1:6" x14ac:dyDescent="0.3">
      <c r="A1771" s="1">
        <v>43950</v>
      </c>
      <c r="B1771" t="s">
        <v>121</v>
      </c>
      <c r="C1771">
        <v>21180</v>
      </c>
      <c r="E1771">
        <v>383</v>
      </c>
      <c r="F1771">
        <f t="shared" si="27"/>
        <v>20797</v>
      </c>
    </row>
    <row r="1772" spans="1:6" x14ac:dyDescent="0.3">
      <c r="A1772" s="1">
        <v>43951</v>
      </c>
      <c r="B1772" t="s">
        <v>121</v>
      </c>
      <c r="C1772">
        <v>22672</v>
      </c>
      <c r="E1772">
        <v>409</v>
      </c>
      <c r="F1772">
        <f t="shared" si="27"/>
        <v>22263</v>
      </c>
    </row>
    <row r="1773" spans="1:6" x14ac:dyDescent="0.3">
      <c r="A1773" s="1">
        <v>43952</v>
      </c>
      <c r="B1773" t="s">
        <v>121</v>
      </c>
      <c r="C1773">
        <v>24118</v>
      </c>
      <c r="E1773">
        <v>466</v>
      </c>
      <c r="F1773">
        <f t="shared" si="27"/>
        <v>23652</v>
      </c>
    </row>
    <row r="1774" spans="1:6" x14ac:dyDescent="0.3">
      <c r="A1774" s="1">
        <v>43953</v>
      </c>
      <c r="B1774" t="s">
        <v>121</v>
      </c>
      <c r="C1774">
        <v>25724</v>
      </c>
      <c r="E1774">
        <v>476</v>
      </c>
      <c r="F1774">
        <f t="shared" si="27"/>
        <v>25248</v>
      </c>
    </row>
    <row r="1775" spans="1:6" x14ac:dyDescent="0.3">
      <c r="A1775" s="1">
        <v>43954</v>
      </c>
      <c r="B1775" t="s">
        <v>121</v>
      </c>
      <c r="C1775">
        <v>26951</v>
      </c>
      <c r="E1775">
        <v>485</v>
      </c>
      <c r="F1775">
        <f t="shared" si="27"/>
        <v>26466</v>
      </c>
    </row>
    <row r="1776" spans="1:6" x14ac:dyDescent="0.3">
      <c r="A1776" s="1">
        <v>43955</v>
      </c>
      <c r="B1776" t="s">
        <v>121</v>
      </c>
      <c r="C1776">
        <v>28345</v>
      </c>
      <c r="E1776">
        <v>525</v>
      </c>
      <c r="F1776">
        <f t="shared" si="27"/>
        <v>27820</v>
      </c>
    </row>
    <row r="1777" spans="1:6" x14ac:dyDescent="0.3">
      <c r="A1777" s="1">
        <v>43956</v>
      </c>
      <c r="B1777" t="s">
        <v>121</v>
      </c>
      <c r="C1777">
        <v>28791</v>
      </c>
      <c r="E1777">
        <v>529</v>
      </c>
      <c r="F1777">
        <f t="shared" si="27"/>
        <v>28262</v>
      </c>
    </row>
    <row r="1778" spans="1:6" x14ac:dyDescent="0.3">
      <c r="A1778" s="1">
        <v>43957</v>
      </c>
      <c r="B1778" t="s">
        <v>121</v>
      </c>
      <c r="C1778">
        <v>29328</v>
      </c>
      <c r="E1778">
        <v>539</v>
      </c>
      <c r="F1778">
        <f t="shared" si="27"/>
        <v>28789</v>
      </c>
    </row>
    <row r="1779" spans="1:6" x14ac:dyDescent="0.3">
      <c r="A1779" s="1">
        <v>43958</v>
      </c>
      <c r="B1779" t="s">
        <v>121</v>
      </c>
      <c r="C1779">
        <v>29841</v>
      </c>
      <c r="E1779">
        <v>547</v>
      </c>
      <c r="F1779">
        <f t="shared" si="27"/>
        <v>29294</v>
      </c>
    </row>
    <row r="1780" spans="1:6" x14ac:dyDescent="0.3">
      <c r="A1780" s="1">
        <v>43959</v>
      </c>
      <c r="B1780" t="s">
        <v>121</v>
      </c>
      <c r="C1780">
        <v>30320</v>
      </c>
      <c r="E1780">
        <v>564</v>
      </c>
      <c r="F1780">
        <f t="shared" si="27"/>
        <v>29756</v>
      </c>
    </row>
    <row r="1781" spans="1:6" x14ac:dyDescent="0.3">
      <c r="A1781" s="1">
        <v>43960</v>
      </c>
      <c r="B1781" t="s">
        <v>121</v>
      </c>
      <c r="C1781">
        <v>31552</v>
      </c>
      <c r="E1781">
        <v>585</v>
      </c>
      <c r="F1781">
        <f t="shared" si="27"/>
        <v>30967</v>
      </c>
    </row>
    <row r="1782" spans="1:6" x14ac:dyDescent="0.3">
      <c r="A1782" s="1">
        <v>43961</v>
      </c>
      <c r="B1782" t="s">
        <v>121</v>
      </c>
      <c r="C1782">
        <v>32670</v>
      </c>
      <c r="E1782">
        <v>653</v>
      </c>
      <c r="F1782">
        <f t="shared" si="27"/>
        <v>32017</v>
      </c>
    </row>
    <row r="1783" spans="1:6" x14ac:dyDescent="0.3">
      <c r="A1783" s="1">
        <v>43962</v>
      </c>
      <c r="B1783" t="s">
        <v>121</v>
      </c>
      <c r="C1783">
        <v>34662</v>
      </c>
      <c r="E1783">
        <v>714</v>
      </c>
      <c r="F1783">
        <f t="shared" si="27"/>
        <v>33948</v>
      </c>
    </row>
    <row r="1784" spans="1:6" x14ac:dyDescent="0.3">
      <c r="A1784" s="1">
        <v>43963</v>
      </c>
      <c r="B1784" t="s">
        <v>121</v>
      </c>
      <c r="C1784">
        <v>37430</v>
      </c>
      <c r="E1784">
        <v>796</v>
      </c>
      <c r="F1784">
        <f t="shared" si="27"/>
        <v>36634</v>
      </c>
    </row>
    <row r="1785" spans="1:6" x14ac:dyDescent="0.3">
      <c r="A1785" s="1">
        <v>43964</v>
      </c>
      <c r="B1785" t="s">
        <v>121</v>
      </c>
      <c r="C1785">
        <v>39149</v>
      </c>
      <c r="E1785">
        <v>909</v>
      </c>
      <c r="F1785">
        <f t="shared" si="27"/>
        <v>38240</v>
      </c>
    </row>
    <row r="1786" spans="1:6" x14ac:dyDescent="0.3">
      <c r="A1786" s="1">
        <v>43965</v>
      </c>
      <c r="B1786" t="s">
        <v>121</v>
      </c>
      <c r="C1786">
        <v>40782</v>
      </c>
      <c r="E1786">
        <v>970</v>
      </c>
      <c r="F1786">
        <f t="shared" si="27"/>
        <v>39812</v>
      </c>
    </row>
    <row r="1787" spans="1:6" x14ac:dyDescent="0.3">
      <c r="A1787" s="1">
        <v>43966</v>
      </c>
      <c r="B1787" t="s">
        <v>121</v>
      </c>
      <c r="C1787">
        <v>42645</v>
      </c>
      <c r="E1787">
        <v>1010</v>
      </c>
      <c r="F1787">
        <f t="shared" si="27"/>
        <v>41635</v>
      </c>
    </row>
    <row r="1788" spans="1:6" x14ac:dyDescent="0.3">
      <c r="A1788" s="1">
        <v>43967</v>
      </c>
      <c r="B1788" t="s">
        <v>121</v>
      </c>
      <c r="C1788">
        <v>44340</v>
      </c>
      <c r="E1788">
        <v>1083</v>
      </c>
      <c r="F1788">
        <f t="shared" si="27"/>
        <v>43257</v>
      </c>
    </row>
    <row r="1789" spans="1:6" x14ac:dyDescent="0.3">
      <c r="A1789" s="1">
        <v>43968</v>
      </c>
      <c r="B1789" t="s">
        <v>121</v>
      </c>
      <c r="C1789">
        <v>45729</v>
      </c>
      <c r="E1789">
        <v>1193</v>
      </c>
      <c r="F1789">
        <f t="shared" si="27"/>
        <v>44536</v>
      </c>
    </row>
    <row r="1790" spans="1:6" x14ac:dyDescent="0.3">
      <c r="A1790" s="1">
        <v>43969</v>
      </c>
      <c r="B1790" t="s">
        <v>121</v>
      </c>
      <c r="C1790">
        <v>46996</v>
      </c>
      <c r="E1790">
        <v>1391</v>
      </c>
      <c r="F1790">
        <f t="shared" si="27"/>
        <v>45605</v>
      </c>
    </row>
    <row r="1791" spans="1:6" x14ac:dyDescent="0.3">
      <c r="A1791" s="1">
        <v>43970</v>
      </c>
      <c r="B1791" t="s">
        <v>121</v>
      </c>
      <c r="C1791">
        <v>50563</v>
      </c>
      <c r="E1791">
        <v>1495</v>
      </c>
      <c r="F1791">
        <f t="shared" si="27"/>
        <v>49068</v>
      </c>
    </row>
    <row r="1792" spans="1:6" x14ac:dyDescent="0.3">
      <c r="A1792" s="1">
        <v>43971</v>
      </c>
      <c r="B1792" t="s">
        <v>121</v>
      </c>
      <c r="C1792">
        <v>53361</v>
      </c>
      <c r="E1792">
        <v>1607</v>
      </c>
      <c r="F1792">
        <f t="shared" si="27"/>
        <v>51754</v>
      </c>
    </row>
    <row r="1793" spans="1:6" x14ac:dyDescent="0.3">
      <c r="A1793" s="1">
        <v>43972</v>
      </c>
      <c r="B1793" t="s">
        <v>121</v>
      </c>
      <c r="C1793">
        <v>55692</v>
      </c>
      <c r="E1793">
        <v>1881</v>
      </c>
      <c r="F1793">
        <f t="shared" si="27"/>
        <v>53811</v>
      </c>
    </row>
    <row r="1794" spans="1:6" x14ac:dyDescent="0.3">
      <c r="A1794" s="1">
        <v>43973</v>
      </c>
      <c r="B1794" t="s">
        <v>121</v>
      </c>
      <c r="C1794">
        <v>58481</v>
      </c>
      <c r="E1794">
        <v>2098</v>
      </c>
      <c r="F1794">
        <f t="shared" si="27"/>
        <v>56383</v>
      </c>
    </row>
    <row r="1795" spans="1:6" x14ac:dyDescent="0.3">
      <c r="A1795" s="1">
        <v>43974</v>
      </c>
      <c r="B1795" t="s">
        <v>121</v>
      </c>
      <c r="C1795">
        <v>61220</v>
      </c>
      <c r="E1795">
        <v>2344</v>
      </c>
      <c r="F1795">
        <f t="shared" ref="F1795:F1858" si="28">C1795-(D1795+E1795)</f>
        <v>58876</v>
      </c>
    </row>
    <row r="1796" spans="1:6" x14ac:dyDescent="0.3">
      <c r="A1796" s="1">
        <v>43975</v>
      </c>
      <c r="B1796" t="s">
        <v>121</v>
      </c>
      <c r="C1796">
        <v>63741</v>
      </c>
      <c r="E1796">
        <v>2507</v>
      </c>
      <c r="F1796">
        <f t="shared" si="28"/>
        <v>61234</v>
      </c>
    </row>
    <row r="1797" spans="1:6" x14ac:dyDescent="0.3">
      <c r="A1797" s="1">
        <v>43978</v>
      </c>
      <c r="B1797" t="s">
        <v>121</v>
      </c>
      <c r="C1797">
        <v>68262</v>
      </c>
      <c r="E1797">
        <v>3010</v>
      </c>
      <c r="F1797">
        <f t="shared" si="28"/>
        <v>65252</v>
      </c>
    </row>
    <row r="1798" spans="1:6" x14ac:dyDescent="0.3">
      <c r="A1798" s="1">
        <v>43979</v>
      </c>
      <c r="B1798" t="s">
        <v>121</v>
      </c>
      <c r="C1798">
        <v>70275</v>
      </c>
      <c r="E1798">
        <v>3106</v>
      </c>
      <c r="F1798">
        <f t="shared" si="28"/>
        <v>67169</v>
      </c>
    </row>
    <row r="1799" spans="1:6" x14ac:dyDescent="0.3">
      <c r="A1799" s="1">
        <v>43980</v>
      </c>
      <c r="B1799" t="s">
        <v>121</v>
      </c>
      <c r="C1799">
        <v>72256</v>
      </c>
      <c r="E1799">
        <v>3276</v>
      </c>
      <c r="F1799">
        <f t="shared" si="28"/>
        <v>68980</v>
      </c>
    </row>
    <row r="1800" spans="1:6" x14ac:dyDescent="0.3">
      <c r="A1800" s="1">
        <v>43981</v>
      </c>
      <c r="B1800" t="s">
        <v>121</v>
      </c>
      <c r="C1800">
        <v>73929</v>
      </c>
      <c r="E1800">
        <v>3511</v>
      </c>
      <c r="F1800">
        <f t="shared" si="28"/>
        <v>70418</v>
      </c>
    </row>
    <row r="1801" spans="1:6" x14ac:dyDescent="0.3">
      <c r="A1801" s="1">
        <v>43982</v>
      </c>
      <c r="B1801" t="s">
        <v>121</v>
      </c>
      <c r="C1801">
        <v>75737</v>
      </c>
      <c r="E1801">
        <v>3692</v>
      </c>
      <c r="F1801">
        <f t="shared" si="28"/>
        <v>72045</v>
      </c>
    </row>
    <row r="1802" spans="1:6" x14ac:dyDescent="0.3">
      <c r="A1802" s="1">
        <v>43983</v>
      </c>
      <c r="B1802" t="s">
        <v>121</v>
      </c>
      <c r="C1802">
        <v>78090</v>
      </c>
      <c r="E1802">
        <v>3872</v>
      </c>
      <c r="F1802">
        <f t="shared" si="28"/>
        <v>74218</v>
      </c>
    </row>
    <row r="1803" spans="1:6" x14ac:dyDescent="0.3">
      <c r="A1803" s="1">
        <v>43984</v>
      </c>
      <c r="B1803" t="s">
        <v>121</v>
      </c>
      <c r="C1803">
        <v>81413</v>
      </c>
      <c r="E1803">
        <v>4049</v>
      </c>
      <c r="F1803">
        <f t="shared" si="28"/>
        <v>77364</v>
      </c>
    </row>
    <row r="1804" spans="1:6" x14ac:dyDescent="0.3">
      <c r="A1804" s="1">
        <v>43985</v>
      </c>
      <c r="B1804" t="s">
        <v>121</v>
      </c>
      <c r="C1804">
        <v>84729</v>
      </c>
      <c r="E1804">
        <v>4273</v>
      </c>
      <c r="F1804">
        <f t="shared" si="28"/>
        <v>80456</v>
      </c>
    </row>
    <row r="1805" spans="1:6" x14ac:dyDescent="0.3">
      <c r="A1805" s="1">
        <v>43986</v>
      </c>
      <c r="B1805" t="s">
        <v>121</v>
      </c>
      <c r="C1805">
        <v>88313</v>
      </c>
      <c r="E1805">
        <v>4420</v>
      </c>
      <c r="F1805">
        <f t="shared" si="28"/>
        <v>83893</v>
      </c>
    </row>
    <row r="1806" spans="1:6" x14ac:dyDescent="0.3">
      <c r="A1806" s="1">
        <v>43987</v>
      </c>
      <c r="B1806" t="s">
        <v>121</v>
      </c>
      <c r="C1806">
        <v>91903</v>
      </c>
      <c r="E1806">
        <v>4551</v>
      </c>
      <c r="F1806">
        <f t="shared" si="28"/>
        <v>87352</v>
      </c>
    </row>
    <row r="1807" spans="1:6" x14ac:dyDescent="0.3">
      <c r="A1807" s="1">
        <v>43988</v>
      </c>
      <c r="B1807" t="s">
        <v>121</v>
      </c>
      <c r="C1807">
        <v>95473</v>
      </c>
      <c r="E1807">
        <v>4745</v>
      </c>
      <c r="F1807">
        <f t="shared" si="28"/>
        <v>90728</v>
      </c>
    </row>
    <row r="1808" spans="1:6" x14ac:dyDescent="0.3">
      <c r="A1808" s="1">
        <v>43989</v>
      </c>
      <c r="B1808" t="s">
        <v>121</v>
      </c>
      <c r="C1808">
        <v>99108</v>
      </c>
      <c r="E1808">
        <v>4972</v>
      </c>
      <c r="F1808">
        <f t="shared" si="28"/>
        <v>94136</v>
      </c>
    </row>
    <row r="1809" spans="1:6" x14ac:dyDescent="0.3">
      <c r="A1809" s="1">
        <v>43990</v>
      </c>
      <c r="B1809" t="s">
        <v>121</v>
      </c>
      <c r="C1809">
        <v>102318</v>
      </c>
      <c r="E1809">
        <v>5176</v>
      </c>
      <c r="F1809">
        <f t="shared" si="28"/>
        <v>97142</v>
      </c>
    </row>
    <row r="1810" spans="1:6" x14ac:dyDescent="0.3">
      <c r="A1810" s="1">
        <v>43991</v>
      </c>
      <c r="B1810" t="s">
        <v>121</v>
      </c>
      <c r="C1810">
        <v>105588</v>
      </c>
      <c r="E1810">
        <v>5364</v>
      </c>
      <c r="F1810">
        <f t="shared" si="28"/>
        <v>100224</v>
      </c>
    </row>
    <row r="1811" spans="1:6" x14ac:dyDescent="0.3">
      <c r="A1811" s="1">
        <v>43992</v>
      </c>
      <c r="B1811" t="s">
        <v>121</v>
      </c>
      <c r="C1811">
        <v>109483</v>
      </c>
      <c r="E1811">
        <v>5583</v>
      </c>
      <c r="F1811">
        <f t="shared" si="28"/>
        <v>103900</v>
      </c>
    </row>
    <row r="1812" spans="1:6" x14ac:dyDescent="0.3">
      <c r="A1812" s="1">
        <v>43993</v>
      </c>
      <c r="B1812" t="s">
        <v>121</v>
      </c>
      <c r="C1812">
        <v>113225</v>
      </c>
      <c r="E1812">
        <v>5807</v>
      </c>
      <c r="F1812">
        <f t="shared" si="28"/>
        <v>107418</v>
      </c>
    </row>
    <row r="1813" spans="1:6" x14ac:dyDescent="0.3">
      <c r="A1813" s="1">
        <v>43994</v>
      </c>
      <c r="B1813" t="s">
        <v>121</v>
      </c>
      <c r="C1813">
        <v>116671</v>
      </c>
      <c r="E1813">
        <v>6043</v>
      </c>
      <c r="F1813">
        <f t="shared" si="28"/>
        <v>110628</v>
      </c>
    </row>
    <row r="1814" spans="1:6" x14ac:dyDescent="0.3">
      <c r="A1814" s="1">
        <v>43995</v>
      </c>
      <c r="B1814" t="s">
        <v>121</v>
      </c>
      <c r="C1814">
        <v>120086</v>
      </c>
      <c r="E1814">
        <v>6183</v>
      </c>
      <c r="F1814">
        <f t="shared" si="28"/>
        <v>113903</v>
      </c>
    </row>
    <row r="1815" spans="1:6" x14ac:dyDescent="0.3">
      <c r="A1815" s="1">
        <v>43996</v>
      </c>
      <c r="B1815" t="s">
        <v>121</v>
      </c>
      <c r="C1815">
        <v>123629</v>
      </c>
      <c r="E1815">
        <v>6355</v>
      </c>
      <c r="F1815">
        <f t="shared" si="28"/>
        <v>117274</v>
      </c>
    </row>
    <row r="1816" spans="1:6" x14ac:dyDescent="0.3">
      <c r="A1816" s="1">
        <v>43997</v>
      </c>
      <c r="B1816" t="s">
        <v>121</v>
      </c>
      <c r="C1816">
        <v>127126</v>
      </c>
      <c r="E1816">
        <v>6581</v>
      </c>
      <c r="F1816">
        <f t="shared" si="28"/>
        <v>120545</v>
      </c>
    </row>
    <row r="1817" spans="1:6" x14ac:dyDescent="0.3">
      <c r="A1817" s="1">
        <v>43998</v>
      </c>
      <c r="B1817" t="s">
        <v>121</v>
      </c>
      <c r="C1817">
        <v>130783</v>
      </c>
      <c r="E1817">
        <v>6736</v>
      </c>
      <c r="F1817">
        <f t="shared" si="28"/>
        <v>124047</v>
      </c>
    </row>
    <row r="1818" spans="1:6" x14ac:dyDescent="0.3">
      <c r="A1818" s="1">
        <v>43999</v>
      </c>
      <c r="B1818" t="s">
        <v>121</v>
      </c>
      <c r="C1818">
        <v>134402</v>
      </c>
      <c r="E1818">
        <v>6889</v>
      </c>
      <c r="F1818">
        <f t="shared" si="28"/>
        <v>127513</v>
      </c>
    </row>
    <row r="1819" spans="1:6" x14ac:dyDescent="0.3">
      <c r="A1819" s="1">
        <v>44000</v>
      </c>
      <c r="B1819" t="s">
        <v>121</v>
      </c>
      <c r="C1819">
        <v>139584</v>
      </c>
      <c r="E1819">
        <v>6993</v>
      </c>
      <c r="F1819">
        <f t="shared" si="28"/>
        <v>132591</v>
      </c>
    </row>
    <row r="1820" spans="1:6" x14ac:dyDescent="0.3">
      <c r="A1820" s="1">
        <v>44001</v>
      </c>
      <c r="B1820" t="s">
        <v>121</v>
      </c>
      <c r="C1820">
        <v>145562</v>
      </c>
      <c r="E1820">
        <v>7178</v>
      </c>
      <c r="F1820">
        <f t="shared" si="28"/>
        <v>138384</v>
      </c>
    </row>
    <row r="1821" spans="1:6" x14ac:dyDescent="0.3">
      <c r="A1821" s="1">
        <v>44002</v>
      </c>
      <c r="B1821" t="s">
        <v>121</v>
      </c>
      <c r="C1821">
        <v>151148</v>
      </c>
      <c r="E1821">
        <v>7380</v>
      </c>
      <c r="F1821">
        <f t="shared" si="28"/>
        <v>143768</v>
      </c>
    </row>
    <row r="1822" spans="1:6" x14ac:dyDescent="0.3">
      <c r="A1822" s="1">
        <v>44003</v>
      </c>
      <c r="B1822" t="s">
        <v>121</v>
      </c>
      <c r="C1822">
        <v>156926</v>
      </c>
      <c r="E1822">
        <v>7602</v>
      </c>
      <c r="F1822">
        <f t="shared" si="28"/>
        <v>149324</v>
      </c>
    </row>
    <row r="1823" spans="1:6" x14ac:dyDescent="0.3">
      <c r="A1823" s="1">
        <v>44004</v>
      </c>
      <c r="B1823" t="s">
        <v>121</v>
      </c>
      <c r="C1823">
        <v>163476</v>
      </c>
      <c r="E1823">
        <v>7808</v>
      </c>
      <c r="F1823">
        <f t="shared" si="28"/>
        <v>155668</v>
      </c>
    </row>
    <row r="1824" spans="1:6" x14ac:dyDescent="0.3">
      <c r="A1824" s="1">
        <v>44005</v>
      </c>
      <c r="B1824" t="s">
        <v>121</v>
      </c>
      <c r="C1824">
        <v>169401</v>
      </c>
      <c r="E1824">
        <v>7974</v>
      </c>
      <c r="F1824">
        <f t="shared" si="28"/>
        <v>161427</v>
      </c>
    </row>
    <row r="1825" spans="1:6" x14ac:dyDescent="0.3">
      <c r="A1825" s="1">
        <v>44006</v>
      </c>
      <c r="B1825" t="s">
        <v>121</v>
      </c>
      <c r="C1825">
        <v>175103</v>
      </c>
      <c r="E1825">
        <v>8180</v>
      </c>
      <c r="F1825">
        <f t="shared" si="28"/>
        <v>166923</v>
      </c>
    </row>
    <row r="1826" spans="1:6" x14ac:dyDescent="0.3">
      <c r="A1826" s="1">
        <v>44007</v>
      </c>
      <c r="B1826" t="s">
        <v>121</v>
      </c>
      <c r="C1826">
        <v>181737</v>
      </c>
      <c r="E1826">
        <v>8381</v>
      </c>
      <c r="F1826">
        <f t="shared" si="28"/>
        <v>173356</v>
      </c>
    </row>
    <row r="1827" spans="1:6" x14ac:dyDescent="0.3">
      <c r="A1827" s="1">
        <v>44008</v>
      </c>
      <c r="B1827" t="s">
        <v>121</v>
      </c>
      <c r="C1827">
        <v>189643</v>
      </c>
      <c r="E1827">
        <v>8611</v>
      </c>
      <c r="F1827">
        <f t="shared" si="28"/>
        <v>181032</v>
      </c>
    </row>
    <row r="1828" spans="1:6" x14ac:dyDescent="0.3">
      <c r="A1828" s="1">
        <v>44009</v>
      </c>
      <c r="B1828" t="s">
        <v>121</v>
      </c>
      <c r="C1828">
        <v>198385</v>
      </c>
      <c r="E1828">
        <v>8859</v>
      </c>
      <c r="F1828">
        <f t="shared" si="28"/>
        <v>189526</v>
      </c>
    </row>
    <row r="1829" spans="1:6" x14ac:dyDescent="0.3">
      <c r="A1829" s="1">
        <v>44010</v>
      </c>
      <c r="B1829" t="s">
        <v>121</v>
      </c>
      <c r="C1829">
        <v>205832</v>
      </c>
      <c r="E1829">
        <v>9117</v>
      </c>
      <c r="F1829">
        <f t="shared" si="28"/>
        <v>196715</v>
      </c>
    </row>
    <row r="1830" spans="1:6" x14ac:dyDescent="0.3">
      <c r="A1830" s="1">
        <v>44011</v>
      </c>
      <c r="B1830" t="s">
        <v>121</v>
      </c>
      <c r="C1830">
        <v>212659</v>
      </c>
      <c r="E1830">
        <v>9506</v>
      </c>
      <c r="F1830">
        <f t="shared" si="28"/>
        <v>203153</v>
      </c>
    </row>
    <row r="1831" spans="1:6" x14ac:dyDescent="0.3">
      <c r="A1831" s="1">
        <v>44012</v>
      </c>
      <c r="B1831" t="s">
        <v>121</v>
      </c>
      <c r="C1831">
        <v>220890</v>
      </c>
      <c r="E1831">
        <v>9744</v>
      </c>
      <c r="F1831">
        <f t="shared" si="28"/>
        <v>211146</v>
      </c>
    </row>
    <row r="1832" spans="1:6" x14ac:dyDescent="0.3">
      <c r="A1832" s="1">
        <v>44013</v>
      </c>
      <c r="B1832" t="s">
        <v>121</v>
      </c>
      <c r="C1832">
        <v>228689</v>
      </c>
      <c r="E1832">
        <v>10075</v>
      </c>
      <c r="F1832">
        <f t="shared" si="28"/>
        <v>218614</v>
      </c>
    </row>
    <row r="1833" spans="1:6" x14ac:dyDescent="0.3">
      <c r="A1833" s="1">
        <v>44014</v>
      </c>
      <c r="B1833" t="s">
        <v>121</v>
      </c>
      <c r="C1833">
        <v>235980</v>
      </c>
      <c r="E1833">
        <v>10392</v>
      </c>
      <c r="F1833">
        <f t="shared" si="28"/>
        <v>225588</v>
      </c>
    </row>
    <row r="1834" spans="1:6" x14ac:dyDescent="0.3">
      <c r="A1834" s="1">
        <v>44015</v>
      </c>
      <c r="B1834" t="s">
        <v>121</v>
      </c>
      <c r="C1834">
        <v>243167</v>
      </c>
      <c r="E1834">
        <v>10911</v>
      </c>
      <c r="F1834">
        <f t="shared" si="28"/>
        <v>232256</v>
      </c>
    </row>
    <row r="1835" spans="1:6" x14ac:dyDescent="0.3">
      <c r="A1835" s="1">
        <v>44016</v>
      </c>
      <c r="B1835" t="s">
        <v>121</v>
      </c>
      <c r="C1835">
        <v>251097</v>
      </c>
      <c r="E1835">
        <v>11457</v>
      </c>
      <c r="F1835">
        <f t="shared" si="28"/>
        <v>239640</v>
      </c>
    </row>
    <row r="1836" spans="1:6" x14ac:dyDescent="0.3">
      <c r="A1836" s="1">
        <v>44017</v>
      </c>
      <c r="B1836" t="s">
        <v>121</v>
      </c>
      <c r="C1836">
        <v>257896</v>
      </c>
      <c r="E1836">
        <v>11860</v>
      </c>
      <c r="F1836">
        <f t="shared" si="28"/>
        <v>246036</v>
      </c>
    </row>
    <row r="1837" spans="1:6" x14ac:dyDescent="0.3">
      <c r="A1837" s="1">
        <v>44018</v>
      </c>
      <c r="B1837" t="s">
        <v>121</v>
      </c>
      <c r="C1837">
        <v>264109</v>
      </c>
      <c r="E1837">
        <v>12140</v>
      </c>
      <c r="F1837">
        <f t="shared" si="28"/>
        <v>251969</v>
      </c>
    </row>
    <row r="1838" spans="1:6" x14ac:dyDescent="0.3">
      <c r="A1838" s="1">
        <v>44019</v>
      </c>
      <c r="B1838" t="s">
        <v>121</v>
      </c>
      <c r="C1838">
        <v>269277</v>
      </c>
      <c r="E1838">
        <v>12525</v>
      </c>
      <c r="F1838">
        <f t="shared" si="28"/>
        <v>256752</v>
      </c>
    </row>
    <row r="1839" spans="1:6" x14ac:dyDescent="0.3">
      <c r="A1839" s="1">
        <v>44020</v>
      </c>
      <c r="B1839" t="s">
        <v>121</v>
      </c>
      <c r="C1839">
        <v>275554</v>
      </c>
      <c r="E1839">
        <v>13274</v>
      </c>
      <c r="F1839">
        <f t="shared" si="28"/>
        <v>262280</v>
      </c>
    </row>
    <row r="1840" spans="1:6" x14ac:dyDescent="0.3">
      <c r="A1840" s="1">
        <v>44021</v>
      </c>
      <c r="B1840" t="s">
        <v>121</v>
      </c>
      <c r="C1840">
        <v>284059</v>
      </c>
      <c r="E1840">
        <v>13978</v>
      </c>
      <c r="F1840">
        <f t="shared" si="28"/>
        <v>270081</v>
      </c>
    </row>
    <row r="1841" spans="1:6" x14ac:dyDescent="0.3">
      <c r="A1841" s="1">
        <v>44022</v>
      </c>
      <c r="B1841" t="s">
        <v>121</v>
      </c>
      <c r="C1841">
        <v>291654</v>
      </c>
      <c r="E1841">
        <v>14330</v>
      </c>
      <c r="F1841">
        <f t="shared" si="28"/>
        <v>277324</v>
      </c>
    </row>
    <row r="1842" spans="1:6" x14ac:dyDescent="0.3">
      <c r="A1842" s="1">
        <v>44023</v>
      </c>
      <c r="B1842" t="s">
        <v>121</v>
      </c>
      <c r="C1842">
        <v>300762</v>
      </c>
      <c r="E1842">
        <v>15039</v>
      </c>
      <c r="F1842">
        <f t="shared" si="28"/>
        <v>285723</v>
      </c>
    </row>
    <row r="1843" spans="1:6" x14ac:dyDescent="0.3">
      <c r="A1843" s="1">
        <v>44024</v>
      </c>
      <c r="B1843" t="s">
        <v>121</v>
      </c>
      <c r="C1843">
        <v>310013</v>
      </c>
      <c r="E1843">
        <v>16305</v>
      </c>
      <c r="F1843">
        <f t="shared" si="28"/>
        <v>293708</v>
      </c>
    </row>
    <row r="1844" spans="1:6" x14ac:dyDescent="0.3">
      <c r="A1844" s="1">
        <v>44025</v>
      </c>
      <c r="B1844" t="s">
        <v>121</v>
      </c>
      <c r="C1844">
        <v>319142</v>
      </c>
      <c r="E1844">
        <v>17421</v>
      </c>
      <c r="F1844">
        <f t="shared" si="28"/>
        <v>301721</v>
      </c>
    </row>
    <row r="1845" spans="1:6" x14ac:dyDescent="0.3">
      <c r="A1845" s="1">
        <v>44026</v>
      </c>
      <c r="B1845" t="s">
        <v>121</v>
      </c>
      <c r="C1845">
        <v>329160</v>
      </c>
      <c r="E1845">
        <v>18853</v>
      </c>
      <c r="F1845">
        <f t="shared" si="28"/>
        <v>310307</v>
      </c>
    </row>
    <row r="1846" spans="1:6" x14ac:dyDescent="0.3">
      <c r="A1846" s="1">
        <v>44027</v>
      </c>
      <c r="B1846" t="s">
        <v>121</v>
      </c>
      <c r="C1846">
        <v>337212</v>
      </c>
      <c r="E1846">
        <v>20173</v>
      </c>
      <c r="F1846">
        <f t="shared" si="28"/>
        <v>317039</v>
      </c>
    </row>
    <row r="1847" spans="1:6" x14ac:dyDescent="0.3">
      <c r="A1847" s="1">
        <v>44028</v>
      </c>
      <c r="B1847" t="s">
        <v>121</v>
      </c>
      <c r="C1847">
        <v>347457</v>
      </c>
      <c r="E1847">
        <v>21558</v>
      </c>
      <c r="F1847">
        <f t="shared" si="28"/>
        <v>325899</v>
      </c>
    </row>
    <row r="1848" spans="1:6" x14ac:dyDescent="0.3">
      <c r="A1848" s="1">
        <v>44029</v>
      </c>
      <c r="B1848" t="s">
        <v>121</v>
      </c>
      <c r="C1848">
        <v>357730</v>
      </c>
      <c r="E1848">
        <v>23300</v>
      </c>
      <c r="F1848">
        <f t="shared" si="28"/>
        <v>334430</v>
      </c>
    </row>
    <row r="1849" spans="1:6" x14ac:dyDescent="0.3">
      <c r="A1849" s="1">
        <v>44030</v>
      </c>
      <c r="B1849" t="s">
        <v>121</v>
      </c>
      <c r="C1849">
        <v>368232</v>
      </c>
      <c r="E1849">
        <v>24967</v>
      </c>
      <c r="F1849">
        <f t="shared" si="28"/>
        <v>343265</v>
      </c>
    </row>
    <row r="1850" spans="1:6" x14ac:dyDescent="0.3">
      <c r="A1850" s="1">
        <v>44031</v>
      </c>
      <c r="B1850" t="s">
        <v>121</v>
      </c>
      <c r="C1850">
        <v>378508</v>
      </c>
      <c r="E1850">
        <v>26379</v>
      </c>
      <c r="F1850">
        <f t="shared" si="28"/>
        <v>352129</v>
      </c>
    </row>
    <row r="1851" spans="1:6" x14ac:dyDescent="0.3">
      <c r="A1851" s="1">
        <v>44032</v>
      </c>
      <c r="B1851" t="s">
        <v>121</v>
      </c>
      <c r="C1851">
        <v>388626</v>
      </c>
      <c r="E1851">
        <v>27455</v>
      </c>
      <c r="F1851">
        <f t="shared" si="28"/>
        <v>361171</v>
      </c>
    </row>
    <row r="1852" spans="1:6" x14ac:dyDescent="0.3">
      <c r="A1852" s="1">
        <v>44033</v>
      </c>
      <c r="B1852" t="s">
        <v>121</v>
      </c>
      <c r="C1852">
        <v>398929</v>
      </c>
      <c r="E1852">
        <v>28564</v>
      </c>
      <c r="F1852">
        <f t="shared" si="28"/>
        <v>370365</v>
      </c>
    </row>
    <row r="1853" spans="1:6" x14ac:dyDescent="0.3">
      <c r="A1853" s="1">
        <v>44034</v>
      </c>
      <c r="B1853" t="s">
        <v>121</v>
      </c>
      <c r="C1853">
        <v>409088</v>
      </c>
      <c r="E1853">
        <v>30066</v>
      </c>
      <c r="F1853">
        <f t="shared" si="28"/>
        <v>379022</v>
      </c>
    </row>
    <row r="1854" spans="1:6" x14ac:dyDescent="0.3">
      <c r="A1854" s="1">
        <v>44035</v>
      </c>
      <c r="B1854" t="s">
        <v>121</v>
      </c>
      <c r="C1854">
        <v>419208</v>
      </c>
      <c r="E1854">
        <v>31691</v>
      </c>
      <c r="F1854">
        <f t="shared" si="28"/>
        <v>387517</v>
      </c>
    </row>
    <row r="1855" spans="1:6" x14ac:dyDescent="0.3">
      <c r="A1855" s="1">
        <v>44036</v>
      </c>
      <c r="B1855" t="s">
        <v>121</v>
      </c>
      <c r="C1855">
        <v>429664</v>
      </c>
      <c r="E1855">
        <v>33511</v>
      </c>
      <c r="F1855">
        <f t="shared" si="28"/>
        <v>396153</v>
      </c>
    </row>
    <row r="1856" spans="1:6" x14ac:dyDescent="0.3">
      <c r="A1856" s="1">
        <v>44037</v>
      </c>
      <c r="B1856" t="s">
        <v>121</v>
      </c>
      <c r="C1856">
        <v>442125</v>
      </c>
      <c r="E1856">
        <v>36314</v>
      </c>
      <c r="F1856">
        <f t="shared" si="28"/>
        <v>405811</v>
      </c>
    </row>
    <row r="1857" spans="1:6" x14ac:dyDescent="0.3">
      <c r="A1857" s="1">
        <v>44038</v>
      </c>
      <c r="B1857" t="s">
        <v>121</v>
      </c>
      <c r="C1857">
        <v>456324</v>
      </c>
      <c r="E1857">
        <v>38919</v>
      </c>
      <c r="F1857">
        <f t="shared" si="28"/>
        <v>417405</v>
      </c>
    </row>
    <row r="1858" spans="1:6" x14ac:dyDescent="0.3">
      <c r="A1858" s="1">
        <v>44039</v>
      </c>
      <c r="B1858" t="s">
        <v>121</v>
      </c>
      <c r="C1858">
        <v>470560</v>
      </c>
      <c r="E1858">
        <v>41111</v>
      </c>
      <c r="F1858">
        <f t="shared" si="28"/>
        <v>429449</v>
      </c>
    </row>
    <row r="1859" spans="1:6" x14ac:dyDescent="0.3">
      <c r="A1859" s="1">
        <v>44040</v>
      </c>
      <c r="B1859" t="s">
        <v>121</v>
      </c>
      <c r="C1859">
        <v>486835</v>
      </c>
      <c r="E1859">
        <v>43591</v>
      </c>
      <c r="F1859">
        <f t="shared" ref="F1859:F1922" si="29">C1859-(D1859+E1859)</f>
        <v>443244</v>
      </c>
    </row>
    <row r="1860" spans="1:6" x14ac:dyDescent="0.3">
      <c r="A1860" s="1">
        <v>44041</v>
      </c>
      <c r="B1860" t="s">
        <v>121</v>
      </c>
      <c r="C1860">
        <v>504629</v>
      </c>
      <c r="E1860">
        <v>45919</v>
      </c>
      <c r="F1860">
        <f t="shared" si="29"/>
        <v>458710</v>
      </c>
    </row>
    <row r="1861" spans="1:6" x14ac:dyDescent="0.3">
      <c r="A1861" s="1">
        <v>44042</v>
      </c>
      <c r="B1861" t="s">
        <v>121</v>
      </c>
      <c r="C1861">
        <v>525430</v>
      </c>
      <c r="E1861">
        <v>48001</v>
      </c>
      <c r="F1861">
        <f t="shared" si="29"/>
        <v>477429</v>
      </c>
    </row>
    <row r="1862" spans="1:6" x14ac:dyDescent="0.3">
      <c r="A1862" s="1">
        <v>44043</v>
      </c>
      <c r="B1862" t="s">
        <v>121</v>
      </c>
      <c r="C1862">
        <v>548172</v>
      </c>
      <c r="E1862">
        <v>50987</v>
      </c>
      <c r="F1862">
        <f t="shared" si="29"/>
        <v>497185</v>
      </c>
    </row>
    <row r="1863" spans="1:6" x14ac:dyDescent="0.3">
      <c r="A1863" s="1">
        <v>44044</v>
      </c>
      <c r="B1863" t="s">
        <v>121</v>
      </c>
      <c r="C1863">
        <v>576796</v>
      </c>
      <c r="E1863">
        <v>54508</v>
      </c>
      <c r="F1863">
        <f t="shared" si="29"/>
        <v>522288</v>
      </c>
    </row>
    <row r="1864" spans="1:6" x14ac:dyDescent="0.3">
      <c r="A1864" s="1">
        <v>44045</v>
      </c>
      <c r="B1864" t="s">
        <v>121</v>
      </c>
      <c r="C1864">
        <v>612415</v>
      </c>
      <c r="E1864">
        <v>57270</v>
      </c>
      <c r="F1864">
        <f t="shared" si="29"/>
        <v>555145</v>
      </c>
    </row>
    <row r="1865" spans="1:6" x14ac:dyDescent="0.3">
      <c r="A1865" s="1">
        <v>44046</v>
      </c>
      <c r="B1865" t="s">
        <v>121</v>
      </c>
      <c r="C1865">
        <v>648939</v>
      </c>
      <c r="E1865">
        <v>59567</v>
      </c>
      <c r="F1865">
        <f t="shared" si="29"/>
        <v>589372</v>
      </c>
    </row>
    <row r="1866" spans="1:6" x14ac:dyDescent="0.3">
      <c r="A1866" s="1">
        <v>44047</v>
      </c>
      <c r="B1866" t="s">
        <v>121</v>
      </c>
      <c r="C1866">
        <v>687154</v>
      </c>
      <c r="E1866">
        <v>62301</v>
      </c>
      <c r="F1866">
        <f t="shared" si="29"/>
        <v>624853</v>
      </c>
    </row>
    <row r="1867" spans="1:6" x14ac:dyDescent="0.3">
      <c r="A1867" s="1">
        <v>44048</v>
      </c>
      <c r="B1867" t="s">
        <v>121</v>
      </c>
      <c r="C1867">
        <v>739078</v>
      </c>
      <c r="E1867">
        <v>64732</v>
      </c>
      <c r="F1867">
        <f t="shared" si="29"/>
        <v>674346</v>
      </c>
    </row>
    <row r="1868" spans="1:6" x14ac:dyDescent="0.3">
      <c r="A1868" s="1">
        <v>44049</v>
      </c>
      <c r="B1868" t="s">
        <v>121</v>
      </c>
      <c r="C1868">
        <v>799332</v>
      </c>
      <c r="E1868">
        <v>68148</v>
      </c>
      <c r="F1868">
        <f t="shared" si="29"/>
        <v>731184</v>
      </c>
    </row>
    <row r="1869" spans="1:6" x14ac:dyDescent="0.3">
      <c r="A1869" s="1">
        <v>44050</v>
      </c>
      <c r="B1869" t="s">
        <v>121</v>
      </c>
      <c r="C1869">
        <v>870852</v>
      </c>
      <c r="E1869">
        <v>71794</v>
      </c>
      <c r="F1869">
        <f t="shared" si="29"/>
        <v>799058</v>
      </c>
    </row>
    <row r="1870" spans="1:6" x14ac:dyDescent="0.3">
      <c r="A1870" s="1">
        <v>44051</v>
      </c>
      <c r="B1870" t="s">
        <v>121</v>
      </c>
      <c r="C1870">
        <v>946278</v>
      </c>
      <c r="E1870">
        <v>75786</v>
      </c>
      <c r="F1870">
        <f t="shared" si="29"/>
        <v>870492</v>
      </c>
    </row>
    <row r="1871" spans="1:6" x14ac:dyDescent="0.3">
      <c r="A1871" s="1">
        <v>44052</v>
      </c>
      <c r="B1871" t="s">
        <v>121</v>
      </c>
      <c r="C1871">
        <v>1021906</v>
      </c>
      <c r="E1871">
        <v>79720</v>
      </c>
      <c r="F1871">
        <f t="shared" si="29"/>
        <v>942186</v>
      </c>
    </row>
    <row r="1872" spans="1:6" x14ac:dyDescent="0.3">
      <c r="A1872" s="1">
        <v>44053</v>
      </c>
      <c r="B1872" t="s">
        <v>121</v>
      </c>
      <c r="C1872">
        <v>1097252</v>
      </c>
      <c r="E1872">
        <v>82741</v>
      </c>
      <c r="F1872">
        <f t="shared" si="29"/>
        <v>1014511</v>
      </c>
    </row>
    <row r="1873" spans="1:6" x14ac:dyDescent="0.3">
      <c r="A1873" s="1">
        <v>44054</v>
      </c>
      <c r="B1873" t="s">
        <v>121</v>
      </c>
      <c r="C1873">
        <v>1180566</v>
      </c>
      <c r="E1873">
        <v>86812</v>
      </c>
      <c r="F1873">
        <f t="shared" si="29"/>
        <v>1093754</v>
      </c>
    </row>
    <row r="1874" spans="1:6" x14ac:dyDescent="0.3">
      <c r="A1874" s="1">
        <v>44055</v>
      </c>
      <c r="B1874" t="s">
        <v>121</v>
      </c>
      <c r="C1874">
        <v>1272980</v>
      </c>
      <c r="E1874">
        <v>90553</v>
      </c>
      <c r="F1874">
        <f t="shared" si="29"/>
        <v>1182427</v>
      </c>
    </row>
    <row r="1875" spans="1:6" x14ac:dyDescent="0.3">
      <c r="A1875" s="1">
        <v>44056</v>
      </c>
      <c r="B1875" t="s">
        <v>121</v>
      </c>
      <c r="C1875">
        <v>1377432</v>
      </c>
      <c r="F1875">
        <f t="shared" si="29"/>
        <v>1377432</v>
      </c>
    </row>
    <row r="1876" spans="1:6" x14ac:dyDescent="0.3">
      <c r="A1876" s="1">
        <v>44057</v>
      </c>
      <c r="B1876" t="s">
        <v>121</v>
      </c>
      <c r="C1876">
        <v>1498752</v>
      </c>
      <c r="F1876">
        <f t="shared" si="29"/>
        <v>1498752</v>
      </c>
    </row>
    <row r="1877" spans="1:6" x14ac:dyDescent="0.3">
      <c r="A1877" s="1">
        <v>44058</v>
      </c>
      <c r="B1877" t="s">
        <v>121</v>
      </c>
      <c r="C1877">
        <v>1612250</v>
      </c>
      <c r="F1877">
        <f t="shared" si="29"/>
        <v>1612250</v>
      </c>
    </row>
    <row r="1878" spans="1:6" x14ac:dyDescent="0.3">
      <c r="A1878" s="1">
        <v>44059</v>
      </c>
      <c r="B1878" t="s">
        <v>121</v>
      </c>
      <c r="C1878">
        <v>1679462</v>
      </c>
      <c r="F1878">
        <f t="shared" si="29"/>
        <v>1679462</v>
      </c>
    </row>
    <row r="1879" spans="1:6" x14ac:dyDescent="0.3">
      <c r="A1879" s="1">
        <v>44060</v>
      </c>
      <c r="B1879" t="s">
        <v>121</v>
      </c>
      <c r="C1879">
        <v>1787189</v>
      </c>
      <c r="F1879">
        <f t="shared" si="29"/>
        <v>1787189</v>
      </c>
    </row>
    <row r="1880" spans="1:6" x14ac:dyDescent="0.3">
      <c r="A1880" s="1">
        <v>44061</v>
      </c>
      <c r="B1880" t="s">
        <v>121</v>
      </c>
      <c r="C1880">
        <v>1899970</v>
      </c>
      <c r="F1880">
        <f t="shared" si="29"/>
        <v>1899970</v>
      </c>
    </row>
    <row r="1881" spans="1:6" x14ac:dyDescent="0.3">
      <c r="A1881" s="1">
        <v>44062</v>
      </c>
      <c r="B1881" t="s">
        <v>121</v>
      </c>
      <c r="C1881">
        <v>2008149</v>
      </c>
      <c r="F1881">
        <f t="shared" si="29"/>
        <v>2008149</v>
      </c>
    </row>
    <row r="1882" spans="1:6" x14ac:dyDescent="0.3">
      <c r="A1882" s="1">
        <v>44063</v>
      </c>
      <c r="B1882" t="s">
        <v>121</v>
      </c>
      <c r="C1882">
        <v>2116094</v>
      </c>
      <c r="F1882">
        <f t="shared" si="29"/>
        <v>2116094</v>
      </c>
    </row>
    <row r="1883" spans="1:6" x14ac:dyDescent="0.3">
      <c r="A1883" s="1">
        <v>44064</v>
      </c>
      <c r="B1883" t="s">
        <v>121</v>
      </c>
      <c r="C1883">
        <v>2228516</v>
      </c>
      <c r="F1883">
        <f t="shared" si="29"/>
        <v>2228516</v>
      </c>
    </row>
    <row r="1884" spans="1:6" x14ac:dyDescent="0.3">
      <c r="A1884" s="1">
        <v>44065</v>
      </c>
      <c r="B1884" t="s">
        <v>121</v>
      </c>
      <c r="C1884">
        <v>2331461</v>
      </c>
      <c r="F1884">
        <f t="shared" si="29"/>
        <v>2331461</v>
      </c>
    </row>
    <row r="1885" spans="1:6" x14ac:dyDescent="0.3">
      <c r="A1885" s="1">
        <v>44066</v>
      </c>
      <c r="B1885" t="s">
        <v>121</v>
      </c>
      <c r="C1885">
        <v>2432497</v>
      </c>
      <c r="F1885">
        <f t="shared" si="29"/>
        <v>2432497</v>
      </c>
    </row>
    <row r="1886" spans="1:6" x14ac:dyDescent="0.3">
      <c r="A1886" s="1">
        <v>44067</v>
      </c>
      <c r="B1886" t="s">
        <v>121</v>
      </c>
      <c r="C1886">
        <v>2494712</v>
      </c>
      <c r="F1886">
        <f t="shared" si="29"/>
        <v>2494712</v>
      </c>
    </row>
    <row r="1887" spans="1:6" x14ac:dyDescent="0.3">
      <c r="A1887" s="1">
        <v>44068</v>
      </c>
      <c r="B1887" t="s">
        <v>121</v>
      </c>
      <c r="C1887">
        <v>2570097</v>
      </c>
      <c r="F1887">
        <f t="shared" si="29"/>
        <v>2570097</v>
      </c>
    </row>
    <row r="1888" spans="1:6" x14ac:dyDescent="0.3">
      <c r="A1888" s="1">
        <v>44069</v>
      </c>
      <c r="B1888" t="s">
        <v>121</v>
      </c>
      <c r="C1888">
        <v>2672687</v>
      </c>
      <c r="F1888">
        <f t="shared" si="29"/>
        <v>2672687</v>
      </c>
    </row>
    <row r="1889" spans="1:6" x14ac:dyDescent="0.3">
      <c r="A1889" s="1">
        <v>44070</v>
      </c>
      <c r="B1889" t="s">
        <v>121</v>
      </c>
      <c r="C1889">
        <v>2777160</v>
      </c>
      <c r="F1889">
        <f t="shared" si="29"/>
        <v>2777160</v>
      </c>
    </row>
    <row r="1890" spans="1:6" x14ac:dyDescent="0.3">
      <c r="A1890" s="1">
        <v>44071</v>
      </c>
      <c r="B1890" t="s">
        <v>121</v>
      </c>
      <c r="C1890">
        <v>2882926</v>
      </c>
      <c r="F1890">
        <f t="shared" si="29"/>
        <v>2882926</v>
      </c>
    </row>
    <row r="1891" spans="1:6" x14ac:dyDescent="0.3">
      <c r="A1891" s="1">
        <v>44072</v>
      </c>
      <c r="B1891" t="s">
        <v>121</v>
      </c>
      <c r="C1891">
        <v>2989407</v>
      </c>
      <c r="F1891">
        <f t="shared" si="29"/>
        <v>2989407</v>
      </c>
    </row>
    <row r="1892" spans="1:6" x14ac:dyDescent="0.3">
      <c r="A1892" s="1">
        <v>44073</v>
      </c>
      <c r="B1892" t="s">
        <v>121</v>
      </c>
      <c r="C1892">
        <v>3097137</v>
      </c>
      <c r="F1892">
        <f t="shared" si="29"/>
        <v>3097137</v>
      </c>
    </row>
    <row r="1893" spans="1:6" x14ac:dyDescent="0.3">
      <c r="A1893" s="1">
        <v>44074</v>
      </c>
      <c r="B1893" t="s">
        <v>121</v>
      </c>
      <c r="C1893">
        <v>3187161</v>
      </c>
      <c r="F1893">
        <f t="shared" si="29"/>
        <v>3187161</v>
      </c>
    </row>
    <row r="1894" spans="1:6" x14ac:dyDescent="0.3">
      <c r="A1894" s="1">
        <v>44075</v>
      </c>
      <c r="B1894" t="s">
        <v>121</v>
      </c>
      <c r="C1894">
        <v>3302720</v>
      </c>
      <c r="F1894">
        <f t="shared" si="29"/>
        <v>3302720</v>
      </c>
    </row>
    <row r="1895" spans="1:6" x14ac:dyDescent="0.3">
      <c r="A1895" s="1">
        <v>44076</v>
      </c>
      <c r="B1895" t="s">
        <v>121</v>
      </c>
      <c r="C1895">
        <v>3430124</v>
      </c>
      <c r="F1895">
        <f t="shared" si="29"/>
        <v>3430124</v>
      </c>
    </row>
    <row r="1896" spans="1:6" x14ac:dyDescent="0.3">
      <c r="A1896" s="1">
        <v>44077</v>
      </c>
      <c r="B1896" t="s">
        <v>121</v>
      </c>
      <c r="C1896">
        <v>3571055</v>
      </c>
      <c r="F1896">
        <f t="shared" si="29"/>
        <v>3571055</v>
      </c>
    </row>
    <row r="1897" spans="1:6" x14ac:dyDescent="0.3">
      <c r="A1897" s="1">
        <v>44078</v>
      </c>
      <c r="B1897" t="s">
        <v>121</v>
      </c>
      <c r="C1897">
        <v>3721250</v>
      </c>
      <c r="F1897">
        <f t="shared" si="29"/>
        <v>3721250</v>
      </c>
    </row>
    <row r="1898" spans="1:6" x14ac:dyDescent="0.3">
      <c r="A1898" s="1">
        <v>44079</v>
      </c>
      <c r="B1898" t="s">
        <v>121</v>
      </c>
      <c r="C1898">
        <v>3871733</v>
      </c>
      <c r="F1898">
        <f t="shared" si="29"/>
        <v>3871733</v>
      </c>
    </row>
    <row r="1899" spans="1:6" x14ac:dyDescent="0.3">
      <c r="A1899" s="1">
        <v>44080</v>
      </c>
      <c r="B1899" t="s">
        <v>121</v>
      </c>
      <c r="C1899">
        <v>4022766</v>
      </c>
      <c r="F1899">
        <f t="shared" si="29"/>
        <v>4022766</v>
      </c>
    </row>
    <row r="1900" spans="1:6" x14ac:dyDescent="0.3">
      <c r="A1900" s="1">
        <v>44081</v>
      </c>
      <c r="B1900" t="s">
        <v>121</v>
      </c>
      <c r="C1900">
        <v>4175922</v>
      </c>
      <c r="F1900">
        <f t="shared" si="29"/>
        <v>4175922</v>
      </c>
    </row>
    <row r="1901" spans="1:6" x14ac:dyDescent="0.3">
      <c r="A1901" s="1">
        <v>44082</v>
      </c>
      <c r="B1901" t="s">
        <v>121</v>
      </c>
      <c r="C1901">
        <v>4328593</v>
      </c>
      <c r="F1901">
        <f t="shared" si="29"/>
        <v>4328593</v>
      </c>
    </row>
    <row r="1902" spans="1:6" x14ac:dyDescent="0.3">
      <c r="A1902" s="1">
        <v>44083</v>
      </c>
      <c r="B1902" t="s">
        <v>121</v>
      </c>
      <c r="C1902">
        <v>4450714</v>
      </c>
      <c r="F1902">
        <f t="shared" si="29"/>
        <v>4450714</v>
      </c>
    </row>
    <row r="1903" spans="1:6" x14ac:dyDescent="0.3">
      <c r="A1903" s="1">
        <v>44084</v>
      </c>
      <c r="B1903" t="s">
        <v>121</v>
      </c>
      <c r="C1903">
        <v>4562913</v>
      </c>
      <c r="F1903">
        <f t="shared" si="29"/>
        <v>4562913</v>
      </c>
    </row>
    <row r="1904" spans="1:6" x14ac:dyDescent="0.3">
      <c r="A1904" s="1">
        <v>44085</v>
      </c>
      <c r="B1904" t="s">
        <v>121</v>
      </c>
      <c r="C1904">
        <v>4667987</v>
      </c>
      <c r="F1904">
        <f t="shared" si="29"/>
        <v>4667987</v>
      </c>
    </row>
    <row r="1905" spans="1:6" x14ac:dyDescent="0.3">
      <c r="A1905" s="1">
        <v>44086</v>
      </c>
      <c r="B1905" t="s">
        <v>121</v>
      </c>
      <c r="C1905">
        <v>4773917</v>
      </c>
      <c r="F1905">
        <f t="shared" si="29"/>
        <v>4773917</v>
      </c>
    </row>
    <row r="1906" spans="1:6" x14ac:dyDescent="0.3">
      <c r="A1906" s="1">
        <v>44087</v>
      </c>
      <c r="B1906" t="s">
        <v>121</v>
      </c>
      <c r="C1906">
        <v>4884417</v>
      </c>
      <c r="F1906">
        <f t="shared" si="29"/>
        <v>4884417</v>
      </c>
    </row>
    <row r="1907" spans="1:6" x14ac:dyDescent="0.3">
      <c r="A1907" s="1">
        <v>44088</v>
      </c>
      <c r="B1907" t="s">
        <v>121</v>
      </c>
      <c r="C1907">
        <v>4986747</v>
      </c>
      <c r="F1907">
        <f t="shared" si="29"/>
        <v>4986747</v>
      </c>
    </row>
    <row r="1908" spans="1:6" x14ac:dyDescent="0.3">
      <c r="A1908" s="1">
        <v>44089</v>
      </c>
      <c r="B1908" t="s">
        <v>121</v>
      </c>
      <c r="C1908">
        <v>5094239</v>
      </c>
      <c r="F1908">
        <f t="shared" si="29"/>
        <v>5094239</v>
      </c>
    </row>
    <row r="1909" spans="1:6" x14ac:dyDescent="0.3">
      <c r="A1909" s="1">
        <v>44090</v>
      </c>
      <c r="B1909" t="s">
        <v>121</v>
      </c>
      <c r="C1909">
        <v>5202209</v>
      </c>
      <c r="F1909">
        <f t="shared" si="29"/>
        <v>5202209</v>
      </c>
    </row>
    <row r="1910" spans="1:6" x14ac:dyDescent="0.3">
      <c r="A1910" s="1">
        <v>44091</v>
      </c>
      <c r="B1910" t="s">
        <v>121</v>
      </c>
      <c r="C1910">
        <v>5307337</v>
      </c>
      <c r="F1910">
        <f t="shared" si="29"/>
        <v>5307337</v>
      </c>
    </row>
    <row r="1911" spans="1:6" x14ac:dyDescent="0.3">
      <c r="A1911" s="1">
        <v>44092</v>
      </c>
      <c r="B1911" t="s">
        <v>121</v>
      </c>
      <c r="C1911">
        <v>5399493</v>
      </c>
      <c r="F1911">
        <f t="shared" si="29"/>
        <v>5399493</v>
      </c>
    </row>
    <row r="1912" spans="1:6" x14ac:dyDescent="0.3">
      <c r="A1912" s="1">
        <v>44093</v>
      </c>
      <c r="B1912" t="s">
        <v>121</v>
      </c>
      <c r="C1912">
        <v>5523825</v>
      </c>
      <c r="F1912">
        <f t="shared" si="29"/>
        <v>5523825</v>
      </c>
    </row>
    <row r="1913" spans="1:6" x14ac:dyDescent="0.3">
      <c r="A1913" s="1">
        <v>44094</v>
      </c>
      <c r="B1913" t="s">
        <v>121</v>
      </c>
      <c r="C1913">
        <v>5700336</v>
      </c>
      <c r="F1913">
        <f t="shared" si="29"/>
        <v>5700336</v>
      </c>
    </row>
    <row r="1914" spans="1:6" x14ac:dyDescent="0.3">
      <c r="A1914" s="1">
        <v>44095</v>
      </c>
      <c r="B1914" t="s">
        <v>121</v>
      </c>
      <c r="C1914">
        <v>5873939</v>
      </c>
      <c r="F1914">
        <f t="shared" si="29"/>
        <v>5873939</v>
      </c>
    </row>
    <row r="1915" spans="1:6" x14ac:dyDescent="0.3">
      <c r="A1915" s="1">
        <v>44096</v>
      </c>
      <c r="B1915" t="s">
        <v>121</v>
      </c>
      <c r="C1915">
        <v>6068027</v>
      </c>
      <c r="F1915">
        <f t="shared" si="29"/>
        <v>6068027</v>
      </c>
    </row>
    <row r="1916" spans="1:6" x14ac:dyDescent="0.3">
      <c r="A1916" s="1">
        <v>44097</v>
      </c>
      <c r="B1916" t="s">
        <v>121</v>
      </c>
      <c r="C1916">
        <v>6243612</v>
      </c>
      <c r="F1916">
        <f t="shared" si="29"/>
        <v>6243612</v>
      </c>
    </row>
    <row r="1917" spans="1:6" x14ac:dyDescent="0.3">
      <c r="A1917" s="1">
        <v>44098</v>
      </c>
      <c r="B1917" t="s">
        <v>121</v>
      </c>
      <c r="C1917">
        <v>6414658</v>
      </c>
      <c r="F1917">
        <f t="shared" si="29"/>
        <v>6414658</v>
      </c>
    </row>
    <row r="1918" spans="1:6" x14ac:dyDescent="0.3">
      <c r="A1918" s="1">
        <v>44099</v>
      </c>
      <c r="B1918" t="s">
        <v>121</v>
      </c>
      <c r="C1918">
        <v>6579427</v>
      </c>
      <c r="F1918">
        <f t="shared" si="29"/>
        <v>6579427</v>
      </c>
    </row>
    <row r="1919" spans="1:6" x14ac:dyDescent="0.3">
      <c r="A1919" s="1">
        <v>44100</v>
      </c>
      <c r="B1919" t="s">
        <v>121</v>
      </c>
      <c r="C1919">
        <v>6730100</v>
      </c>
      <c r="F1919">
        <f t="shared" si="29"/>
        <v>6730100</v>
      </c>
    </row>
    <row r="1920" spans="1:6" x14ac:dyDescent="0.3">
      <c r="A1920" s="1">
        <v>44101</v>
      </c>
      <c r="B1920" t="s">
        <v>121</v>
      </c>
      <c r="C1920">
        <v>6869768</v>
      </c>
      <c r="F1920">
        <f t="shared" si="29"/>
        <v>6869768</v>
      </c>
    </row>
    <row r="1921" spans="1:6" x14ac:dyDescent="0.3">
      <c r="A1921" s="1">
        <v>44102</v>
      </c>
      <c r="B1921" t="s">
        <v>121</v>
      </c>
      <c r="C1921">
        <v>6990232</v>
      </c>
      <c r="F1921">
        <f t="shared" si="29"/>
        <v>6990232</v>
      </c>
    </row>
    <row r="1922" spans="1:6" x14ac:dyDescent="0.3">
      <c r="A1922" s="1">
        <v>44103</v>
      </c>
      <c r="B1922" t="s">
        <v>121</v>
      </c>
      <c r="C1922">
        <v>7134767</v>
      </c>
      <c r="F1922">
        <f t="shared" si="29"/>
        <v>7134767</v>
      </c>
    </row>
    <row r="1923" spans="1:6" x14ac:dyDescent="0.3">
      <c r="A1923" s="1">
        <v>44104</v>
      </c>
      <c r="B1923" t="s">
        <v>121</v>
      </c>
      <c r="C1923">
        <v>7266150</v>
      </c>
      <c r="F1923">
        <f t="shared" ref="F1923:F1986" si="30">C1923-(D1923+E1923)</f>
        <v>7266150</v>
      </c>
    </row>
    <row r="1924" spans="1:6" x14ac:dyDescent="0.3">
      <c r="A1924" s="1">
        <v>44105</v>
      </c>
      <c r="B1924" t="s">
        <v>121</v>
      </c>
      <c r="C1924">
        <v>7386521</v>
      </c>
      <c r="F1924">
        <f t="shared" si="30"/>
        <v>7386521</v>
      </c>
    </row>
    <row r="1925" spans="1:6" x14ac:dyDescent="0.3">
      <c r="A1925" s="1">
        <v>44106</v>
      </c>
      <c r="B1925" t="s">
        <v>121</v>
      </c>
      <c r="C1925">
        <v>7506649</v>
      </c>
      <c r="F1925">
        <f t="shared" si="30"/>
        <v>7506649</v>
      </c>
    </row>
    <row r="1926" spans="1:6" x14ac:dyDescent="0.3">
      <c r="A1926" s="1">
        <v>44107</v>
      </c>
      <c r="B1926" t="s">
        <v>121</v>
      </c>
      <c r="C1926">
        <v>7593645</v>
      </c>
      <c r="F1926">
        <f t="shared" si="30"/>
        <v>7593645</v>
      </c>
    </row>
    <row r="1927" spans="1:6" x14ac:dyDescent="0.3">
      <c r="A1927" s="1">
        <v>44108</v>
      </c>
      <c r="B1927" t="s">
        <v>121</v>
      </c>
      <c r="C1927">
        <v>7701839</v>
      </c>
      <c r="F1927">
        <f t="shared" si="30"/>
        <v>7701839</v>
      </c>
    </row>
    <row r="1928" spans="1:6" x14ac:dyDescent="0.3">
      <c r="A1928" s="1">
        <v>44109</v>
      </c>
      <c r="B1928" t="s">
        <v>121</v>
      </c>
      <c r="C1928">
        <v>7789608</v>
      </c>
      <c r="F1928">
        <f t="shared" si="30"/>
        <v>7789608</v>
      </c>
    </row>
    <row r="1929" spans="1:6" x14ac:dyDescent="0.3">
      <c r="A1929" s="1">
        <v>44110</v>
      </c>
      <c r="B1929" t="s">
        <v>121</v>
      </c>
      <c r="C1929">
        <v>7893739</v>
      </c>
      <c r="F1929">
        <f t="shared" si="30"/>
        <v>7893739</v>
      </c>
    </row>
    <row r="1930" spans="1:6" x14ac:dyDescent="0.3">
      <c r="A1930" s="1">
        <v>44111</v>
      </c>
      <c r="B1930" t="s">
        <v>121</v>
      </c>
      <c r="C1930">
        <v>7995594</v>
      </c>
      <c r="F1930">
        <f t="shared" si="30"/>
        <v>7995594</v>
      </c>
    </row>
    <row r="1931" spans="1:6" x14ac:dyDescent="0.3">
      <c r="A1931" s="1">
        <v>44112</v>
      </c>
      <c r="B1931" t="s">
        <v>121</v>
      </c>
      <c r="C1931">
        <v>8100131</v>
      </c>
      <c r="F1931">
        <f t="shared" si="30"/>
        <v>8100131</v>
      </c>
    </row>
    <row r="1932" spans="1:6" x14ac:dyDescent="0.3">
      <c r="A1932" s="1">
        <v>44113</v>
      </c>
      <c r="B1932" t="s">
        <v>121</v>
      </c>
      <c r="C1932">
        <v>8199627</v>
      </c>
      <c r="F1932">
        <f t="shared" si="30"/>
        <v>8199627</v>
      </c>
    </row>
    <row r="1933" spans="1:6" x14ac:dyDescent="0.3">
      <c r="A1933" s="1">
        <v>44114</v>
      </c>
      <c r="B1933" t="s">
        <v>121</v>
      </c>
      <c r="C1933">
        <v>8306444</v>
      </c>
      <c r="F1933">
        <f t="shared" si="30"/>
        <v>8306444</v>
      </c>
    </row>
    <row r="1934" spans="1:6" x14ac:dyDescent="0.3">
      <c r="A1934" s="1">
        <v>44115</v>
      </c>
      <c r="B1934" t="s">
        <v>121</v>
      </c>
      <c r="C1934">
        <v>8403189</v>
      </c>
      <c r="F1934">
        <f t="shared" si="30"/>
        <v>8403189</v>
      </c>
    </row>
    <row r="1935" spans="1:6" x14ac:dyDescent="0.3">
      <c r="A1935" s="1">
        <v>44116</v>
      </c>
      <c r="B1935" t="s">
        <v>121</v>
      </c>
      <c r="C1935">
        <v>8478692</v>
      </c>
      <c r="F1935">
        <f t="shared" si="30"/>
        <v>8478692</v>
      </c>
    </row>
    <row r="1936" spans="1:6" x14ac:dyDescent="0.3">
      <c r="A1936" s="1">
        <v>44117</v>
      </c>
      <c r="B1936" t="s">
        <v>121</v>
      </c>
      <c r="C1936">
        <v>8572837</v>
      </c>
      <c r="F1936">
        <f t="shared" si="30"/>
        <v>8572837</v>
      </c>
    </row>
    <row r="1937" spans="1:6" x14ac:dyDescent="0.3">
      <c r="A1937" s="1">
        <v>44118</v>
      </c>
      <c r="B1937" t="s">
        <v>121</v>
      </c>
      <c r="C1937">
        <v>8669522</v>
      </c>
      <c r="F1937">
        <f t="shared" si="30"/>
        <v>8669522</v>
      </c>
    </row>
    <row r="1938" spans="1:6" x14ac:dyDescent="0.3">
      <c r="A1938" s="1">
        <v>44119</v>
      </c>
      <c r="B1938" t="s">
        <v>121</v>
      </c>
      <c r="C1938">
        <v>8777607</v>
      </c>
      <c r="F1938">
        <f t="shared" si="30"/>
        <v>8777607</v>
      </c>
    </row>
    <row r="1939" spans="1:6" x14ac:dyDescent="0.3">
      <c r="A1939" s="1">
        <v>44120</v>
      </c>
      <c r="B1939" t="s">
        <v>121</v>
      </c>
      <c r="C1939">
        <v>8894758</v>
      </c>
      <c r="F1939">
        <f t="shared" si="30"/>
        <v>8894758</v>
      </c>
    </row>
    <row r="1940" spans="1:6" x14ac:dyDescent="0.3">
      <c r="A1940" s="1">
        <v>44121</v>
      </c>
      <c r="B1940" t="s">
        <v>121</v>
      </c>
      <c r="C1940">
        <v>9015471</v>
      </c>
      <c r="F1940">
        <f t="shared" si="30"/>
        <v>9015471</v>
      </c>
    </row>
    <row r="1941" spans="1:6" x14ac:dyDescent="0.3">
      <c r="A1941" s="1">
        <v>44122</v>
      </c>
      <c r="B1941" t="s">
        <v>121</v>
      </c>
      <c r="C1941">
        <v>9134927</v>
      </c>
      <c r="F1941">
        <f t="shared" si="30"/>
        <v>9134927</v>
      </c>
    </row>
    <row r="1942" spans="1:6" x14ac:dyDescent="0.3">
      <c r="A1942" s="1">
        <v>44123</v>
      </c>
      <c r="B1942" t="s">
        <v>121</v>
      </c>
      <c r="C1942">
        <v>9248652</v>
      </c>
      <c r="F1942">
        <f t="shared" si="30"/>
        <v>9248652</v>
      </c>
    </row>
    <row r="1943" spans="1:6" x14ac:dyDescent="0.3">
      <c r="A1943" s="1">
        <v>44124</v>
      </c>
      <c r="B1943" t="s">
        <v>121</v>
      </c>
      <c r="C1943">
        <v>9389946</v>
      </c>
      <c r="F1943">
        <f t="shared" si="30"/>
        <v>9389946</v>
      </c>
    </row>
    <row r="1944" spans="1:6" x14ac:dyDescent="0.3">
      <c r="A1944" s="1">
        <v>44125</v>
      </c>
      <c r="B1944" t="s">
        <v>121</v>
      </c>
      <c r="C1944">
        <v>9531168</v>
      </c>
      <c r="F1944">
        <f t="shared" si="30"/>
        <v>9531168</v>
      </c>
    </row>
    <row r="1945" spans="1:6" x14ac:dyDescent="0.3">
      <c r="A1945" s="1">
        <v>44126</v>
      </c>
      <c r="B1945" t="s">
        <v>121</v>
      </c>
      <c r="C1945">
        <v>9676330</v>
      </c>
      <c r="F1945">
        <f t="shared" si="30"/>
        <v>9676330</v>
      </c>
    </row>
    <row r="1946" spans="1:6" x14ac:dyDescent="0.3">
      <c r="A1946" s="1">
        <v>44127</v>
      </c>
      <c r="B1946" t="s">
        <v>121</v>
      </c>
      <c r="C1946">
        <v>9818199</v>
      </c>
      <c r="F1946">
        <f t="shared" si="30"/>
        <v>9818199</v>
      </c>
    </row>
    <row r="1947" spans="1:6" x14ac:dyDescent="0.3">
      <c r="A1947" s="1">
        <v>44128</v>
      </c>
      <c r="B1947" t="s">
        <v>121</v>
      </c>
      <c r="C1947">
        <v>9960104</v>
      </c>
      <c r="F1947">
        <f t="shared" si="30"/>
        <v>9960104</v>
      </c>
    </row>
    <row r="1948" spans="1:6" x14ac:dyDescent="0.3">
      <c r="A1948" s="1">
        <v>44129</v>
      </c>
      <c r="B1948" t="s">
        <v>121</v>
      </c>
      <c r="C1948">
        <v>10099322</v>
      </c>
      <c r="F1948">
        <f t="shared" si="30"/>
        <v>10099322</v>
      </c>
    </row>
    <row r="1949" spans="1:6" x14ac:dyDescent="0.3">
      <c r="A1949" s="1">
        <v>44130</v>
      </c>
      <c r="B1949" t="s">
        <v>121</v>
      </c>
      <c r="C1949">
        <v>10223823</v>
      </c>
      <c r="F1949">
        <f t="shared" si="30"/>
        <v>10223823</v>
      </c>
    </row>
    <row r="1950" spans="1:6" x14ac:dyDescent="0.3">
      <c r="A1950" s="1">
        <v>44131</v>
      </c>
      <c r="B1950" t="s">
        <v>121</v>
      </c>
      <c r="C1950">
        <v>10358361</v>
      </c>
      <c r="F1950">
        <f t="shared" si="30"/>
        <v>10358361</v>
      </c>
    </row>
    <row r="1951" spans="1:6" x14ac:dyDescent="0.3">
      <c r="A1951" s="1">
        <v>44132</v>
      </c>
      <c r="B1951" t="s">
        <v>121</v>
      </c>
      <c r="C1951">
        <v>10498813</v>
      </c>
      <c r="F1951">
        <f t="shared" si="30"/>
        <v>10498813</v>
      </c>
    </row>
    <row r="1952" spans="1:6" x14ac:dyDescent="0.3">
      <c r="A1952" s="1">
        <v>44133</v>
      </c>
      <c r="B1952" t="s">
        <v>121</v>
      </c>
      <c r="C1952">
        <v>10630170</v>
      </c>
      <c r="F1952">
        <f t="shared" si="30"/>
        <v>10630170</v>
      </c>
    </row>
    <row r="1953" spans="1:6" x14ac:dyDescent="0.3">
      <c r="A1953" s="1">
        <v>44134</v>
      </c>
      <c r="B1953" t="s">
        <v>121</v>
      </c>
      <c r="C1953">
        <v>10776083</v>
      </c>
      <c r="F1953">
        <f t="shared" si="30"/>
        <v>10776083</v>
      </c>
    </row>
    <row r="1954" spans="1:6" x14ac:dyDescent="0.3">
      <c r="A1954" s="1">
        <v>44135</v>
      </c>
      <c r="B1954" t="s">
        <v>121</v>
      </c>
      <c r="C1954">
        <v>10923023</v>
      </c>
      <c r="F1954">
        <f t="shared" si="30"/>
        <v>10923023</v>
      </c>
    </row>
    <row r="1955" spans="1:6" x14ac:dyDescent="0.3">
      <c r="A1955" s="1">
        <v>44136</v>
      </c>
      <c r="B1955" t="s">
        <v>121</v>
      </c>
      <c r="C1955">
        <v>11066634</v>
      </c>
      <c r="F1955">
        <f t="shared" si="30"/>
        <v>11066634</v>
      </c>
    </row>
    <row r="1956" spans="1:6" x14ac:dyDescent="0.3">
      <c r="A1956" s="1">
        <v>44137</v>
      </c>
      <c r="B1956" t="s">
        <v>121</v>
      </c>
      <c r="C1956">
        <v>11192201</v>
      </c>
      <c r="F1956">
        <f t="shared" si="30"/>
        <v>11192201</v>
      </c>
    </row>
    <row r="1957" spans="1:6" x14ac:dyDescent="0.3">
      <c r="A1957" s="1">
        <v>44138</v>
      </c>
      <c r="B1957" t="s">
        <v>121</v>
      </c>
      <c r="C1957">
        <v>11335843</v>
      </c>
      <c r="F1957">
        <f t="shared" si="30"/>
        <v>11335843</v>
      </c>
    </row>
    <row r="1958" spans="1:6" x14ac:dyDescent="0.3">
      <c r="A1958" s="1">
        <v>44139</v>
      </c>
      <c r="B1958" t="s">
        <v>121</v>
      </c>
      <c r="C1958">
        <v>11462665</v>
      </c>
      <c r="F1958">
        <f t="shared" si="30"/>
        <v>11462665</v>
      </c>
    </row>
    <row r="1959" spans="1:6" x14ac:dyDescent="0.3">
      <c r="A1959" s="1">
        <v>44140</v>
      </c>
      <c r="B1959" t="s">
        <v>121</v>
      </c>
      <c r="C1959">
        <v>11601204</v>
      </c>
      <c r="F1959">
        <f t="shared" si="30"/>
        <v>11601204</v>
      </c>
    </row>
    <row r="1960" spans="1:6" x14ac:dyDescent="0.3">
      <c r="A1960" s="1">
        <v>44141</v>
      </c>
      <c r="B1960" t="s">
        <v>121</v>
      </c>
      <c r="C1960">
        <v>11738124</v>
      </c>
      <c r="F1960">
        <f t="shared" si="30"/>
        <v>11738124</v>
      </c>
    </row>
    <row r="1961" spans="1:6" x14ac:dyDescent="0.3">
      <c r="A1961" s="1">
        <v>44142</v>
      </c>
      <c r="B1961" t="s">
        <v>121</v>
      </c>
      <c r="C1961">
        <v>11867267</v>
      </c>
      <c r="F1961">
        <f t="shared" si="30"/>
        <v>11867267</v>
      </c>
    </row>
    <row r="1962" spans="1:6" x14ac:dyDescent="0.3">
      <c r="A1962" s="1">
        <v>44143</v>
      </c>
      <c r="B1962" t="s">
        <v>121</v>
      </c>
      <c r="C1962">
        <v>11989797</v>
      </c>
      <c r="F1962">
        <f t="shared" si="30"/>
        <v>11989797</v>
      </c>
    </row>
    <row r="1963" spans="1:6" x14ac:dyDescent="0.3">
      <c r="A1963" s="1">
        <v>44144</v>
      </c>
      <c r="B1963" t="s">
        <v>121</v>
      </c>
      <c r="C1963">
        <v>12105731</v>
      </c>
      <c r="F1963">
        <f t="shared" si="30"/>
        <v>12105731</v>
      </c>
    </row>
    <row r="1964" spans="1:6" x14ac:dyDescent="0.3">
      <c r="A1964" s="1">
        <v>44145</v>
      </c>
      <c r="B1964" t="s">
        <v>121</v>
      </c>
      <c r="C1964">
        <v>12244081</v>
      </c>
      <c r="F1964">
        <f t="shared" si="30"/>
        <v>12244081</v>
      </c>
    </row>
    <row r="1965" spans="1:6" x14ac:dyDescent="0.3">
      <c r="A1965" s="1">
        <v>44146</v>
      </c>
      <c r="B1965" t="s">
        <v>121</v>
      </c>
      <c r="C1965">
        <v>12374768</v>
      </c>
      <c r="F1965">
        <f t="shared" si="30"/>
        <v>12374768</v>
      </c>
    </row>
    <row r="1966" spans="1:6" x14ac:dyDescent="0.3">
      <c r="A1966" s="1">
        <v>44147</v>
      </c>
      <c r="B1966" t="s">
        <v>121</v>
      </c>
      <c r="C1966">
        <v>12510088</v>
      </c>
      <c r="F1966">
        <f t="shared" si="30"/>
        <v>12510088</v>
      </c>
    </row>
    <row r="1967" spans="1:6" x14ac:dyDescent="0.3">
      <c r="A1967" s="1">
        <v>44148</v>
      </c>
      <c r="B1967" t="s">
        <v>121</v>
      </c>
      <c r="C1967">
        <v>12645695</v>
      </c>
      <c r="F1967">
        <f t="shared" si="30"/>
        <v>12645695</v>
      </c>
    </row>
    <row r="1968" spans="1:6" x14ac:dyDescent="0.3">
      <c r="A1968" s="1">
        <v>44149</v>
      </c>
      <c r="B1968" t="s">
        <v>121</v>
      </c>
      <c r="C1968">
        <v>12772706</v>
      </c>
      <c r="F1968">
        <f t="shared" si="30"/>
        <v>12772706</v>
      </c>
    </row>
    <row r="1969" spans="1:6" x14ac:dyDescent="0.3">
      <c r="A1969" s="1">
        <v>44150</v>
      </c>
      <c r="B1969" t="s">
        <v>121</v>
      </c>
      <c r="C1969">
        <v>12869405</v>
      </c>
      <c r="F1969">
        <f t="shared" si="30"/>
        <v>12869405</v>
      </c>
    </row>
    <row r="1970" spans="1:6" x14ac:dyDescent="0.3">
      <c r="A1970" s="1">
        <v>44151</v>
      </c>
      <c r="B1970" t="s">
        <v>121</v>
      </c>
      <c r="C1970">
        <v>12977501</v>
      </c>
      <c r="F1970">
        <f t="shared" si="30"/>
        <v>12977501</v>
      </c>
    </row>
    <row r="1971" spans="1:6" x14ac:dyDescent="0.3">
      <c r="A1971" s="1">
        <v>44152</v>
      </c>
      <c r="B1971" t="s">
        <v>121</v>
      </c>
      <c r="C1971">
        <v>13103152</v>
      </c>
      <c r="F1971">
        <f t="shared" si="30"/>
        <v>13103152</v>
      </c>
    </row>
    <row r="1972" spans="1:6" x14ac:dyDescent="0.3">
      <c r="A1972" s="1">
        <v>44153</v>
      </c>
      <c r="B1972" t="s">
        <v>121</v>
      </c>
      <c r="C1972">
        <v>13232081</v>
      </c>
      <c r="F1972">
        <f t="shared" si="30"/>
        <v>13232081</v>
      </c>
    </row>
    <row r="1973" spans="1:6" x14ac:dyDescent="0.3">
      <c r="A1973" s="1">
        <v>44154</v>
      </c>
      <c r="B1973" t="s">
        <v>121</v>
      </c>
      <c r="C1973">
        <v>13349790</v>
      </c>
      <c r="F1973">
        <f t="shared" si="30"/>
        <v>13349790</v>
      </c>
    </row>
    <row r="1974" spans="1:6" x14ac:dyDescent="0.3">
      <c r="A1974" s="1">
        <v>44155</v>
      </c>
      <c r="B1974" t="s">
        <v>121</v>
      </c>
      <c r="C1974">
        <v>13458368</v>
      </c>
      <c r="F1974">
        <f t="shared" si="30"/>
        <v>13458368</v>
      </c>
    </row>
    <row r="1975" spans="1:6" x14ac:dyDescent="0.3">
      <c r="A1975" s="1">
        <v>44156</v>
      </c>
      <c r="B1975" t="s">
        <v>121</v>
      </c>
      <c r="C1975">
        <v>13543542</v>
      </c>
      <c r="F1975">
        <f t="shared" si="30"/>
        <v>13543542</v>
      </c>
    </row>
    <row r="1976" spans="1:6" x14ac:dyDescent="0.3">
      <c r="A1976" s="1">
        <v>44157</v>
      </c>
      <c r="B1976" t="s">
        <v>121</v>
      </c>
      <c r="C1976">
        <v>13637477</v>
      </c>
      <c r="F1976">
        <f t="shared" si="30"/>
        <v>13637477</v>
      </c>
    </row>
    <row r="1977" spans="1:6" x14ac:dyDescent="0.3">
      <c r="A1977" s="1">
        <v>44158</v>
      </c>
      <c r="B1977" t="s">
        <v>121</v>
      </c>
      <c r="C1977">
        <v>13743532</v>
      </c>
      <c r="F1977">
        <f t="shared" si="30"/>
        <v>13743532</v>
      </c>
    </row>
    <row r="1978" spans="1:6" x14ac:dyDescent="0.3">
      <c r="A1978" s="1">
        <v>44159</v>
      </c>
      <c r="B1978" t="s">
        <v>121</v>
      </c>
      <c r="C1978">
        <v>13871236</v>
      </c>
      <c r="F1978">
        <f t="shared" si="30"/>
        <v>13871236</v>
      </c>
    </row>
    <row r="1979" spans="1:6" x14ac:dyDescent="0.3">
      <c r="A1979" s="1">
        <v>44160</v>
      </c>
      <c r="B1979" t="s">
        <v>121</v>
      </c>
      <c r="C1979">
        <v>14002979</v>
      </c>
      <c r="F1979">
        <f t="shared" si="30"/>
        <v>14002979</v>
      </c>
    </row>
    <row r="1980" spans="1:6" x14ac:dyDescent="0.3">
      <c r="A1980" s="1">
        <v>44161</v>
      </c>
      <c r="B1980" t="s">
        <v>121</v>
      </c>
      <c r="C1980">
        <v>14138915</v>
      </c>
      <c r="F1980">
        <f t="shared" si="30"/>
        <v>14138915</v>
      </c>
    </row>
    <row r="1981" spans="1:6" x14ac:dyDescent="0.3">
      <c r="A1981" s="1">
        <v>44162</v>
      </c>
      <c r="B1981" t="s">
        <v>121</v>
      </c>
      <c r="C1981">
        <v>14275274</v>
      </c>
      <c r="F1981">
        <f t="shared" si="30"/>
        <v>14275274</v>
      </c>
    </row>
    <row r="1982" spans="1:6" x14ac:dyDescent="0.3">
      <c r="A1982" s="1">
        <v>44163</v>
      </c>
      <c r="B1982" t="s">
        <v>121</v>
      </c>
      <c r="C1982">
        <v>14412044</v>
      </c>
      <c r="F1982">
        <f t="shared" si="30"/>
        <v>14412044</v>
      </c>
    </row>
    <row r="1983" spans="1:6" x14ac:dyDescent="0.3">
      <c r="A1983" s="1">
        <v>44164</v>
      </c>
      <c r="B1983" t="s">
        <v>121</v>
      </c>
      <c r="C1983">
        <v>14547988</v>
      </c>
      <c r="F1983">
        <f t="shared" si="30"/>
        <v>14547988</v>
      </c>
    </row>
    <row r="1984" spans="1:6" x14ac:dyDescent="0.3">
      <c r="A1984" s="1">
        <v>44165</v>
      </c>
      <c r="B1984" t="s">
        <v>121</v>
      </c>
      <c r="C1984">
        <v>14664431</v>
      </c>
      <c r="F1984">
        <f t="shared" si="30"/>
        <v>14664431</v>
      </c>
    </row>
    <row r="1985" spans="1:6" x14ac:dyDescent="0.3">
      <c r="A1985" s="1">
        <v>44166</v>
      </c>
      <c r="B1985" t="s">
        <v>121</v>
      </c>
      <c r="C1985">
        <v>14794415</v>
      </c>
      <c r="F1985">
        <f t="shared" si="30"/>
        <v>14794415</v>
      </c>
    </row>
    <row r="1986" spans="1:6" x14ac:dyDescent="0.3">
      <c r="A1986" s="1">
        <v>44167</v>
      </c>
      <c r="B1986" t="s">
        <v>121</v>
      </c>
      <c r="C1986">
        <v>14921021</v>
      </c>
      <c r="F1986">
        <f t="shared" si="30"/>
        <v>14921021</v>
      </c>
    </row>
    <row r="1987" spans="1:6" x14ac:dyDescent="0.3">
      <c r="A1987" s="1">
        <v>44168</v>
      </c>
      <c r="B1987" t="s">
        <v>121</v>
      </c>
      <c r="C1987">
        <v>15047551</v>
      </c>
      <c r="F1987">
        <f t="shared" ref="F1987:F2050" si="31">C1987-(D1987+E1987)</f>
        <v>15047551</v>
      </c>
    </row>
    <row r="1988" spans="1:6" x14ac:dyDescent="0.3">
      <c r="A1988" s="1">
        <v>44169</v>
      </c>
      <c r="B1988" t="s">
        <v>121</v>
      </c>
      <c r="C1988">
        <v>15174056</v>
      </c>
      <c r="F1988">
        <f t="shared" si="31"/>
        <v>15174056</v>
      </c>
    </row>
    <row r="1989" spans="1:6" x14ac:dyDescent="0.3">
      <c r="A1989" s="1">
        <v>44170</v>
      </c>
      <c r="B1989" t="s">
        <v>121</v>
      </c>
      <c r="C1989">
        <v>15302698</v>
      </c>
      <c r="F1989">
        <f t="shared" si="31"/>
        <v>15302698</v>
      </c>
    </row>
    <row r="1990" spans="1:6" x14ac:dyDescent="0.3">
      <c r="A1990" s="1">
        <v>44171</v>
      </c>
      <c r="B1990" t="s">
        <v>121</v>
      </c>
      <c r="C1990">
        <v>15428602</v>
      </c>
      <c r="F1990">
        <f t="shared" si="31"/>
        <v>15428602</v>
      </c>
    </row>
    <row r="1991" spans="1:6" x14ac:dyDescent="0.3">
      <c r="A1991" s="1">
        <v>44172</v>
      </c>
      <c r="B1991" t="s">
        <v>121</v>
      </c>
      <c r="C1991">
        <v>15539015</v>
      </c>
      <c r="F1991">
        <f t="shared" si="31"/>
        <v>15539015</v>
      </c>
    </row>
    <row r="1992" spans="1:6" x14ac:dyDescent="0.3">
      <c r="A1992" s="1">
        <v>44173</v>
      </c>
      <c r="B1992" t="s">
        <v>121</v>
      </c>
      <c r="C1992">
        <v>15664718</v>
      </c>
      <c r="F1992">
        <f t="shared" si="31"/>
        <v>15664718</v>
      </c>
    </row>
    <row r="1993" spans="1:6" x14ac:dyDescent="0.3">
      <c r="A1993" s="1">
        <v>44174</v>
      </c>
      <c r="B1993" t="s">
        <v>121</v>
      </c>
      <c r="C1993">
        <v>15782581</v>
      </c>
      <c r="F1993">
        <f t="shared" si="31"/>
        <v>15782581</v>
      </c>
    </row>
    <row r="1994" spans="1:6" x14ac:dyDescent="0.3">
      <c r="A1994" s="1">
        <v>44175</v>
      </c>
      <c r="B1994" t="s">
        <v>121</v>
      </c>
      <c r="C1994">
        <v>15908787</v>
      </c>
      <c r="F1994">
        <f t="shared" si="31"/>
        <v>15908787</v>
      </c>
    </row>
    <row r="1995" spans="1:6" x14ac:dyDescent="0.3">
      <c r="A1995" s="1">
        <v>44176</v>
      </c>
      <c r="B1995" t="s">
        <v>121</v>
      </c>
      <c r="C1995">
        <v>16033415</v>
      </c>
      <c r="F1995">
        <f t="shared" si="31"/>
        <v>16033415</v>
      </c>
    </row>
    <row r="1996" spans="1:6" x14ac:dyDescent="0.3">
      <c r="A1996" s="1">
        <v>44177</v>
      </c>
      <c r="B1996" t="s">
        <v>121</v>
      </c>
      <c r="C1996">
        <v>16154121</v>
      </c>
      <c r="F1996">
        <f t="shared" si="31"/>
        <v>16154121</v>
      </c>
    </row>
    <row r="1997" spans="1:6" x14ac:dyDescent="0.3">
      <c r="A1997" s="1">
        <v>44178</v>
      </c>
      <c r="B1997" t="s">
        <v>121</v>
      </c>
      <c r="C1997">
        <v>16274624</v>
      </c>
      <c r="F1997">
        <f t="shared" si="31"/>
        <v>16274624</v>
      </c>
    </row>
    <row r="1998" spans="1:6" x14ac:dyDescent="0.3">
      <c r="A1998" s="1">
        <v>44179</v>
      </c>
      <c r="B1998" t="s">
        <v>121</v>
      </c>
      <c r="C1998">
        <v>16383883</v>
      </c>
      <c r="F1998">
        <f t="shared" si="31"/>
        <v>16383883</v>
      </c>
    </row>
    <row r="1999" spans="1:6" x14ac:dyDescent="0.3">
      <c r="A1999" s="1">
        <v>44180</v>
      </c>
      <c r="B1999" t="s">
        <v>121</v>
      </c>
      <c r="C1999">
        <v>16507066</v>
      </c>
      <c r="F1999">
        <f t="shared" si="31"/>
        <v>16507066</v>
      </c>
    </row>
    <row r="2000" spans="1:6" x14ac:dyDescent="0.3">
      <c r="A2000" s="1">
        <v>44181</v>
      </c>
      <c r="B2000" t="s">
        <v>121</v>
      </c>
      <c r="C2000">
        <v>16629179</v>
      </c>
      <c r="F2000">
        <f t="shared" si="31"/>
        <v>16629179</v>
      </c>
    </row>
    <row r="2001" spans="1:6" x14ac:dyDescent="0.3">
      <c r="A2001" s="1">
        <v>44182</v>
      </c>
      <c r="B2001" t="s">
        <v>121</v>
      </c>
      <c r="C2001">
        <v>16751770</v>
      </c>
      <c r="F2001">
        <f t="shared" si="31"/>
        <v>16751770</v>
      </c>
    </row>
    <row r="2002" spans="1:6" x14ac:dyDescent="0.3">
      <c r="A2002" s="1">
        <v>44183</v>
      </c>
      <c r="B2002" t="s">
        <v>121</v>
      </c>
      <c r="C2002">
        <v>16874214</v>
      </c>
      <c r="F2002">
        <f t="shared" si="31"/>
        <v>16874214</v>
      </c>
    </row>
    <row r="2003" spans="1:6" x14ac:dyDescent="0.3">
      <c r="A2003" s="1">
        <v>44184</v>
      </c>
      <c r="B2003" t="s">
        <v>121</v>
      </c>
      <c r="C2003">
        <v>16995748</v>
      </c>
      <c r="F2003">
        <f t="shared" si="31"/>
        <v>16995748</v>
      </c>
    </row>
    <row r="2004" spans="1:6" x14ac:dyDescent="0.3">
      <c r="A2004" s="1">
        <v>44185</v>
      </c>
      <c r="B2004" t="s">
        <v>121</v>
      </c>
      <c r="C2004">
        <v>17114663</v>
      </c>
      <c r="F2004">
        <f t="shared" si="31"/>
        <v>17114663</v>
      </c>
    </row>
    <row r="2005" spans="1:6" x14ac:dyDescent="0.3">
      <c r="A2005" s="1">
        <v>44186</v>
      </c>
      <c r="B2005" t="s">
        <v>121</v>
      </c>
      <c r="C2005">
        <v>17217553</v>
      </c>
      <c r="F2005">
        <f t="shared" si="31"/>
        <v>17217553</v>
      </c>
    </row>
    <row r="2006" spans="1:6" x14ac:dyDescent="0.3">
      <c r="A2006" s="1">
        <v>44187</v>
      </c>
      <c r="B2006" t="s">
        <v>121</v>
      </c>
      <c r="C2006">
        <v>17336868</v>
      </c>
      <c r="F2006">
        <f t="shared" si="31"/>
        <v>17336868</v>
      </c>
    </row>
    <row r="2007" spans="1:6" x14ac:dyDescent="0.3">
      <c r="A2007" s="1">
        <v>44188</v>
      </c>
      <c r="B2007" t="s">
        <v>121</v>
      </c>
      <c r="C2007">
        <v>17453751</v>
      </c>
      <c r="F2007">
        <f t="shared" si="31"/>
        <v>17453751</v>
      </c>
    </row>
    <row r="2008" spans="1:6" x14ac:dyDescent="0.3">
      <c r="A2008" s="1">
        <v>44189</v>
      </c>
      <c r="B2008" t="s">
        <v>121</v>
      </c>
      <c r="C2008">
        <v>17571979</v>
      </c>
      <c r="F2008">
        <f t="shared" si="31"/>
        <v>17571979</v>
      </c>
    </row>
    <row r="2009" spans="1:6" x14ac:dyDescent="0.3">
      <c r="A2009" s="1">
        <v>44190</v>
      </c>
      <c r="B2009" t="s">
        <v>121</v>
      </c>
      <c r="C2009">
        <v>17685756</v>
      </c>
      <c r="F2009">
        <f t="shared" si="31"/>
        <v>17685756</v>
      </c>
    </row>
    <row r="2010" spans="1:6" x14ac:dyDescent="0.3">
      <c r="A2010" s="1">
        <v>44191</v>
      </c>
      <c r="B2010" t="s">
        <v>121</v>
      </c>
      <c r="C2010">
        <v>17787811</v>
      </c>
      <c r="F2010">
        <f t="shared" si="31"/>
        <v>17787811</v>
      </c>
    </row>
    <row r="2011" spans="1:6" x14ac:dyDescent="0.3">
      <c r="A2011" s="1">
        <v>44192</v>
      </c>
      <c r="B2011" t="s">
        <v>121</v>
      </c>
      <c r="C2011">
        <v>17902025</v>
      </c>
      <c r="F2011">
        <f t="shared" si="31"/>
        <v>17902025</v>
      </c>
    </row>
    <row r="2012" spans="1:6" x14ac:dyDescent="0.3">
      <c r="A2012" s="1">
        <v>44193</v>
      </c>
      <c r="B2012" t="s">
        <v>121</v>
      </c>
      <c r="C2012">
        <v>17999839</v>
      </c>
      <c r="F2012">
        <f t="shared" si="31"/>
        <v>17999839</v>
      </c>
    </row>
    <row r="2013" spans="1:6" x14ac:dyDescent="0.3">
      <c r="A2013" s="1">
        <v>44194</v>
      </c>
      <c r="B2013" t="s">
        <v>121</v>
      </c>
      <c r="C2013">
        <v>18114647</v>
      </c>
      <c r="F2013">
        <f t="shared" si="31"/>
        <v>18114647</v>
      </c>
    </row>
    <row r="2014" spans="1:6" x14ac:dyDescent="0.3">
      <c r="A2014" s="1">
        <v>44195</v>
      </c>
      <c r="B2014" t="s">
        <v>121</v>
      </c>
      <c r="C2014">
        <v>18227119</v>
      </c>
      <c r="F2014">
        <f t="shared" si="31"/>
        <v>18227119</v>
      </c>
    </row>
    <row r="2015" spans="1:6" x14ac:dyDescent="0.3">
      <c r="A2015" s="1">
        <v>44196</v>
      </c>
      <c r="B2015" t="s">
        <v>121</v>
      </c>
      <c r="C2015">
        <v>18336722</v>
      </c>
      <c r="F2015">
        <f t="shared" si="31"/>
        <v>18336722</v>
      </c>
    </row>
    <row r="2016" spans="1:6" x14ac:dyDescent="0.3">
      <c r="A2016" s="1">
        <v>44197</v>
      </c>
      <c r="B2016" t="s">
        <v>121</v>
      </c>
      <c r="C2016">
        <v>18442165</v>
      </c>
      <c r="F2016">
        <f t="shared" si="31"/>
        <v>18442165</v>
      </c>
    </row>
    <row r="2017" spans="1:6" x14ac:dyDescent="0.3">
      <c r="A2017" s="1">
        <v>44198</v>
      </c>
      <c r="B2017" t="s">
        <v>121</v>
      </c>
      <c r="C2017">
        <v>18526245</v>
      </c>
      <c r="F2017">
        <f t="shared" si="31"/>
        <v>18526245</v>
      </c>
    </row>
    <row r="2018" spans="1:6" x14ac:dyDescent="0.3">
      <c r="A2018" s="1">
        <v>44199</v>
      </c>
      <c r="B2018" t="s">
        <v>121</v>
      </c>
      <c r="C2018">
        <v>18620805</v>
      </c>
      <c r="F2018">
        <f t="shared" si="31"/>
        <v>18620805</v>
      </c>
    </row>
    <row r="2019" spans="1:6" x14ac:dyDescent="0.3">
      <c r="A2019" s="1">
        <v>44200</v>
      </c>
      <c r="B2019" t="s">
        <v>121</v>
      </c>
      <c r="C2019">
        <v>18702664</v>
      </c>
      <c r="F2019">
        <f t="shared" si="31"/>
        <v>18702664</v>
      </c>
    </row>
    <row r="2020" spans="1:6" x14ac:dyDescent="0.3">
      <c r="A2020" s="1">
        <v>44201</v>
      </c>
      <c r="B2020" t="s">
        <v>121</v>
      </c>
      <c r="C2020">
        <v>18797683</v>
      </c>
      <c r="F2020">
        <f t="shared" si="31"/>
        <v>18797683</v>
      </c>
    </row>
    <row r="2021" spans="1:6" x14ac:dyDescent="0.3">
      <c r="A2021" s="1">
        <v>44202</v>
      </c>
      <c r="B2021" t="s">
        <v>121</v>
      </c>
      <c r="C2021">
        <v>18892926</v>
      </c>
      <c r="F2021">
        <f t="shared" si="31"/>
        <v>18892926</v>
      </c>
    </row>
    <row r="2022" spans="1:6" x14ac:dyDescent="0.3">
      <c r="A2022" s="1">
        <v>44203</v>
      </c>
      <c r="B2022" t="s">
        <v>121</v>
      </c>
      <c r="C2022">
        <v>18991011</v>
      </c>
      <c r="F2022">
        <f t="shared" si="31"/>
        <v>18991011</v>
      </c>
    </row>
    <row r="2023" spans="1:6" x14ac:dyDescent="0.3">
      <c r="A2023" s="1">
        <v>44204</v>
      </c>
      <c r="B2023" t="s">
        <v>121</v>
      </c>
      <c r="C2023">
        <v>19082418</v>
      </c>
      <c r="F2023">
        <f t="shared" si="31"/>
        <v>19082418</v>
      </c>
    </row>
    <row r="2024" spans="1:6" x14ac:dyDescent="0.3">
      <c r="A2024" s="1">
        <v>44205</v>
      </c>
      <c r="B2024" t="s">
        <v>121</v>
      </c>
      <c r="C2024">
        <v>19180737</v>
      </c>
      <c r="F2024">
        <f t="shared" si="31"/>
        <v>19180737</v>
      </c>
    </row>
    <row r="2025" spans="1:6" x14ac:dyDescent="0.3">
      <c r="A2025" s="1">
        <v>44206</v>
      </c>
      <c r="B2025" t="s">
        <v>121</v>
      </c>
      <c r="C2025">
        <v>19281224</v>
      </c>
      <c r="F2025">
        <f t="shared" si="31"/>
        <v>19281224</v>
      </c>
    </row>
    <row r="2026" spans="1:6" x14ac:dyDescent="0.3">
      <c r="A2026" s="1">
        <v>44207</v>
      </c>
      <c r="B2026" t="s">
        <v>121</v>
      </c>
      <c r="C2026">
        <v>19361524</v>
      </c>
      <c r="F2026">
        <f t="shared" si="31"/>
        <v>19361524</v>
      </c>
    </row>
    <row r="2027" spans="1:6" x14ac:dyDescent="0.3">
      <c r="A2027" s="1">
        <v>44208</v>
      </c>
      <c r="B2027" t="s">
        <v>121</v>
      </c>
      <c r="C2027">
        <v>19456871</v>
      </c>
      <c r="F2027">
        <f t="shared" si="31"/>
        <v>19456871</v>
      </c>
    </row>
    <row r="2028" spans="1:6" x14ac:dyDescent="0.3">
      <c r="A2028" s="1">
        <v>44209</v>
      </c>
      <c r="B2028" t="s">
        <v>121</v>
      </c>
      <c r="C2028">
        <v>19552000</v>
      </c>
      <c r="F2028">
        <f t="shared" si="31"/>
        <v>19552000</v>
      </c>
    </row>
    <row r="2029" spans="1:6" x14ac:dyDescent="0.3">
      <c r="A2029" s="1">
        <v>44210</v>
      </c>
      <c r="B2029" t="s">
        <v>121</v>
      </c>
      <c r="C2029">
        <v>19646625</v>
      </c>
      <c r="F2029">
        <f t="shared" si="31"/>
        <v>19646625</v>
      </c>
    </row>
    <row r="2030" spans="1:6" x14ac:dyDescent="0.3">
      <c r="A2030" s="1">
        <v>44211</v>
      </c>
      <c r="B2030" t="s">
        <v>121</v>
      </c>
      <c r="C2030">
        <v>19731328</v>
      </c>
      <c r="F2030">
        <f t="shared" si="31"/>
        <v>19731328</v>
      </c>
    </row>
    <row r="2031" spans="1:6" x14ac:dyDescent="0.3">
      <c r="A2031" s="1">
        <v>44212</v>
      </c>
      <c r="B2031" t="s">
        <v>121</v>
      </c>
      <c r="C2031">
        <v>19818150</v>
      </c>
      <c r="F2031">
        <f t="shared" si="31"/>
        <v>19818150</v>
      </c>
    </row>
    <row r="2032" spans="1:6" x14ac:dyDescent="0.3">
      <c r="A2032" s="1">
        <v>44213</v>
      </c>
      <c r="B2032" t="s">
        <v>121</v>
      </c>
      <c r="C2032">
        <v>19901779</v>
      </c>
      <c r="F2032">
        <f t="shared" si="31"/>
        <v>19901779</v>
      </c>
    </row>
    <row r="2033" spans="1:6" x14ac:dyDescent="0.3">
      <c r="A2033" s="1">
        <v>44214</v>
      </c>
      <c r="B2033" t="s">
        <v>121</v>
      </c>
      <c r="C2033">
        <v>19975038</v>
      </c>
      <c r="F2033">
        <f t="shared" si="31"/>
        <v>19975038</v>
      </c>
    </row>
    <row r="2034" spans="1:6" x14ac:dyDescent="0.3">
      <c r="A2034" s="1">
        <v>44215</v>
      </c>
      <c r="B2034" t="s">
        <v>121</v>
      </c>
      <c r="C2034">
        <v>20063688</v>
      </c>
      <c r="F2034">
        <f t="shared" si="31"/>
        <v>20063688</v>
      </c>
    </row>
    <row r="2035" spans="1:6" x14ac:dyDescent="0.3">
      <c r="A2035" s="1">
        <v>44216</v>
      </c>
      <c r="B2035" t="s">
        <v>121</v>
      </c>
      <c r="C2035">
        <v>20151380</v>
      </c>
      <c r="F2035">
        <f t="shared" si="31"/>
        <v>20151380</v>
      </c>
    </row>
    <row r="2036" spans="1:6" x14ac:dyDescent="0.3">
      <c r="A2036" s="1">
        <v>44217</v>
      </c>
      <c r="B2036" t="s">
        <v>121</v>
      </c>
      <c r="C2036">
        <v>20237577</v>
      </c>
      <c r="F2036">
        <f t="shared" si="31"/>
        <v>20237577</v>
      </c>
    </row>
    <row r="2037" spans="1:6" x14ac:dyDescent="0.3">
      <c r="A2037" s="1">
        <v>44218</v>
      </c>
      <c r="B2037" t="s">
        <v>121</v>
      </c>
      <c r="C2037">
        <v>20324919</v>
      </c>
      <c r="F2037">
        <f t="shared" si="31"/>
        <v>20324919</v>
      </c>
    </row>
    <row r="2038" spans="1:6" x14ac:dyDescent="0.3">
      <c r="A2038" s="1">
        <v>44219</v>
      </c>
      <c r="B2038" t="s">
        <v>121</v>
      </c>
      <c r="C2038">
        <v>20408181</v>
      </c>
      <c r="F2038">
        <f t="shared" si="31"/>
        <v>20408181</v>
      </c>
    </row>
    <row r="2039" spans="1:6" x14ac:dyDescent="0.3">
      <c r="A2039" s="1">
        <v>44220</v>
      </c>
      <c r="B2039" t="s">
        <v>121</v>
      </c>
      <c r="C2039">
        <v>20491088</v>
      </c>
      <c r="F2039">
        <f t="shared" si="31"/>
        <v>20491088</v>
      </c>
    </row>
    <row r="2040" spans="1:6" x14ac:dyDescent="0.3">
      <c r="A2040" s="1">
        <v>44221</v>
      </c>
      <c r="B2040" t="s">
        <v>121</v>
      </c>
      <c r="C2040">
        <v>20560357</v>
      </c>
      <c r="F2040">
        <f t="shared" si="31"/>
        <v>20560357</v>
      </c>
    </row>
    <row r="2041" spans="1:6" x14ac:dyDescent="0.3">
      <c r="A2041" s="1">
        <v>44222</v>
      </c>
      <c r="B2041" t="s">
        <v>121</v>
      </c>
      <c r="C2041">
        <v>20701517</v>
      </c>
      <c r="F2041">
        <f t="shared" si="31"/>
        <v>20701517</v>
      </c>
    </row>
    <row r="2042" spans="1:6" x14ac:dyDescent="0.3">
      <c r="A2042" s="1">
        <v>44223</v>
      </c>
      <c r="B2042" t="s">
        <v>121</v>
      </c>
      <c r="C2042">
        <v>20770786</v>
      </c>
      <c r="F2042">
        <f t="shared" si="31"/>
        <v>20770786</v>
      </c>
    </row>
    <row r="2043" spans="1:6" x14ac:dyDescent="0.3">
      <c r="A2043" s="1">
        <v>44224</v>
      </c>
      <c r="B2043" t="s">
        <v>121</v>
      </c>
      <c r="C2043">
        <v>20782818</v>
      </c>
      <c r="F2043">
        <f t="shared" si="31"/>
        <v>20782818</v>
      </c>
    </row>
    <row r="2044" spans="1:6" x14ac:dyDescent="0.3">
      <c r="A2044" s="1">
        <v>44225</v>
      </c>
      <c r="B2044" t="s">
        <v>121</v>
      </c>
      <c r="C2044">
        <v>20864841</v>
      </c>
      <c r="F2044">
        <f t="shared" si="31"/>
        <v>20864841</v>
      </c>
    </row>
    <row r="2045" spans="1:6" x14ac:dyDescent="0.3">
      <c r="A2045" s="1">
        <v>44226</v>
      </c>
      <c r="B2045" t="s">
        <v>121</v>
      </c>
      <c r="C2045">
        <v>20946382</v>
      </c>
      <c r="F2045">
        <f t="shared" si="31"/>
        <v>20946382</v>
      </c>
    </row>
    <row r="2046" spans="1:6" x14ac:dyDescent="0.3">
      <c r="A2046" s="1">
        <v>44227</v>
      </c>
      <c r="B2046" t="s">
        <v>121</v>
      </c>
      <c r="C2046">
        <v>21021650</v>
      </c>
      <c r="F2046">
        <f t="shared" si="31"/>
        <v>21021650</v>
      </c>
    </row>
    <row r="2047" spans="1:6" x14ac:dyDescent="0.3">
      <c r="A2047" s="1">
        <v>44228</v>
      </c>
      <c r="B2047" t="s">
        <v>121</v>
      </c>
      <c r="C2047">
        <v>21086973</v>
      </c>
      <c r="F2047">
        <f t="shared" si="31"/>
        <v>21086973</v>
      </c>
    </row>
    <row r="2048" spans="1:6" x14ac:dyDescent="0.3">
      <c r="A2048" s="1">
        <v>44229</v>
      </c>
      <c r="B2048" t="s">
        <v>121</v>
      </c>
      <c r="C2048">
        <v>21160236</v>
      </c>
      <c r="F2048">
        <f t="shared" si="31"/>
        <v>21160236</v>
      </c>
    </row>
    <row r="2049" spans="1:6" x14ac:dyDescent="0.3">
      <c r="A2049" s="1">
        <v>44230</v>
      </c>
      <c r="B2049" t="s">
        <v>121</v>
      </c>
      <c r="C2049">
        <v>21235979</v>
      </c>
      <c r="F2049">
        <f t="shared" si="31"/>
        <v>21235979</v>
      </c>
    </row>
    <row r="2050" spans="1:6" x14ac:dyDescent="0.3">
      <c r="A2050" s="1">
        <v>44231</v>
      </c>
      <c r="B2050" t="s">
        <v>121</v>
      </c>
      <c r="C2050">
        <v>21309467</v>
      </c>
      <c r="F2050">
        <f t="shared" si="31"/>
        <v>21309467</v>
      </c>
    </row>
    <row r="2051" spans="1:6" x14ac:dyDescent="0.3">
      <c r="A2051" s="1">
        <v>44232</v>
      </c>
      <c r="B2051" t="s">
        <v>121</v>
      </c>
      <c r="C2051">
        <v>21383874</v>
      </c>
      <c r="F2051">
        <f t="shared" ref="F2051:F2114" si="32">C2051-(D2051+E2051)</f>
        <v>21383874</v>
      </c>
    </row>
    <row r="2052" spans="1:6" x14ac:dyDescent="0.3">
      <c r="A2052" s="1">
        <v>44233</v>
      </c>
      <c r="B2052" t="s">
        <v>121</v>
      </c>
      <c r="C2052">
        <v>21458338</v>
      </c>
      <c r="F2052">
        <f t="shared" si="32"/>
        <v>21458338</v>
      </c>
    </row>
    <row r="2053" spans="1:6" x14ac:dyDescent="0.3">
      <c r="A2053" s="1">
        <v>44234</v>
      </c>
      <c r="B2053" t="s">
        <v>121</v>
      </c>
      <c r="C2053">
        <v>21530827</v>
      </c>
      <c r="F2053">
        <f t="shared" si="32"/>
        <v>21530827</v>
      </c>
    </row>
    <row r="2054" spans="1:6" x14ac:dyDescent="0.3">
      <c r="A2054" s="1">
        <v>44235</v>
      </c>
      <c r="B2054" t="s">
        <v>121</v>
      </c>
      <c r="C2054">
        <v>21591296</v>
      </c>
      <c r="F2054">
        <f t="shared" si="32"/>
        <v>21591296</v>
      </c>
    </row>
    <row r="2055" spans="1:6" x14ac:dyDescent="0.3">
      <c r="A2055" s="1">
        <v>44236</v>
      </c>
      <c r="B2055" t="s">
        <v>121</v>
      </c>
      <c r="C2055">
        <v>21664852</v>
      </c>
      <c r="F2055">
        <f t="shared" si="32"/>
        <v>21664852</v>
      </c>
    </row>
    <row r="2056" spans="1:6" x14ac:dyDescent="0.3">
      <c r="A2056" s="1">
        <v>44237</v>
      </c>
      <c r="B2056" t="s">
        <v>121</v>
      </c>
      <c r="C2056">
        <v>21741730</v>
      </c>
      <c r="F2056">
        <f t="shared" si="32"/>
        <v>21741730</v>
      </c>
    </row>
    <row r="2057" spans="1:6" x14ac:dyDescent="0.3">
      <c r="A2057" s="1">
        <v>44238</v>
      </c>
      <c r="B2057" t="s">
        <v>121</v>
      </c>
      <c r="C2057">
        <v>21812681</v>
      </c>
      <c r="F2057">
        <f t="shared" si="32"/>
        <v>21812681</v>
      </c>
    </row>
    <row r="2058" spans="1:6" x14ac:dyDescent="0.3">
      <c r="A2058" s="1">
        <v>44239</v>
      </c>
      <c r="B2058" t="s">
        <v>121</v>
      </c>
      <c r="C2058">
        <v>21877920</v>
      </c>
      <c r="F2058">
        <f t="shared" si="32"/>
        <v>21877920</v>
      </c>
    </row>
    <row r="2059" spans="1:6" x14ac:dyDescent="0.3">
      <c r="A2059" s="1">
        <v>44240</v>
      </c>
      <c r="B2059" t="s">
        <v>121</v>
      </c>
      <c r="C2059">
        <v>21940459</v>
      </c>
      <c r="F2059">
        <f t="shared" si="32"/>
        <v>21940459</v>
      </c>
    </row>
    <row r="2060" spans="1:6" x14ac:dyDescent="0.3">
      <c r="A2060" s="1">
        <v>44241</v>
      </c>
      <c r="B2060" t="s">
        <v>121</v>
      </c>
      <c r="C2060">
        <v>21987741</v>
      </c>
      <c r="F2060">
        <f t="shared" si="32"/>
        <v>21987741</v>
      </c>
    </row>
    <row r="2061" spans="1:6" x14ac:dyDescent="0.3">
      <c r="A2061" s="1">
        <v>44242</v>
      </c>
      <c r="B2061" t="s">
        <v>121</v>
      </c>
      <c r="C2061">
        <v>22018681</v>
      </c>
      <c r="F2061">
        <f t="shared" si="32"/>
        <v>22018681</v>
      </c>
    </row>
    <row r="2062" spans="1:6" x14ac:dyDescent="0.3">
      <c r="A2062" s="1">
        <v>44243</v>
      </c>
      <c r="B2062" t="s">
        <v>121</v>
      </c>
      <c r="C2062">
        <v>22055937</v>
      </c>
      <c r="F2062">
        <f t="shared" si="32"/>
        <v>22055937</v>
      </c>
    </row>
    <row r="2063" spans="1:6" x14ac:dyDescent="0.3">
      <c r="A2063" s="1">
        <v>44244</v>
      </c>
      <c r="B2063" t="s">
        <v>121</v>
      </c>
      <c r="C2063">
        <v>22086083</v>
      </c>
      <c r="F2063">
        <f t="shared" si="32"/>
        <v>22086083</v>
      </c>
    </row>
    <row r="2064" spans="1:6" x14ac:dyDescent="0.3">
      <c r="A2064" s="1">
        <v>44245</v>
      </c>
      <c r="B2064" t="s">
        <v>121</v>
      </c>
      <c r="C2064">
        <v>22121258</v>
      </c>
      <c r="F2064">
        <f t="shared" si="32"/>
        <v>22121258</v>
      </c>
    </row>
    <row r="2065" spans="1:6" x14ac:dyDescent="0.3">
      <c r="A2065" s="1">
        <v>44246</v>
      </c>
      <c r="B2065" t="s">
        <v>121</v>
      </c>
      <c r="C2065">
        <v>22155721</v>
      </c>
      <c r="F2065">
        <f t="shared" si="32"/>
        <v>22155721</v>
      </c>
    </row>
    <row r="2066" spans="1:6" x14ac:dyDescent="0.3">
      <c r="A2066" s="1">
        <v>44247</v>
      </c>
      <c r="B2066" t="s">
        <v>121</v>
      </c>
      <c r="C2066">
        <v>22187704</v>
      </c>
      <c r="F2066">
        <f t="shared" si="32"/>
        <v>22187704</v>
      </c>
    </row>
    <row r="2067" spans="1:6" x14ac:dyDescent="0.3">
      <c r="A2067" s="1">
        <v>44248</v>
      </c>
      <c r="B2067" t="s">
        <v>121</v>
      </c>
      <c r="C2067">
        <v>22219581</v>
      </c>
      <c r="F2067">
        <f t="shared" si="32"/>
        <v>22219581</v>
      </c>
    </row>
    <row r="2068" spans="1:6" x14ac:dyDescent="0.3">
      <c r="A2068" s="1">
        <v>44249</v>
      </c>
      <c r="B2068" t="s">
        <v>121</v>
      </c>
      <c r="C2068">
        <v>22241341</v>
      </c>
      <c r="F2068">
        <f t="shared" si="32"/>
        <v>22241341</v>
      </c>
    </row>
    <row r="2069" spans="1:6" x14ac:dyDescent="0.3">
      <c r="A2069" s="1">
        <v>44250</v>
      </c>
      <c r="B2069" t="s">
        <v>121</v>
      </c>
      <c r="C2069">
        <v>22274557</v>
      </c>
      <c r="F2069">
        <f t="shared" si="32"/>
        <v>22274557</v>
      </c>
    </row>
    <row r="2070" spans="1:6" x14ac:dyDescent="0.3">
      <c r="A2070" s="1">
        <v>44251</v>
      </c>
      <c r="B2070" t="s">
        <v>121</v>
      </c>
      <c r="C2070">
        <v>22306633</v>
      </c>
      <c r="F2070">
        <f t="shared" si="32"/>
        <v>22306633</v>
      </c>
    </row>
    <row r="2071" spans="1:6" x14ac:dyDescent="0.3">
      <c r="A2071" s="1">
        <v>44252</v>
      </c>
      <c r="B2071" t="s">
        <v>121</v>
      </c>
      <c r="C2071">
        <v>22339594</v>
      </c>
      <c r="F2071">
        <f t="shared" si="32"/>
        <v>22339594</v>
      </c>
    </row>
    <row r="2072" spans="1:6" x14ac:dyDescent="0.3">
      <c r="A2072" s="1">
        <v>44253</v>
      </c>
      <c r="B2072" t="s">
        <v>121</v>
      </c>
      <c r="C2072">
        <v>22371889</v>
      </c>
      <c r="F2072">
        <f t="shared" si="32"/>
        <v>22371889</v>
      </c>
    </row>
    <row r="2073" spans="1:6" x14ac:dyDescent="0.3">
      <c r="A2073" s="1">
        <v>44254</v>
      </c>
      <c r="B2073" t="s">
        <v>121</v>
      </c>
      <c r="C2073">
        <v>22403554</v>
      </c>
      <c r="F2073">
        <f t="shared" si="32"/>
        <v>22403554</v>
      </c>
    </row>
    <row r="2074" spans="1:6" x14ac:dyDescent="0.3">
      <c r="A2074" s="1">
        <v>44255</v>
      </c>
      <c r="B2074" t="s">
        <v>121</v>
      </c>
      <c r="C2074">
        <v>22434044</v>
      </c>
      <c r="F2074">
        <f t="shared" si="32"/>
        <v>22434044</v>
      </c>
    </row>
    <row r="2075" spans="1:6" x14ac:dyDescent="0.3">
      <c r="A2075" s="1">
        <v>44256</v>
      </c>
      <c r="B2075" t="s">
        <v>121</v>
      </c>
      <c r="C2075">
        <v>22456253</v>
      </c>
      <c r="F2075">
        <f t="shared" si="32"/>
        <v>22456253</v>
      </c>
    </row>
    <row r="2076" spans="1:6" x14ac:dyDescent="0.3">
      <c r="A2076" s="1">
        <v>44257</v>
      </c>
      <c r="B2076" t="s">
        <v>121</v>
      </c>
      <c r="C2076">
        <v>22491500</v>
      </c>
      <c r="F2076">
        <f t="shared" si="32"/>
        <v>22491500</v>
      </c>
    </row>
    <row r="2077" spans="1:6" x14ac:dyDescent="0.3">
      <c r="A2077" s="1">
        <v>44258</v>
      </c>
      <c r="B2077" t="s">
        <v>121</v>
      </c>
      <c r="C2077">
        <v>22525216</v>
      </c>
      <c r="F2077">
        <f t="shared" si="32"/>
        <v>22525216</v>
      </c>
    </row>
    <row r="2078" spans="1:6" x14ac:dyDescent="0.3">
      <c r="A2078" s="1">
        <v>44259</v>
      </c>
      <c r="B2078" t="s">
        <v>121</v>
      </c>
      <c r="C2078">
        <v>22559016</v>
      </c>
      <c r="F2078">
        <f t="shared" si="32"/>
        <v>22559016</v>
      </c>
    </row>
    <row r="2079" spans="1:6" x14ac:dyDescent="0.3">
      <c r="A2079" s="1">
        <v>44260</v>
      </c>
      <c r="B2079" t="s">
        <v>121</v>
      </c>
      <c r="C2079">
        <v>22594432</v>
      </c>
      <c r="F2079">
        <f t="shared" si="32"/>
        <v>22594432</v>
      </c>
    </row>
    <row r="2080" spans="1:6" x14ac:dyDescent="0.3">
      <c r="A2080" s="1">
        <v>44261</v>
      </c>
      <c r="B2080" t="s">
        <v>121</v>
      </c>
      <c r="C2080">
        <v>22623383</v>
      </c>
      <c r="F2080">
        <f t="shared" si="32"/>
        <v>22623383</v>
      </c>
    </row>
    <row r="2081" spans="1:6" x14ac:dyDescent="0.3">
      <c r="A2081" s="1">
        <v>44262</v>
      </c>
      <c r="B2081" t="s">
        <v>121</v>
      </c>
      <c r="C2081">
        <v>22647925</v>
      </c>
      <c r="F2081">
        <f t="shared" si="32"/>
        <v>22647925</v>
      </c>
    </row>
    <row r="2082" spans="1:6" x14ac:dyDescent="0.3">
      <c r="A2082" s="1">
        <v>44263</v>
      </c>
      <c r="B2082" t="s">
        <v>121</v>
      </c>
      <c r="C2082">
        <v>22662545</v>
      </c>
      <c r="F2082">
        <f t="shared" si="32"/>
        <v>22662545</v>
      </c>
    </row>
    <row r="2083" spans="1:6" x14ac:dyDescent="0.3">
      <c r="A2083" s="1">
        <v>44264</v>
      </c>
      <c r="B2083" t="s">
        <v>121</v>
      </c>
      <c r="C2083">
        <v>22681679</v>
      </c>
      <c r="F2083">
        <f t="shared" si="32"/>
        <v>22681679</v>
      </c>
    </row>
    <row r="2084" spans="1:6" x14ac:dyDescent="0.3">
      <c r="A2084" s="1">
        <v>44265</v>
      </c>
      <c r="B2084" t="s">
        <v>121</v>
      </c>
      <c r="C2084">
        <v>22706935</v>
      </c>
      <c r="F2084">
        <f t="shared" si="32"/>
        <v>22706935</v>
      </c>
    </row>
    <row r="2085" spans="1:6" x14ac:dyDescent="0.3">
      <c r="A2085" s="1">
        <v>44266</v>
      </c>
      <c r="B2085" t="s">
        <v>121</v>
      </c>
      <c r="C2085">
        <v>22730162</v>
      </c>
      <c r="F2085">
        <f t="shared" si="32"/>
        <v>22730162</v>
      </c>
    </row>
    <row r="2086" spans="1:6" x14ac:dyDescent="0.3">
      <c r="A2086" s="1">
        <v>44267</v>
      </c>
      <c r="B2086" t="s">
        <v>121</v>
      </c>
      <c r="C2086">
        <v>22752418</v>
      </c>
      <c r="F2086">
        <f t="shared" si="32"/>
        <v>22752418</v>
      </c>
    </row>
    <row r="2087" spans="1:6" x14ac:dyDescent="0.3">
      <c r="A2087" s="1">
        <v>44268</v>
      </c>
      <c r="B2087" t="s">
        <v>121</v>
      </c>
      <c r="C2087">
        <v>22785366</v>
      </c>
      <c r="F2087">
        <f t="shared" si="32"/>
        <v>22785366</v>
      </c>
    </row>
    <row r="2088" spans="1:6" x14ac:dyDescent="0.3">
      <c r="A2088" s="1">
        <v>44269</v>
      </c>
      <c r="B2088" t="s">
        <v>121</v>
      </c>
      <c r="C2088">
        <v>22825493</v>
      </c>
      <c r="F2088">
        <f t="shared" si="32"/>
        <v>22825493</v>
      </c>
    </row>
    <row r="2089" spans="1:6" x14ac:dyDescent="0.3">
      <c r="A2089" s="1">
        <v>44270</v>
      </c>
      <c r="B2089" t="s">
        <v>121</v>
      </c>
      <c r="C2089">
        <v>22858540</v>
      </c>
      <c r="F2089">
        <f t="shared" si="32"/>
        <v>22858540</v>
      </c>
    </row>
    <row r="2090" spans="1:6" x14ac:dyDescent="0.3">
      <c r="A2090" s="1">
        <v>44271</v>
      </c>
      <c r="B2090" t="s">
        <v>121</v>
      </c>
      <c r="C2090">
        <v>22899132</v>
      </c>
      <c r="F2090">
        <f t="shared" si="32"/>
        <v>22899132</v>
      </c>
    </row>
    <row r="2091" spans="1:6" x14ac:dyDescent="0.3">
      <c r="A2091" s="1">
        <v>44272</v>
      </c>
      <c r="B2091" t="s">
        <v>121</v>
      </c>
      <c r="C2091">
        <v>22943812</v>
      </c>
      <c r="F2091">
        <f t="shared" si="32"/>
        <v>22943812</v>
      </c>
    </row>
    <row r="2092" spans="1:6" x14ac:dyDescent="0.3">
      <c r="A2092" s="1">
        <v>44273</v>
      </c>
      <c r="B2092" t="s">
        <v>121</v>
      </c>
      <c r="C2092">
        <v>23002888</v>
      </c>
      <c r="F2092">
        <f t="shared" si="32"/>
        <v>23002888</v>
      </c>
    </row>
    <row r="2093" spans="1:6" x14ac:dyDescent="0.3">
      <c r="A2093" s="1">
        <v>44274</v>
      </c>
      <c r="B2093" t="s">
        <v>121</v>
      </c>
      <c r="C2093">
        <v>23058747</v>
      </c>
      <c r="F2093">
        <f t="shared" si="32"/>
        <v>23058747</v>
      </c>
    </row>
    <row r="2094" spans="1:6" x14ac:dyDescent="0.3">
      <c r="A2094" s="1">
        <v>44275</v>
      </c>
      <c r="B2094" t="s">
        <v>121</v>
      </c>
      <c r="C2094">
        <v>23114123</v>
      </c>
      <c r="F2094">
        <f t="shared" si="32"/>
        <v>23114123</v>
      </c>
    </row>
    <row r="2095" spans="1:6" x14ac:dyDescent="0.3">
      <c r="A2095" s="1">
        <v>44276</v>
      </c>
      <c r="B2095" t="s">
        <v>121</v>
      </c>
      <c r="C2095">
        <v>23167654</v>
      </c>
      <c r="F2095">
        <f t="shared" si="32"/>
        <v>23167654</v>
      </c>
    </row>
    <row r="2096" spans="1:6" x14ac:dyDescent="0.3">
      <c r="A2096" s="1">
        <v>44277</v>
      </c>
      <c r="B2096" t="s">
        <v>121</v>
      </c>
      <c r="C2096">
        <v>23211498</v>
      </c>
      <c r="F2096">
        <f t="shared" si="32"/>
        <v>23211498</v>
      </c>
    </row>
    <row r="2097" spans="1:6" x14ac:dyDescent="0.3">
      <c r="A2097" s="1">
        <v>44278</v>
      </c>
      <c r="B2097" t="s">
        <v>121</v>
      </c>
      <c r="C2097">
        <v>23266156</v>
      </c>
      <c r="F2097">
        <f t="shared" si="32"/>
        <v>23266156</v>
      </c>
    </row>
    <row r="2098" spans="1:6" x14ac:dyDescent="0.3">
      <c r="A2098" s="1">
        <v>44279</v>
      </c>
      <c r="B2098" t="s">
        <v>121</v>
      </c>
      <c r="C2098">
        <v>23322388</v>
      </c>
      <c r="F2098">
        <f t="shared" si="32"/>
        <v>23322388</v>
      </c>
    </row>
    <row r="2099" spans="1:6" x14ac:dyDescent="0.3">
      <c r="A2099" s="1">
        <v>44280</v>
      </c>
      <c r="B2099" t="s">
        <v>121</v>
      </c>
      <c r="C2099">
        <v>23375172</v>
      </c>
      <c r="F2099">
        <f t="shared" si="32"/>
        <v>23375172</v>
      </c>
    </row>
    <row r="2100" spans="1:6" x14ac:dyDescent="0.3">
      <c r="A2100" s="1">
        <v>44281</v>
      </c>
      <c r="B2100" t="s">
        <v>121</v>
      </c>
      <c r="C2100">
        <v>23426834</v>
      </c>
      <c r="F2100">
        <f t="shared" si="32"/>
        <v>23426834</v>
      </c>
    </row>
    <row r="2101" spans="1:6" x14ac:dyDescent="0.3">
      <c r="A2101" s="1">
        <v>44282</v>
      </c>
      <c r="B2101" t="s">
        <v>121</v>
      </c>
      <c r="C2101">
        <v>23485865</v>
      </c>
      <c r="F2101">
        <f t="shared" si="32"/>
        <v>23485865</v>
      </c>
    </row>
    <row r="2102" spans="1:6" x14ac:dyDescent="0.3">
      <c r="A2102" s="1">
        <v>44283</v>
      </c>
      <c r="B2102" t="s">
        <v>121</v>
      </c>
      <c r="C2102">
        <v>23550969</v>
      </c>
      <c r="F2102">
        <f t="shared" si="32"/>
        <v>23550969</v>
      </c>
    </row>
    <row r="2103" spans="1:6" x14ac:dyDescent="0.3">
      <c r="A2103" s="1">
        <v>44284</v>
      </c>
      <c r="B2103" t="s">
        <v>121</v>
      </c>
      <c r="C2103">
        <v>23621031</v>
      </c>
      <c r="F2103">
        <f t="shared" si="32"/>
        <v>23621031</v>
      </c>
    </row>
    <row r="2104" spans="1:6" x14ac:dyDescent="0.3">
      <c r="A2104" s="1">
        <v>44285</v>
      </c>
      <c r="B2104" t="s">
        <v>121</v>
      </c>
      <c r="C2104">
        <v>23650955</v>
      </c>
      <c r="F2104">
        <f t="shared" si="32"/>
        <v>23650955</v>
      </c>
    </row>
    <row r="2105" spans="1:6" x14ac:dyDescent="0.3">
      <c r="A2105" s="1">
        <v>44286</v>
      </c>
      <c r="B2105" t="s">
        <v>121</v>
      </c>
      <c r="C2105">
        <v>23701470</v>
      </c>
      <c r="F2105">
        <f t="shared" si="32"/>
        <v>23701470</v>
      </c>
    </row>
    <row r="2106" spans="1:6" x14ac:dyDescent="0.3">
      <c r="A2106" s="1">
        <v>44287</v>
      </c>
      <c r="B2106" t="s">
        <v>121</v>
      </c>
      <c r="C2106">
        <v>23761732</v>
      </c>
      <c r="F2106">
        <f t="shared" si="32"/>
        <v>23761732</v>
      </c>
    </row>
    <row r="2107" spans="1:6" x14ac:dyDescent="0.3">
      <c r="A2107" s="1">
        <v>44288</v>
      </c>
      <c r="B2107" t="s">
        <v>121</v>
      </c>
      <c r="C2107">
        <v>23825578</v>
      </c>
      <c r="F2107">
        <f t="shared" si="32"/>
        <v>23825578</v>
      </c>
    </row>
    <row r="2108" spans="1:6" x14ac:dyDescent="0.3">
      <c r="A2108" s="1">
        <v>44289</v>
      </c>
      <c r="B2108" t="s">
        <v>121</v>
      </c>
      <c r="C2108">
        <v>23889560</v>
      </c>
      <c r="F2108">
        <f t="shared" si="32"/>
        <v>23889560</v>
      </c>
    </row>
    <row r="2109" spans="1:6" x14ac:dyDescent="0.3">
      <c r="A2109" s="1">
        <v>44290</v>
      </c>
      <c r="B2109" t="s">
        <v>121</v>
      </c>
      <c r="C2109">
        <v>23956593</v>
      </c>
      <c r="F2109">
        <f t="shared" si="32"/>
        <v>23956593</v>
      </c>
    </row>
    <row r="2110" spans="1:6" x14ac:dyDescent="0.3">
      <c r="A2110" s="1">
        <v>44291</v>
      </c>
      <c r="B2110" t="s">
        <v>121</v>
      </c>
      <c r="C2110">
        <v>24029011</v>
      </c>
      <c r="F2110">
        <f t="shared" si="32"/>
        <v>24029011</v>
      </c>
    </row>
    <row r="2111" spans="1:6" x14ac:dyDescent="0.3">
      <c r="A2111" s="1">
        <v>44292</v>
      </c>
      <c r="B2111" t="s">
        <v>121</v>
      </c>
      <c r="C2111">
        <v>24110325</v>
      </c>
      <c r="F2111">
        <f t="shared" si="32"/>
        <v>24110325</v>
      </c>
    </row>
    <row r="2112" spans="1:6" x14ac:dyDescent="0.3">
      <c r="A2112" s="1">
        <v>44293</v>
      </c>
      <c r="B2112" t="s">
        <v>121</v>
      </c>
      <c r="C2112">
        <v>24195375</v>
      </c>
      <c r="F2112">
        <f t="shared" si="32"/>
        <v>24195375</v>
      </c>
    </row>
    <row r="2113" spans="1:6" x14ac:dyDescent="0.3">
      <c r="A2113" s="1">
        <v>44294</v>
      </c>
      <c r="B2113" t="s">
        <v>121</v>
      </c>
      <c r="C2113">
        <v>24285079</v>
      </c>
      <c r="F2113">
        <f t="shared" si="32"/>
        <v>24285079</v>
      </c>
    </row>
    <row r="2114" spans="1:6" x14ac:dyDescent="0.3">
      <c r="A2114" s="1">
        <v>44295</v>
      </c>
      <c r="B2114" t="s">
        <v>121</v>
      </c>
      <c r="C2114">
        <v>24375830</v>
      </c>
      <c r="F2114">
        <f t="shared" si="32"/>
        <v>24375830</v>
      </c>
    </row>
    <row r="2115" spans="1:6" x14ac:dyDescent="0.3">
      <c r="A2115" s="1">
        <v>44296</v>
      </c>
      <c r="B2115" t="s">
        <v>121</v>
      </c>
      <c r="C2115">
        <v>24470942</v>
      </c>
      <c r="F2115">
        <f t="shared" ref="F2115:F2178" si="33">C2115-(D2115+E2115)</f>
        <v>24470942</v>
      </c>
    </row>
    <row r="2116" spans="1:6" x14ac:dyDescent="0.3">
      <c r="A2116" s="1">
        <v>44297</v>
      </c>
      <c r="B2116" t="s">
        <v>121</v>
      </c>
      <c r="C2116">
        <v>24569965</v>
      </c>
      <c r="F2116">
        <f t="shared" si="33"/>
        <v>24569965</v>
      </c>
    </row>
    <row r="2117" spans="1:6" x14ac:dyDescent="0.3">
      <c r="A2117" s="1">
        <v>44298</v>
      </c>
      <c r="B2117" t="s">
        <v>121</v>
      </c>
      <c r="C2117">
        <v>24649983</v>
      </c>
      <c r="F2117">
        <f t="shared" si="33"/>
        <v>24649983</v>
      </c>
    </row>
    <row r="2118" spans="1:6" x14ac:dyDescent="0.3">
      <c r="A2118" s="1">
        <v>44299</v>
      </c>
      <c r="B2118" t="s">
        <v>121</v>
      </c>
      <c r="C2118">
        <v>24743506</v>
      </c>
      <c r="F2118">
        <f t="shared" si="33"/>
        <v>24743506</v>
      </c>
    </row>
    <row r="2119" spans="1:6" x14ac:dyDescent="0.3">
      <c r="A2119" s="1">
        <v>44300</v>
      </c>
      <c r="B2119" t="s">
        <v>121</v>
      </c>
      <c r="C2119">
        <v>24843640</v>
      </c>
      <c r="F2119">
        <f t="shared" si="33"/>
        <v>24843640</v>
      </c>
    </row>
    <row r="2120" spans="1:6" x14ac:dyDescent="0.3">
      <c r="A2120" s="1">
        <v>44301</v>
      </c>
      <c r="B2120" t="s">
        <v>121</v>
      </c>
      <c r="C2120">
        <v>24944876</v>
      </c>
      <c r="F2120">
        <f t="shared" si="33"/>
        <v>24944876</v>
      </c>
    </row>
    <row r="2121" spans="1:6" x14ac:dyDescent="0.3">
      <c r="A2121" s="1">
        <v>44302</v>
      </c>
      <c r="B2121" t="s">
        <v>121</v>
      </c>
      <c r="C2121">
        <v>25045280</v>
      </c>
      <c r="F2121">
        <f t="shared" si="33"/>
        <v>25045280</v>
      </c>
    </row>
    <row r="2122" spans="1:6" x14ac:dyDescent="0.3">
      <c r="A2122" s="1">
        <v>44303</v>
      </c>
      <c r="B2122" t="s">
        <v>121</v>
      </c>
      <c r="C2122">
        <v>25145835</v>
      </c>
      <c r="F2122">
        <f t="shared" si="33"/>
        <v>25145835</v>
      </c>
    </row>
    <row r="2123" spans="1:6" x14ac:dyDescent="0.3">
      <c r="A2123" s="1">
        <v>44304</v>
      </c>
      <c r="B2123" t="s">
        <v>121</v>
      </c>
      <c r="C2123">
        <v>25246439</v>
      </c>
      <c r="F2123">
        <f t="shared" si="33"/>
        <v>25246439</v>
      </c>
    </row>
    <row r="2124" spans="1:6" x14ac:dyDescent="0.3">
      <c r="A2124" s="1">
        <v>44305</v>
      </c>
      <c r="B2124" t="s">
        <v>121</v>
      </c>
      <c r="C2124">
        <v>25329800</v>
      </c>
      <c r="F2124">
        <f t="shared" si="33"/>
        <v>25329800</v>
      </c>
    </row>
    <row r="2125" spans="1:6" x14ac:dyDescent="0.3">
      <c r="A2125" s="1">
        <v>44306</v>
      </c>
      <c r="B2125" t="s">
        <v>121</v>
      </c>
      <c r="C2125">
        <v>25435956</v>
      </c>
      <c r="F2125">
        <f t="shared" si="33"/>
        <v>25435956</v>
      </c>
    </row>
    <row r="2126" spans="1:6" x14ac:dyDescent="0.3">
      <c r="A2126" s="1">
        <v>44307</v>
      </c>
      <c r="B2126" t="s">
        <v>121</v>
      </c>
      <c r="C2126">
        <v>25541936</v>
      </c>
      <c r="F2126">
        <f t="shared" si="33"/>
        <v>25541936</v>
      </c>
    </row>
    <row r="2127" spans="1:6" x14ac:dyDescent="0.3">
      <c r="A2127" s="1">
        <v>44308</v>
      </c>
      <c r="B2127" t="s">
        <v>121</v>
      </c>
      <c r="C2127">
        <v>25642999</v>
      </c>
      <c r="F2127">
        <f t="shared" si="33"/>
        <v>25642999</v>
      </c>
    </row>
    <row r="2128" spans="1:6" x14ac:dyDescent="0.3">
      <c r="A2128" s="1">
        <v>44309</v>
      </c>
      <c r="B2128" t="s">
        <v>121</v>
      </c>
      <c r="C2128">
        <v>25751146</v>
      </c>
      <c r="F2128">
        <f t="shared" si="33"/>
        <v>25751146</v>
      </c>
    </row>
    <row r="2129" spans="1:6" x14ac:dyDescent="0.3">
      <c r="A2129" s="1">
        <v>44310</v>
      </c>
      <c r="B2129" t="s">
        <v>121</v>
      </c>
      <c r="C2129">
        <v>25852574</v>
      </c>
      <c r="F2129">
        <f t="shared" si="33"/>
        <v>25852574</v>
      </c>
    </row>
    <row r="2130" spans="1:6" x14ac:dyDescent="0.3">
      <c r="A2130" s="1">
        <v>44311</v>
      </c>
      <c r="B2130" t="s">
        <v>121</v>
      </c>
      <c r="C2130">
        <v>25953065</v>
      </c>
      <c r="F2130">
        <f t="shared" si="33"/>
        <v>25953065</v>
      </c>
    </row>
    <row r="2131" spans="1:6" x14ac:dyDescent="0.3">
      <c r="A2131" s="1">
        <v>44312</v>
      </c>
      <c r="B2131" t="s">
        <v>121</v>
      </c>
      <c r="C2131">
        <v>26033526</v>
      </c>
      <c r="F2131">
        <f t="shared" si="33"/>
        <v>26033526</v>
      </c>
    </row>
    <row r="2132" spans="1:6" x14ac:dyDescent="0.3">
      <c r="A2132" s="1">
        <v>44313</v>
      </c>
      <c r="B2132" t="s">
        <v>121</v>
      </c>
      <c r="C2132">
        <v>26133854</v>
      </c>
      <c r="F2132">
        <f t="shared" si="33"/>
        <v>26133854</v>
      </c>
    </row>
    <row r="2133" spans="1:6" x14ac:dyDescent="0.3">
      <c r="A2133" s="1">
        <v>44314</v>
      </c>
      <c r="B2133" t="s">
        <v>121</v>
      </c>
      <c r="C2133">
        <v>26237749</v>
      </c>
      <c r="F2133">
        <f t="shared" si="33"/>
        <v>26237749</v>
      </c>
    </row>
    <row r="2134" spans="1:6" x14ac:dyDescent="0.3">
      <c r="A2134" s="1">
        <v>44315</v>
      </c>
      <c r="B2134" t="s">
        <v>121</v>
      </c>
      <c r="C2134">
        <v>26335721</v>
      </c>
      <c r="F2134">
        <f t="shared" si="33"/>
        <v>26335721</v>
      </c>
    </row>
    <row r="2135" spans="1:6" x14ac:dyDescent="0.3">
      <c r="A2135" s="1">
        <v>44316</v>
      </c>
      <c r="B2135" t="s">
        <v>121</v>
      </c>
      <c r="C2135">
        <v>26433890</v>
      </c>
      <c r="F2135">
        <f t="shared" si="33"/>
        <v>26433890</v>
      </c>
    </row>
    <row r="2136" spans="1:6" x14ac:dyDescent="0.3">
      <c r="A2136" s="1">
        <v>44317</v>
      </c>
      <c r="B2136" t="s">
        <v>121</v>
      </c>
      <c r="C2136">
        <v>26529576</v>
      </c>
      <c r="F2136">
        <f t="shared" si="33"/>
        <v>26529576</v>
      </c>
    </row>
    <row r="2137" spans="1:6" x14ac:dyDescent="0.3">
      <c r="A2137" s="1">
        <v>44318</v>
      </c>
      <c r="B2137" t="s">
        <v>121</v>
      </c>
      <c r="C2137">
        <v>26618969</v>
      </c>
      <c r="F2137">
        <f t="shared" si="33"/>
        <v>26618969</v>
      </c>
    </row>
    <row r="2138" spans="1:6" x14ac:dyDescent="0.3">
      <c r="A2138" s="1">
        <v>44319</v>
      </c>
      <c r="B2138" t="s">
        <v>121</v>
      </c>
      <c r="C2138">
        <v>26691627</v>
      </c>
      <c r="F2138">
        <f t="shared" si="33"/>
        <v>26691627</v>
      </c>
    </row>
    <row r="2139" spans="1:6" x14ac:dyDescent="0.3">
      <c r="A2139" s="1">
        <v>44320</v>
      </c>
      <c r="B2139" t="s">
        <v>121</v>
      </c>
      <c r="C2139">
        <v>26786518</v>
      </c>
      <c r="F2139">
        <f t="shared" si="33"/>
        <v>26786518</v>
      </c>
    </row>
    <row r="2140" spans="1:6" x14ac:dyDescent="0.3">
      <c r="A2140" s="1">
        <v>44321</v>
      </c>
      <c r="B2140" t="s">
        <v>121</v>
      </c>
      <c r="C2140">
        <v>26881766</v>
      </c>
      <c r="F2140">
        <f t="shared" si="33"/>
        <v>26881766</v>
      </c>
    </row>
    <row r="2141" spans="1:6" x14ac:dyDescent="0.3">
      <c r="A2141" s="1">
        <v>44322</v>
      </c>
      <c r="B2141" t="s">
        <v>121</v>
      </c>
      <c r="C2141">
        <v>26986790</v>
      </c>
      <c r="F2141">
        <f t="shared" si="33"/>
        <v>26986790</v>
      </c>
    </row>
    <row r="2142" spans="1:6" x14ac:dyDescent="0.3">
      <c r="A2142" s="1">
        <v>44323</v>
      </c>
      <c r="B2142" t="s">
        <v>121</v>
      </c>
      <c r="C2142">
        <v>27093943</v>
      </c>
      <c r="F2142">
        <f t="shared" si="33"/>
        <v>27093943</v>
      </c>
    </row>
    <row r="2143" spans="1:6" x14ac:dyDescent="0.3">
      <c r="A2143" s="1">
        <v>44324</v>
      </c>
      <c r="B2143" t="s">
        <v>121</v>
      </c>
      <c r="C2143">
        <v>27201953</v>
      </c>
      <c r="F2143">
        <f t="shared" si="33"/>
        <v>27201953</v>
      </c>
    </row>
    <row r="2144" spans="1:6" x14ac:dyDescent="0.3">
      <c r="A2144" s="1">
        <v>44325</v>
      </c>
      <c r="B2144" t="s">
        <v>121</v>
      </c>
      <c r="C2144">
        <v>27311143</v>
      </c>
      <c r="F2144">
        <f t="shared" si="33"/>
        <v>27311143</v>
      </c>
    </row>
    <row r="2145" spans="1:6" x14ac:dyDescent="0.3">
      <c r="A2145" s="1">
        <v>44326</v>
      </c>
      <c r="B2145" t="s">
        <v>121</v>
      </c>
      <c r="C2145">
        <v>27411255</v>
      </c>
      <c r="F2145">
        <f t="shared" si="33"/>
        <v>27411255</v>
      </c>
    </row>
    <row r="2146" spans="1:6" x14ac:dyDescent="0.3">
      <c r="A2146" s="1">
        <v>44327</v>
      </c>
      <c r="B2146" t="s">
        <v>121</v>
      </c>
      <c r="C2146">
        <v>27521326</v>
      </c>
      <c r="F2146">
        <f t="shared" si="33"/>
        <v>27521326</v>
      </c>
    </row>
    <row r="2147" spans="1:6" x14ac:dyDescent="0.3">
      <c r="A2147" s="1">
        <v>44328</v>
      </c>
      <c r="B2147" t="s">
        <v>121</v>
      </c>
      <c r="C2147">
        <v>27633066</v>
      </c>
      <c r="F2147">
        <f t="shared" si="33"/>
        <v>27633066</v>
      </c>
    </row>
    <row r="2148" spans="1:6" x14ac:dyDescent="0.3">
      <c r="A2148" s="1">
        <v>44329</v>
      </c>
      <c r="B2148" t="s">
        <v>121</v>
      </c>
      <c r="C2148">
        <v>27730730</v>
      </c>
      <c r="F2148">
        <f t="shared" si="33"/>
        <v>27730730</v>
      </c>
    </row>
    <row r="2149" spans="1:6" x14ac:dyDescent="0.3">
      <c r="A2149" s="1">
        <v>44330</v>
      </c>
      <c r="B2149" t="s">
        <v>121</v>
      </c>
      <c r="C2149">
        <v>27839046</v>
      </c>
      <c r="F2149">
        <f t="shared" si="33"/>
        <v>27839046</v>
      </c>
    </row>
    <row r="2150" spans="1:6" x14ac:dyDescent="0.3">
      <c r="A2150" s="1">
        <v>44331</v>
      </c>
      <c r="B2150" t="s">
        <v>121</v>
      </c>
      <c r="C2150">
        <v>27949218</v>
      </c>
      <c r="F2150">
        <f t="shared" si="33"/>
        <v>27949218</v>
      </c>
    </row>
    <row r="2151" spans="1:6" x14ac:dyDescent="0.3">
      <c r="A2151" s="1">
        <v>44332</v>
      </c>
      <c r="B2151" t="s">
        <v>121</v>
      </c>
      <c r="C2151">
        <v>28069489</v>
      </c>
      <c r="F2151">
        <f t="shared" si="33"/>
        <v>28069489</v>
      </c>
    </row>
    <row r="2152" spans="1:6" x14ac:dyDescent="0.3">
      <c r="A2152" s="1">
        <v>44333</v>
      </c>
      <c r="B2152" t="s">
        <v>121</v>
      </c>
      <c r="C2152">
        <v>28194831</v>
      </c>
      <c r="F2152">
        <f t="shared" si="33"/>
        <v>28194831</v>
      </c>
    </row>
    <row r="2153" spans="1:6" x14ac:dyDescent="0.3">
      <c r="A2153" s="1">
        <v>44334</v>
      </c>
      <c r="B2153" t="s">
        <v>121</v>
      </c>
      <c r="C2153">
        <v>28329961</v>
      </c>
      <c r="F2153">
        <f t="shared" si="33"/>
        <v>28329961</v>
      </c>
    </row>
    <row r="2154" spans="1:6" x14ac:dyDescent="0.3">
      <c r="A2154" s="1">
        <v>44335</v>
      </c>
      <c r="B2154" t="s">
        <v>121</v>
      </c>
      <c r="C2154">
        <v>28470063</v>
      </c>
      <c r="F2154">
        <f t="shared" si="33"/>
        <v>28470063</v>
      </c>
    </row>
    <row r="2155" spans="1:6" x14ac:dyDescent="0.3">
      <c r="A2155" s="1">
        <v>44336</v>
      </c>
      <c r="B2155" t="s">
        <v>121</v>
      </c>
      <c r="C2155">
        <v>28610133</v>
      </c>
      <c r="F2155">
        <f t="shared" si="33"/>
        <v>28610133</v>
      </c>
    </row>
    <row r="2156" spans="1:6" x14ac:dyDescent="0.3">
      <c r="A2156" s="1">
        <v>44337</v>
      </c>
      <c r="B2156" t="s">
        <v>121</v>
      </c>
      <c r="C2156">
        <v>28735144</v>
      </c>
      <c r="F2156">
        <f t="shared" si="33"/>
        <v>28735144</v>
      </c>
    </row>
    <row r="2157" spans="1:6" x14ac:dyDescent="0.3">
      <c r="A2157" s="1">
        <v>44338</v>
      </c>
      <c r="B2157" t="s">
        <v>121</v>
      </c>
      <c r="C2157">
        <v>28875658</v>
      </c>
      <c r="F2157">
        <f t="shared" si="33"/>
        <v>28875658</v>
      </c>
    </row>
    <row r="2158" spans="1:6" x14ac:dyDescent="0.3">
      <c r="A2158" s="1">
        <v>44339</v>
      </c>
      <c r="B2158" t="s">
        <v>121</v>
      </c>
      <c r="C2158">
        <v>29008248</v>
      </c>
      <c r="F2158">
        <f t="shared" si="33"/>
        <v>29008248</v>
      </c>
    </row>
    <row r="2159" spans="1:6" x14ac:dyDescent="0.3">
      <c r="A2159" s="1">
        <v>44340</v>
      </c>
      <c r="B2159" t="s">
        <v>121</v>
      </c>
      <c r="C2159">
        <v>29136281</v>
      </c>
      <c r="F2159">
        <f t="shared" si="33"/>
        <v>29136281</v>
      </c>
    </row>
    <row r="2160" spans="1:6" x14ac:dyDescent="0.3">
      <c r="A2160" s="1">
        <v>44341</v>
      </c>
      <c r="B2160" t="s">
        <v>121</v>
      </c>
      <c r="C2160">
        <v>29280386</v>
      </c>
      <c r="F2160">
        <f t="shared" si="33"/>
        <v>29280386</v>
      </c>
    </row>
    <row r="2161" spans="1:6" x14ac:dyDescent="0.3">
      <c r="A2161" s="1">
        <v>44342</v>
      </c>
      <c r="B2161" t="s">
        <v>121</v>
      </c>
      <c r="C2161">
        <v>29412302</v>
      </c>
      <c r="F2161">
        <f t="shared" si="33"/>
        <v>29412302</v>
      </c>
    </row>
    <row r="2162" spans="1:6" x14ac:dyDescent="0.3">
      <c r="A2162" s="1">
        <v>44343</v>
      </c>
      <c r="B2162" t="s">
        <v>121</v>
      </c>
      <c r="C2162">
        <v>29534428</v>
      </c>
      <c r="F2162">
        <f t="shared" si="33"/>
        <v>29534428</v>
      </c>
    </row>
    <row r="2163" spans="1:6" x14ac:dyDescent="0.3">
      <c r="A2163" s="1">
        <v>44344</v>
      </c>
      <c r="B2163" t="s">
        <v>121</v>
      </c>
      <c r="C2163">
        <v>29626601</v>
      </c>
      <c r="F2163">
        <f t="shared" si="33"/>
        <v>29626601</v>
      </c>
    </row>
    <row r="2164" spans="1:6" x14ac:dyDescent="0.3">
      <c r="A2164" s="1">
        <v>44345</v>
      </c>
      <c r="B2164" t="s">
        <v>121</v>
      </c>
      <c r="C2164">
        <v>29709069</v>
      </c>
      <c r="F2164">
        <f t="shared" si="33"/>
        <v>29709069</v>
      </c>
    </row>
    <row r="2165" spans="1:6" x14ac:dyDescent="0.3">
      <c r="A2165" s="1">
        <v>44346</v>
      </c>
      <c r="B2165" t="s">
        <v>121</v>
      </c>
      <c r="C2165">
        <v>29809563</v>
      </c>
      <c r="F2165">
        <f t="shared" si="33"/>
        <v>29809563</v>
      </c>
    </row>
    <row r="2166" spans="1:6" x14ac:dyDescent="0.3">
      <c r="A2166" s="1">
        <v>44347</v>
      </c>
      <c r="B2166" t="s">
        <v>121</v>
      </c>
      <c r="C2166">
        <v>29910596</v>
      </c>
      <c r="F2166">
        <f t="shared" si="33"/>
        <v>29910596</v>
      </c>
    </row>
    <row r="2167" spans="1:6" x14ac:dyDescent="0.3">
      <c r="A2167" s="1">
        <v>44348</v>
      </c>
      <c r="B2167" t="s">
        <v>121</v>
      </c>
      <c r="C2167">
        <v>30018943</v>
      </c>
      <c r="F2167">
        <f t="shared" si="33"/>
        <v>30018943</v>
      </c>
    </row>
    <row r="2168" spans="1:6" x14ac:dyDescent="0.3">
      <c r="A2168" s="1">
        <v>44349</v>
      </c>
      <c r="B2168" t="s">
        <v>121</v>
      </c>
      <c r="C2168">
        <v>30128262</v>
      </c>
      <c r="F2168">
        <f t="shared" si="33"/>
        <v>30128262</v>
      </c>
    </row>
    <row r="2169" spans="1:6" x14ac:dyDescent="0.3">
      <c r="A2169" s="1">
        <v>44350</v>
      </c>
      <c r="B2169" t="s">
        <v>121</v>
      </c>
      <c r="C2169">
        <v>30236914</v>
      </c>
      <c r="F2169">
        <f t="shared" si="33"/>
        <v>30236914</v>
      </c>
    </row>
    <row r="2170" spans="1:6" x14ac:dyDescent="0.3">
      <c r="A2170" s="1">
        <v>44351</v>
      </c>
      <c r="B2170" t="s">
        <v>121</v>
      </c>
      <c r="C2170">
        <v>30350360</v>
      </c>
      <c r="F2170">
        <f t="shared" si="33"/>
        <v>30350360</v>
      </c>
    </row>
    <row r="2171" spans="1:6" x14ac:dyDescent="0.3">
      <c r="A2171" s="1">
        <v>44352</v>
      </c>
      <c r="B2171" t="s">
        <v>121</v>
      </c>
      <c r="C2171">
        <v>30464240</v>
      </c>
      <c r="F2171">
        <f t="shared" si="33"/>
        <v>30464240</v>
      </c>
    </row>
    <row r="2172" spans="1:6" x14ac:dyDescent="0.3">
      <c r="A2172" s="1">
        <v>44353</v>
      </c>
      <c r="B2172" t="s">
        <v>121</v>
      </c>
      <c r="C2172">
        <v>30573173</v>
      </c>
      <c r="F2172">
        <f t="shared" si="33"/>
        <v>30573173</v>
      </c>
    </row>
    <row r="2173" spans="1:6" x14ac:dyDescent="0.3">
      <c r="A2173" s="1">
        <v>44354</v>
      </c>
      <c r="B2173" t="s">
        <v>121</v>
      </c>
      <c r="C2173">
        <v>30673286</v>
      </c>
      <c r="F2173">
        <f t="shared" si="33"/>
        <v>30673286</v>
      </c>
    </row>
    <row r="2174" spans="1:6" x14ac:dyDescent="0.3">
      <c r="A2174" s="1">
        <v>44355</v>
      </c>
      <c r="B2174" t="s">
        <v>121</v>
      </c>
      <c r="C2174">
        <v>30776332</v>
      </c>
      <c r="F2174">
        <f t="shared" si="33"/>
        <v>30776332</v>
      </c>
    </row>
    <row r="2175" spans="1:6" x14ac:dyDescent="0.3">
      <c r="A2175" s="1">
        <v>44356</v>
      </c>
      <c r="B2175" t="s">
        <v>121</v>
      </c>
      <c r="C2175">
        <v>30876528</v>
      </c>
      <c r="F2175">
        <f t="shared" si="33"/>
        <v>30876528</v>
      </c>
    </row>
    <row r="2176" spans="1:6" x14ac:dyDescent="0.3">
      <c r="A2176" s="1">
        <v>44357</v>
      </c>
      <c r="B2176" t="s">
        <v>121</v>
      </c>
      <c r="C2176">
        <v>30983011</v>
      </c>
      <c r="F2176">
        <f t="shared" si="33"/>
        <v>30983011</v>
      </c>
    </row>
    <row r="2177" spans="1:6" x14ac:dyDescent="0.3">
      <c r="A2177" s="1">
        <v>44358</v>
      </c>
      <c r="B2177" t="s">
        <v>121</v>
      </c>
      <c r="C2177">
        <v>31093130</v>
      </c>
      <c r="F2177">
        <f t="shared" si="33"/>
        <v>31093130</v>
      </c>
    </row>
    <row r="2178" spans="1:6" x14ac:dyDescent="0.3">
      <c r="A2178" s="1">
        <v>44359</v>
      </c>
      <c r="B2178" t="s">
        <v>121</v>
      </c>
      <c r="C2178">
        <v>31213153</v>
      </c>
      <c r="F2178">
        <f t="shared" si="33"/>
        <v>31213153</v>
      </c>
    </row>
    <row r="2179" spans="1:6" x14ac:dyDescent="0.3">
      <c r="A2179" s="1">
        <v>44360</v>
      </c>
      <c r="B2179" t="s">
        <v>121</v>
      </c>
      <c r="C2179">
        <v>31323190</v>
      </c>
      <c r="F2179">
        <f t="shared" ref="F2179:F2242" si="34">C2179-(D2179+E2179)</f>
        <v>31323190</v>
      </c>
    </row>
    <row r="2180" spans="1:6" x14ac:dyDescent="0.3">
      <c r="A2180" s="1">
        <v>44361</v>
      </c>
      <c r="B2180" t="s">
        <v>121</v>
      </c>
      <c r="C2180">
        <v>31429415</v>
      </c>
      <c r="F2180">
        <f t="shared" si="34"/>
        <v>31429415</v>
      </c>
    </row>
    <row r="2181" spans="1:6" x14ac:dyDescent="0.3">
      <c r="A2181" s="1">
        <v>44362</v>
      </c>
      <c r="B2181" t="s">
        <v>121</v>
      </c>
      <c r="C2181">
        <v>31544695</v>
      </c>
      <c r="F2181">
        <f t="shared" si="34"/>
        <v>31544695</v>
      </c>
    </row>
    <row r="2182" spans="1:6" x14ac:dyDescent="0.3">
      <c r="A2182" s="1">
        <v>44363</v>
      </c>
      <c r="B2182" t="s">
        <v>121</v>
      </c>
      <c r="C2182">
        <v>31656514</v>
      </c>
      <c r="F2182">
        <f t="shared" si="34"/>
        <v>31656514</v>
      </c>
    </row>
    <row r="2183" spans="1:6" x14ac:dyDescent="0.3">
      <c r="A2183" s="1">
        <v>44364</v>
      </c>
      <c r="B2183" t="s">
        <v>121</v>
      </c>
      <c r="C2183">
        <v>31770039</v>
      </c>
      <c r="F2183">
        <f t="shared" si="34"/>
        <v>31770039</v>
      </c>
    </row>
    <row r="2184" spans="1:6" x14ac:dyDescent="0.3">
      <c r="A2184" s="1">
        <v>44365</v>
      </c>
      <c r="B2184" t="s">
        <v>121</v>
      </c>
      <c r="C2184">
        <v>31880647</v>
      </c>
      <c r="F2184">
        <f t="shared" si="34"/>
        <v>31880647</v>
      </c>
    </row>
    <row r="2185" spans="1:6" x14ac:dyDescent="0.3">
      <c r="A2185" s="1">
        <v>44366</v>
      </c>
      <c r="B2185" t="s">
        <v>121</v>
      </c>
      <c r="C2185">
        <v>31990597</v>
      </c>
      <c r="F2185">
        <f t="shared" si="34"/>
        <v>31990597</v>
      </c>
    </row>
    <row r="2186" spans="1:6" x14ac:dyDescent="0.3">
      <c r="A2186" s="1">
        <v>44367</v>
      </c>
      <c r="B2186" t="s">
        <v>121</v>
      </c>
      <c r="C2186">
        <v>32097259</v>
      </c>
      <c r="F2186">
        <f t="shared" si="34"/>
        <v>32097259</v>
      </c>
    </row>
    <row r="2187" spans="1:6" x14ac:dyDescent="0.3">
      <c r="A2187" s="1">
        <v>44368</v>
      </c>
      <c r="B2187" t="s">
        <v>121</v>
      </c>
      <c r="C2187">
        <v>32183413</v>
      </c>
      <c r="F2187">
        <f t="shared" si="34"/>
        <v>32183413</v>
      </c>
    </row>
    <row r="2188" spans="1:6" x14ac:dyDescent="0.3">
      <c r="A2188" s="1">
        <v>44369</v>
      </c>
      <c r="B2188" t="s">
        <v>121</v>
      </c>
      <c r="C2188">
        <v>32290057</v>
      </c>
      <c r="F2188">
        <f t="shared" si="34"/>
        <v>32290057</v>
      </c>
    </row>
    <row r="2189" spans="1:6" x14ac:dyDescent="0.3">
      <c r="A2189" s="1">
        <v>44370</v>
      </c>
      <c r="B2189" t="s">
        <v>121</v>
      </c>
      <c r="C2189">
        <v>32396709</v>
      </c>
      <c r="F2189">
        <f t="shared" si="34"/>
        <v>32396709</v>
      </c>
    </row>
    <row r="2190" spans="1:6" x14ac:dyDescent="0.3">
      <c r="A2190" s="1">
        <v>44371</v>
      </c>
      <c r="B2190" t="s">
        <v>121</v>
      </c>
      <c r="C2190">
        <v>32503876</v>
      </c>
      <c r="F2190">
        <f t="shared" si="34"/>
        <v>32503876</v>
      </c>
    </row>
    <row r="2191" spans="1:6" x14ac:dyDescent="0.3">
      <c r="A2191" s="1">
        <v>44372</v>
      </c>
      <c r="B2191" t="s">
        <v>121</v>
      </c>
      <c r="C2191">
        <v>32612574</v>
      </c>
      <c r="F2191">
        <f t="shared" si="34"/>
        <v>32612574</v>
      </c>
    </row>
    <row r="2192" spans="1:6" x14ac:dyDescent="0.3">
      <c r="A2192" s="1">
        <v>44373</v>
      </c>
      <c r="B2192" t="s">
        <v>121</v>
      </c>
      <c r="C2192">
        <v>32715648</v>
      </c>
      <c r="F2192">
        <f t="shared" si="34"/>
        <v>32715648</v>
      </c>
    </row>
    <row r="2193" spans="1:6" x14ac:dyDescent="0.3">
      <c r="A2193" s="1">
        <v>44374</v>
      </c>
      <c r="B2193" t="s">
        <v>121</v>
      </c>
      <c r="C2193">
        <v>32815669</v>
      </c>
      <c r="F2193">
        <f t="shared" si="34"/>
        <v>32815669</v>
      </c>
    </row>
    <row r="2194" spans="1:6" x14ac:dyDescent="0.3">
      <c r="A2194" s="1">
        <v>44375</v>
      </c>
      <c r="B2194" t="s">
        <v>121</v>
      </c>
      <c r="C2194">
        <v>32900668</v>
      </c>
      <c r="F2194">
        <f t="shared" si="34"/>
        <v>32900668</v>
      </c>
    </row>
    <row r="2195" spans="1:6" x14ac:dyDescent="0.3">
      <c r="A2195" s="1">
        <v>44376</v>
      </c>
      <c r="B2195" t="s">
        <v>121</v>
      </c>
      <c r="C2195">
        <v>33001019</v>
      </c>
      <c r="F2195">
        <f t="shared" si="34"/>
        <v>33001019</v>
      </c>
    </row>
    <row r="2196" spans="1:6" x14ac:dyDescent="0.3">
      <c r="A2196" s="1">
        <v>44377</v>
      </c>
      <c r="B2196" t="s">
        <v>121</v>
      </c>
      <c r="C2196">
        <v>33206104</v>
      </c>
      <c r="F2196">
        <f t="shared" si="34"/>
        <v>33206104</v>
      </c>
    </row>
    <row r="2197" spans="1:6" x14ac:dyDescent="0.3">
      <c r="A2197" s="1">
        <v>44378</v>
      </c>
      <c r="B2197" t="s">
        <v>121</v>
      </c>
      <c r="C2197">
        <v>33334290</v>
      </c>
      <c r="F2197">
        <f t="shared" si="34"/>
        <v>33334290</v>
      </c>
    </row>
    <row r="2198" spans="1:6" x14ac:dyDescent="0.3">
      <c r="A2198" s="1">
        <v>44379</v>
      </c>
      <c r="B2198" t="s">
        <v>121</v>
      </c>
      <c r="C2198">
        <v>33456334</v>
      </c>
      <c r="F2198">
        <f t="shared" si="34"/>
        <v>33456334</v>
      </c>
    </row>
    <row r="2199" spans="1:6" x14ac:dyDescent="0.3">
      <c r="A2199" s="1">
        <v>44380</v>
      </c>
      <c r="B2199" t="s">
        <v>121</v>
      </c>
      <c r="C2199">
        <v>33567148</v>
      </c>
      <c r="F2199">
        <f t="shared" si="34"/>
        <v>33567148</v>
      </c>
    </row>
    <row r="2200" spans="1:6" x14ac:dyDescent="0.3">
      <c r="A2200" s="1">
        <v>44381</v>
      </c>
      <c r="B2200" t="s">
        <v>121</v>
      </c>
      <c r="C2200">
        <v>33676783</v>
      </c>
      <c r="F2200">
        <f t="shared" si="34"/>
        <v>33676783</v>
      </c>
    </row>
    <row r="2201" spans="1:6" x14ac:dyDescent="0.3">
      <c r="A2201" s="1">
        <v>44382</v>
      </c>
      <c r="B2201" t="s">
        <v>121</v>
      </c>
      <c r="C2201">
        <v>33768662</v>
      </c>
      <c r="F2201">
        <f t="shared" si="34"/>
        <v>33768662</v>
      </c>
    </row>
    <row r="2202" spans="1:6" x14ac:dyDescent="0.3">
      <c r="A2202" s="1">
        <v>44383</v>
      </c>
      <c r="B2202" t="s">
        <v>121</v>
      </c>
      <c r="C2202">
        <v>33875754</v>
      </c>
      <c r="F2202">
        <f t="shared" si="34"/>
        <v>33875754</v>
      </c>
    </row>
    <row r="2203" spans="1:6" x14ac:dyDescent="0.3">
      <c r="A2203" s="1">
        <v>43923</v>
      </c>
      <c r="B2203" t="s">
        <v>122</v>
      </c>
      <c r="C2203">
        <v>124</v>
      </c>
      <c r="D2203">
        <v>98</v>
      </c>
      <c r="E2203">
        <v>18</v>
      </c>
      <c r="F2203">
        <f t="shared" si="34"/>
        <v>8</v>
      </c>
    </row>
    <row r="2204" spans="1:6" x14ac:dyDescent="0.3">
      <c r="A2204" s="1">
        <v>43929</v>
      </c>
      <c r="B2204" t="s">
        <v>122</v>
      </c>
      <c r="C2204">
        <v>184</v>
      </c>
      <c r="D2204">
        <v>162</v>
      </c>
      <c r="E2204">
        <v>18</v>
      </c>
      <c r="F2204">
        <f t="shared" si="34"/>
        <v>4</v>
      </c>
    </row>
    <row r="2205" spans="1:6" x14ac:dyDescent="0.3">
      <c r="A2205" s="1">
        <v>43931</v>
      </c>
      <c r="B2205" t="s">
        <v>122</v>
      </c>
      <c r="C2205">
        <v>223</v>
      </c>
      <c r="D2205">
        <v>199</v>
      </c>
      <c r="E2205">
        <v>19</v>
      </c>
      <c r="F2205">
        <f t="shared" si="34"/>
        <v>5</v>
      </c>
    </row>
    <row r="2206" spans="1:6" x14ac:dyDescent="0.3">
      <c r="A2206" s="1">
        <v>43932</v>
      </c>
      <c r="B2206" t="s">
        <v>122</v>
      </c>
      <c r="C2206">
        <v>264</v>
      </c>
      <c r="D2206">
        <v>223</v>
      </c>
      <c r="E2206">
        <v>19</v>
      </c>
      <c r="F2206">
        <f t="shared" si="34"/>
        <v>22</v>
      </c>
    </row>
    <row r="2207" spans="1:6" x14ac:dyDescent="0.3">
      <c r="A2207" s="1">
        <v>43933</v>
      </c>
      <c r="B2207" t="s">
        <v>122</v>
      </c>
      <c r="C2207">
        <v>279</v>
      </c>
      <c r="D2207">
        <v>247</v>
      </c>
      <c r="E2207">
        <v>21</v>
      </c>
      <c r="F2207">
        <f t="shared" si="34"/>
        <v>11</v>
      </c>
    </row>
    <row r="2208" spans="1:6" x14ac:dyDescent="0.3">
      <c r="A2208" s="1">
        <v>43934</v>
      </c>
      <c r="B2208" t="s">
        <v>122</v>
      </c>
      <c r="C2208">
        <v>296</v>
      </c>
      <c r="D2208">
        <v>263</v>
      </c>
      <c r="E2208">
        <v>21</v>
      </c>
      <c r="F2208">
        <f t="shared" si="34"/>
        <v>12</v>
      </c>
    </row>
    <row r="2209" spans="1:6" x14ac:dyDescent="0.3">
      <c r="A2209" s="1">
        <v>43935</v>
      </c>
      <c r="B2209" t="s">
        <v>122</v>
      </c>
      <c r="C2209">
        <v>309</v>
      </c>
      <c r="D2209">
        <v>285</v>
      </c>
      <c r="E2209">
        <v>21</v>
      </c>
      <c r="F2209">
        <f t="shared" si="34"/>
        <v>3</v>
      </c>
    </row>
    <row r="2210" spans="1:6" x14ac:dyDescent="0.3">
      <c r="A2210" s="1">
        <v>43936</v>
      </c>
      <c r="B2210" t="s">
        <v>122</v>
      </c>
      <c r="C2210">
        <v>317</v>
      </c>
      <c r="D2210">
        <v>293</v>
      </c>
      <c r="E2210">
        <v>21</v>
      </c>
      <c r="F2210">
        <f t="shared" si="34"/>
        <v>3</v>
      </c>
    </row>
    <row r="2211" spans="1:6" x14ac:dyDescent="0.3">
      <c r="A2211" s="1">
        <v>43937</v>
      </c>
      <c r="B2211" t="s">
        <v>122</v>
      </c>
      <c r="C2211">
        <v>337</v>
      </c>
      <c r="D2211">
        <v>315</v>
      </c>
      <c r="E2211">
        <v>21</v>
      </c>
      <c r="F2211">
        <f t="shared" si="34"/>
        <v>1</v>
      </c>
    </row>
    <row r="2212" spans="1:6" x14ac:dyDescent="0.3">
      <c r="A2212" s="1">
        <v>43938</v>
      </c>
      <c r="B2212" t="s">
        <v>122</v>
      </c>
      <c r="C2212">
        <v>358</v>
      </c>
      <c r="D2212">
        <v>335</v>
      </c>
      <c r="E2212">
        <v>21</v>
      </c>
      <c r="F2212">
        <f t="shared" si="34"/>
        <v>2</v>
      </c>
    </row>
    <row r="2213" spans="1:6" x14ac:dyDescent="0.3">
      <c r="A2213" s="1">
        <v>43939</v>
      </c>
      <c r="B2213" t="s">
        <v>122</v>
      </c>
      <c r="C2213">
        <v>381</v>
      </c>
      <c r="D2213">
        <v>348</v>
      </c>
      <c r="E2213">
        <v>23</v>
      </c>
      <c r="F2213">
        <f t="shared" si="34"/>
        <v>10</v>
      </c>
    </row>
    <row r="2214" spans="1:6" x14ac:dyDescent="0.3">
      <c r="A2214" s="1">
        <v>43940</v>
      </c>
      <c r="B2214" t="s">
        <v>122</v>
      </c>
      <c r="C2214">
        <v>430</v>
      </c>
      <c r="D2214">
        <v>388</v>
      </c>
      <c r="E2214">
        <v>26</v>
      </c>
      <c r="F2214">
        <f t="shared" si="34"/>
        <v>16</v>
      </c>
    </row>
    <row r="2215" spans="1:6" x14ac:dyDescent="0.3">
      <c r="A2215" s="1">
        <v>43941</v>
      </c>
      <c r="B2215" t="s">
        <v>122</v>
      </c>
      <c r="C2215">
        <v>453</v>
      </c>
      <c r="D2215">
        <v>417</v>
      </c>
      <c r="E2215">
        <v>26</v>
      </c>
      <c r="F2215">
        <f t="shared" si="34"/>
        <v>10</v>
      </c>
    </row>
    <row r="2216" spans="1:6" x14ac:dyDescent="0.3">
      <c r="A2216" s="1">
        <v>43942</v>
      </c>
      <c r="B2216" t="s">
        <v>122</v>
      </c>
      <c r="C2216">
        <v>497</v>
      </c>
      <c r="D2216">
        <v>445</v>
      </c>
      <c r="E2216">
        <v>27</v>
      </c>
      <c r="F2216">
        <f t="shared" si="34"/>
        <v>25</v>
      </c>
    </row>
    <row r="2217" spans="1:6" x14ac:dyDescent="0.3">
      <c r="A2217" s="1">
        <v>43943</v>
      </c>
      <c r="B2217" t="s">
        <v>122</v>
      </c>
      <c r="C2217">
        <v>529</v>
      </c>
      <c r="D2217">
        <v>492</v>
      </c>
      <c r="E2217">
        <v>27</v>
      </c>
      <c r="F2217">
        <f t="shared" si="34"/>
        <v>10</v>
      </c>
    </row>
    <row r="2218" spans="1:6" x14ac:dyDescent="0.3">
      <c r="A2218" s="1">
        <v>43944</v>
      </c>
      <c r="B2218" t="s">
        <v>122</v>
      </c>
      <c r="C2218">
        <v>599</v>
      </c>
      <c r="D2218">
        <v>557</v>
      </c>
      <c r="E2218">
        <v>27</v>
      </c>
      <c r="F2218">
        <f t="shared" si="34"/>
        <v>15</v>
      </c>
    </row>
    <row r="2219" spans="1:6" x14ac:dyDescent="0.3">
      <c r="A2219" s="1">
        <v>43945</v>
      </c>
      <c r="B2219" t="s">
        <v>122</v>
      </c>
      <c r="C2219">
        <v>638</v>
      </c>
      <c r="D2219">
        <v>603</v>
      </c>
      <c r="E2219">
        <v>27</v>
      </c>
      <c r="F2219">
        <f t="shared" si="34"/>
        <v>8</v>
      </c>
    </row>
    <row r="2220" spans="1:6" x14ac:dyDescent="0.3">
      <c r="A2220" s="1">
        <v>43946</v>
      </c>
      <c r="B2220" t="s">
        <v>122</v>
      </c>
      <c r="C2220">
        <v>734</v>
      </c>
      <c r="D2220">
        <v>668</v>
      </c>
      <c r="E2220">
        <v>28</v>
      </c>
      <c r="F2220">
        <f t="shared" si="34"/>
        <v>38</v>
      </c>
    </row>
    <row r="2221" spans="1:6" x14ac:dyDescent="0.3">
      <c r="A2221" s="1">
        <v>43947</v>
      </c>
      <c r="B2221" t="s">
        <v>122</v>
      </c>
      <c r="C2221">
        <v>756</v>
      </c>
      <c r="D2221">
        <v>677</v>
      </c>
      <c r="E2221">
        <v>30</v>
      </c>
      <c r="F2221">
        <f t="shared" si="34"/>
        <v>49</v>
      </c>
    </row>
    <row r="2222" spans="1:6" x14ac:dyDescent="0.3">
      <c r="A2222" s="1">
        <v>43948</v>
      </c>
      <c r="B2222" t="s">
        <v>122</v>
      </c>
      <c r="C2222">
        <v>843</v>
      </c>
      <c r="D2222">
        <v>777</v>
      </c>
      <c r="E2222">
        <v>40</v>
      </c>
      <c r="F2222">
        <f t="shared" si="34"/>
        <v>26</v>
      </c>
    </row>
    <row r="2223" spans="1:6" x14ac:dyDescent="0.3">
      <c r="A2223" s="1">
        <v>43949</v>
      </c>
      <c r="B2223" t="s">
        <v>122</v>
      </c>
      <c r="C2223">
        <v>924</v>
      </c>
      <c r="D2223">
        <v>857</v>
      </c>
      <c r="E2223">
        <v>56</v>
      </c>
      <c r="F2223">
        <f t="shared" si="34"/>
        <v>11</v>
      </c>
    </row>
    <row r="2224" spans="1:6" x14ac:dyDescent="0.3">
      <c r="A2224" s="1">
        <v>43950</v>
      </c>
      <c r="B2224" t="s">
        <v>122</v>
      </c>
      <c r="C2224">
        <v>1012</v>
      </c>
      <c r="D2224">
        <v>922</v>
      </c>
      <c r="E2224">
        <v>67</v>
      </c>
      <c r="F2224">
        <f t="shared" si="34"/>
        <v>23</v>
      </c>
    </row>
    <row r="2225" spans="1:6" x14ac:dyDescent="0.3">
      <c r="A2225" s="1">
        <v>43951</v>
      </c>
      <c r="B2225" t="s">
        <v>122</v>
      </c>
      <c r="C2225">
        <v>1147</v>
      </c>
      <c r="D2225">
        <v>1022</v>
      </c>
      <c r="E2225">
        <v>74</v>
      </c>
      <c r="F2225">
        <f t="shared" si="34"/>
        <v>51</v>
      </c>
    </row>
    <row r="2226" spans="1:6" x14ac:dyDescent="0.3">
      <c r="A2226" s="1">
        <v>43952</v>
      </c>
      <c r="B2226" t="s">
        <v>122</v>
      </c>
      <c r="C2226">
        <v>1252</v>
      </c>
      <c r="D2226">
        <v>1131</v>
      </c>
      <c r="E2226">
        <v>88</v>
      </c>
      <c r="F2226">
        <f t="shared" si="34"/>
        <v>33</v>
      </c>
    </row>
    <row r="2227" spans="1:6" x14ac:dyDescent="0.3">
      <c r="A2227" s="1">
        <v>43953</v>
      </c>
      <c r="B2227" t="s">
        <v>122</v>
      </c>
      <c r="C2227">
        <v>1462</v>
      </c>
      <c r="D2227">
        <v>1339</v>
      </c>
      <c r="E2227">
        <v>94</v>
      </c>
      <c r="F2227">
        <f t="shared" si="34"/>
        <v>29</v>
      </c>
    </row>
    <row r="2228" spans="1:6" x14ac:dyDescent="0.3">
      <c r="A2228" s="1">
        <v>43954</v>
      </c>
      <c r="B2228" t="s">
        <v>122</v>
      </c>
      <c r="C2228">
        <v>1616</v>
      </c>
      <c r="D2228">
        <v>1491</v>
      </c>
      <c r="E2228">
        <v>97</v>
      </c>
      <c r="F2228">
        <f t="shared" si="34"/>
        <v>28</v>
      </c>
    </row>
    <row r="2229" spans="1:6" x14ac:dyDescent="0.3">
      <c r="A2229" s="1">
        <v>43955</v>
      </c>
      <c r="B2229" t="s">
        <v>122</v>
      </c>
      <c r="C2229">
        <v>1678</v>
      </c>
      <c r="D2229">
        <v>1545</v>
      </c>
      <c r="E2229">
        <v>102</v>
      </c>
      <c r="F2229">
        <f t="shared" si="34"/>
        <v>31</v>
      </c>
    </row>
    <row r="2230" spans="1:6" x14ac:dyDescent="0.3">
      <c r="A2230" s="1">
        <v>43956</v>
      </c>
      <c r="B2230" t="s">
        <v>122</v>
      </c>
      <c r="C2230">
        <v>1713</v>
      </c>
      <c r="D2230">
        <v>1576</v>
      </c>
      <c r="E2230">
        <v>115</v>
      </c>
      <c r="F2230">
        <f t="shared" si="34"/>
        <v>22</v>
      </c>
    </row>
    <row r="2231" spans="1:6" x14ac:dyDescent="0.3">
      <c r="A2231" s="1">
        <v>43957</v>
      </c>
      <c r="B2231" t="s">
        <v>122</v>
      </c>
      <c r="C2231">
        <v>1785</v>
      </c>
      <c r="D2231">
        <v>1641</v>
      </c>
      <c r="E2231">
        <v>120</v>
      </c>
      <c r="F2231">
        <f t="shared" si="34"/>
        <v>24</v>
      </c>
    </row>
    <row r="2232" spans="1:6" x14ac:dyDescent="0.3">
      <c r="A2232" s="1">
        <v>43958</v>
      </c>
      <c r="B2232" t="s">
        <v>122</v>
      </c>
      <c r="C2232">
        <v>1845</v>
      </c>
      <c r="D2232">
        <v>1698</v>
      </c>
      <c r="E2232">
        <v>129</v>
      </c>
      <c r="F2232">
        <f t="shared" si="34"/>
        <v>18</v>
      </c>
    </row>
    <row r="2233" spans="1:6" x14ac:dyDescent="0.3">
      <c r="A2233" s="1">
        <v>43959</v>
      </c>
      <c r="B2233" t="s">
        <v>122</v>
      </c>
      <c r="C2233">
        <v>1913</v>
      </c>
      <c r="D2233">
        <v>1748</v>
      </c>
      <c r="E2233">
        <v>146</v>
      </c>
      <c r="F2233">
        <f t="shared" si="34"/>
        <v>19</v>
      </c>
    </row>
    <row r="2234" spans="1:6" x14ac:dyDescent="0.3">
      <c r="A2234" s="1">
        <v>43960</v>
      </c>
      <c r="B2234" t="s">
        <v>122</v>
      </c>
      <c r="C2234">
        <v>2055</v>
      </c>
      <c r="D2234">
        <v>1871</v>
      </c>
      <c r="E2234">
        <v>169</v>
      </c>
      <c r="F2234">
        <f t="shared" si="34"/>
        <v>15</v>
      </c>
    </row>
    <row r="2235" spans="1:6" x14ac:dyDescent="0.3">
      <c r="A2235" s="1">
        <v>43961</v>
      </c>
      <c r="B2235" t="s">
        <v>122</v>
      </c>
      <c r="C2235">
        <v>2142</v>
      </c>
      <c r="D2235">
        <v>1947</v>
      </c>
      <c r="E2235">
        <v>173</v>
      </c>
      <c r="F2235">
        <f t="shared" si="34"/>
        <v>22</v>
      </c>
    </row>
    <row r="2236" spans="1:6" x14ac:dyDescent="0.3">
      <c r="A2236" s="1">
        <v>43962</v>
      </c>
      <c r="B2236" t="s">
        <v>122</v>
      </c>
      <c r="C2236">
        <v>2177</v>
      </c>
      <c r="D2236">
        <v>1978</v>
      </c>
      <c r="E2236">
        <v>173</v>
      </c>
      <c r="F2236">
        <f t="shared" si="34"/>
        <v>26</v>
      </c>
    </row>
    <row r="2237" spans="1:6" x14ac:dyDescent="0.3">
      <c r="A2237" s="1">
        <v>43963</v>
      </c>
      <c r="B2237" t="s">
        <v>122</v>
      </c>
      <c r="C2237">
        <v>2276</v>
      </c>
      <c r="D2237">
        <v>2069</v>
      </c>
      <c r="E2237">
        <v>187</v>
      </c>
      <c r="F2237">
        <f t="shared" si="34"/>
        <v>20</v>
      </c>
    </row>
    <row r="2238" spans="1:6" x14ac:dyDescent="0.3">
      <c r="A2238" s="1">
        <v>43964</v>
      </c>
      <c r="B2238" t="s">
        <v>122</v>
      </c>
      <c r="C2238">
        <v>2420</v>
      </c>
      <c r="D2238">
        <v>2206</v>
      </c>
      <c r="E2238">
        <v>189</v>
      </c>
      <c r="F2238">
        <f t="shared" si="34"/>
        <v>25</v>
      </c>
    </row>
    <row r="2239" spans="1:6" x14ac:dyDescent="0.3">
      <c r="A2239" s="1">
        <v>43965</v>
      </c>
      <c r="B2239" t="s">
        <v>122</v>
      </c>
      <c r="C2239">
        <v>2505</v>
      </c>
      <c r="D2239">
        <v>2299</v>
      </c>
      <c r="E2239">
        <v>191</v>
      </c>
      <c r="F2239">
        <f t="shared" si="34"/>
        <v>15</v>
      </c>
    </row>
    <row r="2240" spans="1:6" x14ac:dyDescent="0.3">
      <c r="A2240" s="1">
        <v>43966</v>
      </c>
      <c r="B2240" t="s">
        <v>122</v>
      </c>
      <c r="C2240">
        <v>2586</v>
      </c>
      <c r="D2240">
        <v>2383</v>
      </c>
      <c r="E2240">
        <v>191</v>
      </c>
      <c r="F2240">
        <f t="shared" si="34"/>
        <v>12</v>
      </c>
    </row>
    <row r="2241" spans="1:6" x14ac:dyDescent="0.3">
      <c r="A2241" s="1">
        <v>43967</v>
      </c>
      <c r="B2241" t="s">
        <v>122</v>
      </c>
      <c r="C2241">
        <v>2718</v>
      </c>
      <c r="D2241">
        <v>2513</v>
      </c>
      <c r="E2241">
        <v>191</v>
      </c>
      <c r="F2241">
        <f t="shared" si="34"/>
        <v>14</v>
      </c>
    </row>
    <row r="2242" spans="1:6" x14ac:dyDescent="0.3">
      <c r="A2242" s="1">
        <v>43968</v>
      </c>
      <c r="B2242" t="s">
        <v>122</v>
      </c>
      <c r="C2242">
        <v>2812</v>
      </c>
      <c r="D2242">
        <v>2604</v>
      </c>
      <c r="E2242">
        <v>191</v>
      </c>
      <c r="F2242">
        <f t="shared" si="34"/>
        <v>17</v>
      </c>
    </row>
    <row r="2243" spans="1:6" x14ac:dyDescent="0.3">
      <c r="A2243" s="1">
        <v>43969</v>
      </c>
      <c r="B2243" t="s">
        <v>122</v>
      </c>
      <c r="C2243">
        <v>2892</v>
      </c>
      <c r="D2243">
        <v>2663</v>
      </c>
      <c r="E2243">
        <v>196</v>
      </c>
      <c r="F2243">
        <f t="shared" ref="F2243:F2306" si="35">C2243-(D2243+E2243)</f>
        <v>33</v>
      </c>
    </row>
    <row r="2244" spans="1:6" x14ac:dyDescent="0.3">
      <c r="A2244" s="1">
        <v>43970</v>
      </c>
      <c r="B2244" t="s">
        <v>122</v>
      </c>
      <c r="C2244">
        <v>3031</v>
      </c>
      <c r="D2244">
        <v>2783</v>
      </c>
      <c r="E2244">
        <v>199</v>
      </c>
      <c r="F2244">
        <f t="shared" si="35"/>
        <v>49</v>
      </c>
    </row>
    <row r="2245" spans="1:6" x14ac:dyDescent="0.3">
      <c r="A2245" s="1">
        <v>43972</v>
      </c>
      <c r="B2245" t="s">
        <v>122</v>
      </c>
      <c r="C2245">
        <v>3369</v>
      </c>
      <c r="D2245">
        <v>3125</v>
      </c>
      <c r="E2245">
        <v>216</v>
      </c>
      <c r="F2245">
        <f t="shared" si="35"/>
        <v>28</v>
      </c>
    </row>
    <row r="2246" spans="1:6" x14ac:dyDescent="0.3">
      <c r="A2246" s="1">
        <v>43973</v>
      </c>
      <c r="B2246" t="s">
        <v>122</v>
      </c>
      <c r="C2246">
        <v>3531</v>
      </c>
      <c r="D2246">
        <v>3234</v>
      </c>
      <c r="E2246">
        <v>219</v>
      </c>
      <c r="F2246">
        <f t="shared" si="35"/>
        <v>78</v>
      </c>
    </row>
    <row r="2247" spans="1:6" x14ac:dyDescent="0.3">
      <c r="A2247" s="1">
        <v>43974</v>
      </c>
      <c r="B2247" t="s">
        <v>122</v>
      </c>
      <c r="C2247">
        <v>3749</v>
      </c>
      <c r="D2247">
        <v>3390</v>
      </c>
      <c r="E2247">
        <v>225</v>
      </c>
      <c r="F2247">
        <f t="shared" si="35"/>
        <v>134</v>
      </c>
    </row>
    <row r="2248" spans="1:6" x14ac:dyDescent="0.3">
      <c r="A2248" s="1">
        <v>43975</v>
      </c>
      <c r="B2248" t="s">
        <v>122</v>
      </c>
      <c r="C2248">
        <v>3904</v>
      </c>
      <c r="D2248">
        <v>3514</v>
      </c>
      <c r="E2248">
        <v>238</v>
      </c>
      <c r="F2248">
        <f t="shared" si="35"/>
        <v>152</v>
      </c>
    </row>
    <row r="2249" spans="1:6" x14ac:dyDescent="0.3">
      <c r="A2249" s="1">
        <v>43976</v>
      </c>
      <c r="B2249" t="s">
        <v>122</v>
      </c>
      <c r="C2249">
        <v>4089</v>
      </c>
      <c r="D2249">
        <v>3695</v>
      </c>
      <c r="E2249">
        <v>266</v>
      </c>
      <c r="F2249">
        <f t="shared" si="35"/>
        <v>128</v>
      </c>
    </row>
    <row r="2250" spans="1:6" x14ac:dyDescent="0.3">
      <c r="A2250" s="1">
        <v>43977</v>
      </c>
      <c r="B2250" t="s">
        <v>122</v>
      </c>
      <c r="C2250">
        <v>4207</v>
      </c>
      <c r="D2250">
        <v>3828</v>
      </c>
      <c r="E2250">
        <v>278</v>
      </c>
      <c r="F2250">
        <f t="shared" si="35"/>
        <v>101</v>
      </c>
    </row>
    <row r="2251" spans="1:6" x14ac:dyDescent="0.3">
      <c r="A2251" s="1">
        <v>43978</v>
      </c>
      <c r="B2251" t="s">
        <v>122</v>
      </c>
      <c r="C2251">
        <v>4332</v>
      </c>
      <c r="D2251">
        <v>3991</v>
      </c>
      <c r="E2251">
        <v>279</v>
      </c>
      <c r="F2251">
        <f t="shared" si="35"/>
        <v>62</v>
      </c>
    </row>
    <row r="2252" spans="1:6" x14ac:dyDescent="0.3">
      <c r="A2252" s="1">
        <v>43979</v>
      </c>
      <c r="B2252" t="s">
        <v>122</v>
      </c>
      <c r="C2252">
        <v>4467</v>
      </c>
      <c r="D2252">
        <v>4138</v>
      </c>
      <c r="E2252">
        <v>289</v>
      </c>
      <c r="F2252">
        <f t="shared" si="35"/>
        <v>40</v>
      </c>
    </row>
    <row r="2253" spans="1:6" x14ac:dyDescent="0.3">
      <c r="A2253" s="1">
        <v>43980</v>
      </c>
      <c r="B2253" t="s">
        <v>122</v>
      </c>
      <c r="C2253">
        <v>4543</v>
      </c>
      <c r="D2253">
        <v>4222</v>
      </c>
      <c r="E2253">
        <v>289</v>
      </c>
      <c r="F2253">
        <f t="shared" si="35"/>
        <v>32</v>
      </c>
    </row>
    <row r="2254" spans="1:6" x14ac:dyDescent="0.3">
      <c r="A2254" s="1">
        <v>43981</v>
      </c>
      <c r="B2254" t="s">
        <v>122</v>
      </c>
      <c r="C2254">
        <v>4654</v>
      </c>
      <c r="D2254">
        <v>4342</v>
      </c>
      <c r="E2254">
        <v>289</v>
      </c>
      <c r="F2254">
        <f t="shared" si="35"/>
        <v>23</v>
      </c>
    </row>
    <row r="2255" spans="1:6" x14ac:dyDescent="0.3">
      <c r="A2255" s="1">
        <v>43982</v>
      </c>
      <c r="B2255" t="s">
        <v>122</v>
      </c>
      <c r="C2255">
        <v>4785</v>
      </c>
      <c r="D2255">
        <v>4478</v>
      </c>
      <c r="E2255">
        <v>293</v>
      </c>
      <c r="F2255">
        <f t="shared" si="35"/>
        <v>14</v>
      </c>
    </row>
    <row r="2256" spans="1:6" x14ac:dyDescent="0.3">
      <c r="A2256" s="1">
        <v>43983</v>
      </c>
      <c r="B2256" t="s">
        <v>122</v>
      </c>
      <c r="C2256">
        <v>4816</v>
      </c>
      <c r="D2256">
        <v>4495</v>
      </c>
      <c r="E2256">
        <v>294</v>
      </c>
      <c r="F2256">
        <f t="shared" si="35"/>
        <v>27</v>
      </c>
    </row>
    <row r="2257" spans="1:6" x14ac:dyDescent="0.3">
      <c r="A2257" s="1">
        <v>43984</v>
      </c>
      <c r="B2257" t="s">
        <v>122</v>
      </c>
      <c r="C2257">
        <v>4902</v>
      </c>
      <c r="D2257">
        <v>4573</v>
      </c>
      <c r="E2257">
        <v>301</v>
      </c>
      <c r="F2257">
        <f t="shared" si="35"/>
        <v>28</v>
      </c>
    </row>
    <row r="2258" spans="1:6" x14ac:dyDescent="0.3">
      <c r="A2258" s="1">
        <v>43985</v>
      </c>
      <c r="B2258" t="s">
        <v>122</v>
      </c>
      <c r="C2258">
        <v>4977</v>
      </c>
      <c r="D2258">
        <v>4658</v>
      </c>
      <c r="E2258">
        <v>301</v>
      </c>
      <c r="F2258">
        <f t="shared" si="35"/>
        <v>18</v>
      </c>
    </row>
    <row r="2259" spans="1:6" x14ac:dyDescent="0.3">
      <c r="A2259" s="1">
        <v>43986</v>
      </c>
      <c r="B2259" t="s">
        <v>122</v>
      </c>
      <c r="C2259">
        <v>5059</v>
      </c>
      <c r="D2259">
        <v>4735</v>
      </c>
      <c r="E2259">
        <v>302</v>
      </c>
      <c r="F2259">
        <f t="shared" si="35"/>
        <v>22</v>
      </c>
    </row>
    <row r="2260" spans="1:6" x14ac:dyDescent="0.3">
      <c r="A2260" s="1">
        <v>43987</v>
      </c>
      <c r="B2260" t="s">
        <v>122</v>
      </c>
      <c r="C2260">
        <v>5121</v>
      </c>
      <c r="D2260">
        <v>4793</v>
      </c>
      <c r="E2260">
        <v>309</v>
      </c>
      <c r="F2260">
        <f t="shared" si="35"/>
        <v>19</v>
      </c>
    </row>
    <row r="2261" spans="1:6" x14ac:dyDescent="0.3">
      <c r="A2261" s="1">
        <v>43988</v>
      </c>
      <c r="B2261" t="s">
        <v>122</v>
      </c>
      <c r="C2261">
        <v>5237</v>
      </c>
      <c r="D2261">
        <v>4906</v>
      </c>
      <c r="E2261">
        <v>309</v>
      </c>
      <c r="F2261">
        <f t="shared" si="35"/>
        <v>22</v>
      </c>
    </row>
    <row r="2262" spans="1:6" x14ac:dyDescent="0.3">
      <c r="A2262" s="1">
        <v>43989</v>
      </c>
      <c r="B2262" t="s">
        <v>122</v>
      </c>
      <c r="C2262">
        <v>5312</v>
      </c>
      <c r="D2262">
        <v>4977</v>
      </c>
      <c r="E2262">
        <v>314</v>
      </c>
      <c r="F2262">
        <f t="shared" si="35"/>
        <v>21</v>
      </c>
    </row>
    <row r="2263" spans="1:6" x14ac:dyDescent="0.3">
      <c r="A2263" s="1">
        <v>43990</v>
      </c>
      <c r="B2263" t="s">
        <v>122</v>
      </c>
      <c r="C2263">
        <v>5385</v>
      </c>
      <c r="D2263">
        <v>5040</v>
      </c>
      <c r="E2263">
        <v>318</v>
      </c>
      <c r="F2263">
        <f t="shared" si="35"/>
        <v>27</v>
      </c>
    </row>
    <row r="2264" spans="1:6" x14ac:dyDescent="0.3">
      <c r="A2264" s="1">
        <v>43992</v>
      </c>
      <c r="B2264" t="s">
        <v>122</v>
      </c>
      <c r="C2264">
        <v>5532</v>
      </c>
      <c r="D2264">
        <v>5182</v>
      </c>
      <c r="E2264">
        <v>328</v>
      </c>
      <c r="F2264">
        <f t="shared" si="35"/>
        <v>22</v>
      </c>
    </row>
    <row r="2265" spans="1:6" x14ac:dyDescent="0.3">
      <c r="A2265" s="1">
        <v>43993</v>
      </c>
      <c r="B2265" t="s">
        <v>122</v>
      </c>
      <c r="C2265">
        <v>5636</v>
      </c>
      <c r="D2265">
        <v>5267</v>
      </c>
      <c r="E2265">
        <v>332</v>
      </c>
      <c r="F2265">
        <f t="shared" si="35"/>
        <v>37</v>
      </c>
    </row>
    <row r="2266" spans="1:6" x14ac:dyDescent="0.3">
      <c r="A2266" s="1">
        <v>43994</v>
      </c>
      <c r="B2266" t="s">
        <v>122</v>
      </c>
      <c r="C2266">
        <v>5708</v>
      </c>
      <c r="D2266">
        <v>5342</v>
      </c>
      <c r="E2266">
        <v>334</v>
      </c>
      <c r="F2266">
        <f t="shared" si="35"/>
        <v>32</v>
      </c>
    </row>
    <row r="2267" spans="1:6" x14ac:dyDescent="0.3">
      <c r="A2267" s="1">
        <v>43995</v>
      </c>
      <c r="B2267" t="s">
        <v>122</v>
      </c>
      <c r="C2267">
        <v>5839</v>
      </c>
      <c r="D2267">
        <v>5459</v>
      </c>
      <c r="E2267">
        <v>345</v>
      </c>
      <c r="F2267">
        <f t="shared" si="35"/>
        <v>35</v>
      </c>
    </row>
    <row r="2268" spans="1:6" x14ac:dyDescent="0.3">
      <c r="A2268" s="1">
        <v>43996</v>
      </c>
      <c r="B2268" t="s">
        <v>122</v>
      </c>
      <c r="C2268">
        <v>5937</v>
      </c>
      <c r="D2268">
        <v>5563</v>
      </c>
      <c r="E2268">
        <v>350</v>
      </c>
      <c r="F2268">
        <f t="shared" si="35"/>
        <v>24</v>
      </c>
    </row>
    <row r="2269" spans="1:6" x14ac:dyDescent="0.3">
      <c r="A2269" s="1">
        <v>43997</v>
      </c>
      <c r="B2269" t="s">
        <v>122</v>
      </c>
      <c r="C2269">
        <v>6027</v>
      </c>
      <c r="D2269">
        <v>5643</v>
      </c>
      <c r="E2269">
        <v>357</v>
      </c>
      <c r="F2269">
        <f t="shared" si="35"/>
        <v>27</v>
      </c>
    </row>
    <row r="2270" spans="1:6" x14ac:dyDescent="0.3">
      <c r="A2270" s="1">
        <v>43998</v>
      </c>
      <c r="B2270" t="s">
        <v>122</v>
      </c>
      <c r="C2270">
        <v>6115</v>
      </c>
      <c r="D2270">
        <v>5727</v>
      </c>
      <c r="E2270">
        <v>358</v>
      </c>
      <c r="F2270">
        <f t="shared" si="35"/>
        <v>30</v>
      </c>
    </row>
    <row r="2271" spans="1:6" x14ac:dyDescent="0.3">
      <c r="A2271" s="1">
        <v>43999</v>
      </c>
      <c r="B2271" t="s">
        <v>122</v>
      </c>
      <c r="C2271">
        <v>6233</v>
      </c>
      <c r="D2271">
        <v>5830</v>
      </c>
      <c r="E2271">
        <v>368</v>
      </c>
      <c r="F2271">
        <f t="shared" si="35"/>
        <v>35</v>
      </c>
    </row>
    <row r="2272" spans="1:6" x14ac:dyDescent="0.3">
      <c r="A2272" s="1">
        <v>44000</v>
      </c>
      <c r="B2272" t="s">
        <v>122</v>
      </c>
      <c r="C2272">
        <v>6315</v>
      </c>
      <c r="D2272">
        <v>5912</v>
      </c>
      <c r="E2272">
        <v>373</v>
      </c>
      <c r="F2272">
        <f t="shared" si="35"/>
        <v>30</v>
      </c>
    </row>
    <row r="2273" spans="1:6" x14ac:dyDescent="0.3">
      <c r="A2273" s="1">
        <v>44001</v>
      </c>
      <c r="B2273" t="s">
        <v>122</v>
      </c>
      <c r="C2273">
        <v>6438</v>
      </c>
      <c r="D2273">
        <v>6032</v>
      </c>
      <c r="E2273">
        <v>375</v>
      </c>
      <c r="F2273">
        <f t="shared" si="35"/>
        <v>31</v>
      </c>
    </row>
    <row r="2274" spans="1:6" x14ac:dyDescent="0.3">
      <c r="A2274" s="1">
        <v>44002</v>
      </c>
      <c r="B2274" t="s">
        <v>122</v>
      </c>
      <c r="C2274">
        <v>6578</v>
      </c>
      <c r="D2274">
        <v>6162</v>
      </c>
      <c r="E2274">
        <v>390</v>
      </c>
      <c r="F2274">
        <f t="shared" si="35"/>
        <v>26</v>
      </c>
    </row>
    <row r="2275" spans="1:6" x14ac:dyDescent="0.3">
      <c r="A2275" s="1">
        <v>44003</v>
      </c>
      <c r="B2275" t="s">
        <v>122</v>
      </c>
      <c r="C2275">
        <v>6677</v>
      </c>
      <c r="D2275">
        <v>6243</v>
      </c>
      <c r="E2275">
        <v>404</v>
      </c>
      <c r="F2275">
        <f t="shared" si="35"/>
        <v>30</v>
      </c>
    </row>
    <row r="2276" spans="1:6" x14ac:dyDescent="0.3">
      <c r="A2276" s="1">
        <v>44004</v>
      </c>
      <c r="B2276" t="s">
        <v>122</v>
      </c>
      <c r="C2276">
        <v>6745</v>
      </c>
      <c r="D2276">
        <v>6301</v>
      </c>
      <c r="E2276">
        <v>410</v>
      </c>
      <c r="F2276">
        <f t="shared" si="35"/>
        <v>34</v>
      </c>
    </row>
    <row r="2277" spans="1:6" x14ac:dyDescent="0.3">
      <c r="A2277" s="1">
        <v>44005</v>
      </c>
      <c r="B2277" t="s">
        <v>122</v>
      </c>
      <c r="C2277">
        <v>6840</v>
      </c>
      <c r="D2277">
        <v>6390</v>
      </c>
      <c r="E2277">
        <v>415</v>
      </c>
      <c r="F2277">
        <f t="shared" si="35"/>
        <v>35</v>
      </c>
    </row>
    <row r="2278" spans="1:6" x14ac:dyDescent="0.3">
      <c r="A2278" s="1">
        <v>44006</v>
      </c>
      <c r="B2278" t="s">
        <v>122</v>
      </c>
      <c r="C2278">
        <v>6981</v>
      </c>
      <c r="D2278">
        <v>6528</v>
      </c>
      <c r="E2278">
        <v>420</v>
      </c>
      <c r="F2278">
        <f t="shared" si="35"/>
        <v>33</v>
      </c>
    </row>
    <row r="2279" spans="1:6" x14ac:dyDescent="0.3">
      <c r="A2279" s="1">
        <v>44007</v>
      </c>
      <c r="B2279" t="s">
        <v>122</v>
      </c>
      <c r="C2279">
        <v>7072</v>
      </c>
      <c r="D2279">
        <v>6618</v>
      </c>
      <c r="E2279">
        <v>423</v>
      </c>
      <c r="F2279">
        <f t="shared" si="35"/>
        <v>31</v>
      </c>
    </row>
    <row r="2280" spans="1:6" x14ac:dyDescent="0.3">
      <c r="A2280" s="1">
        <v>44008</v>
      </c>
      <c r="B2280" t="s">
        <v>122</v>
      </c>
      <c r="C2280">
        <v>7201</v>
      </c>
      <c r="D2280">
        <v>6746</v>
      </c>
      <c r="E2280">
        <v>424</v>
      </c>
      <c r="F2280">
        <f t="shared" si="35"/>
        <v>31</v>
      </c>
    </row>
    <row r="2281" spans="1:6" x14ac:dyDescent="0.3">
      <c r="A2281" s="1">
        <v>44009</v>
      </c>
      <c r="B2281" t="s">
        <v>122</v>
      </c>
      <c r="C2281">
        <v>7342</v>
      </c>
      <c r="D2281">
        <v>6883</v>
      </c>
      <c r="E2281">
        <v>427</v>
      </c>
      <c r="F2281">
        <f t="shared" si="35"/>
        <v>32</v>
      </c>
    </row>
    <row r="2282" spans="1:6" x14ac:dyDescent="0.3">
      <c r="A2282" s="1">
        <v>44010</v>
      </c>
      <c r="B2282" t="s">
        <v>122</v>
      </c>
      <c r="C2282">
        <v>7455</v>
      </c>
      <c r="D2282">
        <v>6992</v>
      </c>
      <c r="E2282">
        <v>429</v>
      </c>
      <c r="F2282">
        <f t="shared" si="35"/>
        <v>34</v>
      </c>
    </row>
    <row r="2283" spans="1:6" x14ac:dyDescent="0.3">
      <c r="A2283" s="1">
        <v>44011</v>
      </c>
      <c r="B2283" t="s">
        <v>122</v>
      </c>
      <c r="C2283">
        <v>7548</v>
      </c>
      <c r="D2283">
        <v>7083</v>
      </c>
      <c r="E2283">
        <v>434</v>
      </c>
      <c r="F2283">
        <f t="shared" si="35"/>
        <v>31</v>
      </c>
    </row>
    <row r="2284" spans="1:6" x14ac:dyDescent="0.3">
      <c r="A2284" s="1">
        <v>44012</v>
      </c>
      <c r="B2284" t="s">
        <v>122</v>
      </c>
      <c r="C2284">
        <v>7689</v>
      </c>
      <c r="D2284">
        <v>7219</v>
      </c>
      <c r="E2284">
        <v>440</v>
      </c>
      <c r="F2284">
        <f t="shared" si="35"/>
        <v>30</v>
      </c>
    </row>
    <row r="2285" spans="1:6" x14ac:dyDescent="0.3">
      <c r="A2285" s="1">
        <v>44013</v>
      </c>
      <c r="B2285" t="s">
        <v>122</v>
      </c>
      <c r="C2285">
        <v>7792</v>
      </c>
      <c r="D2285">
        <v>7317</v>
      </c>
      <c r="E2285">
        <v>446</v>
      </c>
      <c r="F2285">
        <f t="shared" si="35"/>
        <v>29</v>
      </c>
    </row>
    <row r="2286" spans="1:6" x14ac:dyDescent="0.3">
      <c r="A2286" s="1">
        <v>44014</v>
      </c>
      <c r="B2286" t="s">
        <v>122</v>
      </c>
      <c r="C2286">
        <v>7938</v>
      </c>
      <c r="D2286">
        <v>7457</v>
      </c>
      <c r="E2286">
        <v>450</v>
      </c>
      <c r="F2286">
        <f t="shared" si="35"/>
        <v>31</v>
      </c>
    </row>
    <row r="2287" spans="1:6" x14ac:dyDescent="0.3">
      <c r="A2287" s="1">
        <v>44015</v>
      </c>
      <c r="B2287" t="s">
        <v>122</v>
      </c>
      <c r="C2287">
        <v>8074</v>
      </c>
      <c r="D2287">
        <v>7591</v>
      </c>
      <c r="E2287">
        <v>454</v>
      </c>
      <c r="F2287">
        <f t="shared" si="35"/>
        <v>29</v>
      </c>
    </row>
    <row r="2288" spans="1:6" x14ac:dyDescent="0.3">
      <c r="A2288" s="1">
        <v>44016</v>
      </c>
      <c r="B2288" t="s">
        <v>122</v>
      </c>
      <c r="C2288">
        <v>8209</v>
      </c>
      <c r="D2288">
        <v>7717</v>
      </c>
      <c r="E2288">
        <v>459</v>
      </c>
      <c r="F2288">
        <f t="shared" si="35"/>
        <v>33</v>
      </c>
    </row>
    <row r="2289" spans="1:6" x14ac:dyDescent="0.3">
      <c r="A2289" s="1">
        <v>44017</v>
      </c>
      <c r="B2289" t="s">
        <v>122</v>
      </c>
      <c r="C2289">
        <v>8419</v>
      </c>
      <c r="D2289">
        <v>7922</v>
      </c>
      <c r="E2289">
        <v>466</v>
      </c>
      <c r="F2289">
        <f t="shared" si="35"/>
        <v>31</v>
      </c>
    </row>
    <row r="2290" spans="1:6" x14ac:dyDescent="0.3">
      <c r="A2290" s="1">
        <v>44018</v>
      </c>
      <c r="B2290" t="s">
        <v>122</v>
      </c>
      <c r="C2290">
        <v>8528</v>
      </c>
      <c r="D2290">
        <v>8007</v>
      </c>
      <c r="E2290">
        <v>487</v>
      </c>
      <c r="F2290">
        <f t="shared" si="35"/>
        <v>34</v>
      </c>
    </row>
    <row r="2291" spans="1:6" x14ac:dyDescent="0.3">
      <c r="A2291" s="1">
        <v>44019</v>
      </c>
      <c r="B2291" t="s">
        <v>122</v>
      </c>
      <c r="C2291">
        <v>8669</v>
      </c>
      <c r="D2291">
        <v>8137</v>
      </c>
      <c r="E2291">
        <v>492</v>
      </c>
      <c r="F2291">
        <f t="shared" si="35"/>
        <v>40</v>
      </c>
    </row>
    <row r="2292" spans="1:6" x14ac:dyDescent="0.3">
      <c r="A2292" s="1">
        <v>44020</v>
      </c>
      <c r="B2292" t="s">
        <v>122</v>
      </c>
      <c r="C2292">
        <v>8833</v>
      </c>
      <c r="D2292">
        <v>8267</v>
      </c>
      <c r="E2292">
        <v>507</v>
      </c>
      <c r="F2292">
        <f t="shared" si="35"/>
        <v>59</v>
      </c>
    </row>
    <row r="2293" spans="1:6" x14ac:dyDescent="0.3">
      <c r="A2293" s="1">
        <v>44021</v>
      </c>
      <c r="B2293" t="s">
        <v>122</v>
      </c>
      <c r="C2293">
        <v>9096</v>
      </c>
      <c r="D2293">
        <v>8518</v>
      </c>
      <c r="E2293">
        <v>523</v>
      </c>
      <c r="F2293">
        <f t="shared" si="35"/>
        <v>55</v>
      </c>
    </row>
    <row r="2294" spans="1:6" x14ac:dyDescent="0.3">
      <c r="A2294" s="1">
        <v>44022</v>
      </c>
      <c r="B2294" t="s">
        <v>122</v>
      </c>
      <c r="C2294">
        <v>9253</v>
      </c>
      <c r="D2294">
        <v>8672</v>
      </c>
      <c r="E2294">
        <v>536</v>
      </c>
      <c r="F2294">
        <f t="shared" si="35"/>
        <v>45</v>
      </c>
    </row>
    <row r="2295" spans="1:6" x14ac:dyDescent="0.3">
      <c r="A2295" s="1">
        <v>44023</v>
      </c>
      <c r="B2295" t="s">
        <v>122</v>
      </c>
      <c r="C2295">
        <v>9405</v>
      </c>
      <c r="D2295">
        <v>8803</v>
      </c>
      <c r="E2295">
        <v>549</v>
      </c>
      <c r="F2295">
        <f t="shared" si="35"/>
        <v>53</v>
      </c>
    </row>
    <row r="2296" spans="1:6" x14ac:dyDescent="0.3">
      <c r="A2296" s="1">
        <v>44024</v>
      </c>
      <c r="B2296" t="s">
        <v>122</v>
      </c>
      <c r="C2296">
        <v>9571</v>
      </c>
      <c r="D2296">
        <v>8966</v>
      </c>
      <c r="E2296">
        <v>559</v>
      </c>
      <c r="F2296">
        <f t="shared" si="35"/>
        <v>46</v>
      </c>
    </row>
    <row r="2297" spans="1:6" x14ac:dyDescent="0.3">
      <c r="A2297" s="1">
        <v>44025</v>
      </c>
      <c r="B2297" t="s">
        <v>122</v>
      </c>
      <c r="C2297">
        <v>9722</v>
      </c>
      <c r="D2297">
        <v>9094</v>
      </c>
      <c r="E2297">
        <v>588</v>
      </c>
      <c r="F2297">
        <f t="shared" si="35"/>
        <v>40</v>
      </c>
    </row>
    <row r="2298" spans="1:6" x14ac:dyDescent="0.3">
      <c r="A2298" s="1">
        <v>44026</v>
      </c>
      <c r="B2298" t="s">
        <v>122</v>
      </c>
      <c r="C2298">
        <v>9834</v>
      </c>
      <c r="D2298">
        <v>9192</v>
      </c>
      <c r="E2298">
        <v>600</v>
      </c>
      <c r="F2298">
        <f t="shared" si="35"/>
        <v>42</v>
      </c>
    </row>
    <row r="2299" spans="1:6" x14ac:dyDescent="0.3">
      <c r="A2299" s="1">
        <v>44027</v>
      </c>
      <c r="B2299" t="s">
        <v>122</v>
      </c>
      <c r="C2299">
        <v>10050</v>
      </c>
      <c r="D2299">
        <v>9385</v>
      </c>
      <c r="E2299">
        <v>619</v>
      </c>
      <c r="F2299">
        <f t="shared" si="35"/>
        <v>46</v>
      </c>
    </row>
    <row r="2300" spans="1:6" x14ac:dyDescent="0.3">
      <c r="A2300" s="1">
        <v>44028</v>
      </c>
      <c r="B2300" t="s">
        <v>122</v>
      </c>
      <c r="C2300">
        <v>10244</v>
      </c>
      <c r="D2300">
        <v>9560</v>
      </c>
      <c r="E2300">
        <v>635</v>
      </c>
      <c r="F2300">
        <f t="shared" si="35"/>
        <v>49</v>
      </c>
    </row>
    <row r="2301" spans="1:6" x14ac:dyDescent="0.3">
      <c r="A2301" s="1">
        <v>44029</v>
      </c>
      <c r="B2301" t="s">
        <v>122</v>
      </c>
      <c r="C2301">
        <v>10457</v>
      </c>
      <c r="D2301">
        <v>9744</v>
      </c>
      <c r="E2301">
        <v>660</v>
      </c>
      <c r="F2301">
        <f t="shared" si="35"/>
        <v>53</v>
      </c>
    </row>
    <row r="2302" spans="1:6" x14ac:dyDescent="0.3">
      <c r="A2302" s="1">
        <v>44030</v>
      </c>
      <c r="B2302" t="s">
        <v>122</v>
      </c>
      <c r="C2302">
        <v>10773</v>
      </c>
      <c r="D2302">
        <v>10024</v>
      </c>
      <c r="E2302">
        <v>691</v>
      </c>
      <c r="F2302">
        <f t="shared" si="35"/>
        <v>58</v>
      </c>
    </row>
    <row r="2303" spans="1:6" x14ac:dyDescent="0.3">
      <c r="A2303" s="1">
        <v>44031</v>
      </c>
      <c r="B2303" t="s">
        <v>122</v>
      </c>
      <c r="C2303">
        <v>10959</v>
      </c>
      <c r="D2303">
        <v>10180</v>
      </c>
      <c r="E2303">
        <v>717</v>
      </c>
      <c r="F2303">
        <f t="shared" si="35"/>
        <v>62</v>
      </c>
    </row>
    <row r="2304" spans="1:6" x14ac:dyDescent="0.3">
      <c r="A2304" s="1">
        <v>44032</v>
      </c>
      <c r="B2304" t="s">
        <v>122</v>
      </c>
      <c r="C2304">
        <v>11075</v>
      </c>
      <c r="D2304">
        <v>10277</v>
      </c>
      <c r="E2304">
        <v>739</v>
      </c>
      <c r="F2304">
        <f t="shared" si="35"/>
        <v>59</v>
      </c>
    </row>
    <row r="2305" spans="1:6" x14ac:dyDescent="0.3">
      <c r="A2305" s="1">
        <v>44033</v>
      </c>
      <c r="B2305" t="s">
        <v>122</v>
      </c>
      <c r="C2305">
        <v>11271</v>
      </c>
      <c r="D2305">
        <v>10468</v>
      </c>
      <c r="E2305">
        <v>751</v>
      </c>
      <c r="F2305">
        <f t="shared" si="35"/>
        <v>52</v>
      </c>
    </row>
    <row r="2306" spans="1:6" x14ac:dyDescent="0.3">
      <c r="A2306" s="1">
        <v>44034</v>
      </c>
      <c r="B2306" t="s">
        <v>122</v>
      </c>
      <c r="C2306">
        <v>11547</v>
      </c>
      <c r="D2306">
        <v>10719</v>
      </c>
      <c r="E2306">
        <v>780</v>
      </c>
      <c r="F2306">
        <f t="shared" si="35"/>
        <v>48</v>
      </c>
    </row>
    <row r="2307" spans="1:6" x14ac:dyDescent="0.3">
      <c r="A2307" s="1">
        <v>44035</v>
      </c>
      <c r="B2307" t="s">
        <v>122</v>
      </c>
      <c r="C2307">
        <v>11780</v>
      </c>
      <c r="D2307">
        <v>10930</v>
      </c>
      <c r="E2307">
        <v>800</v>
      </c>
      <c r="F2307">
        <f t="shared" ref="F2307:F2370" si="36">C2307-(D2307+E2307)</f>
        <v>50</v>
      </c>
    </row>
    <row r="2308" spans="1:6" x14ac:dyDescent="0.3">
      <c r="A2308" s="1">
        <v>44036</v>
      </c>
      <c r="B2308" t="s">
        <v>122</v>
      </c>
      <c r="C2308">
        <v>12030</v>
      </c>
      <c r="D2308">
        <v>11159</v>
      </c>
      <c r="E2308">
        <v>823</v>
      </c>
      <c r="F2308">
        <f t="shared" si="36"/>
        <v>48</v>
      </c>
    </row>
    <row r="2309" spans="1:6" x14ac:dyDescent="0.3">
      <c r="A2309" s="1">
        <v>44037</v>
      </c>
      <c r="B2309" t="s">
        <v>122</v>
      </c>
      <c r="C2309">
        <v>12358</v>
      </c>
      <c r="D2309">
        <v>11450</v>
      </c>
      <c r="E2309">
        <v>852</v>
      </c>
      <c r="F2309">
        <f t="shared" si="36"/>
        <v>56</v>
      </c>
    </row>
    <row r="2310" spans="1:6" x14ac:dyDescent="0.3">
      <c r="A2310" s="1">
        <v>44038</v>
      </c>
      <c r="B2310" t="s">
        <v>122</v>
      </c>
      <c r="C2310">
        <v>12608</v>
      </c>
      <c r="D2310">
        <v>11665</v>
      </c>
      <c r="E2310">
        <v>887</v>
      </c>
      <c r="F2310">
        <f t="shared" si="36"/>
        <v>56</v>
      </c>
    </row>
    <row r="2311" spans="1:6" x14ac:dyDescent="0.3">
      <c r="A2311" s="1">
        <v>44039</v>
      </c>
      <c r="B2311" t="s">
        <v>122</v>
      </c>
      <c r="C2311">
        <v>12786</v>
      </c>
      <c r="D2311">
        <v>11816</v>
      </c>
      <c r="E2311">
        <v>910</v>
      </c>
      <c r="F2311">
        <f t="shared" si="36"/>
        <v>60</v>
      </c>
    </row>
    <row r="2312" spans="1:6" x14ac:dyDescent="0.3">
      <c r="A2312" s="1">
        <v>44040</v>
      </c>
      <c r="B2312" t="s">
        <v>122</v>
      </c>
      <c r="C2312">
        <v>13069</v>
      </c>
      <c r="D2312">
        <v>12076</v>
      </c>
      <c r="E2312">
        <v>934</v>
      </c>
      <c r="F2312">
        <f t="shared" si="36"/>
        <v>59</v>
      </c>
    </row>
    <row r="2313" spans="1:6" x14ac:dyDescent="0.3">
      <c r="A2313" s="1">
        <v>44041</v>
      </c>
      <c r="B2313" t="s">
        <v>122</v>
      </c>
      <c r="C2313">
        <v>13327</v>
      </c>
      <c r="D2313">
        <v>12284</v>
      </c>
      <c r="E2313">
        <v>978</v>
      </c>
      <c r="F2313">
        <f t="shared" si="36"/>
        <v>65</v>
      </c>
    </row>
    <row r="2314" spans="1:6" x14ac:dyDescent="0.3">
      <c r="A2314" s="1">
        <v>44042</v>
      </c>
      <c r="B2314" t="s">
        <v>122</v>
      </c>
      <c r="C2314">
        <v>13683</v>
      </c>
      <c r="D2314">
        <v>12601</v>
      </c>
      <c r="E2314">
        <v>1016</v>
      </c>
      <c r="F2314">
        <f t="shared" si="36"/>
        <v>66</v>
      </c>
    </row>
    <row r="2315" spans="1:6" x14ac:dyDescent="0.3">
      <c r="A2315" s="1">
        <v>44043</v>
      </c>
      <c r="B2315" t="s">
        <v>122</v>
      </c>
      <c r="C2315">
        <v>13959</v>
      </c>
      <c r="D2315">
        <v>12838</v>
      </c>
      <c r="E2315">
        <v>1051</v>
      </c>
      <c r="F2315">
        <f t="shared" si="36"/>
        <v>70</v>
      </c>
    </row>
    <row r="2316" spans="1:6" x14ac:dyDescent="0.3">
      <c r="A2316" s="1">
        <v>44044</v>
      </c>
      <c r="B2316" t="s">
        <v>122</v>
      </c>
      <c r="C2316">
        <v>14239</v>
      </c>
      <c r="D2316">
        <v>13090</v>
      </c>
      <c r="E2316">
        <v>1079</v>
      </c>
      <c r="F2316">
        <f t="shared" si="36"/>
        <v>70</v>
      </c>
    </row>
    <row r="2317" spans="1:6" x14ac:dyDescent="0.3">
      <c r="A2317" s="1">
        <v>44045</v>
      </c>
      <c r="B2317" t="s">
        <v>122</v>
      </c>
      <c r="C2317">
        <v>14493</v>
      </c>
      <c r="D2317">
        <v>13304</v>
      </c>
      <c r="E2317">
        <v>1117</v>
      </c>
      <c r="F2317">
        <f t="shared" si="36"/>
        <v>72</v>
      </c>
    </row>
    <row r="2318" spans="1:6" x14ac:dyDescent="0.3">
      <c r="A2318" s="1">
        <v>44046</v>
      </c>
      <c r="B2318" t="s">
        <v>122</v>
      </c>
      <c r="C2318">
        <v>14778</v>
      </c>
      <c r="D2318">
        <v>13541</v>
      </c>
      <c r="E2318">
        <v>1159</v>
      </c>
      <c r="F2318">
        <f t="shared" si="36"/>
        <v>78</v>
      </c>
    </row>
    <row r="2319" spans="1:6" x14ac:dyDescent="0.3">
      <c r="A2319" s="1">
        <v>44047</v>
      </c>
      <c r="B2319" t="s">
        <v>122</v>
      </c>
      <c r="C2319">
        <v>15116</v>
      </c>
      <c r="D2319">
        <v>13833</v>
      </c>
      <c r="E2319">
        <v>1206</v>
      </c>
      <c r="F2319">
        <f t="shared" si="36"/>
        <v>77</v>
      </c>
    </row>
    <row r="2320" spans="1:6" x14ac:dyDescent="0.3">
      <c r="A2320" s="1">
        <v>44048</v>
      </c>
      <c r="B2320" t="s">
        <v>122</v>
      </c>
      <c r="C2320">
        <v>15611</v>
      </c>
      <c r="D2320">
        <v>14264</v>
      </c>
      <c r="E2320">
        <v>1270</v>
      </c>
      <c r="F2320">
        <f t="shared" si="36"/>
        <v>77</v>
      </c>
    </row>
    <row r="2321" spans="1:6" x14ac:dyDescent="0.3">
      <c r="A2321" s="1">
        <v>44049</v>
      </c>
      <c r="B2321" t="s">
        <v>122</v>
      </c>
      <c r="C2321">
        <v>16034</v>
      </c>
      <c r="D2321">
        <v>14623</v>
      </c>
      <c r="E2321">
        <v>1327</v>
      </c>
      <c r="F2321">
        <f t="shared" si="36"/>
        <v>84</v>
      </c>
    </row>
    <row r="2322" spans="1:6" x14ac:dyDescent="0.3">
      <c r="A2322" s="1">
        <v>44050</v>
      </c>
      <c r="B2322" t="s">
        <v>122</v>
      </c>
      <c r="C2322">
        <v>16596</v>
      </c>
      <c r="D2322">
        <v>15138</v>
      </c>
      <c r="E2322">
        <v>1374</v>
      </c>
      <c r="F2322">
        <f t="shared" si="36"/>
        <v>84</v>
      </c>
    </row>
    <row r="2323" spans="1:6" x14ac:dyDescent="0.3">
      <c r="A2323" s="1">
        <v>44051</v>
      </c>
      <c r="B2323" t="s">
        <v>122</v>
      </c>
      <c r="C2323">
        <v>17067</v>
      </c>
      <c r="D2323">
        <v>15560</v>
      </c>
      <c r="E2323">
        <v>1426</v>
      </c>
      <c r="F2323">
        <f t="shared" si="36"/>
        <v>81</v>
      </c>
    </row>
    <row r="2324" spans="1:6" x14ac:dyDescent="0.3">
      <c r="A2324" s="1">
        <v>44052</v>
      </c>
      <c r="B2324" t="s">
        <v>122</v>
      </c>
      <c r="C2324">
        <v>17510</v>
      </c>
      <c r="D2324">
        <v>15910</v>
      </c>
      <c r="E2324">
        <v>1515</v>
      </c>
      <c r="F2324">
        <f t="shared" si="36"/>
        <v>85</v>
      </c>
    </row>
    <row r="2325" spans="1:6" x14ac:dyDescent="0.3">
      <c r="A2325" s="1">
        <v>44053</v>
      </c>
      <c r="B2325" t="s">
        <v>122</v>
      </c>
      <c r="C2325">
        <v>17928</v>
      </c>
      <c r="D2325">
        <v>16246</v>
      </c>
      <c r="E2325">
        <v>1595</v>
      </c>
      <c r="F2325">
        <f t="shared" si="36"/>
        <v>87</v>
      </c>
    </row>
    <row r="2326" spans="1:6" x14ac:dyDescent="0.3">
      <c r="A2326" s="1">
        <v>44054</v>
      </c>
      <c r="B2326" t="s">
        <v>122</v>
      </c>
      <c r="C2326">
        <v>18625</v>
      </c>
      <c r="D2326">
        <v>16865</v>
      </c>
      <c r="F2326">
        <f t="shared" si="36"/>
        <v>1760</v>
      </c>
    </row>
    <row r="2327" spans="1:6" x14ac:dyDescent="0.3">
      <c r="A2327" s="1">
        <v>44055</v>
      </c>
      <c r="B2327" t="s">
        <v>122</v>
      </c>
      <c r="C2327">
        <v>19141</v>
      </c>
      <c r="D2327">
        <v>17302</v>
      </c>
      <c r="F2327">
        <f t="shared" si="36"/>
        <v>1839</v>
      </c>
    </row>
    <row r="2328" spans="1:6" x14ac:dyDescent="0.3">
      <c r="A2328" s="1">
        <v>44056</v>
      </c>
      <c r="B2328" t="s">
        <v>122</v>
      </c>
      <c r="C2328">
        <v>19593</v>
      </c>
      <c r="D2328">
        <v>17662</v>
      </c>
      <c r="E2328">
        <v>1842</v>
      </c>
      <c r="F2328">
        <f t="shared" si="36"/>
        <v>89</v>
      </c>
    </row>
    <row r="2329" spans="1:6" x14ac:dyDescent="0.3">
      <c r="A2329" s="1">
        <v>44057</v>
      </c>
      <c r="B2329" t="s">
        <v>122</v>
      </c>
      <c r="C2329">
        <v>20060</v>
      </c>
      <c r="D2329">
        <v>18042</v>
      </c>
      <c r="E2329">
        <v>1928</v>
      </c>
      <c r="F2329">
        <f t="shared" si="36"/>
        <v>90</v>
      </c>
    </row>
    <row r="2330" spans="1:6" x14ac:dyDescent="0.3">
      <c r="A2330" s="1">
        <v>44058</v>
      </c>
      <c r="B2330" t="s">
        <v>122</v>
      </c>
      <c r="C2330">
        <v>20520</v>
      </c>
      <c r="D2330">
        <v>18419</v>
      </c>
      <c r="E2330">
        <v>2009</v>
      </c>
      <c r="F2330">
        <f t="shared" si="36"/>
        <v>92</v>
      </c>
    </row>
    <row r="2331" spans="1:6" x14ac:dyDescent="0.3">
      <c r="A2331" s="1">
        <v>44059</v>
      </c>
      <c r="B2331" t="s">
        <v>122</v>
      </c>
      <c r="C2331">
        <v>21060</v>
      </c>
      <c r="D2331">
        <v>18864</v>
      </c>
      <c r="F2331">
        <f t="shared" si="36"/>
        <v>2196</v>
      </c>
    </row>
    <row r="2332" spans="1:6" x14ac:dyDescent="0.3">
      <c r="A2332" s="1">
        <v>44060</v>
      </c>
      <c r="B2332" t="s">
        <v>122</v>
      </c>
      <c r="C2332">
        <v>21563</v>
      </c>
      <c r="D2332">
        <v>19244</v>
      </c>
      <c r="F2332">
        <f t="shared" si="36"/>
        <v>2319</v>
      </c>
    </row>
    <row r="2333" spans="1:6" x14ac:dyDescent="0.3">
      <c r="A2333" s="1">
        <v>44061</v>
      </c>
      <c r="B2333" t="s">
        <v>122</v>
      </c>
      <c r="C2333">
        <v>22198</v>
      </c>
      <c r="D2333">
        <v>19787</v>
      </c>
      <c r="E2333">
        <v>2305</v>
      </c>
      <c r="F2333">
        <f t="shared" si="36"/>
        <v>106</v>
      </c>
    </row>
    <row r="2334" spans="1:6" x14ac:dyDescent="0.3">
      <c r="A2334" s="1">
        <v>44062</v>
      </c>
      <c r="B2334" t="s">
        <v>122</v>
      </c>
      <c r="C2334">
        <v>22730</v>
      </c>
      <c r="D2334">
        <v>20210</v>
      </c>
      <c r="F2334">
        <f t="shared" si="36"/>
        <v>2520</v>
      </c>
    </row>
    <row r="2335" spans="1:6" x14ac:dyDescent="0.3">
      <c r="A2335" s="1">
        <v>44063</v>
      </c>
      <c r="B2335" t="s">
        <v>122</v>
      </c>
      <c r="C2335">
        <v>23374</v>
      </c>
      <c r="D2335">
        <v>20735</v>
      </c>
      <c r="F2335">
        <f t="shared" si="36"/>
        <v>2639</v>
      </c>
    </row>
    <row r="2336" spans="1:6" x14ac:dyDescent="0.3">
      <c r="A2336" s="1">
        <v>44064</v>
      </c>
      <c r="B2336" t="s">
        <v>122</v>
      </c>
      <c r="C2336">
        <v>24064</v>
      </c>
      <c r="D2336">
        <v>21280</v>
      </c>
      <c r="F2336">
        <f t="shared" si="36"/>
        <v>2784</v>
      </c>
    </row>
    <row r="2337" spans="1:6" x14ac:dyDescent="0.3">
      <c r="A2337" s="1">
        <v>44065</v>
      </c>
      <c r="B2337" t="s">
        <v>122</v>
      </c>
      <c r="C2337">
        <v>24693</v>
      </c>
      <c r="D2337">
        <v>21764</v>
      </c>
      <c r="F2337">
        <f t="shared" si="36"/>
        <v>2929</v>
      </c>
    </row>
    <row r="2338" spans="1:6" x14ac:dyDescent="0.3">
      <c r="A2338" s="1">
        <v>44066</v>
      </c>
      <c r="B2338" t="s">
        <v>122</v>
      </c>
      <c r="C2338">
        <v>25203</v>
      </c>
      <c r="D2338">
        <v>22086</v>
      </c>
      <c r="F2338">
        <f t="shared" si="36"/>
        <v>3117</v>
      </c>
    </row>
    <row r="2339" spans="1:6" x14ac:dyDescent="0.3">
      <c r="A2339" s="1">
        <v>44067</v>
      </c>
      <c r="B2339" t="s">
        <v>122</v>
      </c>
      <c r="C2339">
        <v>25645</v>
      </c>
      <c r="D2339">
        <v>22411</v>
      </c>
      <c r="F2339">
        <f t="shared" si="36"/>
        <v>3234</v>
      </c>
    </row>
    <row r="2340" spans="1:6" x14ac:dyDescent="0.3">
      <c r="A2340" s="1">
        <v>44068</v>
      </c>
      <c r="B2340" t="s">
        <v>122</v>
      </c>
      <c r="C2340">
        <v>26348</v>
      </c>
      <c r="D2340">
        <v>22934</v>
      </c>
      <c r="F2340">
        <f t="shared" si="36"/>
        <v>3414</v>
      </c>
    </row>
    <row r="2341" spans="1:6" x14ac:dyDescent="0.3">
      <c r="A2341" s="1">
        <v>44069</v>
      </c>
      <c r="B2341" t="s">
        <v>122</v>
      </c>
      <c r="C2341">
        <v>27076</v>
      </c>
      <c r="D2341">
        <v>23480</v>
      </c>
      <c r="F2341">
        <f t="shared" si="36"/>
        <v>3596</v>
      </c>
    </row>
    <row r="2342" spans="1:6" x14ac:dyDescent="0.3">
      <c r="A2342" s="1">
        <v>44070</v>
      </c>
      <c r="B2342" t="s">
        <v>122</v>
      </c>
      <c r="C2342">
        <v>27567</v>
      </c>
      <c r="D2342">
        <v>23783</v>
      </c>
      <c r="F2342">
        <f t="shared" si="36"/>
        <v>3784</v>
      </c>
    </row>
    <row r="2343" spans="1:6" x14ac:dyDescent="0.3">
      <c r="A2343" s="1">
        <v>44071</v>
      </c>
      <c r="B2343" t="s">
        <v>122</v>
      </c>
      <c r="C2343">
        <v>28337</v>
      </c>
      <c r="D2343">
        <v>24365</v>
      </c>
      <c r="F2343">
        <f t="shared" si="36"/>
        <v>3972</v>
      </c>
    </row>
    <row r="2344" spans="1:6" x14ac:dyDescent="0.3">
      <c r="A2344" s="1">
        <v>44072</v>
      </c>
      <c r="B2344" t="s">
        <v>122</v>
      </c>
      <c r="C2344">
        <v>29118</v>
      </c>
      <c r="D2344">
        <v>24885</v>
      </c>
      <c r="F2344">
        <f t="shared" si="36"/>
        <v>4233</v>
      </c>
    </row>
    <row r="2345" spans="1:6" x14ac:dyDescent="0.3">
      <c r="A2345" s="1">
        <v>44073</v>
      </c>
      <c r="B2345" t="s">
        <v>122</v>
      </c>
      <c r="C2345">
        <v>29864</v>
      </c>
      <c r="D2345">
        <v>25460</v>
      </c>
      <c r="F2345">
        <f t="shared" si="36"/>
        <v>4404</v>
      </c>
    </row>
    <row r="2346" spans="1:6" x14ac:dyDescent="0.3">
      <c r="A2346" s="1">
        <v>44074</v>
      </c>
      <c r="B2346" t="s">
        <v>122</v>
      </c>
      <c r="C2346">
        <v>30377</v>
      </c>
      <c r="D2346">
        <v>25742</v>
      </c>
      <c r="F2346">
        <f t="shared" si="36"/>
        <v>4635</v>
      </c>
    </row>
    <row r="2347" spans="1:6" x14ac:dyDescent="0.3">
      <c r="A2347" s="1">
        <v>44075</v>
      </c>
      <c r="B2347" t="s">
        <v>122</v>
      </c>
      <c r="C2347">
        <v>31268</v>
      </c>
      <c r="D2347">
        <v>26440</v>
      </c>
      <c r="F2347">
        <f t="shared" si="36"/>
        <v>4828</v>
      </c>
    </row>
    <row r="2348" spans="1:6" x14ac:dyDescent="0.3">
      <c r="A2348" s="1">
        <v>44076</v>
      </c>
      <c r="B2348" t="s">
        <v>122</v>
      </c>
      <c r="C2348">
        <v>32134</v>
      </c>
      <c r="D2348">
        <v>27067</v>
      </c>
      <c r="F2348">
        <f t="shared" si="36"/>
        <v>5067</v>
      </c>
    </row>
    <row r="2349" spans="1:6" x14ac:dyDescent="0.3">
      <c r="A2349" s="1">
        <v>44077</v>
      </c>
      <c r="B2349" t="s">
        <v>122</v>
      </c>
      <c r="C2349">
        <v>33007</v>
      </c>
      <c r="D2349">
        <v>27664</v>
      </c>
      <c r="F2349">
        <f t="shared" si="36"/>
        <v>5343</v>
      </c>
    </row>
    <row r="2350" spans="1:6" x14ac:dyDescent="0.3">
      <c r="A2350" s="1">
        <v>44078</v>
      </c>
      <c r="B2350" t="s">
        <v>122</v>
      </c>
      <c r="C2350">
        <v>33572</v>
      </c>
      <c r="D2350">
        <v>28085</v>
      </c>
      <c r="F2350">
        <f t="shared" si="36"/>
        <v>5487</v>
      </c>
    </row>
    <row r="2351" spans="1:6" x14ac:dyDescent="0.3">
      <c r="A2351" s="1">
        <v>44079</v>
      </c>
      <c r="B2351" t="s">
        <v>122</v>
      </c>
      <c r="C2351">
        <v>34369</v>
      </c>
      <c r="D2351">
        <v>28480</v>
      </c>
      <c r="F2351">
        <f t="shared" si="36"/>
        <v>5889</v>
      </c>
    </row>
    <row r="2352" spans="1:6" x14ac:dyDescent="0.3">
      <c r="A2352" s="1">
        <v>44080</v>
      </c>
      <c r="B2352" t="s">
        <v>122</v>
      </c>
      <c r="C2352">
        <v>35288</v>
      </c>
      <c r="D2352">
        <v>29168</v>
      </c>
      <c r="F2352">
        <f t="shared" si="36"/>
        <v>6120</v>
      </c>
    </row>
    <row r="2353" spans="1:6" x14ac:dyDescent="0.3">
      <c r="A2353" s="1">
        <v>44081</v>
      </c>
      <c r="B2353" t="s">
        <v>122</v>
      </c>
      <c r="C2353">
        <v>36079</v>
      </c>
      <c r="D2353">
        <v>29712</v>
      </c>
      <c r="F2353">
        <f t="shared" si="36"/>
        <v>6367</v>
      </c>
    </row>
    <row r="2354" spans="1:6" x14ac:dyDescent="0.3">
      <c r="A2354" s="1">
        <v>44082</v>
      </c>
      <c r="B2354" t="s">
        <v>122</v>
      </c>
      <c r="C2354">
        <v>37070</v>
      </c>
      <c r="D2354">
        <v>30326</v>
      </c>
      <c r="F2354">
        <f t="shared" si="36"/>
        <v>6744</v>
      </c>
    </row>
    <row r="2355" spans="1:6" x14ac:dyDescent="0.3">
      <c r="A2355" s="1">
        <v>44083</v>
      </c>
      <c r="B2355" t="s">
        <v>122</v>
      </c>
      <c r="C2355">
        <v>41440</v>
      </c>
      <c r="D2355">
        <v>34475</v>
      </c>
      <c r="F2355">
        <f t="shared" si="36"/>
        <v>6965</v>
      </c>
    </row>
    <row r="2356" spans="1:6" x14ac:dyDescent="0.3">
      <c r="A2356" s="1">
        <v>44084</v>
      </c>
      <c r="B2356" t="s">
        <v>122</v>
      </c>
      <c r="C2356">
        <v>43701</v>
      </c>
      <c r="D2356">
        <v>36448</v>
      </c>
      <c r="F2356">
        <f t="shared" si="36"/>
        <v>7253</v>
      </c>
    </row>
    <row r="2357" spans="1:6" x14ac:dyDescent="0.3">
      <c r="A2357" s="1">
        <v>44085</v>
      </c>
      <c r="B2357" t="s">
        <v>122</v>
      </c>
      <c r="C2357">
        <v>45336</v>
      </c>
      <c r="D2357">
        <v>37772</v>
      </c>
      <c r="F2357">
        <f t="shared" si="36"/>
        <v>7564</v>
      </c>
    </row>
    <row r="2358" spans="1:6" x14ac:dyDescent="0.3">
      <c r="A2358" s="1">
        <v>44086</v>
      </c>
      <c r="B2358" t="s">
        <v>122</v>
      </c>
      <c r="C2358">
        <v>47306</v>
      </c>
      <c r="D2358">
        <v>39483</v>
      </c>
      <c r="F2358">
        <f t="shared" si="36"/>
        <v>7823</v>
      </c>
    </row>
    <row r="2359" spans="1:6" x14ac:dyDescent="0.3">
      <c r="A2359" s="1">
        <v>44087</v>
      </c>
      <c r="B2359" t="s">
        <v>122</v>
      </c>
      <c r="C2359">
        <v>49451</v>
      </c>
      <c r="D2359">
        <v>41168</v>
      </c>
      <c r="F2359">
        <f t="shared" si="36"/>
        <v>8283</v>
      </c>
    </row>
    <row r="2360" spans="1:6" x14ac:dyDescent="0.3">
      <c r="A2360" s="1">
        <v>44088</v>
      </c>
      <c r="B2360" t="s">
        <v>122</v>
      </c>
      <c r="C2360">
        <v>51718</v>
      </c>
      <c r="D2360">
        <v>43171</v>
      </c>
      <c r="F2360">
        <f t="shared" si="36"/>
        <v>8547</v>
      </c>
    </row>
    <row r="2361" spans="1:6" x14ac:dyDescent="0.3">
      <c r="A2361" s="1">
        <v>44089</v>
      </c>
      <c r="B2361" t="s">
        <v>122</v>
      </c>
      <c r="C2361">
        <v>54371</v>
      </c>
      <c r="D2361">
        <v>45464</v>
      </c>
      <c r="F2361">
        <f t="shared" si="36"/>
        <v>8907</v>
      </c>
    </row>
    <row r="2362" spans="1:6" x14ac:dyDescent="0.3">
      <c r="A2362" s="1">
        <v>44090</v>
      </c>
      <c r="B2362" t="s">
        <v>122</v>
      </c>
      <c r="C2362">
        <v>56490</v>
      </c>
      <c r="D2362">
        <v>47205</v>
      </c>
      <c r="F2362">
        <f t="shared" si="36"/>
        <v>9285</v>
      </c>
    </row>
    <row r="2363" spans="1:6" x14ac:dyDescent="0.3">
      <c r="A2363" s="1">
        <v>44091</v>
      </c>
      <c r="B2363" t="s">
        <v>122</v>
      </c>
      <c r="C2363">
        <v>57679</v>
      </c>
      <c r="D2363">
        <v>48088</v>
      </c>
      <c r="F2363">
        <f t="shared" si="36"/>
        <v>9591</v>
      </c>
    </row>
    <row r="2364" spans="1:6" x14ac:dyDescent="0.3">
      <c r="A2364" s="1">
        <v>44092</v>
      </c>
      <c r="B2364" t="s">
        <v>122</v>
      </c>
      <c r="C2364">
        <v>58937</v>
      </c>
      <c r="D2364">
        <v>49088</v>
      </c>
      <c r="F2364">
        <f t="shared" si="36"/>
        <v>9849</v>
      </c>
    </row>
    <row r="2365" spans="1:6" x14ac:dyDescent="0.3">
      <c r="A2365" s="1">
        <v>44093</v>
      </c>
      <c r="B2365" t="s">
        <v>122</v>
      </c>
      <c r="C2365">
        <v>60311</v>
      </c>
      <c r="D2365">
        <v>50164</v>
      </c>
      <c r="F2365">
        <f t="shared" si="36"/>
        <v>10147</v>
      </c>
    </row>
    <row r="2366" spans="1:6" x14ac:dyDescent="0.3">
      <c r="A2366" s="1">
        <v>44094</v>
      </c>
      <c r="B2366" t="s">
        <v>122</v>
      </c>
      <c r="C2366">
        <v>62834</v>
      </c>
      <c r="D2366">
        <v>52389</v>
      </c>
      <c r="F2366">
        <f t="shared" si="36"/>
        <v>10445</v>
      </c>
    </row>
    <row r="2367" spans="1:6" x14ac:dyDescent="0.3">
      <c r="A2367" s="1">
        <v>44095</v>
      </c>
      <c r="B2367" t="s">
        <v>122</v>
      </c>
      <c r="C2367">
        <v>64625</v>
      </c>
      <c r="D2367">
        <v>53951</v>
      </c>
      <c r="F2367">
        <f t="shared" si="36"/>
        <v>10674</v>
      </c>
    </row>
    <row r="2368" spans="1:6" x14ac:dyDescent="0.3">
      <c r="A2368" s="1">
        <v>44096</v>
      </c>
      <c r="B2368" t="s">
        <v>122</v>
      </c>
      <c r="C2368">
        <v>67020</v>
      </c>
      <c r="D2368">
        <v>56089</v>
      </c>
      <c r="F2368">
        <f t="shared" si="36"/>
        <v>10931</v>
      </c>
    </row>
    <row r="2369" spans="1:6" x14ac:dyDescent="0.3">
      <c r="A2369" s="1">
        <v>44097</v>
      </c>
      <c r="B2369" t="s">
        <v>122</v>
      </c>
      <c r="C2369">
        <v>68270</v>
      </c>
      <c r="D2369">
        <v>57147</v>
      </c>
      <c r="F2369">
        <f t="shared" si="36"/>
        <v>11123</v>
      </c>
    </row>
    <row r="2370" spans="1:6" x14ac:dyDescent="0.3">
      <c r="A2370" s="1">
        <v>44098</v>
      </c>
      <c r="B2370" t="s">
        <v>122</v>
      </c>
      <c r="C2370">
        <v>69528</v>
      </c>
      <c r="D2370">
        <v>58154</v>
      </c>
      <c r="F2370">
        <f t="shared" si="36"/>
        <v>11374</v>
      </c>
    </row>
    <row r="2371" spans="1:6" x14ac:dyDescent="0.3">
      <c r="A2371" s="1">
        <v>44099</v>
      </c>
      <c r="B2371" t="s">
        <v>122</v>
      </c>
      <c r="C2371">
        <v>71009</v>
      </c>
      <c r="D2371">
        <v>59381</v>
      </c>
      <c r="F2371">
        <f t="shared" ref="F2371:F2434" si="37">C2371-(D2371+E2371)</f>
        <v>11628</v>
      </c>
    </row>
    <row r="2372" spans="1:6" x14ac:dyDescent="0.3">
      <c r="A2372" s="1">
        <v>44100</v>
      </c>
      <c r="B2372" t="s">
        <v>122</v>
      </c>
      <c r="C2372">
        <v>72652</v>
      </c>
      <c r="D2372">
        <v>60849</v>
      </c>
      <c r="F2372">
        <f t="shared" si="37"/>
        <v>11803</v>
      </c>
    </row>
    <row r="2373" spans="1:6" x14ac:dyDescent="0.3">
      <c r="A2373" s="1">
        <v>44101</v>
      </c>
      <c r="B2373" t="s">
        <v>122</v>
      </c>
      <c r="C2373">
        <v>74415</v>
      </c>
      <c r="D2373">
        <v>62428</v>
      </c>
      <c r="F2373">
        <f t="shared" si="37"/>
        <v>11987</v>
      </c>
    </row>
    <row r="2374" spans="1:6" x14ac:dyDescent="0.3">
      <c r="A2374" s="1">
        <v>44102</v>
      </c>
      <c r="B2374" t="s">
        <v>122</v>
      </c>
      <c r="C2374">
        <v>75896</v>
      </c>
      <c r="D2374">
        <v>63776</v>
      </c>
      <c r="F2374">
        <f t="shared" si="37"/>
        <v>12120</v>
      </c>
    </row>
    <row r="2375" spans="1:6" x14ac:dyDescent="0.3">
      <c r="A2375" s="1">
        <v>44103</v>
      </c>
      <c r="B2375" t="s">
        <v>122</v>
      </c>
      <c r="C2375">
        <v>76721</v>
      </c>
      <c r="D2375">
        <v>64456</v>
      </c>
      <c r="F2375">
        <f t="shared" si="37"/>
        <v>12265</v>
      </c>
    </row>
    <row r="2376" spans="1:6" x14ac:dyDescent="0.3">
      <c r="A2376" s="1">
        <v>44104</v>
      </c>
      <c r="B2376" t="s">
        <v>122</v>
      </c>
      <c r="C2376">
        <v>77489</v>
      </c>
      <c r="D2376">
        <v>65093</v>
      </c>
      <c r="F2376">
        <f t="shared" si="37"/>
        <v>12396</v>
      </c>
    </row>
    <row r="2377" spans="1:6" x14ac:dyDescent="0.3">
      <c r="A2377" s="1">
        <v>44105</v>
      </c>
      <c r="B2377" t="s">
        <v>122</v>
      </c>
      <c r="C2377">
        <v>78390</v>
      </c>
      <c r="D2377">
        <v>65866</v>
      </c>
      <c r="F2377">
        <f t="shared" si="37"/>
        <v>12524</v>
      </c>
    </row>
    <row r="2378" spans="1:6" x14ac:dyDescent="0.3">
      <c r="A2378" s="1">
        <v>44106</v>
      </c>
      <c r="B2378" t="s">
        <v>122</v>
      </c>
      <c r="C2378">
        <v>79351</v>
      </c>
      <c r="D2378">
        <v>66660</v>
      </c>
      <c r="F2378">
        <f t="shared" si="37"/>
        <v>12691</v>
      </c>
    </row>
    <row r="2379" spans="1:6" x14ac:dyDescent="0.3">
      <c r="A2379" s="1">
        <v>44107</v>
      </c>
      <c r="B2379" t="s">
        <v>122</v>
      </c>
      <c r="C2379">
        <v>80300</v>
      </c>
      <c r="D2379">
        <v>67453</v>
      </c>
      <c r="F2379">
        <f t="shared" si="37"/>
        <v>12847</v>
      </c>
    </row>
    <row r="2380" spans="1:6" x14ac:dyDescent="0.3">
      <c r="A2380" s="1">
        <v>44108</v>
      </c>
      <c r="B2380" t="s">
        <v>122</v>
      </c>
      <c r="C2380">
        <v>81066</v>
      </c>
      <c r="D2380">
        <v>68126</v>
      </c>
      <c r="F2380">
        <f t="shared" si="37"/>
        <v>12940</v>
      </c>
    </row>
    <row r="2381" spans="1:6" x14ac:dyDescent="0.3">
      <c r="A2381" s="1">
        <v>44109</v>
      </c>
      <c r="B2381" t="s">
        <v>122</v>
      </c>
      <c r="C2381">
        <v>81671</v>
      </c>
      <c r="D2381">
        <v>68591</v>
      </c>
      <c r="F2381">
        <f t="shared" si="37"/>
        <v>13080</v>
      </c>
    </row>
    <row r="2382" spans="1:6" x14ac:dyDescent="0.3">
      <c r="A2382" s="1">
        <v>44110</v>
      </c>
      <c r="B2382" t="s">
        <v>122</v>
      </c>
      <c r="C2382">
        <v>82586</v>
      </c>
      <c r="D2382">
        <v>69370</v>
      </c>
      <c r="F2382">
        <f t="shared" si="37"/>
        <v>13216</v>
      </c>
    </row>
    <row r="2383" spans="1:6" x14ac:dyDescent="0.3">
      <c r="A2383" s="1">
        <v>44111</v>
      </c>
      <c r="B2383" t="s">
        <v>122</v>
      </c>
      <c r="C2383">
        <v>83413</v>
      </c>
      <c r="D2383">
        <v>70078</v>
      </c>
      <c r="F2383">
        <f t="shared" si="37"/>
        <v>13335</v>
      </c>
    </row>
    <row r="2384" spans="1:6" x14ac:dyDescent="0.3">
      <c r="A2384" s="1">
        <v>44112</v>
      </c>
      <c r="B2384" t="s">
        <v>122</v>
      </c>
      <c r="C2384">
        <v>84167</v>
      </c>
      <c r="D2384">
        <v>70726</v>
      </c>
      <c r="F2384">
        <f t="shared" si="37"/>
        <v>13441</v>
      </c>
    </row>
    <row r="2385" spans="1:6" x14ac:dyDescent="0.3">
      <c r="A2385" s="1">
        <v>44113</v>
      </c>
      <c r="B2385" t="s">
        <v>122</v>
      </c>
      <c r="C2385">
        <v>85187</v>
      </c>
      <c r="D2385">
        <v>71678</v>
      </c>
      <c r="F2385">
        <f t="shared" si="37"/>
        <v>13509</v>
      </c>
    </row>
    <row r="2386" spans="1:6" x14ac:dyDescent="0.3">
      <c r="A2386" s="1">
        <v>44114</v>
      </c>
      <c r="B2386" t="s">
        <v>122</v>
      </c>
      <c r="C2386">
        <v>86201</v>
      </c>
      <c r="D2386">
        <v>72589</v>
      </c>
      <c r="F2386">
        <f t="shared" si="37"/>
        <v>13612</v>
      </c>
    </row>
    <row r="2387" spans="1:6" x14ac:dyDescent="0.3">
      <c r="A2387" s="1">
        <v>44115</v>
      </c>
      <c r="B2387" t="s">
        <v>122</v>
      </c>
      <c r="C2387">
        <v>87485</v>
      </c>
      <c r="D2387">
        <v>73784</v>
      </c>
      <c r="F2387">
        <f t="shared" si="37"/>
        <v>13701</v>
      </c>
    </row>
    <row r="2388" spans="1:6" x14ac:dyDescent="0.3">
      <c r="A2388" s="1">
        <v>44116</v>
      </c>
      <c r="B2388" t="s">
        <v>122</v>
      </c>
      <c r="C2388">
        <v>88819</v>
      </c>
      <c r="D2388">
        <v>75016</v>
      </c>
      <c r="F2388">
        <f t="shared" si="37"/>
        <v>13803</v>
      </c>
    </row>
    <row r="2389" spans="1:6" x14ac:dyDescent="0.3">
      <c r="A2389" s="1">
        <v>44117</v>
      </c>
      <c r="B2389" t="s">
        <v>122</v>
      </c>
      <c r="C2389">
        <v>89969</v>
      </c>
      <c r="D2389">
        <v>76089</v>
      </c>
      <c r="F2389">
        <f t="shared" si="37"/>
        <v>13880</v>
      </c>
    </row>
    <row r="2390" spans="1:6" x14ac:dyDescent="0.3">
      <c r="A2390" s="1">
        <v>44118</v>
      </c>
      <c r="B2390" t="s">
        <v>122</v>
      </c>
      <c r="C2390">
        <v>91177</v>
      </c>
      <c r="D2390">
        <v>77220</v>
      </c>
      <c r="F2390">
        <f t="shared" si="37"/>
        <v>13957</v>
      </c>
    </row>
    <row r="2391" spans="1:6" x14ac:dyDescent="0.3">
      <c r="A2391" s="1">
        <v>44119</v>
      </c>
      <c r="B2391" t="s">
        <v>122</v>
      </c>
      <c r="C2391">
        <v>92198</v>
      </c>
      <c r="D2391">
        <v>78160</v>
      </c>
      <c r="F2391">
        <f t="shared" si="37"/>
        <v>14038</v>
      </c>
    </row>
    <row r="2392" spans="1:6" x14ac:dyDescent="0.3">
      <c r="A2392" s="1">
        <v>44120</v>
      </c>
      <c r="B2392" t="s">
        <v>122</v>
      </c>
      <c r="C2392">
        <v>93420</v>
      </c>
      <c r="D2392">
        <v>79320</v>
      </c>
      <c r="F2392">
        <f t="shared" si="37"/>
        <v>14100</v>
      </c>
    </row>
    <row r="2393" spans="1:6" x14ac:dyDescent="0.3">
      <c r="A2393" s="1">
        <v>44121</v>
      </c>
      <c r="B2393" t="s">
        <v>122</v>
      </c>
      <c r="C2393">
        <v>94462</v>
      </c>
      <c r="D2393">
        <v>80308</v>
      </c>
      <c r="F2393">
        <f t="shared" si="37"/>
        <v>14154</v>
      </c>
    </row>
    <row r="2394" spans="1:6" x14ac:dyDescent="0.3">
      <c r="A2394" s="1">
        <v>44122</v>
      </c>
      <c r="B2394" t="s">
        <v>122</v>
      </c>
      <c r="C2394">
        <v>95022</v>
      </c>
      <c r="D2394">
        <v>80799</v>
      </c>
      <c r="F2394">
        <f t="shared" si="37"/>
        <v>14223</v>
      </c>
    </row>
    <row r="2395" spans="1:6" x14ac:dyDescent="0.3">
      <c r="A2395" s="1">
        <v>44123</v>
      </c>
      <c r="B2395" t="s">
        <v>122</v>
      </c>
      <c r="C2395">
        <v>95776</v>
      </c>
      <c r="D2395">
        <v>81509</v>
      </c>
      <c r="F2395">
        <f t="shared" si="37"/>
        <v>14267</v>
      </c>
    </row>
    <row r="2396" spans="1:6" x14ac:dyDescent="0.3">
      <c r="A2396" s="1">
        <v>44124</v>
      </c>
      <c r="B2396" t="s">
        <v>122</v>
      </c>
      <c r="C2396">
        <v>96707</v>
      </c>
      <c r="D2396">
        <v>82377</v>
      </c>
      <c r="F2396">
        <f t="shared" si="37"/>
        <v>14330</v>
      </c>
    </row>
    <row r="2397" spans="1:6" x14ac:dyDescent="0.3">
      <c r="A2397" s="1">
        <v>44125</v>
      </c>
      <c r="B2397" t="s">
        <v>122</v>
      </c>
      <c r="C2397">
        <v>97841</v>
      </c>
      <c r="D2397">
        <v>83454</v>
      </c>
      <c r="F2397">
        <f t="shared" si="37"/>
        <v>14387</v>
      </c>
    </row>
    <row r="2398" spans="1:6" x14ac:dyDescent="0.3">
      <c r="A2398" s="1">
        <v>44126</v>
      </c>
      <c r="B2398" t="s">
        <v>122</v>
      </c>
      <c r="C2398">
        <v>98981</v>
      </c>
      <c r="D2398">
        <v>84536</v>
      </c>
      <c r="F2398">
        <f t="shared" si="37"/>
        <v>14445</v>
      </c>
    </row>
    <row r="2399" spans="1:6" x14ac:dyDescent="0.3">
      <c r="A2399" s="1">
        <v>44127</v>
      </c>
      <c r="B2399" t="s">
        <v>122</v>
      </c>
      <c r="C2399">
        <v>100045</v>
      </c>
      <c r="D2399">
        <v>85522</v>
      </c>
      <c r="F2399">
        <f t="shared" si="37"/>
        <v>14523</v>
      </c>
    </row>
    <row r="2400" spans="1:6" x14ac:dyDescent="0.3">
      <c r="A2400" s="1">
        <v>44128</v>
      </c>
      <c r="B2400" t="s">
        <v>122</v>
      </c>
      <c r="C2400">
        <v>100797</v>
      </c>
      <c r="D2400">
        <v>86213</v>
      </c>
      <c r="F2400">
        <f t="shared" si="37"/>
        <v>14584</v>
      </c>
    </row>
    <row r="2401" spans="1:6" x14ac:dyDescent="0.3">
      <c r="A2401" s="1">
        <v>44129</v>
      </c>
      <c r="B2401" t="s">
        <v>122</v>
      </c>
      <c r="C2401">
        <v>101219</v>
      </c>
      <c r="D2401">
        <v>86568</v>
      </c>
      <c r="F2401">
        <f t="shared" si="37"/>
        <v>14651</v>
      </c>
    </row>
    <row r="2402" spans="1:6" x14ac:dyDescent="0.3">
      <c r="A2402" s="1">
        <v>44130</v>
      </c>
      <c r="B2402" t="s">
        <v>122</v>
      </c>
      <c r="C2402">
        <v>101778</v>
      </c>
      <c r="D2402">
        <v>87074</v>
      </c>
      <c r="F2402">
        <f t="shared" si="37"/>
        <v>14704</v>
      </c>
    </row>
    <row r="2403" spans="1:6" x14ac:dyDescent="0.3">
      <c r="A2403" s="1">
        <v>44131</v>
      </c>
      <c r="B2403" t="s">
        <v>122</v>
      </c>
      <c r="C2403">
        <v>102933</v>
      </c>
      <c r="D2403">
        <v>88155</v>
      </c>
      <c r="F2403">
        <f t="shared" si="37"/>
        <v>14778</v>
      </c>
    </row>
    <row r="2404" spans="1:6" x14ac:dyDescent="0.3">
      <c r="A2404" s="1">
        <v>44132</v>
      </c>
      <c r="B2404" t="s">
        <v>122</v>
      </c>
      <c r="C2404">
        <v>104136</v>
      </c>
      <c r="D2404">
        <v>89293</v>
      </c>
      <c r="F2404">
        <f t="shared" si="37"/>
        <v>14843</v>
      </c>
    </row>
    <row r="2405" spans="1:6" x14ac:dyDescent="0.3">
      <c r="A2405" s="1">
        <v>44133</v>
      </c>
      <c r="B2405" t="s">
        <v>122</v>
      </c>
      <c r="C2405">
        <v>105409</v>
      </c>
      <c r="D2405">
        <v>90480</v>
      </c>
      <c r="F2405">
        <f t="shared" si="37"/>
        <v>14929</v>
      </c>
    </row>
    <row r="2406" spans="1:6" x14ac:dyDescent="0.3">
      <c r="A2406" s="1">
        <v>44134</v>
      </c>
      <c r="B2406" t="s">
        <v>122</v>
      </c>
      <c r="C2406">
        <v>106090</v>
      </c>
      <c r="D2406">
        <v>91097</v>
      </c>
      <c r="F2406">
        <f t="shared" si="37"/>
        <v>14993</v>
      </c>
    </row>
    <row r="2407" spans="1:6" x14ac:dyDescent="0.3">
      <c r="A2407" s="1">
        <v>44135</v>
      </c>
      <c r="B2407" t="s">
        <v>122</v>
      </c>
      <c r="C2407">
        <v>107015</v>
      </c>
      <c r="D2407">
        <v>91950</v>
      </c>
      <c r="F2407">
        <f t="shared" si="37"/>
        <v>15065</v>
      </c>
    </row>
    <row r="2408" spans="1:6" x14ac:dyDescent="0.3">
      <c r="A2408" s="1">
        <v>44136</v>
      </c>
      <c r="B2408" t="s">
        <v>122</v>
      </c>
      <c r="C2408">
        <v>107851</v>
      </c>
      <c r="D2408">
        <v>92724</v>
      </c>
      <c r="F2408">
        <f t="shared" si="37"/>
        <v>15127</v>
      </c>
    </row>
    <row r="2409" spans="1:6" x14ac:dyDescent="0.3">
      <c r="A2409" s="1">
        <v>44137</v>
      </c>
      <c r="B2409" t="s">
        <v>122</v>
      </c>
      <c r="C2409">
        <v>108911</v>
      </c>
      <c r="D2409">
        <v>93726</v>
      </c>
      <c r="F2409">
        <f t="shared" si="37"/>
        <v>15185</v>
      </c>
    </row>
    <row r="2410" spans="1:6" x14ac:dyDescent="0.3">
      <c r="A2410" s="1">
        <v>44138</v>
      </c>
      <c r="B2410" t="s">
        <v>122</v>
      </c>
      <c r="C2410">
        <v>110083</v>
      </c>
      <c r="D2410">
        <v>94814</v>
      </c>
      <c r="F2410">
        <f t="shared" si="37"/>
        <v>15269</v>
      </c>
    </row>
    <row r="2411" spans="1:6" x14ac:dyDescent="0.3">
      <c r="A2411" s="1">
        <v>44139</v>
      </c>
      <c r="B2411" t="s">
        <v>122</v>
      </c>
      <c r="C2411">
        <v>110989</v>
      </c>
      <c r="D2411">
        <v>95620</v>
      </c>
      <c r="F2411">
        <f t="shared" si="37"/>
        <v>15369</v>
      </c>
    </row>
    <row r="2412" spans="1:6" x14ac:dyDescent="0.3">
      <c r="A2412" s="1">
        <v>44140</v>
      </c>
      <c r="B2412" t="s">
        <v>122</v>
      </c>
      <c r="C2412">
        <v>112391</v>
      </c>
      <c r="D2412">
        <v>96925</v>
      </c>
      <c r="F2412">
        <f t="shared" si="37"/>
        <v>15466</v>
      </c>
    </row>
    <row r="2413" spans="1:6" x14ac:dyDescent="0.3">
      <c r="A2413" s="1">
        <v>44141</v>
      </c>
      <c r="B2413" t="s">
        <v>122</v>
      </c>
      <c r="C2413">
        <v>113593</v>
      </c>
      <c r="D2413">
        <v>97991</v>
      </c>
      <c r="F2413">
        <f t="shared" si="37"/>
        <v>15602</v>
      </c>
    </row>
    <row r="2414" spans="1:6" x14ac:dyDescent="0.3">
      <c r="A2414" s="1">
        <v>44142</v>
      </c>
      <c r="B2414" t="s">
        <v>122</v>
      </c>
      <c r="C2414">
        <v>114773</v>
      </c>
      <c r="D2414">
        <v>99037</v>
      </c>
      <c r="F2414">
        <f t="shared" si="37"/>
        <v>15736</v>
      </c>
    </row>
    <row r="2415" spans="1:6" x14ac:dyDescent="0.3">
      <c r="A2415" s="1">
        <v>44143</v>
      </c>
      <c r="B2415" t="s">
        <v>122</v>
      </c>
      <c r="C2415">
        <v>115589</v>
      </c>
      <c r="D2415">
        <v>99769</v>
      </c>
      <c r="F2415">
        <f t="shared" si="37"/>
        <v>15820</v>
      </c>
    </row>
    <row r="2416" spans="1:6" x14ac:dyDescent="0.3">
      <c r="A2416" s="1">
        <v>44144</v>
      </c>
      <c r="B2416" t="s">
        <v>122</v>
      </c>
      <c r="C2416">
        <v>116839</v>
      </c>
      <c r="D2416">
        <v>100898</v>
      </c>
      <c r="F2416">
        <f t="shared" si="37"/>
        <v>15941</v>
      </c>
    </row>
    <row r="2417" spans="1:6" x14ac:dyDescent="0.3">
      <c r="A2417" s="1">
        <v>44145</v>
      </c>
      <c r="B2417" t="s">
        <v>122</v>
      </c>
      <c r="C2417">
        <v>118279</v>
      </c>
      <c r="D2417">
        <v>102243</v>
      </c>
      <c r="F2417">
        <f t="shared" si="37"/>
        <v>16036</v>
      </c>
    </row>
    <row r="2418" spans="1:6" x14ac:dyDescent="0.3">
      <c r="A2418" s="1">
        <v>44146</v>
      </c>
      <c r="B2418" t="s">
        <v>122</v>
      </c>
      <c r="C2418">
        <v>119635</v>
      </c>
      <c r="D2418">
        <v>103499</v>
      </c>
      <c r="F2418">
        <f t="shared" si="37"/>
        <v>16136</v>
      </c>
    </row>
    <row r="2419" spans="1:6" x14ac:dyDescent="0.3">
      <c r="A2419" s="1">
        <v>44147</v>
      </c>
      <c r="B2419" t="s">
        <v>122</v>
      </c>
      <c r="C2419">
        <v>120681</v>
      </c>
      <c r="D2419">
        <v>104431</v>
      </c>
      <c r="F2419">
        <f t="shared" si="37"/>
        <v>16250</v>
      </c>
    </row>
    <row r="2420" spans="1:6" x14ac:dyDescent="0.3">
      <c r="A2420" s="1">
        <v>44148</v>
      </c>
      <c r="B2420" t="s">
        <v>122</v>
      </c>
      <c r="C2420">
        <v>121484</v>
      </c>
      <c r="D2420">
        <v>105136</v>
      </c>
      <c r="F2420">
        <f t="shared" si="37"/>
        <v>16348</v>
      </c>
    </row>
    <row r="2421" spans="1:6" x14ac:dyDescent="0.3">
      <c r="A2421" s="1">
        <v>44150</v>
      </c>
      <c r="B2421" t="s">
        <v>122</v>
      </c>
      <c r="C2421">
        <v>122189</v>
      </c>
      <c r="D2421">
        <v>105664</v>
      </c>
      <c r="F2421">
        <f t="shared" si="37"/>
        <v>16525</v>
      </c>
    </row>
    <row r="2422" spans="1:6" x14ac:dyDescent="0.3">
      <c r="A2422" s="1">
        <v>44151</v>
      </c>
      <c r="B2422" t="s">
        <v>122</v>
      </c>
      <c r="C2422">
        <v>123326</v>
      </c>
      <c r="D2422">
        <v>106714</v>
      </c>
      <c r="F2422">
        <f t="shared" si="37"/>
        <v>16612</v>
      </c>
    </row>
    <row r="2423" spans="1:6" x14ac:dyDescent="0.3">
      <c r="A2423" s="1">
        <v>44152</v>
      </c>
      <c r="B2423" t="s">
        <v>122</v>
      </c>
      <c r="C2423">
        <v>124741</v>
      </c>
      <c r="D2423">
        <v>107986</v>
      </c>
      <c r="F2423">
        <f t="shared" si="37"/>
        <v>16755</v>
      </c>
    </row>
    <row r="2424" spans="1:6" x14ac:dyDescent="0.3">
      <c r="A2424" s="1">
        <v>44153</v>
      </c>
      <c r="B2424" t="s">
        <v>122</v>
      </c>
      <c r="C2424">
        <v>126852</v>
      </c>
      <c r="D2424">
        <v>109943</v>
      </c>
      <c r="F2424">
        <f t="shared" si="37"/>
        <v>16909</v>
      </c>
    </row>
    <row r="2425" spans="1:6" x14ac:dyDescent="0.3">
      <c r="A2425" s="1">
        <v>44154</v>
      </c>
      <c r="B2425" t="s">
        <v>122</v>
      </c>
      <c r="C2425">
        <v>128558</v>
      </c>
      <c r="D2425">
        <v>111487</v>
      </c>
      <c r="F2425">
        <f t="shared" si="37"/>
        <v>17071</v>
      </c>
    </row>
    <row r="2426" spans="1:6" x14ac:dyDescent="0.3">
      <c r="A2426" s="1">
        <v>44155</v>
      </c>
      <c r="B2426" t="s">
        <v>122</v>
      </c>
      <c r="C2426">
        <v>130070</v>
      </c>
      <c r="D2426">
        <v>112844</v>
      </c>
      <c r="F2426">
        <f t="shared" si="37"/>
        <v>17226</v>
      </c>
    </row>
    <row r="2427" spans="1:6" x14ac:dyDescent="0.3">
      <c r="A2427" s="1">
        <v>44156</v>
      </c>
      <c r="B2427" t="s">
        <v>122</v>
      </c>
      <c r="C2427">
        <v>131280</v>
      </c>
      <c r="D2427">
        <v>113928</v>
      </c>
      <c r="F2427">
        <f t="shared" si="37"/>
        <v>17352</v>
      </c>
    </row>
    <row r="2428" spans="1:6" x14ac:dyDescent="0.3">
      <c r="A2428" s="1">
        <v>44157</v>
      </c>
      <c r="B2428" t="s">
        <v>122</v>
      </c>
      <c r="C2428">
        <v>132090</v>
      </c>
      <c r="D2428">
        <v>114651</v>
      </c>
      <c r="F2428">
        <f t="shared" si="37"/>
        <v>17439</v>
      </c>
    </row>
    <row r="2429" spans="1:6" x14ac:dyDescent="0.3">
      <c r="A2429" s="1">
        <v>44158</v>
      </c>
      <c r="B2429" t="s">
        <v>122</v>
      </c>
      <c r="C2429">
        <v>133478</v>
      </c>
      <c r="D2429">
        <v>115935</v>
      </c>
      <c r="F2429">
        <f t="shared" si="37"/>
        <v>17543</v>
      </c>
    </row>
    <row r="2430" spans="1:6" x14ac:dyDescent="0.3">
      <c r="A2430" s="1">
        <v>44159</v>
      </c>
      <c r="B2430" t="s">
        <v>122</v>
      </c>
      <c r="C2430">
        <v>134281</v>
      </c>
      <c r="D2430">
        <v>116658</v>
      </c>
      <c r="F2430">
        <f t="shared" si="37"/>
        <v>17623</v>
      </c>
    </row>
    <row r="2431" spans="1:6" x14ac:dyDescent="0.3">
      <c r="A2431" s="1">
        <v>44160</v>
      </c>
      <c r="B2431" t="s">
        <v>122</v>
      </c>
      <c r="C2431">
        <v>135876</v>
      </c>
      <c r="D2431">
        <v>118166</v>
      </c>
      <c r="F2431">
        <f t="shared" si="37"/>
        <v>17710</v>
      </c>
    </row>
    <row r="2432" spans="1:6" x14ac:dyDescent="0.3">
      <c r="A2432" s="1">
        <v>44161</v>
      </c>
      <c r="B2432" t="s">
        <v>122</v>
      </c>
      <c r="C2432">
        <v>137442</v>
      </c>
      <c r="D2432">
        <v>119600</v>
      </c>
      <c r="F2432">
        <f t="shared" si="37"/>
        <v>17842</v>
      </c>
    </row>
    <row r="2433" spans="1:6" x14ac:dyDescent="0.3">
      <c r="A2433" s="1">
        <v>44162</v>
      </c>
      <c r="B2433" t="s">
        <v>122</v>
      </c>
      <c r="C2433">
        <v>140730</v>
      </c>
      <c r="D2433">
        <v>122777</v>
      </c>
      <c r="F2433">
        <f t="shared" si="37"/>
        <v>17953</v>
      </c>
    </row>
    <row r="2434" spans="1:6" x14ac:dyDescent="0.3">
      <c r="A2434" s="1">
        <v>44164</v>
      </c>
      <c r="B2434" t="s">
        <v>122</v>
      </c>
      <c r="C2434">
        <v>141616</v>
      </c>
      <c r="D2434">
        <v>123467</v>
      </c>
      <c r="F2434">
        <f t="shared" si="37"/>
        <v>18149</v>
      </c>
    </row>
    <row r="2435" spans="1:6" x14ac:dyDescent="0.3">
      <c r="A2435" s="1">
        <v>44165</v>
      </c>
      <c r="B2435" t="s">
        <v>122</v>
      </c>
      <c r="C2435">
        <v>142326</v>
      </c>
      <c r="D2435">
        <v>124109</v>
      </c>
      <c r="F2435">
        <f t="shared" ref="F2435:F2498" si="38">C2435-(D2435+E2435)</f>
        <v>18217</v>
      </c>
    </row>
    <row r="2436" spans="1:6" x14ac:dyDescent="0.3">
      <c r="A2436" s="1">
        <v>44166</v>
      </c>
      <c r="B2436" t="s">
        <v>122</v>
      </c>
      <c r="C2436">
        <v>144204</v>
      </c>
      <c r="D2436">
        <v>125856</v>
      </c>
      <c r="F2436">
        <f t="shared" si="38"/>
        <v>18348</v>
      </c>
    </row>
    <row r="2437" spans="1:6" x14ac:dyDescent="0.3">
      <c r="A2437" s="1">
        <v>44167</v>
      </c>
      <c r="B2437" t="s">
        <v>122</v>
      </c>
      <c r="C2437">
        <v>145958</v>
      </c>
      <c r="D2437">
        <v>127500</v>
      </c>
      <c r="F2437">
        <f t="shared" si="38"/>
        <v>18458</v>
      </c>
    </row>
    <row r="2438" spans="1:6" x14ac:dyDescent="0.3">
      <c r="A2438" s="1">
        <v>44168</v>
      </c>
      <c r="B2438" t="s">
        <v>122</v>
      </c>
      <c r="C2438">
        <v>147467</v>
      </c>
      <c r="D2438">
        <v>128934</v>
      </c>
      <c r="F2438">
        <f t="shared" si="38"/>
        <v>18533</v>
      </c>
    </row>
    <row r="2439" spans="1:6" x14ac:dyDescent="0.3">
      <c r="A2439" s="1">
        <v>44169</v>
      </c>
      <c r="B2439" t="s">
        <v>122</v>
      </c>
      <c r="C2439">
        <v>149019</v>
      </c>
      <c r="D2439">
        <v>130367</v>
      </c>
      <c r="F2439">
        <f t="shared" si="38"/>
        <v>18652</v>
      </c>
    </row>
    <row r="2440" spans="1:6" x14ac:dyDescent="0.3">
      <c r="A2440" s="1">
        <v>44170</v>
      </c>
      <c r="B2440" t="s">
        <v>122</v>
      </c>
      <c r="C2440">
        <v>150409</v>
      </c>
      <c r="D2440">
        <v>131651</v>
      </c>
      <c r="F2440">
        <f t="shared" si="38"/>
        <v>18758</v>
      </c>
    </row>
    <row r="2441" spans="1:6" x14ac:dyDescent="0.3">
      <c r="A2441" s="1">
        <v>44171</v>
      </c>
      <c r="B2441" t="s">
        <v>122</v>
      </c>
      <c r="C2441">
        <v>151473</v>
      </c>
      <c r="D2441">
        <v>132612</v>
      </c>
      <c r="F2441">
        <f t="shared" si="38"/>
        <v>18861</v>
      </c>
    </row>
    <row r="2442" spans="1:6" x14ac:dyDescent="0.3">
      <c r="A2442" s="1">
        <v>44172</v>
      </c>
      <c r="B2442" t="s">
        <v>122</v>
      </c>
      <c r="C2442">
        <v>152801</v>
      </c>
      <c r="D2442">
        <v>133852</v>
      </c>
      <c r="F2442">
        <f t="shared" si="38"/>
        <v>18949</v>
      </c>
    </row>
    <row r="2443" spans="1:6" x14ac:dyDescent="0.3">
      <c r="A2443" s="1">
        <v>44173</v>
      </c>
      <c r="B2443" t="s">
        <v>122</v>
      </c>
      <c r="C2443">
        <v>154396</v>
      </c>
      <c r="D2443">
        <v>135138</v>
      </c>
      <c r="F2443">
        <f t="shared" si="38"/>
        <v>19258</v>
      </c>
    </row>
    <row r="2444" spans="1:6" x14ac:dyDescent="0.3">
      <c r="A2444" s="1">
        <v>44174</v>
      </c>
      <c r="B2444" t="s">
        <v>122</v>
      </c>
      <c r="C2444">
        <v>155643</v>
      </c>
      <c r="D2444">
        <v>136480</v>
      </c>
      <c r="F2444">
        <f t="shared" si="38"/>
        <v>19163</v>
      </c>
    </row>
    <row r="2445" spans="1:6" x14ac:dyDescent="0.3">
      <c r="A2445" s="1">
        <v>44175</v>
      </c>
      <c r="B2445" t="s">
        <v>122</v>
      </c>
      <c r="C2445">
        <v>157056</v>
      </c>
      <c r="D2445">
        <v>137802</v>
      </c>
      <c r="F2445">
        <f t="shared" si="38"/>
        <v>19254</v>
      </c>
    </row>
    <row r="2446" spans="1:6" x14ac:dyDescent="0.3">
      <c r="A2446" s="1">
        <v>44176</v>
      </c>
      <c r="B2446" t="s">
        <v>122</v>
      </c>
      <c r="C2446">
        <v>158516</v>
      </c>
      <c r="D2446">
        <v>139166</v>
      </c>
      <c r="F2446">
        <f t="shared" si="38"/>
        <v>19350</v>
      </c>
    </row>
    <row r="2447" spans="1:6" x14ac:dyDescent="0.3">
      <c r="A2447" s="1">
        <v>44177</v>
      </c>
      <c r="B2447" t="s">
        <v>122</v>
      </c>
      <c r="C2447">
        <v>159784</v>
      </c>
      <c r="D2447">
        <v>140360</v>
      </c>
      <c r="F2447">
        <f t="shared" si="38"/>
        <v>19424</v>
      </c>
    </row>
    <row r="2448" spans="1:6" x14ac:dyDescent="0.3">
      <c r="A2448" s="1">
        <v>44178</v>
      </c>
      <c r="B2448" t="s">
        <v>122</v>
      </c>
      <c r="C2448">
        <v>160600</v>
      </c>
      <c r="D2448">
        <v>141106</v>
      </c>
      <c r="F2448">
        <f t="shared" si="38"/>
        <v>19494</v>
      </c>
    </row>
    <row r="2449" spans="1:6" x14ac:dyDescent="0.3">
      <c r="A2449" s="1">
        <v>44179</v>
      </c>
      <c r="B2449" t="s">
        <v>122</v>
      </c>
      <c r="C2449">
        <v>161810</v>
      </c>
      <c r="D2449">
        <v>142236</v>
      </c>
      <c r="F2449">
        <f t="shared" si="38"/>
        <v>19574</v>
      </c>
    </row>
    <row r="2450" spans="1:6" x14ac:dyDescent="0.3">
      <c r="A2450" s="1">
        <v>44180</v>
      </c>
      <c r="B2450" t="s">
        <v>122</v>
      </c>
      <c r="C2450">
        <v>162991</v>
      </c>
      <c r="D2450">
        <v>143354</v>
      </c>
      <c r="F2450">
        <f t="shared" si="38"/>
        <v>19637</v>
      </c>
    </row>
    <row r="2451" spans="1:6" x14ac:dyDescent="0.3">
      <c r="A2451" s="1">
        <v>44181</v>
      </c>
      <c r="B2451" t="s">
        <v>122</v>
      </c>
      <c r="C2451">
        <v>164254</v>
      </c>
      <c r="D2451">
        <v>144548</v>
      </c>
      <c r="F2451">
        <f t="shared" si="38"/>
        <v>19706</v>
      </c>
    </row>
    <row r="2452" spans="1:6" x14ac:dyDescent="0.3">
      <c r="A2452" s="1">
        <v>44182</v>
      </c>
      <c r="B2452" t="s">
        <v>122</v>
      </c>
      <c r="C2452">
        <v>165414</v>
      </c>
      <c r="D2452">
        <v>145646</v>
      </c>
      <c r="F2452">
        <f t="shared" si="38"/>
        <v>19768</v>
      </c>
    </row>
    <row r="2453" spans="1:6" x14ac:dyDescent="0.3">
      <c r="A2453" s="1">
        <v>44183</v>
      </c>
      <c r="B2453" t="s">
        <v>122</v>
      </c>
      <c r="C2453">
        <v>166499</v>
      </c>
      <c r="D2453">
        <v>146655</v>
      </c>
      <c r="F2453">
        <f t="shared" si="38"/>
        <v>19844</v>
      </c>
    </row>
    <row r="2454" spans="1:6" x14ac:dyDescent="0.3">
      <c r="A2454" s="1">
        <v>44184</v>
      </c>
      <c r="B2454" t="s">
        <v>122</v>
      </c>
      <c r="C2454">
        <v>167704</v>
      </c>
      <c r="D2454">
        <v>147795</v>
      </c>
      <c r="F2454">
        <f t="shared" si="38"/>
        <v>19909</v>
      </c>
    </row>
    <row r="2455" spans="1:6" x14ac:dyDescent="0.3">
      <c r="A2455" s="1">
        <v>44185</v>
      </c>
      <c r="B2455" t="s">
        <v>122</v>
      </c>
      <c r="C2455">
        <v>168234</v>
      </c>
      <c r="D2455">
        <v>148296</v>
      </c>
      <c r="F2455">
        <f t="shared" si="38"/>
        <v>19938</v>
      </c>
    </row>
    <row r="2456" spans="1:6" x14ac:dyDescent="0.3">
      <c r="A2456" s="1">
        <v>44186</v>
      </c>
      <c r="B2456" t="s">
        <v>122</v>
      </c>
      <c r="C2456">
        <v>169489</v>
      </c>
      <c r="D2456">
        <v>149492</v>
      </c>
      <c r="F2456">
        <f t="shared" si="38"/>
        <v>19997</v>
      </c>
    </row>
    <row r="2457" spans="1:6" x14ac:dyDescent="0.3">
      <c r="A2457" s="1">
        <v>44187</v>
      </c>
      <c r="B2457" t="s">
        <v>122</v>
      </c>
      <c r="C2457">
        <v>170841</v>
      </c>
      <c r="D2457">
        <v>150787</v>
      </c>
      <c r="F2457">
        <f t="shared" si="38"/>
        <v>20054</v>
      </c>
    </row>
    <row r="2458" spans="1:6" x14ac:dyDescent="0.3">
      <c r="A2458" s="1">
        <v>44188</v>
      </c>
      <c r="B2458" t="s">
        <v>122</v>
      </c>
      <c r="C2458">
        <v>172379</v>
      </c>
      <c r="D2458">
        <v>152240</v>
      </c>
      <c r="F2458">
        <f t="shared" si="38"/>
        <v>20139</v>
      </c>
    </row>
    <row r="2459" spans="1:6" x14ac:dyDescent="0.3">
      <c r="A2459" s="1">
        <v>44189</v>
      </c>
      <c r="B2459" t="s">
        <v>122</v>
      </c>
      <c r="C2459">
        <v>173459</v>
      </c>
      <c r="D2459">
        <v>153276</v>
      </c>
      <c r="F2459">
        <f t="shared" si="38"/>
        <v>20183</v>
      </c>
    </row>
    <row r="2460" spans="1:6" x14ac:dyDescent="0.3">
      <c r="A2460" s="1">
        <v>44190</v>
      </c>
      <c r="B2460" t="s">
        <v>122</v>
      </c>
      <c r="C2460">
        <v>174395</v>
      </c>
      <c r="D2460">
        <v>154176</v>
      </c>
      <c r="F2460">
        <f t="shared" si="38"/>
        <v>20219</v>
      </c>
    </row>
    <row r="2461" spans="1:6" x14ac:dyDescent="0.3">
      <c r="A2461" s="1">
        <v>44191</v>
      </c>
      <c r="B2461" t="s">
        <v>122</v>
      </c>
      <c r="C2461">
        <v>175611</v>
      </c>
      <c r="D2461">
        <v>155311</v>
      </c>
      <c r="F2461">
        <f t="shared" si="38"/>
        <v>20300</v>
      </c>
    </row>
    <row r="2462" spans="1:6" x14ac:dyDescent="0.3">
      <c r="A2462" s="1">
        <v>44192</v>
      </c>
      <c r="B2462" t="s">
        <v>122</v>
      </c>
      <c r="C2462">
        <v>176337</v>
      </c>
      <c r="D2462">
        <v>155970</v>
      </c>
      <c r="F2462">
        <f t="shared" si="38"/>
        <v>20367</v>
      </c>
    </row>
    <row r="2463" spans="1:6" x14ac:dyDescent="0.3">
      <c r="A2463" s="1">
        <v>44193</v>
      </c>
      <c r="B2463" t="s">
        <v>122</v>
      </c>
      <c r="C2463">
        <v>177441</v>
      </c>
      <c r="D2463">
        <v>156995</v>
      </c>
      <c r="F2463">
        <f t="shared" si="38"/>
        <v>20446</v>
      </c>
    </row>
    <row r="2464" spans="1:6" x14ac:dyDescent="0.3">
      <c r="A2464" s="1">
        <v>44194</v>
      </c>
      <c r="B2464" t="s">
        <v>122</v>
      </c>
      <c r="C2464">
        <v>178691</v>
      </c>
      <c r="D2464">
        <v>158179</v>
      </c>
      <c r="F2464">
        <f t="shared" si="38"/>
        <v>20512</v>
      </c>
    </row>
    <row r="2465" spans="1:6" x14ac:dyDescent="0.3">
      <c r="A2465" s="1">
        <v>44195</v>
      </c>
      <c r="B2465" t="s">
        <v>122</v>
      </c>
      <c r="C2465">
        <v>180014</v>
      </c>
      <c r="D2465">
        <v>159429</v>
      </c>
      <c r="F2465">
        <f t="shared" si="38"/>
        <v>20585</v>
      </c>
    </row>
    <row r="2466" spans="1:6" x14ac:dyDescent="0.3">
      <c r="A2466" s="1">
        <v>44196</v>
      </c>
      <c r="B2466" t="s">
        <v>122</v>
      </c>
      <c r="C2466">
        <v>181186</v>
      </c>
      <c r="D2466">
        <v>160534</v>
      </c>
      <c r="F2466">
        <f t="shared" si="38"/>
        <v>20652</v>
      </c>
    </row>
    <row r="2467" spans="1:6" x14ac:dyDescent="0.3">
      <c r="A2467" s="1">
        <v>44197</v>
      </c>
      <c r="B2467" t="s">
        <v>122</v>
      </c>
      <c r="C2467">
        <v>182063</v>
      </c>
      <c r="D2467">
        <v>161358</v>
      </c>
      <c r="F2467">
        <f t="shared" si="38"/>
        <v>20705</v>
      </c>
    </row>
    <row r="2468" spans="1:6" x14ac:dyDescent="0.3">
      <c r="A2468" s="1">
        <v>44198</v>
      </c>
      <c r="B2468" t="s">
        <v>122</v>
      </c>
      <c r="C2468">
        <v>183091</v>
      </c>
      <c r="D2468">
        <v>162317</v>
      </c>
      <c r="F2468">
        <f t="shared" si="38"/>
        <v>20774</v>
      </c>
    </row>
    <row r="2469" spans="1:6" x14ac:dyDescent="0.3">
      <c r="A2469" s="1">
        <v>44199</v>
      </c>
      <c r="B2469" t="s">
        <v>122</v>
      </c>
      <c r="C2469">
        <v>183594</v>
      </c>
      <c r="D2469">
        <v>162803</v>
      </c>
      <c r="F2469">
        <f t="shared" si="38"/>
        <v>20791</v>
      </c>
    </row>
    <row r="2470" spans="1:6" x14ac:dyDescent="0.3">
      <c r="A2470" s="1">
        <v>44200</v>
      </c>
      <c r="B2470" t="s">
        <v>122</v>
      </c>
      <c r="C2470">
        <v>184844</v>
      </c>
      <c r="D2470">
        <v>163994</v>
      </c>
      <c r="F2470">
        <f t="shared" si="38"/>
        <v>20850</v>
      </c>
    </row>
    <row r="2471" spans="1:6" x14ac:dyDescent="0.3">
      <c r="A2471" s="1">
        <v>44201</v>
      </c>
      <c r="B2471" t="s">
        <v>122</v>
      </c>
      <c r="C2471">
        <v>186419</v>
      </c>
      <c r="D2471">
        <v>165457</v>
      </c>
      <c r="F2471">
        <f t="shared" si="38"/>
        <v>20962</v>
      </c>
    </row>
    <row r="2472" spans="1:6" x14ac:dyDescent="0.3">
      <c r="A2472" s="1">
        <v>44202</v>
      </c>
      <c r="B2472" t="s">
        <v>122</v>
      </c>
      <c r="C2472">
        <v>187897</v>
      </c>
      <c r="D2472">
        <v>166855</v>
      </c>
      <c r="F2472">
        <f t="shared" si="38"/>
        <v>21042</v>
      </c>
    </row>
    <row r="2473" spans="1:6" x14ac:dyDescent="0.3">
      <c r="A2473" s="1">
        <v>44203</v>
      </c>
      <c r="B2473" t="s">
        <v>122</v>
      </c>
      <c r="C2473">
        <v>189318</v>
      </c>
      <c r="D2473">
        <v>168231</v>
      </c>
      <c r="F2473">
        <f t="shared" si="38"/>
        <v>21087</v>
      </c>
    </row>
    <row r="2474" spans="1:6" x14ac:dyDescent="0.3">
      <c r="A2474" s="1">
        <v>44204</v>
      </c>
      <c r="B2474" t="s">
        <v>122</v>
      </c>
      <c r="C2474">
        <v>190556</v>
      </c>
      <c r="D2474">
        <v>169415</v>
      </c>
      <c r="F2474">
        <f t="shared" si="38"/>
        <v>21141</v>
      </c>
    </row>
    <row r="2475" spans="1:6" x14ac:dyDescent="0.3">
      <c r="A2475" s="1">
        <v>44205</v>
      </c>
      <c r="B2475" t="s">
        <v>122</v>
      </c>
      <c r="C2475">
        <v>191673</v>
      </c>
      <c r="D2475">
        <v>170482</v>
      </c>
      <c r="F2475">
        <f t="shared" si="38"/>
        <v>21191</v>
      </c>
    </row>
    <row r="2476" spans="1:6" x14ac:dyDescent="0.3">
      <c r="A2476" s="1">
        <v>44206</v>
      </c>
      <c r="B2476" t="s">
        <v>122</v>
      </c>
      <c r="C2476">
        <v>192376</v>
      </c>
      <c r="D2476">
        <v>171141</v>
      </c>
      <c r="F2476">
        <f t="shared" si="38"/>
        <v>21235</v>
      </c>
    </row>
    <row r="2477" spans="1:6" x14ac:dyDescent="0.3">
      <c r="A2477" s="1">
        <v>44208</v>
      </c>
      <c r="B2477" t="s">
        <v>122</v>
      </c>
      <c r="C2477">
        <v>194901</v>
      </c>
      <c r="D2477">
        <v>173583</v>
      </c>
      <c r="F2477">
        <f t="shared" si="38"/>
        <v>21318</v>
      </c>
    </row>
    <row r="2478" spans="1:6" x14ac:dyDescent="0.3">
      <c r="A2478" s="1">
        <v>44209</v>
      </c>
      <c r="B2478" t="s">
        <v>122</v>
      </c>
      <c r="C2478">
        <v>196211</v>
      </c>
      <c r="D2478">
        <v>174856</v>
      </c>
      <c r="F2478">
        <f t="shared" si="38"/>
        <v>21355</v>
      </c>
    </row>
    <row r="2479" spans="1:6" x14ac:dyDescent="0.3">
      <c r="A2479" s="1">
        <v>44210</v>
      </c>
      <c r="B2479" t="s">
        <v>122</v>
      </c>
      <c r="C2479">
        <v>197283</v>
      </c>
      <c r="D2479">
        <v>175903</v>
      </c>
      <c r="F2479">
        <f t="shared" si="38"/>
        <v>21380</v>
      </c>
    </row>
    <row r="2480" spans="1:6" x14ac:dyDescent="0.3">
      <c r="A2480" s="1">
        <v>44211</v>
      </c>
      <c r="B2480" t="s">
        <v>122</v>
      </c>
      <c r="C2480">
        <v>198409</v>
      </c>
      <c r="D2480">
        <v>177003</v>
      </c>
      <c r="F2480">
        <f t="shared" si="38"/>
        <v>21406</v>
      </c>
    </row>
    <row r="2481" spans="1:6" x14ac:dyDescent="0.3">
      <c r="A2481" s="1">
        <v>44212</v>
      </c>
      <c r="B2481" t="s">
        <v>122</v>
      </c>
      <c r="C2481">
        <v>199538</v>
      </c>
      <c r="D2481">
        <v>178093</v>
      </c>
      <c r="F2481">
        <f t="shared" si="38"/>
        <v>21445</v>
      </c>
    </row>
    <row r="2482" spans="1:6" x14ac:dyDescent="0.3">
      <c r="A2482" s="1">
        <v>44213</v>
      </c>
      <c r="B2482" t="s">
        <v>122</v>
      </c>
      <c r="C2482">
        <v>200245</v>
      </c>
      <c r="D2482">
        <v>178766</v>
      </c>
      <c r="F2482">
        <f t="shared" si="38"/>
        <v>21479</v>
      </c>
    </row>
    <row r="2483" spans="1:6" x14ac:dyDescent="0.3">
      <c r="A2483" s="1">
        <v>44214</v>
      </c>
      <c r="B2483" t="s">
        <v>122</v>
      </c>
      <c r="C2483">
        <v>201373</v>
      </c>
      <c r="D2483">
        <v>179867</v>
      </c>
      <c r="F2483">
        <f t="shared" si="38"/>
        <v>21506</v>
      </c>
    </row>
    <row r="2484" spans="1:6" x14ac:dyDescent="0.3">
      <c r="A2484" s="1">
        <v>44215</v>
      </c>
      <c r="B2484" t="s">
        <v>122</v>
      </c>
      <c r="C2484">
        <v>202434</v>
      </c>
      <c r="D2484">
        <v>180897</v>
      </c>
      <c r="F2484">
        <f t="shared" si="38"/>
        <v>21537</v>
      </c>
    </row>
    <row r="2485" spans="1:6" x14ac:dyDescent="0.3">
      <c r="A2485" s="1">
        <v>44216</v>
      </c>
      <c r="B2485" t="s">
        <v>122</v>
      </c>
      <c r="C2485">
        <v>203275</v>
      </c>
      <c r="D2485">
        <v>181710</v>
      </c>
      <c r="F2485">
        <f t="shared" si="38"/>
        <v>21565</v>
      </c>
    </row>
    <row r="2486" spans="1:6" x14ac:dyDescent="0.3">
      <c r="A2486" s="1">
        <v>44217</v>
      </c>
      <c r="B2486" t="s">
        <v>122</v>
      </c>
      <c r="C2486">
        <v>204305</v>
      </c>
      <c r="D2486">
        <v>182724</v>
      </c>
      <c r="F2486">
        <f t="shared" si="38"/>
        <v>21581</v>
      </c>
    </row>
    <row r="2487" spans="1:6" x14ac:dyDescent="0.3">
      <c r="A2487" s="1">
        <v>44218</v>
      </c>
      <c r="B2487" t="s">
        <v>122</v>
      </c>
      <c r="C2487">
        <v>205814</v>
      </c>
      <c r="D2487">
        <v>184208</v>
      </c>
      <c r="F2487">
        <f t="shared" si="38"/>
        <v>21606</v>
      </c>
    </row>
    <row r="2488" spans="1:6" x14ac:dyDescent="0.3">
      <c r="A2488" s="1">
        <v>44219</v>
      </c>
      <c r="B2488" t="s">
        <v>122</v>
      </c>
      <c r="C2488">
        <v>207047</v>
      </c>
      <c r="D2488">
        <v>185419</v>
      </c>
      <c r="F2488">
        <f t="shared" si="38"/>
        <v>21628</v>
      </c>
    </row>
    <row r="2489" spans="1:6" x14ac:dyDescent="0.3">
      <c r="A2489" s="1">
        <v>44220</v>
      </c>
      <c r="B2489" t="s">
        <v>122</v>
      </c>
      <c r="C2489">
        <v>208107</v>
      </c>
      <c r="D2489">
        <v>186447</v>
      </c>
      <c r="F2489">
        <f t="shared" si="38"/>
        <v>21660</v>
      </c>
    </row>
    <row r="2490" spans="1:6" x14ac:dyDescent="0.3">
      <c r="A2490" s="1">
        <v>44222</v>
      </c>
      <c r="B2490" t="s">
        <v>122</v>
      </c>
      <c r="C2490">
        <v>210111</v>
      </c>
      <c r="F2490">
        <f t="shared" si="38"/>
        <v>210111</v>
      </c>
    </row>
    <row r="2491" spans="1:6" x14ac:dyDescent="0.3">
      <c r="A2491" s="1">
        <v>44223</v>
      </c>
      <c r="B2491" t="s">
        <v>122</v>
      </c>
      <c r="C2491">
        <v>211460</v>
      </c>
      <c r="D2491">
        <v>189699</v>
      </c>
      <c r="F2491">
        <f t="shared" si="38"/>
        <v>21761</v>
      </c>
    </row>
    <row r="2492" spans="1:6" x14ac:dyDescent="0.3">
      <c r="A2492" s="1">
        <v>44224</v>
      </c>
      <c r="B2492" t="s">
        <v>122</v>
      </c>
      <c r="C2492">
        <v>212915</v>
      </c>
      <c r="D2492">
        <v>191118</v>
      </c>
      <c r="F2492">
        <f t="shared" si="38"/>
        <v>21797</v>
      </c>
    </row>
    <row r="2493" spans="1:6" x14ac:dyDescent="0.3">
      <c r="A2493" s="1">
        <v>44225</v>
      </c>
      <c r="B2493" t="s">
        <v>122</v>
      </c>
      <c r="C2493">
        <v>214102</v>
      </c>
      <c r="D2493">
        <v>192278</v>
      </c>
      <c r="F2493">
        <f t="shared" si="38"/>
        <v>21824</v>
      </c>
    </row>
    <row r="2494" spans="1:6" x14ac:dyDescent="0.3">
      <c r="A2494" s="1">
        <v>44226</v>
      </c>
      <c r="B2494" t="s">
        <v>122</v>
      </c>
      <c r="C2494">
        <v>215242</v>
      </c>
      <c r="D2494">
        <v>193401</v>
      </c>
      <c r="F2494">
        <f t="shared" si="38"/>
        <v>21841</v>
      </c>
    </row>
    <row r="2495" spans="1:6" x14ac:dyDescent="0.3">
      <c r="A2495" s="1">
        <v>44227</v>
      </c>
      <c r="B2495" t="s">
        <v>122</v>
      </c>
      <c r="C2495">
        <v>216246</v>
      </c>
      <c r="D2495">
        <v>194378</v>
      </c>
      <c r="F2495">
        <f t="shared" si="38"/>
        <v>21868</v>
      </c>
    </row>
    <row r="2496" spans="1:6" x14ac:dyDescent="0.3">
      <c r="A2496" s="1">
        <v>44228</v>
      </c>
      <c r="B2496" t="s">
        <v>122</v>
      </c>
      <c r="C2496">
        <v>217610</v>
      </c>
      <c r="D2496">
        <v>195710</v>
      </c>
      <c r="F2496">
        <f t="shared" si="38"/>
        <v>21900</v>
      </c>
    </row>
    <row r="2497" spans="1:6" x14ac:dyDescent="0.3">
      <c r="A2497" s="1">
        <v>44229</v>
      </c>
      <c r="B2497" t="s">
        <v>122</v>
      </c>
      <c r="C2497">
        <v>218941</v>
      </c>
      <c r="D2497">
        <v>197019</v>
      </c>
      <c r="F2497">
        <f t="shared" si="38"/>
        <v>21922</v>
      </c>
    </row>
    <row r="2498" spans="1:6" x14ac:dyDescent="0.3">
      <c r="A2498" s="1">
        <v>44230</v>
      </c>
      <c r="B2498" t="s">
        <v>122</v>
      </c>
      <c r="C2498">
        <v>220301</v>
      </c>
      <c r="D2498">
        <v>198343</v>
      </c>
      <c r="F2498">
        <f t="shared" si="38"/>
        <v>21958</v>
      </c>
    </row>
    <row r="2499" spans="1:6" x14ac:dyDescent="0.3">
      <c r="A2499" s="1">
        <v>44234</v>
      </c>
      <c r="B2499" t="s">
        <v>122</v>
      </c>
      <c r="C2499">
        <v>225242</v>
      </c>
      <c r="D2499">
        <v>203192</v>
      </c>
      <c r="F2499">
        <f t="shared" ref="F2499:F2562" si="39">C2499-(D2499+E2499)</f>
        <v>22050</v>
      </c>
    </row>
    <row r="2500" spans="1:6" x14ac:dyDescent="0.3">
      <c r="A2500" s="1">
        <v>44235</v>
      </c>
      <c r="B2500" t="s">
        <v>122</v>
      </c>
      <c r="C2500">
        <v>226503</v>
      </c>
      <c r="D2500">
        <v>204427</v>
      </c>
      <c r="F2500">
        <f t="shared" si="39"/>
        <v>22076</v>
      </c>
    </row>
    <row r="2501" spans="1:6" x14ac:dyDescent="0.3">
      <c r="A2501" s="1">
        <v>44237</v>
      </c>
      <c r="B2501" t="s">
        <v>122</v>
      </c>
      <c r="C2501">
        <v>228973</v>
      </c>
      <c r="D2501">
        <v>206859</v>
      </c>
      <c r="F2501">
        <f t="shared" si="39"/>
        <v>22114</v>
      </c>
    </row>
    <row r="2502" spans="1:6" x14ac:dyDescent="0.3">
      <c r="A2502" s="1">
        <v>44238</v>
      </c>
      <c r="B2502" t="s">
        <v>122</v>
      </c>
      <c r="C2502">
        <v>230418</v>
      </c>
      <c r="D2502">
        <v>208291</v>
      </c>
      <c r="F2502">
        <f t="shared" si="39"/>
        <v>22127</v>
      </c>
    </row>
    <row r="2503" spans="1:6" x14ac:dyDescent="0.3">
      <c r="A2503" s="1">
        <v>44239</v>
      </c>
      <c r="B2503" t="s">
        <v>122</v>
      </c>
      <c r="C2503">
        <v>231652</v>
      </c>
      <c r="D2503">
        <v>209506</v>
      </c>
      <c r="F2503">
        <f t="shared" si="39"/>
        <v>22146</v>
      </c>
    </row>
    <row r="2504" spans="1:6" x14ac:dyDescent="0.3">
      <c r="A2504" s="1">
        <v>44240</v>
      </c>
      <c r="B2504" t="s">
        <v>122</v>
      </c>
      <c r="C2504">
        <v>233067</v>
      </c>
      <c r="D2504">
        <v>210904</v>
      </c>
      <c r="F2504">
        <f t="shared" si="39"/>
        <v>22163</v>
      </c>
    </row>
    <row r="2505" spans="1:6" x14ac:dyDescent="0.3">
      <c r="A2505" s="1">
        <v>44241</v>
      </c>
      <c r="B2505" t="s">
        <v>122</v>
      </c>
      <c r="C2505">
        <v>234069</v>
      </c>
      <c r="D2505">
        <v>211888</v>
      </c>
      <c r="F2505">
        <f t="shared" si="39"/>
        <v>22181</v>
      </c>
    </row>
    <row r="2506" spans="1:6" x14ac:dyDescent="0.3">
      <c r="A2506" s="1">
        <v>44242</v>
      </c>
      <c r="B2506" t="s">
        <v>122</v>
      </c>
      <c r="C2506">
        <v>235303</v>
      </c>
      <c r="D2506">
        <v>213096</v>
      </c>
      <c r="F2506">
        <f t="shared" si="39"/>
        <v>22207</v>
      </c>
    </row>
    <row r="2507" spans="1:6" x14ac:dyDescent="0.3">
      <c r="A2507" s="1">
        <v>44243</v>
      </c>
      <c r="B2507" t="s">
        <v>122</v>
      </c>
      <c r="C2507">
        <v>236728</v>
      </c>
      <c r="D2507">
        <v>214491</v>
      </c>
      <c r="F2507">
        <f t="shared" si="39"/>
        <v>22237</v>
      </c>
    </row>
    <row r="2508" spans="1:6" x14ac:dyDescent="0.3">
      <c r="A2508" s="1">
        <v>44244</v>
      </c>
      <c r="B2508" t="s">
        <v>122</v>
      </c>
      <c r="C2508">
        <v>238048</v>
      </c>
      <c r="D2508">
        <v>215781</v>
      </c>
      <c r="F2508">
        <f t="shared" si="39"/>
        <v>22267</v>
      </c>
    </row>
    <row r="2509" spans="1:6" x14ac:dyDescent="0.3">
      <c r="A2509" s="1">
        <v>44245</v>
      </c>
      <c r="B2509" t="s">
        <v>122</v>
      </c>
      <c r="C2509">
        <v>239648</v>
      </c>
      <c r="D2509">
        <v>217351</v>
      </c>
      <c r="F2509">
        <f t="shared" si="39"/>
        <v>22297</v>
      </c>
    </row>
    <row r="2510" spans="1:6" x14ac:dyDescent="0.3">
      <c r="A2510" s="1">
        <v>44246</v>
      </c>
      <c r="B2510" t="s">
        <v>122</v>
      </c>
      <c r="C2510">
        <v>240935</v>
      </c>
      <c r="D2510">
        <v>218619</v>
      </c>
      <c r="F2510">
        <f t="shared" si="39"/>
        <v>22316</v>
      </c>
    </row>
    <row r="2511" spans="1:6" x14ac:dyDescent="0.3">
      <c r="A2511" s="1">
        <v>44247</v>
      </c>
      <c r="B2511" t="s">
        <v>122</v>
      </c>
      <c r="C2511">
        <v>242302</v>
      </c>
      <c r="D2511">
        <v>219960</v>
      </c>
      <c r="F2511">
        <f t="shared" si="39"/>
        <v>22342</v>
      </c>
    </row>
    <row r="2512" spans="1:6" x14ac:dyDescent="0.3">
      <c r="A2512" s="1">
        <v>44248</v>
      </c>
      <c r="B2512" t="s">
        <v>122</v>
      </c>
      <c r="C2512">
        <v>243429</v>
      </c>
      <c r="D2512">
        <v>221056</v>
      </c>
      <c r="F2512">
        <f t="shared" si="39"/>
        <v>22373</v>
      </c>
    </row>
    <row r="2513" spans="1:6" x14ac:dyDescent="0.3">
      <c r="A2513" s="1">
        <v>44249</v>
      </c>
      <c r="B2513" t="s">
        <v>122</v>
      </c>
      <c r="C2513">
        <v>244956</v>
      </c>
      <c r="D2513">
        <v>222545</v>
      </c>
      <c r="F2513">
        <f t="shared" si="39"/>
        <v>22411</v>
      </c>
    </row>
    <row r="2514" spans="1:6" x14ac:dyDescent="0.3">
      <c r="A2514" s="1">
        <v>44250</v>
      </c>
      <c r="B2514" t="s">
        <v>122</v>
      </c>
      <c r="C2514">
        <v>246706</v>
      </c>
      <c r="D2514">
        <v>224258</v>
      </c>
      <c r="F2514">
        <f t="shared" si="39"/>
        <v>22448</v>
      </c>
    </row>
    <row r="2515" spans="1:6" x14ac:dyDescent="0.3">
      <c r="A2515" s="1">
        <v>44251</v>
      </c>
      <c r="B2515" t="s">
        <v>122</v>
      </c>
      <c r="C2515">
        <v>248384</v>
      </c>
      <c r="D2515">
        <v>225895</v>
      </c>
      <c r="F2515">
        <f t="shared" si="39"/>
        <v>22489</v>
      </c>
    </row>
    <row r="2516" spans="1:6" x14ac:dyDescent="0.3">
      <c r="A2516" s="1">
        <v>44252</v>
      </c>
      <c r="B2516" t="s">
        <v>122</v>
      </c>
      <c r="C2516">
        <v>250130</v>
      </c>
      <c r="D2516">
        <v>227592</v>
      </c>
      <c r="F2516">
        <f t="shared" si="39"/>
        <v>22538</v>
      </c>
    </row>
    <row r="2517" spans="1:6" x14ac:dyDescent="0.3">
      <c r="A2517" s="1">
        <v>44253</v>
      </c>
      <c r="B2517" t="s">
        <v>122</v>
      </c>
      <c r="C2517">
        <v>252022</v>
      </c>
      <c r="D2517">
        <v>229413</v>
      </c>
      <c r="F2517">
        <f t="shared" si="39"/>
        <v>22609</v>
      </c>
    </row>
    <row r="2518" spans="1:6" x14ac:dyDescent="0.3">
      <c r="A2518" s="1">
        <v>44254</v>
      </c>
      <c r="B2518" t="s">
        <v>122</v>
      </c>
      <c r="C2518">
        <v>253339</v>
      </c>
      <c r="D2518">
        <v>230669</v>
      </c>
      <c r="F2518">
        <f t="shared" si="39"/>
        <v>22670</v>
      </c>
    </row>
    <row r="2519" spans="1:6" x14ac:dyDescent="0.3">
      <c r="A2519" s="1">
        <v>44255</v>
      </c>
      <c r="B2519" t="s">
        <v>122</v>
      </c>
      <c r="C2519">
        <v>254433</v>
      </c>
      <c r="D2519">
        <v>231712</v>
      </c>
      <c r="F2519">
        <f t="shared" si="39"/>
        <v>22721</v>
      </c>
    </row>
    <row r="2520" spans="1:6" x14ac:dyDescent="0.3">
      <c r="A2520" s="1">
        <v>44256</v>
      </c>
      <c r="B2520" t="s">
        <v>122</v>
      </c>
      <c r="C2520">
        <v>256362</v>
      </c>
      <c r="D2520">
        <v>233566</v>
      </c>
      <c r="F2520">
        <f t="shared" si="39"/>
        <v>22796</v>
      </c>
    </row>
    <row r="2521" spans="1:6" x14ac:dyDescent="0.3">
      <c r="A2521" s="1">
        <v>44257</v>
      </c>
      <c r="B2521" t="s">
        <v>122</v>
      </c>
      <c r="C2521">
        <v>258184</v>
      </c>
      <c r="D2521">
        <v>235319</v>
      </c>
      <c r="F2521">
        <f t="shared" si="39"/>
        <v>22865</v>
      </c>
    </row>
    <row r="2522" spans="1:6" x14ac:dyDescent="0.3">
      <c r="A2522" s="1">
        <v>44258</v>
      </c>
      <c r="B2522" t="s">
        <v>122</v>
      </c>
      <c r="C2522">
        <v>259793</v>
      </c>
      <c r="D2522">
        <v>236870</v>
      </c>
      <c r="F2522">
        <f t="shared" si="39"/>
        <v>22923</v>
      </c>
    </row>
    <row r="2523" spans="1:6" x14ac:dyDescent="0.3">
      <c r="A2523" s="1">
        <v>44259</v>
      </c>
      <c r="B2523" t="s">
        <v>122</v>
      </c>
      <c r="C2523">
        <v>261609</v>
      </c>
      <c r="D2523">
        <v>238605</v>
      </c>
      <c r="F2523">
        <f t="shared" si="39"/>
        <v>23004</v>
      </c>
    </row>
    <row r="2524" spans="1:6" x14ac:dyDescent="0.3">
      <c r="A2524" s="1">
        <v>44260</v>
      </c>
      <c r="B2524" t="s">
        <v>122</v>
      </c>
      <c r="C2524">
        <v>263410</v>
      </c>
      <c r="D2524">
        <v>240330</v>
      </c>
      <c r="F2524">
        <f t="shared" si="39"/>
        <v>23080</v>
      </c>
    </row>
    <row r="2525" spans="1:6" x14ac:dyDescent="0.3">
      <c r="A2525" s="1">
        <v>44261</v>
      </c>
      <c r="B2525" t="s">
        <v>122</v>
      </c>
      <c r="C2525">
        <v>265479</v>
      </c>
      <c r="D2525">
        <v>242276</v>
      </c>
      <c r="F2525">
        <f t="shared" si="39"/>
        <v>23203</v>
      </c>
    </row>
    <row r="2526" spans="1:6" x14ac:dyDescent="0.3">
      <c r="A2526" s="1">
        <v>44262</v>
      </c>
      <c r="B2526" t="s">
        <v>122</v>
      </c>
      <c r="C2526">
        <v>266685</v>
      </c>
      <c r="D2526">
        <v>243399</v>
      </c>
      <c r="F2526">
        <f t="shared" si="39"/>
        <v>23286</v>
      </c>
    </row>
    <row r="2527" spans="1:6" x14ac:dyDescent="0.3">
      <c r="A2527" s="1">
        <v>44263</v>
      </c>
      <c r="B2527" t="s">
        <v>122</v>
      </c>
      <c r="C2527">
        <v>268392</v>
      </c>
      <c r="D2527">
        <v>245027</v>
      </c>
      <c r="F2527">
        <f t="shared" si="39"/>
        <v>23365</v>
      </c>
    </row>
    <row r="2528" spans="1:6" x14ac:dyDescent="0.3">
      <c r="A2528" s="1">
        <v>44264</v>
      </c>
      <c r="B2528" t="s">
        <v>122</v>
      </c>
      <c r="C2528">
        <v>270350</v>
      </c>
      <c r="D2528">
        <v>246880</v>
      </c>
      <c r="F2528">
        <f t="shared" si="39"/>
        <v>23470</v>
      </c>
    </row>
    <row r="2529" spans="1:6" x14ac:dyDescent="0.3">
      <c r="A2529" s="1">
        <v>44265</v>
      </c>
      <c r="B2529" t="s">
        <v>122</v>
      </c>
      <c r="C2529">
        <v>272059</v>
      </c>
      <c r="D2529">
        <v>248501</v>
      </c>
      <c r="F2529">
        <f t="shared" si="39"/>
        <v>23558</v>
      </c>
    </row>
    <row r="2530" spans="1:6" x14ac:dyDescent="0.3">
      <c r="A2530" s="1">
        <v>44266</v>
      </c>
      <c r="B2530" t="s">
        <v>122</v>
      </c>
      <c r="C2530">
        <v>273400</v>
      </c>
      <c r="D2530">
        <v>249733</v>
      </c>
      <c r="F2530">
        <f t="shared" si="39"/>
        <v>23667</v>
      </c>
    </row>
    <row r="2531" spans="1:6" x14ac:dyDescent="0.3">
      <c r="A2531" s="1">
        <v>44267</v>
      </c>
      <c r="B2531" t="s">
        <v>122</v>
      </c>
      <c r="C2531">
        <v>274991</v>
      </c>
      <c r="D2531">
        <v>251187</v>
      </c>
      <c r="F2531">
        <f t="shared" si="39"/>
        <v>23804</v>
      </c>
    </row>
    <row r="2532" spans="1:6" x14ac:dyDescent="0.3">
      <c r="A2532" s="1">
        <v>44268</v>
      </c>
      <c r="B2532" t="s">
        <v>122</v>
      </c>
      <c r="C2532">
        <v>276905</v>
      </c>
      <c r="D2532">
        <v>252953</v>
      </c>
      <c r="F2532">
        <f t="shared" si="39"/>
        <v>23952</v>
      </c>
    </row>
    <row r="2533" spans="1:6" x14ac:dyDescent="0.3">
      <c r="A2533" s="1">
        <v>44269</v>
      </c>
      <c r="B2533" t="s">
        <v>122</v>
      </c>
      <c r="C2533">
        <v>278390</v>
      </c>
      <c r="D2533">
        <v>254318</v>
      </c>
      <c r="F2533">
        <f t="shared" si="39"/>
        <v>24072</v>
      </c>
    </row>
    <row r="2534" spans="1:6" x14ac:dyDescent="0.3">
      <c r="A2534" s="1">
        <v>44270</v>
      </c>
      <c r="B2534" t="s">
        <v>122</v>
      </c>
      <c r="C2534">
        <v>280183</v>
      </c>
      <c r="D2534">
        <v>255961</v>
      </c>
      <c r="F2534">
        <f t="shared" si="39"/>
        <v>24222</v>
      </c>
    </row>
    <row r="2535" spans="1:6" x14ac:dyDescent="0.3">
      <c r="A2535" s="1">
        <v>44271</v>
      </c>
      <c r="B2535" t="s">
        <v>122</v>
      </c>
      <c r="C2535">
        <v>282157</v>
      </c>
      <c r="D2535">
        <v>257788</v>
      </c>
      <c r="F2535">
        <f t="shared" si="39"/>
        <v>24369</v>
      </c>
    </row>
    <row r="2536" spans="1:6" x14ac:dyDescent="0.3">
      <c r="A2536" s="1">
        <v>44272</v>
      </c>
      <c r="B2536" t="s">
        <v>122</v>
      </c>
      <c r="C2536">
        <v>284386</v>
      </c>
      <c r="D2536">
        <v>259816</v>
      </c>
      <c r="F2536">
        <f t="shared" si="39"/>
        <v>24570</v>
      </c>
    </row>
    <row r="2537" spans="1:6" x14ac:dyDescent="0.3">
      <c r="A2537" s="1">
        <v>44273</v>
      </c>
      <c r="B2537" t="s">
        <v>122</v>
      </c>
      <c r="C2537">
        <v>286187</v>
      </c>
      <c r="D2537">
        <v>261398</v>
      </c>
      <c r="F2537">
        <f t="shared" si="39"/>
        <v>24789</v>
      </c>
    </row>
    <row r="2538" spans="1:6" x14ac:dyDescent="0.3">
      <c r="A2538" s="1">
        <v>44274</v>
      </c>
      <c r="B2538" t="s">
        <v>122</v>
      </c>
      <c r="C2538">
        <v>287941</v>
      </c>
      <c r="D2538">
        <v>262938</v>
      </c>
      <c r="F2538">
        <f t="shared" si="39"/>
        <v>25003</v>
      </c>
    </row>
    <row r="2539" spans="1:6" x14ac:dyDescent="0.3">
      <c r="A2539" s="1">
        <v>44275</v>
      </c>
      <c r="B2539" t="s">
        <v>122</v>
      </c>
      <c r="C2539">
        <v>289955</v>
      </c>
      <c r="D2539">
        <v>264748</v>
      </c>
      <c r="F2539">
        <f t="shared" si="39"/>
        <v>25207</v>
      </c>
    </row>
    <row r="2540" spans="1:6" x14ac:dyDescent="0.3">
      <c r="A2540" s="1">
        <v>44276</v>
      </c>
      <c r="B2540" t="s">
        <v>122</v>
      </c>
      <c r="C2540">
        <v>292183</v>
      </c>
      <c r="D2540">
        <v>266727</v>
      </c>
      <c r="F2540">
        <f t="shared" si="39"/>
        <v>25456</v>
      </c>
    </row>
    <row r="2541" spans="1:6" x14ac:dyDescent="0.3">
      <c r="A2541" s="1">
        <v>44277</v>
      </c>
      <c r="B2541" t="s">
        <v>122</v>
      </c>
      <c r="C2541">
        <v>294023</v>
      </c>
      <c r="D2541">
        <v>268359</v>
      </c>
      <c r="F2541">
        <f t="shared" si="39"/>
        <v>25664</v>
      </c>
    </row>
    <row r="2542" spans="1:6" x14ac:dyDescent="0.3">
      <c r="A2542" s="1">
        <v>44278</v>
      </c>
      <c r="B2542" t="s">
        <v>122</v>
      </c>
      <c r="C2542">
        <v>296079</v>
      </c>
      <c r="D2542">
        <v>270196</v>
      </c>
      <c r="F2542">
        <f t="shared" si="39"/>
        <v>25883</v>
      </c>
    </row>
    <row r="2543" spans="1:6" x14ac:dyDescent="0.3">
      <c r="A2543" s="1">
        <v>44279</v>
      </c>
      <c r="B2543" t="s">
        <v>122</v>
      </c>
      <c r="C2543">
        <v>298087</v>
      </c>
      <c r="D2543">
        <v>271952</v>
      </c>
      <c r="F2543">
        <f t="shared" si="39"/>
        <v>26135</v>
      </c>
    </row>
    <row r="2544" spans="1:6" x14ac:dyDescent="0.3">
      <c r="A2544" s="1">
        <v>44280</v>
      </c>
      <c r="B2544" t="s">
        <v>122</v>
      </c>
      <c r="C2544">
        <v>300105</v>
      </c>
      <c r="D2544">
        <v>273740</v>
      </c>
      <c r="F2544">
        <f t="shared" si="39"/>
        <v>26365</v>
      </c>
    </row>
    <row r="2545" spans="1:6" x14ac:dyDescent="0.3">
      <c r="A2545" s="1">
        <v>44281</v>
      </c>
      <c r="B2545" t="s">
        <v>122</v>
      </c>
      <c r="C2545">
        <v>302049</v>
      </c>
      <c r="D2545">
        <v>275427</v>
      </c>
      <c r="F2545">
        <f t="shared" si="39"/>
        <v>26622</v>
      </c>
    </row>
    <row r="2546" spans="1:6" x14ac:dyDescent="0.3">
      <c r="A2546" s="1">
        <v>44282</v>
      </c>
      <c r="B2546" t="s">
        <v>122</v>
      </c>
      <c r="C2546">
        <v>303963</v>
      </c>
      <c r="D2546">
        <v>277045</v>
      </c>
      <c r="F2546">
        <f t="shared" si="39"/>
        <v>26918</v>
      </c>
    </row>
    <row r="2547" spans="1:6" x14ac:dyDescent="0.3">
      <c r="A2547" s="1">
        <v>44283</v>
      </c>
      <c r="B2547" t="s">
        <v>122</v>
      </c>
      <c r="C2547">
        <v>306217</v>
      </c>
      <c r="D2547">
        <v>279003</v>
      </c>
      <c r="F2547">
        <f t="shared" si="39"/>
        <v>27214</v>
      </c>
    </row>
    <row r="2548" spans="1:6" x14ac:dyDescent="0.3">
      <c r="A2548" s="1">
        <v>44284</v>
      </c>
      <c r="B2548" t="s">
        <v>122</v>
      </c>
      <c r="C2548">
        <v>308086</v>
      </c>
      <c r="D2548">
        <v>280594</v>
      </c>
      <c r="F2548">
        <f t="shared" si="39"/>
        <v>27492</v>
      </c>
    </row>
    <row r="2549" spans="1:6" x14ac:dyDescent="0.3">
      <c r="A2549" s="1">
        <v>44285</v>
      </c>
      <c r="B2549" t="s">
        <v>122</v>
      </c>
      <c r="C2549">
        <v>309840</v>
      </c>
      <c r="D2549">
        <v>282078</v>
      </c>
      <c r="F2549">
        <f t="shared" si="39"/>
        <v>27762</v>
      </c>
    </row>
    <row r="2550" spans="1:6" x14ac:dyDescent="0.3">
      <c r="A2550" s="1">
        <v>44286</v>
      </c>
      <c r="B2550" t="s">
        <v>122</v>
      </c>
      <c r="C2550">
        <v>311905</v>
      </c>
      <c r="D2550">
        <v>283876</v>
      </c>
      <c r="F2550">
        <f t="shared" si="39"/>
        <v>28029</v>
      </c>
    </row>
    <row r="2551" spans="1:6" x14ac:dyDescent="0.3">
      <c r="A2551" s="1">
        <v>44287</v>
      </c>
      <c r="B2551" t="s">
        <v>122</v>
      </c>
      <c r="C2551">
        <v>313935</v>
      </c>
      <c r="D2551">
        <v>285648</v>
      </c>
      <c r="F2551">
        <f t="shared" si="39"/>
        <v>28287</v>
      </c>
    </row>
    <row r="2552" spans="1:6" x14ac:dyDescent="0.3">
      <c r="A2552" s="1">
        <v>44288</v>
      </c>
      <c r="B2552" t="s">
        <v>122</v>
      </c>
      <c r="C2552">
        <v>316037</v>
      </c>
      <c r="D2552">
        <v>287463</v>
      </c>
      <c r="F2552">
        <f t="shared" si="39"/>
        <v>28574</v>
      </c>
    </row>
    <row r="2553" spans="1:6" x14ac:dyDescent="0.3">
      <c r="A2553" s="1">
        <v>44289</v>
      </c>
      <c r="B2553" t="s">
        <v>122</v>
      </c>
      <c r="C2553">
        <v>318451</v>
      </c>
      <c r="D2553">
        <v>289564</v>
      </c>
      <c r="F2553">
        <f t="shared" si="39"/>
        <v>28887</v>
      </c>
    </row>
    <row r="2554" spans="1:6" x14ac:dyDescent="0.3">
      <c r="A2554" s="1">
        <v>44290</v>
      </c>
      <c r="B2554" t="s">
        <v>122</v>
      </c>
      <c r="C2554">
        <v>321189</v>
      </c>
      <c r="D2554">
        <v>291960</v>
      </c>
      <c r="F2554">
        <f t="shared" si="39"/>
        <v>29229</v>
      </c>
    </row>
    <row r="2555" spans="1:6" x14ac:dyDescent="0.3">
      <c r="A2555" s="1">
        <v>44291</v>
      </c>
      <c r="B2555" t="s">
        <v>122</v>
      </c>
      <c r="C2555">
        <v>323293</v>
      </c>
      <c r="D2555">
        <v>293776</v>
      </c>
      <c r="F2555">
        <f t="shared" si="39"/>
        <v>29517</v>
      </c>
    </row>
    <row r="2556" spans="1:6" x14ac:dyDescent="0.3">
      <c r="A2556" s="1">
        <v>44292</v>
      </c>
      <c r="B2556" t="s">
        <v>122</v>
      </c>
      <c r="C2556">
        <v>325654</v>
      </c>
      <c r="D2556">
        <v>295815</v>
      </c>
      <c r="F2556">
        <f t="shared" si="39"/>
        <v>29839</v>
      </c>
    </row>
    <row r="2557" spans="1:6" x14ac:dyDescent="0.3">
      <c r="A2557" s="1">
        <v>44293</v>
      </c>
      <c r="B2557" t="s">
        <v>122</v>
      </c>
      <c r="C2557">
        <v>328766</v>
      </c>
      <c r="D2557">
        <v>298528</v>
      </c>
      <c r="F2557">
        <f t="shared" si="39"/>
        <v>30238</v>
      </c>
    </row>
    <row r="2558" spans="1:6" x14ac:dyDescent="0.3">
      <c r="A2558" s="1">
        <v>44294</v>
      </c>
      <c r="B2558" t="s">
        <v>122</v>
      </c>
      <c r="C2558">
        <v>331288</v>
      </c>
      <c r="D2558">
        <v>300725</v>
      </c>
      <c r="F2558">
        <f t="shared" si="39"/>
        <v>30563</v>
      </c>
    </row>
    <row r="2559" spans="1:6" x14ac:dyDescent="0.3">
      <c r="A2559" s="1">
        <v>44295</v>
      </c>
      <c r="B2559" t="s">
        <v>122</v>
      </c>
      <c r="C2559">
        <v>334548</v>
      </c>
      <c r="D2559">
        <v>303559</v>
      </c>
      <c r="F2559">
        <f t="shared" si="39"/>
        <v>30989</v>
      </c>
    </row>
    <row r="2560" spans="1:6" x14ac:dyDescent="0.3">
      <c r="A2560" s="1">
        <v>44296</v>
      </c>
      <c r="B2560" t="s">
        <v>122</v>
      </c>
      <c r="C2560">
        <v>337663</v>
      </c>
      <c r="D2560">
        <v>306276</v>
      </c>
      <c r="F2560">
        <f t="shared" si="39"/>
        <v>31387</v>
      </c>
    </row>
    <row r="2561" spans="1:6" x14ac:dyDescent="0.3">
      <c r="A2561" s="1">
        <v>44297</v>
      </c>
      <c r="B2561" t="s">
        <v>122</v>
      </c>
      <c r="C2561">
        <v>340849</v>
      </c>
      <c r="D2561">
        <v>309055</v>
      </c>
      <c r="F2561">
        <f t="shared" si="39"/>
        <v>31794</v>
      </c>
    </row>
    <row r="2562" spans="1:6" x14ac:dyDescent="0.3">
      <c r="A2562" s="1">
        <v>44298</v>
      </c>
      <c r="B2562" t="s">
        <v>122</v>
      </c>
      <c r="C2562">
        <v>343981</v>
      </c>
      <c r="D2562">
        <v>311760</v>
      </c>
      <c r="F2562">
        <f t="shared" si="39"/>
        <v>32221</v>
      </c>
    </row>
    <row r="2563" spans="1:6" x14ac:dyDescent="0.3">
      <c r="A2563" s="1">
        <v>44299</v>
      </c>
      <c r="B2563" t="s">
        <v>122</v>
      </c>
      <c r="C2563">
        <v>346766</v>
      </c>
      <c r="D2563">
        <v>314145</v>
      </c>
      <c r="F2563">
        <f t="shared" ref="F2563:F2626" si="40">C2563-(D2563+E2563)</f>
        <v>32621</v>
      </c>
    </row>
    <row r="2564" spans="1:6" x14ac:dyDescent="0.3">
      <c r="A2564" s="1">
        <v>44300</v>
      </c>
      <c r="B2564" t="s">
        <v>122</v>
      </c>
      <c r="C2564">
        <v>349851</v>
      </c>
      <c r="D2564">
        <v>316806</v>
      </c>
      <c r="F2564">
        <f t="shared" si="40"/>
        <v>33045</v>
      </c>
    </row>
    <row r="2565" spans="1:6" x14ac:dyDescent="0.3">
      <c r="A2565" s="1">
        <v>44301</v>
      </c>
      <c r="B2565" t="s">
        <v>122</v>
      </c>
      <c r="C2565">
        <v>352815</v>
      </c>
      <c r="D2565">
        <v>319357</v>
      </c>
      <c r="F2565">
        <f t="shared" si="40"/>
        <v>33458</v>
      </c>
    </row>
    <row r="2566" spans="1:6" x14ac:dyDescent="0.3">
      <c r="A2566" s="1">
        <v>44302</v>
      </c>
      <c r="B2566" t="s">
        <v>122</v>
      </c>
      <c r="C2566">
        <v>355840</v>
      </c>
      <c r="D2566">
        <v>321895</v>
      </c>
      <c r="F2566">
        <f t="shared" si="40"/>
        <v>33945</v>
      </c>
    </row>
    <row r="2567" spans="1:6" x14ac:dyDescent="0.3">
      <c r="A2567" s="1">
        <v>44303</v>
      </c>
      <c r="B2567" t="s">
        <v>122</v>
      </c>
      <c r="C2567">
        <v>358856</v>
      </c>
      <c r="D2567">
        <v>324486</v>
      </c>
      <c r="F2567">
        <f t="shared" si="40"/>
        <v>34370</v>
      </c>
    </row>
    <row r="2568" spans="1:6" x14ac:dyDescent="0.3">
      <c r="A2568" s="1">
        <v>44304</v>
      </c>
      <c r="B2568" t="s">
        <v>122</v>
      </c>
      <c r="C2568">
        <v>362406</v>
      </c>
      <c r="D2568">
        <v>327401</v>
      </c>
      <c r="F2568">
        <f t="shared" si="40"/>
        <v>35005</v>
      </c>
    </row>
    <row r="2569" spans="1:6" x14ac:dyDescent="0.3">
      <c r="A2569" s="1">
        <v>44305</v>
      </c>
      <c r="B2569" t="s">
        <v>122</v>
      </c>
      <c r="C2569">
        <v>365412</v>
      </c>
      <c r="D2569">
        <v>329794</v>
      </c>
      <c r="F2569">
        <f t="shared" si="40"/>
        <v>35618</v>
      </c>
    </row>
    <row r="2570" spans="1:6" x14ac:dyDescent="0.3">
      <c r="A2570" s="1">
        <v>44306</v>
      </c>
      <c r="B2570" t="s">
        <v>122</v>
      </c>
      <c r="C2570">
        <v>368438</v>
      </c>
      <c r="D2570">
        <v>332216</v>
      </c>
      <c r="F2570">
        <f t="shared" si="40"/>
        <v>36222</v>
      </c>
    </row>
    <row r="2571" spans="1:6" x14ac:dyDescent="0.3">
      <c r="A2571" s="1">
        <v>44307</v>
      </c>
      <c r="B2571" t="s">
        <v>122</v>
      </c>
      <c r="C2571">
        <v>371408</v>
      </c>
      <c r="D2571">
        <v>334563</v>
      </c>
      <c r="F2571">
        <f t="shared" si="40"/>
        <v>36845</v>
      </c>
    </row>
    <row r="2572" spans="1:6" x14ac:dyDescent="0.3">
      <c r="A2572" s="1">
        <v>44308</v>
      </c>
      <c r="B2572" t="s">
        <v>122</v>
      </c>
      <c r="C2572">
        <v>374392</v>
      </c>
      <c r="D2572">
        <v>336913</v>
      </c>
      <c r="F2572">
        <f t="shared" si="40"/>
        <v>37479</v>
      </c>
    </row>
    <row r="2573" spans="1:6" x14ac:dyDescent="0.3">
      <c r="A2573" s="1">
        <v>44309</v>
      </c>
      <c r="B2573" t="s">
        <v>122</v>
      </c>
      <c r="C2573">
        <v>378454</v>
      </c>
      <c r="D2573">
        <v>340146</v>
      </c>
      <c r="F2573">
        <f t="shared" si="40"/>
        <v>38308</v>
      </c>
    </row>
    <row r="2574" spans="1:6" x14ac:dyDescent="0.3">
      <c r="A2574" s="1">
        <v>44310</v>
      </c>
      <c r="B2574" t="s">
        <v>122</v>
      </c>
      <c r="C2574">
        <v>382125</v>
      </c>
      <c r="D2574">
        <v>343106</v>
      </c>
      <c r="F2574">
        <f t="shared" si="40"/>
        <v>39019</v>
      </c>
    </row>
    <row r="2575" spans="1:6" x14ac:dyDescent="0.3">
      <c r="A2575" s="1">
        <v>44311</v>
      </c>
      <c r="B2575" t="s">
        <v>122</v>
      </c>
      <c r="C2575">
        <v>385925</v>
      </c>
      <c r="D2575">
        <v>346154</v>
      </c>
      <c r="F2575">
        <f t="shared" si="40"/>
        <v>39771</v>
      </c>
    </row>
    <row r="2576" spans="1:6" x14ac:dyDescent="0.3">
      <c r="A2576" s="1">
        <v>44312</v>
      </c>
      <c r="B2576" t="s">
        <v>122</v>
      </c>
      <c r="C2576">
        <v>389827</v>
      </c>
      <c r="D2576">
        <v>349235</v>
      </c>
      <c r="F2576">
        <f t="shared" si="40"/>
        <v>40592</v>
      </c>
    </row>
    <row r="2577" spans="1:6" x14ac:dyDescent="0.3">
      <c r="A2577" s="1">
        <v>44313</v>
      </c>
      <c r="B2577" t="s">
        <v>122</v>
      </c>
      <c r="C2577">
        <v>394029</v>
      </c>
      <c r="D2577">
        <v>352598</v>
      </c>
      <c r="F2577">
        <f t="shared" si="40"/>
        <v>41431</v>
      </c>
    </row>
    <row r="2578" spans="1:6" x14ac:dyDescent="0.3">
      <c r="A2578" s="1">
        <v>44314</v>
      </c>
      <c r="B2578" t="s">
        <v>122</v>
      </c>
      <c r="C2578">
        <v>397590</v>
      </c>
      <c r="D2578">
        <v>355384</v>
      </c>
      <c r="F2578">
        <f t="shared" si="40"/>
        <v>42206</v>
      </c>
    </row>
    <row r="2579" spans="1:6" x14ac:dyDescent="0.3">
      <c r="A2579" s="1">
        <v>44315</v>
      </c>
      <c r="B2579" t="s">
        <v>122</v>
      </c>
      <c r="C2579">
        <v>401411</v>
      </c>
      <c r="D2579">
        <v>358403</v>
      </c>
      <c r="F2579">
        <f t="shared" si="40"/>
        <v>43008</v>
      </c>
    </row>
    <row r="2580" spans="1:6" x14ac:dyDescent="0.3">
      <c r="A2580" s="1">
        <v>44316</v>
      </c>
      <c r="B2580" t="s">
        <v>122</v>
      </c>
      <c r="C2580">
        <v>404615</v>
      </c>
      <c r="D2580">
        <v>360875</v>
      </c>
      <c r="F2580">
        <f t="shared" si="40"/>
        <v>43740</v>
      </c>
    </row>
    <row r="2581" spans="1:6" x14ac:dyDescent="0.3">
      <c r="A2581" s="1">
        <v>44317</v>
      </c>
      <c r="B2581" t="s">
        <v>122</v>
      </c>
      <c r="C2581">
        <v>408487</v>
      </c>
      <c r="D2581">
        <v>363939</v>
      </c>
      <c r="F2581">
        <f t="shared" si="40"/>
        <v>44548</v>
      </c>
    </row>
    <row r="2582" spans="1:6" x14ac:dyDescent="0.3">
      <c r="A2582" s="1">
        <v>44318</v>
      </c>
      <c r="B2582" t="s">
        <v>122</v>
      </c>
      <c r="C2582">
        <v>412497</v>
      </c>
      <c r="D2582">
        <v>367088</v>
      </c>
      <c r="F2582">
        <f t="shared" si="40"/>
        <v>45409</v>
      </c>
    </row>
    <row r="2583" spans="1:6" x14ac:dyDescent="0.3">
      <c r="A2583" s="1">
        <v>44319</v>
      </c>
      <c r="B2583" t="s">
        <v>122</v>
      </c>
      <c r="C2583">
        <v>416408</v>
      </c>
      <c r="D2583">
        <v>370101</v>
      </c>
      <c r="F2583">
        <f t="shared" si="40"/>
        <v>46307</v>
      </c>
    </row>
    <row r="2584" spans="1:6" x14ac:dyDescent="0.3">
      <c r="A2584" s="1">
        <v>44320</v>
      </c>
      <c r="B2584" t="s">
        <v>122</v>
      </c>
      <c r="C2584">
        <v>419601</v>
      </c>
      <c r="D2584">
        <v>372510</v>
      </c>
      <c r="F2584">
        <f t="shared" si="40"/>
        <v>47091</v>
      </c>
    </row>
    <row r="2585" spans="1:6" x14ac:dyDescent="0.3">
      <c r="A2585" s="1">
        <v>44321</v>
      </c>
      <c r="B2585" t="s">
        <v>122</v>
      </c>
      <c r="C2585">
        <v>423313</v>
      </c>
      <c r="D2585">
        <v>375400</v>
      </c>
      <c r="F2585">
        <f t="shared" si="40"/>
        <v>47913</v>
      </c>
    </row>
    <row r="2586" spans="1:6" x14ac:dyDescent="0.3">
      <c r="A2586" s="1">
        <v>44322</v>
      </c>
      <c r="B2586" t="s">
        <v>122</v>
      </c>
      <c r="C2586">
        <v>426227</v>
      </c>
      <c r="D2586">
        <v>377550</v>
      </c>
      <c r="F2586">
        <f t="shared" si="40"/>
        <v>48677</v>
      </c>
    </row>
    <row r="2587" spans="1:6" x14ac:dyDescent="0.3">
      <c r="A2587" s="1">
        <v>44323</v>
      </c>
      <c r="B2587" t="s">
        <v>122</v>
      </c>
      <c r="C2587">
        <v>430125</v>
      </c>
      <c r="D2587">
        <v>380551</v>
      </c>
      <c r="F2587">
        <f t="shared" si="40"/>
        <v>49574</v>
      </c>
    </row>
    <row r="2588" spans="1:6" x14ac:dyDescent="0.3">
      <c r="A2588" s="1">
        <v>44324</v>
      </c>
      <c r="B2588" t="s">
        <v>122</v>
      </c>
      <c r="C2588">
        <v>433928</v>
      </c>
      <c r="D2588">
        <v>383480</v>
      </c>
      <c r="F2588">
        <f t="shared" si="40"/>
        <v>50448</v>
      </c>
    </row>
    <row r="2589" spans="1:6" x14ac:dyDescent="0.3">
      <c r="A2589" s="1">
        <v>44325</v>
      </c>
      <c r="B2589" t="s">
        <v>122</v>
      </c>
      <c r="C2589">
        <v>437869</v>
      </c>
      <c r="D2589">
        <v>386521</v>
      </c>
      <c r="F2589">
        <f t="shared" si="40"/>
        <v>51348</v>
      </c>
    </row>
    <row r="2590" spans="1:6" x14ac:dyDescent="0.3">
      <c r="A2590" s="1">
        <v>44326</v>
      </c>
      <c r="B2590" t="s">
        <v>122</v>
      </c>
      <c r="C2590">
        <v>441625</v>
      </c>
      <c r="D2590">
        <v>389411</v>
      </c>
      <c r="F2590">
        <f t="shared" si="40"/>
        <v>52214</v>
      </c>
    </row>
    <row r="2591" spans="1:6" x14ac:dyDescent="0.3">
      <c r="A2591" s="1">
        <v>44327</v>
      </c>
      <c r="B2591" t="s">
        <v>122</v>
      </c>
      <c r="C2591">
        <v>444454</v>
      </c>
      <c r="D2591">
        <v>391453</v>
      </c>
      <c r="F2591">
        <f t="shared" si="40"/>
        <v>53001</v>
      </c>
    </row>
    <row r="2592" spans="1:6" x14ac:dyDescent="0.3">
      <c r="A2592" s="1">
        <v>44328</v>
      </c>
      <c r="B2592" t="s">
        <v>122</v>
      </c>
      <c r="C2592">
        <v>447896</v>
      </c>
      <c r="D2592">
        <v>394118</v>
      </c>
      <c r="F2592">
        <f t="shared" si="40"/>
        <v>53778</v>
      </c>
    </row>
    <row r="2593" spans="1:6" x14ac:dyDescent="0.3">
      <c r="A2593" s="1">
        <v>44329</v>
      </c>
      <c r="B2593" t="s">
        <v>122</v>
      </c>
      <c r="C2593">
        <v>451453</v>
      </c>
      <c r="D2593">
        <v>396911</v>
      </c>
      <c r="F2593">
        <f t="shared" si="40"/>
        <v>54542</v>
      </c>
    </row>
    <row r="2594" spans="1:6" x14ac:dyDescent="0.3">
      <c r="A2594" s="1">
        <v>44330</v>
      </c>
      <c r="B2594" t="s">
        <v>122</v>
      </c>
      <c r="C2594">
        <v>454814</v>
      </c>
      <c r="D2594">
        <v>399617</v>
      </c>
      <c r="F2594">
        <f t="shared" si="40"/>
        <v>55197</v>
      </c>
    </row>
    <row r="2595" spans="1:6" x14ac:dyDescent="0.3">
      <c r="A2595" s="1">
        <v>44331</v>
      </c>
      <c r="B2595" t="s">
        <v>122</v>
      </c>
      <c r="C2595">
        <v>458231</v>
      </c>
      <c r="D2595">
        <v>402365</v>
      </c>
      <c r="F2595">
        <f t="shared" si="40"/>
        <v>55866</v>
      </c>
    </row>
    <row r="2596" spans="1:6" x14ac:dyDescent="0.3">
      <c r="A2596" s="1">
        <v>44332</v>
      </c>
      <c r="B2596" t="s">
        <v>122</v>
      </c>
      <c r="C2596">
        <v>461826</v>
      </c>
      <c r="D2596">
        <v>405289</v>
      </c>
      <c r="F2596">
        <f t="shared" si="40"/>
        <v>56537</v>
      </c>
    </row>
    <row r="2597" spans="1:6" x14ac:dyDescent="0.3">
      <c r="A2597" s="1">
        <v>44333</v>
      </c>
      <c r="B2597" t="s">
        <v>122</v>
      </c>
      <c r="C2597">
        <v>465181</v>
      </c>
      <c r="D2597">
        <v>408024</v>
      </c>
      <c r="F2597">
        <f t="shared" si="40"/>
        <v>57157</v>
      </c>
    </row>
    <row r="2598" spans="1:6" x14ac:dyDescent="0.3">
      <c r="A2598" s="1">
        <v>44334</v>
      </c>
      <c r="B2598" t="s">
        <v>122</v>
      </c>
      <c r="C2598">
        <v>468017</v>
      </c>
      <c r="D2598">
        <v>410333</v>
      </c>
      <c r="F2598">
        <f t="shared" si="40"/>
        <v>57684</v>
      </c>
    </row>
    <row r="2599" spans="1:6" x14ac:dyDescent="0.3">
      <c r="A2599" s="1">
        <v>44335</v>
      </c>
      <c r="B2599" t="s">
        <v>122</v>
      </c>
      <c r="C2599">
        <v>470962</v>
      </c>
      <c r="D2599">
        <v>412862</v>
      </c>
      <c r="F2599">
        <f t="shared" si="40"/>
        <v>58100</v>
      </c>
    </row>
    <row r="2600" spans="1:6" x14ac:dyDescent="0.3">
      <c r="A2600" s="1">
        <v>44336</v>
      </c>
      <c r="B2600" t="s">
        <v>122</v>
      </c>
      <c r="C2600">
        <v>474170</v>
      </c>
      <c r="D2600">
        <v>415650</v>
      </c>
      <c r="F2600">
        <f t="shared" si="40"/>
        <v>58520</v>
      </c>
    </row>
    <row r="2601" spans="1:6" x14ac:dyDescent="0.3">
      <c r="A2601" s="1">
        <v>44337</v>
      </c>
      <c r="B2601" t="s">
        <v>122</v>
      </c>
      <c r="C2601">
        <v>477484</v>
      </c>
      <c r="D2601">
        <v>418558</v>
      </c>
      <c r="F2601">
        <f t="shared" si="40"/>
        <v>58926</v>
      </c>
    </row>
    <row r="2602" spans="1:6" x14ac:dyDescent="0.3">
      <c r="A2602" s="1">
        <v>44338</v>
      </c>
      <c r="B2602" t="s">
        <v>122</v>
      </c>
      <c r="C2602">
        <v>481446</v>
      </c>
      <c r="D2602">
        <v>422124</v>
      </c>
      <c r="F2602">
        <f t="shared" si="40"/>
        <v>59322</v>
      </c>
    </row>
    <row r="2603" spans="1:6" x14ac:dyDescent="0.3">
      <c r="A2603" s="1">
        <v>44339</v>
      </c>
      <c r="B2603" t="s">
        <v>122</v>
      </c>
      <c r="C2603">
        <v>485087</v>
      </c>
      <c r="D2603">
        <v>425404</v>
      </c>
      <c r="F2603">
        <f t="shared" si="40"/>
        <v>59683</v>
      </c>
    </row>
    <row r="2604" spans="1:6" x14ac:dyDescent="0.3">
      <c r="A2604" s="1">
        <v>44340</v>
      </c>
      <c r="B2604" t="s">
        <v>122</v>
      </c>
      <c r="C2604">
        <v>488182</v>
      </c>
      <c r="D2604">
        <v>428251</v>
      </c>
      <c r="F2604">
        <f t="shared" si="40"/>
        <v>59931</v>
      </c>
    </row>
    <row r="2605" spans="1:6" x14ac:dyDescent="0.3">
      <c r="A2605" s="1">
        <v>44341</v>
      </c>
      <c r="B2605" t="s">
        <v>122</v>
      </c>
      <c r="C2605">
        <v>491148</v>
      </c>
      <c r="D2605">
        <v>430958</v>
      </c>
      <c r="F2605">
        <f t="shared" si="40"/>
        <v>60190</v>
      </c>
    </row>
    <row r="2606" spans="1:6" x14ac:dyDescent="0.3">
      <c r="A2606" s="1">
        <v>44342</v>
      </c>
      <c r="B2606" t="s">
        <v>122</v>
      </c>
      <c r="C2606">
        <v>493948</v>
      </c>
      <c r="D2606">
        <v>433534</v>
      </c>
      <c r="F2606">
        <f t="shared" si="40"/>
        <v>60414</v>
      </c>
    </row>
    <row r="2607" spans="1:6" x14ac:dyDescent="0.3">
      <c r="A2607" s="1">
        <v>44343</v>
      </c>
      <c r="B2607" t="s">
        <v>122</v>
      </c>
      <c r="C2607">
        <v>496588</v>
      </c>
      <c r="D2607">
        <v>435973</v>
      </c>
      <c r="F2607">
        <f t="shared" si="40"/>
        <v>60615</v>
      </c>
    </row>
    <row r="2608" spans="1:6" x14ac:dyDescent="0.3">
      <c r="A2608" s="1">
        <v>44344</v>
      </c>
      <c r="B2608" t="s">
        <v>122</v>
      </c>
      <c r="C2608">
        <v>499561</v>
      </c>
      <c r="D2608">
        <v>438778</v>
      </c>
      <c r="F2608">
        <f t="shared" si="40"/>
        <v>60783</v>
      </c>
    </row>
    <row r="2609" spans="1:6" x14ac:dyDescent="0.3">
      <c r="A2609" s="1">
        <v>44345</v>
      </c>
      <c r="B2609" t="s">
        <v>122</v>
      </c>
      <c r="C2609">
        <v>502637</v>
      </c>
      <c r="D2609">
        <v>441690</v>
      </c>
      <c r="F2609">
        <f t="shared" si="40"/>
        <v>60947</v>
      </c>
    </row>
    <row r="2610" spans="1:6" x14ac:dyDescent="0.3">
      <c r="A2610" s="1">
        <v>44346</v>
      </c>
      <c r="B2610" t="s">
        <v>122</v>
      </c>
      <c r="C2610">
        <v>505899</v>
      </c>
      <c r="D2610">
        <v>444767</v>
      </c>
      <c r="F2610">
        <f t="shared" si="40"/>
        <v>61132</v>
      </c>
    </row>
    <row r="2611" spans="1:6" x14ac:dyDescent="0.3">
      <c r="A2611" s="1">
        <v>44347</v>
      </c>
      <c r="B2611" t="s">
        <v>122</v>
      </c>
      <c r="C2611">
        <v>508469</v>
      </c>
      <c r="D2611">
        <v>447211</v>
      </c>
      <c r="F2611">
        <f t="shared" si="40"/>
        <v>61258</v>
      </c>
    </row>
    <row r="2612" spans="1:6" x14ac:dyDescent="0.3">
      <c r="A2612" s="1">
        <v>44348</v>
      </c>
      <c r="B2612" t="s">
        <v>122</v>
      </c>
      <c r="C2612">
        <v>510724</v>
      </c>
      <c r="D2612">
        <v>449335</v>
      </c>
      <c r="F2612">
        <f t="shared" si="40"/>
        <v>61389</v>
      </c>
    </row>
    <row r="2613" spans="1:6" x14ac:dyDescent="0.3">
      <c r="A2613" s="1">
        <v>44349</v>
      </c>
      <c r="B2613" t="s">
        <v>122</v>
      </c>
      <c r="C2613">
        <v>513554</v>
      </c>
      <c r="D2613">
        <v>452047</v>
      </c>
      <c r="F2613">
        <f t="shared" si="40"/>
        <v>61507</v>
      </c>
    </row>
    <row r="2614" spans="1:6" x14ac:dyDescent="0.3">
      <c r="A2614" s="1">
        <v>44350</v>
      </c>
      <c r="B2614" t="s">
        <v>122</v>
      </c>
      <c r="C2614">
        <v>516329</v>
      </c>
      <c r="D2614">
        <v>454706</v>
      </c>
      <c r="F2614">
        <f t="shared" si="40"/>
        <v>61623</v>
      </c>
    </row>
    <row r="2615" spans="1:6" x14ac:dyDescent="0.3">
      <c r="A2615" s="1">
        <v>44351</v>
      </c>
      <c r="B2615" t="s">
        <v>122</v>
      </c>
      <c r="C2615">
        <v>518931</v>
      </c>
      <c r="D2615">
        <v>457218</v>
      </c>
      <c r="F2615">
        <f t="shared" si="40"/>
        <v>61713</v>
      </c>
    </row>
    <row r="2616" spans="1:6" x14ac:dyDescent="0.3">
      <c r="A2616" s="1">
        <v>44352</v>
      </c>
      <c r="B2616" t="s">
        <v>122</v>
      </c>
      <c r="C2616">
        <v>521716</v>
      </c>
      <c r="D2616">
        <v>459904</v>
      </c>
      <c r="F2616">
        <f t="shared" si="40"/>
        <v>61812</v>
      </c>
    </row>
    <row r="2617" spans="1:6" x14ac:dyDescent="0.3">
      <c r="A2617" s="1">
        <v>44353</v>
      </c>
      <c r="B2617" t="s">
        <v>122</v>
      </c>
      <c r="C2617">
        <v>523880</v>
      </c>
      <c r="D2617">
        <v>461989</v>
      </c>
      <c r="F2617">
        <f t="shared" si="40"/>
        <v>61891</v>
      </c>
    </row>
    <row r="2618" spans="1:6" x14ac:dyDescent="0.3">
      <c r="A2618" s="1">
        <v>44354</v>
      </c>
      <c r="B2618" t="s">
        <v>122</v>
      </c>
      <c r="C2618">
        <v>525544</v>
      </c>
      <c r="D2618">
        <v>463603</v>
      </c>
      <c r="F2618">
        <f t="shared" si="40"/>
        <v>61941</v>
      </c>
    </row>
    <row r="2619" spans="1:6" x14ac:dyDescent="0.3">
      <c r="A2619" s="1">
        <v>44355</v>
      </c>
      <c r="B2619" t="s">
        <v>122</v>
      </c>
      <c r="C2619">
        <v>528002</v>
      </c>
      <c r="D2619">
        <v>465989</v>
      </c>
      <c r="F2619">
        <f t="shared" si="40"/>
        <v>62013</v>
      </c>
    </row>
    <row r="2620" spans="1:6" x14ac:dyDescent="0.3">
      <c r="A2620" s="1">
        <v>44356</v>
      </c>
      <c r="B2620" t="s">
        <v>122</v>
      </c>
      <c r="C2620">
        <v>530483</v>
      </c>
      <c r="D2620">
        <v>468382</v>
      </c>
      <c r="F2620">
        <f t="shared" si="40"/>
        <v>62101</v>
      </c>
    </row>
    <row r="2621" spans="1:6" x14ac:dyDescent="0.3">
      <c r="A2621" s="1">
        <v>44357</v>
      </c>
      <c r="B2621" t="s">
        <v>122</v>
      </c>
      <c r="C2621">
        <v>533043</v>
      </c>
      <c r="D2621">
        <v>470876</v>
      </c>
      <c r="F2621">
        <f t="shared" si="40"/>
        <v>62167</v>
      </c>
    </row>
    <row r="2622" spans="1:6" x14ac:dyDescent="0.3">
      <c r="A2622" s="1">
        <v>44358</v>
      </c>
      <c r="B2622" t="s">
        <v>122</v>
      </c>
      <c r="C2622">
        <v>535174</v>
      </c>
      <c r="D2622">
        <v>472937</v>
      </c>
      <c r="F2622">
        <f t="shared" si="40"/>
        <v>62237</v>
      </c>
    </row>
    <row r="2623" spans="1:6" x14ac:dyDescent="0.3">
      <c r="A2623" s="1">
        <v>44359</v>
      </c>
      <c r="B2623" t="s">
        <v>122</v>
      </c>
      <c r="C2623">
        <v>537582</v>
      </c>
      <c r="D2623">
        <v>475286</v>
      </c>
      <c r="F2623">
        <f t="shared" si="40"/>
        <v>62296</v>
      </c>
    </row>
    <row r="2624" spans="1:6" x14ac:dyDescent="0.3">
      <c r="A2624" s="1">
        <v>44360</v>
      </c>
      <c r="B2624" t="s">
        <v>122</v>
      </c>
      <c r="C2624">
        <v>539353</v>
      </c>
      <c r="D2624">
        <v>477000</v>
      </c>
      <c r="F2624">
        <f t="shared" si="40"/>
        <v>62353</v>
      </c>
    </row>
    <row r="2625" spans="1:6" x14ac:dyDescent="0.3">
      <c r="A2625" s="1">
        <v>44361</v>
      </c>
      <c r="B2625" t="s">
        <v>122</v>
      </c>
      <c r="C2625">
        <v>540918</v>
      </c>
      <c r="D2625">
        <v>478513</v>
      </c>
      <c r="F2625">
        <f t="shared" si="40"/>
        <v>62405</v>
      </c>
    </row>
    <row r="2626" spans="1:6" x14ac:dyDescent="0.3">
      <c r="A2626" s="1">
        <v>44362</v>
      </c>
      <c r="B2626" t="s">
        <v>122</v>
      </c>
      <c r="C2626">
        <v>542526</v>
      </c>
      <c r="D2626">
        <v>480077</v>
      </c>
      <c r="F2626">
        <f t="shared" si="40"/>
        <v>62449</v>
      </c>
    </row>
    <row r="2627" spans="1:6" x14ac:dyDescent="0.3">
      <c r="A2627" s="1">
        <v>44363</v>
      </c>
      <c r="B2627" t="s">
        <v>122</v>
      </c>
      <c r="C2627">
        <v>544309</v>
      </c>
      <c r="D2627">
        <v>481819</v>
      </c>
      <c r="F2627">
        <f t="shared" ref="F2627:F2690" si="41">C2627-(D2627+E2627)</f>
        <v>62490</v>
      </c>
    </row>
    <row r="2628" spans="1:6" x14ac:dyDescent="0.3">
      <c r="A2628" s="1">
        <v>44364</v>
      </c>
      <c r="B2628" t="s">
        <v>122</v>
      </c>
      <c r="C2628">
        <v>546381</v>
      </c>
      <c r="D2628">
        <v>483822</v>
      </c>
      <c r="F2628">
        <f t="shared" si="41"/>
        <v>62559</v>
      </c>
    </row>
    <row r="2629" spans="1:6" x14ac:dyDescent="0.3">
      <c r="A2629" s="1">
        <v>44365</v>
      </c>
      <c r="B2629" t="s">
        <v>122</v>
      </c>
      <c r="C2629">
        <v>548086</v>
      </c>
      <c r="D2629">
        <v>485749</v>
      </c>
      <c r="F2629">
        <f t="shared" si="41"/>
        <v>62337</v>
      </c>
    </row>
    <row r="2630" spans="1:6" x14ac:dyDescent="0.3">
      <c r="A2630" s="1">
        <v>44366</v>
      </c>
      <c r="B2630" t="s">
        <v>122</v>
      </c>
      <c r="C2630">
        <v>549803</v>
      </c>
      <c r="D2630">
        <v>487151</v>
      </c>
      <c r="F2630">
        <f t="shared" si="41"/>
        <v>62652</v>
      </c>
    </row>
    <row r="2631" spans="1:6" x14ac:dyDescent="0.3">
      <c r="A2631" s="1">
        <v>44367</v>
      </c>
      <c r="B2631" t="s">
        <v>122</v>
      </c>
      <c r="C2631">
        <v>551578</v>
      </c>
      <c r="D2631">
        <v>488898</v>
      </c>
      <c r="F2631">
        <f t="shared" si="41"/>
        <v>62680</v>
      </c>
    </row>
    <row r="2632" spans="1:6" x14ac:dyDescent="0.3">
      <c r="A2632" s="1">
        <v>44368</v>
      </c>
      <c r="B2632" t="s">
        <v>122</v>
      </c>
      <c r="C2632">
        <v>552751</v>
      </c>
      <c r="D2632">
        <v>490057</v>
      </c>
      <c r="F2632">
        <f t="shared" si="41"/>
        <v>62694</v>
      </c>
    </row>
    <row r="2633" spans="1:6" x14ac:dyDescent="0.3">
      <c r="A2633" s="1">
        <v>44369</v>
      </c>
      <c r="B2633" t="s">
        <v>122</v>
      </c>
      <c r="C2633">
        <v>554164</v>
      </c>
      <c r="D2633">
        <v>491447</v>
      </c>
      <c r="F2633">
        <f t="shared" si="41"/>
        <v>62717</v>
      </c>
    </row>
    <row r="2634" spans="1:6" x14ac:dyDescent="0.3">
      <c r="A2634" s="1">
        <v>44370</v>
      </c>
      <c r="B2634" t="s">
        <v>122</v>
      </c>
      <c r="C2634">
        <v>555785</v>
      </c>
      <c r="D2634">
        <v>493012</v>
      </c>
      <c r="F2634">
        <f t="shared" si="41"/>
        <v>62773</v>
      </c>
    </row>
    <row r="2635" spans="1:6" x14ac:dyDescent="0.3">
      <c r="A2635" s="1">
        <v>44371</v>
      </c>
      <c r="B2635" t="s">
        <v>122</v>
      </c>
      <c r="C2635">
        <v>557472</v>
      </c>
      <c r="D2635">
        <v>494677</v>
      </c>
      <c r="F2635">
        <f t="shared" si="41"/>
        <v>62795</v>
      </c>
    </row>
    <row r="2636" spans="1:6" x14ac:dyDescent="0.3">
      <c r="A2636" s="1">
        <v>44372</v>
      </c>
      <c r="B2636" t="s">
        <v>122</v>
      </c>
      <c r="C2636">
        <v>559491</v>
      </c>
      <c r="D2636">
        <v>496656</v>
      </c>
      <c r="F2636">
        <f t="shared" si="41"/>
        <v>62835</v>
      </c>
    </row>
    <row r="2637" spans="1:6" x14ac:dyDescent="0.3">
      <c r="A2637" s="1">
        <v>44373</v>
      </c>
      <c r="B2637" t="s">
        <v>122</v>
      </c>
      <c r="C2637">
        <v>561064</v>
      </c>
      <c r="D2637">
        <v>498203</v>
      </c>
      <c r="F2637">
        <f t="shared" si="41"/>
        <v>62861</v>
      </c>
    </row>
    <row r="2638" spans="1:6" x14ac:dyDescent="0.3">
      <c r="A2638" s="1">
        <v>44374</v>
      </c>
      <c r="B2638" t="s">
        <v>122</v>
      </c>
      <c r="C2638">
        <v>562427</v>
      </c>
      <c r="D2638">
        <v>499545</v>
      </c>
      <c r="F2638">
        <f t="shared" si="41"/>
        <v>62882</v>
      </c>
    </row>
    <row r="2639" spans="1:6" x14ac:dyDescent="0.3">
      <c r="A2639" s="1">
        <v>44375</v>
      </c>
      <c r="B2639" t="s">
        <v>122</v>
      </c>
      <c r="C2639">
        <v>564021</v>
      </c>
      <c r="D2639">
        <v>501131</v>
      </c>
      <c r="F2639">
        <f t="shared" si="41"/>
        <v>62890</v>
      </c>
    </row>
    <row r="2640" spans="1:6" x14ac:dyDescent="0.3">
      <c r="A2640" s="1">
        <v>44376</v>
      </c>
      <c r="B2640" t="s">
        <v>122</v>
      </c>
      <c r="C2640">
        <v>565421</v>
      </c>
      <c r="D2640">
        <v>502507</v>
      </c>
      <c r="F2640">
        <f t="shared" si="41"/>
        <v>62914</v>
      </c>
    </row>
    <row r="2641" spans="1:6" x14ac:dyDescent="0.3">
      <c r="A2641" s="1">
        <v>44377</v>
      </c>
      <c r="B2641" t="s">
        <v>122</v>
      </c>
      <c r="C2641">
        <v>567172</v>
      </c>
      <c r="D2641">
        <v>504242</v>
      </c>
      <c r="F2641">
        <f t="shared" si="41"/>
        <v>62930</v>
      </c>
    </row>
    <row r="2642" spans="1:6" x14ac:dyDescent="0.3">
      <c r="A2642" s="1">
        <v>44378</v>
      </c>
      <c r="B2642" t="s">
        <v>122</v>
      </c>
      <c r="C2642">
        <v>568854</v>
      </c>
      <c r="D2642">
        <v>505907</v>
      </c>
      <c r="F2642">
        <f t="shared" si="41"/>
        <v>62947</v>
      </c>
    </row>
    <row r="2643" spans="1:6" x14ac:dyDescent="0.3">
      <c r="A2643" s="1">
        <v>44379</v>
      </c>
      <c r="B2643" t="s">
        <v>122</v>
      </c>
      <c r="C2643">
        <v>570537</v>
      </c>
      <c r="D2643">
        <v>507577</v>
      </c>
      <c r="F2643">
        <f t="shared" si="41"/>
        <v>62960</v>
      </c>
    </row>
    <row r="2644" spans="1:6" x14ac:dyDescent="0.3">
      <c r="A2644" s="1">
        <v>44380</v>
      </c>
      <c r="B2644" t="s">
        <v>122</v>
      </c>
      <c r="C2644">
        <v>572187</v>
      </c>
      <c r="D2644">
        <v>509209</v>
      </c>
      <c r="F2644">
        <f t="shared" si="41"/>
        <v>62978</v>
      </c>
    </row>
    <row r="2645" spans="1:6" x14ac:dyDescent="0.3">
      <c r="A2645" s="1">
        <v>44381</v>
      </c>
      <c r="B2645" t="s">
        <v>122</v>
      </c>
      <c r="C2645">
        <v>573440</v>
      </c>
      <c r="D2645">
        <v>510452</v>
      </c>
      <c r="F2645">
        <f t="shared" si="41"/>
        <v>62988</v>
      </c>
    </row>
    <row r="2646" spans="1:6" x14ac:dyDescent="0.3">
      <c r="A2646" s="1">
        <v>44382</v>
      </c>
      <c r="B2646" t="s">
        <v>122</v>
      </c>
      <c r="C2646">
        <v>574942</v>
      </c>
      <c r="D2646">
        <v>511941</v>
      </c>
      <c r="F2646">
        <f t="shared" si="41"/>
        <v>63001</v>
      </c>
    </row>
    <row r="2647" spans="1:6" x14ac:dyDescent="0.3">
      <c r="A2647" s="1">
        <v>44383</v>
      </c>
      <c r="B2647" t="s">
        <v>122</v>
      </c>
      <c r="C2647">
        <v>576457</v>
      </c>
      <c r="D2647">
        <v>513444</v>
      </c>
      <c r="F2647">
        <f t="shared" si="41"/>
        <v>63013</v>
      </c>
    </row>
    <row r="2648" spans="1:6" x14ac:dyDescent="0.3">
      <c r="A2648" s="1">
        <v>43923</v>
      </c>
      <c r="B2648" t="s">
        <v>123</v>
      </c>
      <c r="C2648">
        <v>1232</v>
      </c>
      <c r="D2648">
        <v>921</v>
      </c>
      <c r="E2648">
        <v>9</v>
      </c>
      <c r="F2648">
        <f t="shared" si="41"/>
        <v>302</v>
      </c>
    </row>
    <row r="2649" spans="1:6" x14ac:dyDescent="0.3">
      <c r="A2649" s="1">
        <v>43931</v>
      </c>
      <c r="B2649" t="s">
        <v>123</v>
      </c>
      <c r="C2649">
        <v>3473</v>
      </c>
      <c r="D2649">
        <v>3322</v>
      </c>
      <c r="E2649">
        <v>18</v>
      </c>
      <c r="F2649">
        <f t="shared" si="41"/>
        <v>133</v>
      </c>
    </row>
    <row r="2650" spans="1:6" x14ac:dyDescent="0.3">
      <c r="A2650" s="1">
        <v>43932</v>
      </c>
      <c r="B2650" t="s">
        <v>123</v>
      </c>
      <c r="C2650">
        <v>3858</v>
      </c>
      <c r="D2650">
        <v>3503</v>
      </c>
      <c r="E2650">
        <v>18</v>
      </c>
      <c r="F2650">
        <f t="shared" si="41"/>
        <v>337</v>
      </c>
    </row>
    <row r="2651" spans="1:6" x14ac:dyDescent="0.3">
      <c r="A2651" s="1">
        <v>43933</v>
      </c>
      <c r="B2651" t="s">
        <v>123</v>
      </c>
      <c r="C2651">
        <v>3945</v>
      </c>
      <c r="D2651">
        <v>3856</v>
      </c>
      <c r="E2651">
        <v>31</v>
      </c>
      <c r="F2651">
        <f t="shared" si="41"/>
        <v>58</v>
      </c>
    </row>
    <row r="2652" spans="1:6" x14ac:dyDescent="0.3">
      <c r="A2652" s="1">
        <v>43934</v>
      </c>
      <c r="B2652" t="s">
        <v>123</v>
      </c>
      <c r="C2652">
        <v>4377</v>
      </c>
      <c r="D2652">
        <v>3969</v>
      </c>
      <c r="E2652">
        <v>31</v>
      </c>
      <c r="F2652">
        <f t="shared" si="41"/>
        <v>377</v>
      </c>
    </row>
    <row r="2653" spans="1:6" x14ac:dyDescent="0.3">
      <c r="A2653" s="1">
        <v>43935</v>
      </c>
      <c r="B2653" t="s">
        <v>123</v>
      </c>
      <c r="C2653">
        <v>4812</v>
      </c>
      <c r="D2653">
        <v>4319</v>
      </c>
      <c r="E2653">
        <v>33</v>
      </c>
      <c r="F2653">
        <f t="shared" si="41"/>
        <v>460</v>
      </c>
    </row>
    <row r="2654" spans="1:6" x14ac:dyDescent="0.3">
      <c r="A2654" s="1">
        <v>43936</v>
      </c>
      <c r="B2654" t="s">
        <v>123</v>
      </c>
      <c r="C2654">
        <v>5122</v>
      </c>
      <c r="D2654">
        <v>4878</v>
      </c>
      <c r="E2654">
        <v>33</v>
      </c>
      <c r="F2654">
        <f t="shared" si="41"/>
        <v>211</v>
      </c>
    </row>
    <row r="2655" spans="1:6" x14ac:dyDescent="0.3">
      <c r="A2655" s="1">
        <v>43937</v>
      </c>
      <c r="B2655" t="s">
        <v>123</v>
      </c>
      <c r="C2655">
        <v>5519</v>
      </c>
      <c r="D2655">
        <v>5168</v>
      </c>
      <c r="E2655">
        <v>33</v>
      </c>
      <c r="F2655">
        <f t="shared" si="41"/>
        <v>318</v>
      </c>
    </row>
    <row r="2656" spans="1:6" x14ac:dyDescent="0.3">
      <c r="A2656" s="1">
        <v>43938</v>
      </c>
      <c r="B2656" t="s">
        <v>123</v>
      </c>
      <c r="C2656">
        <v>5776</v>
      </c>
      <c r="D2656">
        <v>5484</v>
      </c>
      <c r="E2656">
        <v>36</v>
      </c>
      <c r="F2656">
        <f t="shared" si="41"/>
        <v>256</v>
      </c>
    </row>
    <row r="2657" spans="1:6" x14ac:dyDescent="0.3">
      <c r="A2657" s="1">
        <v>43939</v>
      </c>
      <c r="B2657" t="s">
        <v>123</v>
      </c>
      <c r="C2657">
        <v>5776</v>
      </c>
      <c r="D2657">
        <v>5484</v>
      </c>
      <c r="E2657">
        <v>36</v>
      </c>
      <c r="F2657">
        <f t="shared" si="41"/>
        <v>256</v>
      </c>
    </row>
    <row r="2658" spans="1:6" x14ac:dyDescent="0.3">
      <c r="A2658" s="1">
        <v>43940</v>
      </c>
      <c r="B2658" t="s">
        <v>123</v>
      </c>
      <c r="C2658">
        <v>6675</v>
      </c>
      <c r="D2658">
        <v>6086</v>
      </c>
      <c r="E2658">
        <v>36</v>
      </c>
      <c r="F2658">
        <f t="shared" si="41"/>
        <v>553</v>
      </c>
    </row>
    <row r="2659" spans="1:6" x14ac:dyDescent="0.3">
      <c r="A2659" s="1">
        <v>43941</v>
      </c>
      <c r="B2659" t="s">
        <v>123</v>
      </c>
      <c r="C2659">
        <v>7601</v>
      </c>
      <c r="D2659">
        <v>7029</v>
      </c>
      <c r="E2659">
        <v>36</v>
      </c>
      <c r="F2659">
        <f t="shared" si="41"/>
        <v>536</v>
      </c>
    </row>
    <row r="2660" spans="1:6" x14ac:dyDescent="0.3">
      <c r="A2660" s="1">
        <v>43942</v>
      </c>
      <c r="B2660" t="s">
        <v>123</v>
      </c>
      <c r="C2660">
        <v>8272</v>
      </c>
      <c r="D2660">
        <v>7555</v>
      </c>
      <c r="E2660">
        <v>36</v>
      </c>
      <c r="F2660">
        <f t="shared" si="41"/>
        <v>681</v>
      </c>
    </row>
    <row r="2661" spans="1:6" x14ac:dyDescent="0.3">
      <c r="A2661" s="1">
        <v>43943</v>
      </c>
      <c r="B2661" t="s">
        <v>123</v>
      </c>
      <c r="C2661">
        <v>9220</v>
      </c>
      <c r="D2661">
        <v>8296</v>
      </c>
      <c r="E2661">
        <v>36</v>
      </c>
      <c r="F2661">
        <f t="shared" si="41"/>
        <v>888</v>
      </c>
    </row>
    <row r="2662" spans="1:6" x14ac:dyDescent="0.3">
      <c r="A2662" s="1">
        <v>43944</v>
      </c>
      <c r="B2662" t="s">
        <v>123</v>
      </c>
      <c r="C2662">
        <v>10346</v>
      </c>
      <c r="D2662">
        <v>9206</v>
      </c>
      <c r="E2662">
        <v>36</v>
      </c>
      <c r="F2662">
        <f t="shared" si="41"/>
        <v>1104</v>
      </c>
    </row>
    <row r="2663" spans="1:6" x14ac:dyDescent="0.3">
      <c r="A2663" s="1">
        <v>43945</v>
      </c>
      <c r="B2663" t="s">
        <v>123</v>
      </c>
      <c r="C2663">
        <v>11386</v>
      </c>
      <c r="D2663">
        <v>10213</v>
      </c>
      <c r="E2663">
        <v>36</v>
      </c>
      <c r="F2663">
        <f t="shared" si="41"/>
        <v>1137</v>
      </c>
    </row>
    <row r="2664" spans="1:6" x14ac:dyDescent="0.3">
      <c r="A2664" s="1">
        <v>43946</v>
      </c>
      <c r="B2664" t="s">
        <v>123</v>
      </c>
      <c r="C2664">
        <v>12596</v>
      </c>
      <c r="D2664">
        <v>11168</v>
      </c>
      <c r="E2664">
        <v>37</v>
      </c>
      <c r="F2664">
        <f t="shared" si="41"/>
        <v>1391</v>
      </c>
    </row>
    <row r="2665" spans="1:6" x14ac:dyDescent="0.3">
      <c r="A2665" s="1">
        <v>43947</v>
      </c>
      <c r="B2665" t="s">
        <v>123</v>
      </c>
      <c r="C2665">
        <v>13786</v>
      </c>
      <c r="D2665">
        <v>12406</v>
      </c>
      <c r="E2665">
        <v>37</v>
      </c>
      <c r="F2665">
        <f t="shared" si="41"/>
        <v>1343</v>
      </c>
    </row>
    <row r="2666" spans="1:6" x14ac:dyDescent="0.3">
      <c r="A2666" s="1">
        <v>43948</v>
      </c>
      <c r="B2666" t="s">
        <v>123</v>
      </c>
      <c r="C2666">
        <v>14987</v>
      </c>
      <c r="D2666">
        <v>13882</v>
      </c>
      <c r="E2666">
        <v>37</v>
      </c>
      <c r="F2666">
        <f t="shared" si="41"/>
        <v>1068</v>
      </c>
    </row>
    <row r="2667" spans="1:6" x14ac:dyDescent="0.3">
      <c r="A2667" s="1">
        <v>43949</v>
      </c>
      <c r="B2667" t="s">
        <v>123</v>
      </c>
      <c r="C2667">
        <v>15737</v>
      </c>
      <c r="D2667">
        <v>14953</v>
      </c>
      <c r="E2667">
        <v>38</v>
      </c>
      <c r="F2667">
        <f t="shared" si="41"/>
        <v>746</v>
      </c>
    </row>
    <row r="2668" spans="1:6" x14ac:dyDescent="0.3">
      <c r="A2668" s="1">
        <v>43950</v>
      </c>
      <c r="B2668" t="s">
        <v>123</v>
      </c>
      <c r="C2668">
        <v>16546</v>
      </c>
      <c r="D2668">
        <v>15658</v>
      </c>
      <c r="E2668">
        <v>38</v>
      </c>
      <c r="F2668">
        <f t="shared" si="41"/>
        <v>850</v>
      </c>
    </row>
    <row r="2669" spans="1:6" x14ac:dyDescent="0.3">
      <c r="A2669" s="1">
        <v>43951</v>
      </c>
      <c r="B2669" t="s">
        <v>123</v>
      </c>
      <c r="C2669">
        <v>17541</v>
      </c>
      <c r="D2669">
        <v>16602</v>
      </c>
      <c r="E2669">
        <v>40</v>
      </c>
      <c r="F2669">
        <f t="shared" si="41"/>
        <v>899</v>
      </c>
    </row>
    <row r="2670" spans="1:6" x14ac:dyDescent="0.3">
      <c r="A2670" s="1">
        <v>43952</v>
      </c>
      <c r="B2670" t="s">
        <v>123</v>
      </c>
      <c r="C2670">
        <v>18039</v>
      </c>
      <c r="D2670">
        <v>17199</v>
      </c>
      <c r="E2670">
        <v>43</v>
      </c>
      <c r="F2670">
        <f t="shared" si="41"/>
        <v>797</v>
      </c>
    </row>
    <row r="2671" spans="1:6" x14ac:dyDescent="0.3">
      <c r="A2671" s="1">
        <v>43954</v>
      </c>
      <c r="B2671" t="s">
        <v>123</v>
      </c>
      <c r="C2671">
        <v>19902</v>
      </c>
      <c r="D2671">
        <v>18848</v>
      </c>
      <c r="E2671">
        <v>57</v>
      </c>
      <c r="F2671">
        <f t="shared" si="41"/>
        <v>997</v>
      </c>
    </row>
    <row r="2672" spans="1:6" x14ac:dyDescent="0.3">
      <c r="A2672" s="1">
        <v>43956</v>
      </c>
      <c r="B2672" t="s">
        <v>123</v>
      </c>
      <c r="C2672">
        <v>21323</v>
      </c>
      <c r="D2672">
        <v>20300</v>
      </c>
      <c r="E2672">
        <v>58</v>
      </c>
      <c r="F2672">
        <f t="shared" si="41"/>
        <v>965</v>
      </c>
    </row>
    <row r="2673" spans="1:6" x14ac:dyDescent="0.3">
      <c r="A2673" s="1">
        <v>43957</v>
      </c>
      <c r="B2673" t="s">
        <v>123</v>
      </c>
      <c r="C2673">
        <v>22188</v>
      </c>
      <c r="D2673">
        <v>20873</v>
      </c>
      <c r="E2673">
        <v>59</v>
      </c>
      <c r="F2673">
        <f t="shared" si="41"/>
        <v>1256</v>
      </c>
    </row>
    <row r="2674" spans="1:6" x14ac:dyDescent="0.3">
      <c r="A2674" s="1">
        <v>43959</v>
      </c>
      <c r="B2674" t="s">
        <v>123</v>
      </c>
      <c r="C2674">
        <v>23629</v>
      </c>
      <c r="D2674">
        <v>22509</v>
      </c>
      <c r="E2674">
        <v>59</v>
      </c>
      <c r="F2674">
        <f t="shared" si="41"/>
        <v>1061</v>
      </c>
    </row>
    <row r="2675" spans="1:6" x14ac:dyDescent="0.3">
      <c r="A2675" s="1">
        <v>43960</v>
      </c>
      <c r="B2675" t="s">
        <v>123</v>
      </c>
      <c r="C2675">
        <v>24506</v>
      </c>
      <c r="D2675">
        <v>23326</v>
      </c>
      <c r="E2675">
        <v>59</v>
      </c>
      <c r="F2675">
        <f t="shared" si="41"/>
        <v>1121</v>
      </c>
    </row>
    <row r="2676" spans="1:6" x14ac:dyDescent="0.3">
      <c r="A2676" s="1">
        <v>43961</v>
      </c>
      <c r="B2676" t="s">
        <v>123</v>
      </c>
      <c r="C2676">
        <v>25282</v>
      </c>
      <c r="D2676">
        <v>24186</v>
      </c>
      <c r="E2676">
        <v>59</v>
      </c>
      <c r="F2676">
        <f t="shared" si="41"/>
        <v>1037</v>
      </c>
    </row>
    <row r="2677" spans="1:6" x14ac:dyDescent="0.3">
      <c r="A2677" s="1">
        <v>43963</v>
      </c>
      <c r="B2677" t="s">
        <v>123</v>
      </c>
      <c r="C2677">
        <v>27339</v>
      </c>
      <c r="D2677">
        <v>25741</v>
      </c>
      <c r="E2677">
        <v>59</v>
      </c>
      <c r="F2677">
        <f t="shared" si="41"/>
        <v>1539</v>
      </c>
    </row>
    <row r="2678" spans="1:6" x14ac:dyDescent="0.3">
      <c r="A2678" s="1">
        <v>43964</v>
      </c>
      <c r="B2678" t="s">
        <v>123</v>
      </c>
      <c r="C2678">
        <v>28837</v>
      </c>
      <c r="D2678">
        <v>27012</v>
      </c>
      <c r="E2678">
        <v>59</v>
      </c>
      <c r="F2678">
        <f t="shared" si="41"/>
        <v>1766</v>
      </c>
    </row>
    <row r="2679" spans="1:6" x14ac:dyDescent="0.3">
      <c r="A2679" s="1">
        <v>43965</v>
      </c>
      <c r="B2679" t="s">
        <v>123</v>
      </c>
      <c r="C2679">
        <v>29697</v>
      </c>
      <c r="D2679">
        <v>28234</v>
      </c>
      <c r="E2679">
        <v>59</v>
      </c>
      <c r="F2679">
        <f t="shared" si="41"/>
        <v>1404</v>
      </c>
    </row>
    <row r="2680" spans="1:6" x14ac:dyDescent="0.3">
      <c r="A2680" s="1">
        <v>43966</v>
      </c>
      <c r="B2680" t="s">
        <v>123</v>
      </c>
      <c r="C2680">
        <v>31341</v>
      </c>
      <c r="D2680">
        <v>29812</v>
      </c>
      <c r="E2680">
        <v>66</v>
      </c>
      <c r="F2680">
        <f t="shared" si="41"/>
        <v>1463</v>
      </c>
    </row>
    <row r="2681" spans="1:6" x14ac:dyDescent="0.3">
      <c r="A2681" s="1">
        <v>43967</v>
      </c>
      <c r="B2681" t="s">
        <v>123</v>
      </c>
      <c r="C2681">
        <v>32678</v>
      </c>
      <c r="D2681">
        <v>31275</v>
      </c>
      <c r="E2681">
        <v>67</v>
      </c>
      <c r="F2681">
        <f t="shared" si="41"/>
        <v>1336</v>
      </c>
    </row>
    <row r="2682" spans="1:6" x14ac:dyDescent="0.3">
      <c r="A2682" s="1">
        <v>43969</v>
      </c>
      <c r="B2682" t="s">
        <v>123</v>
      </c>
      <c r="C2682">
        <v>36606</v>
      </c>
      <c r="D2682">
        <v>34656</v>
      </c>
      <c r="E2682">
        <v>93</v>
      </c>
      <c r="F2682">
        <f t="shared" si="41"/>
        <v>1857</v>
      </c>
    </row>
    <row r="2683" spans="1:6" x14ac:dyDescent="0.3">
      <c r="A2683" s="1">
        <v>43970</v>
      </c>
      <c r="B2683" t="s">
        <v>123</v>
      </c>
      <c r="C2683">
        <v>39010</v>
      </c>
      <c r="D2683">
        <v>36586</v>
      </c>
      <c r="E2683">
        <v>100</v>
      </c>
      <c r="F2683">
        <f t="shared" si="41"/>
        <v>2324</v>
      </c>
    </row>
    <row r="2684" spans="1:6" x14ac:dyDescent="0.3">
      <c r="A2684" s="1">
        <v>43972</v>
      </c>
      <c r="B2684" t="s">
        <v>123</v>
      </c>
      <c r="C2684">
        <v>45522</v>
      </c>
      <c r="D2684">
        <v>42618</v>
      </c>
      <c r="E2684">
        <v>128</v>
      </c>
      <c r="F2684">
        <f t="shared" si="41"/>
        <v>2776</v>
      </c>
    </row>
    <row r="2685" spans="1:6" x14ac:dyDescent="0.3">
      <c r="A2685" s="1">
        <v>43973</v>
      </c>
      <c r="B2685" t="s">
        <v>123</v>
      </c>
      <c r="C2685">
        <v>48116</v>
      </c>
      <c r="D2685">
        <v>45022</v>
      </c>
      <c r="E2685">
        <v>172</v>
      </c>
      <c r="F2685">
        <f t="shared" si="41"/>
        <v>2922</v>
      </c>
    </row>
    <row r="2686" spans="1:6" x14ac:dyDescent="0.3">
      <c r="A2686" s="1">
        <v>43974</v>
      </c>
      <c r="B2686" t="s">
        <v>123</v>
      </c>
      <c r="C2686">
        <v>49763</v>
      </c>
      <c r="D2686">
        <v>46894</v>
      </c>
      <c r="E2686">
        <v>214</v>
      </c>
      <c r="F2686">
        <f t="shared" si="41"/>
        <v>2655</v>
      </c>
    </row>
    <row r="2687" spans="1:6" x14ac:dyDescent="0.3">
      <c r="A2687" s="1">
        <v>43976</v>
      </c>
      <c r="B2687" t="s">
        <v>123</v>
      </c>
      <c r="C2687">
        <v>55022</v>
      </c>
      <c r="D2687">
        <v>52598</v>
      </c>
      <c r="E2687">
        <v>292</v>
      </c>
      <c r="F2687">
        <f t="shared" si="41"/>
        <v>2132</v>
      </c>
    </row>
    <row r="2688" spans="1:6" x14ac:dyDescent="0.3">
      <c r="A2688" s="1">
        <v>43977</v>
      </c>
      <c r="B2688" t="s">
        <v>123</v>
      </c>
      <c r="C2688">
        <v>57479</v>
      </c>
      <c r="D2688">
        <v>55539</v>
      </c>
      <c r="E2688">
        <v>360</v>
      </c>
      <c r="F2688">
        <f t="shared" si="41"/>
        <v>1580</v>
      </c>
    </row>
    <row r="2689" spans="1:6" x14ac:dyDescent="0.3">
      <c r="A2689" s="1">
        <v>43978</v>
      </c>
      <c r="B2689" t="s">
        <v>123</v>
      </c>
      <c r="C2689">
        <v>59320</v>
      </c>
      <c r="D2689">
        <v>57283</v>
      </c>
      <c r="E2689">
        <v>364</v>
      </c>
      <c r="F2689">
        <f t="shared" si="41"/>
        <v>1673</v>
      </c>
    </row>
    <row r="2690" spans="1:6" x14ac:dyDescent="0.3">
      <c r="A2690" s="1">
        <v>43979</v>
      </c>
      <c r="B2690" t="s">
        <v>123</v>
      </c>
      <c r="C2690">
        <v>61771</v>
      </c>
      <c r="D2690">
        <v>59585</v>
      </c>
      <c r="E2690">
        <v>398</v>
      </c>
      <c r="F2690">
        <f t="shared" si="41"/>
        <v>1788</v>
      </c>
    </row>
    <row r="2691" spans="1:6" x14ac:dyDescent="0.3">
      <c r="A2691" s="1">
        <v>43980</v>
      </c>
      <c r="B2691" t="s">
        <v>123</v>
      </c>
      <c r="C2691">
        <v>63992</v>
      </c>
      <c r="D2691">
        <v>62983</v>
      </c>
      <c r="E2691">
        <v>415</v>
      </c>
      <c r="F2691">
        <f t="shared" ref="F2691:F2754" si="42">C2691-(D2691+E2691)</f>
        <v>594</v>
      </c>
    </row>
    <row r="2692" spans="1:6" x14ac:dyDescent="0.3">
      <c r="A2692" s="1">
        <v>43981</v>
      </c>
      <c r="B2692" t="s">
        <v>123</v>
      </c>
      <c r="C2692">
        <v>66417</v>
      </c>
      <c r="D2692">
        <v>64762</v>
      </c>
      <c r="E2692">
        <v>447</v>
      </c>
      <c r="F2692">
        <f t="shared" si="42"/>
        <v>1208</v>
      </c>
    </row>
    <row r="2693" spans="1:6" x14ac:dyDescent="0.3">
      <c r="A2693" s="1">
        <v>43982</v>
      </c>
      <c r="B2693" t="s">
        <v>123</v>
      </c>
      <c r="C2693">
        <v>69152</v>
      </c>
      <c r="D2693">
        <v>67268</v>
      </c>
      <c r="E2693">
        <v>492</v>
      </c>
      <c r="F2693">
        <f t="shared" si="42"/>
        <v>1392</v>
      </c>
    </row>
    <row r="2694" spans="1:6" x14ac:dyDescent="0.3">
      <c r="A2694" s="1">
        <v>43983</v>
      </c>
      <c r="B2694" t="s">
        <v>123</v>
      </c>
      <c r="C2694">
        <v>70726</v>
      </c>
      <c r="D2694">
        <v>69361</v>
      </c>
      <c r="E2694">
        <v>539</v>
      </c>
      <c r="F2694">
        <f t="shared" si="42"/>
        <v>826</v>
      </c>
    </row>
    <row r="2695" spans="1:6" x14ac:dyDescent="0.3">
      <c r="A2695" s="1">
        <v>43984</v>
      </c>
      <c r="B2695" t="s">
        <v>123</v>
      </c>
      <c r="C2695">
        <v>73198</v>
      </c>
      <c r="D2695">
        <v>71218</v>
      </c>
      <c r="E2695">
        <v>556</v>
      </c>
      <c r="F2695">
        <f t="shared" si="42"/>
        <v>1424</v>
      </c>
    </row>
    <row r="2696" spans="1:6" x14ac:dyDescent="0.3">
      <c r="A2696" s="1">
        <v>43985</v>
      </c>
      <c r="B2696" t="s">
        <v>123</v>
      </c>
      <c r="C2696">
        <v>76446</v>
      </c>
      <c r="D2696">
        <v>73706</v>
      </c>
      <c r="E2696">
        <v>626</v>
      </c>
      <c r="F2696">
        <f t="shared" si="42"/>
        <v>2114</v>
      </c>
    </row>
    <row r="2697" spans="1:6" x14ac:dyDescent="0.3">
      <c r="A2697" s="1">
        <v>43986</v>
      </c>
      <c r="B2697" t="s">
        <v>123</v>
      </c>
      <c r="C2697">
        <v>78971</v>
      </c>
      <c r="D2697">
        <v>75519</v>
      </c>
      <c r="E2697">
        <v>756</v>
      </c>
      <c r="F2697">
        <f t="shared" si="42"/>
        <v>2696</v>
      </c>
    </row>
    <row r="2698" spans="1:6" x14ac:dyDescent="0.3">
      <c r="A2698" s="1">
        <v>43987</v>
      </c>
      <c r="B2698" t="s">
        <v>123</v>
      </c>
      <c r="C2698">
        <v>81773</v>
      </c>
      <c r="D2698">
        <v>78134</v>
      </c>
      <c r="E2698">
        <v>863</v>
      </c>
      <c r="F2698">
        <f t="shared" si="42"/>
        <v>2776</v>
      </c>
    </row>
    <row r="2699" spans="1:6" x14ac:dyDescent="0.3">
      <c r="A2699" s="1">
        <v>43988</v>
      </c>
      <c r="B2699" t="s">
        <v>123</v>
      </c>
      <c r="C2699">
        <v>85346</v>
      </c>
      <c r="D2699">
        <v>80477</v>
      </c>
      <c r="E2699">
        <v>923</v>
      </c>
      <c r="F2699">
        <f t="shared" si="42"/>
        <v>3946</v>
      </c>
    </row>
    <row r="2700" spans="1:6" x14ac:dyDescent="0.3">
      <c r="A2700" s="1">
        <v>43989</v>
      </c>
      <c r="B2700" t="s">
        <v>123</v>
      </c>
      <c r="C2700">
        <v>88896</v>
      </c>
      <c r="D2700">
        <v>84344</v>
      </c>
      <c r="E2700">
        <v>1073</v>
      </c>
      <c r="F2700">
        <f t="shared" si="42"/>
        <v>3479</v>
      </c>
    </row>
    <row r="2701" spans="1:6" x14ac:dyDescent="0.3">
      <c r="A2701" s="1">
        <v>43990</v>
      </c>
      <c r="B2701" t="s">
        <v>123</v>
      </c>
      <c r="C2701">
        <v>92598</v>
      </c>
      <c r="D2701">
        <v>86719</v>
      </c>
      <c r="E2701">
        <v>1160</v>
      </c>
      <c r="F2701">
        <f t="shared" si="42"/>
        <v>4719</v>
      </c>
    </row>
    <row r="2702" spans="1:6" x14ac:dyDescent="0.3">
      <c r="A2702" s="1">
        <v>43991</v>
      </c>
      <c r="B2702" t="s">
        <v>123</v>
      </c>
      <c r="C2702">
        <v>93059</v>
      </c>
      <c r="D2702">
        <v>89914</v>
      </c>
      <c r="E2702">
        <v>1211</v>
      </c>
      <c r="F2702">
        <f t="shared" si="42"/>
        <v>1934</v>
      </c>
    </row>
    <row r="2703" spans="1:6" x14ac:dyDescent="0.3">
      <c r="A2703" s="1">
        <v>43992</v>
      </c>
      <c r="B2703" t="s">
        <v>123</v>
      </c>
      <c r="C2703">
        <v>94576</v>
      </c>
      <c r="D2703">
        <v>92049</v>
      </c>
      <c r="E2703">
        <v>1262</v>
      </c>
      <c r="F2703">
        <f t="shared" si="42"/>
        <v>1265</v>
      </c>
    </row>
    <row r="2704" spans="1:6" x14ac:dyDescent="0.3">
      <c r="A2704" s="1">
        <v>43993</v>
      </c>
      <c r="B2704" t="s">
        <v>123</v>
      </c>
      <c r="C2704">
        <v>96230</v>
      </c>
      <c r="D2704">
        <v>93903</v>
      </c>
      <c r="E2704">
        <v>1398</v>
      </c>
      <c r="F2704">
        <f t="shared" si="42"/>
        <v>929</v>
      </c>
    </row>
    <row r="2705" spans="1:6" x14ac:dyDescent="0.3">
      <c r="A2705" s="1">
        <v>43994</v>
      </c>
      <c r="B2705" t="s">
        <v>123</v>
      </c>
      <c r="C2705">
        <v>98603</v>
      </c>
      <c r="D2705">
        <v>95965</v>
      </c>
      <c r="E2705">
        <v>1429</v>
      </c>
      <c r="F2705">
        <f t="shared" si="42"/>
        <v>1209</v>
      </c>
    </row>
    <row r="2706" spans="1:6" x14ac:dyDescent="0.3">
      <c r="A2706" s="1">
        <v>43995</v>
      </c>
      <c r="B2706" t="s">
        <v>123</v>
      </c>
      <c r="C2706">
        <v>101554</v>
      </c>
      <c r="E2706">
        <v>1512</v>
      </c>
      <c r="F2706">
        <f t="shared" si="42"/>
        <v>100042</v>
      </c>
    </row>
    <row r="2707" spans="1:6" x14ac:dyDescent="0.3">
      <c r="A2707" s="1">
        <v>43996</v>
      </c>
      <c r="B2707" t="s">
        <v>123</v>
      </c>
      <c r="C2707">
        <v>103895</v>
      </c>
      <c r="E2707">
        <v>1549</v>
      </c>
      <c r="F2707">
        <f t="shared" si="42"/>
        <v>102346</v>
      </c>
    </row>
    <row r="2708" spans="1:6" x14ac:dyDescent="0.3">
      <c r="A2708" s="1">
        <v>43997</v>
      </c>
      <c r="B2708" t="s">
        <v>123</v>
      </c>
      <c r="C2708">
        <v>107172</v>
      </c>
      <c r="E2708">
        <v>1715</v>
      </c>
      <c r="F2708">
        <f t="shared" si="42"/>
        <v>105457</v>
      </c>
    </row>
    <row r="2709" spans="1:6" x14ac:dyDescent="0.3">
      <c r="A2709" s="1">
        <v>43998</v>
      </c>
      <c r="B2709" t="s">
        <v>123</v>
      </c>
      <c r="C2709">
        <v>110062</v>
      </c>
      <c r="E2709">
        <v>1784</v>
      </c>
      <c r="F2709">
        <f t="shared" si="42"/>
        <v>108278</v>
      </c>
    </row>
    <row r="2710" spans="1:6" x14ac:dyDescent="0.3">
      <c r="A2710" s="1">
        <v>43999</v>
      </c>
      <c r="B2710" t="s">
        <v>123</v>
      </c>
      <c r="C2710">
        <v>113613</v>
      </c>
      <c r="E2710">
        <v>1864</v>
      </c>
      <c r="F2710">
        <f t="shared" si="42"/>
        <v>111749</v>
      </c>
    </row>
    <row r="2711" spans="1:6" x14ac:dyDescent="0.3">
      <c r="A2711" s="1">
        <v>44000</v>
      </c>
      <c r="B2711" t="s">
        <v>123</v>
      </c>
      <c r="C2711">
        <v>116329</v>
      </c>
      <c r="E2711">
        <v>1946</v>
      </c>
      <c r="F2711">
        <f t="shared" si="42"/>
        <v>114383</v>
      </c>
    </row>
    <row r="2712" spans="1:6" x14ac:dyDescent="0.3">
      <c r="A2712" s="1">
        <v>44001</v>
      </c>
      <c r="B2712" t="s">
        <v>123</v>
      </c>
      <c r="C2712">
        <v>120523</v>
      </c>
      <c r="D2712">
        <v>115197</v>
      </c>
      <c r="E2712">
        <v>2018</v>
      </c>
      <c r="F2712">
        <f t="shared" si="42"/>
        <v>3308</v>
      </c>
    </row>
    <row r="2713" spans="1:6" x14ac:dyDescent="0.3">
      <c r="A2713" s="1">
        <v>44002</v>
      </c>
      <c r="B2713" t="s">
        <v>123</v>
      </c>
      <c r="C2713">
        <v>123983</v>
      </c>
      <c r="E2713">
        <v>2076</v>
      </c>
      <c r="F2713">
        <f t="shared" si="42"/>
        <v>121907</v>
      </c>
    </row>
    <row r="2714" spans="1:6" x14ac:dyDescent="0.3">
      <c r="A2714" s="1">
        <v>44003</v>
      </c>
      <c r="B2714" t="s">
        <v>123</v>
      </c>
      <c r="C2714">
        <v>126246</v>
      </c>
      <c r="D2714">
        <v>121044</v>
      </c>
      <c r="E2714">
        <v>2273</v>
      </c>
      <c r="F2714">
        <f t="shared" si="42"/>
        <v>2929</v>
      </c>
    </row>
    <row r="2715" spans="1:6" x14ac:dyDescent="0.3">
      <c r="A2715" s="1">
        <v>44004</v>
      </c>
      <c r="B2715" t="s">
        <v>123</v>
      </c>
      <c r="C2715">
        <v>129731</v>
      </c>
      <c r="D2715">
        <v>124679</v>
      </c>
      <c r="E2715">
        <v>2302</v>
      </c>
      <c r="F2715">
        <f t="shared" si="42"/>
        <v>2750</v>
      </c>
    </row>
    <row r="2716" spans="1:6" x14ac:dyDescent="0.3">
      <c r="A2716" s="1">
        <v>44005</v>
      </c>
      <c r="B2716" t="s">
        <v>123</v>
      </c>
      <c r="C2716">
        <v>133753</v>
      </c>
      <c r="D2716">
        <v>127831</v>
      </c>
      <c r="E2716">
        <v>2356</v>
      </c>
      <c r="F2716">
        <f t="shared" si="42"/>
        <v>3566</v>
      </c>
    </row>
    <row r="2717" spans="1:6" x14ac:dyDescent="0.3">
      <c r="A2717" s="1">
        <v>44006</v>
      </c>
      <c r="B2717" t="s">
        <v>123</v>
      </c>
      <c r="C2717">
        <v>137400</v>
      </c>
      <c r="D2717">
        <v>132332</v>
      </c>
      <c r="E2717">
        <v>2419</v>
      </c>
      <c r="F2717">
        <f t="shared" si="42"/>
        <v>2649</v>
      </c>
    </row>
    <row r="2718" spans="1:6" x14ac:dyDescent="0.3">
      <c r="A2718" s="1">
        <v>44007</v>
      </c>
      <c r="B2718" t="s">
        <v>123</v>
      </c>
      <c r="C2718">
        <v>142090</v>
      </c>
      <c r="E2718">
        <v>2456</v>
      </c>
      <c r="F2718">
        <f t="shared" si="42"/>
        <v>139634</v>
      </c>
    </row>
    <row r="2719" spans="1:6" x14ac:dyDescent="0.3">
      <c r="A2719" s="1">
        <v>44008</v>
      </c>
      <c r="B2719" t="s">
        <v>123</v>
      </c>
      <c r="C2719">
        <v>144828</v>
      </c>
      <c r="E2719">
        <v>2545</v>
      </c>
      <c r="F2719">
        <f t="shared" si="42"/>
        <v>142283</v>
      </c>
    </row>
    <row r="2720" spans="1:6" x14ac:dyDescent="0.3">
      <c r="A2720" s="1">
        <v>44009</v>
      </c>
      <c r="B2720" t="s">
        <v>123</v>
      </c>
      <c r="C2720">
        <v>152874</v>
      </c>
      <c r="E2720">
        <v>2602</v>
      </c>
      <c r="F2720">
        <f t="shared" si="42"/>
        <v>150272</v>
      </c>
    </row>
    <row r="2721" spans="1:6" x14ac:dyDescent="0.3">
      <c r="A2721" s="1">
        <v>44010</v>
      </c>
      <c r="B2721" t="s">
        <v>123</v>
      </c>
      <c r="C2721">
        <v>154526</v>
      </c>
      <c r="E2721">
        <v>2694</v>
      </c>
      <c r="F2721">
        <f t="shared" si="42"/>
        <v>151832</v>
      </c>
    </row>
    <row r="2722" spans="1:6" x14ac:dyDescent="0.3">
      <c r="A2722" s="1">
        <v>44011</v>
      </c>
      <c r="B2722" t="s">
        <v>123</v>
      </c>
      <c r="C2722">
        <v>156386</v>
      </c>
      <c r="E2722">
        <v>2761</v>
      </c>
      <c r="F2722">
        <f t="shared" si="42"/>
        <v>153625</v>
      </c>
    </row>
    <row r="2723" spans="1:6" x14ac:dyDescent="0.3">
      <c r="A2723" s="1">
        <v>44012</v>
      </c>
      <c r="B2723" t="s">
        <v>123</v>
      </c>
      <c r="C2723">
        <v>160650</v>
      </c>
      <c r="E2723">
        <v>2858</v>
      </c>
      <c r="F2723">
        <f t="shared" si="42"/>
        <v>157792</v>
      </c>
    </row>
    <row r="2724" spans="1:6" x14ac:dyDescent="0.3">
      <c r="A2724" s="1">
        <v>44013</v>
      </c>
      <c r="B2724" t="s">
        <v>123</v>
      </c>
      <c r="C2724">
        <v>163662</v>
      </c>
      <c r="E2724">
        <v>2940</v>
      </c>
      <c r="F2724">
        <f t="shared" si="42"/>
        <v>160722</v>
      </c>
    </row>
    <row r="2725" spans="1:6" x14ac:dyDescent="0.3">
      <c r="A2725" s="1">
        <v>44014</v>
      </c>
      <c r="B2725" t="s">
        <v>123</v>
      </c>
      <c r="C2725">
        <v>166656</v>
      </c>
      <c r="E2725">
        <v>3013</v>
      </c>
      <c r="F2725">
        <f t="shared" si="42"/>
        <v>163643</v>
      </c>
    </row>
    <row r="2726" spans="1:6" x14ac:dyDescent="0.3">
      <c r="A2726" s="1">
        <v>44015</v>
      </c>
      <c r="B2726" t="s">
        <v>123</v>
      </c>
      <c r="C2726">
        <v>177554</v>
      </c>
      <c r="E2726">
        <v>3065</v>
      </c>
      <c r="F2726">
        <f t="shared" si="42"/>
        <v>174489</v>
      </c>
    </row>
    <row r="2727" spans="1:6" x14ac:dyDescent="0.3">
      <c r="A2727" s="1">
        <v>44016</v>
      </c>
      <c r="B2727" t="s">
        <v>123</v>
      </c>
      <c r="C2727">
        <v>179782</v>
      </c>
      <c r="E2727">
        <v>3133</v>
      </c>
      <c r="F2727">
        <f t="shared" si="42"/>
        <v>176649</v>
      </c>
    </row>
    <row r="2728" spans="1:6" x14ac:dyDescent="0.3">
      <c r="A2728" s="1">
        <v>44017</v>
      </c>
      <c r="B2728" t="s">
        <v>123</v>
      </c>
      <c r="C2728">
        <v>182636</v>
      </c>
      <c r="E2728">
        <v>3207</v>
      </c>
      <c r="F2728">
        <f t="shared" si="42"/>
        <v>179429</v>
      </c>
    </row>
    <row r="2729" spans="1:6" x14ac:dyDescent="0.3">
      <c r="A2729" s="1">
        <v>44018</v>
      </c>
      <c r="B2729" t="s">
        <v>123</v>
      </c>
      <c r="C2729">
        <v>185399</v>
      </c>
      <c r="E2729">
        <v>3305</v>
      </c>
      <c r="F2729">
        <f t="shared" si="42"/>
        <v>182094</v>
      </c>
    </row>
    <row r="2730" spans="1:6" x14ac:dyDescent="0.3">
      <c r="A2730" s="1">
        <v>44019</v>
      </c>
      <c r="B2730" t="s">
        <v>123</v>
      </c>
      <c r="C2730">
        <v>189038</v>
      </c>
      <c r="E2730">
        <v>3415</v>
      </c>
      <c r="F2730">
        <f t="shared" si="42"/>
        <v>185623</v>
      </c>
    </row>
    <row r="2731" spans="1:6" x14ac:dyDescent="0.3">
      <c r="A2731" s="1">
        <v>44020</v>
      </c>
      <c r="B2731" t="s">
        <v>123</v>
      </c>
      <c r="C2731">
        <v>191938</v>
      </c>
      <c r="E2731">
        <v>3491</v>
      </c>
      <c r="F2731">
        <f t="shared" si="42"/>
        <v>188447</v>
      </c>
    </row>
    <row r="2732" spans="1:6" x14ac:dyDescent="0.3">
      <c r="A2732" s="1">
        <v>44021</v>
      </c>
      <c r="B2732" t="s">
        <v>123</v>
      </c>
      <c r="C2732">
        <v>196150</v>
      </c>
      <c r="E2732">
        <v>3679</v>
      </c>
      <c r="F2732">
        <f t="shared" si="42"/>
        <v>192471</v>
      </c>
    </row>
    <row r="2733" spans="1:6" x14ac:dyDescent="0.3">
      <c r="A2733" s="1">
        <v>44022</v>
      </c>
      <c r="B2733" t="s">
        <v>123</v>
      </c>
      <c r="C2733">
        <v>200006</v>
      </c>
      <c r="E2733">
        <v>3806</v>
      </c>
      <c r="F2733">
        <f t="shared" si="42"/>
        <v>196200</v>
      </c>
    </row>
    <row r="2734" spans="1:6" x14ac:dyDescent="0.3">
      <c r="A2734" s="1">
        <v>44023</v>
      </c>
      <c r="B2734" t="s">
        <v>123</v>
      </c>
      <c r="C2734">
        <v>204932</v>
      </c>
      <c r="E2734">
        <v>3897</v>
      </c>
      <c r="F2734">
        <f t="shared" si="42"/>
        <v>201035</v>
      </c>
    </row>
    <row r="2735" spans="1:6" x14ac:dyDescent="0.3">
      <c r="A2735" s="1">
        <v>44024</v>
      </c>
      <c r="B2735" t="s">
        <v>123</v>
      </c>
      <c r="C2735">
        <v>209864</v>
      </c>
      <c r="E2735">
        <v>4081</v>
      </c>
      <c r="F2735">
        <f t="shared" si="42"/>
        <v>205783</v>
      </c>
    </row>
    <row r="2736" spans="1:6" x14ac:dyDescent="0.3">
      <c r="A2736" s="1">
        <v>44025</v>
      </c>
      <c r="B2736" t="s">
        <v>123</v>
      </c>
      <c r="C2736">
        <v>213395</v>
      </c>
      <c r="E2736">
        <v>4265</v>
      </c>
      <c r="F2736">
        <f t="shared" si="42"/>
        <v>209130</v>
      </c>
    </row>
    <row r="2737" spans="1:6" x14ac:dyDescent="0.3">
      <c r="A2737" s="1">
        <v>44026</v>
      </c>
      <c r="B2737" t="s">
        <v>123</v>
      </c>
      <c r="C2737">
        <v>217433</v>
      </c>
      <c r="E2737">
        <v>4379</v>
      </c>
      <c r="F2737">
        <f t="shared" si="42"/>
        <v>213054</v>
      </c>
    </row>
    <row r="2738" spans="1:6" x14ac:dyDescent="0.3">
      <c r="A2738" s="1">
        <v>44027</v>
      </c>
      <c r="B2738" t="s">
        <v>123</v>
      </c>
      <c r="C2738">
        <v>222113</v>
      </c>
      <c r="E2738">
        <v>4556</v>
      </c>
      <c r="F2738">
        <f t="shared" si="42"/>
        <v>217557</v>
      </c>
    </row>
    <row r="2739" spans="1:6" x14ac:dyDescent="0.3">
      <c r="A2739" s="1">
        <v>44028</v>
      </c>
      <c r="B2739" t="s">
        <v>123</v>
      </c>
      <c r="C2739">
        <v>225913</v>
      </c>
      <c r="E2739">
        <v>4754</v>
      </c>
      <c r="F2739">
        <f t="shared" si="42"/>
        <v>221159</v>
      </c>
    </row>
    <row r="2740" spans="1:6" x14ac:dyDescent="0.3">
      <c r="A2740" s="1">
        <v>44029</v>
      </c>
      <c r="B2740" t="s">
        <v>123</v>
      </c>
      <c r="C2740">
        <v>232873</v>
      </c>
      <c r="E2740">
        <v>4976</v>
      </c>
      <c r="F2740">
        <f t="shared" si="42"/>
        <v>227897</v>
      </c>
    </row>
    <row r="2741" spans="1:6" x14ac:dyDescent="0.3">
      <c r="A2741" s="1">
        <v>44030</v>
      </c>
      <c r="B2741" t="s">
        <v>123</v>
      </c>
      <c r="C2741">
        <v>238890</v>
      </c>
      <c r="E2741">
        <v>5246</v>
      </c>
      <c r="F2741">
        <f t="shared" si="42"/>
        <v>233644</v>
      </c>
    </row>
    <row r="2742" spans="1:6" x14ac:dyDescent="0.3">
      <c r="A2742" s="1">
        <v>44031</v>
      </c>
      <c r="B2742" t="s">
        <v>123</v>
      </c>
      <c r="C2742">
        <v>244937</v>
      </c>
      <c r="E2742">
        <v>5407</v>
      </c>
      <c r="F2742">
        <f t="shared" si="42"/>
        <v>239530</v>
      </c>
    </row>
    <row r="2743" spans="1:6" x14ac:dyDescent="0.3">
      <c r="A2743" s="1">
        <v>44032</v>
      </c>
      <c r="B2743" t="s">
        <v>123</v>
      </c>
      <c r="C2743">
        <v>250016</v>
      </c>
      <c r="E2743">
        <v>5598</v>
      </c>
      <c r="F2743">
        <f t="shared" si="42"/>
        <v>244418</v>
      </c>
    </row>
    <row r="2744" spans="1:6" x14ac:dyDescent="0.3">
      <c r="A2744" s="1">
        <v>44033</v>
      </c>
      <c r="B2744" t="s">
        <v>123</v>
      </c>
      <c r="C2744">
        <v>254185</v>
      </c>
      <c r="E2744">
        <v>5731</v>
      </c>
      <c r="F2744">
        <f t="shared" si="42"/>
        <v>248454</v>
      </c>
    </row>
    <row r="2745" spans="1:6" x14ac:dyDescent="0.3">
      <c r="A2745" s="1">
        <v>44034</v>
      </c>
      <c r="B2745" t="s">
        <v>123</v>
      </c>
      <c r="C2745">
        <v>260227</v>
      </c>
      <c r="E2745">
        <v>5968</v>
      </c>
      <c r="F2745">
        <f t="shared" si="42"/>
        <v>254259</v>
      </c>
    </row>
    <row r="2746" spans="1:6" x14ac:dyDescent="0.3">
      <c r="A2746" s="1">
        <v>44035</v>
      </c>
      <c r="B2746" t="s">
        <v>123</v>
      </c>
      <c r="C2746">
        <v>268285</v>
      </c>
      <c r="E2746">
        <v>6254</v>
      </c>
      <c r="F2746">
        <f t="shared" si="42"/>
        <v>262031</v>
      </c>
    </row>
    <row r="2747" spans="1:6" x14ac:dyDescent="0.3">
      <c r="A2747" s="1">
        <v>44036</v>
      </c>
      <c r="B2747" t="s">
        <v>123</v>
      </c>
      <c r="C2747">
        <v>274660</v>
      </c>
      <c r="E2747">
        <v>6731</v>
      </c>
      <c r="F2747">
        <f t="shared" si="42"/>
        <v>267929</v>
      </c>
    </row>
    <row r="2748" spans="1:6" x14ac:dyDescent="0.3">
      <c r="A2748" s="1">
        <v>44037</v>
      </c>
      <c r="B2748" t="s">
        <v>123</v>
      </c>
      <c r="C2748">
        <v>280964</v>
      </c>
      <c r="E2748">
        <v>7087</v>
      </c>
      <c r="F2748">
        <f t="shared" si="42"/>
        <v>273877</v>
      </c>
    </row>
    <row r="2749" spans="1:6" x14ac:dyDescent="0.3">
      <c r="A2749" s="1">
        <v>44038</v>
      </c>
      <c r="B2749" t="s">
        <v>123</v>
      </c>
      <c r="C2749">
        <v>286291</v>
      </c>
      <c r="E2749">
        <v>7489</v>
      </c>
      <c r="F2749">
        <f t="shared" si="42"/>
        <v>278802</v>
      </c>
    </row>
    <row r="2750" spans="1:6" x14ac:dyDescent="0.3">
      <c r="A2750" s="1">
        <v>44039</v>
      </c>
      <c r="B2750" t="s">
        <v>123</v>
      </c>
      <c r="C2750">
        <v>292627</v>
      </c>
      <c r="E2750">
        <v>7863</v>
      </c>
      <c r="F2750">
        <f t="shared" si="42"/>
        <v>284764</v>
      </c>
    </row>
    <row r="2751" spans="1:6" x14ac:dyDescent="0.3">
      <c r="A2751" s="1">
        <v>44040</v>
      </c>
      <c r="B2751" t="s">
        <v>123</v>
      </c>
      <c r="C2751">
        <v>297481</v>
      </c>
      <c r="E2751">
        <v>8257</v>
      </c>
      <c r="F2751">
        <f t="shared" si="42"/>
        <v>289224</v>
      </c>
    </row>
    <row r="2752" spans="1:6" x14ac:dyDescent="0.3">
      <c r="A2752" s="1">
        <v>44041</v>
      </c>
      <c r="B2752" t="s">
        <v>123</v>
      </c>
      <c r="C2752">
        <v>302506</v>
      </c>
      <c r="E2752">
        <v>8515</v>
      </c>
      <c r="F2752">
        <f t="shared" si="42"/>
        <v>293991</v>
      </c>
    </row>
    <row r="2753" spans="1:6" x14ac:dyDescent="0.3">
      <c r="A2753" s="1">
        <v>44042</v>
      </c>
      <c r="B2753" t="s">
        <v>123</v>
      </c>
      <c r="C2753">
        <v>310696</v>
      </c>
      <c r="E2753">
        <v>8775</v>
      </c>
      <c r="F2753">
        <f t="shared" si="42"/>
        <v>301921</v>
      </c>
    </row>
    <row r="2754" spans="1:6" x14ac:dyDescent="0.3">
      <c r="A2754" s="1">
        <v>44043</v>
      </c>
      <c r="B2754" t="s">
        <v>123</v>
      </c>
      <c r="C2754">
        <v>316127</v>
      </c>
      <c r="E2754">
        <v>9086</v>
      </c>
      <c r="F2754">
        <f t="shared" si="42"/>
        <v>307041</v>
      </c>
    </row>
    <row r="2755" spans="1:6" x14ac:dyDescent="0.3">
      <c r="A2755" s="1">
        <v>44044</v>
      </c>
      <c r="B2755" t="s">
        <v>123</v>
      </c>
      <c r="C2755">
        <v>323692</v>
      </c>
      <c r="E2755">
        <v>9385</v>
      </c>
      <c r="F2755">
        <f t="shared" ref="F2755:F2818" si="43">C2755-(D2755+E2755)</f>
        <v>314307</v>
      </c>
    </row>
    <row r="2756" spans="1:6" x14ac:dyDescent="0.3">
      <c r="A2756" s="1">
        <v>44045</v>
      </c>
      <c r="B2756" t="s">
        <v>123</v>
      </c>
      <c r="C2756">
        <v>331268</v>
      </c>
      <c r="E2756">
        <v>9608</v>
      </c>
      <c r="F2756">
        <f t="shared" si="43"/>
        <v>321660</v>
      </c>
    </row>
    <row r="2757" spans="1:6" x14ac:dyDescent="0.3">
      <c r="A2757" s="1">
        <v>44046</v>
      </c>
      <c r="B2757" t="s">
        <v>123</v>
      </c>
      <c r="C2757">
        <v>334709</v>
      </c>
      <c r="E2757">
        <v>9800</v>
      </c>
      <c r="F2757">
        <f t="shared" si="43"/>
        <v>324909</v>
      </c>
    </row>
    <row r="2758" spans="1:6" x14ac:dyDescent="0.3">
      <c r="A2758" s="1">
        <v>44047</v>
      </c>
      <c r="B2758" t="s">
        <v>123</v>
      </c>
      <c r="C2758">
        <v>340043</v>
      </c>
      <c r="E2758">
        <v>10109</v>
      </c>
      <c r="F2758">
        <f t="shared" si="43"/>
        <v>329934</v>
      </c>
    </row>
    <row r="2759" spans="1:6" x14ac:dyDescent="0.3">
      <c r="A2759" s="1">
        <v>44048</v>
      </c>
      <c r="B2759" t="s">
        <v>123</v>
      </c>
      <c r="C2759">
        <v>345250</v>
      </c>
      <c r="E2759">
        <v>10407</v>
      </c>
      <c r="F2759">
        <f t="shared" si="43"/>
        <v>334843</v>
      </c>
    </row>
    <row r="2760" spans="1:6" x14ac:dyDescent="0.3">
      <c r="A2760" s="1">
        <v>44049</v>
      </c>
      <c r="B2760" t="s">
        <v>123</v>
      </c>
      <c r="C2760">
        <v>352681</v>
      </c>
      <c r="E2760">
        <v>10932</v>
      </c>
      <c r="F2760">
        <f t="shared" si="43"/>
        <v>341749</v>
      </c>
    </row>
    <row r="2761" spans="1:6" x14ac:dyDescent="0.3">
      <c r="A2761" s="1">
        <v>44050</v>
      </c>
      <c r="B2761" t="s">
        <v>123</v>
      </c>
      <c r="C2761">
        <v>359857</v>
      </c>
      <c r="E2761">
        <v>11328</v>
      </c>
      <c r="F2761">
        <f t="shared" si="43"/>
        <v>348529</v>
      </c>
    </row>
    <row r="2762" spans="1:6" x14ac:dyDescent="0.3">
      <c r="A2762" s="1">
        <v>44051</v>
      </c>
      <c r="B2762" t="s">
        <v>123</v>
      </c>
      <c r="C2762">
        <v>366957</v>
      </c>
      <c r="E2762">
        <v>11743</v>
      </c>
      <c r="F2762">
        <f t="shared" si="43"/>
        <v>355214</v>
      </c>
    </row>
    <row r="2763" spans="1:6" x14ac:dyDescent="0.3">
      <c r="A2763" s="1">
        <v>44052</v>
      </c>
      <c r="B2763" t="s">
        <v>123</v>
      </c>
      <c r="C2763">
        <v>371706</v>
      </c>
      <c r="E2763">
        <v>12148</v>
      </c>
      <c r="F2763">
        <f t="shared" si="43"/>
        <v>359558</v>
      </c>
    </row>
    <row r="2764" spans="1:6" x14ac:dyDescent="0.3">
      <c r="A2764" s="1">
        <v>44053</v>
      </c>
      <c r="B2764" t="s">
        <v>123</v>
      </c>
      <c r="C2764">
        <v>381018</v>
      </c>
      <c r="E2764">
        <v>12502</v>
      </c>
      <c r="F2764">
        <f t="shared" si="43"/>
        <v>368516</v>
      </c>
    </row>
    <row r="2765" spans="1:6" x14ac:dyDescent="0.3">
      <c r="A2765" s="1">
        <v>44054</v>
      </c>
      <c r="B2765" t="s">
        <v>123</v>
      </c>
      <c r="C2765">
        <v>388852</v>
      </c>
      <c r="E2765">
        <v>12938</v>
      </c>
      <c r="F2765">
        <f t="shared" si="43"/>
        <v>375914</v>
      </c>
    </row>
    <row r="2766" spans="1:6" x14ac:dyDescent="0.3">
      <c r="A2766" s="1">
        <v>44055</v>
      </c>
      <c r="B2766" t="s">
        <v>123</v>
      </c>
      <c r="C2766">
        <v>394141</v>
      </c>
      <c r="F2766">
        <f t="shared" si="43"/>
        <v>394141</v>
      </c>
    </row>
    <row r="2767" spans="1:6" x14ac:dyDescent="0.3">
      <c r="A2767" s="1">
        <v>44056</v>
      </c>
      <c r="B2767" t="s">
        <v>123</v>
      </c>
      <c r="C2767">
        <v>402390</v>
      </c>
      <c r="E2767">
        <v>13960</v>
      </c>
      <c r="F2767">
        <f t="shared" si="43"/>
        <v>388430</v>
      </c>
    </row>
    <row r="2768" spans="1:6" x14ac:dyDescent="0.3">
      <c r="A2768" s="1">
        <v>44057</v>
      </c>
      <c r="B2768" t="s">
        <v>123</v>
      </c>
      <c r="C2768">
        <v>409693</v>
      </c>
      <c r="E2768">
        <v>14481</v>
      </c>
      <c r="F2768">
        <f t="shared" si="43"/>
        <v>395212</v>
      </c>
    </row>
    <row r="2769" spans="1:6" x14ac:dyDescent="0.3">
      <c r="A2769" s="1">
        <v>44058</v>
      </c>
      <c r="B2769" t="s">
        <v>123</v>
      </c>
      <c r="C2769">
        <v>414328</v>
      </c>
      <c r="E2769">
        <v>14987</v>
      </c>
      <c r="F2769">
        <f t="shared" si="43"/>
        <v>399341</v>
      </c>
    </row>
    <row r="2770" spans="1:6" x14ac:dyDescent="0.3">
      <c r="A2770" s="1">
        <v>44059</v>
      </c>
      <c r="B2770" t="s">
        <v>123</v>
      </c>
      <c r="C2770">
        <v>419658</v>
      </c>
      <c r="E2770">
        <v>15471</v>
      </c>
      <c r="F2770">
        <f t="shared" si="43"/>
        <v>404187</v>
      </c>
    </row>
    <row r="2771" spans="1:6" x14ac:dyDescent="0.3">
      <c r="A2771" s="1">
        <v>44060</v>
      </c>
      <c r="B2771" t="s">
        <v>123</v>
      </c>
      <c r="C2771">
        <v>427209</v>
      </c>
      <c r="E2771">
        <v>15993</v>
      </c>
      <c r="F2771">
        <f t="shared" si="43"/>
        <v>411216</v>
      </c>
    </row>
    <row r="2772" spans="1:6" x14ac:dyDescent="0.3">
      <c r="A2772" s="1">
        <v>44061</v>
      </c>
      <c r="B2772" t="s">
        <v>123</v>
      </c>
      <c r="C2772">
        <v>436180</v>
      </c>
      <c r="E2772">
        <v>16726</v>
      </c>
      <c r="F2772">
        <f t="shared" si="43"/>
        <v>419454</v>
      </c>
    </row>
    <row r="2773" spans="1:6" x14ac:dyDescent="0.3">
      <c r="A2773" s="1">
        <v>44062</v>
      </c>
      <c r="B2773" t="s">
        <v>123</v>
      </c>
      <c r="C2773">
        <v>445420</v>
      </c>
      <c r="E2773">
        <v>17485</v>
      </c>
      <c r="F2773">
        <f t="shared" si="43"/>
        <v>427935</v>
      </c>
    </row>
    <row r="2774" spans="1:6" x14ac:dyDescent="0.3">
      <c r="A2774" s="1">
        <v>44063</v>
      </c>
      <c r="B2774" t="s">
        <v>123</v>
      </c>
      <c r="C2774">
        <v>455106</v>
      </c>
      <c r="F2774">
        <f t="shared" si="43"/>
        <v>455106</v>
      </c>
    </row>
    <row r="2775" spans="1:6" x14ac:dyDescent="0.3">
      <c r="A2775" s="1">
        <v>44064</v>
      </c>
      <c r="B2775" t="s">
        <v>123</v>
      </c>
      <c r="C2775">
        <v>468099</v>
      </c>
      <c r="E2775">
        <v>19459</v>
      </c>
      <c r="F2775">
        <f t="shared" si="43"/>
        <v>448640</v>
      </c>
    </row>
    <row r="2776" spans="1:6" x14ac:dyDescent="0.3">
      <c r="A2776" s="1">
        <v>44065</v>
      </c>
      <c r="B2776" t="s">
        <v>123</v>
      </c>
      <c r="C2776">
        <v>477974</v>
      </c>
      <c r="F2776">
        <f t="shared" si="43"/>
        <v>477974</v>
      </c>
    </row>
    <row r="2777" spans="1:6" x14ac:dyDescent="0.3">
      <c r="A2777" s="1">
        <v>44066</v>
      </c>
      <c r="B2777" t="s">
        <v>123</v>
      </c>
      <c r="C2777">
        <v>483989</v>
      </c>
      <c r="F2777">
        <f t="shared" si="43"/>
        <v>483989</v>
      </c>
    </row>
    <row r="2778" spans="1:6" x14ac:dyDescent="0.3">
      <c r="A2778" s="1">
        <v>44067</v>
      </c>
      <c r="B2778" t="s">
        <v>123</v>
      </c>
      <c r="C2778">
        <v>494081</v>
      </c>
      <c r="F2778">
        <f t="shared" si="43"/>
        <v>494081</v>
      </c>
    </row>
    <row r="2779" spans="1:6" x14ac:dyDescent="0.3">
      <c r="A2779" s="1">
        <v>44068</v>
      </c>
      <c r="B2779" t="s">
        <v>123</v>
      </c>
      <c r="C2779">
        <v>505193</v>
      </c>
      <c r="F2779">
        <f t="shared" si="43"/>
        <v>505193</v>
      </c>
    </row>
    <row r="2780" spans="1:6" x14ac:dyDescent="0.3">
      <c r="A2780" s="1">
        <v>44069</v>
      </c>
      <c r="B2780" t="s">
        <v>123</v>
      </c>
      <c r="C2780">
        <v>519678</v>
      </c>
      <c r="F2780">
        <f t="shared" si="43"/>
        <v>519678</v>
      </c>
    </row>
    <row r="2781" spans="1:6" x14ac:dyDescent="0.3">
      <c r="A2781" s="1">
        <v>44070</v>
      </c>
      <c r="B2781" t="s">
        <v>123</v>
      </c>
      <c r="C2781">
        <v>533691</v>
      </c>
      <c r="F2781">
        <f t="shared" si="43"/>
        <v>533691</v>
      </c>
    </row>
    <row r="2782" spans="1:6" x14ac:dyDescent="0.3">
      <c r="A2782" s="1">
        <v>44071</v>
      </c>
      <c r="B2782" t="s">
        <v>123</v>
      </c>
      <c r="C2782">
        <v>548182</v>
      </c>
      <c r="F2782">
        <f t="shared" si="43"/>
        <v>548182</v>
      </c>
    </row>
    <row r="2783" spans="1:6" x14ac:dyDescent="0.3">
      <c r="A2783" s="1">
        <v>44072</v>
      </c>
      <c r="B2783" t="s">
        <v>123</v>
      </c>
      <c r="C2783">
        <v>560273</v>
      </c>
      <c r="F2783">
        <f t="shared" si="43"/>
        <v>560273</v>
      </c>
    </row>
    <row r="2784" spans="1:6" x14ac:dyDescent="0.3">
      <c r="A2784" s="1">
        <v>44073</v>
      </c>
      <c r="B2784" t="s">
        <v>123</v>
      </c>
      <c r="C2784">
        <v>571177</v>
      </c>
      <c r="F2784">
        <f t="shared" si="43"/>
        <v>571177</v>
      </c>
    </row>
    <row r="2785" spans="1:6" x14ac:dyDescent="0.3">
      <c r="A2785" s="1">
        <v>44074</v>
      </c>
      <c r="B2785" t="s">
        <v>123</v>
      </c>
      <c r="C2785">
        <v>582540</v>
      </c>
      <c r="F2785">
        <f t="shared" si="43"/>
        <v>582540</v>
      </c>
    </row>
    <row r="2786" spans="1:6" x14ac:dyDescent="0.3">
      <c r="A2786" s="1">
        <v>44075</v>
      </c>
      <c r="B2786" t="s">
        <v>123</v>
      </c>
      <c r="C2786">
        <v>596544</v>
      </c>
      <c r="F2786">
        <f t="shared" si="43"/>
        <v>596544</v>
      </c>
    </row>
    <row r="2787" spans="1:6" x14ac:dyDescent="0.3">
      <c r="A2787" s="1">
        <v>44076</v>
      </c>
      <c r="B2787" t="s">
        <v>123</v>
      </c>
      <c r="C2787">
        <v>609578</v>
      </c>
      <c r="F2787">
        <f t="shared" si="43"/>
        <v>609578</v>
      </c>
    </row>
    <row r="2788" spans="1:6" x14ac:dyDescent="0.3">
      <c r="A2788" s="1">
        <v>44077</v>
      </c>
      <c r="B2788" t="s">
        <v>123</v>
      </c>
      <c r="C2788">
        <v>615568</v>
      </c>
      <c r="F2788">
        <f t="shared" si="43"/>
        <v>615568</v>
      </c>
    </row>
    <row r="2789" spans="1:6" x14ac:dyDescent="0.3">
      <c r="A2789" s="1">
        <v>44078</v>
      </c>
      <c r="B2789" t="s">
        <v>123</v>
      </c>
      <c r="C2789">
        <v>634702</v>
      </c>
      <c r="F2789">
        <f t="shared" si="43"/>
        <v>634702</v>
      </c>
    </row>
    <row r="2790" spans="1:6" x14ac:dyDescent="0.3">
      <c r="A2790" s="1">
        <v>44079</v>
      </c>
      <c r="B2790" t="s">
        <v>123</v>
      </c>
      <c r="C2790">
        <v>653608</v>
      </c>
      <c r="F2790">
        <f t="shared" si="43"/>
        <v>653608</v>
      </c>
    </row>
    <row r="2791" spans="1:6" x14ac:dyDescent="0.3">
      <c r="A2791" s="1">
        <v>44080</v>
      </c>
      <c r="B2791" t="s">
        <v>123</v>
      </c>
      <c r="C2791">
        <v>669541</v>
      </c>
      <c r="F2791">
        <f t="shared" si="43"/>
        <v>669541</v>
      </c>
    </row>
    <row r="2792" spans="1:6" x14ac:dyDescent="0.3">
      <c r="A2792" s="1">
        <v>44081</v>
      </c>
      <c r="B2792" t="s">
        <v>123</v>
      </c>
      <c r="C2792">
        <v>681978</v>
      </c>
      <c r="F2792">
        <f t="shared" si="43"/>
        <v>681978</v>
      </c>
    </row>
    <row r="2793" spans="1:6" x14ac:dyDescent="0.3">
      <c r="A2793" s="1">
        <v>44082</v>
      </c>
      <c r="B2793" t="s">
        <v>123</v>
      </c>
      <c r="C2793">
        <v>700529</v>
      </c>
      <c r="F2793">
        <f t="shared" si="43"/>
        <v>700529</v>
      </c>
    </row>
    <row r="2794" spans="1:6" x14ac:dyDescent="0.3">
      <c r="A2794" s="1">
        <v>44083</v>
      </c>
      <c r="B2794" t="s">
        <v>123</v>
      </c>
      <c r="C2794">
        <v>719630</v>
      </c>
      <c r="F2794">
        <f t="shared" si="43"/>
        <v>719630</v>
      </c>
    </row>
    <row r="2795" spans="1:6" x14ac:dyDescent="0.3">
      <c r="A2795" s="1">
        <v>44084</v>
      </c>
      <c r="B2795" t="s">
        <v>123</v>
      </c>
      <c r="C2795">
        <v>737334</v>
      </c>
      <c r="F2795">
        <f t="shared" si="43"/>
        <v>737334</v>
      </c>
    </row>
    <row r="2796" spans="1:6" x14ac:dyDescent="0.3">
      <c r="A2796" s="1">
        <v>44085</v>
      </c>
      <c r="B2796" t="s">
        <v>123</v>
      </c>
      <c r="C2796">
        <v>756163</v>
      </c>
      <c r="F2796">
        <f t="shared" si="43"/>
        <v>756163</v>
      </c>
    </row>
    <row r="2797" spans="1:6" x14ac:dyDescent="0.3">
      <c r="A2797" s="1">
        <v>44086</v>
      </c>
      <c r="B2797" t="s">
        <v>123</v>
      </c>
      <c r="C2797">
        <v>772134</v>
      </c>
      <c r="F2797">
        <f t="shared" si="43"/>
        <v>772134</v>
      </c>
    </row>
    <row r="2798" spans="1:6" x14ac:dyDescent="0.3">
      <c r="A2798" s="1">
        <v>44087</v>
      </c>
      <c r="B2798" t="s">
        <v>123</v>
      </c>
      <c r="C2798">
        <v>784483</v>
      </c>
      <c r="F2798">
        <f t="shared" si="43"/>
        <v>784483</v>
      </c>
    </row>
    <row r="2799" spans="1:6" x14ac:dyDescent="0.3">
      <c r="A2799" s="1">
        <v>44088</v>
      </c>
      <c r="B2799" t="s">
        <v>123</v>
      </c>
      <c r="C2799">
        <v>806045</v>
      </c>
      <c r="F2799">
        <f t="shared" si="43"/>
        <v>806045</v>
      </c>
    </row>
    <row r="2800" spans="1:6" x14ac:dyDescent="0.3">
      <c r="A2800" s="1">
        <v>44089</v>
      </c>
      <c r="B2800" t="s">
        <v>123</v>
      </c>
      <c r="C2800">
        <v>827074</v>
      </c>
      <c r="F2800">
        <f t="shared" si="43"/>
        <v>827074</v>
      </c>
    </row>
    <row r="2801" spans="1:6" x14ac:dyDescent="0.3">
      <c r="A2801" s="1">
        <v>44090</v>
      </c>
      <c r="B2801" t="s">
        <v>123</v>
      </c>
      <c r="C2801">
        <v>846663</v>
      </c>
      <c r="F2801">
        <f t="shared" si="43"/>
        <v>846663</v>
      </c>
    </row>
    <row r="2802" spans="1:6" x14ac:dyDescent="0.3">
      <c r="A2802" s="1">
        <v>44091</v>
      </c>
      <c r="B2802" t="s">
        <v>123</v>
      </c>
      <c r="C2802">
        <v>872584</v>
      </c>
      <c r="F2802">
        <f t="shared" si="43"/>
        <v>872584</v>
      </c>
    </row>
    <row r="2803" spans="1:6" x14ac:dyDescent="0.3">
      <c r="A2803" s="1">
        <v>44092</v>
      </c>
      <c r="B2803" t="s">
        <v>123</v>
      </c>
      <c r="C2803">
        <v>904770</v>
      </c>
      <c r="F2803">
        <f t="shared" si="43"/>
        <v>904770</v>
      </c>
    </row>
    <row r="2804" spans="1:6" x14ac:dyDescent="0.3">
      <c r="A2804" s="1">
        <v>44093</v>
      </c>
      <c r="B2804" t="s">
        <v>123</v>
      </c>
      <c r="C2804">
        <v>918455</v>
      </c>
      <c r="F2804">
        <f t="shared" si="43"/>
        <v>918455</v>
      </c>
    </row>
    <row r="2805" spans="1:6" x14ac:dyDescent="0.3">
      <c r="A2805" s="1">
        <v>44094</v>
      </c>
      <c r="B2805" t="s">
        <v>123</v>
      </c>
      <c r="C2805">
        <v>929701</v>
      </c>
      <c r="F2805">
        <f t="shared" si="43"/>
        <v>929701</v>
      </c>
    </row>
    <row r="2806" spans="1:6" x14ac:dyDescent="0.3">
      <c r="A2806" s="1">
        <v>44095</v>
      </c>
      <c r="B2806" t="s">
        <v>123</v>
      </c>
      <c r="C2806">
        <v>942303</v>
      </c>
      <c r="F2806">
        <f t="shared" si="43"/>
        <v>942303</v>
      </c>
    </row>
    <row r="2807" spans="1:6" x14ac:dyDescent="0.3">
      <c r="A2807" s="1">
        <v>44096</v>
      </c>
      <c r="B2807" t="s">
        <v>123</v>
      </c>
      <c r="C2807">
        <v>958452</v>
      </c>
      <c r="F2807">
        <f t="shared" si="43"/>
        <v>958452</v>
      </c>
    </row>
    <row r="2808" spans="1:6" x14ac:dyDescent="0.3">
      <c r="A2808" s="1">
        <v>44097</v>
      </c>
      <c r="B2808" t="s">
        <v>123</v>
      </c>
      <c r="C2808">
        <v>982825</v>
      </c>
      <c r="F2808">
        <f t="shared" si="43"/>
        <v>982825</v>
      </c>
    </row>
    <row r="2809" spans="1:6" x14ac:dyDescent="0.3">
      <c r="A2809" s="1">
        <v>44098</v>
      </c>
      <c r="B2809" t="s">
        <v>123</v>
      </c>
      <c r="C2809">
        <v>998347</v>
      </c>
      <c r="F2809">
        <f t="shared" si="43"/>
        <v>998347</v>
      </c>
    </row>
    <row r="2810" spans="1:6" x14ac:dyDescent="0.3">
      <c r="A2810" s="1">
        <v>44099</v>
      </c>
      <c r="B2810" t="s">
        <v>123</v>
      </c>
      <c r="C2810">
        <v>1015613</v>
      </c>
      <c r="F2810">
        <f t="shared" si="43"/>
        <v>1015613</v>
      </c>
    </row>
    <row r="2811" spans="1:6" x14ac:dyDescent="0.3">
      <c r="A2811" s="1">
        <v>44100</v>
      </c>
      <c r="B2811" t="s">
        <v>123</v>
      </c>
      <c r="C2811">
        <v>1034460</v>
      </c>
      <c r="F2811">
        <f t="shared" si="43"/>
        <v>1034460</v>
      </c>
    </row>
    <row r="2812" spans="1:6" x14ac:dyDescent="0.3">
      <c r="A2812" s="1">
        <v>44101</v>
      </c>
      <c r="B2812" t="s">
        <v>123</v>
      </c>
      <c r="C2812">
        <v>1046534</v>
      </c>
      <c r="F2812">
        <f t="shared" si="43"/>
        <v>1046534</v>
      </c>
    </row>
    <row r="2813" spans="1:6" x14ac:dyDescent="0.3">
      <c r="A2813" s="1">
        <v>44102</v>
      </c>
      <c r="B2813" t="s">
        <v>123</v>
      </c>
      <c r="C2813">
        <v>1081521</v>
      </c>
      <c r="F2813">
        <f t="shared" si="43"/>
        <v>1081521</v>
      </c>
    </row>
    <row r="2814" spans="1:6" x14ac:dyDescent="0.3">
      <c r="A2814" s="1">
        <v>44103</v>
      </c>
      <c r="B2814" t="s">
        <v>123</v>
      </c>
      <c r="C2814">
        <v>1093348</v>
      </c>
      <c r="F2814">
        <f t="shared" si="43"/>
        <v>1093348</v>
      </c>
    </row>
    <row r="2815" spans="1:6" x14ac:dyDescent="0.3">
      <c r="A2815" s="1">
        <v>44104</v>
      </c>
      <c r="B2815" t="s">
        <v>123</v>
      </c>
      <c r="C2815">
        <v>1106612</v>
      </c>
      <c r="F2815">
        <f t="shared" si="43"/>
        <v>1106612</v>
      </c>
    </row>
    <row r="2816" spans="1:6" x14ac:dyDescent="0.3">
      <c r="A2816" s="1">
        <v>44105</v>
      </c>
      <c r="B2816" t="s">
        <v>123</v>
      </c>
      <c r="C2816">
        <v>1121641</v>
      </c>
      <c r="F2816">
        <f t="shared" si="43"/>
        <v>1121641</v>
      </c>
    </row>
    <row r="2817" spans="1:6" x14ac:dyDescent="0.3">
      <c r="A2817" s="1">
        <v>44106</v>
      </c>
      <c r="B2817" t="s">
        <v>123</v>
      </c>
      <c r="C2817">
        <v>1137384</v>
      </c>
      <c r="F2817">
        <f t="shared" si="43"/>
        <v>1137384</v>
      </c>
    </row>
    <row r="2818" spans="1:6" x14ac:dyDescent="0.3">
      <c r="A2818" s="1">
        <v>44107</v>
      </c>
      <c r="B2818" t="s">
        <v>123</v>
      </c>
      <c r="C2818">
        <v>1155975</v>
      </c>
      <c r="F2818">
        <f t="shared" si="43"/>
        <v>1155975</v>
      </c>
    </row>
    <row r="2819" spans="1:6" x14ac:dyDescent="0.3">
      <c r="A2819" s="1">
        <v>44108</v>
      </c>
      <c r="B2819" t="s">
        <v>123</v>
      </c>
      <c r="C2819">
        <v>1168578</v>
      </c>
      <c r="F2819">
        <f t="shared" ref="F2819:F2882" si="44">C2819-(D2819+E2819)</f>
        <v>1168578</v>
      </c>
    </row>
    <row r="2820" spans="1:6" x14ac:dyDescent="0.3">
      <c r="A2820" s="1">
        <v>44109</v>
      </c>
      <c r="B2820" t="s">
        <v>123</v>
      </c>
      <c r="C2820">
        <v>1191097</v>
      </c>
      <c r="F2820">
        <f t="shared" si="44"/>
        <v>1191097</v>
      </c>
    </row>
    <row r="2821" spans="1:6" x14ac:dyDescent="0.3">
      <c r="A2821" s="1">
        <v>44110</v>
      </c>
      <c r="B2821" t="s">
        <v>123</v>
      </c>
      <c r="C2821">
        <v>1212678</v>
      </c>
      <c r="F2821">
        <f t="shared" si="44"/>
        <v>1212678</v>
      </c>
    </row>
    <row r="2822" spans="1:6" x14ac:dyDescent="0.3">
      <c r="A2822" s="1">
        <v>44111</v>
      </c>
      <c r="B2822" t="s">
        <v>123</v>
      </c>
      <c r="C2822">
        <v>1238699</v>
      </c>
      <c r="F2822">
        <f t="shared" si="44"/>
        <v>1238699</v>
      </c>
    </row>
    <row r="2823" spans="1:6" x14ac:dyDescent="0.3">
      <c r="A2823" s="1">
        <v>44112</v>
      </c>
      <c r="B2823" t="s">
        <v>123</v>
      </c>
      <c r="C2823">
        <v>1266497</v>
      </c>
      <c r="F2823">
        <f t="shared" si="44"/>
        <v>1266497</v>
      </c>
    </row>
    <row r="2824" spans="1:6" x14ac:dyDescent="0.3">
      <c r="A2824" s="1">
        <v>44113</v>
      </c>
      <c r="B2824" t="s">
        <v>123</v>
      </c>
      <c r="C2824">
        <v>1297381</v>
      </c>
      <c r="F2824">
        <f t="shared" si="44"/>
        <v>1297381</v>
      </c>
    </row>
    <row r="2825" spans="1:6" x14ac:dyDescent="0.3">
      <c r="A2825" s="1">
        <v>44114</v>
      </c>
      <c r="B2825" t="s">
        <v>123</v>
      </c>
      <c r="C2825">
        <v>1328665</v>
      </c>
      <c r="F2825">
        <f t="shared" si="44"/>
        <v>1328665</v>
      </c>
    </row>
    <row r="2826" spans="1:6" x14ac:dyDescent="0.3">
      <c r="A2826" s="1">
        <v>44115</v>
      </c>
      <c r="B2826" t="s">
        <v>123</v>
      </c>
      <c r="C2826">
        <v>1353822</v>
      </c>
      <c r="F2826">
        <f t="shared" si="44"/>
        <v>1353822</v>
      </c>
    </row>
    <row r="2827" spans="1:6" x14ac:dyDescent="0.3">
      <c r="A2827" s="1">
        <v>44116</v>
      </c>
      <c r="B2827" t="s">
        <v>123</v>
      </c>
      <c r="C2827">
        <v>1387386</v>
      </c>
      <c r="F2827">
        <f t="shared" si="44"/>
        <v>1387386</v>
      </c>
    </row>
    <row r="2828" spans="1:6" x14ac:dyDescent="0.3">
      <c r="A2828" s="1">
        <v>44117</v>
      </c>
      <c r="B2828" t="s">
        <v>123</v>
      </c>
      <c r="C2828">
        <v>1414068</v>
      </c>
      <c r="F2828">
        <f t="shared" si="44"/>
        <v>1414068</v>
      </c>
    </row>
    <row r="2829" spans="1:6" x14ac:dyDescent="0.3">
      <c r="A2829" s="1">
        <v>44118</v>
      </c>
      <c r="B2829" t="s">
        <v>123</v>
      </c>
      <c r="C2829">
        <v>1441607</v>
      </c>
      <c r="F2829">
        <f t="shared" si="44"/>
        <v>1441607</v>
      </c>
    </row>
    <row r="2830" spans="1:6" x14ac:dyDescent="0.3">
      <c r="A2830" s="1">
        <v>44119</v>
      </c>
      <c r="B2830" t="s">
        <v>123</v>
      </c>
      <c r="C2830">
        <v>1466334</v>
      </c>
      <c r="F2830">
        <f t="shared" si="44"/>
        <v>1466334</v>
      </c>
    </row>
    <row r="2831" spans="1:6" x14ac:dyDescent="0.3">
      <c r="A2831" s="1">
        <v>44120</v>
      </c>
      <c r="B2831" t="s">
        <v>123</v>
      </c>
      <c r="C2831">
        <v>1489424</v>
      </c>
      <c r="F2831">
        <f t="shared" si="44"/>
        <v>1489424</v>
      </c>
    </row>
    <row r="2832" spans="1:6" x14ac:dyDescent="0.3">
      <c r="A2832" s="1">
        <v>44121</v>
      </c>
      <c r="B2832" t="s">
        <v>123</v>
      </c>
      <c r="C2832">
        <v>1511088</v>
      </c>
      <c r="F2832">
        <f t="shared" si="44"/>
        <v>1511088</v>
      </c>
    </row>
    <row r="2833" spans="1:6" x14ac:dyDescent="0.3">
      <c r="A2833" s="1">
        <v>44122</v>
      </c>
      <c r="B2833" t="s">
        <v>123</v>
      </c>
      <c r="C2833">
        <v>1526356</v>
      </c>
      <c r="F2833">
        <f t="shared" si="44"/>
        <v>1526356</v>
      </c>
    </row>
    <row r="2834" spans="1:6" x14ac:dyDescent="0.3">
      <c r="A2834" s="1">
        <v>44123</v>
      </c>
      <c r="B2834" t="s">
        <v>123</v>
      </c>
      <c r="C2834">
        <v>1547704</v>
      </c>
      <c r="F2834">
        <f t="shared" si="44"/>
        <v>1547704</v>
      </c>
    </row>
    <row r="2835" spans="1:6" x14ac:dyDescent="0.3">
      <c r="A2835" s="1">
        <v>44124</v>
      </c>
      <c r="B2835" t="s">
        <v>123</v>
      </c>
      <c r="C2835">
        <v>1569496</v>
      </c>
      <c r="F2835">
        <f t="shared" si="44"/>
        <v>1569496</v>
      </c>
    </row>
    <row r="2836" spans="1:6" x14ac:dyDescent="0.3">
      <c r="A2836" s="1">
        <v>44125</v>
      </c>
      <c r="B2836" t="s">
        <v>123</v>
      </c>
      <c r="C2836">
        <v>1593040</v>
      </c>
      <c r="F2836">
        <f t="shared" si="44"/>
        <v>1593040</v>
      </c>
    </row>
    <row r="2837" spans="1:6" x14ac:dyDescent="0.3">
      <c r="A2837" s="1">
        <v>44126</v>
      </c>
      <c r="B2837" t="s">
        <v>123</v>
      </c>
      <c r="C2837">
        <v>1617726</v>
      </c>
      <c r="F2837">
        <f t="shared" si="44"/>
        <v>1617726</v>
      </c>
    </row>
    <row r="2838" spans="1:6" x14ac:dyDescent="0.3">
      <c r="A2838" s="1">
        <v>44127</v>
      </c>
      <c r="B2838" t="s">
        <v>123</v>
      </c>
      <c r="C2838">
        <v>1642977</v>
      </c>
      <c r="F2838">
        <f t="shared" si="44"/>
        <v>1642977</v>
      </c>
    </row>
    <row r="2839" spans="1:6" x14ac:dyDescent="0.3">
      <c r="A2839" s="1">
        <v>44128</v>
      </c>
      <c r="B2839" t="s">
        <v>123</v>
      </c>
      <c r="C2839">
        <v>1664735</v>
      </c>
      <c r="F2839">
        <f t="shared" si="44"/>
        <v>1664735</v>
      </c>
    </row>
    <row r="2840" spans="1:6" x14ac:dyDescent="0.3">
      <c r="A2840" s="1">
        <v>44129</v>
      </c>
      <c r="B2840" t="s">
        <v>123</v>
      </c>
      <c r="C2840">
        <v>1679649</v>
      </c>
      <c r="F2840">
        <f t="shared" si="44"/>
        <v>1679649</v>
      </c>
    </row>
    <row r="2841" spans="1:6" x14ac:dyDescent="0.3">
      <c r="A2841" s="1">
        <v>44130</v>
      </c>
      <c r="B2841" t="s">
        <v>123</v>
      </c>
      <c r="C2841">
        <v>1698096</v>
      </c>
      <c r="F2841">
        <f t="shared" si="44"/>
        <v>1698096</v>
      </c>
    </row>
    <row r="2842" spans="1:6" x14ac:dyDescent="0.3">
      <c r="A2842" s="1">
        <v>44131</v>
      </c>
      <c r="B2842" t="s">
        <v>123</v>
      </c>
      <c r="C2842">
        <v>1719929</v>
      </c>
      <c r="F2842">
        <f t="shared" si="44"/>
        <v>1719929</v>
      </c>
    </row>
    <row r="2843" spans="1:6" x14ac:dyDescent="0.3">
      <c r="A2843" s="1">
        <v>44132</v>
      </c>
      <c r="B2843" t="s">
        <v>123</v>
      </c>
      <c r="C2843">
        <v>1742743</v>
      </c>
      <c r="F2843">
        <f t="shared" si="44"/>
        <v>1742743</v>
      </c>
    </row>
    <row r="2844" spans="1:6" x14ac:dyDescent="0.3">
      <c r="A2844" s="1">
        <v>44133</v>
      </c>
      <c r="B2844" t="s">
        <v>123</v>
      </c>
      <c r="C2844">
        <v>1767270</v>
      </c>
      <c r="F2844">
        <f t="shared" si="44"/>
        <v>1767270</v>
      </c>
    </row>
    <row r="2845" spans="1:6" x14ac:dyDescent="0.3">
      <c r="A2845" s="1">
        <v>44134</v>
      </c>
      <c r="B2845" t="s">
        <v>123</v>
      </c>
      <c r="C2845">
        <v>1786685</v>
      </c>
      <c r="F2845">
        <f t="shared" si="44"/>
        <v>1786685</v>
      </c>
    </row>
    <row r="2846" spans="1:6" x14ac:dyDescent="0.3">
      <c r="A2846" s="1">
        <v>44135</v>
      </c>
      <c r="B2846" t="s">
        <v>123</v>
      </c>
      <c r="C2846">
        <v>1809446</v>
      </c>
      <c r="F2846">
        <f t="shared" si="44"/>
        <v>1809446</v>
      </c>
    </row>
    <row r="2847" spans="1:6" x14ac:dyDescent="0.3">
      <c r="A2847" s="1">
        <v>44136</v>
      </c>
      <c r="B2847" t="s">
        <v>123</v>
      </c>
      <c r="C2847">
        <v>1827425</v>
      </c>
      <c r="F2847">
        <f t="shared" si="44"/>
        <v>1827425</v>
      </c>
    </row>
    <row r="2848" spans="1:6" x14ac:dyDescent="0.3">
      <c r="A2848" s="1">
        <v>44137</v>
      </c>
      <c r="B2848" t="s">
        <v>123</v>
      </c>
      <c r="C2848">
        <v>1847925</v>
      </c>
      <c r="F2848">
        <f t="shared" si="44"/>
        <v>1847925</v>
      </c>
    </row>
    <row r="2849" spans="1:6" x14ac:dyDescent="0.3">
      <c r="A2849" s="1">
        <v>44138</v>
      </c>
      <c r="B2849" t="s">
        <v>123</v>
      </c>
      <c r="C2849">
        <v>1868995</v>
      </c>
      <c r="F2849">
        <f t="shared" si="44"/>
        <v>1868995</v>
      </c>
    </row>
    <row r="2850" spans="1:6" x14ac:dyDescent="0.3">
      <c r="A2850" s="1">
        <v>44139</v>
      </c>
      <c r="B2850" t="s">
        <v>123</v>
      </c>
      <c r="C2850">
        <v>1894622</v>
      </c>
      <c r="F2850">
        <f t="shared" si="44"/>
        <v>1894622</v>
      </c>
    </row>
    <row r="2851" spans="1:6" x14ac:dyDescent="0.3">
      <c r="A2851" s="1">
        <v>44140</v>
      </c>
      <c r="B2851" t="s">
        <v>123</v>
      </c>
      <c r="C2851">
        <v>1920238</v>
      </c>
      <c r="F2851">
        <f t="shared" si="44"/>
        <v>1920238</v>
      </c>
    </row>
    <row r="2852" spans="1:6" x14ac:dyDescent="0.3">
      <c r="A2852" s="1">
        <v>44141</v>
      </c>
      <c r="B2852" t="s">
        <v>123</v>
      </c>
      <c r="C2852">
        <v>1947137</v>
      </c>
      <c r="F2852">
        <f t="shared" si="44"/>
        <v>1947137</v>
      </c>
    </row>
    <row r="2853" spans="1:6" x14ac:dyDescent="0.3">
      <c r="A2853" s="1">
        <v>44142</v>
      </c>
      <c r="B2853" t="s">
        <v>123</v>
      </c>
      <c r="C2853">
        <v>1973211</v>
      </c>
      <c r="F2853">
        <f t="shared" si="44"/>
        <v>1973211</v>
      </c>
    </row>
    <row r="2854" spans="1:6" x14ac:dyDescent="0.3">
      <c r="A2854" s="1">
        <v>44143</v>
      </c>
      <c r="B2854" t="s">
        <v>123</v>
      </c>
      <c r="C2854">
        <v>1991002</v>
      </c>
      <c r="F2854">
        <f t="shared" si="44"/>
        <v>1991002</v>
      </c>
    </row>
    <row r="2855" spans="1:6" x14ac:dyDescent="0.3">
      <c r="A2855" s="1">
        <v>44144</v>
      </c>
      <c r="B2855" t="s">
        <v>123</v>
      </c>
      <c r="C2855">
        <v>2017019</v>
      </c>
      <c r="F2855">
        <f t="shared" si="44"/>
        <v>2017019</v>
      </c>
    </row>
    <row r="2856" spans="1:6" x14ac:dyDescent="0.3">
      <c r="A2856" s="1">
        <v>44145</v>
      </c>
      <c r="B2856" t="s">
        <v>123</v>
      </c>
      <c r="C2856">
        <v>2042649</v>
      </c>
      <c r="F2856">
        <f t="shared" si="44"/>
        <v>2042649</v>
      </c>
    </row>
    <row r="2857" spans="1:6" x14ac:dyDescent="0.3">
      <c r="A2857" s="1">
        <v>44146</v>
      </c>
      <c r="B2857" t="s">
        <v>123</v>
      </c>
      <c r="C2857">
        <v>2068640</v>
      </c>
      <c r="F2857">
        <f t="shared" si="44"/>
        <v>2068640</v>
      </c>
    </row>
    <row r="2858" spans="1:6" x14ac:dyDescent="0.3">
      <c r="A2858" s="1">
        <v>44147</v>
      </c>
      <c r="B2858" t="s">
        <v>123</v>
      </c>
      <c r="C2858">
        <v>2094950</v>
      </c>
      <c r="F2858">
        <f t="shared" si="44"/>
        <v>2094950</v>
      </c>
    </row>
    <row r="2859" spans="1:6" x14ac:dyDescent="0.3">
      <c r="A2859" s="1">
        <v>44148</v>
      </c>
      <c r="B2859" t="s">
        <v>123</v>
      </c>
      <c r="C2859">
        <v>2117987</v>
      </c>
      <c r="F2859">
        <f t="shared" si="44"/>
        <v>2117987</v>
      </c>
    </row>
    <row r="2860" spans="1:6" x14ac:dyDescent="0.3">
      <c r="A2860" s="1">
        <v>44149</v>
      </c>
      <c r="B2860" t="s">
        <v>123</v>
      </c>
      <c r="C2860">
        <v>2127134</v>
      </c>
      <c r="F2860">
        <f t="shared" si="44"/>
        <v>2127134</v>
      </c>
    </row>
    <row r="2861" spans="1:6" x14ac:dyDescent="0.3">
      <c r="A2861" s="1">
        <v>44150</v>
      </c>
      <c r="B2861" t="s">
        <v>123</v>
      </c>
      <c r="C2861">
        <v>2135139</v>
      </c>
      <c r="F2861">
        <f t="shared" si="44"/>
        <v>2135139</v>
      </c>
    </row>
    <row r="2862" spans="1:6" x14ac:dyDescent="0.3">
      <c r="A2862" s="1">
        <v>44151</v>
      </c>
      <c r="B2862" t="s">
        <v>123</v>
      </c>
      <c r="C2862">
        <v>2148223</v>
      </c>
      <c r="F2862">
        <f t="shared" si="44"/>
        <v>2148223</v>
      </c>
    </row>
    <row r="2863" spans="1:6" x14ac:dyDescent="0.3">
      <c r="A2863" s="1">
        <v>44152</v>
      </c>
      <c r="B2863" t="s">
        <v>123</v>
      </c>
      <c r="C2863">
        <v>2171629</v>
      </c>
      <c r="F2863">
        <f t="shared" si="44"/>
        <v>2171629</v>
      </c>
    </row>
    <row r="2864" spans="1:6" x14ac:dyDescent="0.3">
      <c r="A2864" s="1">
        <v>44153</v>
      </c>
      <c r="B2864" t="s">
        <v>123</v>
      </c>
      <c r="C2864">
        <v>2199344</v>
      </c>
      <c r="F2864">
        <f t="shared" si="44"/>
        <v>2199344</v>
      </c>
    </row>
    <row r="2865" spans="1:6" x14ac:dyDescent="0.3">
      <c r="A2865" s="1">
        <v>44154</v>
      </c>
      <c r="B2865" t="s">
        <v>123</v>
      </c>
      <c r="C2865">
        <v>2230922</v>
      </c>
      <c r="F2865">
        <f t="shared" si="44"/>
        <v>2230922</v>
      </c>
    </row>
    <row r="2866" spans="1:6" x14ac:dyDescent="0.3">
      <c r="A2866" s="1">
        <v>44155</v>
      </c>
      <c r="B2866" t="s">
        <v>123</v>
      </c>
      <c r="C2866">
        <v>2258546</v>
      </c>
      <c r="F2866">
        <f t="shared" si="44"/>
        <v>2258546</v>
      </c>
    </row>
    <row r="2867" spans="1:6" x14ac:dyDescent="0.3">
      <c r="A2867" s="1">
        <v>44156</v>
      </c>
      <c r="B2867" t="s">
        <v>123</v>
      </c>
      <c r="C2867">
        <v>2290759</v>
      </c>
      <c r="F2867">
        <f t="shared" si="44"/>
        <v>2290759</v>
      </c>
    </row>
    <row r="2868" spans="1:6" x14ac:dyDescent="0.3">
      <c r="A2868" s="1">
        <v>44157</v>
      </c>
      <c r="B2868" t="s">
        <v>123</v>
      </c>
      <c r="C2868">
        <v>2314369</v>
      </c>
      <c r="F2868">
        <f t="shared" si="44"/>
        <v>2314369</v>
      </c>
    </row>
    <row r="2869" spans="1:6" x14ac:dyDescent="0.3">
      <c r="A2869" s="1">
        <v>44158</v>
      </c>
      <c r="B2869" t="s">
        <v>123</v>
      </c>
      <c r="C2869">
        <v>2347120</v>
      </c>
      <c r="F2869">
        <f t="shared" si="44"/>
        <v>2347120</v>
      </c>
    </row>
    <row r="2870" spans="1:6" x14ac:dyDescent="0.3">
      <c r="A2870" s="1">
        <v>44159</v>
      </c>
      <c r="B2870" t="s">
        <v>123</v>
      </c>
      <c r="C2870">
        <v>2380169</v>
      </c>
      <c r="F2870">
        <f t="shared" si="44"/>
        <v>2380169</v>
      </c>
    </row>
    <row r="2871" spans="1:6" x14ac:dyDescent="0.3">
      <c r="A2871" s="1">
        <v>44160</v>
      </c>
      <c r="B2871" t="s">
        <v>123</v>
      </c>
      <c r="C2871">
        <v>2414011</v>
      </c>
      <c r="F2871">
        <f t="shared" si="44"/>
        <v>2414011</v>
      </c>
    </row>
    <row r="2872" spans="1:6" x14ac:dyDescent="0.3">
      <c r="A2872" s="1">
        <v>44161</v>
      </c>
      <c r="B2872" t="s">
        <v>123</v>
      </c>
      <c r="C2872">
        <v>2448167</v>
      </c>
      <c r="F2872">
        <f t="shared" si="44"/>
        <v>2448167</v>
      </c>
    </row>
    <row r="2873" spans="1:6" x14ac:dyDescent="0.3">
      <c r="A2873" s="1">
        <v>44162</v>
      </c>
      <c r="B2873" t="s">
        <v>123</v>
      </c>
      <c r="C2873">
        <v>2481567</v>
      </c>
      <c r="F2873">
        <f t="shared" si="44"/>
        <v>2481567</v>
      </c>
    </row>
    <row r="2874" spans="1:6" x14ac:dyDescent="0.3">
      <c r="A2874" s="1">
        <v>44163</v>
      </c>
      <c r="B2874" t="s">
        <v>123</v>
      </c>
      <c r="C2874">
        <v>2513159</v>
      </c>
      <c r="F2874">
        <f t="shared" si="44"/>
        <v>2513159</v>
      </c>
    </row>
    <row r="2875" spans="1:6" x14ac:dyDescent="0.3">
      <c r="A2875" s="1">
        <v>44164</v>
      </c>
      <c r="B2875" t="s">
        <v>123</v>
      </c>
      <c r="C2875">
        <v>2537122</v>
      </c>
      <c r="F2875">
        <f t="shared" si="44"/>
        <v>2537122</v>
      </c>
    </row>
    <row r="2876" spans="1:6" x14ac:dyDescent="0.3">
      <c r="A2876" s="1">
        <v>44165</v>
      </c>
      <c r="B2876" t="s">
        <v>123</v>
      </c>
      <c r="C2876">
        <v>2563606</v>
      </c>
      <c r="F2876">
        <f t="shared" si="44"/>
        <v>2563606</v>
      </c>
    </row>
    <row r="2877" spans="1:6" x14ac:dyDescent="0.3">
      <c r="A2877" s="1">
        <v>44166</v>
      </c>
      <c r="B2877" t="s">
        <v>123</v>
      </c>
      <c r="C2877">
        <v>2597019</v>
      </c>
      <c r="F2877">
        <f t="shared" si="44"/>
        <v>2597019</v>
      </c>
    </row>
    <row r="2878" spans="1:6" x14ac:dyDescent="0.3">
      <c r="A2878" s="1">
        <v>44167</v>
      </c>
      <c r="B2878" t="s">
        <v>123</v>
      </c>
      <c r="C2878">
        <v>2631183</v>
      </c>
      <c r="F2878">
        <f t="shared" si="44"/>
        <v>2631183</v>
      </c>
    </row>
    <row r="2879" spans="1:6" x14ac:dyDescent="0.3">
      <c r="A2879" s="1">
        <v>44168</v>
      </c>
      <c r="B2879" t="s">
        <v>123</v>
      </c>
      <c r="C2879">
        <v>2667761</v>
      </c>
      <c r="F2879">
        <f t="shared" si="44"/>
        <v>2667761</v>
      </c>
    </row>
    <row r="2880" spans="1:6" x14ac:dyDescent="0.3">
      <c r="A2880" s="1">
        <v>44169</v>
      </c>
      <c r="B2880" t="s">
        <v>123</v>
      </c>
      <c r="C2880">
        <v>2702320</v>
      </c>
      <c r="F2880">
        <f t="shared" si="44"/>
        <v>2702320</v>
      </c>
    </row>
    <row r="2881" spans="1:6" x14ac:dyDescent="0.3">
      <c r="A2881" s="1">
        <v>44170</v>
      </c>
      <c r="B2881" t="s">
        <v>123</v>
      </c>
      <c r="C2881">
        <v>2735766</v>
      </c>
      <c r="F2881">
        <f t="shared" si="44"/>
        <v>2735766</v>
      </c>
    </row>
    <row r="2882" spans="1:6" x14ac:dyDescent="0.3">
      <c r="A2882" s="1">
        <v>44171</v>
      </c>
      <c r="B2882" t="s">
        <v>123</v>
      </c>
      <c r="C2882">
        <v>2760290</v>
      </c>
      <c r="F2882">
        <f t="shared" si="44"/>
        <v>2760290</v>
      </c>
    </row>
    <row r="2883" spans="1:6" x14ac:dyDescent="0.3">
      <c r="A2883" s="1">
        <v>44172</v>
      </c>
      <c r="B2883" t="s">
        <v>123</v>
      </c>
      <c r="C2883">
        <v>2793936</v>
      </c>
      <c r="F2883">
        <f t="shared" ref="F2883:F2946" si="45">C2883-(D2883+E2883)</f>
        <v>2793936</v>
      </c>
    </row>
    <row r="2884" spans="1:6" x14ac:dyDescent="0.3">
      <c r="A2884" s="1">
        <v>44173</v>
      </c>
      <c r="B2884" t="s">
        <v>123</v>
      </c>
      <c r="C2884">
        <v>2828098</v>
      </c>
      <c r="F2884">
        <f t="shared" si="45"/>
        <v>2828098</v>
      </c>
    </row>
    <row r="2885" spans="1:6" x14ac:dyDescent="0.3">
      <c r="A2885" s="1">
        <v>44174</v>
      </c>
      <c r="B2885" t="s">
        <v>123</v>
      </c>
      <c r="C2885">
        <v>2862281</v>
      </c>
      <c r="F2885">
        <f t="shared" si="45"/>
        <v>2862281</v>
      </c>
    </row>
    <row r="2886" spans="1:6" x14ac:dyDescent="0.3">
      <c r="A2886" s="1">
        <v>44175</v>
      </c>
      <c r="B2886" t="s">
        <v>123</v>
      </c>
      <c r="C2886">
        <v>2897495</v>
      </c>
      <c r="F2886">
        <f t="shared" si="45"/>
        <v>2897495</v>
      </c>
    </row>
    <row r="2887" spans="1:6" x14ac:dyDescent="0.3">
      <c r="A2887" s="1">
        <v>44176</v>
      </c>
      <c r="B2887" t="s">
        <v>123</v>
      </c>
      <c r="C2887">
        <v>2932206</v>
      </c>
      <c r="F2887">
        <f t="shared" si="45"/>
        <v>2932206</v>
      </c>
    </row>
    <row r="2888" spans="1:6" x14ac:dyDescent="0.3">
      <c r="A2888" s="1">
        <v>44177</v>
      </c>
      <c r="B2888" t="s">
        <v>123</v>
      </c>
      <c r="C2888">
        <v>2964566</v>
      </c>
      <c r="F2888">
        <f t="shared" si="45"/>
        <v>2964566</v>
      </c>
    </row>
    <row r="2889" spans="1:6" x14ac:dyDescent="0.3">
      <c r="A2889" s="1">
        <v>44178</v>
      </c>
      <c r="B2889" t="s">
        <v>123</v>
      </c>
      <c r="C2889">
        <v>2988862</v>
      </c>
      <c r="F2889">
        <f t="shared" si="45"/>
        <v>2988862</v>
      </c>
    </row>
    <row r="2890" spans="1:6" x14ac:dyDescent="0.3">
      <c r="A2890" s="1">
        <v>44179</v>
      </c>
      <c r="B2890" t="s">
        <v>123</v>
      </c>
      <c r="C2890">
        <v>3023151</v>
      </c>
      <c r="F2890">
        <f t="shared" si="45"/>
        <v>3023151</v>
      </c>
    </row>
    <row r="2891" spans="1:6" x14ac:dyDescent="0.3">
      <c r="A2891" s="1">
        <v>44180</v>
      </c>
      <c r="B2891" t="s">
        <v>123</v>
      </c>
      <c r="C2891">
        <v>3057999</v>
      </c>
      <c r="F2891">
        <f t="shared" si="45"/>
        <v>3057999</v>
      </c>
    </row>
    <row r="2892" spans="1:6" x14ac:dyDescent="0.3">
      <c r="A2892" s="1">
        <v>44181</v>
      </c>
      <c r="B2892" t="s">
        <v>123</v>
      </c>
      <c r="C2892">
        <v>3092705</v>
      </c>
      <c r="F2892">
        <f t="shared" si="45"/>
        <v>3092705</v>
      </c>
    </row>
    <row r="2893" spans="1:6" x14ac:dyDescent="0.3">
      <c r="A2893" s="1">
        <v>44182</v>
      </c>
      <c r="B2893" t="s">
        <v>123</v>
      </c>
      <c r="C2893">
        <v>3125971</v>
      </c>
      <c r="F2893">
        <f t="shared" si="45"/>
        <v>3125971</v>
      </c>
    </row>
    <row r="2894" spans="1:6" x14ac:dyDescent="0.3">
      <c r="A2894" s="1">
        <v>44183</v>
      </c>
      <c r="B2894" t="s">
        <v>123</v>
      </c>
      <c r="C2894">
        <v>3153217</v>
      </c>
      <c r="F2894">
        <f t="shared" si="45"/>
        <v>3153217</v>
      </c>
    </row>
    <row r="2895" spans="1:6" x14ac:dyDescent="0.3">
      <c r="A2895" s="1">
        <v>44184</v>
      </c>
      <c r="B2895" t="s">
        <v>123</v>
      </c>
      <c r="C2895">
        <v>3182118</v>
      </c>
      <c r="F2895">
        <f t="shared" si="45"/>
        <v>3182118</v>
      </c>
    </row>
    <row r="2896" spans="1:6" x14ac:dyDescent="0.3">
      <c r="A2896" s="1">
        <v>44185</v>
      </c>
      <c r="B2896" t="s">
        <v>123</v>
      </c>
      <c r="C2896">
        <v>3204491</v>
      </c>
      <c r="F2896">
        <f t="shared" si="45"/>
        <v>3204491</v>
      </c>
    </row>
    <row r="2897" spans="1:6" x14ac:dyDescent="0.3">
      <c r="A2897" s="1">
        <v>44186</v>
      </c>
      <c r="B2897" t="s">
        <v>123</v>
      </c>
      <c r="C2897">
        <v>3236897</v>
      </c>
      <c r="F2897">
        <f t="shared" si="45"/>
        <v>3236897</v>
      </c>
    </row>
    <row r="2898" spans="1:6" x14ac:dyDescent="0.3">
      <c r="A2898" s="1">
        <v>44187</v>
      </c>
      <c r="B2898" t="s">
        <v>123</v>
      </c>
      <c r="C2898">
        <v>3268679</v>
      </c>
      <c r="F2898">
        <f t="shared" si="45"/>
        <v>3268679</v>
      </c>
    </row>
    <row r="2899" spans="1:6" x14ac:dyDescent="0.3">
      <c r="A2899" s="1">
        <v>44188</v>
      </c>
      <c r="B2899" t="s">
        <v>123</v>
      </c>
      <c r="C2899">
        <v>3300858</v>
      </c>
      <c r="F2899">
        <f t="shared" si="45"/>
        <v>3300858</v>
      </c>
    </row>
    <row r="2900" spans="1:6" x14ac:dyDescent="0.3">
      <c r="A2900" s="1">
        <v>44189</v>
      </c>
      <c r="B2900" t="s">
        <v>123</v>
      </c>
      <c r="C2900">
        <v>3331915</v>
      </c>
      <c r="F2900">
        <f t="shared" si="45"/>
        <v>3331915</v>
      </c>
    </row>
    <row r="2901" spans="1:6" x14ac:dyDescent="0.3">
      <c r="A2901" s="1">
        <v>44190</v>
      </c>
      <c r="B2901" t="s">
        <v>123</v>
      </c>
      <c r="C2901">
        <v>3355323</v>
      </c>
      <c r="F2901">
        <f t="shared" si="45"/>
        <v>3355323</v>
      </c>
    </row>
    <row r="2902" spans="1:6" x14ac:dyDescent="0.3">
      <c r="A2902" s="1">
        <v>44191</v>
      </c>
      <c r="B2902" t="s">
        <v>123</v>
      </c>
      <c r="C2902">
        <v>3380053</v>
      </c>
      <c r="F2902">
        <f t="shared" si="45"/>
        <v>3380053</v>
      </c>
    </row>
    <row r="2903" spans="1:6" x14ac:dyDescent="0.3">
      <c r="A2903" s="1">
        <v>44192</v>
      </c>
      <c r="B2903" t="s">
        <v>123</v>
      </c>
      <c r="C2903">
        <v>3397715</v>
      </c>
      <c r="F2903">
        <f t="shared" si="45"/>
        <v>3397715</v>
      </c>
    </row>
    <row r="2904" spans="1:6" x14ac:dyDescent="0.3">
      <c r="A2904" s="1">
        <v>44193</v>
      </c>
      <c r="B2904" t="s">
        <v>123</v>
      </c>
      <c r="C2904">
        <v>3427215</v>
      </c>
      <c r="F2904">
        <f t="shared" si="45"/>
        <v>3427215</v>
      </c>
    </row>
    <row r="2905" spans="1:6" x14ac:dyDescent="0.3">
      <c r="A2905" s="1">
        <v>44194</v>
      </c>
      <c r="B2905" t="s">
        <v>123</v>
      </c>
      <c r="C2905">
        <v>3457186</v>
      </c>
      <c r="F2905">
        <f t="shared" si="45"/>
        <v>3457186</v>
      </c>
    </row>
    <row r="2906" spans="1:6" x14ac:dyDescent="0.3">
      <c r="A2906" s="1">
        <v>44195</v>
      </c>
      <c r="B2906" t="s">
        <v>123</v>
      </c>
      <c r="C2906">
        <v>3486017</v>
      </c>
      <c r="F2906">
        <f t="shared" si="45"/>
        <v>3486017</v>
      </c>
    </row>
    <row r="2907" spans="1:6" x14ac:dyDescent="0.3">
      <c r="A2907" s="1">
        <v>44196</v>
      </c>
      <c r="B2907" t="s">
        <v>123</v>
      </c>
      <c r="C2907">
        <v>3514707</v>
      </c>
      <c r="F2907">
        <f t="shared" si="45"/>
        <v>3514707</v>
      </c>
    </row>
    <row r="2908" spans="1:6" x14ac:dyDescent="0.3">
      <c r="A2908" s="1">
        <v>44197</v>
      </c>
      <c r="B2908" t="s">
        <v>123</v>
      </c>
      <c r="C2908">
        <v>3537635</v>
      </c>
      <c r="F2908">
        <f t="shared" si="45"/>
        <v>3537635</v>
      </c>
    </row>
    <row r="2909" spans="1:6" x14ac:dyDescent="0.3">
      <c r="A2909" s="1">
        <v>44198</v>
      </c>
      <c r="B2909" t="s">
        <v>123</v>
      </c>
      <c r="C2909">
        <v>3563181</v>
      </c>
      <c r="F2909">
        <f t="shared" si="45"/>
        <v>3563181</v>
      </c>
    </row>
    <row r="2910" spans="1:6" x14ac:dyDescent="0.3">
      <c r="A2910" s="1">
        <v>44199</v>
      </c>
      <c r="B2910" t="s">
        <v>123</v>
      </c>
      <c r="C2910">
        <v>3580200</v>
      </c>
      <c r="F2910">
        <f t="shared" si="45"/>
        <v>3580200</v>
      </c>
    </row>
    <row r="2911" spans="1:6" x14ac:dyDescent="0.3">
      <c r="A2911" s="1">
        <v>44200</v>
      </c>
      <c r="B2911" t="s">
        <v>123</v>
      </c>
      <c r="C2911">
        <v>3608969</v>
      </c>
      <c r="F2911">
        <f t="shared" si="45"/>
        <v>3608969</v>
      </c>
    </row>
    <row r="2912" spans="1:6" x14ac:dyDescent="0.3">
      <c r="A2912" s="1">
        <v>44201</v>
      </c>
      <c r="B2912" t="s">
        <v>123</v>
      </c>
      <c r="C2912">
        <v>3638225</v>
      </c>
      <c r="F2912">
        <f t="shared" si="45"/>
        <v>3638225</v>
      </c>
    </row>
    <row r="2913" spans="1:6" x14ac:dyDescent="0.3">
      <c r="A2913" s="1">
        <v>44202</v>
      </c>
      <c r="B2913" t="s">
        <v>123</v>
      </c>
      <c r="C2913">
        <v>3666495</v>
      </c>
      <c r="F2913">
        <f t="shared" si="45"/>
        <v>3666495</v>
      </c>
    </row>
    <row r="2914" spans="1:6" x14ac:dyDescent="0.3">
      <c r="A2914" s="1">
        <v>44203</v>
      </c>
      <c r="B2914" t="s">
        <v>123</v>
      </c>
      <c r="C2914">
        <v>3696394</v>
      </c>
      <c r="F2914">
        <f t="shared" si="45"/>
        <v>3696394</v>
      </c>
    </row>
    <row r="2915" spans="1:6" x14ac:dyDescent="0.3">
      <c r="A2915" s="1">
        <v>44204</v>
      </c>
      <c r="B2915" t="s">
        <v>123</v>
      </c>
      <c r="C2915">
        <v>3725189</v>
      </c>
      <c r="F2915">
        <f t="shared" si="45"/>
        <v>3725189</v>
      </c>
    </row>
    <row r="2916" spans="1:6" x14ac:dyDescent="0.3">
      <c r="A2916" s="1">
        <v>44205</v>
      </c>
      <c r="B2916" t="s">
        <v>123</v>
      </c>
      <c r="C2916">
        <v>3754106</v>
      </c>
      <c r="F2916">
        <f t="shared" si="45"/>
        <v>3754106</v>
      </c>
    </row>
    <row r="2917" spans="1:6" x14ac:dyDescent="0.3">
      <c r="A2917" s="1">
        <v>44206</v>
      </c>
      <c r="B2917" t="s">
        <v>123</v>
      </c>
      <c r="C2917">
        <v>3772966</v>
      </c>
      <c r="F2917">
        <f t="shared" si="45"/>
        <v>3772966</v>
      </c>
    </row>
    <row r="2918" spans="1:6" x14ac:dyDescent="0.3">
      <c r="A2918" s="1">
        <v>44207</v>
      </c>
      <c r="B2918" t="s">
        <v>123</v>
      </c>
      <c r="C2918">
        <v>3803079</v>
      </c>
      <c r="F2918">
        <f t="shared" si="45"/>
        <v>3803079</v>
      </c>
    </row>
    <row r="2919" spans="1:6" x14ac:dyDescent="0.3">
      <c r="A2919" s="1">
        <v>44208</v>
      </c>
      <c r="B2919" t="s">
        <v>123</v>
      </c>
      <c r="C2919">
        <v>3829787</v>
      </c>
      <c r="F2919">
        <f t="shared" si="45"/>
        <v>3829787</v>
      </c>
    </row>
    <row r="2920" spans="1:6" x14ac:dyDescent="0.3">
      <c r="A2920" s="1">
        <v>44209</v>
      </c>
      <c r="B2920" t="s">
        <v>123</v>
      </c>
      <c r="C2920">
        <v>3854525</v>
      </c>
      <c r="F2920">
        <f t="shared" si="45"/>
        <v>3854525</v>
      </c>
    </row>
    <row r="2921" spans="1:6" x14ac:dyDescent="0.3">
      <c r="A2921" s="1">
        <v>44210</v>
      </c>
      <c r="B2921" t="s">
        <v>123</v>
      </c>
      <c r="C2921">
        <v>3877768</v>
      </c>
      <c r="F2921">
        <f t="shared" si="45"/>
        <v>3877768</v>
      </c>
    </row>
    <row r="2922" spans="1:6" x14ac:dyDescent="0.3">
      <c r="A2922" s="1">
        <v>44211</v>
      </c>
      <c r="B2922" t="s">
        <v>123</v>
      </c>
      <c r="C2922">
        <v>3902112</v>
      </c>
      <c r="F2922">
        <f t="shared" si="45"/>
        <v>3902112</v>
      </c>
    </row>
    <row r="2923" spans="1:6" x14ac:dyDescent="0.3">
      <c r="A2923" s="1">
        <v>44212</v>
      </c>
      <c r="B2923" t="s">
        <v>123</v>
      </c>
      <c r="C2923">
        <v>3922535</v>
      </c>
      <c r="F2923">
        <f t="shared" si="45"/>
        <v>3922535</v>
      </c>
    </row>
    <row r="2924" spans="1:6" x14ac:dyDescent="0.3">
      <c r="A2924" s="1">
        <v>44213</v>
      </c>
      <c r="B2924" t="s">
        <v>123</v>
      </c>
      <c r="C2924">
        <v>3936682</v>
      </c>
      <c r="F2924">
        <f t="shared" si="45"/>
        <v>3936682</v>
      </c>
    </row>
    <row r="2925" spans="1:6" x14ac:dyDescent="0.3">
      <c r="A2925" s="1">
        <v>44214</v>
      </c>
      <c r="B2925" t="s">
        <v>123</v>
      </c>
      <c r="C2925">
        <v>3961253</v>
      </c>
      <c r="F2925">
        <f t="shared" si="45"/>
        <v>3961253</v>
      </c>
    </row>
    <row r="2926" spans="1:6" x14ac:dyDescent="0.3">
      <c r="A2926" s="1">
        <v>44215</v>
      </c>
      <c r="B2926" t="s">
        <v>123</v>
      </c>
      <c r="C2926">
        <v>3983112</v>
      </c>
      <c r="F2926">
        <f t="shared" si="45"/>
        <v>3983112</v>
      </c>
    </row>
    <row r="2927" spans="1:6" x14ac:dyDescent="0.3">
      <c r="A2927" s="1">
        <v>44216</v>
      </c>
      <c r="B2927" t="s">
        <v>123</v>
      </c>
      <c r="C2927">
        <v>4006513</v>
      </c>
      <c r="F2927">
        <f t="shared" si="45"/>
        <v>4006513</v>
      </c>
    </row>
    <row r="2928" spans="1:6" x14ac:dyDescent="0.3">
      <c r="A2928" s="1">
        <v>44217</v>
      </c>
      <c r="B2928" t="s">
        <v>123</v>
      </c>
      <c r="C2928">
        <v>4031552</v>
      </c>
      <c r="F2928">
        <f t="shared" si="45"/>
        <v>4031552</v>
      </c>
    </row>
    <row r="2929" spans="1:6" x14ac:dyDescent="0.3">
      <c r="A2929" s="1">
        <v>44218</v>
      </c>
      <c r="B2929" t="s">
        <v>123</v>
      </c>
      <c r="C2929">
        <v>4056025</v>
      </c>
      <c r="F2929">
        <f t="shared" si="45"/>
        <v>4056025</v>
      </c>
    </row>
    <row r="2930" spans="1:6" x14ac:dyDescent="0.3">
      <c r="A2930" s="1">
        <v>44219</v>
      </c>
      <c r="B2930" t="s">
        <v>123</v>
      </c>
      <c r="C2930">
        <v>4076430</v>
      </c>
      <c r="F2930">
        <f t="shared" si="45"/>
        <v>4076430</v>
      </c>
    </row>
    <row r="2931" spans="1:6" x14ac:dyDescent="0.3">
      <c r="A2931" s="1">
        <v>44220</v>
      </c>
      <c r="B2931" t="s">
        <v>123</v>
      </c>
      <c r="C2931">
        <v>4089900</v>
      </c>
      <c r="F2931">
        <f t="shared" si="45"/>
        <v>4089900</v>
      </c>
    </row>
    <row r="2932" spans="1:6" x14ac:dyDescent="0.3">
      <c r="A2932" s="1">
        <v>44221</v>
      </c>
      <c r="B2932" t="s">
        <v>123</v>
      </c>
      <c r="C2932">
        <v>4111523</v>
      </c>
      <c r="F2932">
        <f t="shared" si="45"/>
        <v>4111523</v>
      </c>
    </row>
    <row r="2933" spans="1:6" x14ac:dyDescent="0.3">
      <c r="A2933" s="1">
        <v>44222</v>
      </c>
      <c r="B2933" t="s">
        <v>123</v>
      </c>
      <c r="C2933">
        <v>4120423</v>
      </c>
      <c r="F2933">
        <f t="shared" si="45"/>
        <v>4120423</v>
      </c>
    </row>
    <row r="2934" spans="1:6" x14ac:dyDescent="0.3">
      <c r="A2934" s="1">
        <v>44223</v>
      </c>
      <c r="B2934" t="s">
        <v>123</v>
      </c>
      <c r="C2934">
        <v>4142971</v>
      </c>
      <c r="F2934">
        <f t="shared" si="45"/>
        <v>4142971</v>
      </c>
    </row>
    <row r="2935" spans="1:6" x14ac:dyDescent="0.3">
      <c r="A2935" s="1">
        <v>44224</v>
      </c>
      <c r="B2935" t="s">
        <v>123</v>
      </c>
      <c r="C2935">
        <v>4163045</v>
      </c>
      <c r="F2935">
        <f t="shared" si="45"/>
        <v>4163045</v>
      </c>
    </row>
    <row r="2936" spans="1:6" x14ac:dyDescent="0.3">
      <c r="A2936" s="1">
        <v>44225</v>
      </c>
      <c r="B2936" t="s">
        <v>123</v>
      </c>
      <c r="C2936">
        <v>4183581</v>
      </c>
      <c r="F2936">
        <f t="shared" si="45"/>
        <v>4183581</v>
      </c>
    </row>
    <row r="2937" spans="1:6" x14ac:dyDescent="0.3">
      <c r="A2937" s="1">
        <v>44226</v>
      </c>
      <c r="B2937" t="s">
        <v>123</v>
      </c>
      <c r="C2937">
        <v>4207188</v>
      </c>
      <c r="F2937">
        <f t="shared" si="45"/>
        <v>4207188</v>
      </c>
    </row>
    <row r="2938" spans="1:6" x14ac:dyDescent="0.3">
      <c r="A2938" s="1">
        <v>44227</v>
      </c>
      <c r="B2938" t="s">
        <v>123</v>
      </c>
      <c r="C2938">
        <v>4220304</v>
      </c>
      <c r="F2938">
        <f t="shared" si="45"/>
        <v>4220304</v>
      </c>
    </row>
    <row r="2939" spans="1:6" x14ac:dyDescent="0.3">
      <c r="A2939" s="1">
        <v>44228</v>
      </c>
      <c r="B2939" t="s">
        <v>123</v>
      </c>
      <c r="C2939">
        <v>4241595</v>
      </c>
      <c r="F2939">
        <f t="shared" si="45"/>
        <v>4241595</v>
      </c>
    </row>
    <row r="2940" spans="1:6" x14ac:dyDescent="0.3">
      <c r="A2940" s="1">
        <v>44229</v>
      </c>
      <c r="B2940" t="s">
        <v>123</v>
      </c>
      <c r="C2940">
        <v>4265378</v>
      </c>
      <c r="F2940">
        <f t="shared" si="45"/>
        <v>4265378</v>
      </c>
    </row>
    <row r="2941" spans="1:6" x14ac:dyDescent="0.3">
      <c r="A2941" s="1">
        <v>44230</v>
      </c>
      <c r="B2941" t="s">
        <v>123</v>
      </c>
      <c r="C2941">
        <v>4289431</v>
      </c>
      <c r="F2941">
        <f t="shared" si="45"/>
        <v>4289431</v>
      </c>
    </row>
    <row r="2942" spans="1:6" x14ac:dyDescent="0.3">
      <c r="A2942" s="1">
        <v>44231</v>
      </c>
      <c r="B2942" t="s">
        <v>123</v>
      </c>
      <c r="C2942">
        <v>4313849</v>
      </c>
      <c r="F2942">
        <f t="shared" si="45"/>
        <v>4313849</v>
      </c>
    </row>
    <row r="2943" spans="1:6" x14ac:dyDescent="0.3">
      <c r="A2943" s="1">
        <v>44232</v>
      </c>
      <c r="B2943" t="s">
        <v>123</v>
      </c>
      <c r="C2943">
        <v>4336764</v>
      </c>
      <c r="F2943">
        <f t="shared" si="45"/>
        <v>4336764</v>
      </c>
    </row>
    <row r="2944" spans="1:6" x14ac:dyDescent="0.3">
      <c r="A2944" s="1">
        <v>44233</v>
      </c>
      <c r="B2944" t="s">
        <v>123</v>
      </c>
      <c r="C2944">
        <v>4357998</v>
      </c>
      <c r="F2944">
        <f t="shared" si="45"/>
        <v>4357998</v>
      </c>
    </row>
    <row r="2945" spans="1:6" x14ac:dyDescent="0.3">
      <c r="A2945" s="1">
        <v>44234</v>
      </c>
      <c r="B2945" t="s">
        <v>123</v>
      </c>
      <c r="C2945">
        <v>4367871</v>
      </c>
      <c r="F2945">
        <f t="shared" si="45"/>
        <v>4367871</v>
      </c>
    </row>
    <row r="2946" spans="1:6" x14ac:dyDescent="0.3">
      <c r="A2946" s="1">
        <v>44235</v>
      </c>
      <c r="B2946" t="s">
        <v>123</v>
      </c>
      <c r="C2946">
        <v>4392639</v>
      </c>
      <c r="F2946">
        <f t="shared" si="45"/>
        <v>4392639</v>
      </c>
    </row>
    <row r="2947" spans="1:6" x14ac:dyDescent="0.3">
      <c r="A2947" s="1">
        <v>44236</v>
      </c>
      <c r="B2947" t="s">
        <v>123</v>
      </c>
      <c r="C2947">
        <v>4415825</v>
      </c>
      <c r="F2947">
        <f t="shared" ref="F2947:F3010" si="46">C2947-(D2947+E2947)</f>
        <v>4415825</v>
      </c>
    </row>
    <row r="2948" spans="1:6" x14ac:dyDescent="0.3">
      <c r="A2948" s="1">
        <v>44237</v>
      </c>
      <c r="B2948" t="s">
        <v>123</v>
      </c>
      <c r="C2948">
        <v>4440663</v>
      </c>
      <c r="F2948">
        <f t="shared" si="46"/>
        <v>4440663</v>
      </c>
    </row>
    <row r="2949" spans="1:6" x14ac:dyDescent="0.3">
      <c r="A2949" s="1">
        <v>44238</v>
      </c>
      <c r="B2949" t="s">
        <v>123</v>
      </c>
      <c r="C2949">
        <v>4464255</v>
      </c>
      <c r="F2949">
        <f t="shared" si="46"/>
        <v>4464255</v>
      </c>
    </row>
    <row r="2950" spans="1:6" x14ac:dyDescent="0.3">
      <c r="A2950" s="1">
        <v>44239</v>
      </c>
      <c r="B2950" t="s">
        <v>123</v>
      </c>
      <c r="C2950">
        <v>4487821</v>
      </c>
      <c r="F2950">
        <f t="shared" si="46"/>
        <v>4487821</v>
      </c>
    </row>
    <row r="2951" spans="1:6" x14ac:dyDescent="0.3">
      <c r="A2951" s="1">
        <v>44240</v>
      </c>
      <c r="B2951" t="s">
        <v>123</v>
      </c>
      <c r="C2951">
        <v>4509169</v>
      </c>
      <c r="F2951">
        <f t="shared" si="46"/>
        <v>4509169</v>
      </c>
    </row>
    <row r="2952" spans="1:6" x14ac:dyDescent="0.3">
      <c r="A2952" s="1">
        <v>44241</v>
      </c>
      <c r="B2952" t="s">
        <v>123</v>
      </c>
      <c r="C2952">
        <v>4520503</v>
      </c>
      <c r="F2952">
        <f t="shared" si="46"/>
        <v>4520503</v>
      </c>
    </row>
    <row r="2953" spans="1:6" x14ac:dyDescent="0.3">
      <c r="A2953" s="1">
        <v>44242</v>
      </c>
      <c r="B2953" t="s">
        <v>123</v>
      </c>
      <c r="C2953">
        <v>4541913</v>
      </c>
      <c r="F2953">
        <f t="shared" si="46"/>
        <v>4541913</v>
      </c>
    </row>
    <row r="2954" spans="1:6" x14ac:dyDescent="0.3">
      <c r="A2954" s="1">
        <v>44243</v>
      </c>
      <c r="B2954" t="s">
        <v>123</v>
      </c>
      <c r="C2954">
        <v>4564098</v>
      </c>
      <c r="F2954">
        <f t="shared" si="46"/>
        <v>4564098</v>
      </c>
    </row>
    <row r="2955" spans="1:6" x14ac:dyDescent="0.3">
      <c r="A2955" s="1">
        <v>44244</v>
      </c>
      <c r="B2955" t="s">
        <v>123</v>
      </c>
      <c r="C2955">
        <v>4584157</v>
      </c>
      <c r="F2955">
        <f t="shared" si="46"/>
        <v>4584157</v>
      </c>
    </row>
    <row r="2956" spans="1:6" x14ac:dyDescent="0.3">
      <c r="A2956" s="1">
        <v>44245</v>
      </c>
      <c r="B2956" t="s">
        <v>123</v>
      </c>
      <c r="C2956">
        <v>4606097</v>
      </c>
      <c r="F2956">
        <f t="shared" si="46"/>
        <v>4606097</v>
      </c>
    </row>
    <row r="2957" spans="1:6" x14ac:dyDescent="0.3">
      <c r="A2957" s="1">
        <v>44246</v>
      </c>
      <c r="B2957" t="s">
        <v>123</v>
      </c>
      <c r="C2957">
        <v>4628049</v>
      </c>
      <c r="F2957">
        <f t="shared" si="46"/>
        <v>4628049</v>
      </c>
    </row>
    <row r="2958" spans="1:6" x14ac:dyDescent="0.3">
      <c r="A2958" s="1">
        <v>44247</v>
      </c>
      <c r="B2958" t="s">
        <v>123</v>
      </c>
      <c r="C2958">
        <v>4650091</v>
      </c>
      <c r="F2958">
        <f t="shared" si="46"/>
        <v>4650091</v>
      </c>
    </row>
    <row r="2959" spans="1:6" x14ac:dyDescent="0.3">
      <c r="A2959" s="1">
        <v>44248</v>
      </c>
      <c r="B2959" t="s">
        <v>123</v>
      </c>
      <c r="C2959">
        <v>4661484</v>
      </c>
      <c r="F2959">
        <f t="shared" si="46"/>
        <v>4661484</v>
      </c>
    </row>
    <row r="2960" spans="1:6" x14ac:dyDescent="0.3">
      <c r="A2960" s="1">
        <v>44249</v>
      </c>
      <c r="B2960" t="s">
        <v>123</v>
      </c>
      <c r="C2960">
        <v>4684828</v>
      </c>
      <c r="F2960">
        <f t="shared" si="46"/>
        <v>4684828</v>
      </c>
    </row>
    <row r="2961" spans="1:6" x14ac:dyDescent="0.3">
      <c r="A2961" s="1">
        <v>44250</v>
      </c>
      <c r="B2961" t="s">
        <v>123</v>
      </c>
      <c r="C2961">
        <v>4708872</v>
      </c>
      <c r="F2961">
        <f t="shared" si="46"/>
        <v>4708872</v>
      </c>
    </row>
    <row r="2962" spans="1:6" x14ac:dyDescent="0.3">
      <c r="A2962" s="1">
        <v>44251</v>
      </c>
      <c r="B2962" t="s">
        <v>123</v>
      </c>
      <c r="C2962">
        <v>4734574</v>
      </c>
      <c r="F2962">
        <f t="shared" si="46"/>
        <v>4734574</v>
      </c>
    </row>
    <row r="2963" spans="1:6" x14ac:dyDescent="0.3">
      <c r="A2963" s="1">
        <v>44252</v>
      </c>
      <c r="B2963" t="s">
        <v>123</v>
      </c>
      <c r="C2963">
        <v>4754502</v>
      </c>
      <c r="F2963">
        <f t="shared" si="46"/>
        <v>4754502</v>
      </c>
    </row>
    <row r="2964" spans="1:6" x14ac:dyDescent="0.3">
      <c r="A2964" s="1">
        <v>44253</v>
      </c>
      <c r="B2964" t="s">
        <v>123</v>
      </c>
      <c r="C2964">
        <v>4778537</v>
      </c>
      <c r="F2964">
        <f t="shared" si="46"/>
        <v>4778537</v>
      </c>
    </row>
    <row r="2965" spans="1:6" x14ac:dyDescent="0.3">
      <c r="A2965" s="1">
        <v>44254</v>
      </c>
      <c r="B2965" t="s">
        <v>123</v>
      </c>
      <c r="C2965">
        <v>4802023</v>
      </c>
      <c r="F2965">
        <f t="shared" si="46"/>
        <v>4802023</v>
      </c>
    </row>
    <row r="2966" spans="1:6" x14ac:dyDescent="0.3">
      <c r="A2966" s="1">
        <v>44255</v>
      </c>
      <c r="B2966" t="s">
        <v>123</v>
      </c>
      <c r="C2966">
        <v>4812273</v>
      </c>
      <c r="F2966">
        <f t="shared" si="46"/>
        <v>4812273</v>
      </c>
    </row>
    <row r="2967" spans="1:6" x14ac:dyDescent="0.3">
      <c r="A2967" s="1">
        <v>44256</v>
      </c>
      <c r="B2967" t="s">
        <v>123</v>
      </c>
      <c r="C2967">
        <v>4839358</v>
      </c>
      <c r="F2967">
        <f t="shared" si="46"/>
        <v>4839358</v>
      </c>
    </row>
    <row r="2968" spans="1:6" x14ac:dyDescent="0.3">
      <c r="A2968" s="1">
        <v>44257</v>
      </c>
      <c r="B2968" t="s">
        <v>123</v>
      </c>
      <c r="C2968">
        <v>4866032</v>
      </c>
      <c r="F2968">
        <f t="shared" si="46"/>
        <v>4866032</v>
      </c>
    </row>
    <row r="2969" spans="1:6" x14ac:dyDescent="0.3">
      <c r="A2969" s="1">
        <v>44258</v>
      </c>
      <c r="B2969" t="s">
        <v>123</v>
      </c>
      <c r="C2969">
        <v>4893327</v>
      </c>
      <c r="F2969">
        <f t="shared" si="46"/>
        <v>4893327</v>
      </c>
    </row>
    <row r="2970" spans="1:6" x14ac:dyDescent="0.3">
      <c r="A2970" s="1">
        <v>44259</v>
      </c>
      <c r="B2970" t="s">
        <v>123</v>
      </c>
      <c r="C2970">
        <v>4918996</v>
      </c>
      <c r="F2970">
        <f t="shared" si="46"/>
        <v>4918996</v>
      </c>
    </row>
    <row r="2971" spans="1:6" x14ac:dyDescent="0.3">
      <c r="A2971" s="1">
        <v>44260</v>
      </c>
      <c r="B2971" t="s">
        <v>123</v>
      </c>
      <c r="C2971">
        <v>4947113</v>
      </c>
      <c r="F2971">
        <f t="shared" si="46"/>
        <v>4947113</v>
      </c>
    </row>
    <row r="2972" spans="1:6" x14ac:dyDescent="0.3">
      <c r="A2972" s="1">
        <v>44261</v>
      </c>
      <c r="B2972" t="s">
        <v>123</v>
      </c>
      <c r="C2972">
        <v>4975419</v>
      </c>
      <c r="F2972">
        <f t="shared" si="46"/>
        <v>4975419</v>
      </c>
    </row>
    <row r="2973" spans="1:6" x14ac:dyDescent="0.3">
      <c r="A2973" s="1">
        <v>44262</v>
      </c>
      <c r="B2973" t="s">
        <v>123</v>
      </c>
      <c r="C2973">
        <v>4990336</v>
      </c>
      <c r="F2973">
        <f t="shared" si="46"/>
        <v>4990336</v>
      </c>
    </row>
    <row r="2974" spans="1:6" x14ac:dyDescent="0.3">
      <c r="A2974" s="1">
        <v>44263</v>
      </c>
      <c r="B2974" t="s">
        <v>123</v>
      </c>
      <c r="C2974">
        <v>5018746</v>
      </c>
      <c r="F2974">
        <f t="shared" si="46"/>
        <v>5018746</v>
      </c>
    </row>
    <row r="2975" spans="1:6" x14ac:dyDescent="0.3">
      <c r="A2975" s="1">
        <v>44264</v>
      </c>
      <c r="B2975" t="s">
        <v>123</v>
      </c>
      <c r="C2975">
        <v>5046027</v>
      </c>
      <c r="F2975">
        <f t="shared" si="46"/>
        <v>5046027</v>
      </c>
    </row>
    <row r="2976" spans="1:6" x14ac:dyDescent="0.3">
      <c r="A2976" s="1">
        <v>44265</v>
      </c>
      <c r="B2976" t="s">
        <v>123</v>
      </c>
      <c r="C2976">
        <v>5072555</v>
      </c>
      <c r="F2976">
        <f t="shared" si="46"/>
        <v>5072555</v>
      </c>
    </row>
    <row r="2977" spans="1:6" x14ac:dyDescent="0.3">
      <c r="A2977" s="1">
        <v>44266</v>
      </c>
      <c r="B2977" t="s">
        <v>123</v>
      </c>
      <c r="C2977">
        <v>5092247</v>
      </c>
      <c r="F2977">
        <f t="shared" si="46"/>
        <v>5092247</v>
      </c>
    </row>
    <row r="2978" spans="1:6" x14ac:dyDescent="0.3">
      <c r="A2978" s="1">
        <v>44267</v>
      </c>
      <c r="B2978" t="s">
        <v>123</v>
      </c>
      <c r="C2978">
        <v>5120883</v>
      </c>
      <c r="F2978">
        <f t="shared" si="46"/>
        <v>5120883</v>
      </c>
    </row>
    <row r="2979" spans="1:6" x14ac:dyDescent="0.3">
      <c r="A2979" s="1">
        <v>44268</v>
      </c>
      <c r="B2979" t="s">
        <v>123</v>
      </c>
      <c r="C2979">
        <v>5152986</v>
      </c>
      <c r="F2979">
        <f t="shared" si="46"/>
        <v>5152986</v>
      </c>
    </row>
    <row r="2980" spans="1:6" x14ac:dyDescent="0.3">
      <c r="A2980" s="1">
        <v>44269</v>
      </c>
      <c r="B2980" t="s">
        <v>123</v>
      </c>
      <c r="C2980">
        <v>5177770</v>
      </c>
      <c r="F2980">
        <f t="shared" si="46"/>
        <v>5177770</v>
      </c>
    </row>
    <row r="2981" spans="1:6" x14ac:dyDescent="0.3">
      <c r="A2981" s="1">
        <v>44270</v>
      </c>
      <c r="B2981" t="s">
        <v>123</v>
      </c>
      <c r="C2981">
        <v>5217833</v>
      </c>
      <c r="F2981">
        <f t="shared" si="46"/>
        <v>5217833</v>
      </c>
    </row>
    <row r="2982" spans="1:6" x14ac:dyDescent="0.3">
      <c r="A2982" s="1">
        <v>44271</v>
      </c>
      <c r="B2982" t="s">
        <v>123</v>
      </c>
      <c r="C2982">
        <v>5256686</v>
      </c>
      <c r="F2982">
        <f t="shared" si="46"/>
        <v>5256686</v>
      </c>
    </row>
    <row r="2983" spans="1:6" x14ac:dyDescent="0.3">
      <c r="A2983" s="1">
        <v>44272</v>
      </c>
      <c r="B2983" t="s">
        <v>123</v>
      </c>
      <c r="C2983">
        <v>5294064</v>
      </c>
      <c r="F2983">
        <f t="shared" si="46"/>
        <v>5294064</v>
      </c>
    </row>
    <row r="2984" spans="1:6" x14ac:dyDescent="0.3">
      <c r="A2984" s="1">
        <v>44273</v>
      </c>
      <c r="B2984" t="s">
        <v>123</v>
      </c>
      <c r="C2984">
        <v>5334347</v>
      </c>
      <c r="F2984">
        <f t="shared" si="46"/>
        <v>5334347</v>
      </c>
    </row>
    <row r="2985" spans="1:6" x14ac:dyDescent="0.3">
      <c r="A2985" s="1">
        <v>44274</v>
      </c>
      <c r="B2985" t="s">
        <v>123</v>
      </c>
      <c r="C2985">
        <v>5371774</v>
      </c>
      <c r="F2985">
        <f t="shared" si="46"/>
        <v>5371774</v>
      </c>
    </row>
    <row r="2986" spans="1:6" x14ac:dyDescent="0.3">
      <c r="A2986" s="1">
        <v>44275</v>
      </c>
      <c r="B2986" t="s">
        <v>123</v>
      </c>
      <c r="C2986">
        <v>5408167</v>
      </c>
      <c r="F2986">
        <f t="shared" si="46"/>
        <v>5408167</v>
      </c>
    </row>
    <row r="2987" spans="1:6" x14ac:dyDescent="0.3">
      <c r="A2987" s="1">
        <v>44276</v>
      </c>
      <c r="B2987" t="s">
        <v>123</v>
      </c>
      <c r="C2987">
        <v>5429721</v>
      </c>
      <c r="F2987">
        <f t="shared" si="46"/>
        <v>5429721</v>
      </c>
    </row>
    <row r="2988" spans="1:6" x14ac:dyDescent="0.3">
      <c r="A2988" s="1">
        <v>44277</v>
      </c>
      <c r="B2988" t="s">
        <v>123</v>
      </c>
      <c r="C2988">
        <v>5465654</v>
      </c>
      <c r="F2988">
        <f t="shared" si="46"/>
        <v>5465654</v>
      </c>
    </row>
    <row r="2989" spans="1:6" x14ac:dyDescent="0.3">
      <c r="A2989" s="1">
        <v>44278</v>
      </c>
      <c r="B2989" t="s">
        <v>123</v>
      </c>
      <c r="C2989">
        <v>5505273</v>
      </c>
      <c r="F2989">
        <f t="shared" si="46"/>
        <v>5505273</v>
      </c>
    </row>
    <row r="2990" spans="1:6" x14ac:dyDescent="0.3">
      <c r="A2990" s="1">
        <v>44279</v>
      </c>
      <c r="B2990" t="s">
        <v>123</v>
      </c>
      <c r="C2990">
        <v>5542288</v>
      </c>
      <c r="F2990">
        <f t="shared" si="46"/>
        <v>5542288</v>
      </c>
    </row>
    <row r="2991" spans="1:6" x14ac:dyDescent="0.3">
      <c r="A2991" s="1">
        <v>44280</v>
      </c>
      <c r="B2991" t="s">
        <v>123</v>
      </c>
      <c r="C2991">
        <v>5580898</v>
      </c>
      <c r="F2991">
        <f t="shared" si="46"/>
        <v>5580898</v>
      </c>
    </row>
    <row r="2992" spans="1:6" x14ac:dyDescent="0.3">
      <c r="A2992" s="1">
        <v>44281</v>
      </c>
      <c r="B2992" t="s">
        <v>123</v>
      </c>
      <c r="C2992">
        <v>5619273</v>
      </c>
      <c r="F2992">
        <f t="shared" si="46"/>
        <v>5619273</v>
      </c>
    </row>
    <row r="2993" spans="1:6" x14ac:dyDescent="0.3">
      <c r="A2993" s="1">
        <v>44282</v>
      </c>
      <c r="B2993" t="s">
        <v>123</v>
      </c>
      <c r="C2993">
        <v>5658850</v>
      </c>
      <c r="F2993">
        <f t="shared" si="46"/>
        <v>5658850</v>
      </c>
    </row>
    <row r="2994" spans="1:6" x14ac:dyDescent="0.3">
      <c r="A2994" s="1">
        <v>44283</v>
      </c>
      <c r="B2994" t="s">
        <v>123</v>
      </c>
      <c r="C2994">
        <v>5683536</v>
      </c>
      <c r="F2994">
        <f t="shared" si="46"/>
        <v>5683536</v>
      </c>
    </row>
    <row r="2995" spans="1:6" x14ac:dyDescent="0.3">
      <c r="A2995" s="1">
        <v>44284</v>
      </c>
      <c r="B2995" t="s">
        <v>123</v>
      </c>
      <c r="C2995">
        <v>5691819</v>
      </c>
      <c r="F2995">
        <f t="shared" si="46"/>
        <v>5691819</v>
      </c>
    </row>
    <row r="2996" spans="1:6" x14ac:dyDescent="0.3">
      <c r="A2996" s="1">
        <v>44285</v>
      </c>
      <c r="B2996" t="s">
        <v>123</v>
      </c>
      <c r="C2996">
        <v>5719388</v>
      </c>
      <c r="F2996">
        <f t="shared" si="46"/>
        <v>5719388</v>
      </c>
    </row>
    <row r="2997" spans="1:6" x14ac:dyDescent="0.3">
      <c r="A2997" s="1">
        <v>44286</v>
      </c>
      <c r="B2997" t="s">
        <v>123</v>
      </c>
      <c r="C2997">
        <v>5757808</v>
      </c>
      <c r="F2997">
        <f t="shared" si="46"/>
        <v>5757808</v>
      </c>
    </row>
    <row r="2998" spans="1:6" x14ac:dyDescent="0.3">
      <c r="A2998" s="1">
        <v>44287</v>
      </c>
      <c r="B2998" t="s">
        <v>123</v>
      </c>
      <c r="C2998">
        <v>5798665</v>
      </c>
      <c r="F2998">
        <f t="shared" si="46"/>
        <v>5798665</v>
      </c>
    </row>
    <row r="2999" spans="1:6" x14ac:dyDescent="0.3">
      <c r="A2999" s="1">
        <v>44288</v>
      </c>
      <c r="B2999" t="s">
        <v>123</v>
      </c>
      <c r="C2999">
        <v>5832740</v>
      </c>
      <c r="F2999">
        <f t="shared" si="46"/>
        <v>5832740</v>
      </c>
    </row>
    <row r="3000" spans="1:6" x14ac:dyDescent="0.3">
      <c r="A3000" s="1">
        <v>44289</v>
      </c>
      <c r="B3000" t="s">
        <v>123</v>
      </c>
      <c r="C3000">
        <v>5873615</v>
      </c>
      <c r="F3000">
        <f t="shared" si="46"/>
        <v>5873615</v>
      </c>
    </row>
    <row r="3001" spans="1:6" x14ac:dyDescent="0.3">
      <c r="A3001" s="1">
        <v>44290</v>
      </c>
      <c r="B3001" t="s">
        <v>123</v>
      </c>
      <c r="C3001">
        <v>5900526</v>
      </c>
      <c r="F3001">
        <f t="shared" si="46"/>
        <v>5900526</v>
      </c>
    </row>
    <row r="3002" spans="1:6" x14ac:dyDescent="0.3">
      <c r="A3002" s="1">
        <v>44291</v>
      </c>
      <c r="B3002" t="s">
        <v>123</v>
      </c>
      <c r="C3002">
        <v>5940579</v>
      </c>
      <c r="F3002">
        <f t="shared" si="46"/>
        <v>5940579</v>
      </c>
    </row>
    <row r="3003" spans="1:6" x14ac:dyDescent="0.3">
      <c r="A3003" s="1">
        <v>44292</v>
      </c>
      <c r="B3003" t="s">
        <v>123</v>
      </c>
      <c r="C3003">
        <v>5988552</v>
      </c>
      <c r="F3003">
        <f t="shared" si="46"/>
        <v>5988552</v>
      </c>
    </row>
    <row r="3004" spans="1:6" x14ac:dyDescent="0.3">
      <c r="A3004" s="1">
        <v>44293</v>
      </c>
      <c r="B3004" t="s">
        <v>123</v>
      </c>
      <c r="C3004">
        <v>6030841</v>
      </c>
      <c r="F3004">
        <f t="shared" si="46"/>
        <v>6030841</v>
      </c>
    </row>
    <row r="3005" spans="1:6" x14ac:dyDescent="0.3">
      <c r="A3005" s="1">
        <v>44294</v>
      </c>
      <c r="B3005" t="s">
        <v>123</v>
      </c>
      <c r="C3005">
        <v>6079584</v>
      </c>
      <c r="F3005">
        <f t="shared" si="46"/>
        <v>6079584</v>
      </c>
    </row>
    <row r="3006" spans="1:6" x14ac:dyDescent="0.3">
      <c r="A3006" s="1">
        <v>44295</v>
      </c>
      <c r="B3006" t="s">
        <v>123</v>
      </c>
      <c r="C3006">
        <v>6126295</v>
      </c>
      <c r="F3006">
        <f t="shared" si="46"/>
        <v>6126295</v>
      </c>
    </row>
    <row r="3007" spans="1:6" x14ac:dyDescent="0.3">
      <c r="A3007" s="1">
        <v>44296</v>
      </c>
      <c r="B3007" t="s">
        <v>123</v>
      </c>
      <c r="C3007">
        <v>6176451</v>
      </c>
      <c r="F3007">
        <f t="shared" si="46"/>
        <v>6176451</v>
      </c>
    </row>
    <row r="3008" spans="1:6" x14ac:dyDescent="0.3">
      <c r="A3008" s="1">
        <v>44297</v>
      </c>
      <c r="B3008" t="s">
        <v>123</v>
      </c>
      <c r="C3008">
        <v>6216629</v>
      </c>
      <c r="F3008">
        <f t="shared" si="46"/>
        <v>6216629</v>
      </c>
    </row>
    <row r="3009" spans="1:6" x14ac:dyDescent="0.3">
      <c r="A3009" s="1">
        <v>44298</v>
      </c>
      <c r="B3009" t="s">
        <v>123</v>
      </c>
      <c r="C3009">
        <v>6262626</v>
      </c>
      <c r="F3009">
        <f t="shared" si="46"/>
        <v>6262626</v>
      </c>
    </row>
    <row r="3010" spans="1:6" x14ac:dyDescent="0.3">
      <c r="A3010" s="1">
        <v>44299</v>
      </c>
      <c r="B3010" t="s">
        <v>123</v>
      </c>
      <c r="C3010">
        <v>6316419</v>
      </c>
      <c r="F3010">
        <f t="shared" si="46"/>
        <v>6316419</v>
      </c>
    </row>
    <row r="3011" spans="1:6" x14ac:dyDescent="0.3">
      <c r="A3011" s="1">
        <v>44300</v>
      </c>
      <c r="B3011" t="s">
        <v>123</v>
      </c>
      <c r="C3011">
        <v>6362947</v>
      </c>
      <c r="F3011">
        <f t="shared" ref="F3011:F3074" si="47">C3011-(D3011+E3011)</f>
        <v>6362947</v>
      </c>
    </row>
    <row r="3012" spans="1:6" x14ac:dyDescent="0.3">
      <c r="A3012" s="1">
        <v>44301</v>
      </c>
      <c r="B3012" t="s">
        <v>123</v>
      </c>
      <c r="C3012">
        <v>6416401</v>
      </c>
      <c r="F3012">
        <f t="shared" si="47"/>
        <v>6416401</v>
      </c>
    </row>
    <row r="3013" spans="1:6" x14ac:dyDescent="0.3">
      <c r="A3013" s="1">
        <v>44302</v>
      </c>
      <c r="B3013" t="s">
        <v>123</v>
      </c>
      <c r="C3013">
        <v>6465985</v>
      </c>
      <c r="F3013">
        <f t="shared" si="47"/>
        <v>6465985</v>
      </c>
    </row>
    <row r="3014" spans="1:6" x14ac:dyDescent="0.3">
      <c r="A3014" s="1">
        <v>44303</v>
      </c>
      <c r="B3014" t="s">
        <v>123</v>
      </c>
      <c r="C3014">
        <v>6519901</v>
      </c>
      <c r="F3014">
        <f t="shared" si="47"/>
        <v>6519901</v>
      </c>
    </row>
    <row r="3015" spans="1:6" x14ac:dyDescent="0.3">
      <c r="A3015" s="1">
        <v>44304</v>
      </c>
      <c r="B3015" t="s">
        <v>123</v>
      </c>
      <c r="C3015">
        <v>6562553</v>
      </c>
      <c r="F3015">
        <f t="shared" si="47"/>
        <v>6562553</v>
      </c>
    </row>
    <row r="3016" spans="1:6" x14ac:dyDescent="0.3">
      <c r="A3016" s="1">
        <v>44305</v>
      </c>
      <c r="B3016" t="s">
        <v>123</v>
      </c>
      <c r="C3016">
        <v>6611226</v>
      </c>
      <c r="F3016">
        <f t="shared" si="47"/>
        <v>6611226</v>
      </c>
    </row>
    <row r="3017" spans="1:6" x14ac:dyDescent="0.3">
      <c r="A3017" s="1">
        <v>44306</v>
      </c>
      <c r="B3017" t="s">
        <v>123</v>
      </c>
      <c r="C3017">
        <v>6661925</v>
      </c>
      <c r="F3017">
        <f t="shared" si="47"/>
        <v>6661925</v>
      </c>
    </row>
    <row r="3018" spans="1:6" x14ac:dyDescent="0.3">
      <c r="A3018" s="1">
        <v>44307</v>
      </c>
      <c r="B3018" t="s">
        <v>123</v>
      </c>
      <c r="C3018">
        <v>6707690</v>
      </c>
      <c r="F3018">
        <f t="shared" si="47"/>
        <v>6707690</v>
      </c>
    </row>
    <row r="3019" spans="1:6" x14ac:dyDescent="0.3">
      <c r="A3019" s="1">
        <v>44308</v>
      </c>
      <c r="B3019" t="s">
        <v>123</v>
      </c>
      <c r="C3019">
        <v>6762690</v>
      </c>
      <c r="F3019">
        <f t="shared" si="47"/>
        <v>6762690</v>
      </c>
    </row>
    <row r="3020" spans="1:6" x14ac:dyDescent="0.3">
      <c r="A3020" s="1">
        <v>44309</v>
      </c>
      <c r="B3020" t="s">
        <v>123</v>
      </c>
      <c r="C3020">
        <v>6819875</v>
      </c>
      <c r="F3020">
        <f t="shared" si="47"/>
        <v>6819875</v>
      </c>
    </row>
    <row r="3021" spans="1:6" x14ac:dyDescent="0.3">
      <c r="A3021" s="1">
        <v>44310</v>
      </c>
      <c r="B3021" t="s">
        <v>123</v>
      </c>
      <c r="C3021">
        <v>6877100</v>
      </c>
      <c r="F3021">
        <f t="shared" si="47"/>
        <v>6877100</v>
      </c>
    </row>
    <row r="3022" spans="1:6" x14ac:dyDescent="0.3">
      <c r="A3022" s="1">
        <v>44311</v>
      </c>
      <c r="B3022" t="s">
        <v>123</v>
      </c>
      <c r="C3022">
        <v>6918250</v>
      </c>
      <c r="F3022">
        <f t="shared" si="47"/>
        <v>6918250</v>
      </c>
    </row>
    <row r="3023" spans="1:6" x14ac:dyDescent="0.3">
      <c r="A3023" s="1">
        <v>44312</v>
      </c>
      <c r="B3023" t="s">
        <v>123</v>
      </c>
      <c r="C3023">
        <v>6972500</v>
      </c>
      <c r="F3023">
        <f t="shared" si="47"/>
        <v>6972500</v>
      </c>
    </row>
    <row r="3024" spans="1:6" x14ac:dyDescent="0.3">
      <c r="A3024" s="1">
        <v>44313</v>
      </c>
      <c r="B3024" t="s">
        <v>123</v>
      </c>
      <c r="C3024">
        <v>7026656</v>
      </c>
      <c r="F3024">
        <f t="shared" si="47"/>
        <v>7026656</v>
      </c>
    </row>
    <row r="3025" spans="1:6" x14ac:dyDescent="0.3">
      <c r="A3025" s="1">
        <v>44314</v>
      </c>
      <c r="B3025" t="s">
        <v>123</v>
      </c>
      <c r="C3025">
        <v>7086058</v>
      </c>
      <c r="F3025">
        <f t="shared" si="47"/>
        <v>7086058</v>
      </c>
    </row>
    <row r="3026" spans="1:6" x14ac:dyDescent="0.3">
      <c r="A3026" s="1">
        <v>44315</v>
      </c>
      <c r="B3026" t="s">
        <v>123</v>
      </c>
      <c r="C3026">
        <v>7147064</v>
      </c>
      <c r="F3026">
        <f t="shared" si="47"/>
        <v>7147064</v>
      </c>
    </row>
    <row r="3027" spans="1:6" x14ac:dyDescent="0.3">
      <c r="A3027" s="1">
        <v>44316</v>
      </c>
      <c r="B3027" t="s">
        <v>123</v>
      </c>
      <c r="C3027">
        <v>7206500</v>
      </c>
      <c r="F3027">
        <f t="shared" si="47"/>
        <v>7206500</v>
      </c>
    </row>
    <row r="3028" spans="1:6" x14ac:dyDescent="0.3">
      <c r="A3028" s="1">
        <v>44317</v>
      </c>
      <c r="B3028" t="s">
        <v>123</v>
      </c>
      <c r="C3028">
        <v>7267363</v>
      </c>
      <c r="F3028">
        <f t="shared" si="47"/>
        <v>7267363</v>
      </c>
    </row>
    <row r="3029" spans="1:6" x14ac:dyDescent="0.3">
      <c r="A3029" s="1">
        <v>44318</v>
      </c>
      <c r="B3029" t="s">
        <v>123</v>
      </c>
      <c r="C3029">
        <v>7309395</v>
      </c>
      <c r="F3029">
        <f t="shared" si="47"/>
        <v>7309395</v>
      </c>
    </row>
    <row r="3030" spans="1:6" x14ac:dyDescent="0.3">
      <c r="A3030" s="1">
        <v>44319</v>
      </c>
      <c r="B3030" t="s">
        <v>123</v>
      </c>
      <c r="C3030">
        <v>7367888</v>
      </c>
      <c r="F3030">
        <f t="shared" si="47"/>
        <v>7367888</v>
      </c>
    </row>
    <row r="3031" spans="1:6" x14ac:dyDescent="0.3">
      <c r="A3031" s="1">
        <v>44320</v>
      </c>
      <c r="B3031" t="s">
        <v>123</v>
      </c>
      <c r="C3031">
        <v>7424922</v>
      </c>
      <c r="F3031">
        <f t="shared" si="47"/>
        <v>7424922</v>
      </c>
    </row>
    <row r="3032" spans="1:6" x14ac:dyDescent="0.3">
      <c r="A3032" s="1">
        <v>44321</v>
      </c>
      <c r="B3032" t="s">
        <v>123</v>
      </c>
      <c r="C3032">
        <v>7484779</v>
      </c>
      <c r="F3032">
        <f t="shared" si="47"/>
        <v>7484779</v>
      </c>
    </row>
    <row r="3033" spans="1:6" x14ac:dyDescent="0.3">
      <c r="A3033" s="1">
        <v>44322</v>
      </c>
      <c r="B3033" t="s">
        <v>123</v>
      </c>
      <c r="C3033">
        <v>7546123</v>
      </c>
      <c r="F3033">
        <f t="shared" si="47"/>
        <v>7546123</v>
      </c>
    </row>
    <row r="3034" spans="1:6" x14ac:dyDescent="0.3">
      <c r="A3034" s="1">
        <v>44323</v>
      </c>
      <c r="B3034" t="s">
        <v>123</v>
      </c>
      <c r="C3034">
        <v>7608062</v>
      </c>
      <c r="F3034">
        <f t="shared" si="47"/>
        <v>7608062</v>
      </c>
    </row>
    <row r="3035" spans="1:6" x14ac:dyDescent="0.3">
      <c r="A3035" s="1">
        <v>44324</v>
      </c>
      <c r="B3035" t="s">
        <v>123</v>
      </c>
      <c r="C3035">
        <v>7669976</v>
      </c>
      <c r="F3035">
        <f t="shared" si="47"/>
        <v>7669976</v>
      </c>
    </row>
    <row r="3036" spans="1:6" x14ac:dyDescent="0.3">
      <c r="A3036" s="1">
        <v>44325</v>
      </c>
      <c r="B3036" t="s">
        <v>123</v>
      </c>
      <c r="C3036">
        <v>7718708</v>
      </c>
      <c r="F3036">
        <f t="shared" si="47"/>
        <v>7718708</v>
      </c>
    </row>
    <row r="3037" spans="1:6" x14ac:dyDescent="0.3">
      <c r="A3037" s="1">
        <v>44326</v>
      </c>
      <c r="B3037" t="s">
        <v>123</v>
      </c>
      <c r="C3037">
        <v>7783517</v>
      </c>
      <c r="F3037">
        <f t="shared" si="47"/>
        <v>7783517</v>
      </c>
    </row>
    <row r="3038" spans="1:6" x14ac:dyDescent="0.3">
      <c r="A3038" s="1">
        <v>44327</v>
      </c>
      <c r="B3038" t="s">
        <v>123</v>
      </c>
      <c r="C3038">
        <v>7847328</v>
      </c>
      <c r="F3038">
        <f t="shared" si="47"/>
        <v>7847328</v>
      </c>
    </row>
    <row r="3039" spans="1:6" x14ac:dyDescent="0.3">
      <c r="A3039" s="1">
        <v>44328</v>
      </c>
      <c r="B3039" t="s">
        <v>123</v>
      </c>
      <c r="C3039">
        <v>7918466</v>
      </c>
      <c r="F3039">
        <f t="shared" si="47"/>
        <v>7918466</v>
      </c>
    </row>
    <row r="3040" spans="1:6" x14ac:dyDescent="0.3">
      <c r="A3040" s="1">
        <v>44329</v>
      </c>
      <c r="B3040" t="s">
        <v>123</v>
      </c>
      <c r="C3040">
        <v>7986204</v>
      </c>
      <c r="F3040">
        <f t="shared" si="47"/>
        <v>7986204</v>
      </c>
    </row>
    <row r="3041" spans="1:6" x14ac:dyDescent="0.3">
      <c r="A3041" s="1">
        <v>44330</v>
      </c>
      <c r="B3041" t="s">
        <v>123</v>
      </c>
      <c r="C3041">
        <v>8049298</v>
      </c>
      <c r="F3041">
        <f t="shared" si="47"/>
        <v>8049298</v>
      </c>
    </row>
    <row r="3042" spans="1:6" x14ac:dyDescent="0.3">
      <c r="A3042" s="1">
        <v>44331</v>
      </c>
      <c r="B3042" t="s">
        <v>123</v>
      </c>
      <c r="C3042">
        <v>8119537</v>
      </c>
      <c r="F3042">
        <f t="shared" si="47"/>
        <v>8119537</v>
      </c>
    </row>
    <row r="3043" spans="1:6" x14ac:dyDescent="0.3">
      <c r="A3043" s="1">
        <v>44332</v>
      </c>
      <c r="B3043" t="s">
        <v>123</v>
      </c>
      <c r="C3043">
        <v>8171565</v>
      </c>
      <c r="F3043">
        <f t="shared" si="47"/>
        <v>8171565</v>
      </c>
    </row>
    <row r="3044" spans="1:6" x14ac:dyDescent="0.3">
      <c r="A3044" s="1">
        <v>44333</v>
      </c>
      <c r="B3044" t="s">
        <v>123</v>
      </c>
      <c r="C3044">
        <v>8236565</v>
      </c>
      <c r="F3044">
        <f t="shared" si="47"/>
        <v>8236565</v>
      </c>
    </row>
    <row r="3045" spans="1:6" x14ac:dyDescent="0.3">
      <c r="A3045" s="1">
        <v>44334</v>
      </c>
      <c r="B3045" t="s">
        <v>123</v>
      </c>
      <c r="C3045">
        <v>8306438</v>
      </c>
      <c r="F3045">
        <f t="shared" si="47"/>
        <v>8306438</v>
      </c>
    </row>
    <row r="3046" spans="1:6" x14ac:dyDescent="0.3">
      <c r="A3046" s="1">
        <v>44335</v>
      </c>
      <c r="B3046" t="s">
        <v>123</v>
      </c>
      <c r="C3046">
        <v>8375840</v>
      </c>
      <c r="F3046">
        <f t="shared" si="47"/>
        <v>8375840</v>
      </c>
    </row>
    <row r="3047" spans="1:6" x14ac:dyDescent="0.3">
      <c r="A3047" s="1">
        <v>44336</v>
      </c>
      <c r="B3047" t="s">
        <v>123</v>
      </c>
      <c r="C3047">
        <v>8442382</v>
      </c>
      <c r="F3047">
        <f t="shared" si="47"/>
        <v>8442382</v>
      </c>
    </row>
    <row r="3048" spans="1:6" x14ac:dyDescent="0.3">
      <c r="A3048" s="1">
        <v>44337</v>
      </c>
      <c r="B3048" t="s">
        <v>123</v>
      </c>
      <c r="C3048">
        <v>8508024</v>
      </c>
      <c r="F3048">
        <f t="shared" si="47"/>
        <v>8508024</v>
      </c>
    </row>
    <row r="3049" spans="1:6" x14ac:dyDescent="0.3">
      <c r="A3049" s="1">
        <v>44338</v>
      </c>
      <c r="B3049" t="s">
        <v>123</v>
      </c>
      <c r="C3049">
        <v>8575166</v>
      </c>
      <c r="F3049">
        <f t="shared" si="47"/>
        <v>8575166</v>
      </c>
    </row>
    <row r="3050" spans="1:6" x14ac:dyDescent="0.3">
      <c r="A3050" s="1">
        <v>44339</v>
      </c>
      <c r="B3050" t="s">
        <v>123</v>
      </c>
      <c r="C3050">
        <v>8625888</v>
      </c>
      <c r="F3050">
        <f t="shared" si="47"/>
        <v>8625888</v>
      </c>
    </row>
    <row r="3051" spans="1:6" x14ac:dyDescent="0.3">
      <c r="A3051" s="1">
        <v>44340</v>
      </c>
      <c r="B3051" t="s">
        <v>123</v>
      </c>
      <c r="C3051">
        <v>8700472</v>
      </c>
      <c r="F3051">
        <f t="shared" si="47"/>
        <v>8700472</v>
      </c>
    </row>
    <row r="3052" spans="1:6" x14ac:dyDescent="0.3">
      <c r="A3052" s="1">
        <v>44341</v>
      </c>
      <c r="B3052" t="s">
        <v>123</v>
      </c>
      <c r="C3052">
        <v>8772503</v>
      </c>
      <c r="F3052">
        <f t="shared" si="47"/>
        <v>8772503</v>
      </c>
    </row>
    <row r="3053" spans="1:6" x14ac:dyDescent="0.3">
      <c r="A3053" s="1">
        <v>44342</v>
      </c>
      <c r="B3053" t="s">
        <v>123</v>
      </c>
      <c r="C3053">
        <v>8832674</v>
      </c>
      <c r="F3053">
        <f t="shared" si="47"/>
        <v>8832674</v>
      </c>
    </row>
    <row r="3054" spans="1:6" x14ac:dyDescent="0.3">
      <c r="A3054" s="1">
        <v>44343</v>
      </c>
      <c r="B3054" t="s">
        <v>123</v>
      </c>
      <c r="C3054">
        <v>8897798</v>
      </c>
      <c r="F3054">
        <f t="shared" si="47"/>
        <v>8897798</v>
      </c>
    </row>
    <row r="3055" spans="1:6" x14ac:dyDescent="0.3">
      <c r="A3055" s="1">
        <v>44344</v>
      </c>
      <c r="B3055" t="s">
        <v>123</v>
      </c>
      <c r="C3055">
        <v>8961200</v>
      </c>
      <c r="F3055">
        <f t="shared" si="47"/>
        <v>8961200</v>
      </c>
    </row>
    <row r="3056" spans="1:6" x14ac:dyDescent="0.3">
      <c r="A3056" s="1">
        <v>44345</v>
      </c>
      <c r="B3056" t="s">
        <v>123</v>
      </c>
      <c r="C3056">
        <v>9023558</v>
      </c>
      <c r="F3056">
        <f t="shared" si="47"/>
        <v>9023558</v>
      </c>
    </row>
    <row r="3057" spans="1:6" x14ac:dyDescent="0.3">
      <c r="A3057" s="1">
        <v>44346</v>
      </c>
      <c r="B3057" t="s">
        <v>123</v>
      </c>
      <c r="C3057">
        <v>9066798</v>
      </c>
      <c r="F3057">
        <f t="shared" si="47"/>
        <v>9066798</v>
      </c>
    </row>
    <row r="3058" spans="1:6" x14ac:dyDescent="0.3">
      <c r="A3058" s="1">
        <v>44347</v>
      </c>
      <c r="B3058" t="s">
        <v>123</v>
      </c>
      <c r="C3058">
        <v>9125243</v>
      </c>
      <c r="F3058">
        <f t="shared" si="47"/>
        <v>9125243</v>
      </c>
    </row>
    <row r="3059" spans="1:6" x14ac:dyDescent="0.3">
      <c r="A3059" s="1">
        <v>44348</v>
      </c>
      <c r="B3059" t="s">
        <v>123</v>
      </c>
      <c r="C3059">
        <v>9185232</v>
      </c>
      <c r="F3059">
        <f t="shared" si="47"/>
        <v>9185232</v>
      </c>
    </row>
    <row r="3060" spans="1:6" x14ac:dyDescent="0.3">
      <c r="A3060" s="1">
        <v>44349</v>
      </c>
      <c r="B3060" t="s">
        <v>123</v>
      </c>
      <c r="C3060">
        <v>9240407</v>
      </c>
      <c r="F3060">
        <f t="shared" si="47"/>
        <v>9240407</v>
      </c>
    </row>
    <row r="3061" spans="1:6" x14ac:dyDescent="0.3">
      <c r="A3061" s="1">
        <v>44350</v>
      </c>
      <c r="B3061" t="s">
        <v>123</v>
      </c>
      <c r="C3061">
        <v>9294551</v>
      </c>
      <c r="F3061">
        <f t="shared" si="47"/>
        <v>9294551</v>
      </c>
    </row>
    <row r="3062" spans="1:6" x14ac:dyDescent="0.3">
      <c r="A3062" s="1">
        <v>44351</v>
      </c>
      <c r="B3062" t="s">
        <v>123</v>
      </c>
      <c r="C3062">
        <v>9343365</v>
      </c>
      <c r="F3062">
        <f t="shared" si="47"/>
        <v>9343365</v>
      </c>
    </row>
    <row r="3063" spans="1:6" x14ac:dyDescent="0.3">
      <c r="A3063" s="1">
        <v>44352</v>
      </c>
      <c r="B3063" t="s">
        <v>123</v>
      </c>
      <c r="C3063">
        <v>9396168</v>
      </c>
      <c r="F3063">
        <f t="shared" si="47"/>
        <v>9396168</v>
      </c>
    </row>
    <row r="3064" spans="1:6" x14ac:dyDescent="0.3">
      <c r="A3064" s="1">
        <v>44353</v>
      </c>
      <c r="B3064" t="s">
        <v>123</v>
      </c>
      <c r="C3064">
        <v>9433726</v>
      </c>
      <c r="F3064">
        <f t="shared" si="47"/>
        <v>9433726</v>
      </c>
    </row>
    <row r="3065" spans="1:6" x14ac:dyDescent="0.3">
      <c r="A3065" s="1">
        <v>44354</v>
      </c>
      <c r="B3065" t="s">
        <v>123</v>
      </c>
      <c r="C3065">
        <v>9483235</v>
      </c>
      <c r="F3065">
        <f t="shared" si="47"/>
        <v>9483235</v>
      </c>
    </row>
    <row r="3066" spans="1:6" x14ac:dyDescent="0.3">
      <c r="A3066" s="1">
        <v>44355</v>
      </c>
      <c r="B3066" t="s">
        <v>123</v>
      </c>
      <c r="C3066">
        <v>9531682</v>
      </c>
      <c r="F3066">
        <f t="shared" si="47"/>
        <v>9531682</v>
      </c>
    </row>
    <row r="3067" spans="1:6" x14ac:dyDescent="0.3">
      <c r="A3067" s="1">
        <v>44356</v>
      </c>
      <c r="B3067" t="s">
        <v>123</v>
      </c>
      <c r="C3067">
        <v>9578006</v>
      </c>
      <c r="F3067">
        <f t="shared" si="47"/>
        <v>9578006</v>
      </c>
    </row>
    <row r="3068" spans="1:6" x14ac:dyDescent="0.3">
      <c r="A3068" s="1">
        <v>44357</v>
      </c>
      <c r="B3068" t="s">
        <v>123</v>
      </c>
      <c r="C3068">
        <v>9622975</v>
      </c>
      <c r="F3068">
        <f t="shared" si="47"/>
        <v>9622975</v>
      </c>
    </row>
    <row r="3069" spans="1:6" x14ac:dyDescent="0.3">
      <c r="A3069" s="1">
        <v>44358</v>
      </c>
      <c r="B3069" t="s">
        <v>123</v>
      </c>
      <c r="C3069">
        <v>9658180</v>
      </c>
      <c r="F3069">
        <f t="shared" si="47"/>
        <v>9658180</v>
      </c>
    </row>
    <row r="3070" spans="1:6" x14ac:dyDescent="0.3">
      <c r="A3070" s="1">
        <v>44359</v>
      </c>
      <c r="B3070" t="s">
        <v>123</v>
      </c>
      <c r="C3070">
        <v>9700171</v>
      </c>
      <c r="F3070">
        <f t="shared" si="47"/>
        <v>9700171</v>
      </c>
    </row>
    <row r="3071" spans="1:6" x14ac:dyDescent="0.3">
      <c r="A3071" s="1">
        <v>44360</v>
      </c>
      <c r="B3071" t="s">
        <v>123</v>
      </c>
      <c r="C3071">
        <v>9732599</v>
      </c>
      <c r="F3071">
        <f t="shared" si="47"/>
        <v>9732599</v>
      </c>
    </row>
    <row r="3072" spans="1:6" x14ac:dyDescent="0.3">
      <c r="A3072" s="1">
        <v>44361</v>
      </c>
      <c r="B3072" t="s">
        <v>123</v>
      </c>
      <c r="C3072">
        <v>9775790</v>
      </c>
      <c r="F3072">
        <f t="shared" si="47"/>
        <v>9775790</v>
      </c>
    </row>
    <row r="3073" spans="1:6" x14ac:dyDescent="0.3">
      <c r="A3073" s="1">
        <v>44362</v>
      </c>
      <c r="B3073" t="s">
        <v>123</v>
      </c>
      <c r="C3073">
        <v>9820443</v>
      </c>
      <c r="F3073">
        <f t="shared" si="47"/>
        <v>9820443</v>
      </c>
    </row>
    <row r="3074" spans="1:6" x14ac:dyDescent="0.3">
      <c r="A3074" s="1">
        <v>44363</v>
      </c>
      <c r="B3074" t="s">
        <v>123</v>
      </c>
      <c r="C3074">
        <v>9861516</v>
      </c>
      <c r="F3074">
        <f t="shared" si="47"/>
        <v>9861516</v>
      </c>
    </row>
    <row r="3075" spans="1:6" x14ac:dyDescent="0.3">
      <c r="A3075" s="1">
        <v>44364</v>
      </c>
      <c r="B3075" t="s">
        <v>123</v>
      </c>
      <c r="C3075">
        <v>9907290</v>
      </c>
      <c r="F3075">
        <f t="shared" ref="F3075:F3138" si="48">C3075-(D3075+E3075)</f>
        <v>9907290</v>
      </c>
    </row>
    <row r="3076" spans="1:6" x14ac:dyDescent="0.3">
      <c r="A3076" s="1">
        <v>44365</v>
      </c>
      <c r="B3076" t="s">
        <v>123</v>
      </c>
      <c r="C3076">
        <v>9952134</v>
      </c>
      <c r="F3076">
        <f t="shared" si="48"/>
        <v>9952134</v>
      </c>
    </row>
    <row r="3077" spans="1:6" x14ac:dyDescent="0.3">
      <c r="A3077" s="1">
        <v>44366</v>
      </c>
      <c r="B3077" t="s">
        <v>123</v>
      </c>
      <c r="C3077">
        <v>9994888</v>
      </c>
      <c r="F3077">
        <f t="shared" si="48"/>
        <v>9994888</v>
      </c>
    </row>
    <row r="3078" spans="1:6" x14ac:dyDescent="0.3">
      <c r="A3078" s="1">
        <v>44367</v>
      </c>
      <c r="B3078" t="s">
        <v>123</v>
      </c>
      <c r="C3078">
        <v>10022881</v>
      </c>
      <c r="F3078">
        <f t="shared" si="48"/>
        <v>10022881</v>
      </c>
    </row>
    <row r="3079" spans="1:6" x14ac:dyDescent="0.3">
      <c r="A3079" s="1">
        <v>44368</v>
      </c>
      <c r="B3079" t="s">
        <v>123</v>
      </c>
      <c r="C3079">
        <v>10062387</v>
      </c>
      <c r="F3079">
        <f t="shared" si="48"/>
        <v>10062387</v>
      </c>
    </row>
    <row r="3080" spans="1:6" x14ac:dyDescent="0.3">
      <c r="A3080" s="1">
        <v>44369</v>
      </c>
      <c r="B3080" t="s">
        <v>123</v>
      </c>
      <c r="C3080">
        <v>10101104</v>
      </c>
      <c r="F3080">
        <f t="shared" si="48"/>
        <v>10101104</v>
      </c>
    </row>
    <row r="3081" spans="1:6" x14ac:dyDescent="0.3">
      <c r="A3081" s="1">
        <v>44370</v>
      </c>
      <c r="B3081" t="s">
        <v>123</v>
      </c>
      <c r="C3081">
        <v>10137066</v>
      </c>
      <c r="F3081">
        <f t="shared" si="48"/>
        <v>10137066</v>
      </c>
    </row>
    <row r="3082" spans="1:6" x14ac:dyDescent="0.3">
      <c r="A3082" s="1">
        <v>44371</v>
      </c>
      <c r="B3082" t="s">
        <v>123</v>
      </c>
      <c r="C3082">
        <v>10161340</v>
      </c>
      <c r="F3082">
        <f t="shared" si="48"/>
        <v>10161340</v>
      </c>
    </row>
    <row r="3083" spans="1:6" x14ac:dyDescent="0.3">
      <c r="A3083" s="1">
        <v>44372</v>
      </c>
      <c r="B3083" t="s">
        <v>123</v>
      </c>
      <c r="C3083">
        <v>10187459</v>
      </c>
      <c r="F3083">
        <f t="shared" si="48"/>
        <v>10187459</v>
      </c>
    </row>
    <row r="3084" spans="1:6" x14ac:dyDescent="0.3">
      <c r="A3084" s="1">
        <v>44373</v>
      </c>
      <c r="B3084" t="s">
        <v>123</v>
      </c>
      <c r="C3084">
        <v>10221590</v>
      </c>
      <c r="F3084">
        <f t="shared" si="48"/>
        <v>10221590</v>
      </c>
    </row>
    <row r="3085" spans="1:6" x14ac:dyDescent="0.3">
      <c r="A3085" s="1">
        <v>44374</v>
      </c>
      <c r="B3085" t="s">
        <v>123</v>
      </c>
      <c r="C3085">
        <v>10246860</v>
      </c>
      <c r="F3085">
        <f t="shared" si="48"/>
        <v>10246860</v>
      </c>
    </row>
    <row r="3086" spans="1:6" x14ac:dyDescent="0.3">
      <c r="A3086" s="1">
        <v>44375</v>
      </c>
      <c r="B3086" t="s">
        <v>123</v>
      </c>
      <c r="C3086">
        <v>10279914</v>
      </c>
      <c r="F3086">
        <f t="shared" si="48"/>
        <v>10279914</v>
      </c>
    </row>
    <row r="3087" spans="1:6" x14ac:dyDescent="0.3">
      <c r="A3087" s="1">
        <v>44376</v>
      </c>
      <c r="B3087" t="s">
        <v>123</v>
      </c>
      <c r="C3087">
        <v>10313461</v>
      </c>
      <c r="F3087">
        <f t="shared" si="48"/>
        <v>10313461</v>
      </c>
    </row>
    <row r="3088" spans="1:6" x14ac:dyDescent="0.3">
      <c r="A3088" s="1">
        <v>44377</v>
      </c>
      <c r="B3088" t="s">
        <v>123</v>
      </c>
      <c r="C3088">
        <v>10350237</v>
      </c>
      <c r="F3088">
        <f t="shared" si="48"/>
        <v>10350237</v>
      </c>
    </row>
    <row r="3089" spans="1:6" x14ac:dyDescent="0.3">
      <c r="A3089" s="1">
        <v>44378</v>
      </c>
      <c r="B3089" t="s">
        <v>123</v>
      </c>
      <c r="C3089">
        <v>10383899</v>
      </c>
      <c r="F3089">
        <f t="shared" si="48"/>
        <v>10383899</v>
      </c>
    </row>
    <row r="3090" spans="1:6" x14ac:dyDescent="0.3">
      <c r="A3090" s="1">
        <v>44379</v>
      </c>
      <c r="B3090" t="s">
        <v>123</v>
      </c>
      <c r="C3090">
        <v>10408705</v>
      </c>
      <c r="F3090">
        <f t="shared" si="48"/>
        <v>10408705</v>
      </c>
    </row>
    <row r="3091" spans="1:6" x14ac:dyDescent="0.3">
      <c r="A3091" s="1">
        <v>44380</v>
      </c>
      <c r="B3091" t="s">
        <v>123</v>
      </c>
      <c r="C3091">
        <v>10434778</v>
      </c>
      <c r="F3091">
        <f t="shared" si="48"/>
        <v>10434778</v>
      </c>
    </row>
    <row r="3092" spans="1:6" x14ac:dyDescent="0.3">
      <c r="A3092" s="1">
        <v>44381</v>
      </c>
      <c r="B3092" t="s">
        <v>123</v>
      </c>
      <c r="C3092">
        <v>10458257</v>
      </c>
      <c r="F3092">
        <f t="shared" si="48"/>
        <v>10458257</v>
      </c>
    </row>
    <row r="3093" spans="1:6" x14ac:dyDescent="0.3">
      <c r="A3093" s="1">
        <v>44382</v>
      </c>
      <c r="B3093" t="s">
        <v>123</v>
      </c>
      <c r="C3093">
        <v>10489814</v>
      </c>
      <c r="F3093">
        <f t="shared" si="48"/>
        <v>10489814</v>
      </c>
    </row>
    <row r="3094" spans="1:6" x14ac:dyDescent="0.3">
      <c r="A3094" s="1">
        <v>44383</v>
      </c>
      <c r="B3094" t="s">
        <v>123</v>
      </c>
      <c r="C3094">
        <v>10527438</v>
      </c>
      <c r="F3094">
        <f t="shared" si="48"/>
        <v>10527438</v>
      </c>
    </row>
    <row r="3095" spans="1:6" x14ac:dyDescent="0.3">
      <c r="A3095" s="1">
        <v>43930</v>
      </c>
      <c r="B3095" t="s">
        <v>168</v>
      </c>
      <c r="C3095">
        <v>80</v>
      </c>
      <c r="D3095">
        <v>80</v>
      </c>
      <c r="E3095">
        <v>0</v>
      </c>
      <c r="F3095">
        <f t="shared" si="48"/>
        <v>0</v>
      </c>
    </row>
    <row r="3096" spans="1:6" x14ac:dyDescent="0.3">
      <c r="A3096" s="1">
        <v>43931</v>
      </c>
      <c r="B3096" t="s">
        <v>168</v>
      </c>
      <c r="C3096">
        <v>130</v>
      </c>
      <c r="D3096">
        <v>130</v>
      </c>
      <c r="E3096">
        <v>0</v>
      </c>
      <c r="F3096">
        <f t="shared" si="48"/>
        <v>0</v>
      </c>
    </row>
    <row r="3097" spans="1:6" x14ac:dyDescent="0.3">
      <c r="A3097" s="1">
        <v>43932</v>
      </c>
      <c r="B3097" t="s">
        <v>168</v>
      </c>
      <c r="C3097">
        <v>211</v>
      </c>
      <c r="D3097">
        <v>211</v>
      </c>
      <c r="E3097">
        <v>0</v>
      </c>
      <c r="F3097">
        <f t="shared" si="48"/>
        <v>0</v>
      </c>
    </row>
    <row r="3098" spans="1:6" x14ac:dyDescent="0.3">
      <c r="A3098" s="1">
        <v>43936</v>
      </c>
      <c r="B3098" t="s">
        <v>168</v>
      </c>
      <c r="C3098">
        <v>356</v>
      </c>
      <c r="D3098">
        <v>356</v>
      </c>
      <c r="E3098">
        <v>0</v>
      </c>
      <c r="F3098">
        <f t="shared" si="48"/>
        <v>0</v>
      </c>
    </row>
    <row r="3099" spans="1:6" x14ac:dyDescent="0.3">
      <c r="A3099" s="1">
        <v>43937</v>
      </c>
      <c r="B3099" t="s">
        <v>168</v>
      </c>
      <c r="C3099">
        <v>382</v>
      </c>
      <c r="D3099">
        <v>382</v>
      </c>
      <c r="E3099">
        <v>0</v>
      </c>
      <c r="F3099">
        <f t="shared" si="48"/>
        <v>0</v>
      </c>
    </row>
    <row r="3100" spans="1:6" x14ac:dyDescent="0.3">
      <c r="A3100" s="1">
        <v>43942</v>
      </c>
      <c r="B3100" t="s">
        <v>168</v>
      </c>
      <c r="C3100">
        <v>474</v>
      </c>
      <c r="D3100">
        <v>474</v>
      </c>
      <c r="E3100">
        <v>0</v>
      </c>
      <c r="F3100">
        <f t="shared" si="48"/>
        <v>0</v>
      </c>
    </row>
    <row r="3101" spans="1:6" x14ac:dyDescent="0.3">
      <c r="A3101" s="1">
        <v>43943</v>
      </c>
      <c r="B3101" t="s">
        <v>168</v>
      </c>
      <c r="C3101">
        <v>674</v>
      </c>
      <c r="D3101">
        <v>674</v>
      </c>
      <c r="E3101">
        <v>0</v>
      </c>
      <c r="F3101">
        <f t="shared" si="48"/>
        <v>0</v>
      </c>
    </row>
    <row r="3102" spans="1:6" x14ac:dyDescent="0.3">
      <c r="A3102" s="1">
        <v>43944</v>
      </c>
      <c r="B3102" t="s">
        <v>168</v>
      </c>
      <c r="C3102">
        <v>913</v>
      </c>
      <c r="D3102">
        <v>913</v>
      </c>
      <c r="E3102">
        <v>0</v>
      </c>
      <c r="F3102">
        <f t="shared" si="48"/>
        <v>0</v>
      </c>
    </row>
    <row r="3103" spans="1:6" x14ac:dyDescent="0.3">
      <c r="A3103" s="1">
        <v>43946</v>
      </c>
      <c r="B3103" t="s">
        <v>168</v>
      </c>
      <c r="C3103">
        <v>1386</v>
      </c>
      <c r="D3103">
        <v>1386</v>
      </c>
      <c r="E3103">
        <v>0</v>
      </c>
      <c r="F3103">
        <f t="shared" si="48"/>
        <v>0</v>
      </c>
    </row>
    <row r="3104" spans="1:6" x14ac:dyDescent="0.3">
      <c r="A3104" s="1">
        <v>43947</v>
      </c>
      <c r="B3104" t="s">
        <v>168</v>
      </c>
      <c r="C3104">
        <v>1901</v>
      </c>
      <c r="D3104">
        <v>1901</v>
      </c>
      <c r="E3104">
        <v>0</v>
      </c>
      <c r="F3104">
        <f t="shared" si="48"/>
        <v>0</v>
      </c>
    </row>
    <row r="3105" spans="1:6" x14ac:dyDescent="0.3">
      <c r="A3105" s="1">
        <v>43948</v>
      </c>
      <c r="B3105" t="s">
        <v>168</v>
      </c>
      <c r="C3105">
        <v>2379</v>
      </c>
      <c r="D3105">
        <v>2379</v>
      </c>
      <c r="E3105">
        <v>0</v>
      </c>
      <c r="F3105">
        <f t="shared" si="48"/>
        <v>0</v>
      </c>
    </row>
    <row r="3106" spans="1:6" x14ac:dyDescent="0.3">
      <c r="A3106" s="1">
        <v>43950</v>
      </c>
      <c r="B3106" t="s">
        <v>168</v>
      </c>
      <c r="C3106">
        <v>2921</v>
      </c>
      <c r="D3106">
        <v>2921</v>
      </c>
      <c r="E3106">
        <v>0</v>
      </c>
      <c r="F3106">
        <f t="shared" si="48"/>
        <v>0</v>
      </c>
    </row>
    <row r="3107" spans="1:6" x14ac:dyDescent="0.3">
      <c r="A3107" s="1">
        <v>43951</v>
      </c>
      <c r="B3107" t="s">
        <v>168</v>
      </c>
      <c r="C3107">
        <v>3464</v>
      </c>
      <c r="D3107">
        <v>3464</v>
      </c>
      <c r="E3107">
        <v>0</v>
      </c>
      <c r="F3107">
        <f t="shared" si="48"/>
        <v>0</v>
      </c>
    </row>
    <row r="3108" spans="1:6" x14ac:dyDescent="0.3">
      <c r="A3108" s="1">
        <v>43952</v>
      </c>
      <c r="B3108" t="s">
        <v>168</v>
      </c>
      <c r="C3108">
        <v>4003</v>
      </c>
      <c r="D3108">
        <v>4003</v>
      </c>
      <c r="E3108">
        <v>0</v>
      </c>
      <c r="F3108">
        <f t="shared" si="48"/>
        <v>0</v>
      </c>
    </row>
    <row r="3109" spans="1:6" x14ac:dyDescent="0.3">
      <c r="A3109" s="1">
        <v>43954</v>
      </c>
      <c r="B3109" t="s">
        <v>168</v>
      </c>
      <c r="C3109">
        <v>4328</v>
      </c>
      <c r="D3109">
        <v>4328</v>
      </c>
      <c r="E3109">
        <v>0</v>
      </c>
      <c r="F3109">
        <f t="shared" si="48"/>
        <v>0</v>
      </c>
    </row>
    <row r="3110" spans="1:6" x14ac:dyDescent="0.3">
      <c r="A3110" s="1">
        <v>43955</v>
      </c>
      <c r="B3110" t="s">
        <v>168</v>
      </c>
      <c r="C3110">
        <v>4434</v>
      </c>
      <c r="D3110">
        <v>4434</v>
      </c>
      <c r="E3110">
        <v>0</v>
      </c>
      <c r="F3110">
        <f t="shared" si="48"/>
        <v>0</v>
      </c>
    </row>
    <row r="3111" spans="1:6" x14ac:dyDescent="0.3">
      <c r="A3111" s="1">
        <v>43956</v>
      </c>
      <c r="B3111" t="s">
        <v>168</v>
      </c>
      <c r="C3111">
        <v>4781</v>
      </c>
      <c r="D3111">
        <v>4780</v>
      </c>
      <c r="E3111">
        <v>1</v>
      </c>
      <c r="F3111">
        <f t="shared" si="48"/>
        <v>0</v>
      </c>
    </row>
    <row r="3112" spans="1:6" x14ac:dyDescent="0.3">
      <c r="A3112" s="1">
        <v>43957</v>
      </c>
      <c r="B3112" t="s">
        <v>168</v>
      </c>
      <c r="C3112">
        <v>4967</v>
      </c>
      <c r="D3112">
        <v>4966</v>
      </c>
      <c r="E3112">
        <v>1</v>
      </c>
      <c r="F3112">
        <f t="shared" si="48"/>
        <v>0</v>
      </c>
    </row>
    <row r="3113" spans="1:6" x14ac:dyDescent="0.3">
      <c r="A3113" s="1">
        <v>43958</v>
      </c>
      <c r="B3113" t="s">
        <v>168</v>
      </c>
      <c r="C3113">
        <v>5272</v>
      </c>
      <c r="D3113">
        <v>5271</v>
      </c>
      <c r="E3113">
        <v>1</v>
      </c>
      <c r="F3113">
        <f t="shared" si="48"/>
        <v>0</v>
      </c>
    </row>
    <row r="3114" spans="1:6" x14ac:dyDescent="0.3">
      <c r="A3114" s="1">
        <v>43959</v>
      </c>
      <c r="B3114" t="s">
        <v>168</v>
      </c>
      <c r="C3114">
        <v>5430</v>
      </c>
      <c r="D3114">
        <v>5429</v>
      </c>
      <c r="E3114">
        <v>1</v>
      </c>
      <c r="F3114">
        <f t="shared" si="48"/>
        <v>0</v>
      </c>
    </row>
    <row r="3115" spans="1:6" x14ac:dyDescent="0.3">
      <c r="A3115" s="1">
        <v>43961</v>
      </c>
      <c r="B3115" t="s">
        <v>168</v>
      </c>
      <c r="C3115">
        <v>5581</v>
      </c>
      <c r="D3115">
        <v>5580</v>
      </c>
      <c r="E3115">
        <v>1</v>
      </c>
      <c r="F3115">
        <f t="shared" si="48"/>
        <v>0</v>
      </c>
    </row>
    <row r="3116" spans="1:6" x14ac:dyDescent="0.3">
      <c r="A3116" s="1">
        <v>43962</v>
      </c>
      <c r="B3116" t="s">
        <v>168</v>
      </c>
      <c r="C3116">
        <v>5763</v>
      </c>
      <c r="D3116">
        <v>5762</v>
      </c>
      <c r="E3116">
        <v>1</v>
      </c>
      <c r="F3116">
        <f t="shared" si="48"/>
        <v>0</v>
      </c>
    </row>
    <row r="3117" spans="1:6" x14ac:dyDescent="0.3">
      <c r="A3117" s="1">
        <v>43963</v>
      </c>
      <c r="B3117" t="s">
        <v>168</v>
      </c>
      <c r="C3117">
        <v>5977</v>
      </c>
      <c r="D3117">
        <v>5976</v>
      </c>
      <c r="E3117">
        <v>1</v>
      </c>
      <c r="F3117">
        <f t="shared" si="48"/>
        <v>0</v>
      </c>
    </row>
    <row r="3118" spans="1:6" x14ac:dyDescent="0.3">
      <c r="A3118" s="1">
        <v>43964</v>
      </c>
      <c r="B3118" t="s">
        <v>168</v>
      </c>
      <c r="C3118">
        <v>6294</v>
      </c>
      <c r="D3118">
        <v>6293</v>
      </c>
      <c r="E3118">
        <v>1</v>
      </c>
      <c r="F3118">
        <f t="shared" si="48"/>
        <v>0</v>
      </c>
    </row>
    <row r="3119" spans="1:6" x14ac:dyDescent="0.3">
      <c r="A3119" s="1">
        <v>43965</v>
      </c>
      <c r="B3119" t="s">
        <v>168</v>
      </c>
      <c r="C3119">
        <v>6554</v>
      </c>
      <c r="D3119">
        <v>6553</v>
      </c>
      <c r="E3119">
        <v>1</v>
      </c>
      <c r="F3119">
        <f t="shared" si="48"/>
        <v>0</v>
      </c>
    </row>
    <row r="3120" spans="1:6" x14ac:dyDescent="0.3">
      <c r="A3120" s="1">
        <v>43966</v>
      </c>
      <c r="B3120" t="s">
        <v>168</v>
      </c>
      <c r="C3120">
        <v>6916</v>
      </c>
      <c r="D3120">
        <v>6915</v>
      </c>
      <c r="E3120">
        <v>1</v>
      </c>
      <c r="F3120">
        <f t="shared" si="48"/>
        <v>0</v>
      </c>
    </row>
    <row r="3121" spans="1:6" x14ac:dyDescent="0.3">
      <c r="A3121" s="1">
        <v>43968</v>
      </c>
      <c r="B3121" t="s">
        <v>168</v>
      </c>
      <c r="C3121">
        <v>7157</v>
      </c>
      <c r="D3121">
        <v>7156</v>
      </c>
      <c r="E3121">
        <v>1</v>
      </c>
      <c r="F3121">
        <f t="shared" si="48"/>
        <v>0</v>
      </c>
    </row>
    <row r="3122" spans="1:6" x14ac:dyDescent="0.3">
      <c r="A3122" s="1">
        <v>43969</v>
      </c>
      <c r="B3122" t="s">
        <v>168</v>
      </c>
      <c r="C3122">
        <v>7571</v>
      </c>
      <c r="D3122">
        <v>7570</v>
      </c>
      <c r="E3122">
        <v>1</v>
      </c>
      <c r="F3122">
        <f t="shared" si="48"/>
        <v>0</v>
      </c>
    </row>
    <row r="3123" spans="1:6" x14ac:dyDescent="0.3">
      <c r="A3123" s="1">
        <v>43970</v>
      </c>
      <c r="B3123" t="s">
        <v>168</v>
      </c>
      <c r="C3123">
        <v>7829</v>
      </c>
      <c r="D3123">
        <v>7828</v>
      </c>
      <c r="E3123">
        <v>1</v>
      </c>
      <c r="F3123">
        <f t="shared" si="48"/>
        <v>0</v>
      </c>
    </row>
    <row r="3124" spans="1:6" x14ac:dyDescent="0.3">
      <c r="A3124" s="1">
        <v>43971</v>
      </c>
      <c r="B3124" t="s">
        <v>168</v>
      </c>
      <c r="C3124">
        <v>8137</v>
      </c>
      <c r="D3124">
        <v>8136</v>
      </c>
      <c r="E3124">
        <v>1</v>
      </c>
      <c r="F3124">
        <f t="shared" si="48"/>
        <v>0</v>
      </c>
    </row>
    <row r="3125" spans="1:6" x14ac:dyDescent="0.3">
      <c r="A3125" s="1">
        <v>43972</v>
      </c>
      <c r="B3125" t="s">
        <v>168</v>
      </c>
      <c r="C3125">
        <v>8456</v>
      </c>
      <c r="D3125">
        <v>8455</v>
      </c>
      <c r="E3125">
        <v>1</v>
      </c>
      <c r="F3125">
        <f t="shared" si="48"/>
        <v>0</v>
      </c>
    </row>
    <row r="3126" spans="1:6" x14ac:dyDescent="0.3">
      <c r="A3126" s="1">
        <v>43973</v>
      </c>
      <c r="B3126" t="s">
        <v>168</v>
      </c>
      <c r="C3126">
        <v>8979</v>
      </c>
      <c r="D3126">
        <v>8978</v>
      </c>
      <c r="E3126">
        <v>1</v>
      </c>
      <c r="F3126">
        <f t="shared" si="48"/>
        <v>0</v>
      </c>
    </row>
    <row r="3127" spans="1:6" x14ac:dyDescent="0.3">
      <c r="A3127" s="1">
        <v>43974</v>
      </c>
      <c r="B3127" t="s">
        <v>168</v>
      </c>
      <c r="C3127">
        <v>9298</v>
      </c>
      <c r="D3127">
        <v>9296</v>
      </c>
      <c r="E3127">
        <v>2</v>
      </c>
      <c r="F3127">
        <f t="shared" si="48"/>
        <v>0</v>
      </c>
    </row>
    <row r="3128" spans="1:6" x14ac:dyDescent="0.3">
      <c r="A3128" s="1">
        <v>43975</v>
      </c>
      <c r="B3128" t="s">
        <v>168</v>
      </c>
      <c r="C3128">
        <v>9678</v>
      </c>
      <c r="D3128">
        <v>9676</v>
      </c>
      <c r="E3128">
        <v>2</v>
      </c>
      <c r="F3128">
        <f t="shared" si="48"/>
        <v>0</v>
      </c>
    </row>
    <row r="3129" spans="1:6" x14ac:dyDescent="0.3">
      <c r="A3129" s="1">
        <v>43976</v>
      </c>
      <c r="B3129" t="s">
        <v>168</v>
      </c>
      <c r="C3129">
        <v>10085</v>
      </c>
      <c r="D3129">
        <v>10083</v>
      </c>
      <c r="E3129">
        <v>2</v>
      </c>
      <c r="F3129">
        <f t="shared" si="48"/>
        <v>0</v>
      </c>
    </row>
    <row r="3130" spans="1:6" x14ac:dyDescent="0.3">
      <c r="A3130" s="1">
        <v>43977</v>
      </c>
      <c r="B3130" t="s">
        <v>168</v>
      </c>
      <c r="C3130">
        <v>10388</v>
      </c>
      <c r="D3130">
        <v>10386</v>
      </c>
      <c r="E3130">
        <v>2</v>
      </c>
      <c r="F3130">
        <f t="shared" si="48"/>
        <v>0</v>
      </c>
    </row>
    <row r="3131" spans="1:6" x14ac:dyDescent="0.3">
      <c r="A3131" s="1">
        <v>43978</v>
      </c>
      <c r="B3131" t="s">
        <v>168</v>
      </c>
      <c r="C3131">
        <v>10872</v>
      </c>
      <c r="D3131">
        <v>10870</v>
      </c>
      <c r="E3131">
        <v>2</v>
      </c>
      <c r="F3131">
        <f t="shared" si="48"/>
        <v>0</v>
      </c>
    </row>
    <row r="3132" spans="1:6" x14ac:dyDescent="0.3">
      <c r="A3132" s="1">
        <v>43979</v>
      </c>
      <c r="B3132" t="s">
        <v>168</v>
      </c>
      <c r="C3132">
        <v>11177</v>
      </c>
      <c r="D3132">
        <v>11175</v>
      </c>
      <c r="E3132">
        <v>2</v>
      </c>
      <c r="F3132">
        <f t="shared" si="48"/>
        <v>0</v>
      </c>
    </row>
    <row r="3133" spans="1:6" x14ac:dyDescent="0.3">
      <c r="A3133" s="1">
        <v>43980</v>
      </c>
      <c r="B3133" t="s">
        <v>168</v>
      </c>
      <c r="C3133">
        <v>11477</v>
      </c>
      <c r="D3133">
        <v>11475</v>
      </c>
      <c r="E3133">
        <v>2</v>
      </c>
      <c r="F3133">
        <f t="shared" si="48"/>
        <v>0</v>
      </c>
    </row>
    <row r="3134" spans="1:6" x14ac:dyDescent="0.3">
      <c r="A3134" s="1">
        <v>43983</v>
      </c>
      <c r="B3134" t="s">
        <v>168</v>
      </c>
      <c r="C3134">
        <v>11693</v>
      </c>
      <c r="D3134">
        <v>11690</v>
      </c>
      <c r="E3134">
        <v>3</v>
      </c>
      <c r="F3134">
        <f t="shared" si="48"/>
        <v>0</v>
      </c>
    </row>
    <row r="3135" spans="1:6" x14ac:dyDescent="0.3">
      <c r="A3135" s="1">
        <v>43985</v>
      </c>
      <c r="B3135" t="s">
        <v>168</v>
      </c>
      <c r="C3135">
        <v>12064</v>
      </c>
      <c r="D3135">
        <v>12052</v>
      </c>
      <c r="E3135">
        <v>12</v>
      </c>
      <c r="F3135">
        <f t="shared" si="48"/>
        <v>0</v>
      </c>
    </row>
    <row r="3136" spans="1:6" x14ac:dyDescent="0.3">
      <c r="A3136" s="1">
        <v>43986</v>
      </c>
      <c r="B3136" t="s">
        <v>168</v>
      </c>
      <c r="C3136">
        <v>12375</v>
      </c>
      <c r="D3136">
        <v>12361</v>
      </c>
      <c r="E3136">
        <v>14</v>
      </c>
      <c r="F3136">
        <f t="shared" si="48"/>
        <v>0</v>
      </c>
    </row>
    <row r="3137" spans="1:6" x14ac:dyDescent="0.3">
      <c r="A3137" s="1">
        <v>43987</v>
      </c>
      <c r="B3137" t="s">
        <v>168</v>
      </c>
      <c r="C3137">
        <v>13667</v>
      </c>
      <c r="D3137">
        <v>13653</v>
      </c>
      <c r="E3137">
        <v>14</v>
      </c>
      <c r="F3137">
        <f t="shared" si="48"/>
        <v>0</v>
      </c>
    </row>
    <row r="3138" spans="1:6" x14ac:dyDescent="0.3">
      <c r="A3138" s="1">
        <v>43988</v>
      </c>
      <c r="B3138" t="s">
        <v>168</v>
      </c>
      <c r="C3138">
        <v>14780</v>
      </c>
      <c r="D3138">
        <v>14761</v>
      </c>
      <c r="E3138">
        <v>19</v>
      </c>
      <c r="F3138">
        <f t="shared" si="48"/>
        <v>0</v>
      </c>
    </row>
    <row r="3139" spans="1:6" x14ac:dyDescent="0.3">
      <c r="A3139" s="1">
        <v>43989</v>
      </c>
      <c r="B3139" t="s">
        <v>168</v>
      </c>
      <c r="C3139">
        <v>15546</v>
      </c>
      <c r="D3139">
        <v>14926</v>
      </c>
      <c r="E3139">
        <v>20</v>
      </c>
      <c r="F3139">
        <f t="shared" ref="F3139:F3202" si="49">C3139-(D3139+E3139)</f>
        <v>600</v>
      </c>
    </row>
    <row r="3140" spans="1:6" x14ac:dyDescent="0.3">
      <c r="A3140" s="1">
        <v>43990</v>
      </c>
      <c r="B3140" t="s">
        <v>168</v>
      </c>
      <c r="C3140">
        <v>16277</v>
      </c>
      <c r="D3140">
        <v>15655</v>
      </c>
      <c r="E3140">
        <v>22</v>
      </c>
      <c r="F3140">
        <f t="shared" si="49"/>
        <v>600</v>
      </c>
    </row>
    <row r="3141" spans="1:6" x14ac:dyDescent="0.3">
      <c r="A3141" s="1">
        <v>43992</v>
      </c>
      <c r="B3141" t="s">
        <v>168</v>
      </c>
      <c r="C3141">
        <v>17179</v>
      </c>
      <c r="D3141">
        <v>16552</v>
      </c>
      <c r="E3141">
        <v>27</v>
      </c>
      <c r="F3141">
        <f t="shared" si="49"/>
        <v>600</v>
      </c>
    </row>
    <row r="3142" spans="1:6" x14ac:dyDescent="0.3">
      <c r="A3142" s="1">
        <v>43995</v>
      </c>
      <c r="B3142" t="s">
        <v>168</v>
      </c>
      <c r="C3142">
        <v>17649</v>
      </c>
      <c r="D3142">
        <v>17021</v>
      </c>
      <c r="E3142">
        <v>28</v>
      </c>
      <c r="F3142">
        <f t="shared" si="49"/>
        <v>600</v>
      </c>
    </row>
    <row r="3143" spans="1:6" x14ac:dyDescent="0.3">
      <c r="A3143" s="1">
        <v>43996</v>
      </c>
      <c r="B3143" t="s">
        <v>168</v>
      </c>
      <c r="C3143">
        <v>18445</v>
      </c>
      <c r="D3143">
        <v>17813</v>
      </c>
      <c r="E3143">
        <v>31</v>
      </c>
      <c r="F3143">
        <f t="shared" si="49"/>
        <v>601</v>
      </c>
    </row>
    <row r="3144" spans="1:6" x14ac:dyDescent="0.3">
      <c r="A3144" s="1">
        <v>43997</v>
      </c>
      <c r="B3144" t="s">
        <v>168</v>
      </c>
      <c r="C3144">
        <v>23835</v>
      </c>
      <c r="D3144">
        <v>23072</v>
      </c>
      <c r="E3144">
        <v>38</v>
      </c>
      <c r="F3144">
        <f t="shared" si="49"/>
        <v>725</v>
      </c>
    </row>
    <row r="3145" spans="1:6" x14ac:dyDescent="0.3">
      <c r="A3145" s="1">
        <v>43998</v>
      </c>
      <c r="B3145" t="s">
        <v>168</v>
      </c>
      <c r="C3145">
        <v>24492</v>
      </c>
      <c r="D3145">
        <v>23695</v>
      </c>
      <c r="E3145">
        <v>51</v>
      </c>
      <c r="F3145">
        <f t="shared" si="49"/>
        <v>746</v>
      </c>
    </row>
    <row r="3146" spans="1:6" x14ac:dyDescent="0.3">
      <c r="A3146" s="1">
        <v>43999</v>
      </c>
      <c r="B3146" t="s">
        <v>168</v>
      </c>
      <c r="C3146">
        <v>25575</v>
      </c>
      <c r="D3146">
        <v>24650</v>
      </c>
      <c r="E3146">
        <v>58</v>
      </c>
      <c r="F3146">
        <f t="shared" si="49"/>
        <v>867</v>
      </c>
    </row>
    <row r="3147" spans="1:6" x14ac:dyDescent="0.3">
      <c r="A3147" s="1">
        <v>44000</v>
      </c>
      <c r="B3147" t="s">
        <v>168</v>
      </c>
      <c r="C3147">
        <v>26752</v>
      </c>
      <c r="D3147">
        <v>25461</v>
      </c>
      <c r="E3147">
        <v>69</v>
      </c>
      <c r="F3147">
        <f t="shared" si="49"/>
        <v>1222</v>
      </c>
    </row>
    <row r="3148" spans="1:6" x14ac:dyDescent="0.3">
      <c r="A3148" s="1">
        <v>44002</v>
      </c>
      <c r="B3148" t="s">
        <v>168</v>
      </c>
      <c r="C3148">
        <v>27617</v>
      </c>
      <c r="D3148">
        <v>26901</v>
      </c>
      <c r="E3148">
        <v>93</v>
      </c>
      <c r="F3148">
        <f t="shared" si="49"/>
        <v>623</v>
      </c>
    </row>
    <row r="3149" spans="1:6" x14ac:dyDescent="0.3">
      <c r="A3149" s="1">
        <v>44003</v>
      </c>
      <c r="B3149" t="s">
        <v>168</v>
      </c>
      <c r="C3149">
        <v>27839</v>
      </c>
      <c r="D3149">
        <v>27241</v>
      </c>
      <c r="E3149">
        <v>97</v>
      </c>
      <c r="F3149">
        <f t="shared" si="49"/>
        <v>501</v>
      </c>
    </row>
    <row r="3150" spans="1:6" x14ac:dyDescent="0.3">
      <c r="A3150" s="1">
        <v>44004</v>
      </c>
      <c r="B3150" t="s">
        <v>168</v>
      </c>
      <c r="C3150">
        <v>28364</v>
      </c>
      <c r="D3150">
        <v>27572</v>
      </c>
      <c r="E3150">
        <v>112</v>
      </c>
      <c r="F3150">
        <f t="shared" si="49"/>
        <v>680</v>
      </c>
    </row>
    <row r="3151" spans="1:6" x14ac:dyDescent="0.3">
      <c r="A3151" s="1">
        <v>44005</v>
      </c>
      <c r="B3151" t="s">
        <v>168</v>
      </c>
      <c r="C3151">
        <v>29072</v>
      </c>
      <c r="D3151">
        <v>28096</v>
      </c>
      <c r="E3151">
        <v>121</v>
      </c>
      <c r="F3151">
        <f t="shared" si="49"/>
        <v>855</v>
      </c>
    </row>
    <row r="3152" spans="1:6" x14ac:dyDescent="0.3">
      <c r="A3152" s="1">
        <v>44006</v>
      </c>
      <c r="B3152" t="s">
        <v>168</v>
      </c>
      <c r="C3152">
        <v>29403</v>
      </c>
      <c r="D3152">
        <v>28697</v>
      </c>
      <c r="E3152">
        <v>134</v>
      </c>
      <c r="F3152">
        <f t="shared" si="49"/>
        <v>572</v>
      </c>
    </row>
    <row r="3153" spans="1:6" x14ac:dyDescent="0.3">
      <c r="A3153" s="1">
        <v>44007</v>
      </c>
      <c r="B3153" t="s">
        <v>168</v>
      </c>
      <c r="C3153">
        <v>30188</v>
      </c>
      <c r="D3153">
        <v>29015</v>
      </c>
      <c r="E3153">
        <v>154</v>
      </c>
      <c r="F3153">
        <f t="shared" si="49"/>
        <v>1019</v>
      </c>
    </row>
    <row r="3154" spans="1:6" x14ac:dyDescent="0.3">
      <c r="A3154" s="1">
        <v>44008</v>
      </c>
      <c r="B3154" t="s">
        <v>168</v>
      </c>
      <c r="C3154">
        <v>30602</v>
      </c>
      <c r="D3154">
        <v>29864</v>
      </c>
      <c r="E3154">
        <v>169</v>
      </c>
      <c r="F3154">
        <f t="shared" si="49"/>
        <v>569</v>
      </c>
    </row>
    <row r="3155" spans="1:6" x14ac:dyDescent="0.3">
      <c r="A3155" s="1">
        <v>44009</v>
      </c>
      <c r="B3155" t="s">
        <v>168</v>
      </c>
      <c r="C3155">
        <v>31015</v>
      </c>
      <c r="D3155">
        <v>30316</v>
      </c>
      <c r="E3155">
        <v>184</v>
      </c>
      <c r="F3155">
        <f t="shared" si="49"/>
        <v>515</v>
      </c>
    </row>
    <row r="3156" spans="1:6" x14ac:dyDescent="0.3">
      <c r="A3156" s="1">
        <v>44010</v>
      </c>
      <c r="B3156" t="s">
        <v>168</v>
      </c>
      <c r="C3156">
        <v>31321</v>
      </c>
      <c r="D3156">
        <v>30781</v>
      </c>
      <c r="E3156">
        <v>188</v>
      </c>
      <c r="F3156">
        <f t="shared" si="49"/>
        <v>352</v>
      </c>
    </row>
    <row r="3157" spans="1:6" x14ac:dyDescent="0.3">
      <c r="A3157" s="1">
        <v>44011</v>
      </c>
      <c r="B3157" t="s">
        <v>168</v>
      </c>
      <c r="C3157">
        <v>31602</v>
      </c>
      <c r="D3157">
        <v>30977</v>
      </c>
      <c r="E3157">
        <v>203</v>
      </c>
      <c r="F3157">
        <f t="shared" si="49"/>
        <v>422</v>
      </c>
    </row>
    <row r="3158" spans="1:6" x14ac:dyDescent="0.3">
      <c r="A3158" s="1">
        <v>44012</v>
      </c>
      <c r="B3158" t="s">
        <v>168</v>
      </c>
      <c r="C3158">
        <v>32031</v>
      </c>
      <c r="D3158">
        <v>31396</v>
      </c>
      <c r="E3158">
        <v>213</v>
      </c>
      <c r="F3158">
        <f t="shared" si="49"/>
        <v>422</v>
      </c>
    </row>
    <row r="3159" spans="1:6" x14ac:dyDescent="0.3">
      <c r="A3159" s="1">
        <v>44013</v>
      </c>
      <c r="B3159" t="s">
        <v>168</v>
      </c>
      <c r="C3159">
        <v>32435</v>
      </c>
      <c r="D3159">
        <v>31783</v>
      </c>
      <c r="E3159">
        <v>229</v>
      </c>
      <c r="F3159">
        <f t="shared" si="49"/>
        <v>423</v>
      </c>
    </row>
    <row r="3160" spans="1:6" x14ac:dyDescent="0.3">
      <c r="A3160" s="1">
        <v>44014</v>
      </c>
      <c r="B3160" t="s">
        <v>168</v>
      </c>
      <c r="C3160">
        <v>32834</v>
      </c>
      <c r="D3160">
        <v>32157</v>
      </c>
      <c r="E3160">
        <v>254</v>
      </c>
      <c r="F3160">
        <f t="shared" si="49"/>
        <v>423</v>
      </c>
    </row>
    <row r="3161" spans="1:6" x14ac:dyDescent="0.3">
      <c r="A3161" s="1">
        <v>44015</v>
      </c>
      <c r="B3161" t="s">
        <v>168</v>
      </c>
      <c r="C3161">
        <v>33618</v>
      </c>
      <c r="D3161">
        <v>32899</v>
      </c>
      <c r="E3161">
        <v>304</v>
      </c>
      <c r="F3161">
        <f t="shared" si="49"/>
        <v>415</v>
      </c>
    </row>
    <row r="3162" spans="1:6" x14ac:dyDescent="0.3">
      <c r="A3162" s="1">
        <v>44016</v>
      </c>
      <c r="B3162" t="s">
        <v>168</v>
      </c>
      <c r="C3162">
        <v>33995</v>
      </c>
      <c r="D3162">
        <v>33156</v>
      </c>
      <c r="E3162">
        <v>333</v>
      </c>
      <c r="F3162">
        <f t="shared" si="49"/>
        <v>506</v>
      </c>
    </row>
    <row r="3163" spans="1:6" x14ac:dyDescent="0.3">
      <c r="A3163" s="1">
        <v>44017</v>
      </c>
      <c r="B3163" t="s">
        <v>168</v>
      </c>
      <c r="C3163">
        <v>34179</v>
      </c>
      <c r="D3163">
        <v>33341</v>
      </c>
      <c r="E3163">
        <v>371</v>
      </c>
      <c r="F3163">
        <f t="shared" si="49"/>
        <v>467</v>
      </c>
    </row>
    <row r="3164" spans="1:6" x14ac:dyDescent="0.3">
      <c r="A3164" s="1">
        <v>44018</v>
      </c>
      <c r="B3164" t="s">
        <v>168</v>
      </c>
      <c r="C3164">
        <v>34444</v>
      </c>
      <c r="D3164">
        <v>33441</v>
      </c>
      <c r="E3164">
        <v>398</v>
      </c>
      <c r="F3164">
        <f t="shared" si="49"/>
        <v>605</v>
      </c>
    </row>
    <row r="3165" spans="1:6" x14ac:dyDescent="0.3">
      <c r="A3165" s="1">
        <v>44019</v>
      </c>
      <c r="B3165" t="s">
        <v>168</v>
      </c>
      <c r="C3165">
        <v>34761</v>
      </c>
      <c r="D3165">
        <v>33926</v>
      </c>
      <c r="E3165">
        <v>423</v>
      </c>
      <c r="F3165">
        <f t="shared" si="49"/>
        <v>412</v>
      </c>
    </row>
    <row r="3166" spans="1:6" x14ac:dyDescent="0.3">
      <c r="A3166" s="1">
        <v>44020</v>
      </c>
      <c r="B3166" t="s">
        <v>168</v>
      </c>
      <c r="C3166">
        <v>35234</v>
      </c>
      <c r="D3166">
        <v>34176</v>
      </c>
      <c r="E3166">
        <v>440</v>
      </c>
      <c r="F3166">
        <f t="shared" si="49"/>
        <v>618</v>
      </c>
    </row>
    <row r="3167" spans="1:6" x14ac:dyDescent="0.3">
      <c r="A3167" s="1">
        <v>44021</v>
      </c>
      <c r="B3167" t="s">
        <v>168</v>
      </c>
      <c r="C3167">
        <v>35391</v>
      </c>
      <c r="D3167">
        <v>34585</v>
      </c>
      <c r="E3167">
        <v>454</v>
      </c>
      <c r="F3167">
        <f t="shared" si="49"/>
        <v>352</v>
      </c>
    </row>
    <row r="3168" spans="1:6" x14ac:dyDescent="0.3">
      <c r="A3168" s="1">
        <v>44022</v>
      </c>
      <c r="B3168" t="s">
        <v>168</v>
      </c>
      <c r="C3168">
        <v>35829</v>
      </c>
      <c r="D3168">
        <v>34827</v>
      </c>
      <c r="E3168">
        <v>468</v>
      </c>
      <c r="F3168">
        <f t="shared" si="49"/>
        <v>534</v>
      </c>
    </row>
    <row r="3169" spans="1:6" x14ac:dyDescent="0.3">
      <c r="A3169" s="1">
        <v>44023</v>
      </c>
      <c r="B3169" t="s">
        <v>168</v>
      </c>
      <c r="C3169">
        <v>36166</v>
      </c>
      <c r="D3169">
        <v>35279</v>
      </c>
      <c r="E3169">
        <v>480</v>
      </c>
      <c r="F3169">
        <f t="shared" si="49"/>
        <v>407</v>
      </c>
    </row>
    <row r="3170" spans="1:6" x14ac:dyDescent="0.3">
      <c r="A3170" s="1">
        <v>44024</v>
      </c>
      <c r="B3170" t="s">
        <v>168</v>
      </c>
      <c r="C3170">
        <v>36310</v>
      </c>
      <c r="D3170">
        <v>35611</v>
      </c>
      <c r="E3170">
        <v>495</v>
      </c>
      <c r="F3170">
        <f t="shared" si="49"/>
        <v>204</v>
      </c>
    </row>
    <row r="3171" spans="1:6" x14ac:dyDescent="0.3">
      <c r="A3171" s="1">
        <v>44025</v>
      </c>
      <c r="B3171" t="s">
        <v>168</v>
      </c>
      <c r="C3171">
        <v>36621</v>
      </c>
      <c r="D3171">
        <v>35696</v>
      </c>
      <c r="E3171">
        <v>520</v>
      </c>
      <c r="F3171">
        <f t="shared" si="49"/>
        <v>405</v>
      </c>
    </row>
    <row r="3172" spans="1:6" x14ac:dyDescent="0.3">
      <c r="A3172" s="1">
        <v>44026</v>
      </c>
      <c r="B3172" t="s">
        <v>168</v>
      </c>
      <c r="C3172">
        <v>36905</v>
      </c>
      <c r="D3172">
        <v>35963</v>
      </c>
      <c r="E3172">
        <v>536</v>
      </c>
      <c r="F3172">
        <f t="shared" si="49"/>
        <v>406</v>
      </c>
    </row>
    <row r="3173" spans="1:6" x14ac:dyDescent="0.3">
      <c r="A3173" s="1">
        <v>44027</v>
      </c>
      <c r="B3173" t="s">
        <v>168</v>
      </c>
      <c r="C3173">
        <v>37392</v>
      </c>
      <c r="D3173">
        <v>36195</v>
      </c>
      <c r="E3173">
        <v>552</v>
      </c>
      <c r="F3173">
        <f t="shared" si="49"/>
        <v>645</v>
      </c>
    </row>
    <row r="3174" spans="1:6" x14ac:dyDescent="0.3">
      <c r="A3174" s="1">
        <v>44028</v>
      </c>
      <c r="B3174" t="s">
        <v>168</v>
      </c>
      <c r="C3174">
        <v>37880</v>
      </c>
      <c r="D3174">
        <v>36548</v>
      </c>
      <c r="E3174">
        <v>570</v>
      </c>
      <c r="F3174">
        <f t="shared" si="49"/>
        <v>762</v>
      </c>
    </row>
    <row r="3175" spans="1:6" x14ac:dyDescent="0.3">
      <c r="A3175" s="1">
        <v>44029</v>
      </c>
      <c r="B3175" t="s">
        <v>168</v>
      </c>
      <c r="C3175">
        <v>38176</v>
      </c>
      <c r="D3175">
        <v>36898</v>
      </c>
      <c r="E3175">
        <v>601</v>
      </c>
      <c r="F3175">
        <f t="shared" si="49"/>
        <v>677</v>
      </c>
    </row>
    <row r="3176" spans="1:6" x14ac:dyDescent="0.3">
      <c r="A3176" s="1">
        <v>44030</v>
      </c>
      <c r="B3176" t="s">
        <v>168</v>
      </c>
      <c r="C3176">
        <v>38313</v>
      </c>
      <c r="D3176">
        <v>37291</v>
      </c>
      <c r="E3176">
        <v>646</v>
      </c>
      <c r="F3176">
        <f t="shared" si="49"/>
        <v>376</v>
      </c>
    </row>
    <row r="3177" spans="1:6" x14ac:dyDescent="0.3">
      <c r="A3177" s="1">
        <v>44031</v>
      </c>
      <c r="B3177" t="s">
        <v>168</v>
      </c>
      <c r="C3177">
        <v>38640</v>
      </c>
      <c r="D3177">
        <v>37520</v>
      </c>
      <c r="E3177">
        <v>684</v>
      </c>
      <c r="F3177">
        <f t="shared" si="49"/>
        <v>436</v>
      </c>
    </row>
    <row r="3178" spans="1:6" x14ac:dyDescent="0.3">
      <c r="A3178" s="1">
        <v>44032</v>
      </c>
      <c r="B3178" t="s">
        <v>168</v>
      </c>
      <c r="C3178">
        <v>38880</v>
      </c>
      <c r="D3178">
        <v>37789</v>
      </c>
      <c r="E3178">
        <v>705</v>
      </c>
      <c r="F3178">
        <f t="shared" si="49"/>
        <v>386</v>
      </c>
    </row>
    <row r="3179" spans="1:6" x14ac:dyDescent="0.3">
      <c r="A3179" s="1">
        <v>44033</v>
      </c>
      <c r="B3179" t="s">
        <v>168</v>
      </c>
      <c r="C3179">
        <v>39199</v>
      </c>
      <c r="D3179">
        <v>38022</v>
      </c>
      <c r="E3179">
        <v>733</v>
      </c>
      <c r="F3179">
        <f t="shared" si="49"/>
        <v>444</v>
      </c>
    </row>
    <row r="3180" spans="1:6" x14ac:dyDescent="0.3">
      <c r="A3180" s="1">
        <v>44036</v>
      </c>
      <c r="B3180" t="s">
        <v>168</v>
      </c>
      <c r="C3180">
        <v>40425</v>
      </c>
      <c r="D3180">
        <v>39019</v>
      </c>
      <c r="E3180">
        <v>854</v>
      </c>
      <c r="F3180">
        <f t="shared" si="49"/>
        <v>552</v>
      </c>
    </row>
    <row r="3181" spans="1:6" x14ac:dyDescent="0.3">
      <c r="A3181" s="1">
        <v>44037</v>
      </c>
      <c r="B3181" t="s">
        <v>168</v>
      </c>
      <c r="C3181">
        <v>40881</v>
      </c>
      <c r="D3181">
        <v>39431</v>
      </c>
      <c r="E3181">
        <v>890</v>
      </c>
      <c r="F3181">
        <f t="shared" si="49"/>
        <v>560</v>
      </c>
    </row>
    <row r="3182" spans="1:6" x14ac:dyDescent="0.3">
      <c r="A3182" s="1">
        <v>44038</v>
      </c>
      <c r="B3182" t="s">
        <v>168</v>
      </c>
      <c r="C3182">
        <v>41143</v>
      </c>
      <c r="D3182">
        <v>39815</v>
      </c>
      <c r="E3182">
        <v>940</v>
      </c>
      <c r="F3182">
        <f t="shared" si="49"/>
        <v>388</v>
      </c>
    </row>
    <row r="3183" spans="1:6" x14ac:dyDescent="0.3">
      <c r="A3183" s="1">
        <v>44040</v>
      </c>
      <c r="B3183" t="s">
        <v>168</v>
      </c>
      <c r="C3183">
        <v>41588</v>
      </c>
      <c r="D3183">
        <v>40258</v>
      </c>
      <c r="E3183">
        <v>1020</v>
      </c>
      <c r="F3183">
        <f t="shared" si="49"/>
        <v>310</v>
      </c>
    </row>
    <row r="3184" spans="1:6" x14ac:dyDescent="0.3">
      <c r="A3184" s="1">
        <v>44041</v>
      </c>
      <c r="B3184" t="s">
        <v>168</v>
      </c>
      <c r="C3184">
        <v>41895</v>
      </c>
      <c r="D3184">
        <v>40411</v>
      </c>
      <c r="E3184">
        <v>1058</v>
      </c>
      <c r="F3184">
        <f t="shared" si="49"/>
        <v>426</v>
      </c>
    </row>
    <row r="3185" spans="1:6" x14ac:dyDescent="0.3">
      <c r="A3185" s="1">
        <v>44042</v>
      </c>
      <c r="B3185" t="s">
        <v>168</v>
      </c>
      <c r="C3185">
        <v>42148</v>
      </c>
      <c r="D3185">
        <v>40564</v>
      </c>
      <c r="E3185">
        <v>1093</v>
      </c>
      <c r="F3185">
        <f t="shared" si="49"/>
        <v>491</v>
      </c>
    </row>
    <row r="3186" spans="1:6" x14ac:dyDescent="0.3">
      <c r="A3186" s="1">
        <v>44043</v>
      </c>
      <c r="B3186" t="s">
        <v>168</v>
      </c>
      <c r="C3186">
        <v>42403</v>
      </c>
      <c r="D3186">
        <v>40775</v>
      </c>
      <c r="E3186">
        <v>1136</v>
      </c>
      <c r="F3186">
        <f t="shared" si="49"/>
        <v>492</v>
      </c>
    </row>
    <row r="3187" spans="1:6" x14ac:dyDescent="0.3">
      <c r="A3187" s="1">
        <v>44044</v>
      </c>
      <c r="B3187" t="s">
        <v>168</v>
      </c>
      <c r="C3187">
        <v>42635</v>
      </c>
      <c r="D3187">
        <v>40916</v>
      </c>
      <c r="E3187">
        <v>1181</v>
      </c>
      <c r="F3187">
        <f t="shared" si="49"/>
        <v>538</v>
      </c>
    </row>
    <row r="3188" spans="1:6" x14ac:dyDescent="0.3">
      <c r="A3188" s="1">
        <v>44045</v>
      </c>
      <c r="B3188" t="s">
        <v>168</v>
      </c>
      <c r="C3188">
        <v>42718</v>
      </c>
      <c r="D3188">
        <v>41132</v>
      </c>
      <c r="E3188">
        <v>1232</v>
      </c>
      <c r="F3188">
        <f t="shared" si="49"/>
        <v>354</v>
      </c>
    </row>
    <row r="3189" spans="1:6" x14ac:dyDescent="0.3">
      <c r="A3189" s="1">
        <v>44046</v>
      </c>
      <c r="B3189" t="s">
        <v>168</v>
      </c>
      <c r="C3189">
        <v>42926</v>
      </c>
      <c r="D3189">
        <v>41402</v>
      </c>
      <c r="E3189">
        <v>1265</v>
      </c>
      <c r="F3189">
        <f t="shared" si="49"/>
        <v>259</v>
      </c>
    </row>
    <row r="3190" spans="1:6" x14ac:dyDescent="0.3">
      <c r="A3190" s="1">
        <v>44047</v>
      </c>
      <c r="B3190" t="s">
        <v>168</v>
      </c>
      <c r="C3190">
        <v>43191</v>
      </c>
      <c r="D3190">
        <v>41514</v>
      </c>
      <c r="E3190">
        <v>1304</v>
      </c>
      <c r="F3190">
        <f t="shared" si="49"/>
        <v>373</v>
      </c>
    </row>
    <row r="3191" spans="1:6" x14ac:dyDescent="0.3">
      <c r="A3191" s="1">
        <v>44048</v>
      </c>
      <c r="B3191" t="s">
        <v>168</v>
      </c>
      <c r="C3191">
        <v>43478</v>
      </c>
      <c r="D3191">
        <v>41781</v>
      </c>
      <c r="E3191">
        <v>1368</v>
      </c>
      <c r="F3191">
        <f t="shared" si="49"/>
        <v>329</v>
      </c>
    </row>
    <row r="3192" spans="1:6" x14ac:dyDescent="0.3">
      <c r="A3192" s="1">
        <v>44049</v>
      </c>
      <c r="B3192" t="s">
        <v>168</v>
      </c>
      <c r="C3192">
        <v>43899</v>
      </c>
      <c r="D3192">
        <v>42059</v>
      </c>
      <c r="E3192">
        <v>1412</v>
      </c>
      <c r="F3192">
        <f t="shared" si="49"/>
        <v>428</v>
      </c>
    </row>
    <row r="3193" spans="1:6" x14ac:dyDescent="0.3">
      <c r="A3193" s="1">
        <v>44050</v>
      </c>
      <c r="B3193" t="s">
        <v>168</v>
      </c>
      <c r="C3193">
        <v>44456</v>
      </c>
      <c r="D3193">
        <v>42608</v>
      </c>
      <c r="E3193">
        <v>1456</v>
      </c>
      <c r="F3193">
        <f t="shared" si="49"/>
        <v>392</v>
      </c>
    </row>
    <row r="3194" spans="1:6" x14ac:dyDescent="0.3">
      <c r="A3194" s="1">
        <v>44051</v>
      </c>
      <c r="B3194" t="s">
        <v>168</v>
      </c>
      <c r="C3194">
        <v>44777</v>
      </c>
      <c r="D3194">
        <v>42805</v>
      </c>
      <c r="E3194">
        <v>1505</v>
      </c>
      <c r="F3194">
        <f t="shared" si="49"/>
        <v>467</v>
      </c>
    </row>
    <row r="3195" spans="1:6" x14ac:dyDescent="0.3">
      <c r="A3195" s="1">
        <v>44052</v>
      </c>
      <c r="B3195" t="s">
        <v>168</v>
      </c>
      <c r="C3195">
        <v>45253</v>
      </c>
      <c r="D3195">
        <v>43165</v>
      </c>
      <c r="F3195">
        <f t="shared" si="49"/>
        <v>2088</v>
      </c>
    </row>
    <row r="3196" spans="1:6" x14ac:dyDescent="0.3">
      <c r="A3196" s="1">
        <v>44053</v>
      </c>
      <c r="B3196" t="s">
        <v>168</v>
      </c>
      <c r="C3196">
        <v>45724</v>
      </c>
      <c r="D3196">
        <v>43579</v>
      </c>
      <c r="F3196">
        <f t="shared" si="49"/>
        <v>2145</v>
      </c>
    </row>
    <row r="3197" spans="1:6" x14ac:dyDescent="0.3">
      <c r="A3197" s="1">
        <v>44054</v>
      </c>
      <c r="B3197" t="s">
        <v>168</v>
      </c>
      <c r="C3197">
        <v>46149</v>
      </c>
      <c r="D3197">
        <v>43919</v>
      </c>
      <c r="F3197">
        <f t="shared" si="49"/>
        <v>2230</v>
      </c>
    </row>
    <row r="3198" spans="1:6" x14ac:dyDescent="0.3">
      <c r="A3198" s="1">
        <v>44055</v>
      </c>
      <c r="B3198" t="s">
        <v>168</v>
      </c>
      <c r="C3198">
        <v>46516</v>
      </c>
      <c r="D3198">
        <v>44328</v>
      </c>
      <c r="F3198">
        <f t="shared" si="49"/>
        <v>2188</v>
      </c>
    </row>
    <row r="3199" spans="1:6" x14ac:dyDescent="0.3">
      <c r="A3199" s="1">
        <v>44056</v>
      </c>
      <c r="B3199" t="s">
        <v>168</v>
      </c>
      <c r="C3199">
        <v>46937</v>
      </c>
      <c r="D3199">
        <v>44712</v>
      </c>
      <c r="F3199">
        <f t="shared" si="49"/>
        <v>2225</v>
      </c>
    </row>
    <row r="3200" spans="1:6" x14ac:dyDescent="0.3">
      <c r="A3200" s="1">
        <v>44057</v>
      </c>
      <c r="B3200" t="s">
        <v>168</v>
      </c>
      <c r="C3200">
        <v>47272</v>
      </c>
      <c r="D3200">
        <v>45021</v>
      </c>
      <c r="E3200">
        <v>1797</v>
      </c>
      <c r="F3200">
        <f t="shared" si="49"/>
        <v>454</v>
      </c>
    </row>
    <row r="3201" spans="1:6" x14ac:dyDescent="0.3">
      <c r="A3201" s="1">
        <v>44058</v>
      </c>
      <c r="B3201" t="s">
        <v>168</v>
      </c>
      <c r="C3201">
        <v>47643</v>
      </c>
      <c r="D3201">
        <v>45335</v>
      </c>
      <c r="E3201">
        <v>1843</v>
      </c>
      <c r="F3201">
        <f t="shared" si="49"/>
        <v>465</v>
      </c>
    </row>
    <row r="3202" spans="1:6" x14ac:dyDescent="0.3">
      <c r="A3202" s="1">
        <v>44059</v>
      </c>
      <c r="B3202" t="s">
        <v>168</v>
      </c>
      <c r="C3202">
        <v>48212</v>
      </c>
      <c r="D3202">
        <v>45676</v>
      </c>
      <c r="E3202">
        <v>1878</v>
      </c>
      <c r="F3202">
        <f t="shared" si="49"/>
        <v>658</v>
      </c>
    </row>
    <row r="3203" spans="1:6" x14ac:dyDescent="0.3">
      <c r="A3203" s="1">
        <v>44060</v>
      </c>
      <c r="B3203" t="s">
        <v>168</v>
      </c>
      <c r="C3203">
        <v>48710</v>
      </c>
      <c r="D3203">
        <v>46224</v>
      </c>
      <c r="E3203">
        <v>1908</v>
      </c>
      <c r="F3203">
        <f t="shared" ref="F3203:F3266" si="50">C3203-(D3203+E3203)</f>
        <v>578</v>
      </c>
    </row>
    <row r="3204" spans="1:6" x14ac:dyDescent="0.3">
      <c r="A3204" s="1">
        <v>44061</v>
      </c>
      <c r="B3204" t="s">
        <v>168</v>
      </c>
      <c r="C3204">
        <v>49290</v>
      </c>
      <c r="D3204">
        <v>46665</v>
      </c>
      <c r="E3204">
        <v>1951</v>
      </c>
      <c r="F3204">
        <f t="shared" si="50"/>
        <v>674</v>
      </c>
    </row>
    <row r="3205" spans="1:6" x14ac:dyDescent="0.3">
      <c r="A3205" s="1">
        <v>44062</v>
      </c>
      <c r="B3205" t="s">
        <v>168</v>
      </c>
      <c r="C3205">
        <v>49879</v>
      </c>
      <c r="D3205">
        <v>47184</v>
      </c>
      <c r="E3205">
        <v>1995</v>
      </c>
      <c r="F3205">
        <f t="shared" si="50"/>
        <v>700</v>
      </c>
    </row>
    <row r="3206" spans="1:6" x14ac:dyDescent="0.3">
      <c r="A3206" s="1">
        <v>44063</v>
      </c>
      <c r="B3206" t="s">
        <v>168</v>
      </c>
      <c r="C3206">
        <v>50293</v>
      </c>
      <c r="D3206">
        <v>47703</v>
      </c>
      <c r="E3206">
        <v>2030</v>
      </c>
      <c r="F3206">
        <f t="shared" si="50"/>
        <v>560</v>
      </c>
    </row>
    <row r="3207" spans="1:6" x14ac:dyDescent="0.3">
      <c r="A3207" s="1">
        <v>44064</v>
      </c>
      <c r="B3207" t="s">
        <v>168</v>
      </c>
      <c r="C3207">
        <v>50923</v>
      </c>
      <c r="D3207">
        <v>48105</v>
      </c>
      <c r="E3207">
        <v>2082</v>
      </c>
      <c r="F3207">
        <f t="shared" si="50"/>
        <v>736</v>
      </c>
    </row>
    <row r="3208" spans="1:6" x14ac:dyDescent="0.3">
      <c r="A3208" s="1">
        <v>44065</v>
      </c>
      <c r="B3208" t="s">
        <v>168</v>
      </c>
      <c r="C3208">
        <v>51285</v>
      </c>
      <c r="D3208">
        <v>48524</v>
      </c>
      <c r="E3208">
        <v>2120</v>
      </c>
      <c r="F3208">
        <f t="shared" si="50"/>
        <v>641</v>
      </c>
    </row>
    <row r="3209" spans="1:6" x14ac:dyDescent="0.3">
      <c r="A3209" s="1">
        <v>44066</v>
      </c>
      <c r="B3209" t="s">
        <v>168</v>
      </c>
      <c r="C3209">
        <v>51580</v>
      </c>
      <c r="D3209">
        <v>48995</v>
      </c>
      <c r="E3209">
        <v>2161</v>
      </c>
      <c r="F3209">
        <f t="shared" si="50"/>
        <v>424</v>
      </c>
    </row>
    <row r="3210" spans="1:6" x14ac:dyDescent="0.3">
      <c r="A3210" s="1">
        <v>44067</v>
      </c>
      <c r="B3210" t="s">
        <v>168</v>
      </c>
      <c r="C3210">
        <v>51843</v>
      </c>
      <c r="D3210">
        <v>49322</v>
      </c>
      <c r="E3210">
        <v>2181</v>
      </c>
      <c r="F3210">
        <f t="shared" si="50"/>
        <v>340</v>
      </c>
    </row>
    <row r="3211" spans="1:6" x14ac:dyDescent="0.3">
      <c r="A3211" s="1">
        <v>44068</v>
      </c>
      <c r="B3211" t="s">
        <v>168</v>
      </c>
      <c r="C3211">
        <v>52160</v>
      </c>
      <c r="D3211">
        <v>49538</v>
      </c>
      <c r="E3211">
        <v>2203</v>
      </c>
      <c r="F3211">
        <f t="shared" si="50"/>
        <v>419</v>
      </c>
    </row>
    <row r="3212" spans="1:6" x14ac:dyDescent="0.3">
      <c r="A3212" s="1">
        <v>44069</v>
      </c>
      <c r="B3212" t="s">
        <v>168</v>
      </c>
      <c r="C3212">
        <v>52524</v>
      </c>
      <c r="D3212">
        <v>49806</v>
      </c>
      <c r="E3212">
        <v>2228</v>
      </c>
      <c r="F3212">
        <f t="shared" si="50"/>
        <v>490</v>
      </c>
    </row>
    <row r="3213" spans="1:6" x14ac:dyDescent="0.3">
      <c r="A3213" s="1">
        <v>44070</v>
      </c>
      <c r="B3213" t="s">
        <v>168</v>
      </c>
      <c r="C3213">
        <v>52859</v>
      </c>
      <c r="D3213">
        <v>50236</v>
      </c>
      <c r="E3213">
        <v>2266</v>
      </c>
      <c r="F3213">
        <f t="shared" si="50"/>
        <v>357</v>
      </c>
    </row>
    <row r="3214" spans="1:6" x14ac:dyDescent="0.3">
      <c r="A3214" s="1">
        <v>44071</v>
      </c>
      <c r="B3214" t="s">
        <v>168</v>
      </c>
      <c r="C3214">
        <v>53227</v>
      </c>
      <c r="D3214">
        <v>50539</v>
      </c>
      <c r="E3214">
        <v>2290</v>
      </c>
      <c r="F3214">
        <f t="shared" si="50"/>
        <v>398</v>
      </c>
    </row>
    <row r="3215" spans="1:6" x14ac:dyDescent="0.3">
      <c r="A3215" s="1">
        <v>44072</v>
      </c>
      <c r="B3215" t="s">
        <v>168</v>
      </c>
      <c r="C3215">
        <v>53527</v>
      </c>
      <c r="D3215">
        <v>50809</v>
      </c>
      <c r="E3215">
        <v>2306</v>
      </c>
      <c r="F3215">
        <f t="shared" si="50"/>
        <v>412</v>
      </c>
    </row>
    <row r="3216" spans="1:6" x14ac:dyDescent="0.3">
      <c r="A3216" s="1">
        <v>44073</v>
      </c>
      <c r="B3216" t="s">
        <v>168</v>
      </c>
      <c r="C3216">
        <v>53769</v>
      </c>
      <c r="D3216">
        <v>51141</v>
      </c>
      <c r="E3216">
        <v>2340</v>
      </c>
      <c r="F3216">
        <f t="shared" si="50"/>
        <v>288</v>
      </c>
    </row>
    <row r="3217" spans="1:6" x14ac:dyDescent="0.3">
      <c r="A3217" s="1">
        <v>44074</v>
      </c>
      <c r="B3217" t="s">
        <v>168</v>
      </c>
      <c r="C3217">
        <v>54194</v>
      </c>
      <c r="D3217">
        <v>48426</v>
      </c>
      <c r="F3217">
        <f t="shared" si="50"/>
        <v>5768</v>
      </c>
    </row>
    <row r="3218" spans="1:6" x14ac:dyDescent="0.3">
      <c r="A3218" s="1">
        <v>44075</v>
      </c>
      <c r="B3218" t="s">
        <v>168</v>
      </c>
      <c r="C3218">
        <v>54566</v>
      </c>
      <c r="D3218">
        <v>51761</v>
      </c>
      <c r="F3218">
        <f t="shared" si="50"/>
        <v>2805</v>
      </c>
    </row>
    <row r="3219" spans="1:6" x14ac:dyDescent="0.3">
      <c r="A3219" s="1">
        <v>44076</v>
      </c>
      <c r="B3219" t="s">
        <v>168</v>
      </c>
      <c r="C3219">
        <v>54964</v>
      </c>
      <c r="D3219">
        <v>52110</v>
      </c>
      <c r="F3219">
        <f t="shared" si="50"/>
        <v>2854</v>
      </c>
    </row>
    <row r="3220" spans="1:6" x14ac:dyDescent="0.3">
      <c r="A3220" s="1">
        <v>44077</v>
      </c>
      <c r="B3220" t="s">
        <v>168</v>
      </c>
      <c r="C3220">
        <v>55345</v>
      </c>
      <c r="D3220">
        <v>52449</v>
      </c>
      <c r="F3220">
        <f t="shared" si="50"/>
        <v>2896</v>
      </c>
    </row>
    <row r="3221" spans="1:6" x14ac:dyDescent="0.3">
      <c r="A3221" s="1">
        <v>44078</v>
      </c>
      <c r="B3221" t="s">
        <v>168</v>
      </c>
      <c r="C3221">
        <v>55688</v>
      </c>
      <c r="D3221">
        <v>52795</v>
      </c>
      <c r="F3221">
        <f t="shared" si="50"/>
        <v>2893</v>
      </c>
    </row>
    <row r="3222" spans="1:6" x14ac:dyDescent="0.3">
      <c r="A3222" s="1">
        <v>44079</v>
      </c>
      <c r="B3222" t="s">
        <v>168</v>
      </c>
      <c r="C3222">
        <v>56008</v>
      </c>
      <c r="D3222">
        <v>53134</v>
      </c>
      <c r="F3222">
        <f t="shared" si="50"/>
        <v>2874</v>
      </c>
    </row>
    <row r="3223" spans="1:6" x14ac:dyDescent="0.3">
      <c r="A3223" s="1">
        <v>44080</v>
      </c>
      <c r="B3223" t="s">
        <v>168</v>
      </c>
      <c r="C3223">
        <v>56174</v>
      </c>
      <c r="D3223">
        <v>53396</v>
      </c>
      <c r="F3223">
        <f t="shared" si="50"/>
        <v>2778</v>
      </c>
    </row>
    <row r="3224" spans="1:6" x14ac:dyDescent="0.3">
      <c r="A3224" s="1">
        <v>44081</v>
      </c>
      <c r="B3224" t="s">
        <v>168</v>
      </c>
      <c r="C3224">
        <v>56476</v>
      </c>
      <c r="D3224">
        <v>53554</v>
      </c>
      <c r="F3224">
        <f t="shared" si="50"/>
        <v>2922</v>
      </c>
    </row>
    <row r="3225" spans="1:6" x14ac:dyDescent="0.3">
      <c r="A3225" s="1">
        <v>44082</v>
      </c>
      <c r="B3225" t="s">
        <v>168</v>
      </c>
      <c r="C3225">
        <v>56839</v>
      </c>
      <c r="D3225">
        <v>53816</v>
      </c>
      <c r="F3225">
        <f t="shared" si="50"/>
        <v>3023</v>
      </c>
    </row>
    <row r="3226" spans="1:6" x14ac:dyDescent="0.3">
      <c r="A3226" s="1">
        <v>44083</v>
      </c>
      <c r="B3226" t="s">
        <v>168</v>
      </c>
      <c r="C3226">
        <v>57220</v>
      </c>
      <c r="D3226">
        <v>54125</v>
      </c>
      <c r="F3226">
        <f t="shared" si="50"/>
        <v>3095</v>
      </c>
    </row>
    <row r="3227" spans="1:6" x14ac:dyDescent="0.3">
      <c r="A3227" s="1">
        <v>44084</v>
      </c>
      <c r="B3227" t="s">
        <v>168</v>
      </c>
      <c r="C3227">
        <v>57587</v>
      </c>
      <c r="D3227">
        <v>54482</v>
      </c>
      <c r="F3227">
        <f t="shared" si="50"/>
        <v>3105</v>
      </c>
    </row>
    <row r="3228" spans="1:6" x14ac:dyDescent="0.3">
      <c r="A3228" s="1">
        <v>44085</v>
      </c>
      <c r="B3228" t="s">
        <v>168</v>
      </c>
      <c r="C3228">
        <v>57888</v>
      </c>
      <c r="D3228">
        <v>54827</v>
      </c>
      <c r="F3228">
        <f t="shared" si="50"/>
        <v>3061</v>
      </c>
    </row>
    <row r="3229" spans="1:6" x14ac:dyDescent="0.3">
      <c r="A3229" s="1">
        <v>44086</v>
      </c>
      <c r="B3229" t="s">
        <v>168</v>
      </c>
      <c r="C3229">
        <v>58336</v>
      </c>
      <c r="D3229">
        <v>55096</v>
      </c>
      <c r="F3229">
        <f t="shared" si="50"/>
        <v>3240</v>
      </c>
    </row>
    <row r="3230" spans="1:6" x14ac:dyDescent="0.3">
      <c r="A3230" s="1">
        <v>44087</v>
      </c>
      <c r="B3230" t="s">
        <v>168</v>
      </c>
      <c r="C3230">
        <v>58530</v>
      </c>
      <c r="D3230">
        <v>55531</v>
      </c>
      <c r="F3230">
        <f t="shared" si="50"/>
        <v>2999</v>
      </c>
    </row>
    <row r="3231" spans="1:6" x14ac:dyDescent="0.3">
      <c r="A3231" s="1">
        <v>44088</v>
      </c>
      <c r="B3231" t="s">
        <v>168</v>
      </c>
      <c r="C3231">
        <v>59154</v>
      </c>
      <c r="D3231">
        <v>55686</v>
      </c>
      <c r="E3231">
        <v>2763</v>
      </c>
      <c r="F3231">
        <f t="shared" si="50"/>
        <v>705</v>
      </c>
    </row>
    <row r="3232" spans="1:6" x14ac:dyDescent="0.3">
      <c r="A3232" s="1">
        <v>44089</v>
      </c>
      <c r="B3232" t="s">
        <v>168</v>
      </c>
      <c r="C3232">
        <v>59530</v>
      </c>
      <c r="D3232">
        <v>56305</v>
      </c>
      <c r="E3232">
        <v>2783</v>
      </c>
      <c r="F3232">
        <f t="shared" si="50"/>
        <v>442</v>
      </c>
    </row>
    <row r="3233" spans="1:6" x14ac:dyDescent="0.3">
      <c r="A3233" s="1">
        <v>44090</v>
      </c>
      <c r="B3233" t="s">
        <v>168</v>
      </c>
      <c r="C3233">
        <v>59771</v>
      </c>
      <c r="D3233">
        <v>56646</v>
      </c>
      <c r="E3233">
        <v>2810</v>
      </c>
      <c r="F3233">
        <f t="shared" si="50"/>
        <v>315</v>
      </c>
    </row>
    <row r="3234" spans="1:6" x14ac:dyDescent="0.3">
      <c r="A3234" s="1">
        <v>44091</v>
      </c>
      <c r="B3234" t="s">
        <v>168</v>
      </c>
      <c r="C3234">
        <v>60237</v>
      </c>
      <c r="D3234">
        <v>56905</v>
      </c>
      <c r="E3234">
        <v>2831</v>
      </c>
      <c r="F3234">
        <f t="shared" si="50"/>
        <v>501</v>
      </c>
    </row>
    <row r="3235" spans="1:6" x14ac:dyDescent="0.3">
      <c r="A3235" s="1">
        <v>44092</v>
      </c>
      <c r="B3235" t="s">
        <v>168</v>
      </c>
      <c r="C3235">
        <v>60738</v>
      </c>
      <c r="D3235">
        <v>57338</v>
      </c>
      <c r="E3235">
        <v>2859</v>
      </c>
      <c r="F3235">
        <f t="shared" si="50"/>
        <v>541</v>
      </c>
    </row>
    <row r="3236" spans="1:6" x14ac:dyDescent="0.3">
      <c r="A3236" s="1">
        <v>44093</v>
      </c>
      <c r="B3236" t="s">
        <v>168</v>
      </c>
      <c r="C3236">
        <v>61270</v>
      </c>
      <c r="D3236">
        <v>57759</v>
      </c>
      <c r="E3236">
        <v>2887</v>
      </c>
      <c r="F3236">
        <f t="shared" si="50"/>
        <v>624</v>
      </c>
    </row>
    <row r="3237" spans="1:6" x14ac:dyDescent="0.3">
      <c r="A3237" s="1">
        <v>44094</v>
      </c>
      <c r="B3237" t="s">
        <v>168</v>
      </c>
      <c r="C3237">
        <v>61482</v>
      </c>
      <c r="D3237">
        <v>58254</v>
      </c>
      <c r="E3237">
        <v>2924</v>
      </c>
      <c r="F3237">
        <f t="shared" si="50"/>
        <v>304</v>
      </c>
    </row>
    <row r="3238" spans="1:6" x14ac:dyDescent="0.3">
      <c r="A3238" s="1">
        <v>44095</v>
      </c>
      <c r="B3238" t="s">
        <v>168</v>
      </c>
      <c r="C3238">
        <v>62055</v>
      </c>
      <c r="D3238">
        <v>58459</v>
      </c>
      <c r="E3238">
        <v>2933</v>
      </c>
      <c r="F3238">
        <f t="shared" si="50"/>
        <v>663</v>
      </c>
    </row>
    <row r="3239" spans="1:6" x14ac:dyDescent="0.3">
      <c r="A3239" s="1">
        <v>44097</v>
      </c>
      <c r="B3239" t="s">
        <v>168</v>
      </c>
      <c r="C3239">
        <v>63047</v>
      </c>
      <c r="D3239">
        <v>59438</v>
      </c>
      <c r="E3239">
        <v>2962</v>
      </c>
      <c r="F3239">
        <f t="shared" si="50"/>
        <v>647</v>
      </c>
    </row>
    <row r="3240" spans="1:6" x14ac:dyDescent="0.3">
      <c r="A3240" s="1">
        <v>44098</v>
      </c>
      <c r="B3240" t="s">
        <v>168</v>
      </c>
      <c r="C3240">
        <v>63512</v>
      </c>
      <c r="D3240">
        <v>59995</v>
      </c>
      <c r="E3240">
        <v>2977</v>
      </c>
      <c r="F3240">
        <f t="shared" si="50"/>
        <v>540</v>
      </c>
    </row>
    <row r="3241" spans="1:6" x14ac:dyDescent="0.3">
      <c r="A3241" s="1">
        <v>44100</v>
      </c>
      <c r="B3241" t="s">
        <v>168</v>
      </c>
      <c r="C3241">
        <v>64336</v>
      </c>
      <c r="D3241">
        <v>60848</v>
      </c>
      <c r="E3241">
        <v>2996</v>
      </c>
      <c r="F3241">
        <f t="shared" si="50"/>
        <v>492</v>
      </c>
    </row>
    <row r="3242" spans="1:6" x14ac:dyDescent="0.3">
      <c r="A3242" s="1">
        <v>44101</v>
      </c>
      <c r="B3242" t="s">
        <v>168</v>
      </c>
      <c r="C3242">
        <v>64691</v>
      </c>
      <c r="D3242">
        <v>61264</v>
      </c>
      <c r="E3242">
        <v>3002</v>
      </c>
      <c r="F3242">
        <f t="shared" si="50"/>
        <v>425</v>
      </c>
    </row>
    <row r="3243" spans="1:6" x14ac:dyDescent="0.3">
      <c r="A3243" s="1">
        <v>44102</v>
      </c>
      <c r="B3243" t="s">
        <v>168</v>
      </c>
      <c r="C3243">
        <v>65134</v>
      </c>
      <c r="D3243">
        <v>61618</v>
      </c>
      <c r="E3243">
        <v>3012</v>
      </c>
      <c r="F3243">
        <f t="shared" si="50"/>
        <v>504</v>
      </c>
    </row>
    <row r="3244" spans="1:6" x14ac:dyDescent="0.3">
      <c r="A3244" s="1">
        <v>44103</v>
      </c>
      <c r="B3244" t="s">
        <v>168</v>
      </c>
      <c r="C3244">
        <v>65539</v>
      </c>
      <c r="D3244">
        <v>62045</v>
      </c>
      <c r="E3244">
        <v>3032</v>
      </c>
      <c r="F3244">
        <f t="shared" si="50"/>
        <v>462</v>
      </c>
    </row>
    <row r="3245" spans="1:6" x14ac:dyDescent="0.3">
      <c r="A3245" s="1">
        <v>44104</v>
      </c>
      <c r="B3245" t="s">
        <v>168</v>
      </c>
      <c r="C3245">
        <v>65953</v>
      </c>
      <c r="D3245">
        <v>62439</v>
      </c>
      <c r="E3245">
        <v>3040</v>
      </c>
      <c r="F3245">
        <f t="shared" si="50"/>
        <v>474</v>
      </c>
    </row>
    <row r="3246" spans="1:6" x14ac:dyDescent="0.3">
      <c r="A3246" s="1">
        <v>44105</v>
      </c>
      <c r="B3246" t="s">
        <v>168</v>
      </c>
      <c r="C3246">
        <v>66337</v>
      </c>
      <c r="D3246">
        <v>62840</v>
      </c>
      <c r="E3246">
        <v>3054</v>
      </c>
      <c r="F3246">
        <f t="shared" si="50"/>
        <v>443</v>
      </c>
    </row>
    <row r="3247" spans="1:6" x14ac:dyDescent="0.3">
      <c r="A3247" s="1">
        <v>44106</v>
      </c>
      <c r="B3247" t="s">
        <v>168</v>
      </c>
      <c r="C3247">
        <v>66566</v>
      </c>
      <c r="D3247">
        <v>63228</v>
      </c>
      <c r="E3247">
        <v>3063</v>
      </c>
      <c r="F3247">
        <f t="shared" si="50"/>
        <v>275</v>
      </c>
    </row>
    <row r="3248" spans="1:6" x14ac:dyDescent="0.3">
      <c r="A3248" s="1">
        <v>44107</v>
      </c>
      <c r="B3248" t="s">
        <v>168</v>
      </c>
      <c r="C3248">
        <v>67029</v>
      </c>
      <c r="D3248">
        <v>63509</v>
      </c>
      <c r="E3248">
        <v>3070</v>
      </c>
      <c r="F3248">
        <f t="shared" si="50"/>
        <v>450</v>
      </c>
    </row>
    <row r="3249" spans="1:6" x14ac:dyDescent="0.3">
      <c r="A3249" s="1">
        <v>44108</v>
      </c>
      <c r="B3249" t="s">
        <v>168</v>
      </c>
      <c r="C3249">
        <v>67272</v>
      </c>
      <c r="D3249">
        <v>63873</v>
      </c>
      <c r="E3249">
        <v>3087</v>
      </c>
      <c r="F3249">
        <f t="shared" si="50"/>
        <v>312</v>
      </c>
    </row>
    <row r="3250" spans="1:6" x14ac:dyDescent="0.3">
      <c r="A3250" s="1">
        <v>44109</v>
      </c>
      <c r="B3250" t="s">
        <v>168</v>
      </c>
      <c r="C3250">
        <v>67666</v>
      </c>
      <c r="D3250">
        <v>64129</v>
      </c>
      <c r="E3250">
        <v>3092</v>
      </c>
      <c r="F3250">
        <f t="shared" si="50"/>
        <v>445</v>
      </c>
    </row>
    <row r="3251" spans="1:6" x14ac:dyDescent="0.3">
      <c r="A3251" s="1">
        <v>44110</v>
      </c>
      <c r="B3251" t="s">
        <v>168</v>
      </c>
      <c r="C3251">
        <v>68056</v>
      </c>
      <c r="D3251">
        <v>64498</v>
      </c>
      <c r="E3251">
        <v>3103</v>
      </c>
      <c r="F3251">
        <f t="shared" si="50"/>
        <v>455</v>
      </c>
    </row>
    <row r="3252" spans="1:6" x14ac:dyDescent="0.3">
      <c r="A3252" s="1">
        <v>44111</v>
      </c>
      <c r="B3252" t="s">
        <v>168</v>
      </c>
      <c r="C3252">
        <v>68466</v>
      </c>
      <c r="D3252">
        <v>64888</v>
      </c>
      <c r="E3252">
        <v>3120</v>
      </c>
      <c r="F3252">
        <f t="shared" si="50"/>
        <v>458</v>
      </c>
    </row>
    <row r="3253" spans="1:6" x14ac:dyDescent="0.3">
      <c r="A3253" s="1">
        <v>44112</v>
      </c>
      <c r="B3253" t="s">
        <v>168</v>
      </c>
      <c r="C3253">
        <v>68831</v>
      </c>
      <c r="D3253">
        <v>65283</v>
      </c>
      <c r="E3253">
        <v>3132</v>
      </c>
      <c r="F3253">
        <f t="shared" si="50"/>
        <v>416</v>
      </c>
    </row>
    <row r="3254" spans="1:6" x14ac:dyDescent="0.3">
      <c r="A3254" s="1">
        <v>44113</v>
      </c>
      <c r="B3254" t="s">
        <v>168</v>
      </c>
      <c r="C3254">
        <v>69192</v>
      </c>
      <c r="D3254">
        <v>65638</v>
      </c>
      <c r="E3254">
        <v>3140</v>
      </c>
      <c r="F3254">
        <f t="shared" si="50"/>
        <v>414</v>
      </c>
    </row>
    <row r="3255" spans="1:6" x14ac:dyDescent="0.3">
      <c r="A3255" s="1">
        <v>44114</v>
      </c>
      <c r="B3255" t="s">
        <v>168</v>
      </c>
      <c r="C3255">
        <v>69529</v>
      </c>
      <c r="D3255">
        <v>65980</v>
      </c>
      <c r="E3255">
        <v>3152</v>
      </c>
      <c r="F3255">
        <f t="shared" si="50"/>
        <v>397</v>
      </c>
    </row>
    <row r="3256" spans="1:6" x14ac:dyDescent="0.3">
      <c r="A3256" s="1">
        <v>44115</v>
      </c>
      <c r="B3256" t="s">
        <v>168</v>
      </c>
      <c r="C3256">
        <v>69785</v>
      </c>
      <c r="D3256">
        <v>66324</v>
      </c>
      <c r="E3256">
        <v>3163</v>
      </c>
      <c r="F3256">
        <f t="shared" si="50"/>
        <v>298</v>
      </c>
    </row>
    <row r="3257" spans="1:6" x14ac:dyDescent="0.3">
      <c r="A3257" s="1">
        <v>44117</v>
      </c>
      <c r="B3257" t="s">
        <v>168</v>
      </c>
      <c r="C3257">
        <v>70514</v>
      </c>
      <c r="D3257">
        <v>66935</v>
      </c>
      <c r="E3257">
        <v>3168</v>
      </c>
      <c r="F3257">
        <f t="shared" si="50"/>
        <v>411</v>
      </c>
    </row>
    <row r="3258" spans="1:6" x14ac:dyDescent="0.3">
      <c r="A3258" s="1">
        <v>44118</v>
      </c>
      <c r="B3258" t="s">
        <v>168</v>
      </c>
      <c r="C3258">
        <v>70815</v>
      </c>
      <c r="D3258">
        <v>67297</v>
      </c>
      <c r="E3258">
        <v>3171</v>
      </c>
      <c r="F3258">
        <f t="shared" si="50"/>
        <v>347</v>
      </c>
    </row>
    <row r="3259" spans="1:6" x14ac:dyDescent="0.3">
      <c r="A3259" s="1">
        <v>44119</v>
      </c>
      <c r="B3259" t="s">
        <v>168</v>
      </c>
      <c r="C3259">
        <v>71144</v>
      </c>
      <c r="D3259">
        <v>67588</v>
      </c>
      <c r="E3259">
        <v>3172</v>
      </c>
      <c r="F3259">
        <f t="shared" si="50"/>
        <v>384</v>
      </c>
    </row>
    <row r="3260" spans="1:6" x14ac:dyDescent="0.3">
      <c r="A3260" s="1">
        <v>44120</v>
      </c>
      <c r="B3260" t="s">
        <v>168</v>
      </c>
      <c r="C3260">
        <v>71386</v>
      </c>
      <c r="D3260">
        <v>67909</v>
      </c>
      <c r="E3260">
        <v>3177</v>
      </c>
      <c r="F3260">
        <f t="shared" si="50"/>
        <v>300</v>
      </c>
    </row>
    <row r="3261" spans="1:6" x14ac:dyDescent="0.3">
      <c r="A3261" s="1">
        <v>44121</v>
      </c>
      <c r="B3261" t="s">
        <v>168</v>
      </c>
      <c r="C3261">
        <v>71664</v>
      </c>
      <c r="D3261">
        <v>68164</v>
      </c>
      <c r="E3261">
        <v>3180</v>
      </c>
      <c r="F3261">
        <f t="shared" si="50"/>
        <v>320</v>
      </c>
    </row>
    <row r="3262" spans="1:6" x14ac:dyDescent="0.3">
      <c r="A3262" s="1">
        <v>44122</v>
      </c>
      <c r="B3262" t="s">
        <v>168</v>
      </c>
      <c r="C3262">
        <v>71807</v>
      </c>
      <c r="D3262">
        <v>68439</v>
      </c>
      <c r="E3262">
        <v>3183</v>
      </c>
      <c r="F3262">
        <f t="shared" si="50"/>
        <v>185</v>
      </c>
    </row>
    <row r="3263" spans="1:6" x14ac:dyDescent="0.3">
      <c r="A3263" s="1">
        <v>44123</v>
      </c>
      <c r="B3263" t="s">
        <v>168</v>
      </c>
      <c r="C3263">
        <v>72136</v>
      </c>
      <c r="D3263">
        <v>68578</v>
      </c>
      <c r="E3263">
        <v>3185</v>
      </c>
      <c r="F3263">
        <f t="shared" si="50"/>
        <v>373</v>
      </c>
    </row>
    <row r="3264" spans="1:6" x14ac:dyDescent="0.3">
      <c r="A3264" s="1">
        <v>44124</v>
      </c>
      <c r="B3264" t="s">
        <v>168</v>
      </c>
      <c r="C3264">
        <v>72410</v>
      </c>
      <c r="D3264">
        <v>68894</v>
      </c>
      <c r="E3264">
        <v>3194</v>
      </c>
      <c r="F3264">
        <f t="shared" si="50"/>
        <v>322</v>
      </c>
    </row>
    <row r="3265" spans="1:6" x14ac:dyDescent="0.3">
      <c r="A3265" s="1">
        <v>43922</v>
      </c>
      <c r="B3265" t="s">
        <v>125</v>
      </c>
      <c r="C3265">
        <v>2621</v>
      </c>
      <c r="F3265">
        <f t="shared" si="50"/>
        <v>2621</v>
      </c>
    </row>
    <row r="3266" spans="1:6" x14ac:dyDescent="0.3">
      <c r="A3266" s="1">
        <v>43928</v>
      </c>
      <c r="B3266" t="s">
        <v>125</v>
      </c>
      <c r="C3266">
        <v>9041</v>
      </c>
      <c r="D3266">
        <v>7308</v>
      </c>
      <c r="E3266">
        <v>576</v>
      </c>
      <c r="F3266">
        <f t="shared" si="50"/>
        <v>1157</v>
      </c>
    </row>
    <row r="3267" spans="1:6" x14ac:dyDescent="0.3">
      <c r="A3267" s="1">
        <v>43930</v>
      </c>
      <c r="B3267" t="s">
        <v>125</v>
      </c>
      <c r="C3267">
        <v>9968</v>
      </c>
      <c r="D3267">
        <v>8643</v>
      </c>
      <c r="E3267">
        <v>720</v>
      </c>
      <c r="F3267">
        <f t="shared" ref="F3267:F3330" si="51">C3267-(D3267+E3267)</f>
        <v>605</v>
      </c>
    </row>
    <row r="3268" spans="1:6" x14ac:dyDescent="0.3">
      <c r="A3268" s="1">
        <v>43931</v>
      </c>
      <c r="B3268" t="s">
        <v>125</v>
      </c>
      <c r="C3268">
        <v>11061</v>
      </c>
      <c r="D3268">
        <v>9662</v>
      </c>
      <c r="E3268">
        <v>903</v>
      </c>
      <c r="F3268">
        <f t="shared" si="51"/>
        <v>496</v>
      </c>
    </row>
    <row r="3269" spans="1:6" x14ac:dyDescent="0.3">
      <c r="A3269" s="1">
        <v>43932</v>
      </c>
      <c r="B3269" t="s">
        <v>125</v>
      </c>
      <c r="C3269">
        <v>11709</v>
      </c>
      <c r="D3269">
        <v>10218</v>
      </c>
      <c r="E3269">
        <v>1069</v>
      </c>
      <c r="F3269">
        <f t="shared" si="51"/>
        <v>422</v>
      </c>
    </row>
    <row r="3270" spans="1:6" x14ac:dyDescent="0.3">
      <c r="A3270" s="1">
        <v>43933</v>
      </c>
      <c r="B3270" t="s">
        <v>125</v>
      </c>
      <c r="C3270">
        <v>14036</v>
      </c>
      <c r="D3270">
        <v>11748</v>
      </c>
      <c r="E3270">
        <v>1154</v>
      </c>
      <c r="F3270">
        <f t="shared" si="51"/>
        <v>1134</v>
      </c>
    </row>
    <row r="3271" spans="1:6" x14ac:dyDescent="0.3">
      <c r="A3271" s="1">
        <v>43934</v>
      </c>
      <c r="B3271" t="s">
        <v>125</v>
      </c>
      <c r="C3271">
        <v>15032</v>
      </c>
      <c r="D3271">
        <v>12283</v>
      </c>
      <c r="E3271">
        <v>1510</v>
      </c>
      <c r="F3271">
        <f t="shared" si="51"/>
        <v>1239</v>
      </c>
    </row>
    <row r="3272" spans="1:6" x14ac:dyDescent="0.3">
      <c r="A3272" s="1">
        <v>43935</v>
      </c>
      <c r="B3272" t="s">
        <v>125</v>
      </c>
      <c r="C3272">
        <v>16282</v>
      </c>
      <c r="D3272">
        <v>13748</v>
      </c>
      <c r="E3272">
        <v>1561</v>
      </c>
      <c r="F3272">
        <f t="shared" si="51"/>
        <v>973</v>
      </c>
    </row>
    <row r="3273" spans="1:6" x14ac:dyDescent="0.3">
      <c r="A3273" s="1">
        <v>43936</v>
      </c>
      <c r="B3273" t="s">
        <v>125</v>
      </c>
      <c r="C3273">
        <v>16605</v>
      </c>
      <c r="D3273">
        <v>13865</v>
      </c>
      <c r="E3273">
        <v>1578</v>
      </c>
      <c r="F3273">
        <f t="shared" si="51"/>
        <v>1162</v>
      </c>
    </row>
    <row r="3274" spans="1:6" x14ac:dyDescent="0.3">
      <c r="A3274" s="1">
        <v>43937</v>
      </c>
      <c r="B3274" t="s">
        <v>125</v>
      </c>
      <c r="C3274">
        <v>18784</v>
      </c>
      <c r="D3274">
        <v>14692</v>
      </c>
      <c r="E3274">
        <v>1640</v>
      </c>
      <c r="F3274">
        <f t="shared" si="51"/>
        <v>2452</v>
      </c>
    </row>
    <row r="3275" spans="1:6" x14ac:dyDescent="0.3">
      <c r="A3275" s="1">
        <v>43938</v>
      </c>
      <c r="B3275" t="s">
        <v>125</v>
      </c>
      <c r="C3275">
        <v>21409</v>
      </c>
      <c r="D3275">
        <v>16899</v>
      </c>
      <c r="E3275">
        <v>1707</v>
      </c>
      <c r="F3275">
        <f t="shared" si="51"/>
        <v>2803</v>
      </c>
    </row>
    <row r="3276" spans="1:6" x14ac:dyDescent="0.3">
      <c r="A3276" s="1">
        <v>43939</v>
      </c>
      <c r="B3276" t="s">
        <v>125</v>
      </c>
      <c r="C3276">
        <v>22283</v>
      </c>
      <c r="D3276">
        <v>17449</v>
      </c>
      <c r="E3276">
        <v>1893</v>
      </c>
      <c r="F3276">
        <f t="shared" si="51"/>
        <v>2941</v>
      </c>
    </row>
    <row r="3277" spans="1:6" x14ac:dyDescent="0.3">
      <c r="A3277" s="1">
        <v>43940</v>
      </c>
      <c r="B3277" t="s">
        <v>125</v>
      </c>
      <c r="C3277">
        <v>24387</v>
      </c>
      <c r="D3277">
        <v>19393</v>
      </c>
      <c r="E3277">
        <v>2003</v>
      </c>
      <c r="F3277">
        <f t="shared" si="51"/>
        <v>2991</v>
      </c>
    </row>
    <row r="3278" spans="1:6" x14ac:dyDescent="0.3">
      <c r="A3278" s="1">
        <v>43941</v>
      </c>
      <c r="B3278" t="s">
        <v>125</v>
      </c>
      <c r="C3278">
        <v>25900</v>
      </c>
      <c r="D3278">
        <v>20712</v>
      </c>
      <c r="E3278">
        <v>2081</v>
      </c>
      <c r="F3278">
        <f t="shared" si="51"/>
        <v>3107</v>
      </c>
    </row>
    <row r="3279" spans="1:6" x14ac:dyDescent="0.3">
      <c r="A3279" s="1">
        <v>43942</v>
      </c>
      <c r="B3279" t="s">
        <v>125</v>
      </c>
      <c r="C3279">
        <v>26627</v>
      </c>
      <c r="D3279">
        <v>21810</v>
      </c>
      <c r="E3279">
        <v>2156</v>
      </c>
      <c r="F3279">
        <f t="shared" si="51"/>
        <v>2661</v>
      </c>
    </row>
    <row r="3280" spans="1:6" x14ac:dyDescent="0.3">
      <c r="A3280" s="1">
        <v>43943</v>
      </c>
      <c r="B3280" t="s">
        <v>125</v>
      </c>
      <c r="C3280">
        <v>28309</v>
      </c>
      <c r="D3280">
        <v>22713</v>
      </c>
      <c r="E3280">
        <v>2248</v>
      </c>
      <c r="F3280">
        <f t="shared" si="51"/>
        <v>3348</v>
      </c>
    </row>
    <row r="3281" spans="1:6" x14ac:dyDescent="0.3">
      <c r="A3281" s="1">
        <v>43944</v>
      </c>
      <c r="B3281" t="s">
        <v>125</v>
      </c>
      <c r="C3281">
        <v>30560</v>
      </c>
      <c r="D3281">
        <v>24538</v>
      </c>
      <c r="E3281">
        <v>2375</v>
      </c>
      <c r="F3281">
        <f t="shared" si="51"/>
        <v>3647</v>
      </c>
    </row>
    <row r="3282" spans="1:6" x14ac:dyDescent="0.3">
      <c r="A3282" s="1">
        <v>43945</v>
      </c>
      <c r="B3282" t="s">
        <v>125</v>
      </c>
      <c r="C3282">
        <v>33672</v>
      </c>
      <c r="D3282">
        <v>26552</v>
      </c>
      <c r="E3282">
        <v>2514</v>
      </c>
      <c r="F3282">
        <f t="shared" si="51"/>
        <v>4606</v>
      </c>
    </row>
    <row r="3283" spans="1:6" x14ac:dyDescent="0.3">
      <c r="A3283" s="1">
        <v>43946</v>
      </c>
      <c r="B3283" t="s">
        <v>125</v>
      </c>
      <c r="C3283">
        <v>35519</v>
      </c>
      <c r="D3283">
        <v>28693</v>
      </c>
      <c r="E3283">
        <v>2625</v>
      </c>
      <c r="F3283">
        <f t="shared" si="51"/>
        <v>4201</v>
      </c>
    </row>
    <row r="3284" spans="1:6" x14ac:dyDescent="0.3">
      <c r="A3284" s="1">
        <v>43947</v>
      </c>
      <c r="B3284" t="s">
        <v>125</v>
      </c>
      <c r="C3284">
        <v>37613</v>
      </c>
      <c r="D3284">
        <v>31919</v>
      </c>
      <c r="E3284">
        <v>2918</v>
      </c>
      <c r="F3284">
        <f t="shared" si="51"/>
        <v>2776</v>
      </c>
    </row>
    <row r="3285" spans="1:6" x14ac:dyDescent="0.3">
      <c r="A3285" s="1">
        <v>43948</v>
      </c>
      <c r="B3285" t="s">
        <v>125</v>
      </c>
      <c r="C3285">
        <v>39911</v>
      </c>
      <c r="D3285">
        <v>34145</v>
      </c>
      <c r="E3285">
        <v>3108</v>
      </c>
      <c r="F3285">
        <f t="shared" si="51"/>
        <v>2658</v>
      </c>
    </row>
    <row r="3286" spans="1:6" x14ac:dyDescent="0.3">
      <c r="A3286" s="1">
        <v>43949</v>
      </c>
      <c r="B3286" t="s">
        <v>125</v>
      </c>
      <c r="C3286">
        <v>43370</v>
      </c>
      <c r="D3286">
        <v>36195</v>
      </c>
      <c r="E3286">
        <v>3314</v>
      </c>
      <c r="F3286">
        <f t="shared" si="51"/>
        <v>3861</v>
      </c>
    </row>
    <row r="3287" spans="1:6" x14ac:dyDescent="0.3">
      <c r="A3287" s="1">
        <v>43950</v>
      </c>
      <c r="B3287" t="s">
        <v>125</v>
      </c>
      <c r="C3287">
        <v>47225</v>
      </c>
      <c r="D3287">
        <v>39920</v>
      </c>
      <c r="E3287">
        <v>3439</v>
      </c>
      <c r="F3287">
        <f t="shared" si="51"/>
        <v>3866</v>
      </c>
    </row>
    <row r="3288" spans="1:6" x14ac:dyDescent="0.3">
      <c r="A3288" s="1">
        <v>43953</v>
      </c>
      <c r="B3288" t="s">
        <v>125</v>
      </c>
      <c r="C3288">
        <v>58210</v>
      </c>
      <c r="E3288">
        <v>4122</v>
      </c>
      <c r="F3288">
        <f t="shared" si="51"/>
        <v>54088</v>
      </c>
    </row>
    <row r="3289" spans="1:6" x14ac:dyDescent="0.3">
      <c r="A3289" s="1">
        <v>43954</v>
      </c>
      <c r="B3289" t="s">
        <v>125</v>
      </c>
      <c r="C3289">
        <v>60246</v>
      </c>
      <c r="E3289">
        <v>4549</v>
      </c>
      <c r="F3289">
        <f t="shared" si="51"/>
        <v>55697</v>
      </c>
    </row>
    <row r="3290" spans="1:6" x14ac:dyDescent="0.3">
      <c r="A3290" s="1">
        <v>43955</v>
      </c>
      <c r="B3290" t="s">
        <v>125</v>
      </c>
      <c r="C3290">
        <v>64108</v>
      </c>
      <c r="E3290">
        <v>4898</v>
      </c>
      <c r="F3290">
        <f t="shared" si="51"/>
        <v>59210</v>
      </c>
    </row>
    <row r="3291" spans="1:6" x14ac:dyDescent="0.3">
      <c r="A3291" s="1">
        <v>43956</v>
      </c>
      <c r="B3291" t="s">
        <v>125</v>
      </c>
      <c r="C3291">
        <v>67852</v>
      </c>
      <c r="E3291">
        <v>5104</v>
      </c>
      <c r="F3291">
        <f t="shared" si="51"/>
        <v>62748</v>
      </c>
    </row>
    <row r="3292" spans="1:6" x14ac:dyDescent="0.3">
      <c r="A3292" s="1">
        <v>43957</v>
      </c>
      <c r="B3292" t="s">
        <v>125</v>
      </c>
      <c r="C3292">
        <v>71934</v>
      </c>
      <c r="E3292">
        <v>5532</v>
      </c>
      <c r="F3292">
        <f t="shared" si="51"/>
        <v>66402</v>
      </c>
    </row>
    <row r="3293" spans="1:6" x14ac:dyDescent="0.3">
      <c r="A3293" s="1">
        <v>43958</v>
      </c>
      <c r="B3293" t="s">
        <v>125</v>
      </c>
      <c r="C3293">
        <v>77234</v>
      </c>
      <c r="E3293">
        <v>5980</v>
      </c>
      <c r="F3293">
        <f t="shared" si="51"/>
        <v>71254</v>
      </c>
    </row>
    <row r="3294" spans="1:6" x14ac:dyDescent="0.3">
      <c r="A3294" s="1">
        <v>43959</v>
      </c>
      <c r="B3294" t="s">
        <v>125</v>
      </c>
      <c r="C3294">
        <v>81367</v>
      </c>
      <c r="E3294">
        <v>6318</v>
      </c>
      <c r="F3294">
        <f t="shared" si="51"/>
        <v>75049</v>
      </c>
    </row>
    <row r="3295" spans="1:6" x14ac:dyDescent="0.3">
      <c r="A3295" s="1">
        <v>43960</v>
      </c>
      <c r="B3295" t="s">
        <v>125</v>
      </c>
      <c r="C3295">
        <v>84226</v>
      </c>
      <c r="E3295">
        <v>6542</v>
      </c>
      <c r="F3295">
        <f t="shared" si="51"/>
        <v>77684</v>
      </c>
    </row>
    <row r="3296" spans="1:6" x14ac:dyDescent="0.3">
      <c r="A3296" s="1">
        <v>43961</v>
      </c>
      <c r="B3296" t="s">
        <v>125</v>
      </c>
      <c r="C3296">
        <v>93810</v>
      </c>
      <c r="E3296">
        <v>6923</v>
      </c>
      <c r="F3296">
        <f t="shared" si="51"/>
        <v>86887</v>
      </c>
    </row>
    <row r="3297" spans="1:6" x14ac:dyDescent="0.3">
      <c r="A3297" s="1">
        <v>43962</v>
      </c>
      <c r="B3297" t="s">
        <v>125</v>
      </c>
      <c r="C3297">
        <v>97678</v>
      </c>
      <c r="E3297">
        <v>7233</v>
      </c>
      <c r="F3297">
        <f t="shared" si="51"/>
        <v>90445</v>
      </c>
    </row>
    <row r="3298" spans="1:6" x14ac:dyDescent="0.3">
      <c r="A3298" s="1">
        <v>43963</v>
      </c>
      <c r="B3298" t="s">
        <v>125</v>
      </c>
      <c r="C3298">
        <v>106109</v>
      </c>
      <c r="E3298">
        <v>7639</v>
      </c>
      <c r="F3298">
        <f t="shared" si="51"/>
        <v>98470</v>
      </c>
    </row>
    <row r="3299" spans="1:6" x14ac:dyDescent="0.3">
      <c r="A3299" s="1">
        <v>43964</v>
      </c>
      <c r="B3299" t="s">
        <v>125</v>
      </c>
      <c r="C3299">
        <v>113345</v>
      </c>
      <c r="E3299">
        <v>7998</v>
      </c>
      <c r="F3299">
        <f t="shared" si="51"/>
        <v>105347</v>
      </c>
    </row>
    <row r="3300" spans="1:6" x14ac:dyDescent="0.3">
      <c r="A3300" s="1">
        <v>43965</v>
      </c>
      <c r="B3300" t="s">
        <v>125</v>
      </c>
      <c r="C3300">
        <v>119736</v>
      </c>
      <c r="E3300">
        <v>8470</v>
      </c>
      <c r="F3300">
        <f t="shared" si="51"/>
        <v>111266</v>
      </c>
    </row>
    <row r="3301" spans="1:6" x14ac:dyDescent="0.3">
      <c r="A3301" s="1">
        <v>43966</v>
      </c>
      <c r="B3301" t="s">
        <v>125</v>
      </c>
      <c r="C3301">
        <v>125189</v>
      </c>
      <c r="E3301">
        <v>8895</v>
      </c>
      <c r="F3301">
        <f t="shared" si="51"/>
        <v>116294</v>
      </c>
    </row>
    <row r="3302" spans="1:6" x14ac:dyDescent="0.3">
      <c r="A3302" s="1">
        <v>43967</v>
      </c>
      <c r="B3302" t="s">
        <v>125</v>
      </c>
      <c r="C3302">
        <v>130845</v>
      </c>
      <c r="E3302">
        <v>9333</v>
      </c>
      <c r="F3302">
        <f t="shared" si="51"/>
        <v>121512</v>
      </c>
    </row>
    <row r="3303" spans="1:6" x14ac:dyDescent="0.3">
      <c r="A3303" s="1">
        <v>43968</v>
      </c>
      <c r="B3303" t="s">
        <v>125</v>
      </c>
      <c r="C3303">
        <v>135791</v>
      </c>
      <c r="E3303">
        <v>9755</v>
      </c>
      <c r="F3303">
        <f t="shared" si="51"/>
        <v>126036</v>
      </c>
    </row>
    <row r="3304" spans="1:6" x14ac:dyDescent="0.3">
      <c r="A3304" s="1">
        <v>43969</v>
      </c>
      <c r="B3304" t="s">
        <v>125</v>
      </c>
      <c r="C3304">
        <v>139727</v>
      </c>
      <c r="E3304">
        <v>10054</v>
      </c>
      <c r="F3304">
        <f t="shared" si="51"/>
        <v>129673</v>
      </c>
    </row>
    <row r="3305" spans="1:6" x14ac:dyDescent="0.3">
      <c r="A3305" s="1">
        <v>43970</v>
      </c>
      <c r="B3305" t="s">
        <v>125</v>
      </c>
      <c r="C3305">
        <v>145854</v>
      </c>
      <c r="E3305">
        <v>10554</v>
      </c>
      <c r="F3305">
        <f t="shared" si="51"/>
        <v>135300</v>
      </c>
    </row>
    <row r="3306" spans="1:6" x14ac:dyDescent="0.3">
      <c r="A3306" s="1">
        <v>43971</v>
      </c>
      <c r="B3306" t="s">
        <v>125</v>
      </c>
      <c r="C3306">
        <v>150282</v>
      </c>
      <c r="E3306">
        <v>11088</v>
      </c>
      <c r="F3306">
        <f t="shared" si="51"/>
        <v>139194</v>
      </c>
    </row>
    <row r="3307" spans="1:6" x14ac:dyDescent="0.3">
      <c r="A3307" s="1">
        <v>43972</v>
      </c>
      <c r="B3307" t="s">
        <v>125</v>
      </c>
      <c r="C3307">
        <v>154385</v>
      </c>
      <c r="E3307">
        <v>11659</v>
      </c>
      <c r="F3307">
        <f t="shared" si="51"/>
        <v>142726</v>
      </c>
    </row>
    <row r="3308" spans="1:6" x14ac:dyDescent="0.3">
      <c r="A3308" s="1">
        <v>43973</v>
      </c>
      <c r="B3308" t="s">
        <v>125</v>
      </c>
      <c r="C3308">
        <v>160255</v>
      </c>
      <c r="E3308">
        <v>12319</v>
      </c>
      <c r="F3308">
        <f t="shared" si="51"/>
        <v>147936</v>
      </c>
    </row>
    <row r="3309" spans="1:6" x14ac:dyDescent="0.3">
      <c r="A3309" s="1">
        <v>43974</v>
      </c>
      <c r="B3309" t="s">
        <v>125</v>
      </c>
      <c r="C3309">
        <v>165047</v>
      </c>
      <c r="E3309">
        <v>12910</v>
      </c>
      <c r="F3309">
        <f t="shared" si="51"/>
        <v>152137</v>
      </c>
    </row>
    <row r="3310" spans="1:6" x14ac:dyDescent="0.3">
      <c r="A3310" s="1">
        <v>43975</v>
      </c>
      <c r="B3310" t="s">
        <v>125</v>
      </c>
      <c r="C3310">
        <v>169873</v>
      </c>
      <c r="E3310">
        <v>13418</v>
      </c>
      <c r="F3310">
        <f t="shared" si="51"/>
        <v>156455</v>
      </c>
    </row>
    <row r="3311" spans="1:6" x14ac:dyDescent="0.3">
      <c r="A3311" s="1">
        <v>43976</v>
      </c>
      <c r="B3311" t="s">
        <v>125</v>
      </c>
      <c r="C3311">
        <v>174469</v>
      </c>
      <c r="E3311">
        <v>14053</v>
      </c>
      <c r="F3311">
        <f t="shared" si="51"/>
        <v>160416</v>
      </c>
    </row>
    <row r="3312" spans="1:6" x14ac:dyDescent="0.3">
      <c r="A3312" s="1">
        <v>43977</v>
      </c>
      <c r="B3312" t="s">
        <v>125</v>
      </c>
      <c r="C3312">
        <v>178579</v>
      </c>
      <c r="E3312">
        <v>14465</v>
      </c>
      <c r="F3312">
        <f t="shared" si="51"/>
        <v>164114</v>
      </c>
    </row>
    <row r="3313" spans="1:6" x14ac:dyDescent="0.3">
      <c r="A3313" s="1">
        <v>43978</v>
      </c>
      <c r="B3313" t="s">
        <v>125</v>
      </c>
      <c r="C3313">
        <v>184362</v>
      </c>
      <c r="E3313">
        <v>15257</v>
      </c>
      <c r="F3313">
        <f t="shared" si="51"/>
        <v>169105</v>
      </c>
    </row>
    <row r="3314" spans="1:6" x14ac:dyDescent="0.3">
      <c r="A3314" s="1">
        <v>43979</v>
      </c>
      <c r="B3314" t="s">
        <v>125</v>
      </c>
      <c r="C3314">
        <v>191977</v>
      </c>
      <c r="E3314">
        <v>16281</v>
      </c>
      <c r="F3314">
        <f t="shared" si="51"/>
        <v>175696</v>
      </c>
    </row>
    <row r="3315" spans="1:6" x14ac:dyDescent="0.3">
      <c r="A3315" s="1">
        <v>43980</v>
      </c>
      <c r="B3315" t="s">
        <v>125</v>
      </c>
      <c r="C3315">
        <v>199626</v>
      </c>
      <c r="E3315">
        <v>17386</v>
      </c>
      <c r="F3315">
        <f t="shared" si="51"/>
        <v>182240</v>
      </c>
    </row>
    <row r="3316" spans="1:6" x14ac:dyDescent="0.3">
      <c r="A3316" s="1">
        <v>43981</v>
      </c>
      <c r="B3316" t="s">
        <v>125</v>
      </c>
      <c r="C3316">
        <v>206739</v>
      </c>
      <c r="E3316">
        <v>18549</v>
      </c>
      <c r="F3316">
        <f t="shared" si="51"/>
        <v>188190</v>
      </c>
    </row>
    <row r="3317" spans="1:6" x14ac:dyDescent="0.3">
      <c r="A3317" s="1">
        <v>43982</v>
      </c>
      <c r="B3317" t="s">
        <v>125</v>
      </c>
      <c r="C3317">
        <v>212784</v>
      </c>
      <c r="E3317">
        <v>19844</v>
      </c>
      <c r="F3317">
        <f t="shared" si="51"/>
        <v>192940</v>
      </c>
    </row>
    <row r="3318" spans="1:6" x14ac:dyDescent="0.3">
      <c r="A3318" s="1">
        <v>43983</v>
      </c>
      <c r="B3318" t="s">
        <v>125</v>
      </c>
      <c r="C3318">
        <v>217537</v>
      </c>
      <c r="E3318">
        <v>20834</v>
      </c>
      <c r="F3318">
        <f t="shared" si="51"/>
        <v>196703</v>
      </c>
    </row>
    <row r="3319" spans="1:6" x14ac:dyDescent="0.3">
      <c r="A3319" s="1">
        <v>43984</v>
      </c>
      <c r="B3319" t="s">
        <v>125</v>
      </c>
      <c r="C3319">
        <v>223607</v>
      </c>
      <c r="E3319">
        <v>22132</v>
      </c>
      <c r="F3319">
        <f t="shared" si="51"/>
        <v>201475</v>
      </c>
    </row>
    <row r="3320" spans="1:6" x14ac:dyDescent="0.3">
      <c r="A3320" s="1">
        <v>43985</v>
      </c>
      <c r="B3320" t="s">
        <v>125</v>
      </c>
      <c r="C3320">
        <v>230145</v>
      </c>
      <c r="E3320">
        <v>23645</v>
      </c>
      <c r="F3320">
        <f t="shared" si="51"/>
        <v>206500</v>
      </c>
    </row>
    <row r="3321" spans="1:6" x14ac:dyDescent="0.3">
      <c r="A3321" s="1">
        <v>43986</v>
      </c>
      <c r="B3321" t="s">
        <v>125</v>
      </c>
      <c r="C3321">
        <v>236506</v>
      </c>
      <c r="E3321">
        <v>25004</v>
      </c>
      <c r="F3321">
        <f t="shared" si="51"/>
        <v>211502</v>
      </c>
    </row>
    <row r="3322" spans="1:6" x14ac:dyDescent="0.3">
      <c r="A3322" s="1">
        <v>43987</v>
      </c>
      <c r="B3322" t="s">
        <v>125</v>
      </c>
      <c r="C3322">
        <v>241693</v>
      </c>
      <c r="E3322">
        <v>26334</v>
      </c>
      <c r="F3322">
        <f t="shared" si="51"/>
        <v>215359</v>
      </c>
    </row>
    <row r="3323" spans="1:6" x14ac:dyDescent="0.3">
      <c r="A3323" s="1">
        <v>43988</v>
      </c>
      <c r="B3323" t="s">
        <v>125</v>
      </c>
      <c r="C3323">
        <v>246873</v>
      </c>
      <c r="E3323">
        <v>27654</v>
      </c>
      <c r="F3323">
        <f t="shared" si="51"/>
        <v>219219</v>
      </c>
    </row>
    <row r="3324" spans="1:6" x14ac:dyDescent="0.3">
      <c r="A3324" s="1">
        <v>43989</v>
      </c>
      <c r="B3324" t="s">
        <v>125</v>
      </c>
      <c r="C3324">
        <v>251915</v>
      </c>
      <c r="E3324">
        <v>28936</v>
      </c>
      <c r="F3324">
        <f t="shared" si="51"/>
        <v>222979</v>
      </c>
    </row>
    <row r="3325" spans="1:6" x14ac:dyDescent="0.3">
      <c r="A3325" s="1">
        <v>43990</v>
      </c>
      <c r="B3325" t="s">
        <v>125</v>
      </c>
      <c r="C3325">
        <v>255615</v>
      </c>
      <c r="E3325">
        <v>29943</v>
      </c>
      <c r="F3325">
        <f t="shared" si="51"/>
        <v>225672</v>
      </c>
    </row>
    <row r="3326" spans="1:6" x14ac:dyDescent="0.3">
      <c r="A3326" s="1">
        <v>43991</v>
      </c>
      <c r="B3326" t="s">
        <v>125</v>
      </c>
      <c r="C3326">
        <v>261079</v>
      </c>
      <c r="E3326">
        <v>31309</v>
      </c>
      <c r="F3326">
        <f t="shared" si="51"/>
        <v>229770</v>
      </c>
    </row>
    <row r="3327" spans="1:6" x14ac:dyDescent="0.3">
      <c r="A3327" s="1">
        <v>43992</v>
      </c>
      <c r="B3327" t="s">
        <v>125</v>
      </c>
      <c r="C3327">
        <v>266156</v>
      </c>
      <c r="E3327">
        <v>32810</v>
      </c>
      <c r="F3327">
        <f t="shared" si="51"/>
        <v>233346</v>
      </c>
    </row>
    <row r="3328" spans="1:6" x14ac:dyDescent="0.3">
      <c r="A3328" s="1">
        <v>43993</v>
      </c>
      <c r="B3328" t="s">
        <v>125</v>
      </c>
      <c r="C3328">
        <v>271516</v>
      </c>
      <c r="E3328">
        <v>34687</v>
      </c>
      <c r="F3328">
        <f t="shared" si="51"/>
        <v>236829</v>
      </c>
    </row>
    <row r="3329" spans="1:6" x14ac:dyDescent="0.3">
      <c r="A3329" s="1">
        <v>43994</v>
      </c>
      <c r="B3329" t="s">
        <v>125</v>
      </c>
      <c r="C3329">
        <v>277463</v>
      </c>
      <c r="E3329">
        <v>36824</v>
      </c>
      <c r="F3329">
        <f t="shared" si="51"/>
        <v>240639</v>
      </c>
    </row>
    <row r="3330" spans="1:6" x14ac:dyDescent="0.3">
      <c r="A3330" s="1">
        <v>43995</v>
      </c>
      <c r="B3330" t="s">
        <v>125</v>
      </c>
      <c r="C3330">
        <v>283239</v>
      </c>
      <c r="E3330">
        <v>38958</v>
      </c>
      <c r="F3330">
        <f t="shared" si="51"/>
        <v>244281</v>
      </c>
    </row>
    <row r="3331" spans="1:6" x14ac:dyDescent="0.3">
      <c r="A3331" s="1">
        <v>43996</v>
      </c>
      <c r="B3331" t="s">
        <v>125</v>
      </c>
      <c r="C3331">
        <v>290592</v>
      </c>
      <c r="E3331">
        <v>41182</v>
      </c>
      <c r="F3331">
        <f t="shared" ref="F3331:F3394" si="52">C3331-(D3331+E3331)</f>
        <v>249410</v>
      </c>
    </row>
    <row r="3332" spans="1:6" x14ac:dyDescent="0.3">
      <c r="A3332" s="1">
        <v>43997</v>
      </c>
      <c r="B3332" t="s">
        <v>125</v>
      </c>
      <c r="C3332">
        <v>296697</v>
      </c>
      <c r="E3332">
        <v>42829</v>
      </c>
      <c r="F3332">
        <f t="shared" si="52"/>
        <v>253868</v>
      </c>
    </row>
    <row r="3333" spans="1:6" x14ac:dyDescent="0.3">
      <c r="A3333" s="1">
        <v>43998</v>
      </c>
      <c r="B3333" t="s">
        <v>125</v>
      </c>
      <c r="C3333">
        <v>304483</v>
      </c>
      <c r="E3333">
        <v>44688</v>
      </c>
      <c r="F3333">
        <f t="shared" si="52"/>
        <v>259795</v>
      </c>
    </row>
    <row r="3334" spans="1:6" x14ac:dyDescent="0.3">
      <c r="A3334" s="1">
        <v>43999</v>
      </c>
      <c r="B3334" t="s">
        <v>125</v>
      </c>
      <c r="C3334">
        <v>312576</v>
      </c>
      <c r="E3334">
        <v>47102</v>
      </c>
      <c r="F3334">
        <f t="shared" si="52"/>
        <v>265474</v>
      </c>
    </row>
    <row r="3335" spans="1:6" x14ac:dyDescent="0.3">
      <c r="A3335" s="1">
        <v>44000</v>
      </c>
      <c r="B3335" t="s">
        <v>125</v>
      </c>
      <c r="C3335">
        <v>321302</v>
      </c>
      <c r="E3335">
        <v>49979</v>
      </c>
      <c r="F3335">
        <f t="shared" si="52"/>
        <v>271323</v>
      </c>
    </row>
    <row r="3336" spans="1:6" x14ac:dyDescent="0.3">
      <c r="A3336" s="1">
        <v>44001</v>
      </c>
      <c r="B3336" t="s">
        <v>125</v>
      </c>
      <c r="C3336">
        <v>334376</v>
      </c>
      <c r="E3336">
        <v>53116</v>
      </c>
      <c r="F3336">
        <f t="shared" si="52"/>
        <v>281260</v>
      </c>
    </row>
    <row r="3337" spans="1:6" x14ac:dyDescent="0.3">
      <c r="A3337" s="1">
        <v>44002</v>
      </c>
      <c r="B3337" t="s">
        <v>125</v>
      </c>
      <c r="C3337">
        <v>351909</v>
      </c>
      <c r="E3337">
        <v>56746</v>
      </c>
      <c r="F3337">
        <f t="shared" si="52"/>
        <v>295163</v>
      </c>
    </row>
    <row r="3338" spans="1:6" x14ac:dyDescent="0.3">
      <c r="A3338" s="1">
        <v>44003</v>
      </c>
      <c r="B3338" t="s">
        <v>125</v>
      </c>
      <c r="C3338">
        <v>370014</v>
      </c>
      <c r="E3338">
        <v>59746</v>
      </c>
      <c r="F3338">
        <f t="shared" si="52"/>
        <v>310268</v>
      </c>
    </row>
    <row r="3339" spans="1:6" x14ac:dyDescent="0.3">
      <c r="A3339" s="1">
        <v>44004</v>
      </c>
      <c r="B3339" t="s">
        <v>125</v>
      </c>
      <c r="C3339">
        <v>384696</v>
      </c>
      <c r="E3339">
        <v>62655</v>
      </c>
      <c r="F3339">
        <f t="shared" si="52"/>
        <v>322041</v>
      </c>
    </row>
    <row r="3340" spans="1:6" x14ac:dyDescent="0.3">
      <c r="A3340" s="1">
        <v>44005</v>
      </c>
      <c r="B3340" t="s">
        <v>125</v>
      </c>
      <c r="C3340">
        <v>401648</v>
      </c>
      <c r="E3340">
        <v>66602</v>
      </c>
      <c r="F3340">
        <f t="shared" si="52"/>
        <v>335046</v>
      </c>
    </row>
    <row r="3341" spans="1:6" x14ac:dyDescent="0.3">
      <c r="A3341" s="1">
        <v>44006</v>
      </c>
      <c r="B3341" t="s">
        <v>125</v>
      </c>
      <c r="C3341">
        <v>420707</v>
      </c>
      <c r="E3341">
        <v>70390</v>
      </c>
      <c r="F3341">
        <f t="shared" si="52"/>
        <v>350317</v>
      </c>
    </row>
    <row r="3342" spans="1:6" x14ac:dyDescent="0.3">
      <c r="A3342" s="1">
        <v>44007</v>
      </c>
      <c r="B3342" t="s">
        <v>125</v>
      </c>
      <c r="C3342">
        <v>438012</v>
      </c>
      <c r="E3342">
        <v>73780</v>
      </c>
      <c r="F3342">
        <f t="shared" si="52"/>
        <v>364232</v>
      </c>
    </row>
    <row r="3343" spans="1:6" x14ac:dyDescent="0.3">
      <c r="A3343" s="1">
        <v>44008</v>
      </c>
      <c r="B3343" t="s">
        <v>125</v>
      </c>
      <c r="C3343">
        <v>459156</v>
      </c>
      <c r="E3343">
        <v>77240</v>
      </c>
      <c r="F3343">
        <f t="shared" si="52"/>
        <v>381916</v>
      </c>
    </row>
    <row r="3344" spans="1:6" x14ac:dyDescent="0.3">
      <c r="A3344" s="1">
        <v>44009</v>
      </c>
      <c r="B3344" t="s">
        <v>125</v>
      </c>
      <c r="C3344">
        <v>478336</v>
      </c>
      <c r="E3344">
        <v>80188</v>
      </c>
      <c r="F3344">
        <f t="shared" si="52"/>
        <v>398148</v>
      </c>
    </row>
    <row r="3345" spans="1:6" x14ac:dyDescent="0.3">
      <c r="A3345" s="1">
        <v>44010</v>
      </c>
      <c r="B3345" t="s">
        <v>125</v>
      </c>
      <c r="C3345">
        <v>498416</v>
      </c>
      <c r="E3345">
        <v>83077</v>
      </c>
      <c r="F3345">
        <f t="shared" si="52"/>
        <v>415339</v>
      </c>
    </row>
    <row r="3346" spans="1:6" x14ac:dyDescent="0.3">
      <c r="A3346" s="1">
        <v>44011</v>
      </c>
      <c r="B3346" t="s">
        <v>125</v>
      </c>
      <c r="C3346">
        <v>514573</v>
      </c>
      <c r="E3346">
        <v>85161</v>
      </c>
      <c r="F3346">
        <f t="shared" si="52"/>
        <v>429412</v>
      </c>
    </row>
    <row r="3347" spans="1:6" x14ac:dyDescent="0.3">
      <c r="A3347" s="1">
        <v>44012</v>
      </c>
      <c r="B3347" t="s">
        <v>125</v>
      </c>
      <c r="C3347">
        <v>531752</v>
      </c>
      <c r="E3347">
        <v>87360</v>
      </c>
      <c r="F3347">
        <f t="shared" si="52"/>
        <v>444392</v>
      </c>
    </row>
    <row r="3348" spans="1:6" x14ac:dyDescent="0.3">
      <c r="A3348" s="1">
        <v>44013</v>
      </c>
      <c r="B3348" t="s">
        <v>125</v>
      </c>
      <c r="C3348">
        <v>551708</v>
      </c>
      <c r="E3348">
        <v>89802</v>
      </c>
      <c r="F3348">
        <f t="shared" si="52"/>
        <v>461906</v>
      </c>
    </row>
    <row r="3349" spans="1:6" x14ac:dyDescent="0.3">
      <c r="A3349" s="1">
        <v>44014</v>
      </c>
      <c r="B3349" t="s">
        <v>125</v>
      </c>
      <c r="C3349">
        <v>572530</v>
      </c>
      <c r="E3349">
        <v>92175</v>
      </c>
      <c r="F3349">
        <f t="shared" si="52"/>
        <v>480355</v>
      </c>
    </row>
    <row r="3350" spans="1:6" x14ac:dyDescent="0.3">
      <c r="A3350" s="1">
        <v>44015</v>
      </c>
      <c r="B3350" t="s">
        <v>125</v>
      </c>
      <c r="C3350">
        <v>596695</v>
      </c>
      <c r="E3350">
        <v>94695</v>
      </c>
      <c r="F3350">
        <f t="shared" si="52"/>
        <v>502000</v>
      </c>
    </row>
    <row r="3351" spans="1:6" x14ac:dyDescent="0.3">
      <c r="A3351" s="1">
        <v>44016</v>
      </c>
      <c r="B3351" t="s">
        <v>125</v>
      </c>
      <c r="C3351">
        <v>620368</v>
      </c>
      <c r="E3351">
        <v>97200</v>
      </c>
      <c r="F3351">
        <f t="shared" si="52"/>
        <v>523168</v>
      </c>
    </row>
    <row r="3352" spans="1:6" x14ac:dyDescent="0.3">
      <c r="A3352" s="1">
        <v>44017</v>
      </c>
      <c r="B3352" t="s">
        <v>125</v>
      </c>
      <c r="C3352">
        <v>643504</v>
      </c>
      <c r="E3352">
        <v>99444</v>
      </c>
      <c r="F3352">
        <f t="shared" si="52"/>
        <v>544060</v>
      </c>
    </row>
    <row r="3353" spans="1:6" x14ac:dyDescent="0.3">
      <c r="A3353" s="1">
        <v>44018</v>
      </c>
      <c r="B3353" t="s">
        <v>125</v>
      </c>
      <c r="C3353">
        <v>657383</v>
      </c>
      <c r="E3353">
        <v>100823</v>
      </c>
      <c r="F3353">
        <f t="shared" si="52"/>
        <v>556560</v>
      </c>
    </row>
    <row r="3354" spans="1:6" x14ac:dyDescent="0.3">
      <c r="A3354" s="1">
        <v>44019</v>
      </c>
      <c r="B3354" t="s">
        <v>125</v>
      </c>
      <c r="C3354">
        <v>679831</v>
      </c>
      <c r="E3354">
        <v>102831</v>
      </c>
      <c r="F3354">
        <f t="shared" si="52"/>
        <v>577000</v>
      </c>
    </row>
    <row r="3355" spans="1:6" x14ac:dyDescent="0.3">
      <c r="A3355" s="1">
        <v>44020</v>
      </c>
      <c r="B3355" t="s">
        <v>125</v>
      </c>
      <c r="C3355">
        <v>701859</v>
      </c>
      <c r="E3355">
        <v>104864</v>
      </c>
      <c r="F3355">
        <f t="shared" si="52"/>
        <v>596995</v>
      </c>
    </row>
    <row r="3356" spans="1:6" x14ac:dyDescent="0.3">
      <c r="A3356" s="1">
        <v>44021</v>
      </c>
      <c r="B3356" t="s">
        <v>125</v>
      </c>
      <c r="C3356">
        <v>724148</v>
      </c>
      <c r="E3356">
        <v>107051</v>
      </c>
      <c r="F3356">
        <f t="shared" si="52"/>
        <v>617097</v>
      </c>
    </row>
    <row r="3357" spans="1:6" x14ac:dyDescent="0.3">
      <c r="A3357" s="1">
        <v>44022</v>
      </c>
      <c r="B3357" t="s">
        <v>125</v>
      </c>
      <c r="C3357">
        <v>747109</v>
      </c>
      <c r="E3357">
        <v>109140</v>
      </c>
      <c r="F3357">
        <f t="shared" si="52"/>
        <v>637969</v>
      </c>
    </row>
    <row r="3358" spans="1:6" x14ac:dyDescent="0.3">
      <c r="A3358" s="1">
        <v>44023</v>
      </c>
      <c r="B3358" t="s">
        <v>125</v>
      </c>
      <c r="C3358">
        <v>768617</v>
      </c>
      <c r="E3358">
        <v>110921</v>
      </c>
      <c r="F3358">
        <f t="shared" si="52"/>
        <v>657696</v>
      </c>
    </row>
    <row r="3359" spans="1:6" x14ac:dyDescent="0.3">
      <c r="A3359" s="1">
        <v>44024</v>
      </c>
      <c r="B3359" t="s">
        <v>125</v>
      </c>
      <c r="C3359">
        <v>789853</v>
      </c>
      <c r="E3359">
        <v>112494</v>
      </c>
      <c r="F3359">
        <f t="shared" si="52"/>
        <v>677359</v>
      </c>
    </row>
    <row r="3360" spans="1:6" x14ac:dyDescent="0.3">
      <c r="A3360" s="1">
        <v>44025</v>
      </c>
      <c r="B3360" t="s">
        <v>125</v>
      </c>
      <c r="C3360">
        <v>692845</v>
      </c>
      <c r="E3360">
        <v>113740</v>
      </c>
      <c r="F3360">
        <f t="shared" si="52"/>
        <v>579105</v>
      </c>
    </row>
    <row r="3361" spans="1:6" x14ac:dyDescent="0.3">
      <c r="A3361" s="1">
        <v>44026</v>
      </c>
      <c r="B3361" t="s">
        <v>125</v>
      </c>
      <c r="C3361">
        <v>713908</v>
      </c>
      <c r="E3361">
        <v>115346</v>
      </c>
      <c r="F3361">
        <f t="shared" si="52"/>
        <v>598562</v>
      </c>
    </row>
    <row r="3362" spans="1:6" x14ac:dyDescent="0.3">
      <c r="A3362" s="1">
        <v>44027</v>
      </c>
      <c r="B3362" t="s">
        <v>125</v>
      </c>
      <c r="C3362">
        <v>736436</v>
      </c>
      <c r="E3362">
        <v>116993</v>
      </c>
      <c r="F3362">
        <f t="shared" si="52"/>
        <v>619443</v>
      </c>
    </row>
    <row r="3363" spans="1:6" x14ac:dyDescent="0.3">
      <c r="A3363" s="1">
        <v>44028</v>
      </c>
      <c r="B3363" t="s">
        <v>125</v>
      </c>
      <c r="C3363">
        <v>756661</v>
      </c>
      <c r="E3363">
        <v>118645</v>
      </c>
      <c r="F3363">
        <f t="shared" si="52"/>
        <v>638016</v>
      </c>
    </row>
    <row r="3364" spans="1:6" x14ac:dyDescent="0.3">
      <c r="A3364" s="1">
        <v>44029</v>
      </c>
      <c r="B3364" t="s">
        <v>125</v>
      </c>
      <c r="C3364">
        <v>777125</v>
      </c>
      <c r="E3364">
        <v>120107</v>
      </c>
      <c r="F3364">
        <f t="shared" si="52"/>
        <v>657018</v>
      </c>
    </row>
    <row r="3365" spans="1:6" x14ac:dyDescent="0.3">
      <c r="A3365" s="1">
        <v>44030</v>
      </c>
      <c r="B3365" t="s">
        <v>125</v>
      </c>
      <c r="C3365">
        <v>798783</v>
      </c>
      <c r="E3365">
        <v>121582</v>
      </c>
      <c r="F3365">
        <f t="shared" si="52"/>
        <v>677201</v>
      </c>
    </row>
    <row r="3366" spans="1:6" x14ac:dyDescent="0.3">
      <c r="A3366" s="1">
        <v>44031</v>
      </c>
      <c r="B3366" t="s">
        <v>125</v>
      </c>
      <c r="C3366">
        <v>818989</v>
      </c>
      <c r="E3366">
        <v>122793</v>
      </c>
      <c r="F3366">
        <f t="shared" si="52"/>
        <v>696196</v>
      </c>
    </row>
    <row r="3367" spans="1:6" x14ac:dyDescent="0.3">
      <c r="A3367" s="1">
        <v>44032</v>
      </c>
      <c r="B3367" t="s">
        <v>125</v>
      </c>
      <c r="C3367">
        <v>830459</v>
      </c>
      <c r="E3367">
        <v>123747</v>
      </c>
      <c r="F3367">
        <f t="shared" si="52"/>
        <v>706712</v>
      </c>
    </row>
    <row r="3368" spans="1:6" x14ac:dyDescent="0.3">
      <c r="A3368" s="1">
        <v>44033</v>
      </c>
      <c r="B3368" t="s">
        <v>125</v>
      </c>
      <c r="C3368">
        <v>851311</v>
      </c>
      <c r="E3368">
        <v>125096</v>
      </c>
      <c r="F3368">
        <f t="shared" si="52"/>
        <v>726215</v>
      </c>
    </row>
    <row r="3369" spans="1:6" x14ac:dyDescent="0.3">
      <c r="A3369" s="1">
        <v>44034</v>
      </c>
      <c r="B3369" t="s">
        <v>125</v>
      </c>
      <c r="C3369">
        <v>871371</v>
      </c>
      <c r="E3369">
        <v>126323</v>
      </c>
      <c r="F3369">
        <f t="shared" si="52"/>
        <v>745048</v>
      </c>
    </row>
    <row r="3370" spans="1:6" x14ac:dyDescent="0.3">
      <c r="A3370" s="1">
        <v>44035</v>
      </c>
      <c r="B3370" t="s">
        <v>125</v>
      </c>
      <c r="C3370">
        <v>889597</v>
      </c>
      <c r="E3370">
        <v>127364</v>
      </c>
      <c r="F3370">
        <f t="shared" si="52"/>
        <v>762233</v>
      </c>
    </row>
    <row r="3371" spans="1:6" x14ac:dyDescent="0.3">
      <c r="A3371" s="1">
        <v>44036</v>
      </c>
      <c r="B3371" t="s">
        <v>125</v>
      </c>
      <c r="C3371">
        <v>908735</v>
      </c>
      <c r="E3371">
        <v>128389</v>
      </c>
      <c r="F3371">
        <f t="shared" si="52"/>
        <v>780346</v>
      </c>
    </row>
    <row r="3372" spans="1:6" x14ac:dyDescent="0.3">
      <c r="A3372" s="1">
        <v>44037</v>
      </c>
      <c r="B3372" t="s">
        <v>125</v>
      </c>
      <c r="C3372">
        <v>929244</v>
      </c>
      <c r="E3372">
        <v>129531</v>
      </c>
      <c r="F3372">
        <f t="shared" si="52"/>
        <v>799713</v>
      </c>
    </row>
    <row r="3373" spans="1:6" x14ac:dyDescent="0.3">
      <c r="A3373" s="1">
        <v>44038</v>
      </c>
      <c r="B3373" t="s">
        <v>125</v>
      </c>
      <c r="C3373">
        <v>946777</v>
      </c>
      <c r="E3373">
        <v>130606</v>
      </c>
      <c r="F3373">
        <f t="shared" si="52"/>
        <v>816171</v>
      </c>
    </row>
    <row r="3374" spans="1:6" x14ac:dyDescent="0.3">
      <c r="A3374" s="1">
        <v>44039</v>
      </c>
      <c r="B3374" t="s">
        <v>125</v>
      </c>
      <c r="C3374">
        <v>958283</v>
      </c>
      <c r="E3374">
        <v>131219</v>
      </c>
      <c r="F3374">
        <f t="shared" si="52"/>
        <v>827064</v>
      </c>
    </row>
    <row r="3375" spans="1:6" x14ac:dyDescent="0.3">
      <c r="A3375" s="1">
        <v>44040</v>
      </c>
      <c r="B3375" t="s">
        <v>125</v>
      </c>
      <c r="C3375">
        <v>976827</v>
      </c>
      <c r="E3375">
        <v>132275</v>
      </c>
      <c r="F3375">
        <f t="shared" si="52"/>
        <v>844552</v>
      </c>
    </row>
    <row r="3376" spans="1:6" x14ac:dyDescent="0.3">
      <c r="A3376" s="1">
        <v>44041</v>
      </c>
      <c r="B3376" t="s">
        <v>125</v>
      </c>
      <c r="C3376">
        <v>994219</v>
      </c>
      <c r="E3376">
        <v>133310</v>
      </c>
      <c r="F3376">
        <f t="shared" si="52"/>
        <v>860909</v>
      </c>
    </row>
    <row r="3377" spans="1:6" x14ac:dyDescent="0.3">
      <c r="A3377" s="1">
        <v>44042</v>
      </c>
      <c r="B3377" t="s">
        <v>125</v>
      </c>
      <c r="C3377">
        <v>1013694</v>
      </c>
      <c r="E3377">
        <v>134403</v>
      </c>
      <c r="F3377">
        <f t="shared" si="52"/>
        <v>879291</v>
      </c>
    </row>
    <row r="3378" spans="1:6" x14ac:dyDescent="0.3">
      <c r="A3378" s="1">
        <v>44043</v>
      </c>
      <c r="B3378" t="s">
        <v>125</v>
      </c>
      <c r="C3378">
        <v>1032785</v>
      </c>
      <c r="F3378">
        <f t="shared" si="52"/>
        <v>1032785</v>
      </c>
    </row>
    <row r="3379" spans="1:6" x14ac:dyDescent="0.3">
      <c r="A3379" s="1">
        <v>44044</v>
      </c>
      <c r="B3379" t="s">
        <v>125</v>
      </c>
      <c r="C3379">
        <v>1050939</v>
      </c>
      <c r="E3379">
        <v>136716</v>
      </c>
      <c r="F3379">
        <f t="shared" si="52"/>
        <v>914223</v>
      </c>
    </row>
    <row r="3380" spans="1:6" x14ac:dyDescent="0.3">
      <c r="A3380" s="1">
        <v>44045</v>
      </c>
      <c r="B3380" t="s">
        <v>125</v>
      </c>
      <c r="C3380">
        <v>1063669</v>
      </c>
      <c r="E3380">
        <v>137677</v>
      </c>
      <c r="F3380">
        <f t="shared" si="52"/>
        <v>925992</v>
      </c>
    </row>
    <row r="3381" spans="1:6" x14ac:dyDescent="0.3">
      <c r="A3381" s="1">
        <v>44046</v>
      </c>
      <c r="B3381" t="s">
        <v>125</v>
      </c>
      <c r="C3381">
        <v>1073802</v>
      </c>
      <c r="E3381">
        <v>138482</v>
      </c>
      <c r="F3381">
        <f t="shared" si="52"/>
        <v>935320</v>
      </c>
    </row>
    <row r="3382" spans="1:6" x14ac:dyDescent="0.3">
      <c r="A3382" s="1">
        <v>44047</v>
      </c>
      <c r="B3382" t="s">
        <v>125</v>
      </c>
      <c r="C3382">
        <v>1083097</v>
      </c>
      <c r="E3382">
        <v>139156</v>
      </c>
      <c r="F3382">
        <f t="shared" si="52"/>
        <v>943941</v>
      </c>
    </row>
    <row r="3383" spans="1:6" x14ac:dyDescent="0.3">
      <c r="A3383" s="1">
        <v>44048</v>
      </c>
      <c r="B3383" t="s">
        <v>125</v>
      </c>
      <c r="C3383">
        <v>1099882</v>
      </c>
      <c r="E3383">
        <v>140232</v>
      </c>
      <c r="F3383">
        <f t="shared" si="52"/>
        <v>959650</v>
      </c>
    </row>
    <row r="3384" spans="1:6" x14ac:dyDescent="0.3">
      <c r="A3384" s="1">
        <v>44049</v>
      </c>
      <c r="B3384" t="s">
        <v>125</v>
      </c>
      <c r="C3384">
        <v>1120318</v>
      </c>
      <c r="E3384">
        <v>141531</v>
      </c>
      <c r="F3384">
        <f t="shared" si="52"/>
        <v>978787</v>
      </c>
    </row>
    <row r="3385" spans="1:6" x14ac:dyDescent="0.3">
      <c r="A3385" s="1">
        <v>44050</v>
      </c>
      <c r="B3385" t="s">
        <v>125</v>
      </c>
      <c r="C3385">
        <v>1143703</v>
      </c>
      <c r="E3385">
        <v>142723</v>
      </c>
      <c r="F3385">
        <f t="shared" si="52"/>
        <v>1000980</v>
      </c>
    </row>
    <row r="3386" spans="1:6" x14ac:dyDescent="0.3">
      <c r="A3386" s="1">
        <v>44051</v>
      </c>
      <c r="B3386" t="s">
        <v>125</v>
      </c>
      <c r="C3386">
        <v>1168295</v>
      </c>
      <c r="E3386">
        <v>144127</v>
      </c>
      <c r="F3386">
        <f t="shared" si="52"/>
        <v>1024168</v>
      </c>
    </row>
    <row r="3387" spans="1:6" x14ac:dyDescent="0.3">
      <c r="A3387" s="1">
        <v>44052</v>
      </c>
      <c r="B3387" t="s">
        <v>125</v>
      </c>
      <c r="C3387">
        <v>1192082</v>
      </c>
      <c r="E3387">
        <v>145427</v>
      </c>
      <c r="F3387">
        <f t="shared" si="52"/>
        <v>1046655</v>
      </c>
    </row>
    <row r="3388" spans="1:6" x14ac:dyDescent="0.3">
      <c r="A3388" s="1">
        <v>44053</v>
      </c>
      <c r="B3388" t="s">
        <v>125</v>
      </c>
      <c r="C3388">
        <v>1204405</v>
      </c>
      <c r="E3388">
        <v>146134</v>
      </c>
      <c r="F3388">
        <f t="shared" si="52"/>
        <v>1058271</v>
      </c>
    </row>
    <row r="3389" spans="1:6" x14ac:dyDescent="0.3">
      <c r="A3389" s="1">
        <v>44054</v>
      </c>
      <c r="B3389" t="s">
        <v>125</v>
      </c>
      <c r="C3389">
        <v>1223845</v>
      </c>
      <c r="F3389">
        <f t="shared" si="52"/>
        <v>1223845</v>
      </c>
    </row>
    <row r="3390" spans="1:6" x14ac:dyDescent="0.3">
      <c r="A3390" s="1">
        <v>44055</v>
      </c>
      <c r="B3390" t="s">
        <v>125</v>
      </c>
      <c r="C3390">
        <v>1242739</v>
      </c>
      <c r="F3390">
        <f t="shared" si="52"/>
        <v>1242739</v>
      </c>
    </row>
    <row r="3391" spans="1:6" x14ac:dyDescent="0.3">
      <c r="A3391" s="1">
        <v>44056</v>
      </c>
      <c r="B3391" t="s">
        <v>125</v>
      </c>
      <c r="C3391">
        <v>1258095</v>
      </c>
      <c r="F3391">
        <f t="shared" si="52"/>
        <v>1258095</v>
      </c>
    </row>
    <row r="3392" spans="1:6" x14ac:dyDescent="0.3">
      <c r="A3392" s="1">
        <v>44057</v>
      </c>
      <c r="B3392" t="s">
        <v>125</v>
      </c>
      <c r="C3392">
        <v>1273140</v>
      </c>
      <c r="F3392">
        <f t="shared" si="52"/>
        <v>1273140</v>
      </c>
    </row>
    <row r="3393" spans="1:6" x14ac:dyDescent="0.3">
      <c r="A3393" s="1">
        <v>44058</v>
      </c>
      <c r="B3393" t="s">
        <v>125</v>
      </c>
      <c r="C3393">
        <v>1291411</v>
      </c>
      <c r="E3393">
        <v>151928</v>
      </c>
      <c r="F3393">
        <f t="shared" si="52"/>
        <v>1139483</v>
      </c>
    </row>
    <row r="3394" spans="1:6" x14ac:dyDescent="0.3">
      <c r="A3394" s="1">
        <v>44059</v>
      </c>
      <c r="B3394" t="s">
        <v>125</v>
      </c>
      <c r="C3394">
        <v>1302120</v>
      </c>
      <c r="F3394">
        <f t="shared" si="52"/>
        <v>1302120</v>
      </c>
    </row>
    <row r="3395" spans="1:6" x14ac:dyDescent="0.3">
      <c r="A3395" s="1">
        <v>44060</v>
      </c>
      <c r="B3395" t="s">
        <v>125</v>
      </c>
      <c r="C3395">
        <v>1317108</v>
      </c>
      <c r="F3395">
        <f t="shared" ref="F3395:F3458" si="53">C3395-(D3395+E3395)</f>
        <v>1317108</v>
      </c>
    </row>
    <row r="3396" spans="1:6" x14ac:dyDescent="0.3">
      <c r="A3396" s="1">
        <v>44061</v>
      </c>
      <c r="B3396" t="s">
        <v>125</v>
      </c>
      <c r="C3396">
        <v>1337374</v>
      </c>
      <c r="F3396">
        <f t="shared" si="53"/>
        <v>1337374</v>
      </c>
    </row>
    <row r="3397" spans="1:6" x14ac:dyDescent="0.3">
      <c r="A3397" s="1">
        <v>44062</v>
      </c>
      <c r="B3397" t="s">
        <v>125</v>
      </c>
      <c r="C3397">
        <v>1358189</v>
      </c>
      <c r="F3397">
        <f t="shared" si="53"/>
        <v>1358189</v>
      </c>
    </row>
    <row r="3398" spans="1:6" x14ac:dyDescent="0.3">
      <c r="A3398" s="1">
        <v>44063</v>
      </c>
      <c r="B3398" t="s">
        <v>125</v>
      </c>
      <c r="C3398">
        <v>1375193</v>
      </c>
      <c r="F3398">
        <f t="shared" si="53"/>
        <v>1375193</v>
      </c>
    </row>
    <row r="3399" spans="1:6" x14ac:dyDescent="0.3">
      <c r="A3399" s="1">
        <v>44064</v>
      </c>
      <c r="B3399" t="s">
        <v>125</v>
      </c>
      <c r="C3399">
        <v>1392928</v>
      </c>
      <c r="F3399">
        <f t="shared" si="53"/>
        <v>1392928</v>
      </c>
    </row>
    <row r="3400" spans="1:6" x14ac:dyDescent="0.3">
      <c r="A3400" s="1">
        <v>44065</v>
      </c>
      <c r="B3400" t="s">
        <v>125</v>
      </c>
      <c r="C3400">
        <v>1412363</v>
      </c>
      <c r="F3400">
        <f t="shared" si="53"/>
        <v>1412363</v>
      </c>
    </row>
    <row r="3401" spans="1:6" x14ac:dyDescent="0.3">
      <c r="A3401" s="1">
        <v>44066</v>
      </c>
      <c r="B3401" t="s">
        <v>125</v>
      </c>
      <c r="C3401">
        <v>1431094</v>
      </c>
      <c r="F3401">
        <f t="shared" si="53"/>
        <v>1431094</v>
      </c>
    </row>
    <row r="3402" spans="1:6" x14ac:dyDescent="0.3">
      <c r="A3402" s="1">
        <v>44067</v>
      </c>
      <c r="B3402" t="s">
        <v>125</v>
      </c>
      <c r="C3402">
        <v>1443004</v>
      </c>
      <c r="F3402">
        <f t="shared" si="53"/>
        <v>1443004</v>
      </c>
    </row>
    <row r="3403" spans="1:6" x14ac:dyDescent="0.3">
      <c r="A3403" s="1">
        <v>44068</v>
      </c>
      <c r="B3403" t="s">
        <v>125</v>
      </c>
      <c r="C3403">
        <v>1462845</v>
      </c>
      <c r="F3403">
        <f t="shared" si="53"/>
        <v>1462845</v>
      </c>
    </row>
    <row r="3404" spans="1:6" x14ac:dyDescent="0.3">
      <c r="A3404" s="1">
        <v>44069</v>
      </c>
      <c r="B3404" t="s">
        <v>125</v>
      </c>
      <c r="C3404">
        <v>1482661</v>
      </c>
      <c r="F3404">
        <f t="shared" si="53"/>
        <v>1482661</v>
      </c>
    </row>
    <row r="3405" spans="1:6" x14ac:dyDescent="0.3">
      <c r="A3405" s="1">
        <v>44070</v>
      </c>
      <c r="B3405" t="s">
        <v>125</v>
      </c>
      <c r="C3405">
        <v>1503722</v>
      </c>
      <c r="F3405">
        <f t="shared" si="53"/>
        <v>1503722</v>
      </c>
    </row>
    <row r="3406" spans="1:6" x14ac:dyDescent="0.3">
      <c r="A3406" s="1">
        <v>44071</v>
      </c>
      <c r="B3406" t="s">
        <v>125</v>
      </c>
      <c r="C3406">
        <v>1526655</v>
      </c>
      <c r="F3406">
        <f t="shared" si="53"/>
        <v>1526655</v>
      </c>
    </row>
    <row r="3407" spans="1:6" x14ac:dyDescent="0.3">
      <c r="A3407" s="1">
        <v>44072</v>
      </c>
      <c r="B3407" t="s">
        <v>125</v>
      </c>
      <c r="C3407">
        <v>1548659</v>
      </c>
      <c r="F3407">
        <f t="shared" si="53"/>
        <v>1548659</v>
      </c>
    </row>
    <row r="3408" spans="1:6" x14ac:dyDescent="0.3">
      <c r="A3408" s="1">
        <v>44073</v>
      </c>
      <c r="B3408" t="s">
        <v>125</v>
      </c>
      <c r="C3408">
        <v>1569096</v>
      </c>
      <c r="F3408">
        <f t="shared" si="53"/>
        <v>1569096</v>
      </c>
    </row>
    <row r="3409" spans="1:6" x14ac:dyDescent="0.3">
      <c r="A3409" s="1">
        <v>44074</v>
      </c>
      <c r="B3409" t="s">
        <v>125</v>
      </c>
      <c r="C3409">
        <v>1583485</v>
      </c>
      <c r="F3409">
        <f t="shared" si="53"/>
        <v>1583485</v>
      </c>
    </row>
    <row r="3410" spans="1:6" x14ac:dyDescent="0.3">
      <c r="A3410" s="1">
        <v>44075</v>
      </c>
      <c r="B3410" t="s">
        <v>125</v>
      </c>
      <c r="C3410">
        <v>1607683</v>
      </c>
      <c r="F3410">
        <f t="shared" si="53"/>
        <v>1607683</v>
      </c>
    </row>
    <row r="3411" spans="1:6" x14ac:dyDescent="0.3">
      <c r="A3411" s="1">
        <v>44076</v>
      </c>
      <c r="B3411" t="s">
        <v>125</v>
      </c>
      <c r="C3411">
        <v>1636518</v>
      </c>
      <c r="F3411">
        <f t="shared" si="53"/>
        <v>1636518</v>
      </c>
    </row>
    <row r="3412" spans="1:6" x14ac:dyDescent="0.3">
      <c r="A3412" s="1">
        <v>44077</v>
      </c>
      <c r="B3412" t="s">
        <v>125</v>
      </c>
      <c r="C3412">
        <v>1669352</v>
      </c>
      <c r="F3412">
        <f t="shared" si="53"/>
        <v>1669352</v>
      </c>
    </row>
    <row r="3413" spans="1:6" x14ac:dyDescent="0.3">
      <c r="A3413" s="1">
        <v>44078</v>
      </c>
      <c r="B3413" t="s">
        <v>125</v>
      </c>
      <c r="C3413">
        <v>1705571</v>
      </c>
      <c r="F3413">
        <f t="shared" si="53"/>
        <v>1705571</v>
      </c>
    </row>
    <row r="3414" spans="1:6" x14ac:dyDescent="0.3">
      <c r="A3414" s="1">
        <v>44079</v>
      </c>
      <c r="B3414" t="s">
        <v>125</v>
      </c>
      <c r="C3414">
        <v>1744466</v>
      </c>
      <c r="F3414">
        <f t="shared" si="53"/>
        <v>1744466</v>
      </c>
    </row>
    <row r="3415" spans="1:6" x14ac:dyDescent="0.3">
      <c r="A3415" s="1">
        <v>44080</v>
      </c>
      <c r="B3415" t="s">
        <v>125</v>
      </c>
      <c r="C3415">
        <v>1780512</v>
      </c>
      <c r="F3415">
        <f t="shared" si="53"/>
        <v>1780512</v>
      </c>
    </row>
    <row r="3416" spans="1:6" x14ac:dyDescent="0.3">
      <c r="A3416" s="1">
        <v>44081</v>
      </c>
      <c r="B3416" t="s">
        <v>125</v>
      </c>
      <c r="C3416">
        <v>1803466</v>
      </c>
      <c r="F3416">
        <f t="shared" si="53"/>
        <v>1803466</v>
      </c>
    </row>
    <row r="3417" spans="1:6" x14ac:dyDescent="0.3">
      <c r="A3417" s="1">
        <v>44082</v>
      </c>
      <c r="B3417" t="s">
        <v>125</v>
      </c>
      <c r="C3417">
        <v>1849263</v>
      </c>
      <c r="F3417">
        <f t="shared" si="53"/>
        <v>1849263</v>
      </c>
    </row>
    <row r="3418" spans="1:6" x14ac:dyDescent="0.3">
      <c r="A3418" s="1">
        <v>44083</v>
      </c>
      <c r="B3418" t="s">
        <v>125</v>
      </c>
      <c r="C3418">
        <v>1903780</v>
      </c>
      <c r="F3418">
        <f t="shared" si="53"/>
        <v>1903780</v>
      </c>
    </row>
    <row r="3419" spans="1:6" x14ac:dyDescent="0.3">
      <c r="A3419" s="1">
        <v>44084</v>
      </c>
      <c r="B3419" t="s">
        <v>125</v>
      </c>
      <c r="C3419">
        <v>1962120</v>
      </c>
      <c r="F3419">
        <f t="shared" si="53"/>
        <v>1962120</v>
      </c>
    </row>
    <row r="3420" spans="1:6" x14ac:dyDescent="0.3">
      <c r="A3420" s="1">
        <v>44085</v>
      </c>
      <c r="B3420" t="s">
        <v>125</v>
      </c>
      <c r="C3420">
        <v>2022700</v>
      </c>
      <c r="F3420">
        <f t="shared" si="53"/>
        <v>2022700</v>
      </c>
    </row>
    <row r="3421" spans="1:6" x14ac:dyDescent="0.3">
      <c r="A3421" s="1">
        <v>44086</v>
      </c>
      <c r="B3421" t="s">
        <v>125</v>
      </c>
      <c r="C3421">
        <v>2082776</v>
      </c>
      <c r="F3421">
        <f t="shared" si="53"/>
        <v>2082776</v>
      </c>
    </row>
    <row r="3422" spans="1:6" x14ac:dyDescent="0.3">
      <c r="A3422" s="1">
        <v>44087</v>
      </c>
      <c r="B3422" t="s">
        <v>125</v>
      </c>
      <c r="C3422">
        <v>2139432</v>
      </c>
      <c r="F3422">
        <f t="shared" si="53"/>
        <v>2139432</v>
      </c>
    </row>
    <row r="3423" spans="1:6" x14ac:dyDescent="0.3">
      <c r="A3423" s="1">
        <v>44088</v>
      </c>
      <c r="B3423" t="s">
        <v>125</v>
      </c>
      <c r="C3423">
        <v>2184316</v>
      </c>
      <c r="F3423">
        <f t="shared" si="53"/>
        <v>2184316</v>
      </c>
    </row>
    <row r="3424" spans="1:6" x14ac:dyDescent="0.3">
      <c r="A3424" s="1">
        <v>44089</v>
      </c>
      <c r="B3424" t="s">
        <v>125</v>
      </c>
      <c r="C3424">
        <v>2246985</v>
      </c>
      <c r="F3424">
        <f t="shared" si="53"/>
        <v>2246985</v>
      </c>
    </row>
    <row r="3425" spans="1:6" x14ac:dyDescent="0.3">
      <c r="A3425" s="1">
        <v>44090</v>
      </c>
      <c r="B3425" t="s">
        <v>125</v>
      </c>
      <c r="C3425">
        <v>2309578</v>
      </c>
      <c r="F3425">
        <f t="shared" si="53"/>
        <v>2309578</v>
      </c>
    </row>
    <row r="3426" spans="1:6" x14ac:dyDescent="0.3">
      <c r="A3426" s="1">
        <v>44091</v>
      </c>
      <c r="B3426" t="s">
        <v>125</v>
      </c>
      <c r="C3426">
        <v>2369592</v>
      </c>
      <c r="F3426">
        <f t="shared" si="53"/>
        <v>2369592</v>
      </c>
    </row>
    <row r="3427" spans="1:6" x14ac:dyDescent="0.3">
      <c r="A3427" s="1">
        <v>44092</v>
      </c>
      <c r="B3427" t="s">
        <v>125</v>
      </c>
      <c r="C3427">
        <v>2430629</v>
      </c>
      <c r="F3427">
        <f t="shared" si="53"/>
        <v>2430629</v>
      </c>
    </row>
    <row r="3428" spans="1:6" x14ac:dyDescent="0.3">
      <c r="A3428" s="1">
        <v>44093</v>
      </c>
      <c r="B3428" t="s">
        <v>125</v>
      </c>
      <c r="C3428">
        <v>2492602</v>
      </c>
      <c r="F3428">
        <f t="shared" si="53"/>
        <v>2492602</v>
      </c>
    </row>
    <row r="3429" spans="1:6" x14ac:dyDescent="0.3">
      <c r="A3429" s="1">
        <v>44094</v>
      </c>
      <c r="B3429" t="s">
        <v>125</v>
      </c>
      <c r="C3429">
        <v>2555007</v>
      </c>
      <c r="F3429">
        <f t="shared" si="53"/>
        <v>2555007</v>
      </c>
    </row>
    <row r="3430" spans="1:6" x14ac:dyDescent="0.3">
      <c r="A3430" s="1">
        <v>44095</v>
      </c>
      <c r="B3430" t="s">
        <v>125</v>
      </c>
      <c r="C3430">
        <v>2578740</v>
      </c>
      <c r="F3430">
        <f t="shared" si="53"/>
        <v>2578740</v>
      </c>
    </row>
    <row r="3431" spans="1:6" x14ac:dyDescent="0.3">
      <c r="A3431" s="1">
        <v>44096</v>
      </c>
      <c r="B3431" t="s">
        <v>125</v>
      </c>
      <c r="C3431">
        <v>2637753</v>
      </c>
      <c r="F3431">
        <f t="shared" si="53"/>
        <v>2637753</v>
      </c>
    </row>
    <row r="3432" spans="1:6" x14ac:dyDescent="0.3">
      <c r="A3432" s="1">
        <v>44097</v>
      </c>
      <c r="B3432" t="s">
        <v>125</v>
      </c>
      <c r="C3432">
        <v>2697333</v>
      </c>
      <c r="F3432">
        <f t="shared" si="53"/>
        <v>2697333</v>
      </c>
    </row>
    <row r="3433" spans="1:6" x14ac:dyDescent="0.3">
      <c r="A3433" s="1">
        <v>44098</v>
      </c>
      <c r="B3433" t="s">
        <v>125</v>
      </c>
      <c r="C3433">
        <v>2756516</v>
      </c>
      <c r="F3433">
        <f t="shared" si="53"/>
        <v>2756516</v>
      </c>
    </row>
    <row r="3434" spans="1:6" x14ac:dyDescent="0.3">
      <c r="A3434" s="1">
        <v>44099</v>
      </c>
      <c r="B3434" t="s">
        <v>125</v>
      </c>
      <c r="C3434">
        <v>2815650</v>
      </c>
      <c r="F3434">
        <f t="shared" si="53"/>
        <v>2815650</v>
      </c>
    </row>
    <row r="3435" spans="1:6" x14ac:dyDescent="0.3">
      <c r="A3435" s="1">
        <v>44100</v>
      </c>
      <c r="B3435" t="s">
        <v>125</v>
      </c>
      <c r="C3435">
        <v>2873338</v>
      </c>
      <c r="F3435">
        <f t="shared" si="53"/>
        <v>2873338</v>
      </c>
    </row>
    <row r="3436" spans="1:6" x14ac:dyDescent="0.3">
      <c r="A3436" s="1">
        <v>44101</v>
      </c>
      <c r="B3436" t="s">
        <v>125</v>
      </c>
      <c r="C3436">
        <v>2924754</v>
      </c>
      <c r="F3436">
        <f t="shared" si="53"/>
        <v>2924754</v>
      </c>
    </row>
    <row r="3437" spans="1:6" x14ac:dyDescent="0.3">
      <c r="A3437" s="1">
        <v>44102</v>
      </c>
      <c r="B3437" t="s">
        <v>125</v>
      </c>
      <c r="C3437">
        <v>2961056</v>
      </c>
      <c r="F3437">
        <f t="shared" si="53"/>
        <v>2961056</v>
      </c>
    </row>
    <row r="3438" spans="1:6" x14ac:dyDescent="0.3">
      <c r="A3438" s="1">
        <v>44103</v>
      </c>
      <c r="B3438" t="s">
        <v>125</v>
      </c>
      <c r="C3438">
        <v>3020158</v>
      </c>
      <c r="F3438">
        <f t="shared" si="53"/>
        <v>3020158</v>
      </c>
    </row>
    <row r="3439" spans="1:6" x14ac:dyDescent="0.3">
      <c r="A3439" s="1">
        <v>44104</v>
      </c>
      <c r="B3439" t="s">
        <v>125</v>
      </c>
      <c r="C3439">
        <v>3079965</v>
      </c>
      <c r="F3439">
        <f t="shared" si="53"/>
        <v>3079965</v>
      </c>
    </row>
    <row r="3440" spans="1:6" x14ac:dyDescent="0.3">
      <c r="A3440" s="1">
        <v>44105</v>
      </c>
      <c r="B3440" t="s">
        <v>125</v>
      </c>
      <c r="C3440">
        <v>3135388</v>
      </c>
      <c r="F3440">
        <f t="shared" si="53"/>
        <v>3135388</v>
      </c>
    </row>
    <row r="3441" spans="1:6" x14ac:dyDescent="0.3">
      <c r="A3441" s="1">
        <v>44106</v>
      </c>
      <c r="B3441" t="s">
        <v>125</v>
      </c>
      <c r="C3441">
        <v>3191646</v>
      </c>
      <c r="F3441">
        <f t="shared" si="53"/>
        <v>3191646</v>
      </c>
    </row>
    <row r="3442" spans="1:6" x14ac:dyDescent="0.3">
      <c r="A3442" s="1">
        <v>44107</v>
      </c>
      <c r="B3442" t="s">
        <v>125</v>
      </c>
      <c r="C3442">
        <v>3230952</v>
      </c>
      <c r="F3442">
        <f t="shared" si="53"/>
        <v>3230952</v>
      </c>
    </row>
    <row r="3443" spans="1:6" x14ac:dyDescent="0.3">
      <c r="A3443" s="1">
        <v>44108</v>
      </c>
      <c r="B3443" t="s">
        <v>125</v>
      </c>
      <c r="C3443">
        <v>3281784</v>
      </c>
      <c r="F3443">
        <f t="shared" si="53"/>
        <v>3281784</v>
      </c>
    </row>
    <row r="3444" spans="1:6" x14ac:dyDescent="0.3">
      <c r="A3444" s="1">
        <v>44109</v>
      </c>
      <c r="B3444" t="s">
        <v>125</v>
      </c>
      <c r="C3444">
        <v>3317377</v>
      </c>
      <c r="F3444">
        <f t="shared" si="53"/>
        <v>3317377</v>
      </c>
    </row>
    <row r="3445" spans="1:6" x14ac:dyDescent="0.3">
      <c r="A3445" s="1">
        <v>44110</v>
      </c>
      <c r="B3445" t="s">
        <v>125</v>
      </c>
      <c r="C3445">
        <v>3370968</v>
      </c>
      <c r="F3445">
        <f t="shared" si="53"/>
        <v>3370968</v>
      </c>
    </row>
    <row r="3446" spans="1:6" x14ac:dyDescent="0.3">
      <c r="A3446" s="1">
        <v>44111</v>
      </c>
      <c r="B3446" t="s">
        <v>125</v>
      </c>
      <c r="C3446">
        <v>3422473</v>
      </c>
      <c r="F3446">
        <f t="shared" si="53"/>
        <v>3422473</v>
      </c>
    </row>
    <row r="3447" spans="1:6" x14ac:dyDescent="0.3">
      <c r="A3447" s="1">
        <v>44112</v>
      </c>
      <c r="B3447" t="s">
        <v>125</v>
      </c>
      <c r="C3447">
        <v>3475795</v>
      </c>
      <c r="F3447">
        <f t="shared" si="53"/>
        <v>3475795</v>
      </c>
    </row>
    <row r="3448" spans="1:6" x14ac:dyDescent="0.3">
      <c r="A3448" s="1">
        <v>44113</v>
      </c>
      <c r="B3448" t="s">
        <v>125</v>
      </c>
      <c r="C3448">
        <v>3524930</v>
      </c>
      <c r="F3448">
        <f t="shared" si="53"/>
        <v>3524930</v>
      </c>
    </row>
    <row r="3449" spans="1:6" x14ac:dyDescent="0.3">
      <c r="A3449" s="1">
        <v>44114</v>
      </c>
      <c r="B3449" t="s">
        <v>125</v>
      </c>
      <c r="C3449">
        <v>3574666</v>
      </c>
      <c r="F3449">
        <f t="shared" si="53"/>
        <v>3574666</v>
      </c>
    </row>
    <row r="3450" spans="1:6" x14ac:dyDescent="0.3">
      <c r="A3450" s="1">
        <v>44115</v>
      </c>
      <c r="B3450" t="s">
        <v>125</v>
      </c>
      <c r="C3450">
        <v>3623419</v>
      </c>
      <c r="F3450">
        <f t="shared" si="53"/>
        <v>3623419</v>
      </c>
    </row>
    <row r="3451" spans="1:6" x14ac:dyDescent="0.3">
      <c r="A3451" s="1">
        <v>44116</v>
      </c>
      <c r="B3451" t="s">
        <v>125</v>
      </c>
      <c r="C3451">
        <v>3659366</v>
      </c>
      <c r="F3451">
        <f t="shared" si="53"/>
        <v>3659366</v>
      </c>
    </row>
    <row r="3452" spans="1:6" x14ac:dyDescent="0.3">
      <c r="A3452" s="1">
        <v>44117</v>
      </c>
      <c r="B3452" t="s">
        <v>125</v>
      </c>
      <c r="C3452">
        <v>3714323</v>
      </c>
      <c r="F3452">
        <f t="shared" si="53"/>
        <v>3714323</v>
      </c>
    </row>
    <row r="3453" spans="1:6" x14ac:dyDescent="0.3">
      <c r="A3453" s="1">
        <v>44118</v>
      </c>
      <c r="B3453" t="s">
        <v>125</v>
      </c>
      <c r="C3453">
        <v>3771273</v>
      </c>
      <c r="F3453">
        <f t="shared" si="53"/>
        <v>3771273</v>
      </c>
    </row>
    <row r="3454" spans="1:6" x14ac:dyDescent="0.3">
      <c r="A3454" s="1">
        <v>44119</v>
      </c>
      <c r="B3454" t="s">
        <v>125</v>
      </c>
      <c r="C3454">
        <v>3827164</v>
      </c>
      <c r="F3454">
        <f t="shared" si="53"/>
        <v>3827164</v>
      </c>
    </row>
    <row r="3455" spans="1:6" x14ac:dyDescent="0.3">
      <c r="A3455" s="1">
        <v>44120</v>
      </c>
      <c r="B3455" t="s">
        <v>125</v>
      </c>
      <c r="C3455">
        <v>3885309</v>
      </c>
      <c r="F3455">
        <f t="shared" si="53"/>
        <v>3885309</v>
      </c>
    </row>
    <row r="3456" spans="1:6" x14ac:dyDescent="0.3">
      <c r="A3456" s="1">
        <v>44121</v>
      </c>
      <c r="B3456" t="s">
        <v>125</v>
      </c>
      <c r="C3456">
        <v>3941024</v>
      </c>
      <c r="F3456">
        <f t="shared" si="53"/>
        <v>3941024</v>
      </c>
    </row>
    <row r="3457" spans="1:6" x14ac:dyDescent="0.3">
      <c r="A3457" s="1">
        <v>44122</v>
      </c>
      <c r="B3457" t="s">
        <v>125</v>
      </c>
      <c r="C3457">
        <v>3990438</v>
      </c>
      <c r="F3457">
        <f t="shared" si="53"/>
        <v>3990438</v>
      </c>
    </row>
    <row r="3458" spans="1:6" x14ac:dyDescent="0.3">
      <c r="A3458" s="1">
        <v>44123</v>
      </c>
      <c r="B3458" t="s">
        <v>125</v>
      </c>
      <c r="C3458">
        <v>4026883</v>
      </c>
      <c r="F3458">
        <f t="shared" si="53"/>
        <v>4026883</v>
      </c>
    </row>
    <row r="3459" spans="1:6" x14ac:dyDescent="0.3">
      <c r="A3459" s="1">
        <v>44124</v>
      </c>
      <c r="B3459" t="s">
        <v>125</v>
      </c>
      <c r="C3459">
        <v>4083476</v>
      </c>
      <c r="F3459">
        <f t="shared" ref="F3459:F3522" si="54">C3459-(D3459+E3459)</f>
        <v>4083476</v>
      </c>
    </row>
    <row r="3460" spans="1:6" x14ac:dyDescent="0.3">
      <c r="A3460" s="1">
        <v>44125</v>
      </c>
      <c r="B3460" t="s">
        <v>125</v>
      </c>
      <c r="C3460">
        <v>4142540</v>
      </c>
      <c r="F3460">
        <f t="shared" si="54"/>
        <v>4142540</v>
      </c>
    </row>
    <row r="3461" spans="1:6" x14ac:dyDescent="0.3">
      <c r="A3461" s="1">
        <v>44126</v>
      </c>
      <c r="B3461" t="s">
        <v>125</v>
      </c>
      <c r="C3461">
        <v>4201310</v>
      </c>
      <c r="F3461">
        <f t="shared" si="54"/>
        <v>4201310</v>
      </c>
    </row>
    <row r="3462" spans="1:6" x14ac:dyDescent="0.3">
      <c r="A3462" s="1">
        <v>44127</v>
      </c>
      <c r="B3462" t="s">
        <v>125</v>
      </c>
      <c r="C3462">
        <v>4259878</v>
      </c>
      <c r="F3462">
        <f t="shared" si="54"/>
        <v>4259878</v>
      </c>
    </row>
    <row r="3463" spans="1:6" x14ac:dyDescent="0.3">
      <c r="A3463" s="1">
        <v>44128</v>
      </c>
      <c r="B3463" t="s">
        <v>125</v>
      </c>
      <c r="C3463">
        <v>4315339</v>
      </c>
      <c r="F3463">
        <f t="shared" si="54"/>
        <v>4315339</v>
      </c>
    </row>
    <row r="3464" spans="1:6" x14ac:dyDescent="0.3">
      <c r="A3464" s="1">
        <v>44129</v>
      </c>
      <c r="B3464" t="s">
        <v>125</v>
      </c>
      <c r="C3464">
        <v>4364408</v>
      </c>
      <c r="F3464">
        <f t="shared" si="54"/>
        <v>4364408</v>
      </c>
    </row>
    <row r="3465" spans="1:6" x14ac:dyDescent="0.3">
      <c r="A3465" s="1">
        <v>44130</v>
      </c>
      <c r="B3465" t="s">
        <v>125</v>
      </c>
      <c r="C3465">
        <v>4398819</v>
      </c>
      <c r="F3465">
        <f t="shared" si="54"/>
        <v>4398819</v>
      </c>
    </row>
    <row r="3466" spans="1:6" x14ac:dyDescent="0.3">
      <c r="A3466" s="1">
        <v>44131</v>
      </c>
      <c r="B3466" t="s">
        <v>125</v>
      </c>
      <c r="C3466">
        <v>4456029</v>
      </c>
      <c r="F3466">
        <f t="shared" si="54"/>
        <v>4456029</v>
      </c>
    </row>
    <row r="3467" spans="1:6" x14ac:dyDescent="0.3">
      <c r="A3467" s="1">
        <v>44132</v>
      </c>
      <c r="B3467" t="s">
        <v>125</v>
      </c>
      <c r="C3467">
        <v>4516600</v>
      </c>
      <c r="F3467">
        <f t="shared" si="54"/>
        <v>4516600</v>
      </c>
    </row>
    <row r="3468" spans="1:6" x14ac:dyDescent="0.3">
      <c r="A3468" s="1">
        <v>44133</v>
      </c>
      <c r="B3468" t="s">
        <v>125</v>
      </c>
      <c r="C3468">
        <v>4576724</v>
      </c>
      <c r="F3468">
        <f t="shared" si="54"/>
        <v>4576724</v>
      </c>
    </row>
    <row r="3469" spans="1:6" x14ac:dyDescent="0.3">
      <c r="A3469" s="1">
        <v>44134</v>
      </c>
      <c r="B3469" t="s">
        <v>125</v>
      </c>
      <c r="C3469">
        <v>4636365</v>
      </c>
      <c r="F3469">
        <f t="shared" si="54"/>
        <v>4636365</v>
      </c>
    </row>
    <row r="3470" spans="1:6" x14ac:dyDescent="0.3">
      <c r="A3470" s="1">
        <v>44135</v>
      </c>
      <c r="B3470" t="s">
        <v>125</v>
      </c>
      <c r="C3470">
        <v>4680695</v>
      </c>
      <c r="F3470">
        <f t="shared" si="54"/>
        <v>4680695</v>
      </c>
    </row>
    <row r="3471" spans="1:6" x14ac:dyDescent="0.3">
      <c r="A3471" s="1">
        <v>44136</v>
      </c>
      <c r="B3471" t="s">
        <v>125</v>
      </c>
      <c r="C3471">
        <v>4725318</v>
      </c>
      <c r="F3471">
        <f t="shared" si="54"/>
        <v>4725318</v>
      </c>
    </row>
    <row r="3472" spans="1:6" x14ac:dyDescent="0.3">
      <c r="A3472" s="1">
        <v>44137</v>
      </c>
      <c r="B3472" t="s">
        <v>125</v>
      </c>
      <c r="C3472">
        <v>4761983</v>
      </c>
      <c r="F3472">
        <f t="shared" si="54"/>
        <v>4761983</v>
      </c>
    </row>
    <row r="3473" spans="1:6" x14ac:dyDescent="0.3">
      <c r="A3473" s="1">
        <v>44138</v>
      </c>
      <c r="B3473" t="s">
        <v>125</v>
      </c>
      <c r="C3473">
        <v>4821523</v>
      </c>
      <c r="F3473">
        <f t="shared" si="54"/>
        <v>4821523</v>
      </c>
    </row>
    <row r="3474" spans="1:6" x14ac:dyDescent="0.3">
      <c r="A3474" s="1">
        <v>44139</v>
      </c>
      <c r="B3474" t="s">
        <v>125</v>
      </c>
      <c r="C3474">
        <v>4880433</v>
      </c>
      <c r="F3474">
        <f t="shared" si="54"/>
        <v>4880433</v>
      </c>
    </row>
    <row r="3475" spans="1:6" x14ac:dyDescent="0.3">
      <c r="A3475" s="1">
        <v>44140</v>
      </c>
      <c r="B3475" t="s">
        <v>125</v>
      </c>
      <c r="C3475">
        <v>4932727</v>
      </c>
      <c r="F3475">
        <f t="shared" si="54"/>
        <v>4932727</v>
      </c>
    </row>
    <row r="3476" spans="1:6" x14ac:dyDescent="0.3">
      <c r="A3476" s="1">
        <v>44141</v>
      </c>
      <c r="B3476" t="s">
        <v>125</v>
      </c>
      <c r="C3476">
        <v>4991587</v>
      </c>
      <c r="F3476">
        <f t="shared" si="54"/>
        <v>4991587</v>
      </c>
    </row>
    <row r="3477" spans="1:6" x14ac:dyDescent="0.3">
      <c r="A3477" s="1">
        <v>44142</v>
      </c>
      <c r="B3477" t="s">
        <v>125</v>
      </c>
      <c r="C3477">
        <v>5049020</v>
      </c>
      <c r="F3477">
        <f t="shared" si="54"/>
        <v>5049020</v>
      </c>
    </row>
    <row r="3478" spans="1:6" x14ac:dyDescent="0.3">
      <c r="A3478" s="1">
        <v>44143</v>
      </c>
      <c r="B3478" t="s">
        <v>125</v>
      </c>
      <c r="C3478">
        <v>5099774</v>
      </c>
      <c r="F3478">
        <f t="shared" si="54"/>
        <v>5099774</v>
      </c>
    </row>
    <row r="3479" spans="1:6" x14ac:dyDescent="0.3">
      <c r="A3479" s="1">
        <v>44144</v>
      </c>
      <c r="B3479" t="s">
        <v>125</v>
      </c>
      <c r="C3479">
        <v>5138889</v>
      </c>
      <c r="F3479">
        <f t="shared" si="54"/>
        <v>5138889</v>
      </c>
    </row>
    <row r="3480" spans="1:6" x14ac:dyDescent="0.3">
      <c r="A3480" s="1">
        <v>44145</v>
      </c>
      <c r="B3480" t="s">
        <v>125</v>
      </c>
      <c r="C3480">
        <v>5197924</v>
      </c>
      <c r="F3480">
        <f t="shared" si="54"/>
        <v>5197924</v>
      </c>
    </row>
    <row r="3481" spans="1:6" x14ac:dyDescent="0.3">
      <c r="A3481" s="1">
        <v>44146</v>
      </c>
      <c r="B3481" t="s">
        <v>125</v>
      </c>
      <c r="C3481">
        <v>5262045</v>
      </c>
      <c r="F3481">
        <f t="shared" si="54"/>
        <v>5262045</v>
      </c>
    </row>
    <row r="3482" spans="1:6" x14ac:dyDescent="0.3">
      <c r="A3482" s="1">
        <v>44147</v>
      </c>
      <c r="B3482" t="s">
        <v>125</v>
      </c>
      <c r="C3482">
        <v>5322274</v>
      </c>
      <c r="F3482">
        <f t="shared" si="54"/>
        <v>5322274</v>
      </c>
    </row>
    <row r="3483" spans="1:6" x14ac:dyDescent="0.3">
      <c r="A3483" s="1">
        <v>44148</v>
      </c>
      <c r="B3483" t="s">
        <v>125</v>
      </c>
      <c r="C3483">
        <v>5378827</v>
      </c>
      <c r="F3483">
        <f t="shared" si="54"/>
        <v>5378827</v>
      </c>
    </row>
    <row r="3484" spans="1:6" x14ac:dyDescent="0.3">
      <c r="A3484" s="1">
        <v>44149</v>
      </c>
      <c r="B3484" t="s">
        <v>125</v>
      </c>
      <c r="C3484">
        <v>5428472</v>
      </c>
      <c r="F3484">
        <f t="shared" si="54"/>
        <v>5428472</v>
      </c>
    </row>
    <row r="3485" spans="1:6" x14ac:dyDescent="0.3">
      <c r="A3485" s="1">
        <v>44150</v>
      </c>
      <c r="B3485" t="s">
        <v>125</v>
      </c>
      <c r="C3485">
        <v>5449570</v>
      </c>
      <c r="F3485">
        <f t="shared" si="54"/>
        <v>5449570</v>
      </c>
    </row>
    <row r="3486" spans="1:6" x14ac:dyDescent="0.3">
      <c r="A3486" s="1">
        <v>44151</v>
      </c>
      <c r="B3486" t="s">
        <v>125</v>
      </c>
      <c r="C3486">
        <v>5479391</v>
      </c>
      <c r="F3486">
        <f t="shared" si="54"/>
        <v>5479391</v>
      </c>
    </row>
    <row r="3487" spans="1:6" x14ac:dyDescent="0.3">
      <c r="A3487" s="1">
        <v>44152</v>
      </c>
      <c r="B3487" t="s">
        <v>125</v>
      </c>
      <c r="C3487">
        <v>5528422</v>
      </c>
      <c r="F3487">
        <f t="shared" si="54"/>
        <v>5528422</v>
      </c>
    </row>
    <row r="3488" spans="1:6" x14ac:dyDescent="0.3">
      <c r="A3488" s="1">
        <v>44153</v>
      </c>
      <c r="B3488" t="s">
        <v>125</v>
      </c>
      <c r="C3488">
        <v>5590654</v>
      </c>
      <c r="F3488">
        <f t="shared" si="54"/>
        <v>5590654</v>
      </c>
    </row>
    <row r="3489" spans="1:6" x14ac:dyDescent="0.3">
      <c r="A3489" s="1">
        <v>44154</v>
      </c>
      <c r="B3489" t="s">
        <v>125</v>
      </c>
      <c r="C3489">
        <v>5653091</v>
      </c>
      <c r="F3489">
        <f t="shared" si="54"/>
        <v>5653091</v>
      </c>
    </row>
    <row r="3490" spans="1:6" x14ac:dyDescent="0.3">
      <c r="A3490" s="1">
        <v>44155</v>
      </c>
      <c r="B3490" t="s">
        <v>125</v>
      </c>
      <c r="C3490">
        <v>5715516</v>
      </c>
      <c r="F3490">
        <f t="shared" si="54"/>
        <v>5715516</v>
      </c>
    </row>
    <row r="3491" spans="1:6" x14ac:dyDescent="0.3">
      <c r="A3491" s="1">
        <v>44156</v>
      </c>
      <c r="B3491" t="s">
        <v>125</v>
      </c>
      <c r="C3491">
        <v>5761078</v>
      </c>
      <c r="F3491">
        <f t="shared" si="54"/>
        <v>5761078</v>
      </c>
    </row>
    <row r="3492" spans="1:6" x14ac:dyDescent="0.3">
      <c r="A3492" s="1">
        <v>44157</v>
      </c>
      <c r="B3492" t="s">
        <v>125</v>
      </c>
      <c r="C3492">
        <v>5815971</v>
      </c>
      <c r="F3492">
        <f t="shared" si="54"/>
        <v>5815971</v>
      </c>
    </row>
    <row r="3493" spans="1:6" x14ac:dyDescent="0.3">
      <c r="A3493" s="1">
        <v>44158</v>
      </c>
      <c r="B3493" t="s">
        <v>125</v>
      </c>
      <c r="C3493">
        <v>5853278</v>
      </c>
      <c r="F3493">
        <f t="shared" si="54"/>
        <v>5853278</v>
      </c>
    </row>
    <row r="3494" spans="1:6" x14ac:dyDescent="0.3">
      <c r="A3494" s="1">
        <v>44159</v>
      </c>
      <c r="B3494" t="s">
        <v>125</v>
      </c>
      <c r="C3494">
        <v>5914659</v>
      </c>
      <c r="F3494">
        <f t="shared" si="54"/>
        <v>5914659</v>
      </c>
    </row>
    <row r="3495" spans="1:6" x14ac:dyDescent="0.3">
      <c r="A3495" s="1">
        <v>44160</v>
      </c>
      <c r="B3495" t="s">
        <v>125</v>
      </c>
      <c r="C3495">
        <v>5976437</v>
      </c>
      <c r="F3495">
        <f t="shared" si="54"/>
        <v>5976437</v>
      </c>
    </row>
    <row r="3496" spans="1:6" x14ac:dyDescent="0.3">
      <c r="A3496" s="1">
        <v>44161</v>
      </c>
      <c r="B3496" t="s">
        <v>125</v>
      </c>
      <c r="C3496">
        <v>6039703</v>
      </c>
      <c r="F3496">
        <f t="shared" si="54"/>
        <v>6039703</v>
      </c>
    </row>
    <row r="3497" spans="1:6" x14ac:dyDescent="0.3">
      <c r="A3497" s="1">
        <v>44162</v>
      </c>
      <c r="B3497" t="s">
        <v>125</v>
      </c>
      <c r="C3497">
        <v>6104158</v>
      </c>
      <c r="F3497">
        <f t="shared" si="54"/>
        <v>6104158</v>
      </c>
    </row>
    <row r="3498" spans="1:6" x14ac:dyDescent="0.3">
      <c r="A3498" s="1">
        <v>44163</v>
      </c>
      <c r="B3498" t="s">
        <v>125</v>
      </c>
      <c r="C3498">
        <v>6173209</v>
      </c>
      <c r="F3498">
        <f t="shared" si="54"/>
        <v>6173209</v>
      </c>
    </row>
    <row r="3499" spans="1:6" x14ac:dyDescent="0.3">
      <c r="A3499" s="1">
        <v>44164</v>
      </c>
      <c r="B3499" t="s">
        <v>125</v>
      </c>
      <c r="C3499">
        <v>6237395</v>
      </c>
      <c r="F3499">
        <f t="shared" si="54"/>
        <v>6237395</v>
      </c>
    </row>
    <row r="3500" spans="1:6" x14ac:dyDescent="0.3">
      <c r="A3500" s="1">
        <v>44165</v>
      </c>
      <c r="B3500" t="s">
        <v>125</v>
      </c>
      <c r="C3500">
        <v>6288065</v>
      </c>
      <c r="F3500">
        <f t="shared" si="54"/>
        <v>6288065</v>
      </c>
    </row>
    <row r="3501" spans="1:6" x14ac:dyDescent="0.3">
      <c r="A3501" s="1">
        <v>44166</v>
      </c>
      <c r="B3501" t="s">
        <v>125</v>
      </c>
      <c r="C3501">
        <v>6346521</v>
      </c>
      <c r="F3501">
        <f t="shared" si="54"/>
        <v>6346521</v>
      </c>
    </row>
    <row r="3502" spans="1:6" x14ac:dyDescent="0.3">
      <c r="A3502" s="1">
        <v>44167</v>
      </c>
      <c r="B3502" t="s">
        <v>125</v>
      </c>
      <c r="C3502">
        <v>6425470</v>
      </c>
      <c r="F3502">
        <f t="shared" si="54"/>
        <v>6425470</v>
      </c>
    </row>
    <row r="3503" spans="1:6" x14ac:dyDescent="0.3">
      <c r="A3503" s="1">
        <v>44168</v>
      </c>
      <c r="B3503" t="s">
        <v>125</v>
      </c>
      <c r="C3503">
        <v>6500700</v>
      </c>
      <c r="F3503">
        <f t="shared" si="54"/>
        <v>6500700</v>
      </c>
    </row>
    <row r="3504" spans="1:6" x14ac:dyDescent="0.3">
      <c r="A3504" s="1">
        <v>44169</v>
      </c>
      <c r="B3504" t="s">
        <v>125</v>
      </c>
      <c r="C3504">
        <v>6585703</v>
      </c>
      <c r="F3504">
        <f t="shared" si="54"/>
        <v>6585703</v>
      </c>
    </row>
    <row r="3505" spans="1:6" x14ac:dyDescent="0.3">
      <c r="A3505" s="1">
        <v>44170</v>
      </c>
      <c r="B3505" t="s">
        <v>125</v>
      </c>
      <c r="C3505">
        <v>6667176</v>
      </c>
      <c r="F3505">
        <f t="shared" si="54"/>
        <v>6667176</v>
      </c>
    </row>
    <row r="3506" spans="1:6" x14ac:dyDescent="0.3">
      <c r="A3506" s="1">
        <v>44171</v>
      </c>
      <c r="B3506" t="s">
        <v>125</v>
      </c>
      <c r="C3506">
        <v>6740712</v>
      </c>
      <c r="F3506">
        <f t="shared" si="54"/>
        <v>6740712</v>
      </c>
    </row>
    <row r="3507" spans="1:6" x14ac:dyDescent="0.3">
      <c r="A3507" s="1">
        <v>44172</v>
      </c>
      <c r="B3507" t="s">
        <v>125</v>
      </c>
      <c r="C3507">
        <v>6793919</v>
      </c>
      <c r="F3507">
        <f t="shared" si="54"/>
        <v>6793919</v>
      </c>
    </row>
    <row r="3508" spans="1:6" x14ac:dyDescent="0.3">
      <c r="A3508" s="1">
        <v>44173</v>
      </c>
      <c r="B3508" t="s">
        <v>125</v>
      </c>
      <c r="C3508">
        <v>6869328</v>
      </c>
      <c r="F3508">
        <f t="shared" si="54"/>
        <v>6869328</v>
      </c>
    </row>
    <row r="3509" spans="1:6" x14ac:dyDescent="0.3">
      <c r="A3509" s="1">
        <v>44174</v>
      </c>
      <c r="B3509" t="s">
        <v>125</v>
      </c>
      <c r="C3509">
        <v>6941407</v>
      </c>
      <c r="F3509">
        <f t="shared" si="54"/>
        <v>6941407</v>
      </c>
    </row>
    <row r="3510" spans="1:6" x14ac:dyDescent="0.3">
      <c r="A3510" s="1">
        <v>44175</v>
      </c>
      <c r="B3510" t="s">
        <v>125</v>
      </c>
      <c r="C3510">
        <v>7005476</v>
      </c>
      <c r="F3510">
        <f t="shared" si="54"/>
        <v>7005476</v>
      </c>
    </row>
    <row r="3511" spans="1:6" x14ac:dyDescent="0.3">
      <c r="A3511" s="1">
        <v>44176</v>
      </c>
      <c r="B3511" t="s">
        <v>125</v>
      </c>
      <c r="C3511">
        <v>7077155</v>
      </c>
      <c r="F3511">
        <f t="shared" si="54"/>
        <v>7077155</v>
      </c>
    </row>
    <row r="3512" spans="1:6" x14ac:dyDescent="0.3">
      <c r="A3512" s="1">
        <v>44177</v>
      </c>
      <c r="B3512" t="s">
        <v>125</v>
      </c>
      <c r="C3512">
        <v>7150568</v>
      </c>
      <c r="F3512">
        <f t="shared" si="54"/>
        <v>7150568</v>
      </c>
    </row>
    <row r="3513" spans="1:6" x14ac:dyDescent="0.3">
      <c r="A3513" s="1">
        <v>44178</v>
      </c>
      <c r="B3513" t="s">
        <v>125</v>
      </c>
      <c r="C3513">
        <v>7222903</v>
      </c>
      <c r="F3513">
        <f t="shared" si="54"/>
        <v>7222903</v>
      </c>
    </row>
    <row r="3514" spans="1:6" x14ac:dyDescent="0.3">
      <c r="A3514" s="1">
        <v>44179</v>
      </c>
      <c r="B3514" t="s">
        <v>125</v>
      </c>
      <c r="C3514">
        <v>7286847</v>
      </c>
      <c r="F3514">
        <f t="shared" si="54"/>
        <v>7286847</v>
      </c>
    </row>
    <row r="3515" spans="1:6" x14ac:dyDescent="0.3">
      <c r="A3515" s="1">
        <v>44180</v>
      </c>
      <c r="B3515" t="s">
        <v>125</v>
      </c>
      <c r="C3515">
        <v>7371952</v>
      </c>
      <c r="F3515">
        <f t="shared" si="54"/>
        <v>7371952</v>
      </c>
    </row>
    <row r="3516" spans="1:6" x14ac:dyDescent="0.3">
      <c r="A3516" s="1">
        <v>44181</v>
      </c>
      <c r="B3516" t="s">
        <v>125</v>
      </c>
      <c r="C3516">
        <v>7450994</v>
      </c>
      <c r="F3516">
        <f t="shared" si="54"/>
        <v>7450994</v>
      </c>
    </row>
    <row r="3517" spans="1:6" x14ac:dyDescent="0.3">
      <c r="A3517" s="1">
        <v>44182</v>
      </c>
      <c r="B3517" t="s">
        <v>125</v>
      </c>
      <c r="C3517">
        <v>7541348</v>
      </c>
      <c r="F3517">
        <f t="shared" si="54"/>
        <v>7541348</v>
      </c>
    </row>
    <row r="3518" spans="1:6" x14ac:dyDescent="0.3">
      <c r="A3518" s="1">
        <v>44183</v>
      </c>
      <c r="B3518" t="s">
        <v>125</v>
      </c>
      <c r="C3518">
        <v>7629748</v>
      </c>
      <c r="F3518">
        <f t="shared" si="54"/>
        <v>7629748</v>
      </c>
    </row>
    <row r="3519" spans="1:6" x14ac:dyDescent="0.3">
      <c r="A3519" s="1">
        <v>44184</v>
      </c>
      <c r="B3519" t="s">
        <v>125</v>
      </c>
      <c r="C3519">
        <v>7717078</v>
      </c>
      <c r="F3519">
        <f t="shared" si="54"/>
        <v>7717078</v>
      </c>
    </row>
    <row r="3520" spans="1:6" x14ac:dyDescent="0.3">
      <c r="A3520" s="1">
        <v>44185</v>
      </c>
      <c r="B3520" t="s">
        <v>125</v>
      </c>
      <c r="C3520">
        <v>7800367</v>
      </c>
      <c r="F3520">
        <f t="shared" si="54"/>
        <v>7800367</v>
      </c>
    </row>
    <row r="3521" spans="1:6" x14ac:dyDescent="0.3">
      <c r="A3521" s="1">
        <v>44186</v>
      </c>
      <c r="B3521" t="s">
        <v>125</v>
      </c>
      <c r="C3521">
        <v>7862807</v>
      </c>
      <c r="F3521">
        <f t="shared" si="54"/>
        <v>7862807</v>
      </c>
    </row>
    <row r="3522" spans="1:6" x14ac:dyDescent="0.3">
      <c r="A3522" s="1">
        <v>44187</v>
      </c>
      <c r="B3522" t="s">
        <v>125</v>
      </c>
      <c r="C3522">
        <v>7945193</v>
      </c>
      <c r="F3522">
        <f t="shared" si="54"/>
        <v>7945193</v>
      </c>
    </row>
    <row r="3523" spans="1:6" x14ac:dyDescent="0.3">
      <c r="A3523" s="1">
        <v>44188</v>
      </c>
      <c r="B3523" t="s">
        <v>125</v>
      </c>
      <c r="C3523">
        <v>8033054</v>
      </c>
      <c r="F3523">
        <f t="shared" ref="F3523:F3586" si="55">C3523-(D3523+E3523)</f>
        <v>8033054</v>
      </c>
    </row>
    <row r="3524" spans="1:6" x14ac:dyDescent="0.3">
      <c r="A3524" s="1">
        <v>44189</v>
      </c>
      <c r="B3524" t="s">
        <v>125</v>
      </c>
      <c r="C3524">
        <v>8122974</v>
      </c>
      <c r="F3524">
        <f t="shared" si="55"/>
        <v>8122974</v>
      </c>
    </row>
    <row r="3525" spans="1:6" x14ac:dyDescent="0.3">
      <c r="A3525" s="1">
        <v>44190</v>
      </c>
      <c r="B3525" t="s">
        <v>125</v>
      </c>
      <c r="C3525">
        <v>8208723</v>
      </c>
      <c r="F3525">
        <f t="shared" si="55"/>
        <v>8208723</v>
      </c>
    </row>
    <row r="3526" spans="1:6" x14ac:dyDescent="0.3">
      <c r="A3526" s="1">
        <v>44191</v>
      </c>
      <c r="B3526" t="s">
        <v>125</v>
      </c>
      <c r="C3526">
        <v>8275838</v>
      </c>
      <c r="F3526">
        <f t="shared" si="55"/>
        <v>8275838</v>
      </c>
    </row>
    <row r="3527" spans="1:6" x14ac:dyDescent="0.3">
      <c r="A3527" s="1">
        <v>44192</v>
      </c>
      <c r="B3527" t="s">
        <v>125</v>
      </c>
      <c r="C3527">
        <v>8351048</v>
      </c>
      <c r="F3527">
        <f t="shared" si="55"/>
        <v>8351048</v>
      </c>
    </row>
    <row r="3528" spans="1:6" x14ac:dyDescent="0.3">
      <c r="A3528" s="1">
        <v>44193</v>
      </c>
      <c r="B3528" t="s">
        <v>125</v>
      </c>
      <c r="C3528">
        <v>8408511</v>
      </c>
      <c r="F3528">
        <f t="shared" si="55"/>
        <v>8408511</v>
      </c>
    </row>
    <row r="3529" spans="1:6" x14ac:dyDescent="0.3">
      <c r="A3529" s="1">
        <v>44194</v>
      </c>
      <c r="B3529" t="s">
        <v>125</v>
      </c>
      <c r="C3529">
        <v>8493400</v>
      </c>
      <c r="F3529">
        <f t="shared" si="55"/>
        <v>8493400</v>
      </c>
    </row>
    <row r="3530" spans="1:6" x14ac:dyDescent="0.3">
      <c r="A3530" s="1">
        <v>44195</v>
      </c>
      <c r="B3530" t="s">
        <v>125</v>
      </c>
      <c r="C3530">
        <v>8578080</v>
      </c>
      <c r="F3530">
        <f t="shared" si="55"/>
        <v>8578080</v>
      </c>
    </row>
    <row r="3531" spans="1:6" x14ac:dyDescent="0.3">
      <c r="A3531" s="1">
        <v>44196</v>
      </c>
      <c r="B3531" t="s">
        <v>125</v>
      </c>
      <c r="C3531">
        <v>8659830</v>
      </c>
      <c r="F3531">
        <f t="shared" si="55"/>
        <v>8659830</v>
      </c>
    </row>
    <row r="3532" spans="1:6" x14ac:dyDescent="0.3">
      <c r="A3532" s="1">
        <v>44197</v>
      </c>
      <c r="B3532" t="s">
        <v>125</v>
      </c>
      <c r="C3532">
        <v>8740395</v>
      </c>
      <c r="F3532">
        <f t="shared" si="55"/>
        <v>8740395</v>
      </c>
    </row>
    <row r="3533" spans="1:6" x14ac:dyDescent="0.3">
      <c r="A3533" s="1">
        <v>44198</v>
      </c>
      <c r="B3533" t="s">
        <v>125</v>
      </c>
      <c r="C3533">
        <v>8807759</v>
      </c>
      <c r="F3533">
        <f t="shared" si="55"/>
        <v>8807759</v>
      </c>
    </row>
    <row r="3534" spans="1:6" x14ac:dyDescent="0.3">
      <c r="A3534" s="1">
        <v>44199</v>
      </c>
      <c r="B3534" t="s">
        <v>125</v>
      </c>
      <c r="C3534">
        <v>8876518</v>
      </c>
      <c r="F3534">
        <f t="shared" si="55"/>
        <v>8876518</v>
      </c>
    </row>
    <row r="3535" spans="1:6" x14ac:dyDescent="0.3">
      <c r="A3535" s="1">
        <v>44200</v>
      </c>
      <c r="B3535" t="s">
        <v>125</v>
      </c>
      <c r="C3535">
        <v>8926806</v>
      </c>
      <c r="F3535">
        <f t="shared" si="55"/>
        <v>8926806</v>
      </c>
    </row>
    <row r="3536" spans="1:6" x14ac:dyDescent="0.3">
      <c r="A3536" s="1">
        <v>44201</v>
      </c>
      <c r="B3536" t="s">
        <v>125</v>
      </c>
      <c r="C3536">
        <v>9006583</v>
      </c>
      <c r="F3536">
        <f t="shared" si="55"/>
        <v>9006583</v>
      </c>
    </row>
    <row r="3537" spans="1:6" x14ac:dyDescent="0.3">
      <c r="A3537" s="1">
        <v>44202</v>
      </c>
      <c r="B3537" t="s">
        <v>125</v>
      </c>
      <c r="C3537">
        <v>9082133</v>
      </c>
      <c r="F3537">
        <f t="shared" si="55"/>
        <v>9082133</v>
      </c>
    </row>
    <row r="3538" spans="1:6" x14ac:dyDescent="0.3">
      <c r="A3538" s="1">
        <v>44203</v>
      </c>
      <c r="B3538" t="s">
        <v>125</v>
      </c>
      <c r="C3538">
        <v>9158755</v>
      </c>
      <c r="F3538">
        <f t="shared" si="55"/>
        <v>9158755</v>
      </c>
    </row>
    <row r="3539" spans="1:6" x14ac:dyDescent="0.3">
      <c r="A3539" s="1">
        <v>44204</v>
      </c>
      <c r="B3539" t="s">
        <v>125</v>
      </c>
      <c r="C3539">
        <v>9234479</v>
      </c>
      <c r="F3539">
        <f t="shared" si="55"/>
        <v>9234479</v>
      </c>
    </row>
    <row r="3540" spans="1:6" x14ac:dyDescent="0.3">
      <c r="A3540" s="1">
        <v>44205</v>
      </c>
      <c r="B3540" t="s">
        <v>125</v>
      </c>
      <c r="C3540">
        <v>9314754</v>
      </c>
      <c r="F3540">
        <f t="shared" si="55"/>
        <v>9314754</v>
      </c>
    </row>
    <row r="3541" spans="1:6" x14ac:dyDescent="0.3">
      <c r="A3541" s="1">
        <v>44206</v>
      </c>
      <c r="B3541" t="s">
        <v>125</v>
      </c>
      <c r="C3541">
        <v>9392354</v>
      </c>
      <c r="F3541">
        <f t="shared" si="55"/>
        <v>9392354</v>
      </c>
    </row>
    <row r="3542" spans="1:6" x14ac:dyDescent="0.3">
      <c r="A3542" s="1">
        <v>44207</v>
      </c>
      <c r="B3542" t="s">
        <v>125</v>
      </c>
      <c r="C3542">
        <v>9448744</v>
      </c>
      <c r="F3542">
        <f t="shared" si="55"/>
        <v>9448744</v>
      </c>
    </row>
    <row r="3543" spans="1:6" x14ac:dyDescent="0.3">
      <c r="A3543" s="1">
        <v>44208</v>
      </c>
      <c r="B3543" t="s">
        <v>125</v>
      </c>
      <c r="C3543">
        <v>9524657</v>
      </c>
      <c r="F3543">
        <f t="shared" si="55"/>
        <v>9524657</v>
      </c>
    </row>
    <row r="3544" spans="1:6" x14ac:dyDescent="0.3">
      <c r="A3544" s="1">
        <v>44209</v>
      </c>
      <c r="B3544" t="s">
        <v>125</v>
      </c>
      <c r="C3544">
        <v>9595402</v>
      </c>
      <c r="F3544">
        <f t="shared" si="55"/>
        <v>9595402</v>
      </c>
    </row>
    <row r="3545" spans="1:6" x14ac:dyDescent="0.3">
      <c r="A3545" s="1">
        <v>44210</v>
      </c>
      <c r="B3545" t="s">
        <v>125</v>
      </c>
      <c r="C3545">
        <v>9666727</v>
      </c>
      <c r="F3545">
        <f t="shared" si="55"/>
        <v>9666727</v>
      </c>
    </row>
    <row r="3546" spans="1:6" x14ac:dyDescent="0.3">
      <c r="A3546" s="1">
        <v>44211</v>
      </c>
      <c r="B3546" t="s">
        <v>125</v>
      </c>
      <c r="C3546">
        <v>9733648</v>
      </c>
      <c r="F3546">
        <f t="shared" si="55"/>
        <v>9733648</v>
      </c>
    </row>
    <row r="3547" spans="1:6" x14ac:dyDescent="0.3">
      <c r="A3547" s="1">
        <v>44212</v>
      </c>
      <c r="B3547" t="s">
        <v>125</v>
      </c>
      <c r="C3547">
        <v>9805605</v>
      </c>
      <c r="F3547">
        <f t="shared" si="55"/>
        <v>9805605</v>
      </c>
    </row>
    <row r="3548" spans="1:6" x14ac:dyDescent="0.3">
      <c r="A3548" s="1">
        <v>44213</v>
      </c>
      <c r="B3548" t="s">
        <v>125</v>
      </c>
      <c r="C3548">
        <v>9873068</v>
      </c>
      <c r="F3548">
        <f t="shared" si="55"/>
        <v>9873068</v>
      </c>
    </row>
    <row r="3549" spans="1:6" x14ac:dyDescent="0.3">
      <c r="A3549" s="1">
        <v>44214</v>
      </c>
      <c r="B3549" t="s">
        <v>125</v>
      </c>
      <c r="C3549">
        <v>9923591</v>
      </c>
      <c r="F3549">
        <f t="shared" si="55"/>
        <v>9923591</v>
      </c>
    </row>
    <row r="3550" spans="1:6" x14ac:dyDescent="0.3">
      <c r="A3550" s="1">
        <v>44215</v>
      </c>
      <c r="B3550" t="s">
        <v>125</v>
      </c>
      <c r="C3550">
        <v>9996032</v>
      </c>
      <c r="F3550">
        <f t="shared" si="55"/>
        <v>9996032</v>
      </c>
    </row>
    <row r="3551" spans="1:6" x14ac:dyDescent="0.3">
      <c r="A3551" s="1">
        <v>44216</v>
      </c>
      <c r="B3551" t="s">
        <v>125</v>
      </c>
      <c r="C3551">
        <v>10059193</v>
      </c>
      <c r="F3551">
        <f t="shared" si="55"/>
        <v>10059193</v>
      </c>
    </row>
    <row r="3552" spans="1:6" x14ac:dyDescent="0.3">
      <c r="A3552" s="1">
        <v>44217</v>
      </c>
      <c r="B3552" t="s">
        <v>125</v>
      </c>
      <c r="C3552">
        <v>10140743</v>
      </c>
      <c r="F3552">
        <f t="shared" si="55"/>
        <v>10140743</v>
      </c>
    </row>
    <row r="3553" spans="1:6" x14ac:dyDescent="0.3">
      <c r="A3553" s="1">
        <v>44218</v>
      </c>
      <c r="B3553" t="s">
        <v>125</v>
      </c>
      <c r="C3553">
        <v>10212593</v>
      </c>
      <c r="F3553">
        <f t="shared" si="55"/>
        <v>10212593</v>
      </c>
    </row>
    <row r="3554" spans="1:6" x14ac:dyDescent="0.3">
      <c r="A3554" s="1">
        <v>44219</v>
      </c>
      <c r="B3554" t="s">
        <v>125</v>
      </c>
      <c r="C3554">
        <v>10289461</v>
      </c>
      <c r="F3554">
        <f t="shared" si="55"/>
        <v>10289461</v>
      </c>
    </row>
    <row r="3555" spans="1:6" x14ac:dyDescent="0.3">
      <c r="A3555" s="1">
        <v>44220</v>
      </c>
      <c r="B3555" t="s">
        <v>125</v>
      </c>
      <c r="C3555">
        <v>10351768</v>
      </c>
      <c r="F3555">
        <f t="shared" si="55"/>
        <v>10351768</v>
      </c>
    </row>
    <row r="3556" spans="1:6" x14ac:dyDescent="0.3">
      <c r="A3556" s="1">
        <v>44221</v>
      </c>
      <c r="B3556" t="s">
        <v>125</v>
      </c>
      <c r="C3556">
        <v>10400218</v>
      </c>
      <c r="F3556">
        <f t="shared" si="55"/>
        <v>10400218</v>
      </c>
    </row>
    <row r="3557" spans="1:6" x14ac:dyDescent="0.3">
      <c r="A3557" s="1">
        <v>44222</v>
      </c>
      <c r="B3557" t="s">
        <v>125</v>
      </c>
      <c r="C3557">
        <v>10465191</v>
      </c>
      <c r="F3557">
        <f t="shared" si="55"/>
        <v>10465191</v>
      </c>
    </row>
    <row r="3558" spans="1:6" x14ac:dyDescent="0.3">
      <c r="A3558" s="1">
        <v>44223</v>
      </c>
      <c r="B3558" t="s">
        <v>125</v>
      </c>
      <c r="C3558">
        <v>10495046</v>
      </c>
      <c r="F3558">
        <f t="shared" si="55"/>
        <v>10495046</v>
      </c>
    </row>
    <row r="3559" spans="1:6" x14ac:dyDescent="0.3">
      <c r="A3559" s="1">
        <v>44224</v>
      </c>
      <c r="B3559" t="s">
        <v>125</v>
      </c>
      <c r="C3559">
        <v>10553039</v>
      </c>
      <c r="F3559">
        <f t="shared" si="55"/>
        <v>10553039</v>
      </c>
    </row>
    <row r="3560" spans="1:6" x14ac:dyDescent="0.3">
      <c r="A3560" s="1">
        <v>44225</v>
      </c>
      <c r="B3560" t="s">
        <v>125</v>
      </c>
      <c r="C3560">
        <v>10611764</v>
      </c>
      <c r="F3560">
        <f t="shared" si="55"/>
        <v>10611764</v>
      </c>
    </row>
    <row r="3561" spans="1:6" x14ac:dyDescent="0.3">
      <c r="A3561" s="1">
        <v>44226</v>
      </c>
      <c r="B3561" t="s">
        <v>125</v>
      </c>
      <c r="C3561">
        <v>10680731</v>
      </c>
      <c r="F3561">
        <f t="shared" si="55"/>
        <v>10680731</v>
      </c>
    </row>
    <row r="3562" spans="1:6" x14ac:dyDescent="0.3">
      <c r="A3562" s="1">
        <v>44227</v>
      </c>
      <c r="B3562" t="s">
        <v>125</v>
      </c>
      <c r="C3562">
        <v>10741426</v>
      </c>
      <c r="F3562">
        <f t="shared" si="55"/>
        <v>10741426</v>
      </c>
    </row>
    <row r="3563" spans="1:6" x14ac:dyDescent="0.3">
      <c r="A3563" s="1">
        <v>44228</v>
      </c>
      <c r="B3563" t="s">
        <v>125</v>
      </c>
      <c r="C3563">
        <v>10785138</v>
      </c>
      <c r="F3563">
        <f t="shared" si="55"/>
        <v>10785138</v>
      </c>
    </row>
    <row r="3564" spans="1:6" x14ac:dyDescent="0.3">
      <c r="A3564" s="1">
        <v>44229</v>
      </c>
      <c r="B3564" t="s">
        <v>125</v>
      </c>
      <c r="C3564">
        <v>10843736</v>
      </c>
      <c r="F3564">
        <f t="shared" si="55"/>
        <v>10843736</v>
      </c>
    </row>
    <row r="3565" spans="1:6" x14ac:dyDescent="0.3">
      <c r="A3565" s="1">
        <v>44230</v>
      </c>
      <c r="B3565" t="s">
        <v>125</v>
      </c>
      <c r="C3565">
        <v>10900394</v>
      </c>
      <c r="F3565">
        <f t="shared" si="55"/>
        <v>10900394</v>
      </c>
    </row>
    <row r="3566" spans="1:6" x14ac:dyDescent="0.3">
      <c r="A3566" s="1">
        <v>44231</v>
      </c>
      <c r="B3566" t="s">
        <v>125</v>
      </c>
      <c r="C3566">
        <v>10967628</v>
      </c>
      <c r="F3566">
        <f t="shared" si="55"/>
        <v>10967628</v>
      </c>
    </row>
    <row r="3567" spans="1:6" x14ac:dyDescent="0.3">
      <c r="A3567" s="1">
        <v>44232</v>
      </c>
      <c r="B3567" t="s">
        <v>125</v>
      </c>
      <c r="C3567">
        <v>11027592</v>
      </c>
      <c r="F3567">
        <f t="shared" si="55"/>
        <v>11027592</v>
      </c>
    </row>
    <row r="3568" spans="1:6" x14ac:dyDescent="0.3">
      <c r="A3568" s="1">
        <v>44233</v>
      </c>
      <c r="B3568" t="s">
        <v>125</v>
      </c>
      <c r="C3568">
        <v>11090914</v>
      </c>
      <c r="F3568">
        <f t="shared" si="55"/>
        <v>11090914</v>
      </c>
    </row>
    <row r="3569" spans="1:6" x14ac:dyDescent="0.3">
      <c r="A3569" s="1">
        <v>44234</v>
      </c>
      <c r="B3569" t="s">
        <v>125</v>
      </c>
      <c r="C3569">
        <v>11145161</v>
      </c>
      <c r="F3569">
        <f t="shared" si="55"/>
        <v>11145161</v>
      </c>
    </row>
    <row r="3570" spans="1:6" x14ac:dyDescent="0.3">
      <c r="A3570" s="1">
        <v>44235</v>
      </c>
      <c r="B3570" t="s">
        <v>125</v>
      </c>
      <c r="C3570">
        <v>11200551</v>
      </c>
      <c r="F3570">
        <f t="shared" si="55"/>
        <v>11200551</v>
      </c>
    </row>
    <row r="3571" spans="1:6" x14ac:dyDescent="0.3">
      <c r="A3571" s="1">
        <v>44236</v>
      </c>
      <c r="B3571" t="s">
        <v>125</v>
      </c>
      <c r="C3571">
        <v>11256961</v>
      </c>
      <c r="F3571">
        <f t="shared" si="55"/>
        <v>11256961</v>
      </c>
    </row>
    <row r="3572" spans="1:6" x14ac:dyDescent="0.3">
      <c r="A3572" s="1">
        <v>44237</v>
      </c>
      <c r="B3572" t="s">
        <v>125</v>
      </c>
      <c r="C3572">
        <v>11323764</v>
      </c>
      <c r="F3572">
        <f t="shared" si="55"/>
        <v>11323764</v>
      </c>
    </row>
    <row r="3573" spans="1:6" x14ac:dyDescent="0.3">
      <c r="A3573" s="1">
        <v>44238</v>
      </c>
      <c r="B3573" t="s">
        <v>125</v>
      </c>
      <c r="C3573">
        <v>11388092</v>
      </c>
      <c r="F3573">
        <f t="shared" si="55"/>
        <v>11388092</v>
      </c>
    </row>
    <row r="3574" spans="1:6" x14ac:dyDescent="0.3">
      <c r="A3574" s="1">
        <v>44239</v>
      </c>
      <c r="B3574" t="s">
        <v>125</v>
      </c>
      <c r="C3574">
        <v>11451114</v>
      </c>
      <c r="F3574">
        <f t="shared" si="55"/>
        <v>11451114</v>
      </c>
    </row>
    <row r="3575" spans="1:6" x14ac:dyDescent="0.3">
      <c r="A3575" s="1">
        <v>44240</v>
      </c>
      <c r="B3575" t="s">
        <v>125</v>
      </c>
      <c r="C3575">
        <v>11511990</v>
      </c>
      <c r="F3575">
        <f t="shared" si="55"/>
        <v>11511990</v>
      </c>
    </row>
    <row r="3576" spans="1:6" x14ac:dyDescent="0.3">
      <c r="A3576" s="1">
        <v>44241</v>
      </c>
      <c r="B3576" t="s">
        <v>125</v>
      </c>
      <c r="C3576">
        <v>11568892</v>
      </c>
      <c r="F3576">
        <f t="shared" si="55"/>
        <v>11568892</v>
      </c>
    </row>
    <row r="3577" spans="1:6" x14ac:dyDescent="0.3">
      <c r="A3577" s="1">
        <v>44242</v>
      </c>
      <c r="B3577" t="s">
        <v>125</v>
      </c>
      <c r="C3577">
        <v>11607957</v>
      </c>
      <c r="F3577">
        <f t="shared" si="55"/>
        <v>11607957</v>
      </c>
    </row>
    <row r="3578" spans="1:6" x14ac:dyDescent="0.3">
      <c r="A3578" s="1">
        <v>44243</v>
      </c>
      <c r="B3578" t="s">
        <v>125</v>
      </c>
      <c r="C3578">
        <v>11664901</v>
      </c>
      <c r="F3578">
        <f t="shared" si="55"/>
        <v>11664901</v>
      </c>
    </row>
    <row r="3579" spans="1:6" x14ac:dyDescent="0.3">
      <c r="A3579" s="1">
        <v>44244</v>
      </c>
      <c r="B3579" t="s">
        <v>125</v>
      </c>
      <c r="C3579">
        <v>11724787</v>
      </c>
      <c r="F3579">
        <f t="shared" si="55"/>
        <v>11724787</v>
      </c>
    </row>
    <row r="3580" spans="1:6" x14ac:dyDescent="0.3">
      <c r="A3580" s="1">
        <v>44245</v>
      </c>
      <c r="B3580" t="s">
        <v>125</v>
      </c>
      <c r="C3580">
        <v>11785228</v>
      </c>
      <c r="F3580">
        <f t="shared" si="55"/>
        <v>11785228</v>
      </c>
    </row>
    <row r="3581" spans="1:6" x14ac:dyDescent="0.3">
      <c r="A3581" s="1">
        <v>44246</v>
      </c>
      <c r="B3581" t="s">
        <v>125</v>
      </c>
      <c r="C3581">
        <v>11846064</v>
      </c>
      <c r="F3581">
        <f t="shared" si="55"/>
        <v>11846064</v>
      </c>
    </row>
    <row r="3582" spans="1:6" x14ac:dyDescent="0.3">
      <c r="A3582" s="1">
        <v>44247</v>
      </c>
      <c r="B3582" t="s">
        <v>125</v>
      </c>
      <c r="C3582">
        <v>11908127</v>
      </c>
      <c r="F3582">
        <f t="shared" si="55"/>
        <v>11908127</v>
      </c>
    </row>
    <row r="3583" spans="1:6" x14ac:dyDescent="0.3">
      <c r="A3583" s="1">
        <v>44248</v>
      </c>
      <c r="B3583" t="s">
        <v>125</v>
      </c>
      <c r="C3583">
        <v>11971940</v>
      </c>
      <c r="F3583">
        <f t="shared" si="55"/>
        <v>11971940</v>
      </c>
    </row>
    <row r="3584" spans="1:6" x14ac:dyDescent="0.3">
      <c r="A3584" s="1">
        <v>44249</v>
      </c>
      <c r="B3584" t="s">
        <v>125</v>
      </c>
      <c r="C3584">
        <v>12014182</v>
      </c>
      <c r="F3584">
        <f t="shared" si="55"/>
        <v>12014182</v>
      </c>
    </row>
    <row r="3585" spans="1:6" x14ac:dyDescent="0.3">
      <c r="A3585" s="1">
        <v>44250</v>
      </c>
      <c r="B3585" t="s">
        <v>125</v>
      </c>
      <c r="C3585">
        <v>12072509</v>
      </c>
      <c r="F3585">
        <f t="shared" si="55"/>
        <v>12072509</v>
      </c>
    </row>
    <row r="3586" spans="1:6" x14ac:dyDescent="0.3">
      <c r="A3586" s="1">
        <v>44251</v>
      </c>
      <c r="B3586" t="s">
        <v>125</v>
      </c>
      <c r="C3586">
        <v>12128677</v>
      </c>
      <c r="F3586">
        <f t="shared" si="55"/>
        <v>12128677</v>
      </c>
    </row>
    <row r="3587" spans="1:6" x14ac:dyDescent="0.3">
      <c r="A3587" s="1">
        <v>44252</v>
      </c>
      <c r="B3587" t="s">
        <v>125</v>
      </c>
      <c r="C3587">
        <v>12192675</v>
      </c>
      <c r="F3587">
        <f t="shared" ref="F3587:F3650" si="56">C3587-(D3587+E3587)</f>
        <v>12192675</v>
      </c>
    </row>
    <row r="3588" spans="1:6" x14ac:dyDescent="0.3">
      <c r="A3588" s="1">
        <v>44253</v>
      </c>
      <c r="B3588" t="s">
        <v>125</v>
      </c>
      <c r="C3588">
        <v>12255443</v>
      </c>
      <c r="F3588">
        <f t="shared" si="56"/>
        <v>12255443</v>
      </c>
    </row>
    <row r="3589" spans="1:6" x14ac:dyDescent="0.3">
      <c r="A3589" s="1">
        <v>44254</v>
      </c>
      <c r="B3589" t="s">
        <v>125</v>
      </c>
      <c r="C3589">
        <v>12322927</v>
      </c>
      <c r="F3589">
        <f t="shared" si="56"/>
        <v>12322927</v>
      </c>
    </row>
    <row r="3590" spans="1:6" x14ac:dyDescent="0.3">
      <c r="A3590" s="1">
        <v>44255</v>
      </c>
      <c r="B3590" t="s">
        <v>125</v>
      </c>
      <c r="C3590">
        <v>12380699</v>
      </c>
      <c r="F3590">
        <f t="shared" si="56"/>
        <v>12380699</v>
      </c>
    </row>
    <row r="3591" spans="1:6" x14ac:dyDescent="0.3">
      <c r="A3591" s="1">
        <v>44256</v>
      </c>
      <c r="B3591" t="s">
        <v>125</v>
      </c>
      <c r="C3591">
        <v>12420432</v>
      </c>
      <c r="F3591">
        <f t="shared" si="56"/>
        <v>12420432</v>
      </c>
    </row>
    <row r="3592" spans="1:6" x14ac:dyDescent="0.3">
      <c r="A3592" s="1">
        <v>44257</v>
      </c>
      <c r="B3592" t="s">
        <v>125</v>
      </c>
      <c r="C3592">
        <v>12487056</v>
      </c>
      <c r="F3592">
        <f t="shared" si="56"/>
        <v>12487056</v>
      </c>
    </row>
    <row r="3593" spans="1:6" x14ac:dyDescent="0.3">
      <c r="A3593" s="1">
        <v>44258</v>
      </c>
      <c r="B3593" t="s">
        <v>125</v>
      </c>
      <c r="C3593">
        <v>12555887</v>
      </c>
      <c r="F3593">
        <f t="shared" si="56"/>
        <v>12555887</v>
      </c>
    </row>
    <row r="3594" spans="1:6" x14ac:dyDescent="0.3">
      <c r="A3594" s="1">
        <v>44259</v>
      </c>
      <c r="B3594" t="s">
        <v>125</v>
      </c>
      <c r="C3594">
        <v>12622319</v>
      </c>
      <c r="F3594">
        <f t="shared" si="56"/>
        <v>12622319</v>
      </c>
    </row>
    <row r="3595" spans="1:6" x14ac:dyDescent="0.3">
      <c r="A3595" s="1">
        <v>44260</v>
      </c>
      <c r="B3595" t="s">
        <v>125</v>
      </c>
      <c r="C3595">
        <v>12681441</v>
      </c>
      <c r="F3595">
        <f t="shared" si="56"/>
        <v>12681441</v>
      </c>
    </row>
    <row r="3596" spans="1:6" x14ac:dyDescent="0.3">
      <c r="A3596" s="1">
        <v>44261</v>
      </c>
      <c r="B3596" t="s">
        <v>125</v>
      </c>
      <c r="C3596">
        <v>12734503</v>
      </c>
      <c r="F3596">
        <f t="shared" si="56"/>
        <v>12734503</v>
      </c>
    </row>
    <row r="3597" spans="1:6" x14ac:dyDescent="0.3">
      <c r="A3597" s="1">
        <v>44262</v>
      </c>
      <c r="B3597" t="s">
        <v>125</v>
      </c>
      <c r="C3597">
        <v>12826117</v>
      </c>
      <c r="F3597">
        <f t="shared" si="56"/>
        <v>12826117</v>
      </c>
    </row>
    <row r="3598" spans="1:6" x14ac:dyDescent="0.3">
      <c r="A3598" s="1">
        <v>44263</v>
      </c>
      <c r="B3598" t="s">
        <v>125</v>
      </c>
      <c r="C3598">
        <v>12873806</v>
      </c>
      <c r="F3598">
        <f t="shared" si="56"/>
        <v>12873806</v>
      </c>
    </row>
    <row r="3599" spans="1:6" x14ac:dyDescent="0.3">
      <c r="A3599" s="1">
        <v>44264</v>
      </c>
      <c r="B3599" t="s">
        <v>125</v>
      </c>
      <c r="C3599">
        <v>12940550</v>
      </c>
      <c r="F3599">
        <f t="shared" si="56"/>
        <v>12940550</v>
      </c>
    </row>
    <row r="3600" spans="1:6" x14ac:dyDescent="0.3">
      <c r="A3600" s="1">
        <v>44265</v>
      </c>
      <c r="B3600" t="s">
        <v>125</v>
      </c>
      <c r="C3600">
        <v>13011703</v>
      </c>
      <c r="F3600">
        <f t="shared" si="56"/>
        <v>13011703</v>
      </c>
    </row>
    <row r="3601" spans="1:6" x14ac:dyDescent="0.3">
      <c r="A3601" s="1">
        <v>44266</v>
      </c>
      <c r="B3601" t="s">
        <v>125</v>
      </c>
      <c r="C3601">
        <v>13081513</v>
      </c>
      <c r="F3601">
        <f t="shared" si="56"/>
        <v>13081513</v>
      </c>
    </row>
    <row r="3602" spans="1:6" x14ac:dyDescent="0.3">
      <c r="A3602" s="1">
        <v>44267</v>
      </c>
      <c r="B3602" t="s">
        <v>125</v>
      </c>
      <c r="C3602">
        <v>13153544</v>
      </c>
      <c r="F3602">
        <f t="shared" si="56"/>
        <v>13153544</v>
      </c>
    </row>
    <row r="3603" spans="1:6" x14ac:dyDescent="0.3">
      <c r="A3603" s="1">
        <v>44268</v>
      </c>
      <c r="B3603" t="s">
        <v>125</v>
      </c>
      <c r="C3603">
        <v>13227870</v>
      </c>
      <c r="F3603">
        <f t="shared" si="56"/>
        <v>13227870</v>
      </c>
    </row>
    <row r="3604" spans="1:6" x14ac:dyDescent="0.3">
      <c r="A3604" s="1">
        <v>44269</v>
      </c>
      <c r="B3604" t="s">
        <v>125</v>
      </c>
      <c r="C3604">
        <v>13296093</v>
      </c>
      <c r="F3604">
        <f t="shared" si="56"/>
        <v>13296093</v>
      </c>
    </row>
    <row r="3605" spans="1:6" x14ac:dyDescent="0.3">
      <c r="A3605" s="1">
        <v>44270</v>
      </c>
      <c r="B3605" t="s">
        <v>125</v>
      </c>
      <c r="C3605">
        <v>13358365</v>
      </c>
      <c r="F3605">
        <f t="shared" si="56"/>
        <v>13358365</v>
      </c>
    </row>
    <row r="3606" spans="1:6" x14ac:dyDescent="0.3">
      <c r="A3606" s="1">
        <v>44271</v>
      </c>
      <c r="B3606" t="s">
        <v>125</v>
      </c>
      <c r="C3606">
        <v>13428414</v>
      </c>
      <c r="F3606">
        <f t="shared" si="56"/>
        <v>13428414</v>
      </c>
    </row>
    <row r="3607" spans="1:6" x14ac:dyDescent="0.3">
      <c r="A3607" s="1">
        <v>44272</v>
      </c>
      <c r="B3607" t="s">
        <v>125</v>
      </c>
      <c r="C3607">
        <v>13509270</v>
      </c>
      <c r="F3607">
        <f t="shared" si="56"/>
        <v>13509270</v>
      </c>
    </row>
    <row r="3608" spans="1:6" x14ac:dyDescent="0.3">
      <c r="A3608" s="1">
        <v>44273</v>
      </c>
      <c r="B3608" t="s">
        <v>125</v>
      </c>
      <c r="C3608">
        <v>13589523</v>
      </c>
      <c r="F3608">
        <f t="shared" si="56"/>
        <v>13589523</v>
      </c>
    </row>
    <row r="3609" spans="1:6" x14ac:dyDescent="0.3">
      <c r="A3609" s="1">
        <v>44274</v>
      </c>
      <c r="B3609" t="s">
        <v>125</v>
      </c>
      <c r="C3609">
        <v>13666875</v>
      </c>
      <c r="F3609">
        <f t="shared" si="56"/>
        <v>13666875</v>
      </c>
    </row>
    <row r="3610" spans="1:6" x14ac:dyDescent="0.3">
      <c r="A3610" s="1">
        <v>44275</v>
      </c>
      <c r="B3610" t="s">
        <v>125</v>
      </c>
      <c r="C3610">
        <v>13742763</v>
      </c>
      <c r="F3610">
        <f t="shared" si="56"/>
        <v>13742763</v>
      </c>
    </row>
    <row r="3611" spans="1:6" x14ac:dyDescent="0.3">
      <c r="A3611" s="1">
        <v>44276</v>
      </c>
      <c r="B3611" t="s">
        <v>125</v>
      </c>
      <c r="C3611">
        <v>13822477</v>
      </c>
      <c r="F3611">
        <f t="shared" si="56"/>
        <v>13822477</v>
      </c>
    </row>
    <row r="3612" spans="1:6" x14ac:dyDescent="0.3">
      <c r="A3612" s="1">
        <v>44277</v>
      </c>
      <c r="B3612" t="s">
        <v>125</v>
      </c>
      <c r="C3612">
        <v>13889895</v>
      </c>
      <c r="F3612">
        <f t="shared" si="56"/>
        <v>13889895</v>
      </c>
    </row>
    <row r="3613" spans="1:6" x14ac:dyDescent="0.3">
      <c r="A3613" s="1">
        <v>44278</v>
      </c>
      <c r="B3613" t="s">
        <v>125</v>
      </c>
      <c r="C3613">
        <v>13974132</v>
      </c>
      <c r="F3613">
        <f t="shared" si="56"/>
        <v>13974132</v>
      </c>
    </row>
    <row r="3614" spans="1:6" x14ac:dyDescent="0.3">
      <c r="A3614" s="1">
        <v>44279</v>
      </c>
      <c r="B3614" t="s">
        <v>125</v>
      </c>
      <c r="C3614">
        <v>14056463</v>
      </c>
      <c r="F3614">
        <f t="shared" si="56"/>
        <v>14056463</v>
      </c>
    </row>
    <row r="3615" spans="1:6" x14ac:dyDescent="0.3">
      <c r="A3615" s="1">
        <v>44280</v>
      </c>
      <c r="B3615" t="s">
        <v>125</v>
      </c>
      <c r="C3615">
        <v>14146299</v>
      </c>
      <c r="F3615">
        <f t="shared" si="56"/>
        <v>14146299</v>
      </c>
    </row>
    <row r="3616" spans="1:6" x14ac:dyDescent="0.3">
      <c r="A3616" s="1">
        <v>44281</v>
      </c>
      <c r="B3616" t="s">
        <v>125</v>
      </c>
      <c r="C3616">
        <v>14231391</v>
      </c>
      <c r="F3616">
        <f t="shared" si="56"/>
        <v>14231391</v>
      </c>
    </row>
    <row r="3617" spans="1:6" x14ac:dyDescent="0.3">
      <c r="A3617" s="1">
        <v>44282</v>
      </c>
      <c r="B3617" t="s">
        <v>125</v>
      </c>
      <c r="C3617">
        <v>14323094</v>
      </c>
      <c r="F3617">
        <f t="shared" si="56"/>
        <v>14323094</v>
      </c>
    </row>
    <row r="3618" spans="1:6" x14ac:dyDescent="0.3">
      <c r="A3618" s="1">
        <v>44283</v>
      </c>
      <c r="B3618" t="s">
        <v>125</v>
      </c>
      <c r="C3618">
        <v>14403030</v>
      </c>
      <c r="F3618">
        <f t="shared" si="56"/>
        <v>14403030</v>
      </c>
    </row>
    <row r="3619" spans="1:6" x14ac:dyDescent="0.3">
      <c r="A3619" s="1">
        <v>44284</v>
      </c>
      <c r="B3619" t="s">
        <v>125</v>
      </c>
      <c r="C3619">
        <v>14471835</v>
      </c>
      <c r="F3619">
        <f t="shared" si="56"/>
        <v>14471835</v>
      </c>
    </row>
    <row r="3620" spans="1:6" x14ac:dyDescent="0.3">
      <c r="A3620" s="1">
        <v>44285</v>
      </c>
      <c r="B3620" t="s">
        <v>125</v>
      </c>
      <c r="C3620">
        <v>14508592</v>
      </c>
      <c r="F3620">
        <f t="shared" si="56"/>
        <v>14508592</v>
      </c>
    </row>
    <row r="3621" spans="1:6" x14ac:dyDescent="0.3">
      <c r="A3621" s="1">
        <v>44286</v>
      </c>
      <c r="B3621" t="s">
        <v>125</v>
      </c>
      <c r="C3621">
        <v>14575662</v>
      </c>
      <c r="F3621">
        <f t="shared" si="56"/>
        <v>14575662</v>
      </c>
    </row>
    <row r="3622" spans="1:6" x14ac:dyDescent="0.3">
      <c r="A3622" s="1">
        <v>44287</v>
      </c>
      <c r="B3622" t="s">
        <v>125</v>
      </c>
      <c r="C3622">
        <v>14653735</v>
      </c>
      <c r="F3622">
        <f t="shared" si="56"/>
        <v>14653735</v>
      </c>
    </row>
    <row r="3623" spans="1:6" x14ac:dyDescent="0.3">
      <c r="A3623" s="1">
        <v>44288</v>
      </c>
      <c r="B3623" t="s">
        <v>125</v>
      </c>
      <c r="C3623">
        <v>14741240</v>
      </c>
      <c r="F3623">
        <f t="shared" si="56"/>
        <v>14741240</v>
      </c>
    </row>
    <row r="3624" spans="1:6" x14ac:dyDescent="0.3">
      <c r="A3624" s="1">
        <v>44289</v>
      </c>
      <c r="B3624" t="s">
        <v>125</v>
      </c>
      <c r="C3624">
        <v>14820857</v>
      </c>
      <c r="F3624">
        <f t="shared" si="56"/>
        <v>14820857</v>
      </c>
    </row>
    <row r="3625" spans="1:6" x14ac:dyDescent="0.3">
      <c r="A3625" s="1">
        <v>44290</v>
      </c>
      <c r="B3625" t="s">
        <v>125</v>
      </c>
      <c r="C3625">
        <v>14907756</v>
      </c>
      <c r="F3625">
        <f t="shared" si="56"/>
        <v>14907756</v>
      </c>
    </row>
    <row r="3626" spans="1:6" x14ac:dyDescent="0.3">
      <c r="A3626" s="1">
        <v>44291</v>
      </c>
      <c r="B3626" t="s">
        <v>125</v>
      </c>
      <c r="C3626">
        <v>14971759</v>
      </c>
      <c r="F3626">
        <f t="shared" si="56"/>
        <v>14971759</v>
      </c>
    </row>
    <row r="3627" spans="1:6" x14ac:dyDescent="0.3">
      <c r="A3627" s="1">
        <v>44292</v>
      </c>
      <c r="B3627" t="s">
        <v>125</v>
      </c>
      <c r="C3627">
        <v>15075212</v>
      </c>
      <c r="F3627">
        <f t="shared" si="56"/>
        <v>15075212</v>
      </c>
    </row>
    <row r="3628" spans="1:6" x14ac:dyDescent="0.3">
      <c r="A3628" s="1">
        <v>44293</v>
      </c>
      <c r="B3628" t="s">
        <v>125</v>
      </c>
      <c r="C3628">
        <v>15165413</v>
      </c>
      <c r="F3628">
        <f t="shared" si="56"/>
        <v>15165413</v>
      </c>
    </row>
    <row r="3629" spans="1:6" x14ac:dyDescent="0.3">
      <c r="A3629" s="1">
        <v>44294</v>
      </c>
      <c r="B3629" t="s">
        <v>125</v>
      </c>
      <c r="C3629">
        <v>15257183</v>
      </c>
      <c r="F3629">
        <f t="shared" si="56"/>
        <v>15257183</v>
      </c>
    </row>
    <row r="3630" spans="1:6" x14ac:dyDescent="0.3">
      <c r="A3630" s="1">
        <v>44295</v>
      </c>
      <c r="B3630" t="s">
        <v>125</v>
      </c>
      <c r="C3630">
        <v>15366581</v>
      </c>
      <c r="F3630">
        <f t="shared" si="56"/>
        <v>15366581</v>
      </c>
    </row>
    <row r="3631" spans="1:6" x14ac:dyDescent="0.3">
      <c r="A3631" s="1">
        <v>44296</v>
      </c>
      <c r="B3631" t="s">
        <v>125</v>
      </c>
      <c r="C3631">
        <v>15443955</v>
      </c>
      <c r="F3631">
        <f t="shared" si="56"/>
        <v>15443955</v>
      </c>
    </row>
    <row r="3632" spans="1:6" x14ac:dyDescent="0.3">
      <c r="A3632" s="1">
        <v>44297</v>
      </c>
      <c r="B3632" t="s">
        <v>125</v>
      </c>
      <c r="C3632">
        <v>15558243</v>
      </c>
      <c r="F3632">
        <f t="shared" si="56"/>
        <v>15558243</v>
      </c>
    </row>
    <row r="3633" spans="1:6" x14ac:dyDescent="0.3">
      <c r="A3633" s="1">
        <v>44298</v>
      </c>
      <c r="B3633" t="s">
        <v>125</v>
      </c>
      <c r="C3633">
        <v>15650640</v>
      </c>
      <c r="F3633">
        <f t="shared" si="56"/>
        <v>15650640</v>
      </c>
    </row>
    <row r="3634" spans="1:6" x14ac:dyDescent="0.3">
      <c r="A3634" s="1">
        <v>44299</v>
      </c>
      <c r="B3634" t="s">
        <v>125</v>
      </c>
      <c r="C3634">
        <v>15753100</v>
      </c>
      <c r="F3634">
        <f t="shared" si="56"/>
        <v>15753100</v>
      </c>
    </row>
    <row r="3635" spans="1:6" x14ac:dyDescent="0.3">
      <c r="A3635" s="1">
        <v>44300</v>
      </c>
      <c r="B3635" t="s">
        <v>125</v>
      </c>
      <c r="C3635">
        <v>15861634</v>
      </c>
      <c r="F3635">
        <f t="shared" si="56"/>
        <v>15861634</v>
      </c>
    </row>
    <row r="3636" spans="1:6" x14ac:dyDescent="0.3">
      <c r="A3636" s="1">
        <v>44301</v>
      </c>
      <c r="B3636" t="s">
        <v>125</v>
      </c>
      <c r="C3636">
        <v>15944203</v>
      </c>
      <c r="F3636">
        <f t="shared" si="56"/>
        <v>15944203</v>
      </c>
    </row>
    <row r="3637" spans="1:6" x14ac:dyDescent="0.3">
      <c r="A3637" s="1">
        <v>44302</v>
      </c>
      <c r="B3637" t="s">
        <v>125</v>
      </c>
      <c r="C3637">
        <v>16043160</v>
      </c>
      <c r="F3637">
        <f t="shared" si="56"/>
        <v>16043160</v>
      </c>
    </row>
    <row r="3638" spans="1:6" x14ac:dyDescent="0.3">
      <c r="A3638" s="1">
        <v>44303</v>
      </c>
      <c r="B3638" t="s">
        <v>125</v>
      </c>
      <c r="C3638">
        <v>16142390</v>
      </c>
      <c r="F3638">
        <f t="shared" si="56"/>
        <v>16142390</v>
      </c>
    </row>
    <row r="3639" spans="1:6" x14ac:dyDescent="0.3">
      <c r="A3639" s="1">
        <v>44304</v>
      </c>
      <c r="B3639" t="s">
        <v>125</v>
      </c>
      <c r="C3639">
        <v>16228010</v>
      </c>
      <c r="F3639">
        <f t="shared" si="56"/>
        <v>16228010</v>
      </c>
    </row>
    <row r="3640" spans="1:6" x14ac:dyDescent="0.3">
      <c r="A3640" s="1">
        <v>44305</v>
      </c>
      <c r="B3640" t="s">
        <v>125</v>
      </c>
      <c r="C3640">
        <v>16318706</v>
      </c>
      <c r="F3640">
        <f t="shared" si="56"/>
        <v>16318706</v>
      </c>
    </row>
    <row r="3641" spans="1:6" x14ac:dyDescent="0.3">
      <c r="A3641" s="1">
        <v>44306</v>
      </c>
      <c r="B3641" t="s">
        <v>125</v>
      </c>
      <c r="C3641">
        <v>16405232</v>
      </c>
      <c r="F3641">
        <f t="shared" si="56"/>
        <v>16405232</v>
      </c>
    </row>
    <row r="3642" spans="1:6" x14ac:dyDescent="0.3">
      <c r="A3642" s="1">
        <v>44307</v>
      </c>
      <c r="B3642" t="s">
        <v>125</v>
      </c>
      <c r="C3642">
        <v>16484000</v>
      </c>
      <c r="F3642">
        <f t="shared" si="56"/>
        <v>16484000</v>
      </c>
    </row>
    <row r="3643" spans="1:6" x14ac:dyDescent="0.3">
      <c r="A3643" s="1">
        <v>44308</v>
      </c>
      <c r="B3643" t="s">
        <v>125</v>
      </c>
      <c r="C3643">
        <v>16556208</v>
      </c>
      <c r="F3643">
        <f t="shared" si="56"/>
        <v>16556208</v>
      </c>
    </row>
    <row r="3644" spans="1:6" x14ac:dyDescent="0.3">
      <c r="A3644" s="1">
        <v>44309</v>
      </c>
      <c r="B3644" t="s">
        <v>125</v>
      </c>
      <c r="C3644">
        <v>16631245</v>
      </c>
      <c r="F3644">
        <f t="shared" si="56"/>
        <v>16631245</v>
      </c>
    </row>
    <row r="3645" spans="1:6" x14ac:dyDescent="0.3">
      <c r="A3645" s="1">
        <v>44310</v>
      </c>
      <c r="B3645" t="s">
        <v>125</v>
      </c>
      <c r="C3645">
        <v>16705947</v>
      </c>
      <c r="F3645">
        <f t="shared" si="56"/>
        <v>16705947</v>
      </c>
    </row>
    <row r="3646" spans="1:6" x14ac:dyDescent="0.3">
      <c r="A3646" s="1">
        <v>44311</v>
      </c>
      <c r="B3646" t="s">
        <v>125</v>
      </c>
      <c r="C3646">
        <v>16781859</v>
      </c>
      <c r="F3646">
        <f t="shared" si="56"/>
        <v>16781859</v>
      </c>
    </row>
    <row r="3647" spans="1:6" x14ac:dyDescent="0.3">
      <c r="A3647" s="1">
        <v>44312</v>
      </c>
      <c r="B3647" t="s">
        <v>125</v>
      </c>
      <c r="C3647">
        <v>16839549</v>
      </c>
      <c r="F3647">
        <f t="shared" si="56"/>
        <v>16839549</v>
      </c>
    </row>
    <row r="3648" spans="1:6" x14ac:dyDescent="0.3">
      <c r="A3648" s="1">
        <v>44313</v>
      </c>
      <c r="B3648" t="s">
        <v>125</v>
      </c>
      <c r="C3648">
        <v>16913360</v>
      </c>
      <c r="F3648">
        <f t="shared" si="56"/>
        <v>16913360</v>
      </c>
    </row>
    <row r="3649" spans="1:6" x14ac:dyDescent="0.3">
      <c r="A3649" s="1">
        <v>44314</v>
      </c>
      <c r="B3649" t="s">
        <v>125</v>
      </c>
      <c r="C3649">
        <v>16995189</v>
      </c>
      <c r="F3649">
        <f t="shared" si="56"/>
        <v>16995189</v>
      </c>
    </row>
    <row r="3650" spans="1:6" x14ac:dyDescent="0.3">
      <c r="A3650" s="1">
        <v>44315</v>
      </c>
      <c r="B3650" t="s">
        <v>125</v>
      </c>
      <c r="C3650">
        <v>17069040</v>
      </c>
      <c r="F3650">
        <f t="shared" si="56"/>
        <v>17069040</v>
      </c>
    </row>
    <row r="3651" spans="1:6" x14ac:dyDescent="0.3">
      <c r="A3651" s="1">
        <v>44316</v>
      </c>
      <c r="B3651" t="s">
        <v>125</v>
      </c>
      <c r="C3651">
        <v>17151785</v>
      </c>
      <c r="F3651">
        <f t="shared" ref="F3651:F3714" si="57">C3651-(D3651+E3651)</f>
        <v>17151785</v>
      </c>
    </row>
    <row r="3652" spans="1:6" x14ac:dyDescent="0.3">
      <c r="A3652" s="1">
        <v>44317</v>
      </c>
      <c r="B3652" t="s">
        <v>125</v>
      </c>
      <c r="C3652">
        <v>17231565</v>
      </c>
      <c r="F3652">
        <f t="shared" si="57"/>
        <v>17231565</v>
      </c>
    </row>
    <row r="3653" spans="1:6" x14ac:dyDescent="0.3">
      <c r="A3653" s="1">
        <v>44318</v>
      </c>
      <c r="B3653" t="s">
        <v>125</v>
      </c>
      <c r="C3653">
        <v>17303562</v>
      </c>
      <c r="F3653">
        <f t="shared" si="57"/>
        <v>17303562</v>
      </c>
    </row>
    <row r="3654" spans="1:6" x14ac:dyDescent="0.3">
      <c r="A3654" s="1">
        <v>44319</v>
      </c>
      <c r="B3654" t="s">
        <v>125</v>
      </c>
      <c r="C3654">
        <v>17364607</v>
      </c>
      <c r="F3654">
        <f t="shared" si="57"/>
        <v>17364607</v>
      </c>
    </row>
    <row r="3655" spans="1:6" x14ac:dyDescent="0.3">
      <c r="A3655" s="1">
        <v>44320</v>
      </c>
      <c r="B3655" t="s">
        <v>125</v>
      </c>
      <c r="C3655">
        <v>17439261</v>
      </c>
      <c r="F3655">
        <f t="shared" si="57"/>
        <v>17439261</v>
      </c>
    </row>
    <row r="3656" spans="1:6" x14ac:dyDescent="0.3">
      <c r="A3656" s="1">
        <v>44321</v>
      </c>
      <c r="B3656" t="s">
        <v>125</v>
      </c>
      <c r="C3656">
        <v>17518752</v>
      </c>
      <c r="F3656">
        <f t="shared" si="57"/>
        <v>17518752</v>
      </c>
    </row>
    <row r="3657" spans="1:6" x14ac:dyDescent="0.3">
      <c r="A3657" s="1">
        <v>44322</v>
      </c>
      <c r="B3657" t="s">
        <v>125</v>
      </c>
      <c r="C3657">
        <v>17597532</v>
      </c>
      <c r="F3657">
        <f t="shared" si="57"/>
        <v>17597532</v>
      </c>
    </row>
    <row r="3658" spans="1:6" x14ac:dyDescent="0.3">
      <c r="A3658" s="1">
        <v>44323</v>
      </c>
      <c r="B3658" t="s">
        <v>125</v>
      </c>
      <c r="C3658">
        <v>17677125</v>
      </c>
      <c r="F3658">
        <f t="shared" si="57"/>
        <v>17677125</v>
      </c>
    </row>
    <row r="3659" spans="1:6" x14ac:dyDescent="0.3">
      <c r="A3659" s="1">
        <v>44324</v>
      </c>
      <c r="B3659" t="s">
        <v>125</v>
      </c>
      <c r="C3659">
        <v>17751509</v>
      </c>
      <c r="F3659">
        <f t="shared" si="57"/>
        <v>17751509</v>
      </c>
    </row>
    <row r="3660" spans="1:6" x14ac:dyDescent="0.3">
      <c r="A3660" s="1">
        <v>44325</v>
      </c>
      <c r="B3660" t="s">
        <v>125</v>
      </c>
      <c r="C3660">
        <v>17813061</v>
      </c>
      <c r="F3660">
        <f t="shared" si="57"/>
        <v>17813061</v>
      </c>
    </row>
    <row r="3661" spans="1:6" x14ac:dyDescent="0.3">
      <c r="A3661" s="1">
        <v>44326</v>
      </c>
      <c r="B3661" t="s">
        <v>125</v>
      </c>
      <c r="C3661">
        <v>17879295</v>
      </c>
      <c r="F3661">
        <f t="shared" si="57"/>
        <v>17879295</v>
      </c>
    </row>
    <row r="3662" spans="1:6" x14ac:dyDescent="0.3">
      <c r="A3662" s="1">
        <v>44327</v>
      </c>
      <c r="B3662" t="s">
        <v>125</v>
      </c>
      <c r="C3662">
        <v>17949571</v>
      </c>
      <c r="F3662">
        <f t="shared" si="57"/>
        <v>17949571</v>
      </c>
    </row>
    <row r="3663" spans="1:6" x14ac:dyDescent="0.3">
      <c r="A3663" s="1">
        <v>44328</v>
      </c>
      <c r="B3663" t="s">
        <v>125</v>
      </c>
      <c r="C3663">
        <v>18027606</v>
      </c>
      <c r="F3663">
        <f t="shared" si="57"/>
        <v>18027606</v>
      </c>
    </row>
    <row r="3664" spans="1:6" x14ac:dyDescent="0.3">
      <c r="A3664" s="1">
        <v>44329</v>
      </c>
      <c r="B3664" t="s">
        <v>125</v>
      </c>
      <c r="C3664">
        <v>18101281</v>
      </c>
      <c r="F3664">
        <f t="shared" si="57"/>
        <v>18101281</v>
      </c>
    </row>
    <row r="3665" spans="1:6" x14ac:dyDescent="0.3">
      <c r="A3665" s="1">
        <v>44330</v>
      </c>
      <c r="B3665" t="s">
        <v>125</v>
      </c>
      <c r="C3665">
        <v>18169856</v>
      </c>
      <c r="F3665">
        <f t="shared" si="57"/>
        <v>18169856</v>
      </c>
    </row>
    <row r="3666" spans="1:6" x14ac:dyDescent="0.3">
      <c r="A3666" s="1">
        <v>44331</v>
      </c>
      <c r="B3666" t="s">
        <v>125</v>
      </c>
      <c r="C3666">
        <v>18226667</v>
      </c>
      <c r="F3666">
        <f t="shared" si="57"/>
        <v>18226667</v>
      </c>
    </row>
    <row r="3667" spans="1:6" x14ac:dyDescent="0.3">
      <c r="A3667" s="1">
        <v>44332</v>
      </c>
      <c r="B3667" t="s">
        <v>125</v>
      </c>
      <c r="C3667">
        <v>18288726</v>
      </c>
      <c r="F3667">
        <f t="shared" si="57"/>
        <v>18288726</v>
      </c>
    </row>
    <row r="3668" spans="1:6" x14ac:dyDescent="0.3">
      <c r="A3668" s="1">
        <v>44333</v>
      </c>
      <c r="B3668" t="s">
        <v>125</v>
      </c>
      <c r="C3668">
        <v>18342482</v>
      </c>
      <c r="F3668">
        <f t="shared" si="57"/>
        <v>18342482</v>
      </c>
    </row>
    <row r="3669" spans="1:6" x14ac:dyDescent="0.3">
      <c r="A3669" s="1">
        <v>44334</v>
      </c>
      <c r="B3669" t="s">
        <v>125</v>
      </c>
      <c r="C3669">
        <v>18407486</v>
      </c>
      <c r="F3669">
        <f t="shared" si="57"/>
        <v>18407486</v>
      </c>
    </row>
    <row r="3670" spans="1:6" x14ac:dyDescent="0.3">
      <c r="A3670" s="1">
        <v>44335</v>
      </c>
      <c r="B3670" t="s">
        <v>125</v>
      </c>
      <c r="C3670">
        <v>18474059</v>
      </c>
      <c r="F3670">
        <f t="shared" si="57"/>
        <v>18474059</v>
      </c>
    </row>
    <row r="3671" spans="1:6" x14ac:dyDescent="0.3">
      <c r="A3671" s="1">
        <v>44336</v>
      </c>
      <c r="B3671" t="s">
        <v>125</v>
      </c>
      <c r="C3671">
        <v>18532803</v>
      </c>
      <c r="F3671">
        <f t="shared" si="57"/>
        <v>18532803</v>
      </c>
    </row>
    <row r="3672" spans="1:6" x14ac:dyDescent="0.3">
      <c r="A3672" s="1">
        <v>44337</v>
      </c>
      <c r="B3672" t="s">
        <v>125</v>
      </c>
      <c r="C3672">
        <v>18595993</v>
      </c>
      <c r="F3672">
        <f t="shared" si="57"/>
        <v>18595993</v>
      </c>
    </row>
    <row r="3673" spans="1:6" x14ac:dyDescent="0.3">
      <c r="A3673" s="1">
        <v>44338</v>
      </c>
      <c r="B3673" t="s">
        <v>125</v>
      </c>
      <c r="C3673">
        <v>18659148</v>
      </c>
      <c r="F3673">
        <f t="shared" si="57"/>
        <v>18659148</v>
      </c>
    </row>
    <row r="3674" spans="1:6" x14ac:dyDescent="0.3">
      <c r="A3674" s="1">
        <v>44339</v>
      </c>
      <c r="B3674" t="s">
        <v>125</v>
      </c>
      <c r="C3674">
        <v>18727191</v>
      </c>
      <c r="F3674">
        <f t="shared" si="57"/>
        <v>18727191</v>
      </c>
    </row>
    <row r="3675" spans="1:6" x14ac:dyDescent="0.3">
      <c r="A3675" s="1">
        <v>44340</v>
      </c>
      <c r="B3675" t="s">
        <v>125</v>
      </c>
      <c r="C3675">
        <v>18788697</v>
      </c>
      <c r="F3675">
        <f t="shared" si="57"/>
        <v>18788697</v>
      </c>
    </row>
    <row r="3676" spans="1:6" x14ac:dyDescent="0.3">
      <c r="A3676" s="1">
        <v>44341</v>
      </c>
      <c r="B3676" t="s">
        <v>125</v>
      </c>
      <c r="C3676">
        <v>18862103</v>
      </c>
      <c r="F3676">
        <f t="shared" si="57"/>
        <v>18862103</v>
      </c>
    </row>
    <row r="3677" spans="1:6" x14ac:dyDescent="0.3">
      <c r="A3677" s="1">
        <v>44342</v>
      </c>
      <c r="B3677" t="s">
        <v>125</v>
      </c>
      <c r="C3677">
        <v>18939206</v>
      </c>
      <c r="F3677">
        <f t="shared" si="57"/>
        <v>18939206</v>
      </c>
    </row>
    <row r="3678" spans="1:6" x14ac:dyDescent="0.3">
      <c r="A3678" s="1">
        <v>44343</v>
      </c>
      <c r="B3678" t="s">
        <v>125</v>
      </c>
      <c r="C3678">
        <v>19009274</v>
      </c>
      <c r="F3678">
        <f t="shared" si="57"/>
        <v>19009274</v>
      </c>
    </row>
    <row r="3679" spans="1:6" x14ac:dyDescent="0.3">
      <c r="A3679" s="1">
        <v>44344</v>
      </c>
      <c r="B3679" t="s">
        <v>125</v>
      </c>
      <c r="C3679">
        <v>19081127</v>
      </c>
      <c r="F3679">
        <f t="shared" si="57"/>
        <v>19081127</v>
      </c>
    </row>
    <row r="3680" spans="1:6" x14ac:dyDescent="0.3">
      <c r="A3680" s="1">
        <v>44345</v>
      </c>
      <c r="B3680" t="s">
        <v>125</v>
      </c>
      <c r="C3680">
        <v>19161600</v>
      </c>
      <c r="F3680">
        <f t="shared" si="57"/>
        <v>19161600</v>
      </c>
    </row>
    <row r="3681" spans="1:6" x14ac:dyDescent="0.3">
      <c r="A3681" s="1">
        <v>44346</v>
      </c>
      <c r="B3681" t="s">
        <v>125</v>
      </c>
      <c r="C3681">
        <v>19237040</v>
      </c>
      <c r="F3681">
        <f t="shared" si="57"/>
        <v>19237040</v>
      </c>
    </row>
    <row r="3682" spans="1:6" x14ac:dyDescent="0.3">
      <c r="A3682" s="1">
        <v>44347</v>
      </c>
      <c r="B3682" t="s">
        <v>125</v>
      </c>
      <c r="C3682">
        <v>19302280</v>
      </c>
      <c r="F3682">
        <f t="shared" si="57"/>
        <v>19302280</v>
      </c>
    </row>
    <row r="3683" spans="1:6" x14ac:dyDescent="0.3">
      <c r="A3683" s="1">
        <v>44348</v>
      </c>
      <c r="B3683" t="s">
        <v>125</v>
      </c>
      <c r="C3683">
        <v>19373093</v>
      </c>
      <c r="F3683">
        <f t="shared" si="57"/>
        <v>19373093</v>
      </c>
    </row>
    <row r="3684" spans="1:6" x14ac:dyDescent="0.3">
      <c r="A3684" s="1">
        <v>44349</v>
      </c>
      <c r="B3684" t="s">
        <v>125</v>
      </c>
      <c r="C3684">
        <v>19446544</v>
      </c>
      <c r="F3684">
        <f t="shared" si="57"/>
        <v>19446544</v>
      </c>
    </row>
    <row r="3685" spans="1:6" x14ac:dyDescent="0.3">
      <c r="A3685" s="1">
        <v>44350</v>
      </c>
      <c r="B3685" t="s">
        <v>125</v>
      </c>
      <c r="C3685">
        <v>19526590</v>
      </c>
      <c r="F3685">
        <f t="shared" si="57"/>
        <v>19526590</v>
      </c>
    </row>
    <row r="3686" spans="1:6" x14ac:dyDescent="0.3">
      <c r="A3686" s="1">
        <v>44351</v>
      </c>
      <c r="B3686" t="s">
        <v>125</v>
      </c>
      <c r="C3686">
        <v>19603764</v>
      </c>
      <c r="F3686">
        <f t="shared" si="57"/>
        <v>19603764</v>
      </c>
    </row>
    <row r="3687" spans="1:6" x14ac:dyDescent="0.3">
      <c r="A3687" s="1">
        <v>44352</v>
      </c>
      <c r="B3687" t="s">
        <v>125</v>
      </c>
      <c r="C3687">
        <v>19681458</v>
      </c>
      <c r="F3687">
        <f t="shared" si="57"/>
        <v>19681458</v>
      </c>
    </row>
    <row r="3688" spans="1:6" x14ac:dyDescent="0.3">
      <c r="A3688" s="1">
        <v>44353</v>
      </c>
      <c r="B3688" t="s">
        <v>125</v>
      </c>
      <c r="C3688">
        <v>19758315</v>
      </c>
      <c r="F3688">
        <f t="shared" si="57"/>
        <v>19758315</v>
      </c>
    </row>
    <row r="3689" spans="1:6" x14ac:dyDescent="0.3">
      <c r="A3689" s="1">
        <v>44354</v>
      </c>
      <c r="B3689" t="s">
        <v>125</v>
      </c>
      <c r="C3689">
        <v>19821925</v>
      </c>
      <c r="F3689">
        <f t="shared" si="57"/>
        <v>19821925</v>
      </c>
    </row>
    <row r="3690" spans="1:6" x14ac:dyDescent="0.3">
      <c r="A3690" s="1">
        <v>44355</v>
      </c>
      <c r="B3690" t="s">
        <v>125</v>
      </c>
      <c r="C3690">
        <v>19893804</v>
      </c>
      <c r="F3690">
        <f t="shared" si="57"/>
        <v>19893804</v>
      </c>
    </row>
    <row r="3691" spans="1:6" x14ac:dyDescent="0.3">
      <c r="A3691" s="1">
        <v>44356</v>
      </c>
      <c r="B3691" t="s">
        <v>125</v>
      </c>
      <c r="C3691">
        <v>19967045</v>
      </c>
      <c r="F3691">
        <f t="shared" si="57"/>
        <v>19967045</v>
      </c>
    </row>
    <row r="3692" spans="1:6" x14ac:dyDescent="0.3">
      <c r="A3692" s="1">
        <v>44357</v>
      </c>
      <c r="B3692" t="s">
        <v>125</v>
      </c>
      <c r="C3692">
        <v>20042178</v>
      </c>
      <c r="F3692">
        <f t="shared" si="57"/>
        <v>20042178</v>
      </c>
    </row>
    <row r="3693" spans="1:6" x14ac:dyDescent="0.3">
      <c r="A3693" s="1">
        <v>44358</v>
      </c>
      <c r="B3693" t="s">
        <v>125</v>
      </c>
      <c r="C3693">
        <v>20119290</v>
      </c>
      <c r="F3693">
        <f t="shared" si="57"/>
        <v>20119290</v>
      </c>
    </row>
    <row r="3694" spans="1:6" x14ac:dyDescent="0.3">
      <c r="A3694" s="1">
        <v>44359</v>
      </c>
      <c r="B3694" t="s">
        <v>125</v>
      </c>
      <c r="C3694">
        <v>20190803</v>
      </c>
      <c r="F3694">
        <f t="shared" si="57"/>
        <v>20190803</v>
      </c>
    </row>
    <row r="3695" spans="1:6" x14ac:dyDescent="0.3">
      <c r="A3695" s="1">
        <v>44360</v>
      </c>
      <c r="B3695" t="s">
        <v>125</v>
      </c>
      <c r="C3695">
        <v>20263554</v>
      </c>
      <c r="F3695">
        <f t="shared" si="57"/>
        <v>20263554</v>
      </c>
    </row>
    <row r="3696" spans="1:6" x14ac:dyDescent="0.3">
      <c r="A3696" s="1">
        <v>44361</v>
      </c>
      <c r="B3696" t="s">
        <v>125</v>
      </c>
      <c r="C3696">
        <v>20323110</v>
      </c>
      <c r="F3696">
        <f t="shared" si="57"/>
        <v>20323110</v>
      </c>
    </row>
    <row r="3697" spans="1:6" x14ac:dyDescent="0.3">
      <c r="A3697" s="1">
        <v>44362</v>
      </c>
      <c r="B3697" t="s">
        <v>125</v>
      </c>
      <c r="C3697">
        <v>20394401</v>
      </c>
      <c r="F3697">
        <f t="shared" si="57"/>
        <v>20394401</v>
      </c>
    </row>
    <row r="3698" spans="1:6" x14ac:dyDescent="0.3">
      <c r="A3698" s="1">
        <v>44363</v>
      </c>
      <c r="B3698" t="s">
        <v>125</v>
      </c>
      <c r="C3698">
        <v>20472292</v>
      </c>
      <c r="F3698">
        <f t="shared" si="57"/>
        <v>20472292</v>
      </c>
    </row>
    <row r="3699" spans="1:6" x14ac:dyDescent="0.3">
      <c r="A3699" s="1">
        <v>44364</v>
      </c>
      <c r="B3699" t="s">
        <v>125</v>
      </c>
      <c r="C3699">
        <v>20549834</v>
      </c>
      <c r="F3699">
        <f t="shared" si="57"/>
        <v>20549834</v>
      </c>
    </row>
    <row r="3700" spans="1:6" x14ac:dyDescent="0.3">
      <c r="A3700" s="1">
        <v>44365</v>
      </c>
      <c r="B3700" t="s">
        <v>125</v>
      </c>
      <c r="C3700">
        <v>20626314</v>
      </c>
      <c r="F3700">
        <f t="shared" si="57"/>
        <v>20626314</v>
      </c>
    </row>
    <row r="3701" spans="1:6" x14ac:dyDescent="0.3">
      <c r="A3701" s="1">
        <v>44366</v>
      </c>
      <c r="B3701" t="s">
        <v>125</v>
      </c>
      <c r="C3701">
        <v>20702001</v>
      </c>
      <c r="F3701">
        <f t="shared" si="57"/>
        <v>20702001</v>
      </c>
    </row>
    <row r="3702" spans="1:6" x14ac:dyDescent="0.3">
      <c r="A3702" s="1">
        <v>44367</v>
      </c>
      <c r="B3702" t="s">
        <v>125</v>
      </c>
      <c r="C3702">
        <v>20774671</v>
      </c>
      <c r="F3702">
        <f t="shared" si="57"/>
        <v>20774671</v>
      </c>
    </row>
    <row r="3703" spans="1:6" x14ac:dyDescent="0.3">
      <c r="A3703" s="1">
        <v>44368</v>
      </c>
      <c r="B3703" t="s">
        <v>125</v>
      </c>
      <c r="C3703">
        <v>20831799</v>
      </c>
      <c r="F3703">
        <f t="shared" si="57"/>
        <v>20831799</v>
      </c>
    </row>
    <row r="3704" spans="1:6" x14ac:dyDescent="0.3">
      <c r="A3704" s="1">
        <v>44369</v>
      </c>
      <c r="B3704" t="s">
        <v>125</v>
      </c>
      <c r="C3704">
        <v>20899715</v>
      </c>
      <c r="F3704">
        <f t="shared" si="57"/>
        <v>20899715</v>
      </c>
    </row>
    <row r="3705" spans="1:6" x14ac:dyDescent="0.3">
      <c r="A3705" s="1">
        <v>44370</v>
      </c>
      <c r="B3705" t="s">
        <v>125</v>
      </c>
      <c r="C3705">
        <v>20975900</v>
      </c>
      <c r="F3705">
        <f t="shared" si="57"/>
        <v>20975900</v>
      </c>
    </row>
    <row r="3706" spans="1:6" x14ac:dyDescent="0.3">
      <c r="A3706" s="1">
        <v>44371</v>
      </c>
      <c r="B3706" t="s">
        <v>125</v>
      </c>
      <c r="C3706">
        <v>21053282</v>
      </c>
      <c r="F3706">
        <f t="shared" si="57"/>
        <v>21053282</v>
      </c>
    </row>
    <row r="3707" spans="1:6" x14ac:dyDescent="0.3">
      <c r="A3707" s="1">
        <v>44372</v>
      </c>
      <c r="B3707" t="s">
        <v>125</v>
      </c>
      <c r="C3707">
        <v>21130759</v>
      </c>
      <c r="F3707">
        <f t="shared" si="57"/>
        <v>21130759</v>
      </c>
    </row>
    <row r="3708" spans="1:6" x14ac:dyDescent="0.3">
      <c r="A3708" s="1">
        <v>44373</v>
      </c>
      <c r="B3708" t="s">
        <v>125</v>
      </c>
      <c r="C3708">
        <v>21203679</v>
      </c>
      <c r="F3708">
        <f t="shared" si="57"/>
        <v>21203679</v>
      </c>
    </row>
    <row r="3709" spans="1:6" x14ac:dyDescent="0.3">
      <c r="A3709" s="1">
        <v>44374</v>
      </c>
      <c r="B3709" t="s">
        <v>125</v>
      </c>
      <c r="C3709">
        <v>21277877</v>
      </c>
      <c r="F3709">
        <f t="shared" si="57"/>
        <v>21277877</v>
      </c>
    </row>
    <row r="3710" spans="1:6" x14ac:dyDescent="0.3">
      <c r="A3710" s="1">
        <v>44375</v>
      </c>
      <c r="B3710" t="s">
        <v>125</v>
      </c>
      <c r="C3710">
        <v>21336772</v>
      </c>
      <c r="F3710">
        <f t="shared" si="57"/>
        <v>21336772</v>
      </c>
    </row>
    <row r="3711" spans="1:6" x14ac:dyDescent="0.3">
      <c r="A3711" s="1">
        <v>44376</v>
      </c>
      <c r="B3711" t="s">
        <v>125</v>
      </c>
      <c r="C3711">
        <v>21403169</v>
      </c>
      <c r="F3711">
        <f t="shared" si="57"/>
        <v>21403169</v>
      </c>
    </row>
    <row r="3712" spans="1:6" x14ac:dyDescent="0.3">
      <c r="A3712" s="1">
        <v>44377</v>
      </c>
      <c r="B3712" t="s">
        <v>125</v>
      </c>
      <c r="C3712">
        <v>21483104</v>
      </c>
      <c r="F3712">
        <f t="shared" si="57"/>
        <v>21483104</v>
      </c>
    </row>
    <row r="3713" spans="1:6" x14ac:dyDescent="0.3">
      <c r="A3713" s="1">
        <v>44378</v>
      </c>
      <c r="B3713" t="s">
        <v>125</v>
      </c>
      <c r="C3713">
        <v>21559572</v>
      </c>
      <c r="F3713">
        <f t="shared" si="57"/>
        <v>21559572</v>
      </c>
    </row>
    <row r="3714" spans="1:6" x14ac:dyDescent="0.3">
      <c r="A3714" s="1">
        <v>44379</v>
      </c>
      <c r="B3714" t="s">
        <v>125</v>
      </c>
      <c r="C3714">
        <v>21633137</v>
      </c>
      <c r="F3714">
        <f t="shared" si="57"/>
        <v>21633137</v>
      </c>
    </row>
    <row r="3715" spans="1:6" x14ac:dyDescent="0.3">
      <c r="A3715" s="1">
        <v>44380</v>
      </c>
      <c r="B3715" t="s">
        <v>125</v>
      </c>
      <c r="C3715">
        <v>21709756</v>
      </c>
      <c r="F3715">
        <f t="shared" ref="F3715:F3778" si="58">C3715-(D3715+E3715)</f>
        <v>21709756</v>
      </c>
    </row>
    <row r="3716" spans="1:6" x14ac:dyDescent="0.3">
      <c r="A3716" s="1">
        <v>44381</v>
      </c>
      <c r="B3716" t="s">
        <v>125</v>
      </c>
      <c r="C3716">
        <v>21784889</v>
      </c>
      <c r="F3716">
        <f t="shared" si="58"/>
        <v>21784889</v>
      </c>
    </row>
    <row r="3717" spans="1:6" x14ac:dyDescent="0.3">
      <c r="A3717" s="1">
        <v>44382</v>
      </c>
      <c r="B3717" t="s">
        <v>125</v>
      </c>
      <c r="C3717">
        <v>21846294</v>
      </c>
      <c r="F3717">
        <f t="shared" si="58"/>
        <v>21846294</v>
      </c>
    </row>
    <row r="3718" spans="1:6" x14ac:dyDescent="0.3">
      <c r="A3718" s="1">
        <v>44383</v>
      </c>
      <c r="B3718" t="s">
        <v>125</v>
      </c>
      <c r="C3718">
        <v>21916160</v>
      </c>
      <c r="F3718">
        <f t="shared" si="58"/>
        <v>21916160</v>
      </c>
    </row>
    <row r="3719" spans="1:6" x14ac:dyDescent="0.3">
      <c r="A3719" s="1">
        <v>43923</v>
      </c>
      <c r="B3719" t="s">
        <v>126</v>
      </c>
      <c r="C3719">
        <v>220</v>
      </c>
      <c r="D3719">
        <v>197</v>
      </c>
      <c r="E3719">
        <v>5</v>
      </c>
      <c r="F3719">
        <f t="shared" si="58"/>
        <v>18</v>
      </c>
    </row>
    <row r="3720" spans="1:6" x14ac:dyDescent="0.3">
      <c r="A3720" s="1">
        <v>43930</v>
      </c>
      <c r="B3720" t="s">
        <v>126</v>
      </c>
      <c r="C3720">
        <v>344</v>
      </c>
      <c r="E3720">
        <v>7</v>
      </c>
      <c r="F3720">
        <f t="shared" si="58"/>
        <v>337</v>
      </c>
    </row>
    <row r="3721" spans="1:6" x14ac:dyDescent="0.3">
      <c r="A3721" s="1">
        <v>43931</v>
      </c>
      <c r="B3721" t="s">
        <v>126</v>
      </c>
      <c r="C3721">
        <v>354</v>
      </c>
      <c r="E3721">
        <v>7</v>
      </c>
      <c r="F3721">
        <f t="shared" si="58"/>
        <v>347</v>
      </c>
    </row>
    <row r="3722" spans="1:6" x14ac:dyDescent="0.3">
      <c r="A3722" s="1">
        <v>43933</v>
      </c>
      <c r="B3722" t="s">
        <v>126</v>
      </c>
      <c r="C3722">
        <v>406</v>
      </c>
      <c r="E3722">
        <v>7</v>
      </c>
      <c r="F3722">
        <f t="shared" si="58"/>
        <v>399</v>
      </c>
    </row>
    <row r="3723" spans="1:6" x14ac:dyDescent="0.3">
      <c r="A3723" s="1">
        <v>43934</v>
      </c>
      <c r="B3723" t="s">
        <v>126</v>
      </c>
      <c r="C3723">
        <v>440</v>
      </c>
      <c r="E3723">
        <v>7</v>
      </c>
      <c r="F3723">
        <f t="shared" si="58"/>
        <v>433</v>
      </c>
    </row>
    <row r="3724" spans="1:6" x14ac:dyDescent="0.3">
      <c r="A3724" s="1">
        <v>43935</v>
      </c>
      <c r="B3724" t="s">
        <v>126</v>
      </c>
      <c r="C3724">
        <v>479</v>
      </c>
      <c r="E3724">
        <v>7</v>
      </c>
      <c r="F3724">
        <f t="shared" si="58"/>
        <v>472</v>
      </c>
    </row>
    <row r="3725" spans="1:6" x14ac:dyDescent="0.3">
      <c r="A3725" s="1">
        <v>43936</v>
      </c>
      <c r="B3725" t="s">
        <v>126</v>
      </c>
      <c r="C3725">
        <v>556</v>
      </c>
      <c r="E3725">
        <v>7</v>
      </c>
      <c r="F3725">
        <f t="shared" si="58"/>
        <v>549</v>
      </c>
    </row>
    <row r="3726" spans="1:6" x14ac:dyDescent="0.3">
      <c r="A3726" s="1">
        <v>43937</v>
      </c>
      <c r="B3726" t="s">
        <v>126</v>
      </c>
      <c r="C3726">
        <v>611</v>
      </c>
      <c r="E3726">
        <v>7</v>
      </c>
      <c r="F3726">
        <f t="shared" si="58"/>
        <v>604</v>
      </c>
    </row>
    <row r="3727" spans="1:6" x14ac:dyDescent="0.3">
      <c r="A3727" s="1">
        <v>43938</v>
      </c>
      <c r="B3727" t="s">
        <v>126</v>
      </c>
      <c r="C3727">
        <v>673</v>
      </c>
      <c r="E3727">
        <v>7</v>
      </c>
      <c r="F3727">
        <f t="shared" si="58"/>
        <v>666</v>
      </c>
    </row>
    <row r="3728" spans="1:6" x14ac:dyDescent="0.3">
      <c r="A3728" s="1">
        <v>43939</v>
      </c>
      <c r="B3728" t="s">
        <v>126</v>
      </c>
      <c r="C3728">
        <v>758</v>
      </c>
      <c r="E3728">
        <v>7</v>
      </c>
      <c r="F3728">
        <f t="shared" si="58"/>
        <v>751</v>
      </c>
    </row>
    <row r="3729" spans="1:6" x14ac:dyDescent="0.3">
      <c r="A3729" s="1">
        <v>43940</v>
      </c>
      <c r="B3729" t="s">
        <v>126</v>
      </c>
      <c r="C3729">
        <v>826</v>
      </c>
      <c r="E3729">
        <v>7</v>
      </c>
      <c r="F3729">
        <f t="shared" si="58"/>
        <v>819</v>
      </c>
    </row>
    <row r="3730" spans="1:6" x14ac:dyDescent="0.3">
      <c r="A3730" s="1">
        <v>43941</v>
      </c>
      <c r="B3730" t="s">
        <v>126</v>
      </c>
      <c r="C3730">
        <v>901</v>
      </c>
      <c r="E3730">
        <v>7</v>
      </c>
      <c r="F3730">
        <f t="shared" si="58"/>
        <v>894</v>
      </c>
    </row>
    <row r="3731" spans="1:6" x14ac:dyDescent="0.3">
      <c r="A3731" s="1">
        <v>43942</v>
      </c>
      <c r="B3731" t="s">
        <v>126</v>
      </c>
      <c r="C3731">
        <v>1004</v>
      </c>
      <c r="E3731">
        <v>7</v>
      </c>
      <c r="F3731">
        <f t="shared" si="58"/>
        <v>997</v>
      </c>
    </row>
    <row r="3732" spans="1:6" x14ac:dyDescent="0.3">
      <c r="A3732" s="1">
        <v>43943</v>
      </c>
      <c r="B3732" t="s">
        <v>126</v>
      </c>
      <c r="C3732">
        <v>1116</v>
      </c>
      <c r="E3732">
        <v>7</v>
      </c>
      <c r="F3732">
        <f t="shared" si="58"/>
        <v>1109</v>
      </c>
    </row>
    <row r="3733" spans="1:6" x14ac:dyDescent="0.3">
      <c r="A3733" s="1">
        <v>43944</v>
      </c>
      <c r="B3733" t="s">
        <v>126</v>
      </c>
      <c r="C3733">
        <v>1206</v>
      </c>
      <c r="E3733">
        <v>7</v>
      </c>
      <c r="F3733">
        <f t="shared" si="58"/>
        <v>1199</v>
      </c>
    </row>
    <row r="3734" spans="1:6" x14ac:dyDescent="0.3">
      <c r="A3734" s="1">
        <v>43948</v>
      </c>
      <c r="B3734" t="s">
        <v>126</v>
      </c>
      <c r="C3734">
        <v>1541</v>
      </c>
      <c r="E3734">
        <v>7</v>
      </c>
      <c r="F3734">
        <f t="shared" si="58"/>
        <v>1534</v>
      </c>
    </row>
    <row r="3735" spans="1:6" x14ac:dyDescent="0.3">
      <c r="A3735" s="1">
        <v>43949</v>
      </c>
      <c r="B3735" t="s">
        <v>126</v>
      </c>
      <c r="C3735">
        <v>1776</v>
      </c>
      <c r="E3735">
        <v>7</v>
      </c>
      <c r="F3735">
        <f t="shared" si="58"/>
        <v>1769</v>
      </c>
    </row>
    <row r="3736" spans="1:6" x14ac:dyDescent="0.3">
      <c r="A3736" s="1">
        <v>43950</v>
      </c>
      <c r="B3736" t="s">
        <v>126</v>
      </c>
      <c r="C3736">
        <v>1871</v>
      </c>
      <c r="E3736">
        <v>7</v>
      </c>
      <c r="F3736">
        <f t="shared" si="58"/>
        <v>1864</v>
      </c>
    </row>
    <row r="3737" spans="1:6" x14ac:dyDescent="0.3">
      <c r="A3737" s="1">
        <v>43951</v>
      </c>
      <c r="B3737" t="s">
        <v>126</v>
      </c>
      <c r="C3737">
        <v>2031</v>
      </c>
      <c r="E3737">
        <v>7</v>
      </c>
      <c r="F3737">
        <f t="shared" si="58"/>
        <v>2024</v>
      </c>
    </row>
    <row r="3738" spans="1:6" x14ac:dyDescent="0.3">
      <c r="A3738" s="1">
        <v>43952</v>
      </c>
      <c r="B3738" t="s">
        <v>126</v>
      </c>
      <c r="C3738">
        <v>2181</v>
      </c>
      <c r="E3738">
        <v>7</v>
      </c>
      <c r="F3738">
        <f t="shared" si="58"/>
        <v>2174</v>
      </c>
    </row>
    <row r="3739" spans="1:6" x14ac:dyDescent="0.3">
      <c r="A3739" s="1">
        <v>43953</v>
      </c>
      <c r="B3739" t="s">
        <v>126</v>
      </c>
      <c r="C3739">
        <v>2372</v>
      </c>
      <c r="E3739">
        <v>7</v>
      </c>
      <c r="F3739">
        <f t="shared" si="58"/>
        <v>2365</v>
      </c>
    </row>
    <row r="3740" spans="1:6" x14ac:dyDescent="0.3">
      <c r="A3740" s="1">
        <v>43954</v>
      </c>
      <c r="B3740" t="s">
        <v>126</v>
      </c>
      <c r="C3740">
        <v>2548</v>
      </c>
      <c r="E3740">
        <v>7</v>
      </c>
      <c r="F3740">
        <f t="shared" si="58"/>
        <v>2541</v>
      </c>
    </row>
    <row r="3741" spans="1:6" x14ac:dyDescent="0.3">
      <c r="A3741" s="1">
        <v>43955</v>
      </c>
      <c r="B3741" t="s">
        <v>126</v>
      </c>
      <c r="C3741">
        <v>2899</v>
      </c>
      <c r="E3741">
        <v>7</v>
      </c>
      <c r="F3741">
        <f t="shared" si="58"/>
        <v>2892</v>
      </c>
    </row>
    <row r="3742" spans="1:6" x14ac:dyDescent="0.3">
      <c r="A3742" s="1">
        <v>43956</v>
      </c>
      <c r="B3742" t="s">
        <v>126</v>
      </c>
      <c r="C3742">
        <v>3096</v>
      </c>
      <c r="E3742">
        <v>7</v>
      </c>
      <c r="F3742">
        <f t="shared" si="58"/>
        <v>3089</v>
      </c>
    </row>
    <row r="3743" spans="1:6" x14ac:dyDescent="0.3">
      <c r="A3743" s="1">
        <v>43957</v>
      </c>
      <c r="B3743" t="s">
        <v>126</v>
      </c>
      <c r="C3743">
        <v>3411</v>
      </c>
      <c r="E3743">
        <v>7</v>
      </c>
      <c r="F3743">
        <f t="shared" si="58"/>
        <v>3404</v>
      </c>
    </row>
    <row r="3744" spans="1:6" x14ac:dyDescent="0.3">
      <c r="A3744" s="1">
        <v>43959</v>
      </c>
      <c r="B3744" t="s">
        <v>126</v>
      </c>
      <c r="C3744">
        <v>4140</v>
      </c>
      <c r="E3744">
        <v>7</v>
      </c>
      <c r="F3744">
        <f t="shared" si="58"/>
        <v>4133</v>
      </c>
    </row>
    <row r="3745" spans="1:6" x14ac:dyDescent="0.3">
      <c r="A3745" s="1">
        <v>43960</v>
      </c>
      <c r="B3745" t="s">
        <v>126</v>
      </c>
      <c r="C3745">
        <v>4524</v>
      </c>
      <c r="E3745">
        <v>7</v>
      </c>
      <c r="F3745">
        <f t="shared" si="58"/>
        <v>4517</v>
      </c>
    </row>
    <row r="3746" spans="1:6" x14ac:dyDescent="0.3">
      <c r="A3746" s="1">
        <v>43961</v>
      </c>
      <c r="B3746" t="s">
        <v>126</v>
      </c>
      <c r="C3746">
        <v>4848</v>
      </c>
      <c r="E3746">
        <v>7</v>
      </c>
      <c r="F3746">
        <f t="shared" si="58"/>
        <v>4841</v>
      </c>
    </row>
    <row r="3747" spans="1:6" x14ac:dyDescent="0.3">
      <c r="A3747" s="1">
        <v>43962</v>
      </c>
      <c r="B3747" t="s">
        <v>126</v>
      </c>
      <c r="C3747">
        <v>5307</v>
      </c>
      <c r="E3747">
        <v>7</v>
      </c>
      <c r="F3747">
        <f t="shared" si="58"/>
        <v>5300</v>
      </c>
    </row>
    <row r="3748" spans="1:6" x14ac:dyDescent="0.3">
      <c r="A3748" s="1">
        <v>43965</v>
      </c>
      <c r="B3748" t="s">
        <v>126</v>
      </c>
      <c r="C3748">
        <v>6736</v>
      </c>
      <c r="E3748">
        <v>7</v>
      </c>
      <c r="F3748">
        <f t="shared" si="58"/>
        <v>6729</v>
      </c>
    </row>
    <row r="3749" spans="1:6" x14ac:dyDescent="0.3">
      <c r="A3749" s="1">
        <v>43966</v>
      </c>
      <c r="B3749" t="s">
        <v>126</v>
      </c>
      <c r="C3749">
        <v>7304</v>
      </c>
      <c r="E3749">
        <v>7</v>
      </c>
      <c r="F3749">
        <f t="shared" si="58"/>
        <v>7297</v>
      </c>
    </row>
    <row r="3750" spans="1:6" x14ac:dyDescent="0.3">
      <c r="A3750" s="1">
        <v>43967</v>
      </c>
      <c r="B3750" t="s">
        <v>126</v>
      </c>
      <c r="C3750">
        <v>8011</v>
      </c>
      <c r="E3750">
        <v>20</v>
      </c>
      <c r="F3750">
        <f t="shared" si="58"/>
        <v>7991</v>
      </c>
    </row>
    <row r="3751" spans="1:6" x14ac:dyDescent="0.3">
      <c r="A3751" s="1">
        <v>43968</v>
      </c>
      <c r="B3751" t="s">
        <v>126</v>
      </c>
      <c r="C3751">
        <v>8785</v>
      </c>
      <c r="E3751">
        <v>29</v>
      </c>
      <c r="F3751">
        <f t="shared" si="58"/>
        <v>8756</v>
      </c>
    </row>
    <row r="3752" spans="1:6" x14ac:dyDescent="0.3">
      <c r="A3752" s="1">
        <v>43969</v>
      </c>
      <c r="B3752" t="s">
        <v>126</v>
      </c>
      <c r="C3752">
        <v>8785</v>
      </c>
      <c r="E3752">
        <v>29</v>
      </c>
      <c r="F3752">
        <f t="shared" si="58"/>
        <v>8756</v>
      </c>
    </row>
    <row r="3753" spans="1:6" x14ac:dyDescent="0.3">
      <c r="A3753" s="1">
        <v>43970</v>
      </c>
      <c r="B3753" t="s">
        <v>126</v>
      </c>
      <c r="C3753">
        <v>9549</v>
      </c>
      <c r="E3753">
        <v>46</v>
      </c>
      <c r="F3753">
        <f t="shared" si="58"/>
        <v>9503</v>
      </c>
    </row>
    <row r="3754" spans="1:6" x14ac:dyDescent="0.3">
      <c r="A3754" s="1">
        <v>43971</v>
      </c>
      <c r="B3754" t="s">
        <v>126</v>
      </c>
      <c r="C3754">
        <v>10136</v>
      </c>
      <c r="E3754">
        <v>50</v>
      </c>
      <c r="F3754">
        <f t="shared" si="58"/>
        <v>10086</v>
      </c>
    </row>
    <row r="3755" spans="1:6" x14ac:dyDescent="0.3">
      <c r="A3755" s="1">
        <v>43972</v>
      </c>
      <c r="B3755" t="s">
        <v>126</v>
      </c>
      <c r="C3755">
        <v>10859</v>
      </c>
      <c r="E3755">
        <v>52</v>
      </c>
      <c r="F3755">
        <f t="shared" si="58"/>
        <v>10807</v>
      </c>
    </row>
    <row r="3756" spans="1:6" x14ac:dyDescent="0.3">
      <c r="A3756" s="1">
        <v>43973</v>
      </c>
      <c r="B3756" t="s">
        <v>126</v>
      </c>
      <c r="C3756">
        <v>11362</v>
      </c>
      <c r="E3756">
        <v>54</v>
      </c>
      <c r="F3756">
        <f t="shared" si="58"/>
        <v>11308</v>
      </c>
    </row>
    <row r="3757" spans="1:6" x14ac:dyDescent="0.3">
      <c r="A3757" s="1">
        <v>43974</v>
      </c>
      <c r="B3757" t="s">
        <v>126</v>
      </c>
      <c r="C3757">
        <v>11945</v>
      </c>
      <c r="E3757">
        <v>55</v>
      </c>
      <c r="F3757">
        <f t="shared" si="58"/>
        <v>11890</v>
      </c>
    </row>
    <row r="3758" spans="1:6" x14ac:dyDescent="0.3">
      <c r="A3758" s="1">
        <v>43975</v>
      </c>
      <c r="B3758" t="s">
        <v>126</v>
      </c>
      <c r="C3758">
        <v>12499</v>
      </c>
      <c r="E3758">
        <v>66</v>
      </c>
      <c r="F3758">
        <f t="shared" si="58"/>
        <v>12433</v>
      </c>
    </row>
    <row r="3759" spans="1:6" x14ac:dyDescent="0.3">
      <c r="A3759" s="1">
        <v>43976</v>
      </c>
      <c r="B3759" t="s">
        <v>126</v>
      </c>
      <c r="C3759">
        <v>12860</v>
      </c>
      <c r="E3759">
        <v>67</v>
      </c>
      <c r="F3759">
        <f t="shared" si="58"/>
        <v>12793</v>
      </c>
    </row>
    <row r="3760" spans="1:6" x14ac:dyDescent="0.3">
      <c r="A3760" s="1">
        <v>43977</v>
      </c>
      <c r="B3760" t="s">
        <v>126</v>
      </c>
      <c r="C3760">
        <v>13303</v>
      </c>
      <c r="E3760">
        <v>67</v>
      </c>
      <c r="F3760">
        <f t="shared" si="58"/>
        <v>13236</v>
      </c>
    </row>
    <row r="3761" spans="1:6" x14ac:dyDescent="0.3">
      <c r="A3761" s="1">
        <v>43978</v>
      </c>
      <c r="B3761" t="s">
        <v>126</v>
      </c>
      <c r="C3761">
        <v>13911</v>
      </c>
      <c r="E3761">
        <v>68</v>
      </c>
      <c r="F3761">
        <f t="shared" si="58"/>
        <v>13843</v>
      </c>
    </row>
    <row r="3762" spans="1:6" x14ac:dyDescent="0.3">
      <c r="A3762" s="1">
        <v>43979</v>
      </c>
      <c r="B3762" t="s">
        <v>126</v>
      </c>
      <c r="C3762">
        <v>14782</v>
      </c>
      <c r="E3762">
        <v>69</v>
      </c>
      <c r="F3762">
        <f t="shared" si="58"/>
        <v>14713</v>
      </c>
    </row>
    <row r="3763" spans="1:6" x14ac:dyDescent="0.3">
      <c r="A3763" s="1">
        <v>43980</v>
      </c>
      <c r="B3763" t="s">
        <v>126</v>
      </c>
      <c r="C3763">
        <v>16141</v>
      </c>
      <c r="E3763">
        <v>69</v>
      </c>
      <c r="F3763">
        <f t="shared" si="58"/>
        <v>16072</v>
      </c>
    </row>
    <row r="3764" spans="1:6" x14ac:dyDescent="0.3">
      <c r="A3764" s="1">
        <v>43981</v>
      </c>
      <c r="B3764" t="s">
        <v>126</v>
      </c>
      <c r="C3764">
        <v>17871</v>
      </c>
      <c r="E3764">
        <v>70</v>
      </c>
      <c r="F3764">
        <f t="shared" si="58"/>
        <v>17801</v>
      </c>
    </row>
    <row r="3765" spans="1:6" x14ac:dyDescent="0.3">
      <c r="A3765" s="1">
        <v>43982</v>
      </c>
      <c r="B3765" t="s">
        <v>126</v>
      </c>
      <c r="C3765">
        <v>19491</v>
      </c>
      <c r="E3765">
        <v>71</v>
      </c>
      <c r="F3765">
        <f t="shared" si="58"/>
        <v>19420</v>
      </c>
    </row>
    <row r="3766" spans="1:6" x14ac:dyDescent="0.3">
      <c r="A3766" s="1">
        <v>43983</v>
      </c>
      <c r="B3766" t="s">
        <v>126</v>
      </c>
      <c r="C3766">
        <v>20780</v>
      </c>
      <c r="E3766">
        <v>73</v>
      </c>
      <c r="F3766">
        <f t="shared" si="58"/>
        <v>20707</v>
      </c>
    </row>
    <row r="3767" spans="1:6" x14ac:dyDescent="0.3">
      <c r="A3767" s="1">
        <v>43984</v>
      </c>
      <c r="B3767" t="s">
        <v>126</v>
      </c>
      <c r="C3767">
        <v>22378</v>
      </c>
      <c r="E3767">
        <v>79</v>
      </c>
      <c r="F3767">
        <f t="shared" si="58"/>
        <v>22299</v>
      </c>
    </row>
    <row r="3768" spans="1:6" x14ac:dyDescent="0.3">
      <c r="A3768" s="1">
        <v>43985</v>
      </c>
      <c r="B3768" t="s">
        <v>126</v>
      </c>
      <c r="C3768">
        <v>23816</v>
      </c>
      <c r="E3768">
        <v>126</v>
      </c>
      <c r="F3768">
        <f t="shared" si="58"/>
        <v>23690</v>
      </c>
    </row>
    <row r="3769" spans="1:6" x14ac:dyDescent="0.3">
      <c r="A3769" s="1">
        <v>43986</v>
      </c>
      <c r="B3769" t="s">
        <v>126</v>
      </c>
      <c r="C3769">
        <v>25300</v>
      </c>
      <c r="E3769">
        <v>166</v>
      </c>
      <c r="F3769">
        <f t="shared" si="58"/>
        <v>25134</v>
      </c>
    </row>
    <row r="3770" spans="1:6" x14ac:dyDescent="0.3">
      <c r="A3770" s="1">
        <v>43987</v>
      </c>
      <c r="B3770" t="s">
        <v>126</v>
      </c>
      <c r="C3770">
        <v>26208</v>
      </c>
      <c r="E3770">
        <v>196</v>
      </c>
      <c r="F3770">
        <f t="shared" si="58"/>
        <v>26012</v>
      </c>
    </row>
    <row r="3771" spans="1:6" x14ac:dyDescent="0.3">
      <c r="A3771" s="1">
        <v>43988</v>
      </c>
      <c r="B3771" t="s">
        <v>126</v>
      </c>
      <c r="C3771">
        <v>27402</v>
      </c>
      <c r="E3771">
        <v>267</v>
      </c>
      <c r="F3771">
        <f t="shared" si="58"/>
        <v>27135</v>
      </c>
    </row>
    <row r="3772" spans="1:6" x14ac:dyDescent="0.3">
      <c r="A3772" s="1">
        <v>43989</v>
      </c>
      <c r="B3772" t="s">
        <v>126</v>
      </c>
      <c r="C3772">
        <v>29739</v>
      </c>
      <c r="E3772">
        <v>300</v>
      </c>
      <c r="F3772">
        <f t="shared" si="58"/>
        <v>29439</v>
      </c>
    </row>
    <row r="3773" spans="1:6" x14ac:dyDescent="0.3">
      <c r="A3773" s="1">
        <v>43990</v>
      </c>
      <c r="B3773" t="s">
        <v>126</v>
      </c>
      <c r="C3773">
        <v>31455</v>
      </c>
      <c r="E3773">
        <v>330</v>
      </c>
      <c r="F3773">
        <f t="shared" si="58"/>
        <v>31125</v>
      </c>
    </row>
    <row r="3774" spans="1:6" x14ac:dyDescent="0.3">
      <c r="A3774" s="1">
        <v>43991</v>
      </c>
      <c r="B3774" t="s">
        <v>126</v>
      </c>
      <c r="C3774">
        <v>32194</v>
      </c>
      <c r="E3774">
        <v>359</v>
      </c>
      <c r="F3774">
        <f t="shared" si="58"/>
        <v>31835</v>
      </c>
    </row>
    <row r="3775" spans="1:6" x14ac:dyDescent="0.3">
      <c r="A3775" s="1">
        <v>43992</v>
      </c>
      <c r="B3775" t="s">
        <v>126</v>
      </c>
      <c r="C3775">
        <v>35332</v>
      </c>
      <c r="E3775">
        <v>387</v>
      </c>
      <c r="F3775">
        <f t="shared" si="58"/>
        <v>34945</v>
      </c>
    </row>
    <row r="3776" spans="1:6" x14ac:dyDescent="0.3">
      <c r="A3776" s="1">
        <v>43993</v>
      </c>
      <c r="B3776" t="s">
        <v>126</v>
      </c>
      <c r="C3776">
        <v>37858</v>
      </c>
      <c r="E3776">
        <v>417</v>
      </c>
      <c r="F3776">
        <f t="shared" si="58"/>
        <v>37441</v>
      </c>
    </row>
    <row r="3777" spans="1:6" x14ac:dyDescent="0.3">
      <c r="A3777" s="1">
        <v>43994</v>
      </c>
      <c r="B3777" t="s">
        <v>126</v>
      </c>
      <c r="C3777">
        <v>39298</v>
      </c>
      <c r="E3777">
        <v>463</v>
      </c>
      <c r="F3777">
        <f t="shared" si="58"/>
        <v>38835</v>
      </c>
    </row>
    <row r="3778" spans="1:6" x14ac:dyDescent="0.3">
      <c r="A3778" s="1">
        <v>43995</v>
      </c>
      <c r="B3778" t="s">
        <v>126</v>
      </c>
      <c r="C3778">
        <v>40723</v>
      </c>
      <c r="E3778">
        <v>523</v>
      </c>
      <c r="F3778">
        <f t="shared" si="58"/>
        <v>40200</v>
      </c>
    </row>
    <row r="3779" spans="1:6" x14ac:dyDescent="0.3">
      <c r="A3779" s="1">
        <v>43996</v>
      </c>
      <c r="B3779" t="s">
        <v>126</v>
      </c>
      <c r="C3779">
        <v>41835</v>
      </c>
      <c r="E3779">
        <v>564</v>
      </c>
      <c r="F3779">
        <f t="shared" ref="F3779:F3842" si="59">C3779-(D3779+E3779)</f>
        <v>41271</v>
      </c>
    </row>
    <row r="3780" spans="1:6" x14ac:dyDescent="0.3">
      <c r="A3780" s="1">
        <v>43997</v>
      </c>
      <c r="B3780" t="s">
        <v>126</v>
      </c>
      <c r="C3780">
        <v>42703</v>
      </c>
      <c r="E3780">
        <v>592</v>
      </c>
      <c r="F3780">
        <f t="shared" si="59"/>
        <v>42111</v>
      </c>
    </row>
    <row r="3781" spans="1:6" x14ac:dyDescent="0.3">
      <c r="A3781" s="1">
        <v>43998</v>
      </c>
      <c r="B3781" t="s">
        <v>126</v>
      </c>
      <c r="C3781">
        <v>44378</v>
      </c>
      <c r="E3781">
        <v>629</v>
      </c>
      <c r="F3781">
        <f t="shared" si="59"/>
        <v>43749</v>
      </c>
    </row>
    <row r="3782" spans="1:6" x14ac:dyDescent="0.3">
      <c r="A3782" s="1">
        <v>43999</v>
      </c>
      <c r="B3782" t="s">
        <v>126</v>
      </c>
      <c r="C3782">
        <v>45685</v>
      </c>
      <c r="E3782">
        <v>656</v>
      </c>
      <c r="F3782">
        <f t="shared" si="59"/>
        <v>45029</v>
      </c>
    </row>
    <row r="3783" spans="1:6" x14ac:dyDescent="0.3">
      <c r="A3783" s="1">
        <v>44000</v>
      </c>
      <c r="B3783" t="s">
        <v>126</v>
      </c>
      <c r="C3783">
        <v>46996</v>
      </c>
      <c r="E3783">
        <v>705</v>
      </c>
      <c r="F3783">
        <f t="shared" si="59"/>
        <v>46291</v>
      </c>
    </row>
    <row r="3784" spans="1:6" x14ac:dyDescent="0.3">
      <c r="A3784" s="1">
        <v>44001</v>
      </c>
      <c r="B3784" t="s">
        <v>126</v>
      </c>
      <c r="C3784">
        <v>49718</v>
      </c>
      <c r="E3784">
        <v>725</v>
      </c>
      <c r="F3784">
        <f t="shared" si="59"/>
        <v>48993</v>
      </c>
    </row>
    <row r="3785" spans="1:6" x14ac:dyDescent="0.3">
      <c r="A3785" s="1">
        <v>44002</v>
      </c>
      <c r="B3785" t="s">
        <v>126</v>
      </c>
      <c r="C3785">
        <v>51404</v>
      </c>
      <c r="E3785">
        <v>754</v>
      </c>
      <c r="F3785">
        <f t="shared" si="59"/>
        <v>50650</v>
      </c>
    </row>
    <row r="3786" spans="1:6" x14ac:dyDescent="0.3">
      <c r="A3786" s="1">
        <v>44003</v>
      </c>
      <c r="B3786" t="s">
        <v>126</v>
      </c>
      <c r="C3786">
        <v>52301</v>
      </c>
      <c r="E3786">
        <v>818</v>
      </c>
      <c r="F3786">
        <f t="shared" si="59"/>
        <v>51483</v>
      </c>
    </row>
    <row r="3787" spans="1:6" x14ac:dyDescent="0.3">
      <c r="A3787" s="1">
        <v>44004</v>
      </c>
      <c r="B3787" t="s">
        <v>126</v>
      </c>
      <c r="C3787">
        <v>53050</v>
      </c>
      <c r="E3787">
        <v>864</v>
      </c>
      <c r="F3787">
        <f t="shared" si="59"/>
        <v>52186</v>
      </c>
    </row>
    <row r="3788" spans="1:6" x14ac:dyDescent="0.3">
      <c r="A3788" s="1">
        <v>44005</v>
      </c>
      <c r="B3788" t="s">
        <v>126</v>
      </c>
      <c r="C3788">
        <v>54781</v>
      </c>
      <c r="E3788">
        <v>909</v>
      </c>
      <c r="F3788">
        <f t="shared" si="59"/>
        <v>53872</v>
      </c>
    </row>
    <row r="3789" spans="1:6" x14ac:dyDescent="0.3">
      <c r="A3789" s="1">
        <v>44006</v>
      </c>
      <c r="B3789" t="s">
        <v>126</v>
      </c>
      <c r="C3789">
        <v>56925</v>
      </c>
      <c r="E3789">
        <v>951</v>
      </c>
      <c r="F3789">
        <f t="shared" si="59"/>
        <v>55974</v>
      </c>
    </row>
    <row r="3790" spans="1:6" x14ac:dyDescent="0.3">
      <c r="A3790" s="1">
        <v>44007</v>
      </c>
      <c r="B3790" t="s">
        <v>126</v>
      </c>
      <c r="C3790">
        <v>58584</v>
      </c>
      <c r="E3790">
        <v>995</v>
      </c>
      <c r="F3790">
        <f t="shared" si="59"/>
        <v>57589</v>
      </c>
    </row>
    <row r="3791" spans="1:6" x14ac:dyDescent="0.3">
      <c r="A3791" s="1">
        <v>44008</v>
      </c>
      <c r="B3791" t="s">
        <v>126</v>
      </c>
      <c r="C3791">
        <v>60350</v>
      </c>
      <c r="E3791">
        <v>1039</v>
      </c>
      <c r="F3791">
        <f t="shared" si="59"/>
        <v>59311</v>
      </c>
    </row>
    <row r="3792" spans="1:6" x14ac:dyDescent="0.3">
      <c r="A3792" s="1">
        <v>44009</v>
      </c>
      <c r="B3792" t="s">
        <v>126</v>
      </c>
      <c r="C3792">
        <v>61687</v>
      </c>
      <c r="E3792">
        <v>1128</v>
      </c>
      <c r="F3792">
        <f t="shared" si="59"/>
        <v>60559</v>
      </c>
    </row>
    <row r="3793" spans="1:6" x14ac:dyDescent="0.3">
      <c r="A3793" s="1">
        <v>44010</v>
      </c>
      <c r="B3793" t="s">
        <v>126</v>
      </c>
      <c r="C3793">
        <v>62945</v>
      </c>
      <c r="E3793">
        <v>1198</v>
      </c>
      <c r="F3793">
        <f t="shared" si="59"/>
        <v>61747</v>
      </c>
    </row>
    <row r="3794" spans="1:6" x14ac:dyDescent="0.3">
      <c r="A3794" s="1">
        <v>44011</v>
      </c>
      <c r="B3794" t="s">
        <v>126</v>
      </c>
      <c r="C3794">
        <v>64375</v>
      </c>
      <c r="E3794">
        <v>1251</v>
      </c>
      <c r="F3794">
        <f t="shared" si="59"/>
        <v>63124</v>
      </c>
    </row>
    <row r="3795" spans="1:6" x14ac:dyDescent="0.3">
      <c r="A3795" s="1">
        <v>44012</v>
      </c>
      <c r="B3795" t="s">
        <v>126</v>
      </c>
      <c r="C3795">
        <v>66491</v>
      </c>
      <c r="E3795">
        <v>1315</v>
      </c>
      <c r="F3795">
        <f t="shared" si="59"/>
        <v>65176</v>
      </c>
    </row>
    <row r="3796" spans="1:6" x14ac:dyDescent="0.3">
      <c r="A3796" s="1">
        <v>44013</v>
      </c>
      <c r="B3796" t="s">
        <v>126</v>
      </c>
      <c r="C3796">
        <v>67822</v>
      </c>
      <c r="E3796">
        <v>1387</v>
      </c>
      <c r="F3796">
        <f t="shared" si="59"/>
        <v>66435</v>
      </c>
    </row>
    <row r="3797" spans="1:6" x14ac:dyDescent="0.3">
      <c r="A3797" s="1">
        <v>44014</v>
      </c>
      <c r="B3797" t="s">
        <v>126</v>
      </c>
      <c r="C3797">
        <v>70738</v>
      </c>
      <c r="E3797">
        <v>1482</v>
      </c>
      <c r="F3797">
        <f t="shared" si="59"/>
        <v>69256</v>
      </c>
    </row>
    <row r="3798" spans="1:6" x14ac:dyDescent="0.3">
      <c r="A3798" s="1">
        <v>44015</v>
      </c>
      <c r="B3798" t="s">
        <v>126</v>
      </c>
      <c r="C3798">
        <v>72691</v>
      </c>
      <c r="E3798">
        <v>1576</v>
      </c>
      <c r="F3798">
        <f t="shared" si="59"/>
        <v>71115</v>
      </c>
    </row>
    <row r="3799" spans="1:6" x14ac:dyDescent="0.3">
      <c r="A3799" s="1">
        <v>44016</v>
      </c>
      <c r="B3799" t="s">
        <v>126</v>
      </c>
      <c r="C3799">
        <v>74314</v>
      </c>
      <c r="E3799">
        <v>1684</v>
      </c>
      <c r="F3799">
        <f t="shared" si="59"/>
        <v>72630</v>
      </c>
    </row>
    <row r="3800" spans="1:6" x14ac:dyDescent="0.3">
      <c r="A3800" s="1">
        <v>44017</v>
      </c>
      <c r="B3800" t="s">
        <v>126</v>
      </c>
      <c r="C3800">
        <v>75791</v>
      </c>
      <c r="E3800">
        <v>1761</v>
      </c>
      <c r="F3800">
        <f t="shared" si="59"/>
        <v>74030</v>
      </c>
    </row>
    <row r="3801" spans="1:6" x14ac:dyDescent="0.3">
      <c r="A3801" s="1">
        <v>44018</v>
      </c>
      <c r="B3801" t="s">
        <v>126</v>
      </c>
      <c r="C3801">
        <v>77033</v>
      </c>
      <c r="E3801">
        <v>1813</v>
      </c>
      <c r="F3801">
        <f t="shared" si="59"/>
        <v>75220</v>
      </c>
    </row>
    <row r="3802" spans="1:6" x14ac:dyDescent="0.3">
      <c r="A3802" s="1">
        <v>44019</v>
      </c>
      <c r="B3802" t="s">
        <v>126</v>
      </c>
      <c r="C3802">
        <v>79864</v>
      </c>
      <c r="E3802">
        <v>1903</v>
      </c>
      <c r="F3802">
        <f t="shared" si="59"/>
        <v>77961</v>
      </c>
    </row>
    <row r="3803" spans="1:6" x14ac:dyDescent="0.3">
      <c r="A3803" s="1">
        <v>44020</v>
      </c>
      <c r="B3803" t="s">
        <v>126</v>
      </c>
      <c r="C3803">
        <v>82555</v>
      </c>
      <c r="E3803">
        <v>2039</v>
      </c>
      <c r="F3803">
        <f t="shared" si="59"/>
        <v>80516</v>
      </c>
    </row>
    <row r="3804" spans="1:6" x14ac:dyDescent="0.3">
      <c r="A3804" s="1">
        <v>44021</v>
      </c>
      <c r="B3804" t="s">
        <v>126</v>
      </c>
      <c r="C3804">
        <v>84945</v>
      </c>
      <c r="E3804">
        <v>2151</v>
      </c>
      <c r="F3804">
        <f t="shared" si="59"/>
        <v>82794</v>
      </c>
    </row>
    <row r="3805" spans="1:6" x14ac:dyDescent="0.3">
      <c r="A3805" s="1">
        <v>44022</v>
      </c>
      <c r="B3805" t="s">
        <v>126</v>
      </c>
      <c r="C3805">
        <v>87865</v>
      </c>
      <c r="E3805">
        <v>2251</v>
      </c>
      <c r="F3805">
        <f t="shared" si="59"/>
        <v>85614</v>
      </c>
    </row>
    <row r="3806" spans="1:6" x14ac:dyDescent="0.3">
      <c r="A3806" s="1">
        <v>44023</v>
      </c>
      <c r="B3806" t="s">
        <v>126</v>
      </c>
      <c r="C3806">
        <v>90817</v>
      </c>
      <c r="E3806">
        <v>2368</v>
      </c>
      <c r="F3806">
        <f t="shared" si="59"/>
        <v>88449</v>
      </c>
    </row>
    <row r="3807" spans="1:6" x14ac:dyDescent="0.3">
      <c r="A3807" s="1">
        <v>44024</v>
      </c>
      <c r="B3807" t="s">
        <v>126</v>
      </c>
      <c r="C3807">
        <v>92191</v>
      </c>
      <c r="E3807">
        <v>2453</v>
      </c>
      <c r="F3807">
        <f t="shared" si="59"/>
        <v>89738</v>
      </c>
    </row>
    <row r="3808" spans="1:6" x14ac:dyDescent="0.3">
      <c r="A3808" s="1">
        <v>44025</v>
      </c>
      <c r="B3808" t="s">
        <v>126</v>
      </c>
      <c r="C3808">
        <v>93968</v>
      </c>
      <c r="E3808">
        <v>2583</v>
      </c>
      <c r="F3808">
        <f t="shared" si="59"/>
        <v>91385</v>
      </c>
    </row>
    <row r="3809" spans="1:6" x14ac:dyDescent="0.3">
      <c r="A3809" s="1">
        <v>44026</v>
      </c>
      <c r="B3809" t="s">
        <v>126</v>
      </c>
      <c r="C3809">
        <v>96692</v>
      </c>
      <c r="E3809">
        <v>2753</v>
      </c>
      <c r="F3809">
        <f t="shared" si="59"/>
        <v>93939</v>
      </c>
    </row>
    <row r="3810" spans="1:6" x14ac:dyDescent="0.3">
      <c r="A3810" s="1">
        <v>44027</v>
      </c>
      <c r="B3810" t="s">
        <v>126</v>
      </c>
      <c r="C3810">
        <v>99234</v>
      </c>
      <c r="E3810">
        <v>2951</v>
      </c>
      <c r="F3810">
        <f t="shared" si="59"/>
        <v>96283</v>
      </c>
    </row>
    <row r="3811" spans="1:6" x14ac:dyDescent="0.3">
      <c r="A3811" s="1">
        <v>44028</v>
      </c>
      <c r="B3811" t="s">
        <v>126</v>
      </c>
      <c r="C3811">
        <v>101554</v>
      </c>
      <c r="E3811">
        <v>3108</v>
      </c>
      <c r="F3811">
        <f t="shared" si="59"/>
        <v>98446</v>
      </c>
    </row>
    <row r="3812" spans="1:6" x14ac:dyDescent="0.3">
      <c r="A3812" s="1">
        <v>44029</v>
      </c>
      <c r="B3812" t="s">
        <v>126</v>
      </c>
      <c r="C3812">
        <v>103527</v>
      </c>
      <c r="E3812">
        <v>3304</v>
      </c>
      <c r="F3812">
        <f t="shared" si="59"/>
        <v>100223</v>
      </c>
    </row>
    <row r="3813" spans="1:6" x14ac:dyDescent="0.3">
      <c r="A3813" s="1">
        <v>44030</v>
      </c>
      <c r="B3813" t="s">
        <v>126</v>
      </c>
      <c r="C3813">
        <v>105731</v>
      </c>
      <c r="E3813">
        <v>3484</v>
      </c>
      <c r="F3813">
        <f t="shared" si="59"/>
        <v>102247</v>
      </c>
    </row>
    <row r="3814" spans="1:6" x14ac:dyDescent="0.3">
      <c r="A3814" s="1">
        <v>44031</v>
      </c>
      <c r="B3814" t="s">
        <v>126</v>
      </c>
      <c r="C3814">
        <v>107266</v>
      </c>
      <c r="E3814">
        <v>3657</v>
      </c>
      <c r="F3814">
        <f t="shared" si="59"/>
        <v>103609</v>
      </c>
    </row>
    <row r="3815" spans="1:6" x14ac:dyDescent="0.3">
      <c r="A3815" s="1">
        <v>44032</v>
      </c>
      <c r="B3815" t="s">
        <v>126</v>
      </c>
      <c r="C3815">
        <v>108459</v>
      </c>
      <c r="E3815">
        <v>3853</v>
      </c>
      <c r="F3815">
        <f t="shared" si="59"/>
        <v>104606</v>
      </c>
    </row>
    <row r="3816" spans="1:6" x14ac:dyDescent="0.3">
      <c r="A3816" s="1">
        <v>44033</v>
      </c>
      <c r="B3816" t="s">
        <v>126</v>
      </c>
      <c r="C3816">
        <v>111296</v>
      </c>
      <c r="E3816">
        <v>4027</v>
      </c>
      <c r="F3816">
        <f t="shared" si="59"/>
        <v>107269</v>
      </c>
    </row>
    <row r="3817" spans="1:6" x14ac:dyDescent="0.3">
      <c r="A3817" s="1">
        <v>44034</v>
      </c>
      <c r="B3817" t="s">
        <v>126</v>
      </c>
      <c r="C3817">
        <v>114309</v>
      </c>
      <c r="E3817">
        <v>4176</v>
      </c>
      <c r="F3817">
        <f t="shared" si="59"/>
        <v>110133</v>
      </c>
    </row>
    <row r="3818" spans="1:6" x14ac:dyDescent="0.3">
      <c r="A3818" s="1">
        <v>44035</v>
      </c>
      <c r="B3818" t="s">
        <v>126</v>
      </c>
      <c r="C3818">
        <v>117321</v>
      </c>
      <c r="E3818">
        <v>4350</v>
      </c>
      <c r="F3818">
        <f t="shared" si="59"/>
        <v>112971</v>
      </c>
    </row>
    <row r="3819" spans="1:6" x14ac:dyDescent="0.3">
      <c r="A3819" s="1">
        <v>44036</v>
      </c>
      <c r="B3819" t="s">
        <v>126</v>
      </c>
      <c r="C3819">
        <v>119455</v>
      </c>
      <c r="E3819">
        <v>4540</v>
      </c>
      <c r="F3819">
        <f t="shared" si="59"/>
        <v>114915</v>
      </c>
    </row>
    <row r="3820" spans="1:6" x14ac:dyDescent="0.3">
      <c r="A3820" s="1">
        <v>44037</v>
      </c>
      <c r="B3820" t="s">
        <v>126</v>
      </c>
      <c r="C3820">
        <v>121771</v>
      </c>
      <c r="E3820">
        <v>4686</v>
      </c>
      <c r="F3820">
        <f t="shared" si="59"/>
        <v>117085</v>
      </c>
    </row>
    <row r="3821" spans="1:6" x14ac:dyDescent="0.3">
      <c r="A3821" s="1">
        <v>44038</v>
      </c>
      <c r="B3821" t="s">
        <v>126</v>
      </c>
      <c r="C3821">
        <v>123130</v>
      </c>
      <c r="E3821">
        <v>4861</v>
      </c>
      <c r="F3821">
        <f t="shared" si="59"/>
        <v>118269</v>
      </c>
    </row>
    <row r="3822" spans="1:6" x14ac:dyDescent="0.3">
      <c r="A3822" s="1">
        <v>44039</v>
      </c>
      <c r="B3822" t="s">
        <v>126</v>
      </c>
      <c r="C3822">
        <v>124746</v>
      </c>
      <c r="E3822">
        <v>5119</v>
      </c>
      <c r="F3822">
        <f t="shared" si="59"/>
        <v>119627</v>
      </c>
    </row>
    <row r="3823" spans="1:6" x14ac:dyDescent="0.3">
      <c r="A3823" s="1">
        <v>44040</v>
      </c>
      <c r="B3823" t="s">
        <v>126</v>
      </c>
      <c r="C3823">
        <v>126655</v>
      </c>
      <c r="D3823">
        <v>115434</v>
      </c>
      <c r="E3823">
        <v>5287</v>
      </c>
      <c r="F3823">
        <f t="shared" si="59"/>
        <v>5934</v>
      </c>
    </row>
    <row r="3824" spans="1:6" x14ac:dyDescent="0.3">
      <c r="A3824" s="1">
        <v>44041</v>
      </c>
      <c r="B3824" t="s">
        <v>126</v>
      </c>
      <c r="C3824">
        <v>128289</v>
      </c>
      <c r="E3824">
        <v>5489</v>
      </c>
      <c r="F3824">
        <f t="shared" si="59"/>
        <v>122800</v>
      </c>
    </row>
    <row r="3825" spans="1:6" x14ac:dyDescent="0.3">
      <c r="A3825" s="1">
        <v>44042</v>
      </c>
      <c r="B3825" t="s">
        <v>126</v>
      </c>
      <c r="C3825">
        <v>129719</v>
      </c>
      <c r="E3825">
        <v>5704</v>
      </c>
      <c r="F3825">
        <f t="shared" si="59"/>
        <v>124015</v>
      </c>
    </row>
    <row r="3826" spans="1:6" x14ac:dyDescent="0.3">
      <c r="A3826" s="1">
        <v>44043</v>
      </c>
      <c r="B3826" t="s">
        <v>126</v>
      </c>
      <c r="C3826">
        <v>131318</v>
      </c>
      <c r="E3826">
        <v>5913</v>
      </c>
      <c r="F3826">
        <f t="shared" si="59"/>
        <v>125405</v>
      </c>
    </row>
    <row r="3827" spans="1:6" x14ac:dyDescent="0.3">
      <c r="A3827" s="1">
        <v>44044</v>
      </c>
      <c r="B3827" t="s">
        <v>126</v>
      </c>
      <c r="C3827">
        <v>132830</v>
      </c>
      <c r="E3827">
        <v>6193</v>
      </c>
      <c r="F3827">
        <f t="shared" si="59"/>
        <v>126637</v>
      </c>
    </row>
    <row r="3828" spans="1:6" x14ac:dyDescent="0.3">
      <c r="A3828" s="1">
        <v>44045</v>
      </c>
      <c r="B3828" t="s">
        <v>126</v>
      </c>
      <c r="C3828">
        <v>134395</v>
      </c>
      <c r="E3828">
        <v>6530</v>
      </c>
      <c r="F3828">
        <f t="shared" si="59"/>
        <v>127865</v>
      </c>
    </row>
    <row r="3829" spans="1:6" x14ac:dyDescent="0.3">
      <c r="A3829" s="1">
        <v>44046</v>
      </c>
      <c r="B3829" t="s">
        <v>126</v>
      </c>
      <c r="C3829">
        <v>135692</v>
      </c>
      <c r="E3829">
        <v>6816</v>
      </c>
      <c r="F3829">
        <f t="shared" si="59"/>
        <v>128876</v>
      </c>
    </row>
    <row r="3830" spans="1:6" x14ac:dyDescent="0.3">
      <c r="A3830" s="1">
        <v>44047</v>
      </c>
      <c r="B3830" t="s">
        <v>126</v>
      </c>
      <c r="C3830">
        <v>137575</v>
      </c>
      <c r="E3830">
        <v>7075</v>
      </c>
      <c r="F3830">
        <f t="shared" si="59"/>
        <v>130500</v>
      </c>
    </row>
    <row r="3831" spans="1:6" x14ac:dyDescent="0.3">
      <c r="A3831" s="1">
        <v>44048</v>
      </c>
      <c r="B3831" t="s">
        <v>126</v>
      </c>
      <c r="C3831">
        <v>139566</v>
      </c>
      <c r="E3831">
        <v>7423</v>
      </c>
      <c r="F3831">
        <f t="shared" si="59"/>
        <v>132143</v>
      </c>
    </row>
    <row r="3832" spans="1:6" x14ac:dyDescent="0.3">
      <c r="A3832" s="1">
        <v>44049</v>
      </c>
      <c r="B3832" t="s">
        <v>126</v>
      </c>
      <c r="C3832">
        <v>142192</v>
      </c>
      <c r="E3832">
        <v>7614</v>
      </c>
      <c r="F3832">
        <f t="shared" si="59"/>
        <v>134578</v>
      </c>
    </row>
    <row r="3833" spans="1:6" x14ac:dyDescent="0.3">
      <c r="A3833" s="1">
        <v>44050</v>
      </c>
      <c r="B3833" t="s">
        <v>126</v>
      </c>
      <c r="C3833">
        <v>144814</v>
      </c>
      <c r="E3833">
        <v>7947</v>
      </c>
      <c r="F3833">
        <f t="shared" si="59"/>
        <v>136867</v>
      </c>
    </row>
    <row r="3834" spans="1:6" x14ac:dyDescent="0.3">
      <c r="A3834" s="1">
        <v>44051</v>
      </c>
      <c r="B3834" t="s">
        <v>126</v>
      </c>
      <c r="C3834">
        <v>147138</v>
      </c>
      <c r="E3834">
        <v>8206</v>
      </c>
      <c r="F3834">
        <f t="shared" si="59"/>
        <v>138932</v>
      </c>
    </row>
    <row r="3835" spans="1:6" x14ac:dyDescent="0.3">
      <c r="A3835" s="1">
        <v>44052</v>
      </c>
      <c r="B3835" t="s">
        <v>126</v>
      </c>
      <c r="C3835">
        <v>149304</v>
      </c>
      <c r="E3835">
        <v>8712</v>
      </c>
      <c r="F3835">
        <f t="shared" si="59"/>
        <v>140592</v>
      </c>
    </row>
    <row r="3836" spans="1:6" x14ac:dyDescent="0.3">
      <c r="A3836" s="1">
        <v>44053</v>
      </c>
      <c r="B3836" t="s">
        <v>126</v>
      </c>
      <c r="C3836">
        <v>151202</v>
      </c>
      <c r="E3836">
        <v>9029</v>
      </c>
      <c r="F3836">
        <f t="shared" si="59"/>
        <v>142173</v>
      </c>
    </row>
    <row r="3837" spans="1:6" x14ac:dyDescent="0.3">
      <c r="A3837" s="1">
        <v>44054</v>
      </c>
      <c r="B3837" t="s">
        <v>126</v>
      </c>
      <c r="C3837">
        <v>153792</v>
      </c>
      <c r="F3837">
        <f t="shared" si="59"/>
        <v>153792</v>
      </c>
    </row>
    <row r="3838" spans="1:6" x14ac:dyDescent="0.3">
      <c r="A3838" s="1">
        <v>44055</v>
      </c>
      <c r="B3838" t="s">
        <v>126</v>
      </c>
      <c r="C3838">
        <v>156498</v>
      </c>
      <c r="E3838">
        <v>9924</v>
      </c>
      <c r="F3838">
        <f t="shared" si="59"/>
        <v>146574</v>
      </c>
    </row>
    <row r="3839" spans="1:6" x14ac:dyDescent="0.3">
      <c r="A3839" s="1">
        <v>44056</v>
      </c>
      <c r="B3839" t="s">
        <v>126</v>
      </c>
      <c r="C3839">
        <v>159159</v>
      </c>
      <c r="E3839">
        <v>10494</v>
      </c>
      <c r="F3839">
        <f t="shared" si="59"/>
        <v>148665</v>
      </c>
    </row>
    <row r="3840" spans="1:6" x14ac:dyDescent="0.3">
      <c r="A3840" s="1">
        <v>44057</v>
      </c>
      <c r="B3840" t="s">
        <v>126</v>
      </c>
      <c r="C3840">
        <v>162126</v>
      </c>
      <c r="E3840">
        <v>10970</v>
      </c>
      <c r="F3840">
        <f t="shared" si="59"/>
        <v>151156</v>
      </c>
    </row>
    <row r="3841" spans="1:6" x14ac:dyDescent="0.3">
      <c r="A3841" s="1">
        <v>44058</v>
      </c>
      <c r="B3841" t="s">
        <v>126</v>
      </c>
      <c r="C3841">
        <v>163874</v>
      </c>
      <c r="E3841">
        <v>11339</v>
      </c>
      <c r="F3841">
        <f t="shared" si="59"/>
        <v>152535</v>
      </c>
    </row>
    <row r="3842" spans="1:6" x14ac:dyDescent="0.3">
      <c r="A3842" s="1">
        <v>44059</v>
      </c>
      <c r="B3842" t="s">
        <v>126</v>
      </c>
      <c r="C3842">
        <v>165356</v>
      </c>
      <c r="E3842">
        <v>11639</v>
      </c>
      <c r="F3842">
        <f t="shared" si="59"/>
        <v>153717</v>
      </c>
    </row>
    <row r="3843" spans="1:6" x14ac:dyDescent="0.3">
      <c r="A3843" s="1">
        <v>44060</v>
      </c>
      <c r="B3843" t="s">
        <v>126</v>
      </c>
      <c r="C3843">
        <v>167381</v>
      </c>
      <c r="F3843">
        <f t="shared" ref="F3843:F3906" si="60">C3843-(D3843+E3843)</f>
        <v>167381</v>
      </c>
    </row>
    <row r="3844" spans="1:6" x14ac:dyDescent="0.3">
      <c r="A3844" s="1">
        <v>44061</v>
      </c>
      <c r="B3844" t="s">
        <v>126</v>
      </c>
      <c r="C3844">
        <v>170125</v>
      </c>
      <c r="E3844">
        <v>12333</v>
      </c>
      <c r="F3844">
        <f t="shared" si="60"/>
        <v>157792</v>
      </c>
    </row>
    <row r="3845" spans="1:6" x14ac:dyDescent="0.3">
      <c r="A3845" s="1">
        <v>44062</v>
      </c>
      <c r="B3845" t="s">
        <v>126</v>
      </c>
      <c r="C3845">
        <v>172549</v>
      </c>
      <c r="F3845">
        <f t="shared" si="60"/>
        <v>172549</v>
      </c>
    </row>
    <row r="3846" spans="1:6" x14ac:dyDescent="0.3">
      <c r="A3846" s="1">
        <v>44063</v>
      </c>
      <c r="B3846" t="s">
        <v>126</v>
      </c>
      <c r="C3846">
        <v>175100</v>
      </c>
      <c r="F3846">
        <f t="shared" si="60"/>
        <v>175100</v>
      </c>
    </row>
    <row r="3847" spans="1:6" x14ac:dyDescent="0.3">
      <c r="A3847" s="1">
        <v>44064</v>
      </c>
      <c r="B3847" t="s">
        <v>126</v>
      </c>
      <c r="C3847">
        <v>178175</v>
      </c>
      <c r="E3847">
        <v>1348</v>
      </c>
      <c r="F3847">
        <f t="shared" si="60"/>
        <v>176827</v>
      </c>
    </row>
    <row r="3848" spans="1:6" x14ac:dyDescent="0.3">
      <c r="A3848" s="1">
        <v>44065</v>
      </c>
      <c r="B3848" t="s">
        <v>126</v>
      </c>
      <c r="C3848">
        <v>179836</v>
      </c>
      <c r="F3848">
        <f t="shared" si="60"/>
        <v>179836</v>
      </c>
    </row>
    <row r="3849" spans="1:6" x14ac:dyDescent="0.3">
      <c r="A3849" s="1">
        <v>44066</v>
      </c>
      <c r="B3849" t="s">
        <v>126</v>
      </c>
      <c r="C3849">
        <v>180716</v>
      </c>
      <c r="F3849">
        <f t="shared" si="60"/>
        <v>180716</v>
      </c>
    </row>
    <row r="3850" spans="1:6" x14ac:dyDescent="0.3">
      <c r="A3850" s="1">
        <v>44067</v>
      </c>
      <c r="B3850" t="s">
        <v>126</v>
      </c>
      <c r="C3850">
        <v>182409</v>
      </c>
      <c r="F3850">
        <f t="shared" si="60"/>
        <v>182409</v>
      </c>
    </row>
    <row r="3851" spans="1:6" x14ac:dyDescent="0.3">
      <c r="A3851" s="1">
        <v>44068</v>
      </c>
      <c r="B3851" t="s">
        <v>126</v>
      </c>
      <c r="C3851">
        <v>184872</v>
      </c>
      <c r="F3851">
        <f t="shared" si="60"/>
        <v>184872</v>
      </c>
    </row>
    <row r="3852" spans="1:6" x14ac:dyDescent="0.3">
      <c r="A3852" s="1">
        <v>44069</v>
      </c>
      <c r="B3852" t="s">
        <v>126</v>
      </c>
      <c r="C3852">
        <v>187140</v>
      </c>
      <c r="F3852">
        <f t="shared" si="60"/>
        <v>187140</v>
      </c>
    </row>
    <row r="3853" spans="1:6" x14ac:dyDescent="0.3">
      <c r="A3853" s="1">
        <v>44070</v>
      </c>
      <c r="B3853" t="s">
        <v>126</v>
      </c>
      <c r="C3853">
        <v>189667</v>
      </c>
      <c r="F3853">
        <f t="shared" si="60"/>
        <v>189667</v>
      </c>
    </row>
    <row r="3854" spans="1:6" x14ac:dyDescent="0.3">
      <c r="A3854" s="1">
        <v>44071</v>
      </c>
      <c r="B3854" t="s">
        <v>126</v>
      </c>
      <c r="C3854">
        <v>192589</v>
      </c>
      <c r="F3854">
        <f t="shared" si="60"/>
        <v>192589</v>
      </c>
    </row>
    <row r="3855" spans="1:6" x14ac:dyDescent="0.3">
      <c r="A3855" s="1">
        <v>44072</v>
      </c>
      <c r="B3855" t="s">
        <v>126</v>
      </c>
      <c r="C3855">
        <v>195084</v>
      </c>
      <c r="F3855">
        <f t="shared" si="60"/>
        <v>195084</v>
      </c>
    </row>
    <row r="3856" spans="1:6" x14ac:dyDescent="0.3">
      <c r="A3856" s="1">
        <v>44073</v>
      </c>
      <c r="B3856" t="s">
        <v>126</v>
      </c>
      <c r="C3856">
        <v>197216</v>
      </c>
      <c r="F3856">
        <f t="shared" si="60"/>
        <v>197216</v>
      </c>
    </row>
    <row r="3857" spans="1:6" x14ac:dyDescent="0.3">
      <c r="A3857" s="1">
        <v>44074</v>
      </c>
      <c r="B3857" t="s">
        <v>126</v>
      </c>
      <c r="C3857">
        <v>199224</v>
      </c>
      <c r="F3857">
        <f t="shared" si="60"/>
        <v>199224</v>
      </c>
    </row>
    <row r="3858" spans="1:6" x14ac:dyDescent="0.3">
      <c r="A3858" s="1">
        <v>44075</v>
      </c>
      <c r="B3858" t="s">
        <v>126</v>
      </c>
      <c r="C3858">
        <v>202730</v>
      </c>
      <c r="F3858">
        <f t="shared" si="60"/>
        <v>202730</v>
      </c>
    </row>
    <row r="3859" spans="1:6" x14ac:dyDescent="0.3">
      <c r="A3859" s="1">
        <v>44076</v>
      </c>
      <c r="B3859" t="s">
        <v>126</v>
      </c>
      <c r="C3859">
        <v>204438</v>
      </c>
      <c r="F3859">
        <f t="shared" si="60"/>
        <v>204438</v>
      </c>
    </row>
    <row r="3860" spans="1:6" x14ac:dyDescent="0.3">
      <c r="A3860" s="1">
        <v>44077</v>
      </c>
      <c r="B3860" t="s">
        <v>126</v>
      </c>
      <c r="C3860">
        <v>206760</v>
      </c>
      <c r="F3860">
        <f t="shared" si="60"/>
        <v>206760</v>
      </c>
    </row>
    <row r="3861" spans="1:6" x14ac:dyDescent="0.3">
      <c r="A3861" s="1">
        <v>44078</v>
      </c>
      <c r="B3861" t="s">
        <v>126</v>
      </c>
      <c r="C3861">
        <v>208917</v>
      </c>
      <c r="F3861">
        <f t="shared" si="60"/>
        <v>208917</v>
      </c>
    </row>
    <row r="3862" spans="1:6" x14ac:dyDescent="0.3">
      <c r="A3862" s="1">
        <v>44079</v>
      </c>
      <c r="B3862" t="s">
        <v>126</v>
      </c>
      <c r="C3862">
        <v>211048</v>
      </c>
      <c r="F3862">
        <f t="shared" si="60"/>
        <v>211048</v>
      </c>
    </row>
    <row r="3863" spans="1:6" x14ac:dyDescent="0.3">
      <c r="A3863" s="1">
        <v>44080</v>
      </c>
      <c r="B3863" t="s">
        <v>126</v>
      </c>
      <c r="C3863">
        <v>212150</v>
      </c>
      <c r="F3863">
        <f t="shared" si="60"/>
        <v>212150</v>
      </c>
    </row>
    <row r="3864" spans="1:6" x14ac:dyDescent="0.3">
      <c r="A3864" s="1">
        <v>44081</v>
      </c>
      <c r="B3864" t="s">
        <v>126</v>
      </c>
      <c r="C3864">
        <v>213469</v>
      </c>
      <c r="F3864">
        <f t="shared" si="60"/>
        <v>213469</v>
      </c>
    </row>
    <row r="3865" spans="1:6" x14ac:dyDescent="0.3">
      <c r="A3865" s="1">
        <v>44082</v>
      </c>
      <c r="B3865" t="s">
        <v>126</v>
      </c>
      <c r="C3865">
        <v>215345</v>
      </c>
      <c r="F3865">
        <f t="shared" si="60"/>
        <v>215345</v>
      </c>
    </row>
    <row r="3866" spans="1:6" x14ac:dyDescent="0.3">
      <c r="A3866" s="1">
        <v>44083</v>
      </c>
      <c r="B3866" t="s">
        <v>126</v>
      </c>
      <c r="C3866">
        <v>217485</v>
      </c>
      <c r="F3866">
        <f t="shared" si="60"/>
        <v>217485</v>
      </c>
    </row>
    <row r="3867" spans="1:6" x14ac:dyDescent="0.3">
      <c r="A3867" s="1">
        <v>44084</v>
      </c>
      <c r="B3867" t="s">
        <v>126</v>
      </c>
      <c r="C3867">
        <v>219666</v>
      </c>
      <c r="F3867">
        <f t="shared" si="60"/>
        <v>219666</v>
      </c>
    </row>
    <row r="3868" spans="1:6" x14ac:dyDescent="0.3">
      <c r="A3868" s="1">
        <v>44085</v>
      </c>
      <c r="B3868" t="s">
        <v>126</v>
      </c>
      <c r="C3868">
        <v>221433</v>
      </c>
      <c r="F3868">
        <f t="shared" si="60"/>
        <v>221433</v>
      </c>
    </row>
    <row r="3869" spans="1:6" x14ac:dyDescent="0.3">
      <c r="A3869" s="1">
        <v>44086</v>
      </c>
      <c r="B3869" t="s">
        <v>126</v>
      </c>
      <c r="C3869">
        <v>223892</v>
      </c>
      <c r="F3869">
        <f t="shared" si="60"/>
        <v>223892</v>
      </c>
    </row>
    <row r="3870" spans="1:6" x14ac:dyDescent="0.3">
      <c r="A3870" s="1">
        <v>44087</v>
      </c>
      <c r="B3870" t="s">
        <v>126</v>
      </c>
      <c r="C3870">
        <v>225051</v>
      </c>
      <c r="F3870">
        <f t="shared" si="60"/>
        <v>225051</v>
      </c>
    </row>
    <row r="3871" spans="1:6" x14ac:dyDescent="0.3">
      <c r="A3871" s="1">
        <v>44088</v>
      </c>
      <c r="B3871" t="s">
        <v>126</v>
      </c>
      <c r="C3871">
        <v>225910</v>
      </c>
      <c r="F3871">
        <f t="shared" si="60"/>
        <v>225910</v>
      </c>
    </row>
    <row r="3872" spans="1:6" x14ac:dyDescent="0.3">
      <c r="A3872" s="1">
        <v>44089</v>
      </c>
      <c r="B3872" t="s">
        <v>126</v>
      </c>
      <c r="C3872">
        <v>227810</v>
      </c>
      <c r="F3872">
        <f t="shared" si="60"/>
        <v>227810</v>
      </c>
    </row>
    <row r="3873" spans="1:6" x14ac:dyDescent="0.3">
      <c r="A3873" s="1">
        <v>44090</v>
      </c>
      <c r="B3873" t="s">
        <v>126</v>
      </c>
      <c r="C3873">
        <v>229876</v>
      </c>
      <c r="F3873">
        <f t="shared" si="60"/>
        <v>229876</v>
      </c>
    </row>
    <row r="3874" spans="1:6" x14ac:dyDescent="0.3">
      <c r="A3874" s="1">
        <v>44091</v>
      </c>
      <c r="B3874" t="s">
        <v>126</v>
      </c>
      <c r="C3874">
        <v>231801</v>
      </c>
      <c r="F3874">
        <f t="shared" si="60"/>
        <v>231801</v>
      </c>
    </row>
    <row r="3875" spans="1:6" x14ac:dyDescent="0.3">
      <c r="A3875" s="1">
        <v>44092</v>
      </c>
      <c r="B3875" t="s">
        <v>126</v>
      </c>
      <c r="C3875">
        <v>233674</v>
      </c>
      <c r="F3875">
        <f t="shared" si="60"/>
        <v>233674</v>
      </c>
    </row>
    <row r="3876" spans="1:6" x14ac:dyDescent="0.3">
      <c r="A3876" s="1">
        <v>44093</v>
      </c>
      <c r="B3876" t="s">
        <v>126</v>
      </c>
      <c r="C3876">
        <v>235787</v>
      </c>
      <c r="F3876">
        <f t="shared" si="60"/>
        <v>235787</v>
      </c>
    </row>
    <row r="3877" spans="1:6" x14ac:dyDescent="0.3">
      <c r="A3877" s="1">
        <v>44094</v>
      </c>
      <c r="B3877" t="s">
        <v>126</v>
      </c>
      <c r="C3877">
        <v>237198</v>
      </c>
      <c r="F3877">
        <f t="shared" si="60"/>
        <v>237198</v>
      </c>
    </row>
    <row r="3878" spans="1:6" x14ac:dyDescent="0.3">
      <c r="A3878" s="1">
        <v>44095</v>
      </c>
      <c r="B3878" t="s">
        <v>126</v>
      </c>
      <c r="C3878">
        <v>238343</v>
      </c>
      <c r="F3878">
        <f t="shared" si="60"/>
        <v>238343</v>
      </c>
    </row>
    <row r="3879" spans="1:6" x14ac:dyDescent="0.3">
      <c r="A3879" s="1">
        <v>44096</v>
      </c>
      <c r="B3879" t="s">
        <v>126</v>
      </c>
      <c r="C3879">
        <v>240206</v>
      </c>
      <c r="F3879">
        <f t="shared" si="60"/>
        <v>240206</v>
      </c>
    </row>
    <row r="3880" spans="1:6" x14ac:dyDescent="0.3">
      <c r="A3880" s="1">
        <v>44097</v>
      </c>
      <c r="B3880" t="s">
        <v>126</v>
      </c>
      <c r="C3880">
        <v>242078</v>
      </c>
      <c r="F3880">
        <f t="shared" si="60"/>
        <v>242078</v>
      </c>
    </row>
    <row r="3881" spans="1:6" x14ac:dyDescent="0.3">
      <c r="A3881" s="1">
        <v>44098</v>
      </c>
      <c r="B3881" t="s">
        <v>126</v>
      </c>
      <c r="C3881">
        <v>244189</v>
      </c>
      <c r="F3881">
        <f t="shared" si="60"/>
        <v>244189</v>
      </c>
    </row>
    <row r="3882" spans="1:6" x14ac:dyDescent="0.3">
      <c r="A3882" s="1">
        <v>44099</v>
      </c>
      <c r="B3882" t="s">
        <v>126</v>
      </c>
      <c r="C3882">
        <v>246170</v>
      </c>
      <c r="F3882">
        <f t="shared" si="60"/>
        <v>246170</v>
      </c>
    </row>
    <row r="3883" spans="1:6" x14ac:dyDescent="0.3">
      <c r="A3883" s="1">
        <v>44100</v>
      </c>
      <c r="B3883" t="s">
        <v>126</v>
      </c>
      <c r="C3883">
        <v>248153</v>
      </c>
      <c r="F3883">
        <f t="shared" si="60"/>
        <v>248153</v>
      </c>
    </row>
    <row r="3884" spans="1:6" x14ac:dyDescent="0.3">
      <c r="A3884" s="1">
        <v>44101</v>
      </c>
      <c r="B3884" t="s">
        <v>126</v>
      </c>
      <c r="C3884">
        <v>249581</v>
      </c>
      <c r="F3884">
        <f t="shared" si="60"/>
        <v>249581</v>
      </c>
    </row>
    <row r="3885" spans="1:6" x14ac:dyDescent="0.3">
      <c r="A3885" s="1">
        <v>44102</v>
      </c>
      <c r="B3885" t="s">
        <v>126</v>
      </c>
      <c r="C3885">
        <v>251033</v>
      </c>
      <c r="F3885">
        <f t="shared" si="60"/>
        <v>251033</v>
      </c>
    </row>
    <row r="3886" spans="1:6" x14ac:dyDescent="0.3">
      <c r="A3886" s="1">
        <v>44103</v>
      </c>
      <c r="B3886" t="s">
        <v>126</v>
      </c>
      <c r="C3886">
        <v>252783</v>
      </c>
      <c r="F3886">
        <f t="shared" si="60"/>
        <v>252783</v>
      </c>
    </row>
    <row r="3887" spans="1:6" x14ac:dyDescent="0.3">
      <c r="A3887" s="1">
        <v>44104</v>
      </c>
      <c r="B3887" t="s">
        <v>126</v>
      </c>
      <c r="C3887">
        <v>254801</v>
      </c>
      <c r="F3887">
        <f t="shared" si="60"/>
        <v>254801</v>
      </c>
    </row>
    <row r="3888" spans="1:6" x14ac:dyDescent="0.3">
      <c r="A3888" s="1">
        <v>44105</v>
      </c>
      <c r="B3888" t="s">
        <v>126</v>
      </c>
      <c r="C3888">
        <v>256897</v>
      </c>
      <c r="F3888">
        <f t="shared" si="60"/>
        <v>256897</v>
      </c>
    </row>
    <row r="3889" spans="1:6" x14ac:dyDescent="0.3">
      <c r="A3889" s="1">
        <v>44106</v>
      </c>
      <c r="B3889" t="s">
        <v>126</v>
      </c>
      <c r="C3889">
        <v>258285</v>
      </c>
      <c r="F3889">
        <f t="shared" si="60"/>
        <v>258285</v>
      </c>
    </row>
    <row r="3890" spans="1:6" x14ac:dyDescent="0.3">
      <c r="A3890" s="1">
        <v>44107</v>
      </c>
      <c r="B3890" t="s">
        <v>126</v>
      </c>
      <c r="C3890">
        <v>259777</v>
      </c>
      <c r="F3890">
        <f t="shared" si="60"/>
        <v>259777</v>
      </c>
    </row>
    <row r="3891" spans="1:6" x14ac:dyDescent="0.3">
      <c r="A3891" s="1">
        <v>44108</v>
      </c>
      <c r="B3891" t="s">
        <v>126</v>
      </c>
      <c r="C3891">
        <v>260955</v>
      </c>
      <c r="F3891">
        <f t="shared" si="60"/>
        <v>260955</v>
      </c>
    </row>
    <row r="3892" spans="1:6" x14ac:dyDescent="0.3">
      <c r="A3892" s="1">
        <v>44109</v>
      </c>
      <c r="B3892" t="s">
        <v>126</v>
      </c>
      <c r="C3892">
        <v>262241</v>
      </c>
      <c r="F3892">
        <f t="shared" si="60"/>
        <v>262241</v>
      </c>
    </row>
    <row r="3893" spans="1:6" x14ac:dyDescent="0.3">
      <c r="A3893" s="1">
        <v>44110</v>
      </c>
      <c r="B3893" t="s">
        <v>126</v>
      </c>
      <c r="C3893">
        <v>264139</v>
      </c>
      <c r="F3893">
        <f t="shared" si="60"/>
        <v>264139</v>
      </c>
    </row>
    <row r="3894" spans="1:6" x14ac:dyDescent="0.3">
      <c r="A3894" s="1">
        <v>44111</v>
      </c>
      <c r="B3894" t="s">
        <v>126</v>
      </c>
      <c r="C3894">
        <v>265959</v>
      </c>
      <c r="F3894">
        <f t="shared" si="60"/>
        <v>265959</v>
      </c>
    </row>
    <row r="3895" spans="1:6" x14ac:dyDescent="0.3">
      <c r="A3895" s="1">
        <v>44112</v>
      </c>
      <c r="B3895" t="s">
        <v>126</v>
      </c>
      <c r="C3895">
        <v>267362</v>
      </c>
      <c r="F3895">
        <f t="shared" si="60"/>
        <v>267362</v>
      </c>
    </row>
    <row r="3896" spans="1:6" x14ac:dyDescent="0.3">
      <c r="A3896" s="1">
        <v>44113</v>
      </c>
      <c r="B3896" t="s">
        <v>126</v>
      </c>
      <c r="C3896">
        <v>269205</v>
      </c>
      <c r="F3896">
        <f t="shared" si="60"/>
        <v>269205</v>
      </c>
    </row>
    <row r="3897" spans="1:6" x14ac:dyDescent="0.3">
      <c r="A3897" s="1">
        <v>44114</v>
      </c>
      <c r="B3897" t="s">
        <v>126</v>
      </c>
      <c r="C3897">
        <v>270616</v>
      </c>
      <c r="F3897">
        <f t="shared" si="60"/>
        <v>270616</v>
      </c>
    </row>
    <row r="3898" spans="1:6" x14ac:dyDescent="0.3">
      <c r="A3898" s="1">
        <v>44115</v>
      </c>
      <c r="B3898" t="s">
        <v>126</v>
      </c>
      <c r="C3898">
        <v>271962</v>
      </c>
      <c r="F3898">
        <f t="shared" si="60"/>
        <v>271962</v>
      </c>
    </row>
    <row r="3899" spans="1:6" x14ac:dyDescent="0.3">
      <c r="A3899" s="1">
        <v>44116</v>
      </c>
      <c r="B3899" t="s">
        <v>126</v>
      </c>
      <c r="C3899">
        <v>273404</v>
      </c>
      <c r="F3899">
        <f t="shared" si="60"/>
        <v>273404</v>
      </c>
    </row>
    <row r="3900" spans="1:6" x14ac:dyDescent="0.3">
      <c r="A3900" s="1">
        <v>44117</v>
      </c>
      <c r="B3900" t="s">
        <v>126</v>
      </c>
      <c r="C3900">
        <v>274974</v>
      </c>
      <c r="F3900">
        <f t="shared" si="60"/>
        <v>274974</v>
      </c>
    </row>
    <row r="3901" spans="1:6" x14ac:dyDescent="0.3">
      <c r="A3901" s="1">
        <v>44118</v>
      </c>
      <c r="B3901" t="s">
        <v>126</v>
      </c>
      <c r="C3901">
        <v>276457</v>
      </c>
      <c r="F3901">
        <f t="shared" si="60"/>
        <v>276457</v>
      </c>
    </row>
    <row r="3902" spans="1:6" x14ac:dyDescent="0.3">
      <c r="A3902" s="1">
        <v>44119</v>
      </c>
      <c r="B3902" t="s">
        <v>126</v>
      </c>
      <c r="C3902">
        <v>278039</v>
      </c>
      <c r="F3902">
        <f t="shared" si="60"/>
        <v>278039</v>
      </c>
    </row>
    <row r="3903" spans="1:6" x14ac:dyDescent="0.3">
      <c r="A3903" s="1">
        <v>44120</v>
      </c>
      <c r="B3903" t="s">
        <v>126</v>
      </c>
      <c r="C3903">
        <v>279295</v>
      </c>
      <c r="F3903">
        <f t="shared" si="60"/>
        <v>279295</v>
      </c>
    </row>
    <row r="3904" spans="1:6" x14ac:dyDescent="0.3">
      <c r="A3904" s="1">
        <v>44121</v>
      </c>
      <c r="B3904" t="s">
        <v>126</v>
      </c>
      <c r="C3904">
        <v>280703</v>
      </c>
      <c r="F3904">
        <f t="shared" si="60"/>
        <v>280703</v>
      </c>
    </row>
    <row r="3905" spans="1:6" x14ac:dyDescent="0.3">
      <c r="A3905" s="1">
        <v>44122</v>
      </c>
      <c r="B3905" t="s">
        <v>126</v>
      </c>
      <c r="C3905">
        <v>281949</v>
      </c>
      <c r="F3905">
        <f t="shared" si="60"/>
        <v>281949</v>
      </c>
    </row>
    <row r="3906" spans="1:6" x14ac:dyDescent="0.3">
      <c r="A3906" s="1">
        <v>44123</v>
      </c>
      <c r="B3906" t="s">
        <v>126</v>
      </c>
      <c r="C3906">
        <v>282691</v>
      </c>
      <c r="F3906">
        <f t="shared" si="60"/>
        <v>282691</v>
      </c>
    </row>
    <row r="3907" spans="1:6" x14ac:dyDescent="0.3">
      <c r="A3907" s="1">
        <v>44124</v>
      </c>
      <c r="B3907" t="s">
        <v>126</v>
      </c>
      <c r="C3907">
        <v>284193</v>
      </c>
      <c r="F3907">
        <f t="shared" ref="F3907:F3970" si="61">C3907-(D3907+E3907)</f>
        <v>284193</v>
      </c>
    </row>
    <row r="3908" spans="1:6" x14ac:dyDescent="0.3">
      <c r="A3908" s="1">
        <v>44125</v>
      </c>
      <c r="B3908" t="s">
        <v>126</v>
      </c>
      <c r="C3908">
        <v>285455</v>
      </c>
      <c r="F3908">
        <f t="shared" si="61"/>
        <v>285455</v>
      </c>
    </row>
    <row r="3909" spans="1:6" x14ac:dyDescent="0.3">
      <c r="A3909" s="1">
        <v>44126</v>
      </c>
      <c r="B3909" t="s">
        <v>126</v>
      </c>
      <c r="C3909">
        <v>286711</v>
      </c>
      <c r="F3909">
        <f t="shared" si="61"/>
        <v>286711</v>
      </c>
    </row>
    <row r="3910" spans="1:6" x14ac:dyDescent="0.3">
      <c r="A3910" s="1">
        <v>44127</v>
      </c>
      <c r="B3910" t="s">
        <v>126</v>
      </c>
      <c r="C3910">
        <v>287887</v>
      </c>
      <c r="F3910">
        <f t="shared" si="61"/>
        <v>287887</v>
      </c>
    </row>
    <row r="3911" spans="1:6" x14ac:dyDescent="0.3">
      <c r="A3911" s="1">
        <v>44128</v>
      </c>
      <c r="B3911" t="s">
        <v>126</v>
      </c>
      <c r="C3911">
        <v>289332</v>
      </c>
      <c r="F3911">
        <f t="shared" si="61"/>
        <v>289332</v>
      </c>
    </row>
    <row r="3912" spans="1:6" x14ac:dyDescent="0.3">
      <c r="A3912" s="1">
        <v>44129</v>
      </c>
      <c r="B3912" t="s">
        <v>126</v>
      </c>
      <c r="C3912">
        <v>290350</v>
      </c>
      <c r="F3912">
        <f t="shared" si="61"/>
        <v>290350</v>
      </c>
    </row>
    <row r="3913" spans="1:6" x14ac:dyDescent="0.3">
      <c r="A3913" s="1">
        <v>44130</v>
      </c>
      <c r="B3913" t="s">
        <v>126</v>
      </c>
      <c r="C3913">
        <v>291630</v>
      </c>
      <c r="F3913">
        <f t="shared" si="61"/>
        <v>291630</v>
      </c>
    </row>
    <row r="3914" spans="1:6" x14ac:dyDescent="0.3">
      <c r="A3914" s="1">
        <v>44131</v>
      </c>
      <c r="B3914" t="s">
        <v>126</v>
      </c>
      <c r="C3914">
        <v>293591</v>
      </c>
      <c r="F3914">
        <f t="shared" si="61"/>
        <v>293591</v>
      </c>
    </row>
    <row r="3915" spans="1:6" x14ac:dyDescent="0.3">
      <c r="A3915" s="1">
        <v>44132</v>
      </c>
      <c r="B3915" t="s">
        <v>126</v>
      </c>
      <c r="C3915">
        <v>295392</v>
      </c>
      <c r="F3915">
        <f t="shared" si="61"/>
        <v>295392</v>
      </c>
    </row>
    <row r="3916" spans="1:6" x14ac:dyDescent="0.3">
      <c r="A3916" s="1">
        <v>44133</v>
      </c>
      <c r="B3916" t="s">
        <v>126</v>
      </c>
      <c r="C3916">
        <v>297075</v>
      </c>
      <c r="F3916">
        <f t="shared" si="61"/>
        <v>297075</v>
      </c>
    </row>
    <row r="3917" spans="1:6" x14ac:dyDescent="0.3">
      <c r="A3917" s="1">
        <v>44134</v>
      </c>
      <c r="B3917" t="s">
        <v>126</v>
      </c>
      <c r="C3917">
        <v>298792</v>
      </c>
      <c r="F3917">
        <f t="shared" si="61"/>
        <v>298792</v>
      </c>
    </row>
    <row r="3918" spans="1:6" x14ac:dyDescent="0.3">
      <c r="A3918" s="1">
        <v>44135</v>
      </c>
      <c r="B3918" t="s">
        <v>126</v>
      </c>
      <c r="C3918">
        <v>300548</v>
      </c>
      <c r="F3918">
        <f t="shared" si="61"/>
        <v>300548</v>
      </c>
    </row>
    <row r="3919" spans="1:6" x14ac:dyDescent="0.3">
      <c r="A3919" s="1">
        <v>44136</v>
      </c>
      <c r="B3919" t="s">
        <v>126</v>
      </c>
      <c r="C3919">
        <v>301440</v>
      </c>
      <c r="F3919">
        <f t="shared" si="61"/>
        <v>301440</v>
      </c>
    </row>
    <row r="3920" spans="1:6" x14ac:dyDescent="0.3">
      <c r="A3920" s="1">
        <v>44137</v>
      </c>
      <c r="B3920" t="s">
        <v>126</v>
      </c>
      <c r="C3920">
        <v>302832</v>
      </c>
      <c r="F3920">
        <f t="shared" si="61"/>
        <v>302832</v>
      </c>
    </row>
    <row r="3921" spans="1:6" x14ac:dyDescent="0.3">
      <c r="A3921" s="1">
        <v>44138</v>
      </c>
      <c r="B3921" t="s">
        <v>126</v>
      </c>
      <c r="C3921">
        <v>304544</v>
      </c>
      <c r="F3921">
        <f t="shared" si="61"/>
        <v>304544</v>
      </c>
    </row>
    <row r="3922" spans="1:6" x14ac:dyDescent="0.3">
      <c r="A3922" s="1">
        <v>44139</v>
      </c>
      <c r="B3922" t="s">
        <v>126</v>
      </c>
      <c r="C3922">
        <v>306425</v>
      </c>
      <c r="F3922">
        <f t="shared" si="61"/>
        <v>306425</v>
      </c>
    </row>
    <row r="3923" spans="1:6" x14ac:dyDescent="0.3">
      <c r="A3923" s="1">
        <v>44140</v>
      </c>
      <c r="B3923" t="s">
        <v>126</v>
      </c>
      <c r="C3923">
        <v>308011</v>
      </c>
      <c r="F3923">
        <f t="shared" si="61"/>
        <v>308011</v>
      </c>
    </row>
    <row r="3924" spans="1:6" x14ac:dyDescent="0.3">
      <c r="A3924" s="1">
        <v>44141</v>
      </c>
      <c r="B3924" t="s">
        <v>126</v>
      </c>
      <c r="C3924">
        <v>309751</v>
      </c>
      <c r="F3924">
        <f t="shared" si="61"/>
        <v>309751</v>
      </c>
    </row>
    <row r="3925" spans="1:6" x14ac:dyDescent="0.3">
      <c r="A3925" s="1">
        <v>44142</v>
      </c>
      <c r="B3925" t="s">
        <v>126</v>
      </c>
      <c r="C3925">
        <v>311014</v>
      </c>
      <c r="F3925">
        <f t="shared" si="61"/>
        <v>311014</v>
      </c>
    </row>
    <row r="3926" spans="1:6" x14ac:dyDescent="0.3">
      <c r="A3926" s="1">
        <v>44143</v>
      </c>
      <c r="B3926" t="s">
        <v>126</v>
      </c>
      <c r="C3926">
        <v>312780</v>
      </c>
      <c r="F3926">
        <f t="shared" si="61"/>
        <v>312780</v>
      </c>
    </row>
    <row r="3927" spans="1:6" x14ac:dyDescent="0.3">
      <c r="A3927" s="1">
        <v>44144</v>
      </c>
      <c r="B3927" t="s">
        <v>126</v>
      </c>
      <c r="C3927">
        <v>314183</v>
      </c>
      <c r="F3927">
        <f t="shared" si="61"/>
        <v>314183</v>
      </c>
    </row>
    <row r="3928" spans="1:6" x14ac:dyDescent="0.3">
      <c r="A3928" s="1">
        <v>44145</v>
      </c>
      <c r="B3928" t="s">
        <v>126</v>
      </c>
      <c r="C3928">
        <v>315761</v>
      </c>
      <c r="F3928">
        <f t="shared" si="61"/>
        <v>315761</v>
      </c>
    </row>
    <row r="3929" spans="1:6" x14ac:dyDescent="0.3">
      <c r="A3929" s="1">
        <v>44146</v>
      </c>
      <c r="B3929" t="s">
        <v>126</v>
      </c>
      <c r="C3929">
        <v>317230</v>
      </c>
      <c r="F3929">
        <f t="shared" si="61"/>
        <v>317230</v>
      </c>
    </row>
    <row r="3930" spans="1:6" x14ac:dyDescent="0.3">
      <c r="A3930" s="1">
        <v>44147</v>
      </c>
      <c r="B3930" t="s">
        <v>126</v>
      </c>
      <c r="C3930">
        <v>318541</v>
      </c>
      <c r="F3930">
        <f t="shared" si="61"/>
        <v>318541</v>
      </c>
    </row>
    <row r="3931" spans="1:6" x14ac:dyDescent="0.3">
      <c r="A3931" s="1">
        <v>44148</v>
      </c>
      <c r="B3931" t="s">
        <v>126</v>
      </c>
      <c r="C3931">
        <v>320092</v>
      </c>
      <c r="F3931">
        <f t="shared" si="61"/>
        <v>320092</v>
      </c>
    </row>
    <row r="3932" spans="1:6" x14ac:dyDescent="0.3">
      <c r="A3932" s="1">
        <v>44149</v>
      </c>
      <c r="B3932" t="s">
        <v>126</v>
      </c>
      <c r="C3932">
        <v>321050</v>
      </c>
      <c r="F3932">
        <f t="shared" si="61"/>
        <v>321050</v>
      </c>
    </row>
    <row r="3933" spans="1:6" x14ac:dyDescent="0.3">
      <c r="A3933" s="1">
        <v>44150</v>
      </c>
      <c r="B3933" t="s">
        <v>126</v>
      </c>
      <c r="C3933">
        <v>321769</v>
      </c>
      <c r="F3933">
        <f t="shared" si="61"/>
        <v>321769</v>
      </c>
    </row>
    <row r="3934" spans="1:6" x14ac:dyDescent="0.3">
      <c r="A3934" s="1">
        <v>44151</v>
      </c>
      <c r="B3934" t="s">
        <v>126</v>
      </c>
      <c r="C3934">
        <v>322989</v>
      </c>
      <c r="F3934">
        <f t="shared" si="61"/>
        <v>322989</v>
      </c>
    </row>
    <row r="3935" spans="1:6" x14ac:dyDescent="0.3">
      <c r="A3935" s="1">
        <v>44152</v>
      </c>
      <c r="B3935" t="s">
        <v>126</v>
      </c>
      <c r="C3935">
        <v>324649</v>
      </c>
      <c r="F3935">
        <f t="shared" si="61"/>
        <v>324649</v>
      </c>
    </row>
    <row r="3936" spans="1:6" x14ac:dyDescent="0.3">
      <c r="A3936" s="1">
        <v>44153</v>
      </c>
      <c r="B3936" t="s">
        <v>126</v>
      </c>
      <c r="C3936">
        <v>326365</v>
      </c>
      <c r="F3936">
        <f t="shared" si="61"/>
        <v>326365</v>
      </c>
    </row>
    <row r="3937" spans="1:6" x14ac:dyDescent="0.3">
      <c r="A3937" s="1">
        <v>44154</v>
      </c>
      <c r="B3937" t="s">
        <v>126</v>
      </c>
      <c r="C3937">
        <v>327986</v>
      </c>
      <c r="F3937">
        <f t="shared" si="61"/>
        <v>327986</v>
      </c>
    </row>
    <row r="3938" spans="1:6" x14ac:dyDescent="0.3">
      <c r="A3938" s="1">
        <v>44155</v>
      </c>
      <c r="B3938" t="s">
        <v>126</v>
      </c>
      <c r="C3938">
        <v>329749</v>
      </c>
      <c r="F3938">
        <f t="shared" si="61"/>
        <v>329749</v>
      </c>
    </row>
    <row r="3939" spans="1:6" x14ac:dyDescent="0.3">
      <c r="A3939" s="1">
        <v>44156</v>
      </c>
      <c r="B3939" t="s">
        <v>126</v>
      </c>
      <c r="C3939">
        <v>331599</v>
      </c>
      <c r="F3939">
        <f t="shared" si="61"/>
        <v>331599</v>
      </c>
    </row>
    <row r="3940" spans="1:6" x14ac:dyDescent="0.3">
      <c r="A3940" s="1">
        <v>44157</v>
      </c>
      <c r="B3940" t="s">
        <v>126</v>
      </c>
      <c r="C3940">
        <v>332738</v>
      </c>
      <c r="F3940">
        <f t="shared" si="61"/>
        <v>332738</v>
      </c>
    </row>
    <row r="3941" spans="1:6" x14ac:dyDescent="0.3">
      <c r="A3941" s="1">
        <v>44158</v>
      </c>
      <c r="B3941" t="s">
        <v>126</v>
      </c>
      <c r="C3941">
        <v>334198</v>
      </c>
      <c r="F3941">
        <f t="shared" si="61"/>
        <v>334198</v>
      </c>
    </row>
    <row r="3942" spans="1:6" x14ac:dyDescent="0.3">
      <c r="A3942" s="1">
        <v>44159</v>
      </c>
      <c r="B3942" t="s">
        <v>126</v>
      </c>
      <c r="C3942">
        <v>336202</v>
      </c>
      <c r="F3942">
        <f t="shared" si="61"/>
        <v>336202</v>
      </c>
    </row>
    <row r="3943" spans="1:6" x14ac:dyDescent="0.3">
      <c r="A3943" s="1">
        <v>44160</v>
      </c>
      <c r="B3943" t="s">
        <v>126</v>
      </c>
      <c r="C3943">
        <v>338144</v>
      </c>
      <c r="F3943">
        <f t="shared" si="61"/>
        <v>338144</v>
      </c>
    </row>
    <row r="3944" spans="1:6" x14ac:dyDescent="0.3">
      <c r="A3944" s="1">
        <v>44161</v>
      </c>
      <c r="B3944" t="s">
        <v>126</v>
      </c>
      <c r="C3944">
        <v>340036</v>
      </c>
      <c r="F3944">
        <f t="shared" si="61"/>
        <v>340036</v>
      </c>
    </row>
    <row r="3945" spans="1:6" x14ac:dyDescent="0.3">
      <c r="A3945" s="1">
        <v>44162</v>
      </c>
      <c r="B3945" t="s">
        <v>126</v>
      </c>
      <c r="C3945">
        <v>342681</v>
      </c>
      <c r="F3945">
        <f t="shared" si="61"/>
        <v>342681</v>
      </c>
    </row>
    <row r="3946" spans="1:6" x14ac:dyDescent="0.3">
      <c r="A3946" s="1">
        <v>44163</v>
      </c>
      <c r="B3946" t="s">
        <v>126</v>
      </c>
      <c r="C3946">
        <v>345201</v>
      </c>
      <c r="F3946">
        <f t="shared" si="61"/>
        <v>345201</v>
      </c>
    </row>
    <row r="3947" spans="1:6" x14ac:dyDescent="0.3">
      <c r="A3947" s="1">
        <v>44164</v>
      </c>
      <c r="B3947" t="s">
        <v>126</v>
      </c>
      <c r="C3947">
        <v>347199</v>
      </c>
      <c r="F3947">
        <f t="shared" si="61"/>
        <v>347199</v>
      </c>
    </row>
    <row r="3948" spans="1:6" x14ac:dyDescent="0.3">
      <c r="A3948" s="1">
        <v>44165</v>
      </c>
      <c r="B3948" t="s">
        <v>126</v>
      </c>
      <c r="C3948">
        <v>348871</v>
      </c>
      <c r="F3948">
        <f t="shared" si="61"/>
        <v>348871</v>
      </c>
    </row>
    <row r="3949" spans="1:6" x14ac:dyDescent="0.3">
      <c r="A3949" s="1">
        <v>44166</v>
      </c>
      <c r="B3949" t="s">
        <v>126</v>
      </c>
      <c r="C3949">
        <v>350919</v>
      </c>
      <c r="F3949">
        <f t="shared" si="61"/>
        <v>350919</v>
      </c>
    </row>
    <row r="3950" spans="1:6" x14ac:dyDescent="0.3">
      <c r="A3950" s="1">
        <v>44167</v>
      </c>
      <c r="B3950" t="s">
        <v>126</v>
      </c>
      <c r="C3950">
        <v>352922</v>
      </c>
      <c r="F3950">
        <f t="shared" si="61"/>
        <v>352922</v>
      </c>
    </row>
    <row r="3951" spans="1:6" x14ac:dyDescent="0.3">
      <c r="A3951" s="1">
        <v>44168</v>
      </c>
      <c r="B3951" t="s">
        <v>126</v>
      </c>
      <c r="C3951">
        <v>354812</v>
      </c>
      <c r="F3951">
        <f t="shared" si="61"/>
        <v>354812</v>
      </c>
    </row>
    <row r="3952" spans="1:6" x14ac:dyDescent="0.3">
      <c r="A3952" s="1">
        <v>44169</v>
      </c>
      <c r="B3952" t="s">
        <v>126</v>
      </c>
      <c r="C3952">
        <v>356109</v>
      </c>
      <c r="F3952">
        <f t="shared" si="61"/>
        <v>356109</v>
      </c>
    </row>
    <row r="3953" spans="1:6" x14ac:dyDescent="0.3">
      <c r="A3953" s="1">
        <v>44170</v>
      </c>
      <c r="B3953" t="s">
        <v>126</v>
      </c>
      <c r="C3953">
        <v>358202</v>
      </c>
      <c r="F3953">
        <f t="shared" si="61"/>
        <v>358202</v>
      </c>
    </row>
    <row r="3954" spans="1:6" x14ac:dyDescent="0.3">
      <c r="A3954" s="1">
        <v>44171</v>
      </c>
      <c r="B3954" t="s">
        <v>126</v>
      </c>
      <c r="C3954">
        <v>359345</v>
      </c>
      <c r="F3954">
        <f t="shared" si="61"/>
        <v>359345</v>
      </c>
    </row>
    <row r="3955" spans="1:6" x14ac:dyDescent="0.3">
      <c r="A3955" s="1">
        <v>44172</v>
      </c>
      <c r="B3955" t="s">
        <v>126</v>
      </c>
      <c r="C3955">
        <v>360920</v>
      </c>
      <c r="F3955">
        <f t="shared" si="61"/>
        <v>360920</v>
      </c>
    </row>
    <row r="3956" spans="1:6" x14ac:dyDescent="0.3">
      <c r="A3956" s="1">
        <v>44173</v>
      </c>
      <c r="B3956" t="s">
        <v>126</v>
      </c>
      <c r="C3956">
        <v>363062</v>
      </c>
      <c r="F3956">
        <f t="shared" si="61"/>
        <v>363062</v>
      </c>
    </row>
    <row r="3957" spans="1:6" x14ac:dyDescent="0.3">
      <c r="A3957" s="1">
        <v>44174</v>
      </c>
      <c r="B3957" t="s">
        <v>126</v>
      </c>
      <c r="C3957">
        <v>364672</v>
      </c>
      <c r="F3957">
        <f t="shared" si="61"/>
        <v>364672</v>
      </c>
    </row>
    <row r="3958" spans="1:6" x14ac:dyDescent="0.3">
      <c r="A3958" s="1">
        <v>44175</v>
      </c>
      <c r="B3958" t="s">
        <v>126</v>
      </c>
      <c r="C3958">
        <v>366174</v>
      </c>
      <c r="F3958">
        <f t="shared" si="61"/>
        <v>366174</v>
      </c>
    </row>
    <row r="3959" spans="1:6" x14ac:dyDescent="0.3">
      <c r="A3959" s="1">
        <v>44176</v>
      </c>
      <c r="B3959" t="s">
        <v>126</v>
      </c>
      <c r="C3959">
        <v>367818</v>
      </c>
      <c r="F3959">
        <f t="shared" si="61"/>
        <v>367818</v>
      </c>
    </row>
    <row r="3960" spans="1:6" x14ac:dyDescent="0.3">
      <c r="A3960" s="1">
        <v>44177</v>
      </c>
      <c r="B3960" t="s">
        <v>126</v>
      </c>
      <c r="C3960">
        <v>369887</v>
      </c>
      <c r="F3960">
        <f t="shared" si="61"/>
        <v>369887</v>
      </c>
    </row>
    <row r="3961" spans="1:6" x14ac:dyDescent="0.3">
      <c r="A3961" s="1">
        <v>44178</v>
      </c>
      <c r="B3961" t="s">
        <v>126</v>
      </c>
      <c r="C3961">
        <v>370690</v>
      </c>
      <c r="F3961">
        <f t="shared" si="61"/>
        <v>370690</v>
      </c>
    </row>
    <row r="3962" spans="1:6" x14ac:dyDescent="0.3">
      <c r="A3962" s="1">
        <v>44179</v>
      </c>
      <c r="B3962" t="s">
        <v>126</v>
      </c>
      <c r="C3962">
        <v>372211</v>
      </c>
      <c r="F3962">
        <f t="shared" si="61"/>
        <v>372211</v>
      </c>
    </row>
    <row r="3963" spans="1:6" x14ac:dyDescent="0.3">
      <c r="A3963" s="1">
        <v>44180</v>
      </c>
      <c r="B3963" t="s">
        <v>126</v>
      </c>
      <c r="C3963">
        <v>373920</v>
      </c>
      <c r="F3963">
        <f t="shared" si="61"/>
        <v>373920</v>
      </c>
    </row>
    <row r="3964" spans="1:6" x14ac:dyDescent="0.3">
      <c r="A3964" s="1">
        <v>44181</v>
      </c>
      <c r="B3964" t="s">
        <v>126</v>
      </c>
      <c r="C3964">
        <v>375678</v>
      </c>
      <c r="F3964">
        <f t="shared" si="61"/>
        <v>375678</v>
      </c>
    </row>
    <row r="3965" spans="1:6" x14ac:dyDescent="0.3">
      <c r="A3965" s="1">
        <v>44182</v>
      </c>
      <c r="B3965" t="s">
        <v>126</v>
      </c>
      <c r="C3965">
        <v>377343</v>
      </c>
      <c r="F3965">
        <f t="shared" si="61"/>
        <v>377343</v>
      </c>
    </row>
    <row r="3966" spans="1:6" x14ac:dyDescent="0.3">
      <c r="A3966" s="1">
        <v>44183</v>
      </c>
      <c r="B3966" t="s">
        <v>126</v>
      </c>
      <c r="C3966">
        <v>378817</v>
      </c>
      <c r="F3966">
        <f t="shared" si="61"/>
        <v>378817</v>
      </c>
    </row>
    <row r="3967" spans="1:6" x14ac:dyDescent="0.3">
      <c r="A3967" s="1">
        <v>44184</v>
      </c>
      <c r="B3967" t="s">
        <v>126</v>
      </c>
      <c r="C3967">
        <v>380426</v>
      </c>
      <c r="F3967">
        <f t="shared" si="61"/>
        <v>380426</v>
      </c>
    </row>
    <row r="3968" spans="1:6" x14ac:dyDescent="0.3">
      <c r="A3968" s="1">
        <v>44185</v>
      </c>
      <c r="B3968" t="s">
        <v>126</v>
      </c>
      <c r="C3968">
        <v>381392</v>
      </c>
      <c r="F3968">
        <f t="shared" si="61"/>
        <v>381392</v>
      </c>
    </row>
    <row r="3969" spans="1:6" x14ac:dyDescent="0.3">
      <c r="A3969" s="1">
        <v>44186</v>
      </c>
      <c r="B3969" t="s">
        <v>126</v>
      </c>
      <c r="C3969">
        <v>382852</v>
      </c>
      <c r="F3969">
        <f t="shared" si="61"/>
        <v>382852</v>
      </c>
    </row>
    <row r="3970" spans="1:6" x14ac:dyDescent="0.3">
      <c r="A3970" s="1">
        <v>44187</v>
      </c>
      <c r="B3970" t="s">
        <v>126</v>
      </c>
      <c r="C3970">
        <v>384740</v>
      </c>
      <c r="F3970">
        <f t="shared" si="61"/>
        <v>384740</v>
      </c>
    </row>
    <row r="3971" spans="1:6" x14ac:dyDescent="0.3">
      <c r="A3971" s="1">
        <v>44188</v>
      </c>
      <c r="B3971" t="s">
        <v>126</v>
      </c>
      <c r="C3971">
        <v>386533</v>
      </c>
      <c r="F3971">
        <f t="shared" ref="F3971:F4034" si="62">C3971-(D3971+E3971)</f>
        <v>386533</v>
      </c>
    </row>
    <row r="3972" spans="1:6" x14ac:dyDescent="0.3">
      <c r="A3972" s="1">
        <v>44189</v>
      </c>
      <c r="B3972" t="s">
        <v>126</v>
      </c>
      <c r="C3972">
        <v>388210</v>
      </c>
      <c r="F3972">
        <f t="shared" si="62"/>
        <v>388210</v>
      </c>
    </row>
    <row r="3973" spans="1:6" x14ac:dyDescent="0.3">
      <c r="A3973" s="1">
        <v>44190</v>
      </c>
      <c r="B3973" t="s">
        <v>126</v>
      </c>
      <c r="C3973">
        <v>389879</v>
      </c>
      <c r="F3973">
        <f t="shared" si="62"/>
        <v>389879</v>
      </c>
    </row>
    <row r="3974" spans="1:6" x14ac:dyDescent="0.3">
      <c r="A3974" s="1">
        <v>44191</v>
      </c>
      <c r="B3974" t="s">
        <v>126</v>
      </c>
      <c r="C3974">
        <v>391084</v>
      </c>
      <c r="F3974">
        <f t="shared" si="62"/>
        <v>391084</v>
      </c>
    </row>
    <row r="3975" spans="1:6" x14ac:dyDescent="0.3">
      <c r="A3975" s="1">
        <v>44192</v>
      </c>
      <c r="B3975" t="s">
        <v>126</v>
      </c>
      <c r="C3975">
        <v>392413</v>
      </c>
      <c r="F3975">
        <f t="shared" si="62"/>
        <v>392413</v>
      </c>
    </row>
    <row r="3976" spans="1:6" x14ac:dyDescent="0.3">
      <c r="A3976" s="1">
        <v>44193</v>
      </c>
      <c r="B3976" t="s">
        <v>126</v>
      </c>
      <c r="C3976">
        <v>393587</v>
      </c>
      <c r="F3976">
        <f t="shared" si="62"/>
        <v>393587</v>
      </c>
    </row>
    <row r="3977" spans="1:6" x14ac:dyDescent="0.3">
      <c r="A3977" s="1">
        <v>44194</v>
      </c>
      <c r="B3977" t="s">
        <v>126</v>
      </c>
      <c r="C3977">
        <v>395425</v>
      </c>
      <c r="F3977">
        <f t="shared" si="62"/>
        <v>395425</v>
      </c>
    </row>
    <row r="3978" spans="1:6" x14ac:dyDescent="0.3">
      <c r="A3978" s="1">
        <v>44195</v>
      </c>
      <c r="B3978" t="s">
        <v>126</v>
      </c>
      <c r="C3978">
        <v>397386</v>
      </c>
      <c r="F3978">
        <f t="shared" si="62"/>
        <v>397386</v>
      </c>
    </row>
    <row r="3979" spans="1:6" x14ac:dyDescent="0.3">
      <c r="A3979" s="1">
        <v>44196</v>
      </c>
      <c r="B3979" t="s">
        <v>126</v>
      </c>
      <c r="C3979">
        <v>399206</v>
      </c>
      <c r="F3979">
        <f t="shared" si="62"/>
        <v>399206</v>
      </c>
    </row>
    <row r="3980" spans="1:6" x14ac:dyDescent="0.3">
      <c r="A3980" s="1">
        <v>44197</v>
      </c>
      <c r="B3980" t="s">
        <v>126</v>
      </c>
      <c r="C3980">
        <v>400669</v>
      </c>
      <c r="F3980">
        <f t="shared" si="62"/>
        <v>400669</v>
      </c>
    </row>
    <row r="3981" spans="1:6" x14ac:dyDescent="0.3">
      <c r="A3981" s="1">
        <v>44198</v>
      </c>
      <c r="B3981" t="s">
        <v>126</v>
      </c>
      <c r="C3981">
        <v>402289</v>
      </c>
      <c r="F3981">
        <f t="shared" si="62"/>
        <v>402289</v>
      </c>
    </row>
    <row r="3982" spans="1:6" x14ac:dyDescent="0.3">
      <c r="A3982" s="1">
        <v>44199</v>
      </c>
      <c r="B3982" t="s">
        <v>126</v>
      </c>
      <c r="C3982">
        <v>403611</v>
      </c>
      <c r="F3982">
        <f t="shared" si="62"/>
        <v>403611</v>
      </c>
    </row>
    <row r="3983" spans="1:6" x14ac:dyDescent="0.3">
      <c r="A3983" s="1">
        <v>44200</v>
      </c>
      <c r="B3983" t="s">
        <v>126</v>
      </c>
      <c r="C3983">
        <v>404788</v>
      </c>
      <c r="F3983">
        <f t="shared" si="62"/>
        <v>404788</v>
      </c>
    </row>
    <row r="3984" spans="1:6" x14ac:dyDescent="0.3">
      <c r="A3984" s="1">
        <v>44201</v>
      </c>
      <c r="B3984" t="s">
        <v>126</v>
      </c>
      <c r="C3984">
        <v>406810</v>
      </c>
      <c r="F3984">
        <f t="shared" si="62"/>
        <v>406810</v>
      </c>
    </row>
    <row r="3985" spans="1:6" x14ac:dyDescent="0.3">
      <c r="A3985" s="1">
        <v>44202</v>
      </c>
      <c r="B3985" t="s">
        <v>126</v>
      </c>
      <c r="C3985">
        <v>408710</v>
      </c>
      <c r="F3985">
        <f t="shared" si="62"/>
        <v>408710</v>
      </c>
    </row>
    <row r="3986" spans="1:6" x14ac:dyDescent="0.3">
      <c r="A3986" s="1">
        <v>44203</v>
      </c>
      <c r="B3986" t="s">
        <v>126</v>
      </c>
      <c r="C3986">
        <v>410575</v>
      </c>
      <c r="F3986">
        <f t="shared" si="62"/>
        <v>410575</v>
      </c>
    </row>
    <row r="3987" spans="1:6" x14ac:dyDescent="0.3">
      <c r="A3987" s="1">
        <v>44204</v>
      </c>
      <c r="B3987" t="s">
        <v>126</v>
      </c>
      <c r="C3987">
        <v>412662</v>
      </c>
      <c r="F3987">
        <f t="shared" si="62"/>
        <v>412662</v>
      </c>
    </row>
    <row r="3988" spans="1:6" x14ac:dyDescent="0.3">
      <c r="A3988" s="1">
        <v>44205</v>
      </c>
      <c r="B3988" t="s">
        <v>126</v>
      </c>
      <c r="C3988">
        <v>414869</v>
      </c>
      <c r="F3988">
        <f t="shared" si="62"/>
        <v>414869</v>
      </c>
    </row>
    <row r="3989" spans="1:6" x14ac:dyDescent="0.3">
      <c r="A3989" s="1">
        <v>44206</v>
      </c>
      <c r="B3989" t="s">
        <v>126</v>
      </c>
      <c r="C3989">
        <v>416392</v>
      </c>
      <c r="F3989">
        <f t="shared" si="62"/>
        <v>416392</v>
      </c>
    </row>
    <row r="3990" spans="1:6" x14ac:dyDescent="0.3">
      <c r="A3990" s="1">
        <v>44207</v>
      </c>
      <c r="B3990" t="s">
        <v>126</v>
      </c>
      <c r="C3990">
        <v>417573</v>
      </c>
      <c r="F3990">
        <f t="shared" si="62"/>
        <v>417573</v>
      </c>
    </row>
    <row r="3991" spans="1:6" x14ac:dyDescent="0.3">
      <c r="A3991" s="1">
        <v>44208</v>
      </c>
      <c r="B3991" t="s">
        <v>126</v>
      </c>
      <c r="C3991">
        <v>419548</v>
      </c>
      <c r="F3991">
        <f t="shared" si="62"/>
        <v>419548</v>
      </c>
    </row>
    <row r="3992" spans="1:6" x14ac:dyDescent="0.3">
      <c r="A3992" s="1">
        <v>44209</v>
      </c>
      <c r="B3992" t="s">
        <v>126</v>
      </c>
      <c r="C3992">
        <v>421490</v>
      </c>
      <c r="F3992">
        <f t="shared" si="62"/>
        <v>421490</v>
      </c>
    </row>
    <row r="3993" spans="1:6" x14ac:dyDescent="0.3">
      <c r="A3993" s="1">
        <v>44210</v>
      </c>
      <c r="B3993" t="s">
        <v>126</v>
      </c>
      <c r="C3993">
        <v>423328</v>
      </c>
      <c r="F3993">
        <f t="shared" si="62"/>
        <v>423328</v>
      </c>
    </row>
    <row r="3994" spans="1:6" x14ac:dyDescent="0.3">
      <c r="A3994" s="1">
        <v>44211</v>
      </c>
      <c r="B3994" t="s">
        <v>126</v>
      </c>
      <c r="C3994">
        <v>425033</v>
      </c>
      <c r="F3994">
        <f t="shared" si="62"/>
        <v>425033</v>
      </c>
    </row>
    <row r="3995" spans="1:6" x14ac:dyDescent="0.3">
      <c r="A3995" s="1">
        <v>44212</v>
      </c>
      <c r="B3995" t="s">
        <v>126</v>
      </c>
      <c r="C3995">
        <v>426703</v>
      </c>
      <c r="F3995">
        <f t="shared" si="62"/>
        <v>426703</v>
      </c>
    </row>
    <row r="3996" spans="1:6" x14ac:dyDescent="0.3">
      <c r="A3996" s="1">
        <v>44213</v>
      </c>
      <c r="B3996" t="s">
        <v>126</v>
      </c>
      <c r="C3996">
        <v>427935</v>
      </c>
      <c r="F3996">
        <f t="shared" si="62"/>
        <v>427935</v>
      </c>
    </row>
    <row r="3997" spans="1:6" x14ac:dyDescent="0.3">
      <c r="A3997" s="1">
        <v>44214</v>
      </c>
      <c r="B3997" t="s">
        <v>126</v>
      </c>
      <c r="C3997">
        <v>429020</v>
      </c>
      <c r="F3997">
        <f t="shared" si="62"/>
        <v>429020</v>
      </c>
    </row>
    <row r="3998" spans="1:6" x14ac:dyDescent="0.3">
      <c r="A3998" s="1">
        <v>44215</v>
      </c>
      <c r="B3998" t="s">
        <v>126</v>
      </c>
      <c r="C3998">
        <v>431275</v>
      </c>
      <c r="F3998">
        <f t="shared" si="62"/>
        <v>431275</v>
      </c>
    </row>
    <row r="3999" spans="1:6" x14ac:dyDescent="0.3">
      <c r="A3999" s="1">
        <v>44216</v>
      </c>
      <c r="B3999" t="s">
        <v>126</v>
      </c>
      <c r="C3999">
        <v>433077</v>
      </c>
      <c r="F3999">
        <f t="shared" si="62"/>
        <v>433077</v>
      </c>
    </row>
    <row r="4000" spans="1:6" x14ac:dyDescent="0.3">
      <c r="A4000" s="1">
        <v>44217</v>
      </c>
      <c r="B4000" t="s">
        <v>126</v>
      </c>
      <c r="C4000">
        <v>434825</v>
      </c>
      <c r="F4000">
        <f t="shared" si="62"/>
        <v>434825</v>
      </c>
    </row>
    <row r="4001" spans="1:6" x14ac:dyDescent="0.3">
      <c r="A4001" s="1">
        <v>44218</v>
      </c>
      <c r="B4001" t="s">
        <v>126</v>
      </c>
      <c r="C4001">
        <v>436519</v>
      </c>
      <c r="F4001">
        <f t="shared" si="62"/>
        <v>436519</v>
      </c>
    </row>
    <row r="4002" spans="1:6" x14ac:dyDescent="0.3">
      <c r="A4002" s="1">
        <v>44219</v>
      </c>
      <c r="B4002" t="s">
        <v>126</v>
      </c>
      <c r="C4002">
        <v>438454</v>
      </c>
      <c r="F4002">
        <f t="shared" si="62"/>
        <v>438454</v>
      </c>
    </row>
    <row r="4003" spans="1:6" x14ac:dyDescent="0.3">
      <c r="A4003" s="1">
        <v>44220</v>
      </c>
      <c r="B4003" t="s">
        <v>126</v>
      </c>
      <c r="C4003">
        <v>439616</v>
      </c>
      <c r="F4003">
        <f t="shared" si="62"/>
        <v>439616</v>
      </c>
    </row>
    <row r="4004" spans="1:6" x14ac:dyDescent="0.3">
      <c r="A4004" s="1">
        <v>44221</v>
      </c>
      <c r="B4004" t="s">
        <v>126</v>
      </c>
      <c r="C4004">
        <v>441012</v>
      </c>
      <c r="F4004">
        <f t="shared" si="62"/>
        <v>441012</v>
      </c>
    </row>
    <row r="4005" spans="1:6" x14ac:dyDescent="0.3">
      <c r="A4005" s="1">
        <v>44222</v>
      </c>
      <c r="B4005" t="s">
        <v>126</v>
      </c>
      <c r="C4005">
        <v>442488</v>
      </c>
      <c r="F4005">
        <f t="shared" si="62"/>
        <v>442488</v>
      </c>
    </row>
    <row r="4006" spans="1:6" x14ac:dyDescent="0.3">
      <c r="A4006" s="1">
        <v>44223</v>
      </c>
      <c r="B4006" t="s">
        <v>126</v>
      </c>
      <c r="C4006">
        <v>443903</v>
      </c>
      <c r="F4006">
        <f t="shared" si="62"/>
        <v>443903</v>
      </c>
    </row>
    <row r="4007" spans="1:6" x14ac:dyDescent="0.3">
      <c r="A4007" s="1">
        <v>44224</v>
      </c>
      <c r="B4007" t="s">
        <v>126</v>
      </c>
      <c r="C4007">
        <v>445778</v>
      </c>
      <c r="F4007">
        <f t="shared" si="62"/>
        <v>445778</v>
      </c>
    </row>
    <row r="4008" spans="1:6" x14ac:dyDescent="0.3">
      <c r="A4008" s="1">
        <v>44225</v>
      </c>
      <c r="B4008" t="s">
        <v>126</v>
      </c>
      <c r="C4008">
        <v>447398</v>
      </c>
      <c r="F4008">
        <f t="shared" si="62"/>
        <v>447398</v>
      </c>
    </row>
    <row r="4009" spans="1:6" x14ac:dyDescent="0.3">
      <c r="A4009" s="1">
        <v>44226</v>
      </c>
      <c r="B4009" t="s">
        <v>126</v>
      </c>
      <c r="C4009">
        <v>449280</v>
      </c>
      <c r="F4009">
        <f t="shared" si="62"/>
        <v>449280</v>
      </c>
    </row>
    <row r="4010" spans="1:6" x14ac:dyDescent="0.3">
      <c r="A4010" s="1">
        <v>44227</v>
      </c>
      <c r="B4010" t="s">
        <v>126</v>
      </c>
      <c r="C4010">
        <v>450676</v>
      </c>
      <c r="F4010">
        <f t="shared" si="62"/>
        <v>450676</v>
      </c>
    </row>
    <row r="4011" spans="1:6" x14ac:dyDescent="0.3">
      <c r="A4011" s="1">
        <v>44228</v>
      </c>
      <c r="B4011" t="s">
        <v>126</v>
      </c>
      <c r="C4011">
        <v>452039</v>
      </c>
      <c r="F4011">
        <f t="shared" si="62"/>
        <v>452039</v>
      </c>
    </row>
    <row r="4012" spans="1:6" x14ac:dyDescent="0.3">
      <c r="A4012" s="1">
        <v>44229</v>
      </c>
      <c r="B4012" t="s">
        <v>126</v>
      </c>
      <c r="C4012">
        <v>454356</v>
      </c>
      <c r="F4012">
        <f t="shared" si="62"/>
        <v>454356</v>
      </c>
    </row>
    <row r="4013" spans="1:6" x14ac:dyDescent="0.3">
      <c r="A4013" s="1">
        <v>44230</v>
      </c>
      <c r="B4013" t="s">
        <v>126</v>
      </c>
      <c r="C4013">
        <v>456130</v>
      </c>
      <c r="F4013">
        <f t="shared" si="62"/>
        <v>456130</v>
      </c>
    </row>
    <row r="4014" spans="1:6" x14ac:dyDescent="0.3">
      <c r="A4014" s="1">
        <v>44231</v>
      </c>
      <c r="B4014" t="s">
        <v>126</v>
      </c>
      <c r="C4014">
        <v>458068</v>
      </c>
      <c r="F4014">
        <f t="shared" si="62"/>
        <v>458068</v>
      </c>
    </row>
    <row r="4015" spans="1:6" x14ac:dyDescent="0.3">
      <c r="A4015" s="1">
        <v>44232</v>
      </c>
      <c r="B4015" t="s">
        <v>126</v>
      </c>
      <c r="C4015">
        <v>459485</v>
      </c>
      <c r="F4015">
        <f t="shared" si="62"/>
        <v>459485</v>
      </c>
    </row>
    <row r="4016" spans="1:6" x14ac:dyDescent="0.3">
      <c r="A4016" s="1">
        <v>44233</v>
      </c>
      <c r="B4016" t="s">
        <v>126</v>
      </c>
      <c r="C4016">
        <v>460994</v>
      </c>
      <c r="F4016">
        <f t="shared" si="62"/>
        <v>460994</v>
      </c>
    </row>
    <row r="4017" spans="1:6" x14ac:dyDescent="0.3">
      <c r="A4017" s="1">
        <v>44234</v>
      </c>
      <c r="B4017" t="s">
        <v>126</v>
      </c>
      <c r="C4017">
        <v>462011</v>
      </c>
      <c r="F4017">
        <f t="shared" si="62"/>
        <v>462011</v>
      </c>
    </row>
    <row r="4018" spans="1:6" x14ac:dyDescent="0.3">
      <c r="A4018" s="1">
        <v>44235</v>
      </c>
      <c r="B4018" t="s">
        <v>126</v>
      </c>
      <c r="C4018">
        <v>463300</v>
      </c>
      <c r="F4018">
        <f t="shared" si="62"/>
        <v>463300</v>
      </c>
    </row>
    <row r="4019" spans="1:6" x14ac:dyDescent="0.3">
      <c r="A4019" s="1">
        <v>44236</v>
      </c>
      <c r="B4019" t="s">
        <v>126</v>
      </c>
      <c r="C4019">
        <v>464805</v>
      </c>
      <c r="F4019">
        <f t="shared" si="62"/>
        <v>464805</v>
      </c>
    </row>
    <row r="4020" spans="1:6" x14ac:dyDescent="0.3">
      <c r="A4020" s="1">
        <v>44237</v>
      </c>
      <c r="B4020" t="s">
        <v>126</v>
      </c>
      <c r="C4020">
        <v>466545</v>
      </c>
      <c r="F4020">
        <f t="shared" si="62"/>
        <v>466545</v>
      </c>
    </row>
    <row r="4021" spans="1:6" x14ac:dyDescent="0.3">
      <c r="A4021" s="1">
        <v>44238</v>
      </c>
      <c r="B4021" t="s">
        <v>126</v>
      </c>
      <c r="C4021">
        <v>468179</v>
      </c>
      <c r="F4021">
        <f t="shared" si="62"/>
        <v>468179</v>
      </c>
    </row>
    <row r="4022" spans="1:6" x14ac:dyDescent="0.3">
      <c r="A4022" s="1">
        <v>44239</v>
      </c>
      <c r="B4022" t="s">
        <v>126</v>
      </c>
      <c r="C4022">
        <v>469749</v>
      </c>
      <c r="F4022">
        <f t="shared" si="62"/>
        <v>469749</v>
      </c>
    </row>
    <row r="4023" spans="1:6" x14ac:dyDescent="0.3">
      <c r="A4023" s="1">
        <v>44240</v>
      </c>
      <c r="B4023" t="s">
        <v>126</v>
      </c>
      <c r="C4023">
        <v>471165</v>
      </c>
      <c r="F4023">
        <f t="shared" si="62"/>
        <v>471165</v>
      </c>
    </row>
    <row r="4024" spans="1:6" x14ac:dyDescent="0.3">
      <c r="A4024" s="1">
        <v>44241</v>
      </c>
      <c r="B4024" t="s">
        <v>126</v>
      </c>
      <c r="C4024">
        <v>472229</v>
      </c>
      <c r="F4024">
        <f t="shared" si="62"/>
        <v>472229</v>
      </c>
    </row>
    <row r="4025" spans="1:6" x14ac:dyDescent="0.3">
      <c r="A4025" s="1">
        <v>44242</v>
      </c>
      <c r="B4025" t="s">
        <v>126</v>
      </c>
      <c r="C4025">
        <v>473449</v>
      </c>
      <c r="F4025">
        <f t="shared" si="62"/>
        <v>473449</v>
      </c>
    </row>
    <row r="4026" spans="1:6" x14ac:dyDescent="0.3">
      <c r="A4026" s="1">
        <v>44243</v>
      </c>
      <c r="B4026" t="s">
        <v>126</v>
      </c>
      <c r="C4026">
        <v>475057</v>
      </c>
      <c r="F4026">
        <f t="shared" si="62"/>
        <v>475057</v>
      </c>
    </row>
    <row r="4027" spans="1:6" x14ac:dyDescent="0.3">
      <c r="A4027" s="1">
        <v>44244</v>
      </c>
      <c r="B4027" t="s">
        <v>126</v>
      </c>
      <c r="C4027">
        <v>476682</v>
      </c>
      <c r="F4027">
        <f t="shared" si="62"/>
        <v>476682</v>
      </c>
    </row>
    <row r="4028" spans="1:6" x14ac:dyDescent="0.3">
      <c r="A4028" s="1">
        <v>44245</v>
      </c>
      <c r="B4028" t="s">
        <v>126</v>
      </c>
      <c r="C4028">
        <v>478148</v>
      </c>
      <c r="F4028">
        <f t="shared" si="62"/>
        <v>478148</v>
      </c>
    </row>
    <row r="4029" spans="1:6" x14ac:dyDescent="0.3">
      <c r="A4029" s="1">
        <v>44246</v>
      </c>
      <c r="B4029" t="s">
        <v>126</v>
      </c>
      <c r="C4029">
        <v>479780</v>
      </c>
      <c r="F4029">
        <f t="shared" si="62"/>
        <v>479780</v>
      </c>
    </row>
    <row r="4030" spans="1:6" x14ac:dyDescent="0.3">
      <c r="A4030" s="1">
        <v>44247</v>
      </c>
      <c r="B4030" t="s">
        <v>126</v>
      </c>
      <c r="C4030">
        <v>481571</v>
      </c>
      <c r="F4030">
        <f t="shared" si="62"/>
        <v>481571</v>
      </c>
    </row>
    <row r="4031" spans="1:6" x14ac:dyDescent="0.3">
      <c r="A4031" s="1">
        <v>44248</v>
      </c>
      <c r="B4031" t="s">
        <v>126</v>
      </c>
      <c r="C4031">
        <v>482622</v>
      </c>
      <c r="F4031">
        <f t="shared" si="62"/>
        <v>482622</v>
      </c>
    </row>
    <row r="4032" spans="1:6" x14ac:dyDescent="0.3">
      <c r="A4032" s="1">
        <v>44249</v>
      </c>
      <c r="B4032" t="s">
        <v>126</v>
      </c>
      <c r="C4032">
        <v>483675</v>
      </c>
      <c r="F4032">
        <f t="shared" si="62"/>
        <v>483675</v>
      </c>
    </row>
    <row r="4033" spans="1:6" x14ac:dyDescent="0.3">
      <c r="A4033" s="1">
        <v>44250</v>
      </c>
      <c r="B4033" t="s">
        <v>126</v>
      </c>
      <c r="C4033">
        <v>485451</v>
      </c>
      <c r="F4033">
        <f t="shared" si="62"/>
        <v>485451</v>
      </c>
    </row>
    <row r="4034" spans="1:6" x14ac:dyDescent="0.3">
      <c r="A4034" s="1">
        <v>44251</v>
      </c>
      <c r="B4034" t="s">
        <v>126</v>
      </c>
      <c r="C4034">
        <v>487110</v>
      </c>
      <c r="F4034">
        <f t="shared" si="62"/>
        <v>487110</v>
      </c>
    </row>
    <row r="4035" spans="1:6" x14ac:dyDescent="0.3">
      <c r="A4035" s="1">
        <v>44252</v>
      </c>
      <c r="B4035" t="s">
        <v>126</v>
      </c>
      <c r="C4035">
        <v>488742</v>
      </c>
      <c r="F4035">
        <f t="shared" ref="F4035:F4098" si="63">C4035-(D4035+E4035)</f>
        <v>488742</v>
      </c>
    </row>
    <row r="4036" spans="1:6" x14ac:dyDescent="0.3">
      <c r="A4036" s="1">
        <v>44253</v>
      </c>
      <c r="B4036" t="s">
        <v>126</v>
      </c>
      <c r="C4036">
        <v>490555</v>
      </c>
      <c r="F4036">
        <f t="shared" si="63"/>
        <v>490555</v>
      </c>
    </row>
    <row r="4037" spans="1:6" x14ac:dyDescent="0.3">
      <c r="A4037" s="1">
        <v>44254</v>
      </c>
      <c r="B4037" t="s">
        <v>126</v>
      </c>
      <c r="C4037">
        <v>492143</v>
      </c>
      <c r="F4037">
        <f t="shared" si="63"/>
        <v>492143</v>
      </c>
    </row>
    <row r="4038" spans="1:6" x14ac:dyDescent="0.3">
      <c r="A4038" s="1">
        <v>44255</v>
      </c>
      <c r="B4038" t="s">
        <v>126</v>
      </c>
      <c r="C4038">
        <v>493367</v>
      </c>
      <c r="F4038">
        <f t="shared" si="63"/>
        <v>493367</v>
      </c>
    </row>
    <row r="4039" spans="1:6" x14ac:dyDescent="0.3">
      <c r="A4039" s="1">
        <v>44256</v>
      </c>
      <c r="B4039" t="s">
        <v>126</v>
      </c>
      <c r="C4039">
        <v>494535</v>
      </c>
      <c r="F4039">
        <f t="shared" si="63"/>
        <v>494535</v>
      </c>
    </row>
    <row r="4040" spans="1:6" x14ac:dyDescent="0.3">
      <c r="A4040" s="1">
        <v>44257</v>
      </c>
      <c r="B4040" t="s">
        <v>126</v>
      </c>
      <c r="C4040">
        <v>496089</v>
      </c>
      <c r="F4040">
        <f t="shared" si="63"/>
        <v>496089</v>
      </c>
    </row>
    <row r="4041" spans="1:6" x14ac:dyDescent="0.3">
      <c r="A4041" s="1">
        <v>44258</v>
      </c>
      <c r="B4041" t="s">
        <v>126</v>
      </c>
      <c r="C4041">
        <v>497806</v>
      </c>
      <c r="F4041">
        <f t="shared" si="63"/>
        <v>497806</v>
      </c>
    </row>
    <row r="4042" spans="1:6" x14ac:dyDescent="0.3">
      <c r="A4042" s="1">
        <v>44259</v>
      </c>
      <c r="B4042" t="s">
        <v>126</v>
      </c>
      <c r="C4042">
        <v>499371</v>
      </c>
      <c r="F4042">
        <f t="shared" si="63"/>
        <v>499371</v>
      </c>
    </row>
    <row r="4043" spans="1:6" x14ac:dyDescent="0.3">
      <c r="A4043" s="1">
        <v>44260</v>
      </c>
      <c r="B4043" t="s">
        <v>126</v>
      </c>
      <c r="C4043">
        <v>500978</v>
      </c>
      <c r="F4043">
        <f t="shared" si="63"/>
        <v>500978</v>
      </c>
    </row>
    <row r="4044" spans="1:6" x14ac:dyDescent="0.3">
      <c r="A4044" s="1">
        <v>44261</v>
      </c>
      <c r="B4044" t="s">
        <v>126</v>
      </c>
      <c r="C4044">
        <v>502509</v>
      </c>
      <c r="F4044">
        <f t="shared" si="63"/>
        <v>502509</v>
      </c>
    </row>
    <row r="4045" spans="1:6" x14ac:dyDescent="0.3">
      <c r="A4045" s="1">
        <v>44262</v>
      </c>
      <c r="B4045" t="s">
        <v>126</v>
      </c>
      <c r="C4045">
        <v>503674</v>
      </c>
      <c r="F4045">
        <f t="shared" si="63"/>
        <v>503674</v>
      </c>
    </row>
    <row r="4046" spans="1:6" x14ac:dyDescent="0.3">
      <c r="A4046" s="1">
        <v>44263</v>
      </c>
      <c r="B4046" t="s">
        <v>126</v>
      </c>
      <c r="C4046">
        <v>504938</v>
      </c>
      <c r="F4046">
        <f t="shared" si="63"/>
        <v>504938</v>
      </c>
    </row>
    <row r="4047" spans="1:6" x14ac:dyDescent="0.3">
      <c r="A4047" s="1">
        <v>44264</v>
      </c>
      <c r="B4047" t="s">
        <v>126</v>
      </c>
      <c r="C4047">
        <v>506507</v>
      </c>
      <c r="F4047">
        <f t="shared" si="63"/>
        <v>506507</v>
      </c>
    </row>
    <row r="4048" spans="1:6" x14ac:dyDescent="0.3">
      <c r="A4048" s="1">
        <v>44265</v>
      </c>
      <c r="B4048" t="s">
        <v>126</v>
      </c>
      <c r="C4048">
        <v>507998</v>
      </c>
      <c r="F4048">
        <f t="shared" si="63"/>
        <v>507998</v>
      </c>
    </row>
    <row r="4049" spans="1:6" x14ac:dyDescent="0.3">
      <c r="A4049" s="1">
        <v>44266</v>
      </c>
      <c r="B4049" t="s">
        <v>126</v>
      </c>
      <c r="C4049">
        <v>509776</v>
      </c>
      <c r="F4049">
        <f t="shared" si="63"/>
        <v>509776</v>
      </c>
    </row>
    <row r="4050" spans="1:6" x14ac:dyDescent="0.3">
      <c r="A4050" s="1">
        <v>44267</v>
      </c>
      <c r="B4050" t="s">
        <v>126</v>
      </c>
      <c r="C4050">
        <v>511503</v>
      </c>
      <c r="F4050">
        <f t="shared" si="63"/>
        <v>511503</v>
      </c>
    </row>
    <row r="4051" spans="1:6" x14ac:dyDescent="0.3">
      <c r="A4051" s="1">
        <v>44268</v>
      </c>
      <c r="B4051" t="s">
        <v>126</v>
      </c>
      <c r="C4051">
        <v>512999</v>
      </c>
      <c r="F4051">
        <f t="shared" si="63"/>
        <v>512999</v>
      </c>
    </row>
    <row r="4052" spans="1:6" x14ac:dyDescent="0.3">
      <c r="A4052" s="1">
        <v>44269</v>
      </c>
      <c r="B4052" t="s">
        <v>126</v>
      </c>
      <c r="C4052">
        <v>514309</v>
      </c>
      <c r="F4052">
        <f t="shared" si="63"/>
        <v>514309</v>
      </c>
    </row>
    <row r="4053" spans="1:6" x14ac:dyDescent="0.3">
      <c r="A4053" s="1">
        <v>44270</v>
      </c>
      <c r="B4053" t="s">
        <v>126</v>
      </c>
      <c r="C4053">
        <v>515663</v>
      </c>
      <c r="F4053">
        <f t="shared" si="63"/>
        <v>515663</v>
      </c>
    </row>
    <row r="4054" spans="1:6" x14ac:dyDescent="0.3">
      <c r="A4054" s="1">
        <v>44271</v>
      </c>
      <c r="B4054" t="s">
        <v>126</v>
      </c>
      <c r="C4054">
        <v>517229</v>
      </c>
      <c r="F4054">
        <f t="shared" si="63"/>
        <v>517229</v>
      </c>
    </row>
    <row r="4055" spans="1:6" x14ac:dyDescent="0.3">
      <c r="A4055" s="1">
        <v>44272</v>
      </c>
      <c r="B4055" t="s">
        <v>126</v>
      </c>
      <c r="C4055">
        <v>518847</v>
      </c>
      <c r="F4055">
        <f t="shared" si="63"/>
        <v>518847</v>
      </c>
    </row>
    <row r="4056" spans="1:6" x14ac:dyDescent="0.3">
      <c r="A4056" s="1">
        <v>44273</v>
      </c>
      <c r="B4056" t="s">
        <v>126</v>
      </c>
      <c r="C4056">
        <v>520510</v>
      </c>
      <c r="F4056">
        <f t="shared" si="63"/>
        <v>520510</v>
      </c>
    </row>
    <row r="4057" spans="1:6" x14ac:dyDescent="0.3">
      <c r="A4057" s="1">
        <v>44274</v>
      </c>
      <c r="B4057" t="s">
        <v>126</v>
      </c>
      <c r="C4057">
        <v>522458</v>
      </c>
      <c r="F4057">
        <f t="shared" si="63"/>
        <v>522458</v>
      </c>
    </row>
    <row r="4058" spans="1:6" x14ac:dyDescent="0.3">
      <c r="A4058" s="1">
        <v>44275</v>
      </c>
      <c r="B4058" t="s">
        <v>126</v>
      </c>
      <c r="C4058">
        <v>524230</v>
      </c>
      <c r="F4058">
        <f t="shared" si="63"/>
        <v>524230</v>
      </c>
    </row>
    <row r="4059" spans="1:6" x14ac:dyDescent="0.3">
      <c r="A4059" s="1">
        <v>44276</v>
      </c>
      <c r="B4059" t="s">
        <v>126</v>
      </c>
      <c r="C4059">
        <v>525665</v>
      </c>
      <c r="F4059">
        <f t="shared" si="63"/>
        <v>525665</v>
      </c>
    </row>
    <row r="4060" spans="1:6" x14ac:dyDescent="0.3">
      <c r="A4060" s="1">
        <v>44277</v>
      </c>
      <c r="B4060" t="s">
        <v>126</v>
      </c>
      <c r="C4060">
        <v>527106</v>
      </c>
      <c r="F4060">
        <f t="shared" si="63"/>
        <v>527106</v>
      </c>
    </row>
    <row r="4061" spans="1:6" x14ac:dyDescent="0.3">
      <c r="A4061" s="1">
        <v>44278</v>
      </c>
      <c r="B4061" t="s">
        <v>126</v>
      </c>
      <c r="C4061">
        <v>529007</v>
      </c>
      <c r="F4061">
        <f t="shared" si="63"/>
        <v>529007</v>
      </c>
    </row>
    <row r="4062" spans="1:6" x14ac:dyDescent="0.3">
      <c r="A4062" s="1">
        <v>44279</v>
      </c>
      <c r="B4062" t="s">
        <v>126</v>
      </c>
      <c r="C4062">
        <v>530780</v>
      </c>
      <c r="F4062">
        <f t="shared" si="63"/>
        <v>530780</v>
      </c>
    </row>
    <row r="4063" spans="1:6" x14ac:dyDescent="0.3">
      <c r="A4063" s="1">
        <v>44280</v>
      </c>
      <c r="B4063" t="s">
        <v>126</v>
      </c>
      <c r="C4063">
        <v>532970</v>
      </c>
      <c r="F4063">
        <f t="shared" si="63"/>
        <v>532970</v>
      </c>
    </row>
    <row r="4064" spans="1:6" x14ac:dyDescent="0.3">
      <c r="A4064" s="1">
        <v>44281</v>
      </c>
      <c r="B4064" t="s">
        <v>126</v>
      </c>
      <c r="C4064">
        <v>535093</v>
      </c>
      <c r="F4064">
        <f t="shared" si="63"/>
        <v>535093</v>
      </c>
    </row>
    <row r="4065" spans="1:6" x14ac:dyDescent="0.3">
      <c r="A4065" s="1">
        <v>44282</v>
      </c>
      <c r="B4065" t="s">
        <v>126</v>
      </c>
      <c r="C4065">
        <v>537572</v>
      </c>
      <c r="F4065">
        <f t="shared" si="63"/>
        <v>537572</v>
      </c>
    </row>
    <row r="4066" spans="1:6" x14ac:dyDescent="0.3">
      <c r="A4066" s="1">
        <v>44283</v>
      </c>
      <c r="B4066" t="s">
        <v>126</v>
      </c>
      <c r="C4066">
        <v>539339</v>
      </c>
      <c r="F4066">
        <f t="shared" si="63"/>
        <v>539339</v>
      </c>
    </row>
    <row r="4067" spans="1:6" x14ac:dyDescent="0.3">
      <c r="A4067" s="1">
        <v>44284</v>
      </c>
      <c r="B4067" t="s">
        <v>126</v>
      </c>
      <c r="C4067">
        <v>540796</v>
      </c>
      <c r="F4067">
        <f t="shared" si="63"/>
        <v>540796</v>
      </c>
    </row>
    <row r="4068" spans="1:6" x14ac:dyDescent="0.3">
      <c r="A4068" s="1">
        <v>44285</v>
      </c>
      <c r="B4068" t="s">
        <v>126</v>
      </c>
      <c r="C4068">
        <v>542300</v>
      </c>
      <c r="F4068">
        <f t="shared" si="63"/>
        <v>542300</v>
      </c>
    </row>
    <row r="4069" spans="1:6" x14ac:dyDescent="0.3">
      <c r="A4069" s="1">
        <v>44286</v>
      </c>
      <c r="B4069" t="s">
        <v>126</v>
      </c>
      <c r="C4069">
        <v>544652</v>
      </c>
      <c r="F4069">
        <f t="shared" si="63"/>
        <v>544652</v>
      </c>
    </row>
    <row r="4070" spans="1:6" x14ac:dyDescent="0.3">
      <c r="A4070" s="1">
        <v>44287</v>
      </c>
      <c r="B4070" t="s">
        <v>126</v>
      </c>
      <c r="C4070">
        <v>547263</v>
      </c>
      <c r="F4070">
        <f t="shared" si="63"/>
        <v>547263</v>
      </c>
    </row>
    <row r="4071" spans="1:6" x14ac:dyDescent="0.3">
      <c r="A4071" s="1">
        <v>44288</v>
      </c>
      <c r="B4071" t="s">
        <v>126</v>
      </c>
      <c r="C4071">
        <v>549292</v>
      </c>
      <c r="F4071">
        <f t="shared" si="63"/>
        <v>549292</v>
      </c>
    </row>
    <row r="4072" spans="1:6" x14ac:dyDescent="0.3">
      <c r="A4072" s="1">
        <v>44289</v>
      </c>
      <c r="B4072" t="s">
        <v>126</v>
      </c>
      <c r="C4072">
        <v>551354</v>
      </c>
      <c r="F4072">
        <f t="shared" si="63"/>
        <v>551354</v>
      </c>
    </row>
    <row r="4073" spans="1:6" x14ac:dyDescent="0.3">
      <c r="A4073" s="1">
        <v>44290</v>
      </c>
      <c r="B4073" t="s">
        <v>126</v>
      </c>
      <c r="C4073">
        <v>553411</v>
      </c>
      <c r="F4073">
        <f t="shared" si="63"/>
        <v>553411</v>
      </c>
    </row>
    <row r="4074" spans="1:6" x14ac:dyDescent="0.3">
      <c r="A4074" s="1">
        <v>44291</v>
      </c>
      <c r="B4074" t="s">
        <v>126</v>
      </c>
      <c r="C4074">
        <v>555457</v>
      </c>
      <c r="F4074">
        <f t="shared" si="63"/>
        <v>555457</v>
      </c>
    </row>
    <row r="4075" spans="1:6" x14ac:dyDescent="0.3">
      <c r="A4075" s="1">
        <v>44292</v>
      </c>
      <c r="B4075" t="s">
        <v>126</v>
      </c>
      <c r="C4075">
        <v>558266</v>
      </c>
      <c r="F4075">
        <f t="shared" si="63"/>
        <v>558266</v>
      </c>
    </row>
    <row r="4076" spans="1:6" x14ac:dyDescent="0.3">
      <c r="A4076" s="1">
        <v>44293</v>
      </c>
      <c r="B4076" t="s">
        <v>126</v>
      </c>
      <c r="C4076">
        <v>560905</v>
      </c>
      <c r="F4076">
        <f t="shared" si="63"/>
        <v>560905</v>
      </c>
    </row>
    <row r="4077" spans="1:6" x14ac:dyDescent="0.3">
      <c r="A4077" s="1">
        <v>44294</v>
      </c>
      <c r="B4077" t="s">
        <v>126</v>
      </c>
      <c r="C4077">
        <v>564111</v>
      </c>
      <c r="F4077">
        <f t="shared" si="63"/>
        <v>564111</v>
      </c>
    </row>
    <row r="4078" spans="1:6" x14ac:dyDescent="0.3">
      <c r="A4078" s="1">
        <v>44295</v>
      </c>
      <c r="B4078" t="s">
        <v>126</v>
      </c>
      <c r="C4078">
        <v>566872</v>
      </c>
      <c r="F4078">
        <f t="shared" si="63"/>
        <v>566872</v>
      </c>
    </row>
    <row r="4079" spans="1:6" x14ac:dyDescent="0.3">
      <c r="A4079" s="1">
        <v>44296</v>
      </c>
      <c r="B4079" t="s">
        <v>126</v>
      </c>
      <c r="C4079">
        <v>569832</v>
      </c>
      <c r="F4079">
        <f t="shared" si="63"/>
        <v>569832</v>
      </c>
    </row>
    <row r="4080" spans="1:6" x14ac:dyDescent="0.3">
      <c r="A4080" s="1">
        <v>44297</v>
      </c>
      <c r="B4080" t="s">
        <v>126</v>
      </c>
      <c r="C4080">
        <v>572337</v>
      </c>
      <c r="F4080">
        <f t="shared" si="63"/>
        <v>572337</v>
      </c>
    </row>
    <row r="4081" spans="1:6" x14ac:dyDescent="0.3">
      <c r="A4081" s="1">
        <v>44298</v>
      </c>
      <c r="B4081" t="s">
        <v>126</v>
      </c>
      <c r="C4081">
        <v>574614</v>
      </c>
      <c r="F4081">
        <f t="shared" si="63"/>
        <v>574614</v>
      </c>
    </row>
    <row r="4082" spans="1:6" x14ac:dyDescent="0.3">
      <c r="A4082" s="1">
        <v>44299</v>
      </c>
      <c r="B4082" t="s">
        <v>126</v>
      </c>
      <c r="C4082">
        <v>577121</v>
      </c>
      <c r="F4082">
        <f t="shared" si="63"/>
        <v>577121</v>
      </c>
    </row>
    <row r="4083" spans="1:6" x14ac:dyDescent="0.3">
      <c r="A4083" s="1">
        <v>44300</v>
      </c>
      <c r="B4083" t="s">
        <v>126</v>
      </c>
      <c r="C4083">
        <v>579357</v>
      </c>
      <c r="F4083">
        <f t="shared" si="63"/>
        <v>579357</v>
      </c>
    </row>
    <row r="4084" spans="1:6" x14ac:dyDescent="0.3">
      <c r="A4084" s="1">
        <v>44301</v>
      </c>
      <c r="B4084" t="s">
        <v>126</v>
      </c>
      <c r="C4084">
        <v>582068</v>
      </c>
      <c r="F4084">
        <f t="shared" si="63"/>
        <v>582068</v>
      </c>
    </row>
    <row r="4085" spans="1:6" x14ac:dyDescent="0.3">
      <c r="A4085" s="1">
        <v>44302</v>
      </c>
      <c r="B4085" t="s">
        <v>126</v>
      </c>
      <c r="C4085">
        <v>585257</v>
      </c>
      <c r="F4085">
        <f t="shared" si="63"/>
        <v>585257</v>
      </c>
    </row>
    <row r="4086" spans="1:6" x14ac:dyDescent="0.3">
      <c r="A4086" s="1">
        <v>44303</v>
      </c>
      <c r="B4086" t="s">
        <v>126</v>
      </c>
      <c r="C4086">
        <v>588751</v>
      </c>
      <c r="F4086">
        <f t="shared" si="63"/>
        <v>588751</v>
      </c>
    </row>
    <row r="4087" spans="1:6" x14ac:dyDescent="0.3">
      <c r="A4087" s="1">
        <v>44304</v>
      </c>
      <c r="B4087" t="s">
        <v>126</v>
      </c>
      <c r="C4087">
        <v>592007</v>
      </c>
      <c r="F4087">
        <f t="shared" si="63"/>
        <v>592007</v>
      </c>
    </row>
    <row r="4088" spans="1:6" x14ac:dyDescent="0.3">
      <c r="A4088" s="1">
        <v>44305</v>
      </c>
      <c r="B4088" t="s">
        <v>126</v>
      </c>
      <c r="C4088">
        <v>594733</v>
      </c>
      <c r="F4088">
        <f t="shared" si="63"/>
        <v>594733</v>
      </c>
    </row>
    <row r="4089" spans="1:6" x14ac:dyDescent="0.3">
      <c r="A4089" s="1">
        <v>44306</v>
      </c>
      <c r="B4089" t="s">
        <v>126</v>
      </c>
      <c r="C4089">
        <v>598330</v>
      </c>
      <c r="F4089">
        <f t="shared" si="63"/>
        <v>598330</v>
      </c>
    </row>
    <row r="4090" spans="1:6" x14ac:dyDescent="0.3">
      <c r="A4090" s="1">
        <v>44307</v>
      </c>
      <c r="B4090" t="s">
        <v>126</v>
      </c>
      <c r="C4090">
        <v>602419</v>
      </c>
      <c r="F4090">
        <f t="shared" si="63"/>
        <v>602419</v>
      </c>
    </row>
    <row r="4091" spans="1:6" x14ac:dyDescent="0.3">
      <c r="A4091" s="1">
        <v>44308</v>
      </c>
      <c r="B4091" t="s">
        <v>126</v>
      </c>
      <c r="C4091">
        <v>606325</v>
      </c>
      <c r="F4091">
        <f t="shared" si="63"/>
        <v>606325</v>
      </c>
    </row>
    <row r="4092" spans="1:6" x14ac:dyDescent="0.3">
      <c r="A4092" s="1">
        <v>44309</v>
      </c>
      <c r="B4092" t="s">
        <v>126</v>
      </c>
      <c r="C4092">
        <v>609332</v>
      </c>
      <c r="F4092">
        <f t="shared" si="63"/>
        <v>609332</v>
      </c>
    </row>
    <row r="4093" spans="1:6" x14ac:dyDescent="0.3">
      <c r="A4093" s="1">
        <v>44310</v>
      </c>
      <c r="B4093" t="s">
        <v>126</v>
      </c>
      <c r="C4093">
        <v>613865</v>
      </c>
      <c r="F4093">
        <f t="shared" si="63"/>
        <v>613865</v>
      </c>
    </row>
    <row r="4094" spans="1:6" x14ac:dyDescent="0.3">
      <c r="A4094" s="1">
        <v>44311</v>
      </c>
      <c r="B4094" t="s">
        <v>126</v>
      </c>
      <c r="C4094">
        <v>619811</v>
      </c>
      <c r="F4094">
        <f t="shared" si="63"/>
        <v>619811</v>
      </c>
    </row>
    <row r="4095" spans="1:6" x14ac:dyDescent="0.3">
      <c r="A4095" s="1">
        <v>44312</v>
      </c>
      <c r="B4095" t="s">
        <v>126</v>
      </c>
      <c r="C4095">
        <v>626583</v>
      </c>
      <c r="F4095">
        <f t="shared" si="63"/>
        <v>626583</v>
      </c>
    </row>
    <row r="4096" spans="1:6" x14ac:dyDescent="0.3">
      <c r="A4096" s="1">
        <v>44313</v>
      </c>
      <c r="B4096" t="s">
        <v>126</v>
      </c>
      <c r="C4096">
        <v>632131</v>
      </c>
      <c r="F4096">
        <f t="shared" si="63"/>
        <v>632131</v>
      </c>
    </row>
    <row r="4097" spans="1:6" x14ac:dyDescent="0.3">
      <c r="A4097" s="1">
        <v>44314</v>
      </c>
      <c r="B4097" t="s">
        <v>126</v>
      </c>
      <c r="C4097">
        <v>640149</v>
      </c>
      <c r="F4097">
        <f t="shared" si="63"/>
        <v>640149</v>
      </c>
    </row>
    <row r="4098" spans="1:6" x14ac:dyDescent="0.3">
      <c r="A4098" s="1">
        <v>44315</v>
      </c>
      <c r="B4098" t="s">
        <v>126</v>
      </c>
      <c r="C4098">
        <v>646059</v>
      </c>
      <c r="F4098">
        <f t="shared" si="63"/>
        <v>646059</v>
      </c>
    </row>
    <row r="4099" spans="1:6" x14ac:dyDescent="0.3">
      <c r="A4099" s="1">
        <v>44316</v>
      </c>
      <c r="B4099" t="s">
        <v>126</v>
      </c>
      <c r="C4099">
        <v>652816</v>
      </c>
      <c r="F4099">
        <f t="shared" ref="F4099:F4162" si="64">C4099-(D4099+E4099)</f>
        <v>652816</v>
      </c>
    </row>
    <row r="4100" spans="1:6" x14ac:dyDescent="0.3">
      <c r="A4100" s="1">
        <v>44317</v>
      </c>
      <c r="B4100" t="s">
        <v>126</v>
      </c>
      <c r="C4100">
        <v>658713</v>
      </c>
      <c r="F4100">
        <f t="shared" si="64"/>
        <v>658713</v>
      </c>
    </row>
    <row r="4101" spans="1:6" x14ac:dyDescent="0.3">
      <c r="A4101" s="1">
        <v>44318</v>
      </c>
      <c r="B4101" t="s">
        <v>126</v>
      </c>
      <c r="C4101">
        <v>663507</v>
      </c>
      <c r="F4101">
        <f t="shared" si="64"/>
        <v>663507</v>
      </c>
    </row>
    <row r="4102" spans="1:6" x14ac:dyDescent="0.3">
      <c r="A4102" s="1">
        <v>44319</v>
      </c>
      <c r="B4102" t="s">
        <v>126</v>
      </c>
      <c r="C4102">
        <v>669520</v>
      </c>
      <c r="F4102">
        <f t="shared" si="64"/>
        <v>669520</v>
      </c>
    </row>
    <row r="4103" spans="1:6" x14ac:dyDescent="0.3">
      <c r="A4103" s="1">
        <v>44320</v>
      </c>
      <c r="B4103" t="s">
        <v>126</v>
      </c>
      <c r="C4103">
        <v>676072</v>
      </c>
      <c r="F4103">
        <f t="shared" si="64"/>
        <v>676072</v>
      </c>
    </row>
    <row r="4104" spans="1:6" x14ac:dyDescent="0.3">
      <c r="A4104" s="1">
        <v>44321</v>
      </c>
      <c r="B4104" t="s">
        <v>126</v>
      </c>
      <c r="C4104">
        <v>682841</v>
      </c>
      <c r="F4104">
        <f t="shared" si="64"/>
        <v>682841</v>
      </c>
    </row>
    <row r="4105" spans="1:6" x14ac:dyDescent="0.3">
      <c r="A4105" s="1">
        <v>44322</v>
      </c>
      <c r="B4105" t="s">
        <v>126</v>
      </c>
      <c r="C4105">
        <v>690359</v>
      </c>
      <c r="F4105">
        <f t="shared" si="64"/>
        <v>690359</v>
      </c>
    </row>
    <row r="4106" spans="1:6" x14ac:dyDescent="0.3">
      <c r="A4106" s="1">
        <v>44323</v>
      </c>
      <c r="B4106" t="s">
        <v>126</v>
      </c>
      <c r="C4106">
        <v>698529</v>
      </c>
      <c r="F4106">
        <f t="shared" si="64"/>
        <v>698529</v>
      </c>
    </row>
    <row r="4107" spans="1:6" x14ac:dyDescent="0.3">
      <c r="A4107" s="1">
        <v>44324</v>
      </c>
      <c r="B4107" t="s">
        <v>126</v>
      </c>
      <c r="C4107">
        <v>706644</v>
      </c>
      <c r="F4107">
        <f t="shared" si="64"/>
        <v>706644</v>
      </c>
    </row>
    <row r="4108" spans="1:6" x14ac:dyDescent="0.3">
      <c r="A4108" s="1">
        <v>44325</v>
      </c>
      <c r="B4108" t="s">
        <v>126</v>
      </c>
      <c r="C4108">
        <v>712315</v>
      </c>
      <c r="F4108">
        <f t="shared" si="64"/>
        <v>712315</v>
      </c>
    </row>
    <row r="4109" spans="1:6" x14ac:dyDescent="0.3">
      <c r="A4109" s="1">
        <v>44326</v>
      </c>
      <c r="B4109" t="s">
        <v>126</v>
      </c>
      <c r="C4109">
        <v>718422</v>
      </c>
      <c r="F4109">
        <f t="shared" si="64"/>
        <v>718422</v>
      </c>
    </row>
    <row r="4110" spans="1:6" x14ac:dyDescent="0.3">
      <c r="A4110" s="1">
        <v>44327</v>
      </c>
      <c r="B4110" t="s">
        <v>126</v>
      </c>
      <c r="C4110">
        <v>726927</v>
      </c>
      <c r="F4110">
        <f t="shared" si="64"/>
        <v>726927</v>
      </c>
    </row>
    <row r="4111" spans="1:6" x14ac:dyDescent="0.3">
      <c r="A4111" s="1">
        <v>44328</v>
      </c>
      <c r="B4111" t="s">
        <v>126</v>
      </c>
      <c r="C4111">
        <v>733847</v>
      </c>
      <c r="F4111">
        <f t="shared" si="64"/>
        <v>733847</v>
      </c>
    </row>
    <row r="4112" spans="1:6" x14ac:dyDescent="0.3">
      <c r="A4112" s="1">
        <v>44329</v>
      </c>
      <c r="B4112" t="s">
        <v>126</v>
      </c>
      <c r="C4112">
        <v>740931</v>
      </c>
      <c r="F4112">
        <f t="shared" si="64"/>
        <v>740931</v>
      </c>
    </row>
    <row r="4113" spans="1:6" x14ac:dyDescent="0.3">
      <c r="A4113" s="1">
        <v>44330</v>
      </c>
      <c r="B4113" t="s">
        <v>126</v>
      </c>
      <c r="C4113">
        <v>747700</v>
      </c>
      <c r="F4113">
        <f t="shared" si="64"/>
        <v>747700</v>
      </c>
    </row>
    <row r="4114" spans="1:6" x14ac:dyDescent="0.3">
      <c r="A4114" s="1">
        <v>44331</v>
      </c>
      <c r="B4114" t="s">
        <v>126</v>
      </c>
      <c r="C4114">
        <v>753271</v>
      </c>
      <c r="F4114">
        <f t="shared" si="64"/>
        <v>753271</v>
      </c>
    </row>
    <row r="4115" spans="1:6" x14ac:dyDescent="0.3">
      <c r="A4115" s="1">
        <v>44332</v>
      </c>
      <c r="B4115" t="s">
        <v>126</v>
      </c>
      <c r="C4115">
        <v>757148</v>
      </c>
      <c r="F4115">
        <f t="shared" si="64"/>
        <v>757148</v>
      </c>
    </row>
    <row r="4116" spans="1:6" x14ac:dyDescent="0.3">
      <c r="A4116" s="1">
        <v>44333</v>
      </c>
      <c r="B4116" t="s">
        <v>126</v>
      </c>
      <c r="C4116">
        <v>761413</v>
      </c>
      <c r="F4116">
        <f t="shared" si="64"/>
        <v>761413</v>
      </c>
    </row>
    <row r="4117" spans="1:6" x14ac:dyDescent="0.3">
      <c r="A4117" s="1">
        <v>44334</v>
      </c>
      <c r="B4117" t="s">
        <v>126</v>
      </c>
      <c r="C4117">
        <v>765311</v>
      </c>
      <c r="F4117">
        <f t="shared" si="64"/>
        <v>765311</v>
      </c>
    </row>
    <row r="4118" spans="1:6" x14ac:dyDescent="0.3">
      <c r="A4118" s="1">
        <v>44335</v>
      </c>
      <c r="B4118" t="s">
        <v>126</v>
      </c>
      <c r="C4118">
        <v>769184</v>
      </c>
      <c r="F4118">
        <f t="shared" si="64"/>
        <v>769184</v>
      </c>
    </row>
    <row r="4119" spans="1:6" x14ac:dyDescent="0.3">
      <c r="A4119" s="1">
        <v>44336</v>
      </c>
      <c r="B4119" t="s">
        <v>126</v>
      </c>
      <c r="C4119">
        <v>773765</v>
      </c>
      <c r="F4119">
        <f t="shared" si="64"/>
        <v>773765</v>
      </c>
    </row>
    <row r="4120" spans="1:6" x14ac:dyDescent="0.3">
      <c r="A4120" s="1">
        <v>44337</v>
      </c>
      <c r="B4120" t="s">
        <v>126</v>
      </c>
      <c r="C4120">
        <v>778828</v>
      </c>
      <c r="F4120">
        <f t="shared" si="64"/>
        <v>778828</v>
      </c>
    </row>
    <row r="4121" spans="1:6" x14ac:dyDescent="0.3">
      <c r="A4121" s="1">
        <v>44338</v>
      </c>
      <c r="B4121" t="s">
        <v>126</v>
      </c>
      <c r="C4121">
        <v>783409</v>
      </c>
      <c r="F4121">
        <f t="shared" si="64"/>
        <v>783409</v>
      </c>
    </row>
    <row r="4122" spans="1:6" x14ac:dyDescent="0.3">
      <c r="A4122" s="1">
        <v>44339</v>
      </c>
      <c r="B4122" t="s">
        <v>126</v>
      </c>
      <c r="C4122">
        <v>787977</v>
      </c>
      <c r="F4122">
        <f t="shared" si="64"/>
        <v>787977</v>
      </c>
    </row>
    <row r="4123" spans="1:6" x14ac:dyDescent="0.3">
      <c r="A4123" s="1">
        <v>44340</v>
      </c>
      <c r="B4123" t="s">
        <v>126</v>
      </c>
      <c r="C4123">
        <v>791940</v>
      </c>
      <c r="F4123">
        <f t="shared" si="64"/>
        <v>791940</v>
      </c>
    </row>
    <row r="4124" spans="1:6" x14ac:dyDescent="0.3">
      <c r="A4124" s="1">
        <v>44341</v>
      </c>
      <c r="B4124" t="s">
        <v>126</v>
      </c>
      <c r="C4124">
        <v>796984</v>
      </c>
      <c r="F4124">
        <f t="shared" si="64"/>
        <v>796984</v>
      </c>
    </row>
    <row r="4125" spans="1:6" x14ac:dyDescent="0.3">
      <c r="A4125" s="1">
        <v>44342</v>
      </c>
      <c r="B4125" t="s">
        <v>126</v>
      </c>
      <c r="C4125">
        <v>801599</v>
      </c>
      <c r="F4125">
        <f t="shared" si="64"/>
        <v>801599</v>
      </c>
    </row>
    <row r="4126" spans="1:6" x14ac:dyDescent="0.3">
      <c r="A4126" s="1">
        <v>44343</v>
      </c>
      <c r="B4126" t="s">
        <v>126</v>
      </c>
      <c r="C4126">
        <v>807550</v>
      </c>
      <c r="F4126">
        <f t="shared" si="64"/>
        <v>807550</v>
      </c>
    </row>
    <row r="4127" spans="1:6" x14ac:dyDescent="0.3">
      <c r="A4127" s="1">
        <v>44344</v>
      </c>
      <c r="B4127" t="s">
        <v>126</v>
      </c>
      <c r="C4127">
        <v>812415</v>
      </c>
      <c r="F4127">
        <f t="shared" si="64"/>
        <v>812415</v>
      </c>
    </row>
    <row r="4128" spans="1:6" x14ac:dyDescent="0.3">
      <c r="A4128" s="1">
        <v>44345</v>
      </c>
      <c r="B4128" t="s">
        <v>126</v>
      </c>
      <c r="C4128">
        <v>816691</v>
      </c>
      <c r="F4128">
        <f t="shared" si="64"/>
        <v>816691</v>
      </c>
    </row>
    <row r="4129" spans="1:6" x14ac:dyDescent="0.3">
      <c r="A4129" s="1">
        <v>44346</v>
      </c>
      <c r="B4129" t="s">
        <v>126</v>
      </c>
      <c r="C4129">
        <v>819933</v>
      </c>
      <c r="F4129">
        <f t="shared" si="64"/>
        <v>819933</v>
      </c>
    </row>
    <row r="4130" spans="1:6" x14ac:dyDescent="0.3">
      <c r="A4130" s="1">
        <v>44347</v>
      </c>
      <c r="B4130" t="s">
        <v>126</v>
      </c>
      <c r="C4130">
        <v>822937</v>
      </c>
      <c r="F4130">
        <f t="shared" si="64"/>
        <v>822937</v>
      </c>
    </row>
    <row r="4131" spans="1:6" x14ac:dyDescent="0.3">
      <c r="A4131" s="1">
        <v>44348</v>
      </c>
      <c r="B4131" t="s">
        <v>126</v>
      </c>
      <c r="C4131">
        <v>827657</v>
      </c>
      <c r="F4131">
        <f t="shared" si="64"/>
        <v>827657</v>
      </c>
    </row>
    <row r="4132" spans="1:6" x14ac:dyDescent="0.3">
      <c r="A4132" s="1">
        <v>44349</v>
      </c>
      <c r="B4132" t="s">
        <v>126</v>
      </c>
      <c r="C4132">
        <v>831372</v>
      </c>
      <c r="F4132">
        <f t="shared" si="64"/>
        <v>831372</v>
      </c>
    </row>
    <row r="4133" spans="1:6" x14ac:dyDescent="0.3">
      <c r="A4133" s="1">
        <v>44350</v>
      </c>
      <c r="B4133" t="s">
        <v>126</v>
      </c>
      <c r="C4133">
        <v>834703</v>
      </c>
      <c r="F4133">
        <f t="shared" si="64"/>
        <v>834703</v>
      </c>
    </row>
    <row r="4134" spans="1:6" x14ac:dyDescent="0.3">
      <c r="A4134" s="1">
        <v>44351</v>
      </c>
      <c r="B4134" t="s">
        <v>126</v>
      </c>
      <c r="C4134">
        <v>838789</v>
      </c>
      <c r="F4134">
        <f t="shared" si="64"/>
        <v>838789</v>
      </c>
    </row>
    <row r="4135" spans="1:6" x14ac:dyDescent="0.3">
      <c r="A4135" s="1">
        <v>44352</v>
      </c>
      <c r="B4135" t="s">
        <v>126</v>
      </c>
      <c r="C4135">
        <v>842920</v>
      </c>
      <c r="F4135">
        <f t="shared" si="64"/>
        <v>842920</v>
      </c>
    </row>
    <row r="4136" spans="1:6" x14ac:dyDescent="0.3">
      <c r="A4136" s="1">
        <v>44353</v>
      </c>
      <c r="B4136" t="s">
        <v>126</v>
      </c>
      <c r="C4136">
        <v>845942</v>
      </c>
      <c r="F4136">
        <f t="shared" si="64"/>
        <v>845942</v>
      </c>
    </row>
    <row r="4137" spans="1:6" x14ac:dyDescent="0.3">
      <c r="A4137" s="1">
        <v>44354</v>
      </c>
      <c r="B4137" t="s">
        <v>126</v>
      </c>
      <c r="C4137">
        <v>848687</v>
      </c>
      <c r="F4137">
        <f t="shared" si="64"/>
        <v>848687</v>
      </c>
    </row>
    <row r="4138" spans="1:6" x14ac:dyDescent="0.3">
      <c r="A4138" s="1">
        <v>44355</v>
      </c>
      <c r="B4138" t="s">
        <v>126</v>
      </c>
      <c r="C4138">
        <v>851801</v>
      </c>
      <c r="F4138">
        <f t="shared" si="64"/>
        <v>851801</v>
      </c>
    </row>
    <row r="4139" spans="1:6" x14ac:dyDescent="0.3">
      <c r="A4139" s="1">
        <v>44356</v>
      </c>
      <c r="B4139" t="s">
        <v>126</v>
      </c>
      <c r="C4139">
        <v>854958</v>
      </c>
      <c r="F4139">
        <f t="shared" si="64"/>
        <v>854958</v>
      </c>
    </row>
    <row r="4140" spans="1:6" x14ac:dyDescent="0.3">
      <c r="A4140" s="1">
        <v>44357</v>
      </c>
      <c r="B4140" t="s">
        <v>126</v>
      </c>
      <c r="C4140">
        <v>858256</v>
      </c>
      <c r="F4140">
        <f t="shared" si="64"/>
        <v>858256</v>
      </c>
    </row>
    <row r="4141" spans="1:6" x14ac:dyDescent="0.3">
      <c r="A4141" s="1">
        <v>44358</v>
      </c>
      <c r="B4141" t="s">
        <v>126</v>
      </c>
      <c r="C4141">
        <v>861855</v>
      </c>
      <c r="F4141">
        <f t="shared" si="64"/>
        <v>861855</v>
      </c>
    </row>
    <row r="4142" spans="1:6" x14ac:dyDescent="0.3">
      <c r="A4142" s="1">
        <v>44359</v>
      </c>
      <c r="B4142" t="s">
        <v>126</v>
      </c>
      <c r="C4142">
        <v>865133</v>
      </c>
      <c r="F4142">
        <f t="shared" si="64"/>
        <v>865133</v>
      </c>
    </row>
    <row r="4143" spans="1:6" x14ac:dyDescent="0.3">
      <c r="A4143" s="1">
        <v>44360</v>
      </c>
      <c r="B4143" t="s">
        <v>126</v>
      </c>
      <c r="C4143">
        <v>868135</v>
      </c>
      <c r="F4143">
        <f t="shared" si="64"/>
        <v>868135</v>
      </c>
    </row>
    <row r="4144" spans="1:6" x14ac:dyDescent="0.3">
      <c r="A4144" s="1">
        <v>44361</v>
      </c>
      <c r="B4144" t="s">
        <v>126</v>
      </c>
      <c r="C4144">
        <v>869830</v>
      </c>
      <c r="F4144">
        <f t="shared" si="64"/>
        <v>869830</v>
      </c>
    </row>
    <row r="4145" spans="1:6" x14ac:dyDescent="0.3">
      <c r="A4145" s="1">
        <v>44362</v>
      </c>
      <c r="B4145" t="s">
        <v>126</v>
      </c>
      <c r="C4145">
        <v>872950</v>
      </c>
      <c r="F4145">
        <f t="shared" si="64"/>
        <v>872950</v>
      </c>
    </row>
    <row r="4146" spans="1:6" x14ac:dyDescent="0.3">
      <c r="A4146" s="1">
        <v>44363</v>
      </c>
      <c r="B4146" t="s">
        <v>126</v>
      </c>
      <c r="C4146">
        <v>875538</v>
      </c>
      <c r="F4146">
        <f t="shared" si="64"/>
        <v>875538</v>
      </c>
    </row>
    <row r="4147" spans="1:6" x14ac:dyDescent="0.3">
      <c r="A4147" s="1">
        <v>44364</v>
      </c>
      <c r="B4147" t="s">
        <v>126</v>
      </c>
      <c r="C4147">
        <v>878491</v>
      </c>
      <c r="F4147">
        <f t="shared" si="64"/>
        <v>878491</v>
      </c>
    </row>
    <row r="4148" spans="1:6" x14ac:dyDescent="0.3">
      <c r="A4148" s="1">
        <v>44365</v>
      </c>
      <c r="B4148" t="s">
        <v>126</v>
      </c>
      <c r="C4148">
        <v>882511</v>
      </c>
      <c r="F4148">
        <f t="shared" si="64"/>
        <v>882511</v>
      </c>
    </row>
    <row r="4149" spans="1:6" x14ac:dyDescent="0.3">
      <c r="A4149" s="1">
        <v>44366</v>
      </c>
      <c r="B4149" t="s">
        <v>126</v>
      </c>
      <c r="C4149">
        <v>885980</v>
      </c>
      <c r="F4149">
        <f t="shared" si="64"/>
        <v>885980</v>
      </c>
    </row>
    <row r="4150" spans="1:6" x14ac:dyDescent="0.3">
      <c r="A4150" s="1">
        <v>44367</v>
      </c>
      <c r="B4150" t="s">
        <v>126</v>
      </c>
      <c r="C4150">
        <v>888422</v>
      </c>
      <c r="F4150">
        <f t="shared" si="64"/>
        <v>888422</v>
      </c>
    </row>
    <row r="4151" spans="1:6" x14ac:dyDescent="0.3">
      <c r="A4151" s="1">
        <v>44368</v>
      </c>
      <c r="B4151" t="s">
        <v>126</v>
      </c>
      <c r="C4151">
        <v>891098</v>
      </c>
      <c r="F4151">
        <f t="shared" si="64"/>
        <v>891098</v>
      </c>
    </row>
    <row r="4152" spans="1:6" x14ac:dyDescent="0.3">
      <c r="A4152" s="1">
        <v>44369</v>
      </c>
      <c r="B4152" t="s">
        <v>126</v>
      </c>
      <c r="C4152">
        <v>895409</v>
      </c>
      <c r="F4152">
        <f t="shared" si="64"/>
        <v>895409</v>
      </c>
    </row>
    <row r="4153" spans="1:6" x14ac:dyDescent="0.3">
      <c r="A4153" s="1">
        <v>44370</v>
      </c>
      <c r="B4153" t="s">
        <v>126</v>
      </c>
      <c r="C4153">
        <v>898554</v>
      </c>
      <c r="F4153">
        <f t="shared" si="64"/>
        <v>898554</v>
      </c>
    </row>
    <row r="4154" spans="1:6" x14ac:dyDescent="0.3">
      <c r="A4154" s="1">
        <v>44371</v>
      </c>
      <c r="B4154" t="s">
        <v>126</v>
      </c>
      <c r="C4154">
        <v>902150</v>
      </c>
      <c r="F4154">
        <f t="shared" si="64"/>
        <v>902150</v>
      </c>
    </row>
    <row r="4155" spans="1:6" x14ac:dyDescent="0.3">
      <c r="A4155" s="1">
        <v>44372</v>
      </c>
      <c r="B4155" t="s">
        <v>126</v>
      </c>
      <c r="C4155">
        <v>905356</v>
      </c>
      <c r="F4155">
        <f t="shared" si="64"/>
        <v>905356</v>
      </c>
    </row>
    <row r="4156" spans="1:6" x14ac:dyDescent="0.3">
      <c r="A4156" s="1">
        <v>44373</v>
      </c>
      <c r="B4156" t="s">
        <v>126</v>
      </c>
      <c r="C4156">
        <v>908359</v>
      </c>
      <c r="F4156">
        <f t="shared" si="64"/>
        <v>908359</v>
      </c>
    </row>
    <row r="4157" spans="1:6" x14ac:dyDescent="0.3">
      <c r="A4157" s="1">
        <v>44374</v>
      </c>
      <c r="B4157" t="s">
        <v>126</v>
      </c>
      <c r="C4157">
        <v>911479</v>
      </c>
      <c r="F4157">
        <f t="shared" si="64"/>
        <v>911479</v>
      </c>
    </row>
    <row r="4158" spans="1:6" x14ac:dyDescent="0.3">
      <c r="A4158" s="1">
        <v>44375</v>
      </c>
      <c r="B4158" t="s">
        <v>126</v>
      </c>
      <c r="C4158">
        <v>913966</v>
      </c>
      <c r="F4158">
        <f t="shared" si="64"/>
        <v>913966</v>
      </c>
    </row>
    <row r="4159" spans="1:6" x14ac:dyDescent="0.3">
      <c r="A4159" s="1">
        <v>44376</v>
      </c>
      <c r="B4159" t="s">
        <v>126</v>
      </c>
      <c r="C4159">
        <v>918054</v>
      </c>
      <c r="F4159">
        <f t="shared" si="64"/>
        <v>918054</v>
      </c>
    </row>
    <row r="4160" spans="1:6" x14ac:dyDescent="0.3">
      <c r="A4160" s="1">
        <v>44377</v>
      </c>
      <c r="B4160" t="s">
        <v>126</v>
      </c>
      <c r="C4160">
        <v>922260</v>
      </c>
      <c r="F4160">
        <f t="shared" si="64"/>
        <v>922260</v>
      </c>
    </row>
    <row r="4161" spans="1:6" x14ac:dyDescent="0.3">
      <c r="A4161" s="1">
        <v>44378</v>
      </c>
      <c r="B4161" t="s">
        <v>126</v>
      </c>
      <c r="C4161">
        <v>926632</v>
      </c>
      <c r="F4161">
        <f t="shared" si="64"/>
        <v>926632</v>
      </c>
    </row>
    <row r="4162" spans="1:6" x14ac:dyDescent="0.3">
      <c r="A4162" s="1">
        <v>44379</v>
      </c>
      <c r="B4162" t="s">
        <v>126</v>
      </c>
      <c r="C4162">
        <v>930332</v>
      </c>
      <c r="F4162">
        <f t="shared" si="64"/>
        <v>930332</v>
      </c>
    </row>
    <row r="4163" spans="1:6" x14ac:dyDescent="0.3">
      <c r="A4163" s="1">
        <v>44380</v>
      </c>
      <c r="B4163" t="s">
        <v>126</v>
      </c>
      <c r="C4163">
        <v>933845</v>
      </c>
      <c r="F4163">
        <f t="shared" ref="F4163:F4226" si="65">C4163-(D4163+E4163)</f>
        <v>933845</v>
      </c>
    </row>
    <row r="4164" spans="1:6" x14ac:dyDescent="0.3">
      <c r="A4164" s="1">
        <v>44381</v>
      </c>
      <c r="B4164" t="s">
        <v>126</v>
      </c>
      <c r="C4164">
        <v>938454</v>
      </c>
      <c r="F4164">
        <f t="shared" si="65"/>
        <v>938454</v>
      </c>
    </row>
    <row r="4165" spans="1:6" x14ac:dyDescent="0.3">
      <c r="A4165" s="1">
        <v>44382</v>
      </c>
      <c r="B4165" t="s">
        <v>126</v>
      </c>
      <c r="C4165">
        <v>942433</v>
      </c>
      <c r="F4165">
        <f t="shared" si="65"/>
        <v>942433</v>
      </c>
    </row>
    <row r="4166" spans="1:6" x14ac:dyDescent="0.3">
      <c r="A4166" s="1">
        <v>44383</v>
      </c>
      <c r="B4166" t="s">
        <v>126</v>
      </c>
      <c r="C4166">
        <v>947963</v>
      </c>
      <c r="F4166">
        <f t="shared" si="65"/>
        <v>947963</v>
      </c>
    </row>
    <row r="4167" spans="1:6" x14ac:dyDescent="0.3">
      <c r="A4167" s="1">
        <v>43929</v>
      </c>
      <c r="B4167" t="s">
        <v>127</v>
      </c>
      <c r="C4167">
        <v>4224</v>
      </c>
      <c r="D4167">
        <v>3905</v>
      </c>
      <c r="E4167">
        <v>186</v>
      </c>
      <c r="F4167">
        <f t="shared" si="65"/>
        <v>133</v>
      </c>
    </row>
    <row r="4168" spans="1:6" x14ac:dyDescent="0.3">
      <c r="A4168" s="1">
        <v>43931</v>
      </c>
      <c r="B4168" t="s">
        <v>127</v>
      </c>
      <c r="C4168">
        <v>7718</v>
      </c>
      <c r="D4168">
        <v>7237</v>
      </c>
      <c r="E4168">
        <v>378</v>
      </c>
      <c r="F4168">
        <f t="shared" si="65"/>
        <v>103</v>
      </c>
    </row>
    <row r="4169" spans="1:6" x14ac:dyDescent="0.3">
      <c r="A4169" s="1">
        <v>43932</v>
      </c>
      <c r="B4169" t="s">
        <v>127</v>
      </c>
      <c r="C4169">
        <v>9763</v>
      </c>
      <c r="D4169">
        <v>8888</v>
      </c>
      <c r="E4169">
        <v>468</v>
      </c>
      <c r="F4169">
        <f t="shared" si="65"/>
        <v>407</v>
      </c>
    </row>
    <row r="4170" spans="1:6" x14ac:dyDescent="0.3">
      <c r="A4170" s="1">
        <v>43933</v>
      </c>
      <c r="B4170" t="s">
        <v>127</v>
      </c>
      <c r="C4170">
        <v>11715</v>
      </c>
      <c r="D4170">
        <v>10867</v>
      </c>
      <c r="E4170">
        <v>516</v>
      </c>
      <c r="F4170">
        <f t="shared" si="65"/>
        <v>332</v>
      </c>
    </row>
    <row r="4171" spans="1:6" x14ac:dyDescent="0.3">
      <c r="A4171" s="1">
        <v>43934</v>
      </c>
      <c r="B4171" t="s">
        <v>127</v>
      </c>
      <c r="C4171">
        <v>14251</v>
      </c>
      <c r="D4171">
        <v>12970</v>
      </c>
      <c r="E4171">
        <v>572</v>
      </c>
      <c r="F4171">
        <f t="shared" si="65"/>
        <v>709</v>
      </c>
    </row>
    <row r="4172" spans="1:6" x14ac:dyDescent="0.3">
      <c r="A4172" s="1">
        <v>43935</v>
      </c>
      <c r="B4172" t="s">
        <v>127</v>
      </c>
      <c r="C4172">
        <v>14980</v>
      </c>
      <c r="D4172">
        <v>14363</v>
      </c>
      <c r="E4172">
        <v>617</v>
      </c>
      <c r="F4172">
        <f t="shared" si="65"/>
        <v>0</v>
      </c>
    </row>
    <row r="4173" spans="1:6" x14ac:dyDescent="0.3">
      <c r="A4173" s="1">
        <v>43936</v>
      </c>
      <c r="B4173" t="s">
        <v>127</v>
      </c>
      <c r="C4173">
        <v>19197</v>
      </c>
      <c r="D4173">
        <v>18431</v>
      </c>
      <c r="E4173">
        <v>766</v>
      </c>
      <c r="F4173">
        <f t="shared" si="65"/>
        <v>0</v>
      </c>
    </row>
    <row r="4174" spans="1:6" x14ac:dyDescent="0.3">
      <c r="A4174" s="1">
        <v>43937</v>
      </c>
      <c r="B4174" t="s">
        <v>127</v>
      </c>
      <c r="C4174">
        <v>20903</v>
      </c>
      <c r="D4174">
        <v>19974</v>
      </c>
      <c r="E4174">
        <v>929</v>
      </c>
      <c r="F4174">
        <f t="shared" si="65"/>
        <v>0</v>
      </c>
    </row>
    <row r="4175" spans="1:6" x14ac:dyDescent="0.3">
      <c r="A4175" s="1">
        <v>43938</v>
      </c>
      <c r="B4175" t="s">
        <v>127</v>
      </c>
      <c r="C4175">
        <v>23483</v>
      </c>
      <c r="D4175">
        <v>22339</v>
      </c>
      <c r="E4175">
        <v>1099</v>
      </c>
      <c r="F4175">
        <f t="shared" si="65"/>
        <v>45</v>
      </c>
    </row>
    <row r="4176" spans="1:6" x14ac:dyDescent="0.3">
      <c r="A4176" s="1">
        <v>43939</v>
      </c>
      <c r="B4176" t="s">
        <v>127</v>
      </c>
      <c r="C4176">
        <v>26102</v>
      </c>
      <c r="D4176">
        <v>24726</v>
      </c>
      <c r="E4176">
        <v>1376</v>
      </c>
      <c r="F4176">
        <f t="shared" si="65"/>
        <v>0</v>
      </c>
    </row>
    <row r="4177" spans="1:6" x14ac:dyDescent="0.3">
      <c r="A4177" s="1">
        <v>43940</v>
      </c>
      <c r="B4177" t="s">
        <v>127</v>
      </c>
      <c r="C4177">
        <v>29104</v>
      </c>
      <c r="D4177">
        <v>27361</v>
      </c>
      <c r="E4177">
        <v>1743</v>
      </c>
      <c r="F4177">
        <f t="shared" si="65"/>
        <v>0</v>
      </c>
    </row>
    <row r="4178" spans="1:6" x14ac:dyDescent="0.3">
      <c r="A4178" s="1">
        <v>43941</v>
      </c>
      <c r="B4178" t="s">
        <v>127</v>
      </c>
      <c r="C4178">
        <v>33316</v>
      </c>
      <c r="D4178">
        <v>31377</v>
      </c>
      <c r="E4178">
        <v>1939</v>
      </c>
      <c r="F4178">
        <f t="shared" si="65"/>
        <v>0</v>
      </c>
    </row>
    <row r="4179" spans="1:6" x14ac:dyDescent="0.3">
      <c r="A4179" s="1">
        <v>43942</v>
      </c>
      <c r="B4179" t="s">
        <v>127</v>
      </c>
      <c r="C4179">
        <v>36829</v>
      </c>
      <c r="D4179">
        <v>34651</v>
      </c>
      <c r="E4179">
        <v>2178</v>
      </c>
      <c r="F4179">
        <f t="shared" si="65"/>
        <v>0</v>
      </c>
    </row>
    <row r="4180" spans="1:6" x14ac:dyDescent="0.3">
      <c r="A4180" s="1">
        <v>43943</v>
      </c>
      <c r="B4180" t="s">
        <v>127</v>
      </c>
      <c r="C4180">
        <v>39421</v>
      </c>
      <c r="D4180">
        <v>37014</v>
      </c>
      <c r="E4180">
        <v>2407</v>
      </c>
      <c r="F4180">
        <f t="shared" si="65"/>
        <v>0</v>
      </c>
    </row>
    <row r="4181" spans="1:6" x14ac:dyDescent="0.3">
      <c r="A4181" s="1">
        <v>43944</v>
      </c>
      <c r="B4181" t="s">
        <v>127</v>
      </c>
      <c r="C4181">
        <v>42384</v>
      </c>
      <c r="D4181">
        <v>39760</v>
      </c>
      <c r="E4181">
        <v>2624</v>
      </c>
      <c r="F4181">
        <f t="shared" si="65"/>
        <v>0</v>
      </c>
    </row>
    <row r="4182" spans="1:6" x14ac:dyDescent="0.3">
      <c r="A4182" s="1">
        <v>43945</v>
      </c>
      <c r="B4182" t="s">
        <v>127</v>
      </c>
      <c r="C4182">
        <v>46743</v>
      </c>
      <c r="D4182">
        <v>41007</v>
      </c>
      <c r="E4182">
        <v>2815</v>
      </c>
      <c r="F4182">
        <f t="shared" si="65"/>
        <v>2921</v>
      </c>
    </row>
    <row r="4183" spans="1:6" x14ac:dyDescent="0.3">
      <c r="A4183" s="1">
        <v>43946</v>
      </c>
      <c r="B4183" t="s">
        <v>127</v>
      </c>
      <c r="C4183">
        <v>48315</v>
      </c>
      <c r="D4183">
        <v>45254</v>
      </c>
      <c r="E4183">
        <v>3061</v>
      </c>
      <c r="F4183">
        <f t="shared" si="65"/>
        <v>0</v>
      </c>
    </row>
    <row r="4184" spans="1:6" x14ac:dyDescent="0.3">
      <c r="A4184" s="1">
        <v>43947</v>
      </c>
      <c r="B4184" t="s">
        <v>127</v>
      </c>
      <c r="C4184">
        <v>51091</v>
      </c>
      <c r="D4184">
        <v>47790</v>
      </c>
      <c r="E4184">
        <v>3301</v>
      </c>
      <c r="F4184">
        <f t="shared" si="65"/>
        <v>0</v>
      </c>
    </row>
    <row r="4185" spans="1:6" x14ac:dyDescent="0.3">
      <c r="A4185" s="1">
        <v>43948</v>
      </c>
      <c r="B4185" t="s">
        <v>127</v>
      </c>
      <c r="C4185">
        <v>53575</v>
      </c>
      <c r="D4185">
        <v>50028</v>
      </c>
      <c r="E4185">
        <v>3547</v>
      </c>
      <c r="F4185">
        <f t="shared" si="65"/>
        <v>0</v>
      </c>
    </row>
    <row r="4186" spans="1:6" x14ac:dyDescent="0.3">
      <c r="A4186" s="1">
        <v>43949</v>
      </c>
      <c r="B4186" t="s">
        <v>127</v>
      </c>
      <c r="C4186">
        <v>56101</v>
      </c>
      <c r="D4186">
        <v>52327</v>
      </c>
      <c r="E4186">
        <v>3774</v>
      </c>
      <c r="F4186">
        <f t="shared" si="65"/>
        <v>0</v>
      </c>
    </row>
    <row r="4187" spans="1:6" x14ac:dyDescent="0.3">
      <c r="A4187" s="1">
        <v>43950</v>
      </c>
      <c r="B4187" t="s">
        <v>127</v>
      </c>
      <c r="C4187">
        <v>59488</v>
      </c>
      <c r="D4187">
        <v>55406</v>
      </c>
      <c r="E4187">
        <v>4082</v>
      </c>
      <c r="F4187">
        <f t="shared" si="65"/>
        <v>0</v>
      </c>
    </row>
    <row r="4188" spans="1:6" x14ac:dyDescent="0.3">
      <c r="A4188" s="1">
        <v>43951</v>
      </c>
      <c r="B4188" t="s">
        <v>127</v>
      </c>
      <c r="C4188">
        <v>64007</v>
      </c>
      <c r="D4188">
        <v>59612</v>
      </c>
      <c r="E4188">
        <v>4395</v>
      </c>
      <c r="F4188">
        <f t="shared" si="65"/>
        <v>0</v>
      </c>
    </row>
    <row r="4189" spans="1:6" x14ac:dyDescent="0.3">
      <c r="A4189" s="1">
        <v>43952</v>
      </c>
      <c r="B4189" t="s">
        <v>127</v>
      </c>
      <c r="C4189">
        <v>68774</v>
      </c>
      <c r="D4189">
        <v>64053</v>
      </c>
      <c r="E4189">
        <v>4721</v>
      </c>
      <c r="F4189">
        <f t="shared" si="65"/>
        <v>0</v>
      </c>
    </row>
    <row r="4190" spans="1:6" x14ac:dyDescent="0.3">
      <c r="A4190" s="1">
        <v>43953</v>
      </c>
      <c r="B4190" t="s">
        <v>127</v>
      </c>
      <c r="C4190">
        <v>74116</v>
      </c>
      <c r="D4190">
        <v>69062</v>
      </c>
      <c r="E4190">
        <v>5054</v>
      </c>
      <c r="F4190">
        <f t="shared" si="65"/>
        <v>0</v>
      </c>
    </row>
    <row r="4191" spans="1:6" x14ac:dyDescent="0.3">
      <c r="A4191" s="1">
        <v>43954</v>
      </c>
      <c r="B4191" t="s">
        <v>127</v>
      </c>
      <c r="C4191">
        <v>80060</v>
      </c>
      <c r="D4191">
        <v>74632</v>
      </c>
      <c r="E4191">
        <v>5428</v>
      </c>
      <c r="F4191">
        <f t="shared" si="65"/>
        <v>0</v>
      </c>
    </row>
    <row r="4192" spans="1:6" x14ac:dyDescent="0.3">
      <c r="A4192" s="1">
        <v>43955</v>
      </c>
      <c r="B4192" t="s">
        <v>127</v>
      </c>
      <c r="C4192">
        <v>84648</v>
      </c>
      <c r="D4192">
        <v>78844</v>
      </c>
      <c r="E4192">
        <v>5804</v>
      </c>
      <c r="F4192">
        <f t="shared" si="65"/>
        <v>0</v>
      </c>
    </row>
    <row r="4193" spans="1:6" x14ac:dyDescent="0.3">
      <c r="A4193" s="1">
        <v>43956</v>
      </c>
      <c r="B4193" t="s">
        <v>127</v>
      </c>
      <c r="C4193">
        <v>89632</v>
      </c>
      <c r="D4193">
        <v>83387</v>
      </c>
      <c r="E4193">
        <v>6245</v>
      </c>
      <c r="F4193">
        <f t="shared" si="65"/>
        <v>0</v>
      </c>
    </row>
    <row r="4194" spans="1:6" x14ac:dyDescent="0.3">
      <c r="A4194" s="1">
        <v>43957</v>
      </c>
      <c r="B4194" t="s">
        <v>127</v>
      </c>
      <c r="C4194">
        <v>95191</v>
      </c>
      <c r="D4194">
        <v>88566</v>
      </c>
      <c r="E4194">
        <v>6625</v>
      </c>
      <c r="F4194">
        <f t="shared" si="65"/>
        <v>0</v>
      </c>
    </row>
    <row r="4195" spans="1:6" x14ac:dyDescent="0.3">
      <c r="A4195" s="1">
        <v>43958</v>
      </c>
      <c r="B4195" t="s">
        <v>127</v>
      </c>
      <c r="C4195">
        <v>100553</v>
      </c>
      <c r="D4195">
        <v>93540</v>
      </c>
      <c r="E4195">
        <v>7013</v>
      </c>
      <c r="F4195">
        <f t="shared" si="65"/>
        <v>0</v>
      </c>
    </row>
    <row r="4196" spans="1:6" x14ac:dyDescent="0.3">
      <c r="A4196" s="1">
        <v>43959</v>
      </c>
      <c r="B4196" t="s">
        <v>127</v>
      </c>
      <c r="C4196">
        <v>105386</v>
      </c>
      <c r="D4196">
        <v>97984</v>
      </c>
      <c r="E4196">
        <v>7403</v>
      </c>
      <c r="F4196">
        <f t="shared" si="65"/>
        <v>-1</v>
      </c>
    </row>
    <row r="4197" spans="1:6" x14ac:dyDescent="0.3">
      <c r="A4197" s="1">
        <v>43960</v>
      </c>
      <c r="B4197" t="s">
        <v>127</v>
      </c>
      <c r="C4197">
        <v>109650</v>
      </c>
      <c r="D4197">
        <v>101853</v>
      </c>
      <c r="E4197">
        <v>7797</v>
      </c>
      <c r="F4197">
        <f t="shared" si="65"/>
        <v>0</v>
      </c>
    </row>
    <row r="4198" spans="1:6" x14ac:dyDescent="0.3">
      <c r="A4198" s="1">
        <v>43961</v>
      </c>
      <c r="B4198" t="s">
        <v>127</v>
      </c>
      <c r="C4198">
        <v>113493</v>
      </c>
      <c r="D4198">
        <v>105298</v>
      </c>
      <c r="E4198">
        <v>8195</v>
      </c>
      <c r="F4198">
        <f t="shared" si="65"/>
        <v>0</v>
      </c>
    </row>
    <row r="4199" spans="1:6" x14ac:dyDescent="0.3">
      <c r="A4199" s="1">
        <v>43962</v>
      </c>
      <c r="B4199" t="s">
        <v>127</v>
      </c>
      <c r="C4199">
        <v>116470</v>
      </c>
      <c r="D4199">
        <v>107929</v>
      </c>
      <c r="E4199">
        <v>8541</v>
      </c>
      <c r="F4199">
        <f t="shared" si="65"/>
        <v>0</v>
      </c>
    </row>
    <row r="4200" spans="1:6" x14ac:dyDescent="0.3">
      <c r="A4200" s="1">
        <v>43963</v>
      </c>
      <c r="B4200" t="s">
        <v>127</v>
      </c>
      <c r="C4200">
        <v>119536</v>
      </c>
      <c r="D4200">
        <v>110633</v>
      </c>
      <c r="E4200">
        <v>8903</v>
      </c>
      <c r="F4200">
        <f t="shared" si="65"/>
        <v>0</v>
      </c>
    </row>
    <row r="4201" spans="1:6" x14ac:dyDescent="0.3">
      <c r="A4201" s="1">
        <v>43964</v>
      </c>
      <c r="B4201" t="s">
        <v>127</v>
      </c>
      <c r="C4201">
        <v>122297</v>
      </c>
      <c r="D4201">
        <v>113029</v>
      </c>
      <c r="E4201">
        <v>9268</v>
      </c>
      <c r="F4201">
        <f t="shared" si="65"/>
        <v>0</v>
      </c>
    </row>
    <row r="4202" spans="1:6" x14ac:dyDescent="0.3">
      <c r="A4202" s="1">
        <v>43965</v>
      </c>
      <c r="B4202" t="s">
        <v>127</v>
      </c>
      <c r="C4202">
        <v>124708</v>
      </c>
      <c r="D4202">
        <v>115117</v>
      </c>
      <c r="E4202">
        <v>9591</v>
      </c>
      <c r="F4202">
        <f t="shared" si="65"/>
        <v>0</v>
      </c>
    </row>
    <row r="4203" spans="1:6" x14ac:dyDescent="0.3">
      <c r="A4203" s="1">
        <v>43966</v>
      </c>
      <c r="B4203" t="s">
        <v>127</v>
      </c>
      <c r="C4203">
        <v>127859</v>
      </c>
      <c r="D4203">
        <v>117927</v>
      </c>
      <c r="E4203">
        <v>9932</v>
      </c>
      <c r="F4203">
        <f t="shared" si="65"/>
        <v>0</v>
      </c>
    </row>
    <row r="4204" spans="1:6" x14ac:dyDescent="0.3">
      <c r="A4204" s="1">
        <v>43967</v>
      </c>
      <c r="B4204" t="s">
        <v>127</v>
      </c>
      <c r="C4204">
        <v>138407</v>
      </c>
      <c r="D4204">
        <v>127418</v>
      </c>
      <c r="E4204">
        <v>10989</v>
      </c>
      <c r="F4204">
        <f t="shared" si="65"/>
        <v>0</v>
      </c>
    </row>
    <row r="4205" spans="1:6" x14ac:dyDescent="0.3">
      <c r="A4205" s="1">
        <v>43968</v>
      </c>
      <c r="B4205" t="s">
        <v>127</v>
      </c>
      <c r="C4205">
        <v>143600</v>
      </c>
      <c r="D4205">
        <v>132220</v>
      </c>
      <c r="E4205">
        <v>11380</v>
      </c>
      <c r="F4205">
        <f t="shared" si="65"/>
        <v>0</v>
      </c>
    </row>
    <row r="4206" spans="1:6" x14ac:dyDescent="0.3">
      <c r="A4206" s="1">
        <v>43969</v>
      </c>
      <c r="B4206" t="s">
        <v>127</v>
      </c>
      <c r="C4206">
        <v>148824</v>
      </c>
      <c r="D4206">
        <v>137078</v>
      </c>
      <c r="E4206">
        <v>11746</v>
      </c>
      <c r="F4206">
        <f t="shared" si="65"/>
        <v>0</v>
      </c>
    </row>
    <row r="4207" spans="1:6" x14ac:dyDescent="0.3">
      <c r="A4207" s="1">
        <v>43970</v>
      </c>
      <c r="B4207" t="s">
        <v>127</v>
      </c>
      <c r="C4207">
        <v>154674</v>
      </c>
      <c r="D4207">
        <v>142533</v>
      </c>
      <c r="E4207">
        <v>12141</v>
      </c>
      <c r="F4207">
        <f t="shared" si="65"/>
        <v>0</v>
      </c>
    </row>
    <row r="4208" spans="1:6" x14ac:dyDescent="0.3">
      <c r="A4208" s="1">
        <v>43971</v>
      </c>
      <c r="B4208" t="s">
        <v>127</v>
      </c>
      <c r="C4208">
        <v>160772</v>
      </c>
      <c r="D4208">
        <v>148233</v>
      </c>
      <c r="E4208">
        <v>12539</v>
      </c>
      <c r="F4208">
        <f t="shared" si="65"/>
        <v>0</v>
      </c>
    </row>
    <row r="4209" spans="1:6" x14ac:dyDescent="0.3">
      <c r="A4209" s="1">
        <v>43972</v>
      </c>
      <c r="B4209" t="s">
        <v>127</v>
      </c>
      <c r="C4209">
        <v>166152</v>
      </c>
      <c r="D4209">
        <v>153242</v>
      </c>
      <c r="E4209">
        <v>12910</v>
      </c>
      <c r="F4209">
        <f t="shared" si="65"/>
        <v>0</v>
      </c>
    </row>
    <row r="4210" spans="1:6" x14ac:dyDescent="0.3">
      <c r="A4210" s="1">
        <v>43973</v>
      </c>
      <c r="B4210" t="s">
        <v>127</v>
      </c>
      <c r="C4210">
        <v>172562</v>
      </c>
      <c r="D4210">
        <v>159289</v>
      </c>
      <c r="E4210">
        <v>13273</v>
      </c>
      <c r="F4210">
        <f t="shared" si="65"/>
        <v>0</v>
      </c>
    </row>
    <row r="4211" spans="1:6" x14ac:dyDescent="0.3">
      <c r="A4211" s="1">
        <v>43974</v>
      </c>
      <c r="B4211" t="s">
        <v>127</v>
      </c>
      <c r="C4211">
        <v>178068</v>
      </c>
      <c r="D4211">
        <v>164399</v>
      </c>
      <c r="E4211">
        <v>13669</v>
      </c>
      <c r="F4211">
        <f t="shared" si="65"/>
        <v>0</v>
      </c>
    </row>
    <row r="4212" spans="1:6" x14ac:dyDescent="0.3">
      <c r="A4212" s="1">
        <v>43975</v>
      </c>
      <c r="B4212" t="s">
        <v>127</v>
      </c>
      <c r="C4212">
        <v>182868</v>
      </c>
      <c r="D4212">
        <v>168806</v>
      </c>
      <c r="E4212">
        <v>14056</v>
      </c>
      <c r="F4212">
        <f t="shared" si="65"/>
        <v>6</v>
      </c>
    </row>
    <row r="4213" spans="1:6" x14ac:dyDescent="0.3">
      <c r="A4213" s="1">
        <v>43976</v>
      </c>
      <c r="B4213" t="s">
        <v>127</v>
      </c>
      <c r="C4213">
        <v>186361</v>
      </c>
      <c r="D4213">
        <v>171893</v>
      </c>
      <c r="E4213">
        <v>14468</v>
      </c>
      <c r="F4213">
        <f t="shared" si="65"/>
        <v>0</v>
      </c>
    </row>
    <row r="4214" spans="1:6" x14ac:dyDescent="0.3">
      <c r="A4214" s="1">
        <v>43977</v>
      </c>
      <c r="B4214" t="s">
        <v>127</v>
      </c>
      <c r="C4214">
        <v>189313</v>
      </c>
      <c r="E4214">
        <v>14821</v>
      </c>
      <c r="F4214">
        <f t="shared" si="65"/>
        <v>174492</v>
      </c>
    </row>
    <row r="4215" spans="1:6" x14ac:dyDescent="0.3">
      <c r="A4215" s="1">
        <v>43978</v>
      </c>
      <c r="B4215" t="s">
        <v>127</v>
      </c>
      <c r="C4215">
        <v>193863</v>
      </c>
      <c r="E4215">
        <v>15203</v>
      </c>
      <c r="F4215">
        <f t="shared" si="65"/>
        <v>178660</v>
      </c>
    </row>
    <row r="4216" spans="1:6" x14ac:dyDescent="0.3">
      <c r="A4216" s="1">
        <v>43979</v>
      </c>
      <c r="B4216" t="s">
        <v>127</v>
      </c>
      <c r="C4216">
        <v>198048</v>
      </c>
      <c r="E4216">
        <v>15572</v>
      </c>
      <c r="F4216">
        <f t="shared" si="65"/>
        <v>182476</v>
      </c>
    </row>
    <row r="4217" spans="1:6" x14ac:dyDescent="0.3">
      <c r="A4217" s="1">
        <v>43980</v>
      </c>
      <c r="B4217" t="s">
        <v>127</v>
      </c>
      <c r="C4217">
        <v>201481</v>
      </c>
      <c r="E4217">
        <v>15944</v>
      </c>
      <c r="F4217">
        <f t="shared" si="65"/>
        <v>185537</v>
      </c>
    </row>
    <row r="4218" spans="1:6" x14ac:dyDescent="0.3">
      <c r="A4218" s="1">
        <v>43981</v>
      </c>
      <c r="B4218" t="s">
        <v>127</v>
      </c>
      <c r="C4218">
        <v>205780</v>
      </c>
      <c r="E4218">
        <v>16356</v>
      </c>
      <c r="F4218">
        <f t="shared" si="65"/>
        <v>189424</v>
      </c>
    </row>
    <row r="4219" spans="1:6" x14ac:dyDescent="0.3">
      <c r="A4219" s="1">
        <v>43982</v>
      </c>
      <c r="B4219" t="s">
        <v>127</v>
      </c>
      <c r="C4219">
        <v>211930</v>
      </c>
      <c r="E4219">
        <v>16794</v>
      </c>
      <c r="F4219">
        <f t="shared" si="65"/>
        <v>195136</v>
      </c>
    </row>
    <row r="4220" spans="1:6" x14ac:dyDescent="0.3">
      <c r="A4220" s="1">
        <v>43983</v>
      </c>
      <c r="B4220" t="s">
        <v>127</v>
      </c>
      <c r="C4220">
        <v>216258</v>
      </c>
      <c r="E4220">
        <v>17217</v>
      </c>
      <c r="F4220">
        <f t="shared" si="65"/>
        <v>199041</v>
      </c>
    </row>
    <row r="4221" spans="1:6" x14ac:dyDescent="0.3">
      <c r="A4221" s="1">
        <v>43984</v>
      </c>
      <c r="B4221" t="s">
        <v>127</v>
      </c>
      <c r="C4221">
        <v>221610</v>
      </c>
      <c r="E4221">
        <v>17632</v>
      </c>
      <c r="F4221">
        <f t="shared" si="65"/>
        <v>203978</v>
      </c>
    </row>
    <row r="4222" spans="1:6" x14ac:dyDescent="0.3">
      <c r="A4222" s="1">
        <v>43985</v>
      </c>
      <c r="B4222" t="s">
        <v>127</v>
      </c>
      <c r="C4222">
        <v>227898</v>
      </c>
      <c r="E4222">
        <v>18117</v>
      </c>
      <c r="F4222">
        <f t="shared" si="65"/>
        <v>209781</v>
      </c>
    </row>
    <row r="4223" spans="1:6" x14ac:dyDescent="0.3">
      <c r="A4223" s="1">
        <v>43986</v>
      </c>
      <c r="B4223" t="s">
        <v>127</v>
      </c>
      <c r="C4223">
        <v>233921</v>
      </c>
      <c r="E4223">
        <v>18609</v>
      </c>
      <c r="F4223">
        <f t="shared" si="65"/>
        <v>215312</v>
      </c>
    </row>
    <row r="4224" spans="1:6" x14ac:dyDescent="0.3">
      <c r="A4224" s="1">
        <v>43987</v>
      </c>
      <c r="B4224" t="s">
        <v>127</v>
      </c>
      <c r="C4224">
        <v>239911</v>
      </c>
      <c r="E4224">
        <v>19119</v>
      </c>
      <c r="F4224">
        <f t="shared" si="65"/>
        <v>220792</v>
      </c>
    </row>
    <row r="4225" spans="1:6" x14ac:dyDescent="0.3">
      <c r="A4225" s="1">
        <v>43988</v>
      </c>
      <c r="B4225" t="s">
        <v>127</v>
      </c>
      <c r="C4225">
        <v>245606</v>
      </c>
      <c r="E4225">
        <v>19617</v>
      </c>
      <c r="F4225">
        <f t="shared" si="65"/>
        <v>225989</v>
      </c>
    </row>
    <row r="4226" spans="1:6" x14ac:dyDescent="0.3">
      <c r="A4226" s="1">
        <v>43989</v>
      </c>
      <c r="B4226" t="s">
        <v>127</v>
      </c>
      <c r="C4226">
        <v>251686</v>
      </c>
      <c r="E4226">
        <v>20097</v>
      </c>
      <c r="F4226">
        <f t="shared" si="65"/>
        <v>231589</v>
      </c>
    </row>
    <row r="4227" spans="1:6" x14ac:dyDescent="0.3">
      <c r="A4227" s="1">
        <v>43990</v>
      </c>
      <c r="B4227" t="s">
        <v>127</v>
      </c>
      <c r="C4227">
        <v>256289</v>
      </c>
      <c r="E4227">
        <v>20574</v>
      </c>
      <c r="F4227">
        <f t="shared" ref="F4227:F4290" si="66">C4227-(D4227+E4227)</f>
        <v>235715</v>
      </c>
    </row>
    <row r="4228" spans="1:6" x14ac:dyDescent="0.3">
      <c r="A4228" s="1">
        <v>43991</v>
      </c>
      <c r="B4228" t="s">
        <v>127</v>
      </c>
      <c r="C4228">
        <v>261587</v>
      </c>
      <c r="E4228">
        <v>21044</v>
      </c>
      <c r="F4228">
        <f t="shared" si="66"/>
        <v>240543</v>
      </c>
    </row>
    <row r="4229" spans="1:6" x14ac:dyDescent="0.3">
      <c r="A4229" s="1">
        <v>43992</v>
      </c>
      <c r="B4229" t="s">
        <v>127</v>
      </c>
      <c r="C4229">
        <v>266404</v>
      </c>
      <c r="E4229">
        <v>21554</v>
      </c>
      <c r="F4229">
        <f t="shared" si="66"/>
        <v>244850</v>
      </c>
    </row>
    <row r="4230" spans="1:6" x14ac:dyDescent="0.3">
      <c r="A4230" s="1">
        <v>43993</v>
      </c>
      <c r="B4230" t="s">
        <v>127</v>
      </c>
      <c r="C4230">
        <v>272924</v>
      </c>
      <c r="E4230">
        <v>22067</v>
      </c>
      <c r="F4230">
        <f t="shared" si="66"/>
        <v>250857</v>
      </c>
    </row>
    <row r="4231" spans="1:6" x14ac:dyDescent="0.3">
      <c r="A4231" s="1">
        <v>43994</v>
      </c>
      <c r="B4231" t="s">
        <v>127</v>
      </c>
      <c r="C4231">
        <v>278137</v>
      </c>
      <c r="E4231">
        <v>22562</v>
      </c>
      <c r="F4231">
        <f t="shared" si="66"/>
        <v>255575</v>
      </c>
    </row>
    <row r="4232" spans="1:6" x14ac:dyDescent="0.3">
      <c r="A4232" s="1">
        <v>43995</v>
      </c>
      <c r="B4232" t="s">
        <v>127</v>
      </c>
      <c r="C4232">
        <v>283623</v>
      </c>
      <c r="E4232">
        <v>23079</v>
      </c>
      <c r="F4232">
        <f t="shared" si="66"/>
        <v>260544</v>
      </c>
    </row>
    <row r="4233" spans="1:6" x14ac:dyDescent="0.3">
      <c r="A4233" s="1">
        <v>43996</v>
      </c>
      <c r="B4233" t="s">
        <v>127</v>
      </c>
      <c r="C4233">
        <v>288565</v>
      </c>
      <c r="E4233">
        <v>23590</v>
      </c>
      <c r="F4233">
        <f t="shared" si="66"/>
        <v>264975</v>
      </c>
    </row>
    <row r="4234" spans="1:6" x14ac:dyDescent="0.3">
      <c r="A4234" s="1">
        <v>43997</v>
      </c>
      <c r="B4234" t="s">
        <v>127</v>
      </c>
      <c r="C4234">
        <v>292909</v>
      </c>
      <c r="E4234">
        <v>24104</v>
      </c>
      <c r="F4234">
        <f t="shared" si="66"/>
        <v>268805</v>
      </c>
    </row>
    <row r="4235" spans="1:6" x14ac:dyDescent="0.3">
      <c r="A4235" s="1">
        <v>43998</v>
      </c>
      <c r="B4235" t="s">
        <v>127</v>
      </c>
      <c r="C4235">
        <v>296335</v>
      </c>
      <c r="E4235">
        <v>24628</v>
      </c>
      <c r="F4235">
        <f t="shared" si="66"/>
        <v>271707</v>
      </c>
    </row>
    <row r="4236" spans="1:6" x14ac:dyDescent="0.3">
      <c r="A4236" s="1">
        <v>43999</v>
      </c>
      <c r="B4236" t="s">
        <v>127</v>
      </c>
      <c r="C4236">
        <v>303671</v>
      </c>
      <c r="E4236">
        <v>25148</v>
      </c>
      <c r="F4236">
        <f t="shared" si="66"/>
        <v>278523</v>
      </c>
    </row>
    <row r="4237" spans="1:6" x14ac:dyDescent="0.3">
      <c r="A4237" s="1">
        <v>44000</v>
      </c>
      <c r="B4237" t="s">
        <v>127</v>
      </c>
      <c r="C4237">
        <v>308744</v>
      </c>
      <c r="E4237">
        <v>25658</v>
      </c>
      <c r="F4237">
        <f t="shared" si="66"/>
        <v>283086</v>
      </c>
    </row>
    <row r="4238" spans="1:6" x14ac:dyDescent="0.3">
      <c r="A4238" s="1">
        <v>44001</v>
      </c>
      <c r="B4238" t="s">
        <v>127</v>
      </c>
      <c r="C4238">
        <v>314301</v>
      </c>
      <c r="E4238">
        <v>26198</v>
      </c>
      <c r="F4238">
        <f t="shared" si="66"/>
        <v>288103</v>
      </c>
    </row>
    <row r="4239" spans="1:6" x14ac:dyDescent="0.3">
      <c r="A4239" s="1">
        <v>44002</v>
      </c>
      <c r="B4239" t="s">
        <v>127</v>
      </c>
      <c r="C4239">
        <v>319414</v>
      </c>
      <c r="E4239">
        <v>26737</v>
      </c>
      <c r="F4239">
        <f t="shared" si="66"/>
        <v>292677</v>
      </c>
    </row>
    <row r="4240" spans="1:6" x14ac:dyDescent="0.3">
      <c r="A4240" s="1">
        <v>44003</v>
      </c>
      <c r="B4240" t="s">
        <v>127</v>
      </c>
      <c r="C4240">
        <v>324874</v>
      </c>
      <c r="E4240">
        <v>27317</v>
      </c>
      <c r="F4240">
        <f t="shared" si="66"/>
        <v>297557</v>
      </c>
    </row>
    <row r="4241" spans="1:6" x14ac:dyDescent="0.3">
      <c r="A4241" s="1">
        <v>44004</v>
      </c>
      <c r="B4241" t="s">
        <v>127</v>
      </c>
      <c r="C4241">
        <v>329343</v>
      </c>
      <c r="E4241">
        <v>27880</v>
      </c>
      <c r="F4241">
        <f t="shared" si="66"/>
        <v>301463</v>
      </c>
    </row>
    <row r="4242" spans="1:6" x14ac:dyDescent="0.3">
      <c r="A4242" s="1">
        <v>44005</v>
      </c>
      <c r="B4242" t="s">
        <v>127</v>
      </c>
      <c r="C4242">
        <v>334326</v>
      </c>
      <c r="E4242">
        <v>28429</v>
      </c>
      <c r="F4242">
        <f t="shared" si="66"/>
        <v>305897</v>
      </c>
    </row>
    <row r="4243" spans="1:6" x14ac:dyDescent="0.3">
      <c r="A4243" s="1">
        <v>44006</v>
      </c>
      <c r="B4243" t="s">
        <v>127</v>
      </c>
      <c r="C4243">
        <v>340080</v>
      </c>
      <c r="E4243">
        <v>29001</v>
      </c>
      <c r="F4243">
        <f t="shared" si="66"/>
        <v>311079</v>
      </c>
    </row>
    <row r="4244" spans="1:6" x14ac:dyDescent="0.3">
      <c r="A4244" s="1">
        <v>44007</v>
      </c>
      <c r="B4244" t="s">
        <v>127</v>
      </c>
      <c r="C4244">
        <v>345278</v>
      </c>
      <c r="E4244">
        <v>29578</v>
      </c>
      <c r="F4244">
        <f t="shared" si="66"/>
        <v>315700</v>
      </c>
    </row>
    <row r="4245" spans="1:6" x14ac:dyDescent="0.3">
      <c r="A4245" s="1">
        <v>44008</v>
      </c>
      <c r="B4245" t="s">
        <v>127</v>
      </c>
      <c r="C4245">
        <v>351179</v>
      </c>
      <c r="D4245">
        <v>321021</v>
      </c>
      <c r="E4245">
        <v>30158</v>
      </c>
      <c r="F4245">
        <f t="shared" si="66"/>
        <v>0</v>
      </c>
    </row>
    <row r="4246" spans="1:6" x14ac:dyDescent="0.3">
      <c r="A4246" s="1">
        <v>44009</v>
      </c>
      <c r="B4246" t="s">
        <v>127</v>
      </c>
      <c r="C4246">
        <v>357148</v>
      </c>
      <c r="E4246">
        <v>30773</v>
      </c>
      <c r="F4246">
        <f t="shared" si="66"/>
        <v>326375</v>
      </c>
    </row>
    <row r="4247" spans="1:6" x14ac:dyDescent="0.3">
      <c r="A4247" s="1">
        <v>44010</v>
      </c>
      <c r="B4247" t="s">
        <v>127</v>
      </c>
      <c r="C4247">
        <v>363306</v>
      </c>
      <c r="E4247">
        <v>31397</v>
      </c>
      <c r="F4247">
        <f t="shared" si="66"/>
        <v>331909</v>
      </c>
    </row>
    <row r="4248" spans="1:6" x14ac:dyDescent="0.3">
      <c r="A4248" s="1">
        <v>44011</v>
      </c>
      <c r="B4248" t="s">
        <v>127</v>
      </c>
      <c r="C4248">
        <v>367739</v>
      </c>
      <c r="E4248">
        <v>32023</v>
      </c>
      <c r="F4248">
        <f t="shared" si="66"/>
        <v>335716</v>
      </c>
    </row>
    <row r="4249" spans="1:6" x14ac:dyDescent="0.3">
      <c r="A4249" s="1">
        <v>44012</v>
      </c>
      <c r="B4249" t="s">
        <v>127</v>
      </c>
      <c r="C4249">
        <v>373613</v>
      </c>
      <c r="E4249">
        <v>32643</v>
      </c>
      <c r="F4249">
        <f t="shared" si="66"/>
        <v>340970</v>
      </c>
    </row>
    <row r="4250" spans="1:6" x14ac:dyDescent="0.3">
      <c r="A4250" s="1">
        <v>44013</v>
      </c>
      <c r="B4250" t="s">
        <v>127</v>
      </c>
      <c r="C4250">
        <v>380640</v>
      </c>
      <c r="E4250">
        <v>33318</v>
      </c>
      <c r="F4250">
        <f t="shared" si="66"/>
        <v>347322</v>
      </c>
    </row>
    <row r="4251" spans="1:6" x14ac:dyDescent="0.3">
      <c r="A4251" s="1">
        <v>44014</v>
      </c>
      <c r="B4251" t="s">
        <v>127</v>
      </c>
      <c r="C4251">
        <v>388065</v>
      </c>
      <c r="E4251">
        <v>33999</v>
      </c>
      <c r="F4251">
        <f t="shared" si="66"/>
        <v>354066</v>
      </c>
    </row>
    <row r="4252" spans="1:6" x14ac:dyDescent="0.3">
      <c r="A4252" s="1">
        <v>44015</v>
      </c>
      <c r="B4252" t="s">
        <v>127</v>
      </c>
      <c r="C4252">
        <v>395873</v>
      </c>
      <c r="D4252">
        <v>361187</v>
      </c>
      <c r="E4252">
        <v>34686</v>
      </c>
      <c r="F4252">
        <f t="shared" si="66"/>
        <v>0</v>
      </c>
    </row>
    <row r="4253" spans="1:6" x14ac:dyDescent="0.3">
      <c r="A4253" s="1">
        <v>44016</v>
      </c>
      <c r="B4253" t="s">
        <v>127</v>
      </c>
      <c r="C4253">
        <v>404354</v>
      </c>
      <c r="D4253">
        <v>368956</v>
      </c>
      <c r="E4253">
        <v>35398</v>
      </c>
      <c r="F4253">
        <f t="shared" si="66"/>
        <v>0</v>
      </c>
    </row>
    <row r="4254" spans="1:6" x14ac:dyDescent="0.3">
      <c r="A4254" s="1">
        <v>44017</v>
      </c>
      <c r="B4254" t="s">
        <v>127</v>
      </c>
      <c r="C4254">
        <v>412124</v>
      </c>
      <c r="D4254">
        <v>376001</v>
      </c>
      <c r="E4254">
        <v>36123</v>
      </c>
      <c r="F4254">
        <f t="shared" si="66"/>
        <v>0</v>
      </c>
    </row>
    <row r="4255" spans="1:6" x14ac:dyDescent="0.3">
      <c r="A4255" s="1">
        <v>44018</v>
      </c>
      <c r="B4255" t="s">
        <v>127</v>
      </c>
      <c r="C4255">
        <v>418464</v>
      </c>
      <c r="D4255">
        <v>381606</v>
      </c>
      <c r="E4255">
        <v>36858</v>
      </c>
      <c r="F4255">
        <f t="shared" si="66"/>
        <v>0</v>
      </c>
    </row>
    <row r="4256" spans="1:6" x14ac:dyDescent="0.3">
      <c r="A4256" s="1">
        <v>44019</v>
      </c>
      <c r="B4256" t="s">
        <v>127</v>
      </c>
      <c r="C4256">
        <v>425830</v>
      </c>
      <c r="D4256">
        <v>388194</v>
      </c>
      <c r="E4256">
        <v>37636</v>
      </c>
      <c r="F4256">
        <f t="shared" si="66"/>
        <v>0</v>
      </c>
    </row>
    <row r="4257" spans="1:6" x14ac:dyDescent="0.3">
      <c r="A4257" s="1">
        <v>44020</v>
      </c>
      <c r="B4257" t="s">
        <v>127</v>
      </c>
      <c r="C4257">
        <v>433864</v>
      </c>
      <c r="D4257">
        <v>395445</v>
      </c>
      <c r="E4257">
        <v>38419</v>
      </c>
      <c r="F4257">
        <f t="shared" si="66"/>
        <v>0</v>
      </c>
    </row>
    <row r="4258" spans="1:6" x14ac:dyDescent="0.3">
      <c r="A4258" s="1">
        <v>44021</v>
      </c>
      <c r="B4258" t="s">
        <v>127</v>
      </c>
      <c r="C4258">
        <v>441692</v>
      </c>
      <c r="D4258">
        <v>402412</v>
      </c>
      <c r="E4258">
        <v>39280</v>
      </c>
      <c r="F4258">
        <f t="shared" si="66"/>
        <v>0</v>
      </c>
    </row>
    <row r="4259" spans="1:6" x14ac:dyDescent="0.3">
      <c r="A4259" s="1">
        <v>44022</v>
      </c>
      <c r="B4259" t="s">
        <v>127</v>
      </c>
      <c r="C4259">
        <v>449349</v>
      </c>
      <c r="D4259">
        <v>409194</v>
      </c>
      <c r="E4259">
        <v>40155</v>
      </c>
      <c r="F4259">
        <f t="shared" si="66"/>
        <v>0</v>
      </c>
    </row>
    <row r="4260" spans="1:6" x14ac:dyDescent="0.3">
      <c r="A4260" s="1">
        <v>44023</v>
      </c>
      <c r="B4260" t="s">
        <v>127</v>
      </c>
      <c r="C4260">
        <v>457066</v>
      </c>
      <c r="D4260">
        <v>416039</v>
      </c>
      <c r="E4260">
        <v>41027</v>
      </c>
      <c r="F4260">
        <f t="shared" si="66"/>
        <v>0</v>
      </c>
    </row>
    <row r="4261" spans="1:6" x14ac:dyDescent="0.3">
      <c r="A4261" s="1">
        <v>44024</v>
      </c>
      <c r="B4261" t="s">
        <v>127</v>
      </c>
      <c r="C4261">
        <v>464646</v>
      </c>
      <c r="D4261">
        <v>422749</v>
      </c>
      <c r="E4261">
        <v>41897</v>
      </c>
      <c r="F4261">
        <f t="shared" si="66"/>
        <v>0</v>
      </c>
    </row>
    <row r="4262" spans="1:6" x14ac:dyDescent="0.3">
      <c r="A4262" s="1">
        <v>44025</v>
      </c>
      <c r="B4262" t="s">
        <v>127</v>
      </c>
      <c r="C4262">
        <v>470265</v>
      </c>
      <c r="D4262">
        <v>427457</v>
      </c>
      <c r="E4262">
        <v>42808</v>
      </c>
      <c r="F4262">
        <f t="shared" si="66"/>
        <v>0</v>
      </c>
    </row>
    <row r="4263" spans="1:6" x14ac:dyDescent="0.3">
      <c r="A4263" s="1">
        <v>44026</v>
      </c>
      <c r="B4263" t="s">
        <v>127</v>
      </c>
      <c r="C4263">
        <v>478367</v>
      </c>
      <c r="D4263">
        <v>434644</v>
      </c>
      <c r="E4263">
        <v>43723</v>
      </c>
      <c r="F4263">
        <f t="shared" si="66"/>
        <v>0</v>
      </c>
    </row>
    <row r="4264" spans="1:6" x14ac:dyDescent="0.3">
      <c r="A4264" s="1">
        <v>44027</v>
      </c>
      <c r="B4264" t="s">
        <v>127</v>
      </c>
      <c r="C4264">
        <v>487707</v>
      </c>
      <c r="D4264">
        <v>443059</v>
      </c>
      <c r="E4264">
        <v>44648</v>
      </c>
      <c r="F4264">
        <f t="shared" si="66"/>
        <v>0</v>
      </c>
    </row>
    <row r="4265" spans="1:6" x14ac:dyDescent="0.3">
      <c r="A4265" s="1">
        <v>44028</v>
      </c>
      <c r="B4265" t="s">
        <v>127</v>
      </c>
      <c r="C4265">
        <v>499170</v>
      </c>
      <c r="D4265">
        <v>453603</v>
      </c>
      <c r="E4265">
        <v>45567</v>
      </c>
      <c r="F4265">
        <f t="shared" si="66"/>
        <v>0</v>
      </c>
    </row>
    <row r="4266" spans="1:6" x14ac:dyDescent="0.3">
      <c r="A4266" s="1">
        <v>44029</v>
      </c>
      <c r="B4266" t="s">
        <v>127</v>
      </c>
      <c r="C4266">
        <v>512000</v>
      </c>
      <c r="D4266">
        <v>465484</v>
      </c>
      <c r="E4266">
        <v>46516</v>
      </c>
      <c r="F4266">
        <f t="shared" si="66"/>
        <v>0</v>
      </c>
    </row>
    <row r="4267" spans="1:6" x14ac:dyDescent="0.3">
      <c r="A4267" s="1">
        <v>44030</v>
      </c>
      <c r="B4267" t="s">
        <v>127</v>
      </c>
      <c r="C4267">
        <v>524297</v>
      </c>
      <c r="D4267">
        <v>476821</v>
      </c>
      <c r="E4267">
        <v>47476</v>
      </c>
      <c r="F4267">
        <f t="shared" si="66"/>
        <v>0</v>
      </c>
    </row>
    <row r="4268" spans="1:6" x14ac:dyDescent="0.3">
      <c r="A4268" s="1">
        <v>44031</v>
      </c>
      <c r="B4268" t="s">
        <v>127</v>
      </c>
      <c r="C4268">
        <v>536122</v>
      </c>
      <c r="D4268">
        <v>487681</v>
      </c>
      <c r="E4268">
        <v>48441</v>
      </c>
      <c r="F4268">
        <f t="shared" si="66"/>
        <v>0</v>
      </c>
    </row>
    <row r="4269" spans="1:6" x14ac:dyDescent="0.3">
      <c r="A4269" s="1">
        <v>44032</v>
      </c>
      <c r="B4269" t="s">
        <v>127</v>
      </c>
      <c r="C4269">
        <v>548989</v>
      </c>
      <c r="D4269">
        <v>499550</v>
      </c>
      <c r="E4269">
        <v>49439</v>
      </c>
      <c r="F4269">
        <f t="shared" si="66"/>
        <v>0</v>
      </c>
    </row>
    <row r="4270" spans="1:6" x14ac:dyDescent="0.3">
      <c r="A4270" s="1">
        <v>44033</v>
      </c>
      <c r="B4270" t="s">
        <v>127</v>
      </c>
      <c r="C4270">
        <v>562682</v>
      </c>
      <c r="D4270">
        <v>512217</v>
      </c>
      <c r="E4270">
        <v>50465</v>
      </c>
      <c r="F4270">
        <f t="shared" si="66"/>
        <v>0</v>
      </c>
    </row>
    <row r="4271" spans="1:6" x14ac:dyDescent="0.3">
      <c r="A4271" s="1">
        <v>44034</v>
      </c>
      <c r="B4271" t="s">
        <v>127</v>
      </c>
      <c r="C4271">
        <v>576706</v>
      </c>
      <c r="D4271">
        <v>525221</v>
      </c>
      <c r="E4271">
        <v>51485</v>
      </c>
      <c r="F4271">
        <f t="shared" si="66"/>
        <v>0</v>
      </c>
    </row>
    <row r="4272" spans="1:6" x14ac:dyDescent="0.3">
      <c r="A4272" s="1">
        <v>44035</v>
      </c>
      <c r="B4272" t="s">
        <v>127</v>
      </c>
      <c r="C4272">
        <v>591561</v>
      </c>
      <c r="E4272">
        <v>52563</v>
      </c>
      <c r="F4272">
        <f t="shared" si="66"/>
        <v>538998</v>
      </c>
    </row>
    <row r="4273" spans="1:6" x14ac:dyDescent="0.3">
      <c r="A4273" s="1">
        <v>44036</v>
      </c>
      <c r="B4273" t="s">
        <v>127</v>
      </c>
      <c r="C4273">
        <v>606718</v>
      </c>
      <c r="D4273">
        <v>553087</v>
      </c>
      <c r="E4273">
        <v>53631</v>
      </c>
      <c r="F4273">
        <f t="shared" si="66"/>
        <v>0</v>
      </c>
    </row>
    <row r="4274" spans="1:6" x14ac:dyDescent="0.3">
      <c r="A4274" s="1">
        <v>44037</v>
      </c>
      <c r="B4274" t="s">
        <v>127</v>
      </c>
      <c r="C4274">
        <v>620662</v>
      </c>
      <c r="D4274">
        <v>565950</v>
      </c>
      <c r="E4274">
        <v>54712</v>
      </c>
      <c r="F4274">
        <f t="shared" si="66"/>
        <v>0</v>
      </c>
    </row>
    <row r="4275" spans="1:6" x14ac:dyDescent="0.3">
      <c r="A4275" s="1">
        <v>44038</v>
      </c>
      <c r="B4275" t="s">
        <v>127</v>
      </c>
      <c r="C4275">
        <v>642370</v>
      </c>
      <c r="E4275">
        <v>55822</v>
      </c>
      <c r="F4275">
        <f t="shared" si="66"/>
        <v>586548</v>
      </c>
    </row>
    <row r="4276" spans="1:6" x14ac:dyDescent="0.3">
      <c r="A4276" s="1">
        <v>44039</v>
      </c>
      <c r="B4276" t="s">
        <v>127</v>
      </c>
      <c r="C4276">
        <v>667844</v>
      </c>
      <c r="D4276">
        <v>610970</v>
      </c>
      <c r="E4276">
        <v>56874</v>
      </c>
      <c r="F4276">
        <f t="shared" si="66"/>
        <v>0</v>
      </c>
    </row>
    <row r="4277" spans="1:6" x14ac:dyDescent="0.3">
      <c r="A4277" s="1">
        <v>44040</v>
      </c>
      <c r="B4277" t="s">
        <v>127</v>
      </c>
      <c r="C4277">
        <v>690092</v>
      </c>
      <c r="D4277">
        <v>632110</v>
      </c>
      <c r="E4277">
        <v>57982</v>
      </c>
      <c r="F4277">
        <f t="shared" si="66"/>
        <v>0</v>
      </c>
    </row>
    <row r="4278" spans="1:6" x14ac:dyDescent="0.3">
      <c r="A4278" s="1">
        <v>44041</v>
      </c>
      <c r="B4278" t="s">
        <v>127</v>
      </c>
      <c r="C4278">
        <v>713006</v>
      </c>
      <c r="D4278">
        <v>653880</v>
      </c>
      <c r="E4278">
        <v>59126</v>
      </c>
      <c r="F4278">
        <f t="shared" si="66"/>
        <v>0</v>
      </c>
    </row>
    <row r="4279" spans="1:6" x14ac:dyDescent="0.3">
      <c r="A4279" s="1">
        <v>44042</v>
      </c>
      <c r="B4279" t="s">
        <v>127</v>
      </c>
      <c r="C4279">
        <v>738073</v>
      </c>
      <c r="D4279">
        <v>677788</v>
      </c>
      <c r="E4279">
        <v>60285</v>
      </c>
      <c r="F4279">
        <f t="shared" si="66"/>
        <v>0</v>
      </c>
    </row>
    <row r="4280" spans="1:6" x14ac:dyDescent="0.3">
      <c r="A4280" s="1">
        <v>44043</v>
      </c>
      <c r="B4280" t="s">
        <v>127</v>
      </c>
      <c r="C4280">
        <v>764777</v>
      </c>
      <c r="D4280">
        <v>703339</v>
      </c>
      <c r="E4280">
        <v>61438</v>
      </c>
      <c r="F4280">
        <f t="shared" si="66"/>
        <v>0</v>
      </c>
    </row>
    <row r="4281" spans="1:6" x14ac:dyDescent="0.3">
      <c r="A4281" s="1">
        <v>44044</v>
      </c>
      <c r="B4281" t="s">
        <v>127</v>
      </c>
      <c r="C4281">
        <v>791080</v>
      </c>
      <c r="D4281">
        <v>728506</v>
      </c>
      <c r="E4281">
        <v>62574</v>
      </c>
      <c r="F4281">
        <f t="shared" si="66"/>
        <v>0</v>
      </c>
    </row>
    <row r="4282" spans="1:6" x14ac:dyDescent="0.3">
      <c r="A4282" s="1">
        <v>44045</v>
      </c>
      <c r="B4282" t="s">
        <v>127</v>
      </c>
      <c r="C4282">
        <v>814335</v>
      </c>
      <c r="D4282">
        <v>750660</v>
      </c>
      <c r="E4282">
        <v>63675</v>
      </c>
      <c r="F4282">
        <f t="shared" si="66"/>
        <v>0</v>
      </c>
    </row>
    <row r="4283" spans="1:6" x14ac:dyDescent="0.3">
      <c r="A4283" s="1">
        <v>44046</v>
      </c>
      <c r="B4283" t="s">
        <v>127</v>
      </c>
      <c r="C4283">
        <v>834104</v>
      </c>
      <c r="D4283">
        <v>769420</v>
      </c>
      <c r="E4283">
        <v>64684</v>
      </c>
      <c r="F4283">
        <f t="shared" si="66"/>
        <v>0</v>
      </c>
    </row>
    <row r="4284" spans="1:6" x14ac:dyDescent="0.3">
      <c r="A4284" s="1">
        <v>44047</v>
      </c>
      <c r="B4284" t="s">
        <v>127</v>
      </c>
      <c r="C4284">
        <v>854839</v>
      </c>
      <c r="D4284">
        <v>789135</v>
      </c>
      <c r="E4284">
        <v>65704</v>
      </c>
      <c r="F4284">
        <f t="shared" si="66"/>
        <v>0</v>
      </c>
    </row>
    <row r="4285" spans="1:6" x14ac:dyDescent="0.3">
      <c r="A4285" s="1">
        <v>44048</v>
      </c>
      <c r="B4285" t="s">
        <v>127</v>
      </c>
      <c r="C4285">
        <v>879213</v>
      </c>
      <c r="D4285">
        <v>812436</v>
      </c>
      <c r="E4285">
        <v>66777</v>
      </c>
      <c r="F4285">
        <f t="shared" si="66"/>
        <v>0</v>
      </c>
    </row>
    <row r="4286" spans="1:6" x14ac:dyDescent="0.3">
      <c r="A4286" s="1">
        <v>44049</v>
      </c>
      <c r="B4286" t="s">
        <v>127</v>
      </c>
      <c r="C4286">
        <v>903782</v>
      </c>
      <c r="D4286">
        <v>835971</v>
      </c>
      <c r="E4286">
        <v>67811</v>
      </c>
      <c r="F4286">
        <f t="shared" si="66"/>
        <v>0</v>
      </c>
    </row>
    <row r="4287" spans="1:6" x14ac:dyDescent="0.3">
      <c r="A4287" s="1">
        <v>44050</v>
      </c>
      <c r="B4287" t="s">
        <v>127</v>
      </c>
      <c r="C4287">
        <v>930373</v>
      </c>
      <c r="D4287">
        <v>861488</v>
      </c>
      <c r="E4287">
        <v>68885</v>
      </c>
      <c r="F4287">
        <f t="shared" si="66"/>
        <v>0</v>
      </c>
    </row>
    <row r="4288" spans="1:6" x14ac:dyDescent="0.3">
      <c r="A4288" s="1">
        <v>44051</v>
      </c>
      <c r="B4288" t="s">
        <v>127</v>
      </c>
      <c r="C4288">
        <v>956645</v>
      </c>
      <c r="D4288">
        <v>886659</v>
      </c>
      <c r="E4288">
        <v>69986</v>
      </c>
      <c r="F4288">
        <f t="shared" si="66"/>
        <v>0</v>
      </c>
    </row>
    <row r="4289" spans="1:6" x14ac:dyDescent="0.3">
      <c r="A4289" s="1">
        <v>44052</v>
      </c>
      <c r="B4289" t="s">
        <v>127</v>
      </c>
      <c r="C4289">
        <v>987630</v>
      </c>
      <c r="D4289">
        <v>916566</v>
      </c>
      <c r="E4289">
        <v>71064</v>
      </c>
      <c r="F4289">
        <f t="shared" si="66"/>
        <v>0</v>
      </c>
    </row>
    <row r="4290" spans="1:6" x14ac:dyDescent="0.3">
      <c r="A4290" s="1">
        <v>44053</v>
      </c>
      <c r="B4290" t="s">
        <v>127</v>
      </c>
      <c r="C4290">
        <v>1017234</v>
      </c>
      <c r="D4290">
        <v>945114</v>
      </c>
      <c r="E4290">
        <v>72120</v>
      </c>
      <c r="F4290">
        <f t="shared" si="66"/>
        <v>0</v>
      </c>
    </row>
    <row r="4291" spans="1:6" x14ac:dyDescent="0.3">
      <c r="A4291" s="1">
        <v>44054</v>
      </c>
      <c r="B4291" t="s">
        <v>127</v>
      </c>
      <c r="C4291">
        <v>1058881</v>
      </c>
      <c r="D4291">
        <v>985643</v>
      </c>
      <c r="E4291">
        <v>73238</v>
      </c>
      <c r="F4291">
        <f t="shared" ref="F4291:F4354" si="67">C4291-(D4291+E4291)</f>
        <v>0</v>
      </c>
    </row>
    <row r="4292" spans="1:6" x14ac:dyDescent="0.3">
      <c r="A4292" s="1">
        <v>44055</v>
      </c>
      <c r="B4292" t="s">
        <v>127</v>
      </c>
      <c r="C4292">
        <v>1109005</v>
      </c>
      <c r="D4292">
        <v>1034615</v>
      </c>
      <c r="E4292">
        <v>74390</v>
      </c>
      <c r="F4292">
        <f t="shared" si="67"/>
        <v>0</v>
      </c>
    </row>
    <row r="4293" spans="1:6" x14ac:dyDescent="0.3">
      <c r="A4293" s="1">
        <v>44056</v>
      </c>
      <c r="B4293" t="s">
        <v>127</v>
      </c>
      <c r="C4293">
        <v>1159822</v>
      </c>
      <c r="D4293">
        <v>1084340</v>
      </c>
      <c r="E4293">
        <v>75482</v>
      </c>
      <c r="F4293">
        <f t="shared" si="67"/>
        <v>0</v>
      </c>
    </row>
    <row r="4294" spans="1:6" x14ac:dyDescent="0.3">
      <c r="A4294" s="1">
        <v>44057</v>
      </c>
      <c r="B4294" t="s">
        <v>127</v>
      </c>
      <c r="C4294">
        <v>1211047</v>
      </c>
      <c r="D4294">
        <v>1134478</v>
      </c>
      <c r="E4294">
        <v>76569</v>
      </c>
      <c r="F4294">
        <f t="shared" si="67"/>
        <v>0</v>
      </c>
    </row>
    <row r="4295" spans="1:6" x14ac:dyDescent="0.3">
      <c r="A4295" s="1">
        <v>44058</v>
      </c>
      <c r="B4295" t="s">
        <v>127</v>
      </c>
      <c r="C4295">
        <v>1262264</v>
      </c>
      <c r="D4295">
        <v>1184601</v>
      </c>
      <c r="E4295">
        <v>77663</v>
      </c>
      <c r="F4295">
        <f t="shared" si="67"/>
        <v>0</v>
      </c>
    </row>
    <row r="4296" spans="1:6" x14ac:dyDescent="0.3">
      <c r="A4296" s="1">
        <v>44059</v>
      </c>
      <c r="B4296" t="s">
        <v>127</v>
      </c>
      <c r="C4296">
        <v>1312824</v>
      </c>
      <c r="D4296">
        <v>1234041</v>
      </c>
      <c r="E4296">
        <v>78783</v>
      </c>
      <c r="F4296">
        <f t="shared" si="67"/>
        <v>0</v>
      </c>
    </row>
    <row r="4297" spans="1:6" x14ac:dyDescent="0.3">
      <c r="A4297" s="1">
        <v>44060</v>
      </c>
      <c r="B4297" t="s">
        <v>127</v>
      </c>
      <c r="C4297">
        <v>1358364</v>
      </c>
      <c r="D4297">
        <v>1278548</v>
      </c>
      <c r="E4297">
        <v>79816</v>
      </c>
      <c r="F4297">
        <f t="shared" si="67"/>
        <v>0</v>
      </c>
    </row>
    <row r="4298" spans="1:6" x14ac:dyDescent="0.3">
      <c r="A4298" s="1">
        <v>44061</v>
      </c>
      <c r="B4298" t="s">
        <v>127</v>
      </c>
      <c r="C4298">
        <v>1415598</v>
      </c>
      <c r="E4298">
        <v>80942</v>
      </c>
      <c r="F4298">
        <f t="shared" si="67"/>
        <v>1334656</v>
      </c>
    </row>
    <row r="4299" spans="1:6" x14ac:dyDescent="0.3">
      <c r="A4299" s="1">
        <v>44062</v>
      </c>
      <c r="B4299" t="s">
        <v>127</v>
      </c>
      <c r="C4299">
        <v>1478629</v>
      </c>
      <c r="E4299">
        <v>82087</v>
      </c>
      <c r="F4299">
        <f t="shared" si="67"/>
        <v>1396542</v>
      </c>
    </row>
    <row r="4300" spans="1:6" x14ac:dyDescent="0.3">
      <c r="A4300" s="1">
        <v>44063</v>
      </c>
      <c r="B4300" t="s">
        <v>127</v>
      </c>
      <c r="C4300">
        <v>1547120</v>
      </c>
      <c r="E4300">
        <v>83262</v>
      </c>
      <c r="F4300">
        <f t="shared" si="67"/>
        <v>1463858</v>
      </c>
    </row>
    <row r="4301" spans="1:6" x14ac:dyDescent="0.3">
      <c r="A4301" s="1">
        <v>44064</v>
      </c>
      <c r="B4301" t="s">
        <v>127</v>
      </c>
      <c r="C4301">
        <v>1620067</v>
      </c>
      <c r="E4301">
        <v>84466</v>
      </c>
      <c r="F4301">
        <f t="shared" si="67"/>
        <v>1535601</v>
      </c>
    </row>
    <row r="4302" spans="1:6" x14ac:dyDescent="0.3">
      <c r="A4302" s="1">
        <v>44065</v>
      </c>
      <c r="B4302" t="s">
        <v>127</v>
      </c>
      <c r="C4302">
        <v>1695325</v>
      </c>
      <c r="E4302">
        <v>85678</v>
      </c>
      <c r="F4302">
        <f t="shared" si="67"/>
        <v>1609647</v>
      </c>
    </row>
    <row r="4303" spans="1:6" x14ac:dyDescent="0.3">
      <c r="A4303" s="1">
        <v>44066</v>
      </c>
      <c r="B4303" t="s">
        <v>127</v>
      </c>
      <c r="C4303">
        <v>1756133</v>
      </c>
      <c r="E4303">
        <v>86779</v>
      </c>
      <c r="F4303">
        <f t="shared" si="67"/>
        <v>1669354</v>
      </c>
    </row>
    <row r="4304" spans="1:6" x14ac:dyDescent="0.3">
      <c r="A4304" s="1">
        <v>44067</v>
      </c>
      <c r="B4304" t="s">
        <v>127</v>
      </c>
      <c r="C4304">
        <v>1819198</v>
      </c>
      <c r="E4304">
        <v>87846</v>
      </c>
      <c r="F4304">
        <f t="shared" si="67"/>
        <v>1731352</v>
      </c>
    </row>
    <row r="4305" spans="1:6" x14ac:dyDescent="0.3">
      <c r="A4305" s="1">
        <v>44068</v>
      </c>
      <c r="B4305" t="s">
        <v>127</v>
      </c>
      <c r="C4305">
        <v>1891775</v>
      </c>
      <c r="E4305">
        <v>88942</v>
      </c>
      <c r="F4305">
        <f t="shared" si="67"/>
        <v>1802833</v>
      </c>
    </row>
    <row r="4306" spans="1:6" x14ac:dyDescent="0.3">
      <c r="A4306" s="1">
        <v>44069</v>
      </c>
      <c r="B4306" t="s">
        <v>127</v>
      </c>
      <c r="C4306">
        <v>1969724</v>
      </c>
      <c r="E4306">
        <v>90139</v>
      </c>
      <c r="F4306">
        <f t="shared" si="67"/>
        <v>1879585</v>
      </c>
    </row>
    <row r="4307" spans="1:6" x14ac:dyDescent="0.3">
      <c r="A4307" s="1">
        <v>44070</v>
      </c>
      <c r="B4307" t="s">
        <v>127</v>
      </c>
      <c r="C4307">
        <v>2045951</v>
      </c>
      <c r="E4307">
        <v>91329</v>
      </c>
      <c r="F4307">
        <f t="shared" si="67"/>
        <v>1954622</v>
      </c>
    </row>
    <row r="4308" spans="1:6" x14ac:dyDescent="0.3">
      <c r="A4308" s="1">
        <v>44071</v>
      </c>
      <c r="B4308" t="s">
        <v>127</v>
      </c>
      <c r="C4308">
        <v>2121751</v>
      </c>
      <c r="E4308">
        <v>92601</v>
      </c>
      <c r="F4308">
        <f t="shared" si="67"/>
        <v>2029150</v>
      </c>
    </row>
    <row r="4309" spans="1:6" x14ac:dyDescent="0.3">
      <c r="A4309" s="1">
        <v>44072</v>
      </c>
      <c r="B4309" t="s">
        <v>127</v>
      </c>
      <c r="C4309">
        <v>2195985</v>
      </c>
      <c r="E4309">
        <v>93883</v>
      </c>
      <c r="F4309">
        <f t="shared" si="67"/>
        <v>2102102</v>
      </c>
    </row>
    <row r="4310" spans="1:6" x14ac:dyDescent="0.3">
      <c r="A4310" s="1">
        <v>44073</v>
      </c>
      <c r="B4310" t="s">
        <v>127</v>
      </c>
      <c r="C4310">
        <v>2265473</v>
      </c>
      <c r="E4310">
        <v>95155</v>
      </c>
      <c r="F4310">
        <f t="shared" si="67"/>
        <v>2170318</v>
      </c>
    </row>
    <row r="4311" spans="1:6" x14ac:dyDescent="0.3">
      <c r="A4311" s="1">
        <v>44074</v>
      </c>
      <c r="B4311" t="s">
        <v>127</v>
      </c>
      <c r="C4311">
        <v>2331836</v>
      </c>
      <c r="E4311">
        <v>96435</v>
      </c>
      <c r="F4311">
        <f t="shared" si="67"/>
        <v>2235401</v>
      </c>
    </row>
    <row r="4312" spans="1:6" x14ac:dyDescent="0.3">
      <c r="A4312" s="1">
        <v>44075</v>
      </c>
      <c r="B4312" t="s">
        <v>127</v>
      </c>
      <c r="C4312">
        <v>2409906</v>
      </c>
      <c r="E4312">
        <v>97745</v>
      </c>
      <c r="F4312">
        <f t="shared" si="67"/>
        <v>2312161</v>
      </c>
    </row>
    <row r="4313" spans="1:6" x14ac:dyDescent="0.3">
      <c r="A4313" s="1">
        <v>44076</v>
      </c>
      <c r="B4313" t="s">
        <v>127</v>
      </c>
      <c r="C4313">
        <v>2484429</v>
      </c>
      <c r="E4313">
        <v>99050</v>
      </c>
      <c r="F4313">
        <f t="shared" si="67"/>
        <v>2385379</v>
      </c>
    </row>
    <row r="4314" spans="1:6" x14ac:dyDescent="0.3">
      <c r="A4314" s="1">
        <v>44077</v>
      </c>
      <c r="B4314" t="s">
        <v>127</v>
      </c>
      <c r="C4314">
        <v>2559916</v>
      </c>
      <c r="E4314">
        <v>100375</v>
      </c>
      <c r="F4314">
        <f t="shared" si="67"/>
        <v>2459541</v>
      </c>
    </row>
    <row r="4315" spans="1:6" x14ac:dyDescent="0.3">
      <c r="A4315" s="1">
        <v>44078</v>
      </c>
      <c r="B4315" t="s">
        <v>127</v>
      </c>
      <c r="C4315">
        <v>2635369</v>
      </c>
      <c r="F4315">
        <f t="shared" si="67"/>
        <v>2635369</v>
      </c>
    </row>
    <row r="4316" spans="1:6" x14ac:dyDescent="0.3">
      <c r="A4316" s="1">
        <v>44079</v>
      </c>
      <c r="B4316" t="s">
        <v>127</v>
      </c>
      <c r="C4316">
        <v>2708120</v>
      </c>
      <c r="E4316">
        <v>103006</v>
      </c>
      <c r="F4316">
        <f t="shared" si="67"/>
        <v>2605114</v>
      </c>
    </row>
    <row r="4317" spans="1:6" x14ac:dyDescent="0.3">
      <c r="A4317" s="1">
        <v>44080</v>
      </c>
      <c r="B4317" t="s">
        <v>127</v>
      </c>
      <c r="C4317">
        <v>2780681</v>
      </c>
      <c r="D4317">
        <v>2676340</v>
      </c>
      <c r="E4317">
        <v>104341</v>
      </c>
      <c r="F4317">
        <f t="shared" si="67"/>
        <v>0</v>
      </c>
    </row>
    <row r="4318" spans="1:6" x14ac:dyDescent="0.3">
      <c r="A4318" s="1">
        <v>44081</v>
      </c>
      <c r="B4318" t="s">
        <v>127</v>
      </c>
      <c r="C4318">
        <v>2853371</v>
      </c>
      <c r="D4318">
        <v>2747700</v>
      </c>
      <c r="E4318">
        <v>105671</v>
      </c>
      <c r="F4318">
        <f t="shared" si="67"/>
        <v>0</v>
      </c>
    </row>
    <row r="4319" spans="1:6" x14ac:dyDescent="0.3">
      <c r="A4319" s="1">
        <v>44082</v>
      </c>
      <c r="B4319" t="s">
        <v>127</v>
      </c>
      <c r="C4319">
        <v>2925447</v>
      </c>
      <c r="D4319">
        <v>2818481</v>
      </c>
      <c r="E4319">
        <v>106966</v>
      </c>
      <c r="F4319">
        <f t="shared" si="67"/>
        <v>0</v>
      </c>
    </row>
    <row r="4320" spans="1:6" x14ac:dyDescent="0.3">
      <c r="A4320" s="1">
        <v>44083</v>
      </c>
      <c r="B4320" t="s">
        <v>127</v>
      </c>
      <c r="C4320">
        <v>3001383</v>
      </c>
      <c r="E4320">
        <v>108295</v>
      </c>
      <c r="F4320">
        <f t="shared" si="67"/>
        <v>2893088</v>
      </c>
    </row>
    <row r="4321" spans="1:6" x14ac:dyDescent="0.3">
      <c r="A4321" s="1">
        <v>44084</v>
      </c>
      <c r="B4321" t="s">
        <v>127</v>
      </c>
      <c r="C4321">
        <v>3073534</v>
      </c>
      <c r="E4321">
        <v>109627</v>
      </c>
      <c r="F4321">
        <f t="shared" si="67"/>
        <v>2963907</v>
      </c>
    </row>
    <row r="4322" spans="1:6" x14ac:dyDescent="0.3">
      <c r="A4322" s="1">
        <v>44085</v>
      </c>
      <c r="B4322" t="s">
        <v>127</v>
      </c>
      <c r="C4322">
        <v>3145202</v>
      </c>
      <c r="E4322">
        <v>110971</v>
      </c>
      <c r="F4322">
        <f t="shared" si="67"/>
        <v>3034231</v>
      </c>
    </row>
    <row r="4323" spans="1:6" x14ac:dyDescent="0.3">
      <c r="A4323" s="1">
        <v>44086</v>
      </c>
      <c r="B4323" t="s">
        <v>127</v>
      </c>
      <c r="C4323">
        <v>3219983</v>
      </c>
      <c r="E4323">
        <v>112336</v>
      </c>
      <c r="F4323">
        <f t="shared" si="67"/>
        <v>3107647</v>
      </c>
    </row>
    <row r="4324" spans="1:6" x14ac:dyDescent="0.3">
      <c r="A4324" s="1">
        <v>44087</v>
      </c>
      <c r="B4324" t="s">
        <v>127</v>
      </c>
      <c r="C4324">
        <v>3288811</v>
      </c>
      <c r="E4324">
        <v>113662</v>
      </c>
      <c r="F4324">
        <f t="shared" si="67"/>
        <v>3175149</v>
      </c>
    </row>
    <row r="4325" spans="1:6" x14ac:dyDescent="0.3">
      <c r="A4325" s="1">
        <v>44088</v>
      </c>
      <c r="B4325" t="s">
        <v>127</v>
      </c>
      <c r="C4325">
        <v>3360318</v>
      </c>
      <c r="E4325">
        <v>114996</v>
      </c>
      <c r="F4325">
        <f t="shared" si="67"/>
        <v>3245322</v>
      </c>
    </row>
    <row r="4326" spans="1:6" x14ac:dyDescent="0.3">
      <c r="A4326" s="1">
        <v>44089</v>
      </c>
      <c r="B4326" t="s">
        <v>127</v>
      </c>
      <c r="C4326">
        <v>3438500</v>
      </c>
      <c r="E4326">
        <v>116345</v>
      </c>
      <c r="F4326">
        <f t="shared" si="67"/>
        <v>3322155</v>
      </c>
    </row>
    <row r="4327" spans="1:6" x14ac:dyDescent="0.3">
      <c r="A4327" s="1">
        <v>44090</v>
      </c>
      <c r="B4327" t="s">
        <v>127</v>
      </c>
      <c r="C4327">
        <v>3523653</v>
      </c>
      <c r="E4327">
        <v>117709</v>
      </c>
      <c r="F4327">
        <f t="shared" si="67"/>
        <v>3405944</v>
      </c>
    </row>
    <row r="4328" spans="1:6" x14ac:dyDescent="0.3">
      <c r="A4328" s="1">
        <v>44091</v>
      </c>
      <c r="B4328" t="s">
        <v>127</v>
      </c>
      <c r="C4328">
        <v>3609273</v>
      </c>
      <c r="E4328">
        <v>119088</v>
      </c>
      <c r="F4328">
        <f t="shared" si="67"/>
        <v>3490185</v>
      </c>
    </row>
    <row r="4329" spans="1:6" x14ac:dyDescent="0.3">
      <c r="A4329" s="1">
        <v>44092</v>
      </c>
      <c r="B4329" t="s">
        <v>127</v>
      </c>
      <c r="C4329">
        <v>3678350</v>
      </c>
      <c r="E4329">
        <v>120498</v>
      </c>
      <c r="F4329">
        <f t="shared" si="67"/>
        <v>3557852</v>
      </c>
    </row>
    <row r="4330" spans="1:6" x14ac:dyDescent="0.3">
      <c r="A4330" s="1">
        <v>44093</v>
      </c>
      <c r="B4330" t="s">
        <v>127</v>
      </c>
      <c r="C4330">
        <v>3739782</v>
      </c>
      <c r="E4330">
        <v>121930</v>
      </c>
      <c r="F4330">
        <f t="shared" si="67"/>
        <v>3617852</v>
      </c>
    </row>
    <row r="4331" spans="1:6" x14ac:dyDescent="0.3">
      <c r="A4331" s="1">
        <v>44094</v>
      </c>
      <c r="B4331" t="s">
        <v>127</v>
      </c>
      <c r="C4331">
        <v>3800469</v>
      </c>
      <c r="E4331">
        <v>123337</v>
      </c>
      <c r="F4331">
        <f t="shared" si="67"/>
        <v>3677132</v>
      </c>
    </row>
    <row r="4332" spans="1:6" x14ac:dyDescent="0.3">
      <c r="A4332" s="1">
        <v>44095</v>
      </c>
      <c r="B4332" t="s">
        <v>127</v>
      </c>
      <c r="C4332">
        <v>3862366</v>
      </c>
      <c r="E4332">
        <v>124767</v>
      </c>
      <c r="F4332">
        <f t="shared" si="67"/>
        <v>3737599</v>
      </c>
    </row>
    <row r="4333" spans="1:6" x14ac:dyDescent="0.3">
      <c r="A4333" s="1">
        <v>44096</v>
      </c>
      <c r="B4333" t="s">
        <v>127</v>
      </c>
      <c r="C4333">
        <v>3924463</v>
      </c>
      <c r="E4333">
        <v>126169</v>
      </c>
      <c r="F4333">
        <f t="shared" si="67"/>
        <v>3798294</v>
      </c>
    </row>
    <row r="4334" spans="1:6" x14ac:dyDescent="0.3">
      <c r="A4334" s="1">
        <v>44097</v>
      </c>
      <c r="B4334" t="s">
        <v>127</v>
      </c>
      <c r="C4334">
        <v>3986370</v>
      </c>
      <c r="E4334">
        <v>127541</v>
      </c>
      <c r="F4334">
        <f t="shared" si="67"/>
        <v>3858829</v>
      </c>
    </row>
    <row r="4335" spans="1:6" x14ac:dyDescent="0.3">
      <c r="A4335" s="1">
        <v>44098</v>
      </c>
      <c r="B4335" t="s">
        <v>127</v>
      </c>
      <c r="C4335">
        <v>4048274</v>
      </c>
      <c r="F4335">
        <f t="shared" si="67"/>
        <v>4048274</v>
      </c>
    </row>
    <row r="4336" spans="1:6" x14ac:dyDescent="0.3">
      <c r="A4336" s="1">
        <v>44099</v>
      </c>
      <c r="B4336" t="s">
        <v>127</v>
      </c>
      <c r="C4336">
        <v>4110186</v>
      </c>
      <c r="E4336">
        <v>130391</v>
      </c>
      <c r="F4336">
        <f t="shared" si="67"/>
        <v>3979795</v>
      </c>
    </row>
    <row r="4337" spans="1:6" x14ac:dyDescent="0.3">
      <c r="A4337" s="1">
        <v>44100</v>
      </c>
      <c r="B4337" t="s">
        <v>127</v>
      </c>
      <c r="C4337">
        <v>4172051</v>
      </c>
      <c r="E4337">
        <v>131808</v>
      </c>
      <c r="F4337">
        <f t="shared" si="67"/>
        <v>4040243</v>
      </c>
    </row>
    <row r="4338" spans="1:6" x14ac:dyDescent="0.3">
      <c r="A4338" s="1">
        <v>44101</v>
      </c>
      <c r="B4338" t="s">
        <v>127</v>
      </c>
      <c r="C4338">
        <v>4232408</v>
      </c>
      <c r="F4338">
        <f t="shared" si="67"/>
        <v>4232408</v>
      </c>
    </row>
    <row r="4339" spans="1:6" x14ac:dyDescent="0.3">
      <c r="A4339" s="1">
        <v>44102</v>
      </c>
      <c r="B4339" t="s">
        <v>127</v>
      </c>
      <c r="C4339">
        <v>4293724</v>
      </c>
      <c r="E4339">
        <v>134623</v>
      </c>
      <c r="F4339">
        <f t="shared" si="67"/>
        <v>4159101</v>
      </c>
    </row>
    <row r="4340" spans="1:6" x14ac:dyDescent="0.3">
      <c r="A4340" s="1">
        <v>44103</v>
      </c>
      <c r="B4340" t="s">
        <v>127</v>
      </c>
      <c r="C4340">
        <v>4356062</v>
      </c>
      <c r="E4340">
        <v>136004</v>
      </c>
      <c r="F4340">
        <f t="shared" si="67"/>
        <v>4220058</v>
      </c>
    </row>
    <row r="4341" spans="1:6" x14ac:dyDescent="0.3">
      <c r="A4341" s="1">
        <v>44104</v>
      </c>
      <c r="B4341" t="s">
        <v>127</v>
      </c>
      <c r="C4341">
        <v>4418028</v>
      </c>
      <c r="F4341">
        <f t="shared" si="67"/>
        <v>4418028</v>
      </c>
    </row>
    <row r="4342" spans="1:6" x14ac:dyDescent="0.3">
      <c r="A4342" s="1">
        <v>44105</v>
      </c>
      <c r="B4342" t="s">
        <v>127</v>
      </c>
      <c r="C4342">
        <v>4474766</v>
      </c>
      <c r="F4342">
        <f t="shared" si="67"/>
        <v>4474766</v>
      </c>
    </row>
    <row r="4343" spans="1:6" x14ac:dyDescent="0.3">
      <c r="A4343" s="1">
        <v>44106</v>
      </c>
      <c r="B4343" t="s">
        <v>127</v>
      </c>
      <c r="C4343">
        <v>4531498</v>
      </c>
      <c r="F4343">
        <f t="shared" si="67"/>
        <v>4531498</v>
      </c>
    </row>
    <row r="4344" spans="1:6" x14ac:dyDescent="0.3">
      <c r="A4344" s="1">
        <v>44107</v>
      </c>
      <c r="B4344" t="s">
        <v>127</v>
      </c>
      <c r="C4344">
        <v>4588563</v>
      </c>
      <c r="F4344">
        <f t="shared" si="67"/>
        <v>4588563</v>
      </c>
    </row>
    <row r="4345" spans="1:6" x14ac:dyDescent="0.3">
      <c r="A4345" s="1">
        <v>44108</v>
      </c>
      <c r="B4345" t="s">
        <v>127</v>
      </c>
      <c r="C4345">
        <v>4645263</v>
      </c>
      <c r="F4345">
        <f t="shared" si="67"/>
        <v>4645263</v>
      </c>
    </row>
    <row r="4346" spans="1:6" x14ac:dyDescent="0.3">
      <c r="A4346" s="1">
        <v>44109</v>
      </c>
      <c r="B4346" t="s">
        <v>127</v>
      </c>
      <c r="C4346">
        <v>4702776</v>
      </c>
      <c r="F4346">
        <f t="shared" si="67"/>
        <v>4702776</v>
      </c>
    </row>
    <row r="4347" spans="1:6" x14ac:dyDescent="0.3">
      <c r="A4347" s="1">
        <v>44110</v>
      </c>
      <c r="B4347" t="s">
        <v>127</v>
      </c>
      <c r="C4347">
        <v>4754655</v>
      </c>
      <c r="F4347">
        <f t="shared" si="67"/>
        <v>4754655</v>
      </c>
    </row>
    <row r="4348" spans="1:6" x14ac:dyDescent="0.3">
      <c r="A4348" s="1">
        <v>44111</v>
      </c>
      <c r="B4348" t="s">
        <v>127</v>
      </c>
      <c r="C4348">
        <v>4806040</v>
      </c>
      <c r="F4348">
        <f t="shared" si="67"/>
        <v>4806040</v>
      </c>
    </row>
    <row r="4349" spans="1:6" x14ac:dyDescent="0.3">
      <c r="A4349" s="1">
        <v>44112</v>
      </c>
      <c r="B4349" t="s">
        <v>127</v>
      </c>
      <c r="C4349">
        <v>4858505</v>
      </c>
      <c r="F4349">
        <f t="shared" si="67"/>
        <v>4858505</v>
      </c>
    </row>
    <row r="4350" spans="1:6" x14ac:dyDescent="0.3">
      <c r="A4350" s="1">
        <v>44113</v>
      </c>
      <c r="B4350" t="s">
        <v>127</v>
      </c>
      <c r="C4350">
        <v>4910167</v>
      </c>
      <c r="F4350">
        <f t="shared" si="67"/>
        <v>4910167</v>
      </c>
    </row>
    <row r="4351" spans="1:6" x14ac:dyDescent="0.3">
      <c r="A4351" s="1">
        <v>44114</v>
      </c>
      <c r="B4351" t="s">
        <v>127</v>
      </c>
      <c r="C4351">
        <v>4961455</v>
      </c>
      <c r="F4351">
        <f t="shared" si="67"/>
        <v>4961455</v>
      </c>
    </row>
    <row r="4352" spans="1:6" x14ac:dyDescent="0.3">
      <c r="A4352" s="1">
        <v>44115</v>
      </c>
      <c r="B4352" t="s">
        <v>127</v>
      </c>
      <c r="C4352">
        <v>5012705</v>
      </c>
      <c r="F4352">
        <f t="shared" si="67"/>
        <v>5012705</v>
      </c>
    </row>
    <row r="4353" spans="1:6" x14ac:dyDescent="0.3">
      <c r="A4353" s="1">
        <v>44116</v>
      </c>
      <c r="B4353" t="s">
        <v>127</v>
      </c>
      <c r="C4353">
        <v>5063684</v>
      </c>
      <c r="F4353">
        <f t="shared" si="67"/>
        <v>5063684</v>
      </c>
    </row>
    <row r="4354" spans="1:6" x14ac:dyDescent="0.3">
      <c r="A4354" s="1">
        <v>44117</v>
      </c>
      <c r="B4354" t="s">
        <v>127</v>
      </c>
      <c r="C4354">
        <v>5114677</v>
      </c>
      <c r="F4354">
        <f t="shared" si="67"/>
        <v>5114677</v>
      </c>
    </row>
    <row r="4355" spans="1:6" x14ac:dyDescent="0.3">
      <c r="A4355" s="1">
        <v>44118</v>
      </c>
      <c r="B4355" t="s">
        <v>127</v>
      </c>
      <c r="C4355">
        <v>5165670</v>
      </c>
      <c r="F4355">
        <f t="shared" ref="F4355:F4418" si="68">C4355-(D4355+E4355)</f>
        <v>5165670</v>
      </c>
    </row>
    <row r="4356" spans="1:6" x14ac:dyDescent="0.3">
      <c r="A4356" s="1">
        <v>44119</v>
      </c>
      <c r="B4356" t="s">
        <v>127</v>
      </c>
      <c r="C4356">
        <v>5216885</v>
      </c>
      <c r="F4356">
        <f t="shared" si="68"/>
        <v>5216885</v>
      </c>
    </row>
    <row r="4357" spans="1:6" x14ac:dyDescent="0.3">
      <c r="A4357" s="1">
        <v>44120</v>
      </c>
      <c r="B4357" t="s">
        <v>127</v>
      </c>
      <c r="C4357">
        <v>5269542</v>
      </c>
      <c r="F4357">
        <f t="shared" si="68"/>
        <v>5269542</v>
      </c>
    </row>
    <row r="4358" spans="1:6" x14ac:dyDescent="0.3">
      <c r="A4358" s="1">
        <v>44121</v>
      </c>
      <c r="B4358" t="s">
        <v>127</v>
      </c>
      <c r="C4358">
        <v>5322288</v>
      </c>
      <c r="F4358">
        <f t="shared" si="68"/>
        <v>5322288</v>
      </c>
    </row>
    <row r="4359" spans="1:6" x14ac:dyDescent="0.3">
      <c r="A4359" s="1">
        <v>44122</v>
      </c>
      <c r="B4359" t="s">
        <v>127</v>
      </c>
      <c r="C4359">
        <v>5374249</v>
      </c>
      <c r="F4359">
        <f t="shared" si="68"/>
        <v>5374249</v>
      </c>
    </row>
    <row r="4360" spans="1:6" x14ac:dyDescent="0.3">
      <c r="A4360" s="1">
        <v>44123</v>
      </c>
      <c r="B4360" t="s">
        <v>127</v>
      </c>
      <c r="C4360">
        <v>5426621</v>
      </c>
      <c r="F4360">
        <f t="shared" si="68"/>
        <v>5426621</v>
      </c>
    </row>
    <row r="4361" spans="1:6" x14ac:dyDescent="0.3">
      <c r="A4361" s="1">
        <v>44124</v>
      </c>
      <c r="B4361" t="s">
        <v>127</v>
      </c>
      <c r="C4361">
        <v>5479536</v>
      </c>
      <c r="F4361">
        <f t="shared" si="68"/>
        <v>5479536</v>
      </c>
    </row>
    <row r="4362" spans="1:6" x14ac:dyDescent="0.3">
      <c r="A4362" s="1">
        <v>44125</v>
      </c>
      <c r="B4362" t="s">
        <v>127</v>
      </c>
      <c r="C4362">
        <v>5532522</v>
      </c>
      <c r="F4362">
        <f t="shared" si="68"/>
        <v>5532522</v>
      </c>
    </row>
    <row r="4363" spans="1:6" x14ac:dyDescent="0.3">
      <c r="A4363" s="1">
        <v>44126</v>
      </c>
      <c r="B4363" t="s">
        <v>127</v>
      </c>
      <c r="C4363">
        <v>5585445</v>
      </c>
      <c r="F4363">
        <f t="shared" si="68"/>
        <v>5585445</v>
      </c>
    </row>
    <row r="4364" spans="1:6" x14ac:dyDescent="0.3">
      <c r="A4364" s="1">
        <v>44127</v>
      </c>
      <c r="B4364" t="s">
        <v>127</v>
      </c>
      <c r="C4364">
        <v>5638392</v>
      </c>
      <c r="F4364">
        <f t="shared" si="68"/>
        <v>5638392</v>
      </c>
    </row>
    <row r="4365" spans="1:6" x14ac:dyDescent="0.3">
      <c r="A4365" s="1">
        <v>44128</v>
      </c>
      <c r="B4365" t="s">
        <v>127</v>
      </c>
      <c r="C4365">
        <v>5691372</v>
      </c>
      <c r="F4365">
        <f t="shared" si="68"/>
        <v>5691372</v>
      </c>
    </row>
    <row r="4366" spans="1:6" x14ac:dyDescent="0.3">
      <c r="A4366" s="1">
        <v>44129</v>
      </c>
      <c r="B4366" t="s">
        <v>127</v>
      </c>
      <c r="C4366">
        <v>5742742</v>
      </c>
      <c r="F4366">
        <f t="shared" si="68"/>
        <v>5742742</v>
      </c>
    </row>
    <row r="4367" spans="1:6" x14ac:dyDescent="0.3">
      <c r="A4367" s="1">
        <v>44130</v>
      </c>
      <c r="B4367" t="s">
        <v>127</v>
      </c>
      <c r="C4367">
        <v>5793788</v>
      </c>
      <c r="F4367">
        <f t="shared" si="68"/>
        <v>5793788</v>
      </c>
    </row>
    <row r="4368" spans="1:6" x14ac:dyDescent="0.3">
      <c r="A4368" s="1">
        <v>44131</v>
      </c>
      <c r="B4368" t="s">
        <v>127</v>
      </c>
      <c r="C4368">
        <v>5845715</v>
      </c>
      <c r="F4368">
        <f t="shared" si="68"/>
        <v>5845715</v>
      </c>
    </row>
    <row r="4369" spans="1:6" x14ac:dyDescent="0.3">
      <c r="A4369" s="1">
        <v>44132</v>
      </c>
      <c r="B4369" t="s">
        <v>127</v>
      </c>
      <c r="C4369">
        <v>5897627</v>
      </c>
      <c r="F4369">
        <f t="shared" si="68"/>
        <v>5897627</v>
      </c>
    </row>
    <row r="4370" spans="1:6" x14ac:dyDescent="0.3">
      <c r="A4370" s="1">
        <v>44133</v>
      </c>
      <c r="B4370" t="s">
        <v>127</v>
      </c>
      <c r="C4370">
        <v>5950616</v>
      </c>
      <c r="F4370">
        <f t="shared" si="68"/>
        <v>5950616</v>
      </c>
    </row>
    <row r="4371" spans="1:6" x14ac:dyDescent="0.3">
      <c r="A4371" s="1">
        <v>44134</v>
      </c>
      <c r="B4371" t="s">
        <v>127</v>
      </c>
      <c r="C4371">
        <v>6002273</v>
      </c>
      <c r="F4371">
        <f t="shared" si="68"/>
        <v>6002273</v>
      </c>
    </row>
    <row r="4372" spans="1:6" x14ac:dyDescent="0.3">
      <c r="A4372" s="1">
        <v>44135</v>
      </c>
      <c r="B4372" t="s">
        <v>127</v>
      </c>
      <c r="C4372">
        <v>6053847</v>
      </c>
      <c r="F4372">
        <f t="shared" si="68"/>
        <v>6053847</v>
      </c>
    </row>
    <row r="4373" spans="1:6" x14ac:dyDescent="0.3">
      <c r="A4373" s="1">
        <v>44136</v>
      </c>
      <c r="B4373" t="s">
        <v>127</v>
      </c>
      <c r="C4373">
        <v>6104931</v>
      </c>
      <c r="F4373">
        <f t="shared" si="68"/>
        <v>6104931</v>
      </c>
    </row>
    <row r="4374" spans="1:6" x14ac:dyDescent="0.3">
      <c r="A4374" s="1">
        <v>44137</v>
      </c>
      <c r="B4374" t="s">
        <v>127</v>
      </c>
      <c r="C4374">
        <v>6157811</v>
      </c>
      <c r="F4374">
        <f t="shared" si="68"/>
        <v>6157811</v>
      </c>
    </row>
    <row r="4375" spans="1:6" x14ac:dyDescent="0.3">
      <c r="A4375" s="1">
        <v>44138</v>
      </c>
      <c r="B4375" t="s">
        <v>127</v>
      </c>
      <c r="C4375">
        <v>6210550</v>
      </c>
      <c r="F4375">
        <f t="shared" si="68"/>
        <v>6210550</v>
      </c>
    </row>
    <row r="4376" spans="1:6" x14ac:dyDescent="0.3">
      <c r="A4376" s="1">
        <v>44139</v>
      </c>
      <c r="B4376" t="s">
        <v>127</v>
      </c>
      <c r="C4376">
        <v>6262122</v>
      </c>
      <c r="F4376">
        <f t="shared" si="68"/>
        <v>6262122</v>
      </c>
    </row>
    <row r="4377" spans="1:6" x14ac:dyDescent="0.3">
      <c r="A4377" s="1">
        <v>44140</v>
      </c>
      <c r="B4377" t="s">
        <v>127</v>
      </c>
      <c r="C4377">
        <v>6304418</v>
      </c>
      <c r="F4377">
        <f t="shared" si="68"/>
        <v>6304418</v>
      </c>
    </row>
    <row r="4378" spans="1:6" x14ac:dyDescent="0.3">
      <c r="A4378" s="1">
        <v>44141</v>
      </c>
      <c r="B4378" t="s">
        <v>127</v>
      </c>
      <c r="C4378">
        <v>6365202</v>
      </c>
      <c r="F4378">
        <f t="shared" si="68"/>
        <v>6365202</v>
      </c>
    </row>
    <row r="4379" spans="1:6" x14ac:dyDescent="0.3">
      <c r="A4379" s="1">
        <v>44142</v>
      </c>
      <c r="B4379" t="s">
        <v>127</v>
      </c>
      <c r="C4379">
        <v>6416963</v>
      </c>
      <c r="F4379">
        <f t="shared" si="68"/>
        <v>6416963</v>
      </c>
    </row>
    <row r="4380" spans="1:6" x14ac:dyDescent="0.3">
      <c r="A4380" s="1">
        <v>44143</v>
      </c>
      <c r="B4380" t="s">
        <v>127</v>
      </c>
      <c r="C4380">
        <v>6468154</v>
      </c>
      <c r="F4380">
        <f t="shared" si="68"/>
        <v>6468154</v>
      </c>
    </row>
    <row r="4381" spans="1:6" x14ac:dyDescent="0.3">
      <c r="A4381" s="1">
        <v>44144</v>
      </c>
      <c r="B4381" t="s">
        <v>127</v>
      </c>
      <c r="C4381">
        <v>6519943</v>
      </c>
      <c r="F4381">
        <f t="shared" si="68"/>
        <v>6519943</v>
      </c>
    </row>
    <row r="4382" spans="1:6" x14ac:dyDescent="0.3">
      <c r="A4382" s="1">
        <v>44145</v>
      </c>
      <c r="B4382" t="s">
        <v>127</v>
      </c>
      <c r="C4382">
        <v>6572903</v>
      </c>
      <c r="F4382">
        <f t="shared" si="68"/>
        <v>6572903</v>
      </c>
    </row>
    <row r="4383" spans="1:6" x14ac:dyDescent="0.3">
      <c r="A4383" s="1">
        <v>44146</v>
      </c>
      <c r="B4383" t="s">
        <v>127</v>
      </c>
      <c r="C4383">
        <v>6625876</v>
      </c>
      <c r="F4383">
        <f t="shared" si="68"/>
        <v>6625876</v>
      </c>
    </row>
    <row r="4384" spans="1:6" x14ac:dyDescent="0.3">
      <c r="A4384" s="1">
        <v>44147</v>
      </c>
      <c r="B4384" t="s">
        <v>127</v>
      </c>
      <c r="C4384">
        <v>6680500</v>
      </c>
      <c r="F4384">
        <f t="shared" si="68"/>
        <v>6680500</v>
      </c>
    </row>
    <row r="4385" spans="1:6" x14ac:dyDescent="0.3">
      <c r="A4385" s="1">
        <v>44148</v>
      </c>
      <c r="B4385" t="s">
        <v>127</v>
      </c>
      <c r="C4385">
        <v>6734467</v>
      </c>
      <c r="F4385">
        <f t="shared" si="68"/>
        <v>6734467</v>
      </c>
    </row>
    <row r="4386" spans="1:6" x14ac:dyDescent="0.3">
      <c r="A4386" s="1">
        <v>44149</v>
      </c>
      <c r="B4386" t="s">
        <v>127</v>
      </c>
      <c r="C4386">
        <v>6787440</v>
      </c>
      <c r="F4386">
        <f t="shared" si="68"/>
        <v>6787440</v>
      </c>
    </row>
    <row r="4387" spans="1:6" x14ac:dyDescent="0.3">
      <c r="A4387" s="1">
        <v>44150</v>
      </c>
      <c r="B4387" t="s">
        <v>127</v>
      </c>
      <c r="C4387">
        <v>6837282</v>
      </c>
      <c r="F4387">
        <f t="shared" si="68"/>
        <v>6837282</v>
      </c>
    </row>
    <row r="4388" spans="1:6" x14ac:dyDescent="0.3">
      <c r="A4388" s="1">
        <v>44151</v>
      </c>
      <c r="B4388" t="s">
        <v>127</v>
      </c>
      <c r="C4388">
        <v>6876665</v>
      </c>
      <c r="F4388">
        <f t="shared" si="68"/>
        <v>6876665</v>
      </c>
    </row>
    <row r="4389" spans="1:6" x14ac:dyDescent="0.3">
      <c r="A4389" s="1">
        <v>44152</v>
      </c>
      <c r="B4389" t="s">
        <v>127</v>
      </c>
      <c r="C4389">
        <v>6923993</v>
      </c>
      <c r="F4389">
        <f t="shared" si="68"/>
        <v>6923993</v>
      </c>
    </row>
    <row r="4390" spans="1:6" x14ac:dyDescent="0.3">
      <c r="A4390" s="1">
        <v>44153</v>
      </c>
      <c r="B4390" t="s">
        <v>127</v>
      </c>
      <c r="C4390">
        <v>6978249</v>
      </c>
      <c r="F4390">
        <f t="shared" si="68"/>
        <v>6978249</v>
      </c>
    </row>
    <row r="4391" spans="1:6" x14ac:dyDescent="0.3">
      <c r="A4391" s="1">
        <v>44154</v>
      </c>
      <c r="B4391" t="s">
        <v>127</v>
      </c>
      <c r="C4391">
        <v>7033156</v>
      </c>
      <c r="F4391">
        <f t="shared" si="68"/>
        <v>7033156</v>
      </c>
    </row>
    <row r="4392" spans="1:6" x14ac:dyDescent="0.3">
      <c r="A4392" s="1">
        <v>44155</v>
      </c>
      <c r="B4392" t="s">
        <v>127</v>
      </c>
      <c r="C4392">
        <v>7101057</v>
      </c>
      <c r="F4392">
        <f t="shared" si="68"/>
        <v>7101057</v>
      </c>
    </row>
    <row r="4393" spans="1:6" x14ac:dyDescent="0.3">
      <c r="A4393" s="1">
        <v>44156</v>
      </c>
      <c r="B4393" t="s">
        <v>127</v>
      </c>
      <c r="C4393">
        <v>7171445</v>
      </c>
      <c r="F4393">
        <f t="shared" si="68"/>
        <v>7171445</v>
      </c>
    </row>
    <row r="4394" spans="1:6" x14ac:dyDescent="0.3">
      <c r="A4394" s="1">
        <v>44157</v>
      </c>
      <c r="B4394" t="s">
        <v>127</v>
      </c>
      <c r="C4394">
        <v>7235184</v>
      </c>
      <c r="F4394">
        <f t="shared" si="68"/>
        <v>7235184</v>
      </c>
    </row>
    <row r="4395" spans="1:6" x14ac:dyDescent="0.3">
      <c r="A4395" s="1">
        <v>44158</v>
      </c>
      <c r="B4395" t="s">
        <v>127</v>
      </c>
      <c r="C4395">
        <v>7304705</v>
      </c>
      <c r="F4395">
        <f t="shared" si="68"/>
        <v>7304705</v>
      </c>
    </row>
    <row r="4396" spans="1:6" x14ac:dyDescent="0.3">
      <c r="A4396" s="1">
        <v>44159</v>
      </c>
      <c r="B4396" t="s">
        <v>127</v>
      </c>
      <c r="C4396">
        <v>7389330</v>
      </c>
      <c r="F4396">
        <f t="shared" si="68"/>
        <v>7389330</v>
      </c>
    </row>
    <row r="4397" spans="1:6" x14ac:dyDescent="0.3">
      <c r="A4397" s="1">
        <v>44160</v>
      </c>
      <c r="B4397" t="s">
        <v>127</v>
      </c>
      <c r="C4397">
        <v>7480789</v>
      </c>
      <c r="F4397">
        <f t="shared" si="68"/>
        <v>7480789</v>
      </c>
    </row>
    <row r="4398" spans="1:6" x14ac:dyDescent="0.3">
      <c r="A4398" s="1">
        <v>44161</v>
      </c>
      <c r="B4398" t="s">
        <v>127</v>
      </c>
      <c r="C4398">
        <v>7551609</v>
      </c>
      <c r="F4398">
        <f t="shared" si="68"/>
        <v>7551609</v>
      </c>
    </row>
    <row r="4399" spans="1:6" x14ac:dyDescent="0.3">
      <c r="A4399" s="1">
        <v>44162</v>
      </c>
      <c r="B4399" t="s">
        <v>127</v>
      </c>
      <c r="C4399">
        <v>7620892</v>
      </c>
      <c r="F4399">
        <f t="shared" si="68"/>
        <v>7620892</v>
      </c>
    </row>
    <row r="4400" spans="1:6" x14ac:dyDescent="0.3">
      <c r="A4400" s="1">
        <v>44163</v>
      </c>
      <c r="B4400" t="s">
        <v>127</v>
      </c>
      <c r="C4400">
        <v>7690779</v>
      </c>
      <c r="F4400">
        <f t="shared" si="68"/>
        <v>7690779</v>
      </c>
    </row>
    <row r="4401" spans="1:6" x14ac:dyDescent="0.3">
      <c r="A4401" s="1">
        <v>44164</v>
      </c>
      <c r="B4401" t="s">
        <v>127</v>
      </c>
      <c r="C4401">
        <v>7759739</v>
      </c>
      <c r="F4401">
        <f t="shared" si="68"/>
        <v>7759739</v>
      </c>
    </row>
    <row r="4402" spans="1:6" x14ac:dyDescent="0.3">
      <c r="A4402" s="1">
        <v>44165</v>
      </c>
      <c r="B4402" t="s">
        <v>127</v>
      </c>
      <c r="C4402">
        <v>7825615</v>
      </c>
      <c r="F4402">
        <f t="shared" si="68"/>
        <v>7825615</v>
      </c>
    </row>
    <row r="4403" spans="1:6" x14ac:dyDescent="0.3">
      <c r="A4403" s="1">
        <v>44166</v>
      </c>
      <c r="B4403" t="s">
        <v>127</v>
      </c>
      <c r="C4403">
        <v>7894467</v>
      </c>
      <c r="F4403">
        <f t="shared" si="68"/>
        <v>7894467</v>
      </c>
    </row>
    <row r="4404" spans="1:6" x14ac:dyDescent="0.3">
      <c r="A4404" s="1">
        <v>44167</v>
      </c>
      <c r="B4404" t="s">
        <v>127</v>
      </c>
      <c r="C4404">
        <v>7963653</v>
      </c>
      <c r="F4404">
        <f t="shared" si="68"/>
        <v>7963653</v>
      </c>
    </row>
    <row r="4405" spans="1:6" x14ac:dyDescent="0.3">
      <c r="A4405" s="1">
        <v>44168</v>
      </c>
      <c r="B4405" t="s">
        <v>127</v>
      </c>
      <c r="C4405">
        <v>8033388</v>
      </c>
      <c r="F4405">
        <f t="shared" si="68"/>
        <v>8033388</v>
      </c>
    </row>
    <row r="4406" spans="1:6" x14ac:dyDescent="0.3">
      <c r="A4406" s="1">
        <v>44169</v>
      </c>
      <c r="B4406" t="s">
        <v>127</v>
      </c>
      <c r="C4406">
        <v>8102712</v>
      </c>
      <c r="F4406">
        <f t="shared" si="68"/>
        <v>8102712</v>
      </c>
    </row>
    <row r="4407" spans="1:6" x14ac:dyDescent="0.3">
      <c r="A4407" s="1">
        <v>44170</v>
      </c>
      <c r="B4407" t="s">
        <v>127</v>
      </c>
      <c r="C4407">
        <v>8172380</v>
      </c>
      <c r="F4407">
        <f t="shared" si="68"/>
        <v>8172380</v>
      </c>
    </row>
    <row r="4408" spans="1:6" x14ac:dyDescent="0.3">
      <c r="A4408" s="1">
        <v>44171</v>
      </c>
      <c r="B4408" t="s">
        <v>127</v>
      </c>
      <c r="C4408">
        <v>8241960</v>
      </c>
      <c r="F4408">
        <f t="shared" si="68"/>
        <v>8241960</v>
      </c>
    </row>
    <row r="4409" spans="1:6" x14ac:dyDescent="0.3">
      <c r="A4409" s="1">
        <v>44172</v>
      </c>
      <c r="B4409" t="s">
        <v>127</v>
      </c>
      <c r="C4409">
        <v>8310558</v>
      </c>
      <c r="F4409">
        <f t="shared" si="68"/>
        <v>8310558</v>
      </c>
    </row>
    <row r="4410" spans="1:6" x14ac:dyDescent="0.3">
      <c r="A4410" s="1">
        <v>44173</v>
      </c>
      <c r="B4410" t="s">
        <v>127</v>
      </c>
      <c r="C4410">
        <v>8371433</v>
      </c>
      <c r="F4410">
        <f t="shared" si="68"/>
        <v>8371433</v>
      </c>
    </row>
    <row r="4411" spans="1:6" x14ac:dyDescent="0.3">
      <c r="A4411" s="1">
        <v>44174</v>
      </c>
      <c r="B4411" t="s">
        <v>127</v>
      </c>
      <c r="C4411">
        <v>8432094</v>
      </c>
      <c r="F4411">
        <f t="shared" si="68"/>
        <v>8432094</v>
      </c>
    </row>
    <row r="4412" spans="1:6" x14ac:dyDescent="0.3">
      <c r="A4412" s="1">
        <v>44175</v>
      </c>
      <c r="B4412" t="s">
        <v>127</v>
      </c>
      <c r="C4412">
        <v>8492641</v>
      </c>
      <c r="F4412">
        <f t="shared" si="68"/>
        <v>8492641</v>
      </c>
    </row>
    <row r="4413" spans="1:6" x14ac:dyDescent="0.3">
      <c r="A4413" s="1">
        <v>44176</v>
      </c>
      <c r="B4413" t="s">
        <v>127</v>
      </c>
      <c r="C4413">
        <v>8553164</v>
      </c>
      <c r="F4413">
        <f t="shared" si="68"/>
        <v>8553164</v>
      </c>
    </row>
    <row r="4414" spans="1:6" x14ac:dyDescent="0.3">
      <c r="A4414" s="1">
        <v>44177</v>
      </c>
      <c r="B4414" t="s">
        <v>127</v>
      </c>
      <c r="C4414">
        <v>8613587</v>
      </c>
      <c r="F4414">
        <f t="shared" si="68"/>
        <v>8613587</v>
      </c>
    </row>
    <row r="4415" spans="1:6" x14ac:dyDescent="0.3">
      <c r="A4415" s="1">
        <v>44178</v>
      </c>
      <c r="B4415" t="s">
        <v>127</v>
      </c>
      <c r="C4415">
        <v>8669576</v>
      </c>
      <c r="F4415">
        <f t="shared" si="68"/>
        <v>8669576</v>
      </c>
    </row>
    <row r="4416" spans="1:6" x14ac:dyDescent="0.3">
      <c r="A4416" s="1">
        <v>44179</v>
      </c>
      <c r="B4416" t="s">
        <v>127</v>
      </c>
      <c r="C4416">
        <v>8725383</v>
      </c>
      <c r="F4416">
        <f t="shared" si="68"/>
        <v>8725383</v>
      </c>
    </row>
    <row r="4417" spans="1:6" x14ac:dyDescent="0.3">
      <c r="A4417" s="1">
        <v>44180</v>
      </c>
      <c r="B4417" t="s">
        <v>127</v>
      </c>
      <c r="C4417">
        <v>8780266</v>
      </c>
      <c r="F4417">
        <f t="shared" si="68"/>
        <v>8780266</v>
      </c>
    </row>
    <row r="4418" spans="1:6" x14ac:dyDescent="0.3">
      <c r="A4418" s="1">
        <v>44181</v>
      </c>
      <c r="B4418" t="s">
        <v>127</v>
      </c>
      <c r="C4418">
        <v>8835130</v>
      </c>
      <c r="F4418">
        <f t="shared" si="68"/>
        <v>8835130</v>
      </c>
    </row>
    <row r="4419" spans="1:6" x14ac:dyDescent="0.3">
      <c r="A4419" s="1">
        <v>44182</v>
      </c>
      <c r="B4419" t="s">
        <v>127</v>
      </c>
      <c r="C4419">
        <v>8889965</v>
      </c>
      <c r="F4419">
        <f t="shared" ref="F4419:F4482" si="69">C4419-(D4419+E4419)</f>
        <v>8889965</v>
      </c>
    </row>
    <row r="4420" spans="1:6" x14ac:dyDescent="0.3">
      <c r="A4420" s="1">
        <v>44183</v>
      </c>
      <c r="B4420" t="s">
        <v>127</v>
      </c>
      <c r="C4420">
        <v>8944722</v>
      </c>
      <c r="F4420">
        <f t="shared" si="69"/>
        <v>8944722</v>
      </c>
    </row>
    <row r="4421" spans="1:6" x14ac:dyDescent="0.3">
      <c r="A4421" s="1">
        <v>44184</v>
      </c>
      <c r="B4421" t="s">
        <v>127</v>
      </c>
      <c r="C4421">
        <v>8999087</v>
      </c>
      <c r="F4421">
        <f t="shared" si="69"/>
        <v>8999087</v>
      </c>
    </row>
    <row r="4422" spans="1:6" x14ac:dyDescent="0.3">
      <c r="A4422" s="1">
        <v>44185</v>
      </c>
      <c r="B4422" t="s">
        <v>127</v>
      </c>
      <c r="C4422">
        <v>9053781</v>
      </c>
      <c r="F4422">
        <f t="shared" si="69"/>
        <v>9053781</v>
      </c>
    </row>
    <row r="4423" spans="1:6" x14ac:dyDescent="0.3">
      <c r="A4423" s="1">
        <v>44186</v>
      </c>
      <c r="B4423" t="s">
        <v>127</v>
      </c>
      <c r="C4423">
        <v>9108393</v>
      </c>
      <c r="F4423">
        <f t="shared" si="69"/>
        <v>9108393</v>
      </c>
    </row>
    <row r="4424" spans="1:6" x14ac:dyDescent="0.3">
      <c r="A4424" s="1">
        <v>44187</v>
      </c>
      <c r="B4424" t="s">
        <v>127</v>
      </c>
      <c r="C4424">
        <v>9162980</v>
      </c>
      <c r="F4424">
        <f t="shared" si="69"/>
        <v>9162980</v>
      </c>
    </row>
    <row r="4425" spans="1:6" x14ac:dyDescent="0.3">
      <c r="A4425" s="1">
        <v>44188</v>
      </c>
      <c r="B4425" t="s">
        <v>127</v>
      </c>
      <c r="C4425">
        <v>9217823</v>
      </c>
      <c r="F4425">
        <f t="shared" si="69"/>
        <v>9217823</v>
      </c>
    </row>
    <row r="4426" spans="1:6" x14ac:dyDescent="0.3">
      <c r="A4426" s="1">
        <v>44189</v>
      </c>
      <c r="B4426" t="s">
        <v>127</v>
      </c>
      <c r="C4426">
        <v>9273521</v>
      </c>
      <c r="F4426">
        <f t="shared" si="69"/>
        <v>9273521</v>
      </c>
    </row>
    <row r="4427" spans="1:6" x14ac:dyDescent="0.3">
      <c r="A4427" s="1">
        <v>44190</v>
      </c>
      <c r="B4427" t="s">
        <v>127</v>
      </c>
      <c r="C4427">
        <v>9330491</v>
      </c>
      <c r="F4427">
        <f t="shared" si="69"/>
        <v>9330491</v>
      </c>
    </row>
    <row r="4428" spans="1:6" x14ac:dyDescent="0.3">
      <c r="A4428" s="1">
        <v>44191</v>
      </c>
      <c r="B4428" t="s">
        <v>127</v>
      </c>
      <c r="C4428">
        <v>9384030</v>
      </c>
      <c r="F4428">
        <f t="shared" si="69"/>
        <v>9384030</v>
      </c>
    </row>
    <row r="4429" spans="1:6" x14ac:dyDescent="0.3">
      <c r="A4429" s="1">
        <v>44192</v>
      </c>
      <c r="B4429" t="s">
        <v>127</v>
      </c>
      <c r="C4429">
        <v>9437105</v>
      </c>
      <c r="F4429">
        <f t="shared" si="69"/>
        <v>9437105</v>
      </c>
    </row>
    <row r="4430" spans="1:6" x14ac:dyDescent="0.3">
      <c r="A4430" s="1">
        <v>44193</v>
      </c>
      <c r="B4430" t="s">
        <v>127</v>
      </c>
      <c r="C4430">
        <v>9490011</v>
      </c>
      <c r="F4430">
        <f t="shared" si="69"/>
        <v>9490011</v>
      </c>
    </row>
    <row r="4431" spans="1:6" x14ac:dyDescent="0.3">
      <c r="A4431" s="1">
        <v>44194</v>
      </c>
      <c r="B4431" t="s">
        <v>127</v>
      </c>
      <c r="C4431">
        <v>9543400</v>
      </c>
      <c r="F4431">
        <f t="shared" si="69"/>
        <v>9543400</v>
      </c>
    </row>
    <row r="4432" spans="1:6" x14ac:dyDescent="0.3">
      <c r="A4432" s="1">
        <v>44195</v>
      </c>
      <c r="B4432" t="s">
        <v>127</v>
      </c>
      <c r="C4432">
        <v>9598108</v>
      </c>
      <c r="F4432">
        <f t="shared" si="69"/>
        <v>9598108</v>
      </c>
    </row>
    <row r="4433" spans="1:6" x14ac:dyDescent="0.3">
      <c r="A4433" s="1">
        <v>44196</v>
      </c>
      <c r="B4433" t="s">
        <v>127</v>
      </c>
      <c r="C4433">
        <v>9652780</v>
      </c>
      <c r="F4433">
        <f t="shared" si="69"/>
        <v>9652780</v>
      </c>
    </row>
    <row r="4434" spans="1:6" x14ac:dyDescent="0.3">
      <c r="A4434" s="1">
        <v>44197</v>
      </c>
      <c r="B4434" t="s">
        <v>127</v>
      </c>
      <c r="C4434">
        <v>9706300</v>
      </c>
      <c r="F4434">
        <f t="shared" si="69"/>
        <v>9706300</v>
      </c>
    </row>
    <row r="4435" spans="1:6" x14ac:dyDescent="0.3">
      <c r="A4435" s="1">
        <v>44198</v>
      </c>
      <c r="B4435" t="s">
        <v>127</v>
      </c>
      <c r="C4435">
        <v>9759280</v>
      </c>
      <c r="F4435">
        <f t="shared" si="69"/>
        <v>9759280</v>
      </c>
    </row>
    <row r="4436" spans="1:6" x14ac:dyDescent="0.3">
      <c r="A4436" s="1">
        <v>44199</v>
      </c>
      <c r="B4436" t="s">
        <v>127</v>
      </c>
      <c r="C4436">
        <v>9810664</v>
      </c>
      <c r="F4436">
        <f t="shared" si="69"/>
        <v>9810664</v>
      </c>
    </row>
    <row r="4437" spans="1:6" x14ac:dyDescent="0.3">
      <c r="A4437" s="1">
        <v>44200</v>
      </c>
      <c r="B4437" t="s">
        <v>127</v>
      </c>
      <c r="C4437">
        <v>9858659</v>
      </c>
      <c r="F4437">
        <f t="shared" si="69"/>
        <v>9858659</v>
      </c>
    </row>
    <row r="4438" spans="1:6" x14ac:dyDescent="0.3">
      <c r="A4438" s="1">
        <v>44201</v>
      </c>
      <c r="B4438" t="s">
        <v>127</v>
      </c>
      <c r="C4438">
        <v>9906698</v>
      </c>
      <c r="F4438">
        <f t="shared" si="69"/>
        <v>9906698</v>
      </c>
    </row>
    <row r="4439" spans="1:6" x14ac:dyDescent="0.3">
      <c r="A4439" s="1">
        <v>44202</v>
      </c>
      <c r="B4439" t="s">
        <v>127</v>
      </c>
      <c r="C4439">
        <v>9955664</v>
      </c>
      <c r="F4439">
        <f t="shared" si="69"/>
        <v>9955664</v>
      </c>
    </row>
    <row r="4440" spans="1:6" x14ac:dyDescent="0.3">
      <c r="A4440" s="1">
        <v>44203</v>
      </c>
      <c r="B4440" t="s">
        <v>127</v>
      </c>
      <c r="C4440">
        <v>10003606</v>
      </c>
      <c r="F4440">
        <f t="shared" si="69"/>
        <v>10003606</v>
      </c>
    </row>
    <row r="4441" spans="1:6" x14ac:dyDescent="0.3">
      <c r="A4441" s="1">
        <v>44204</v>
      </c>
      <c r="B4441" t="s">
        <v>127</v>
      </c>
      <c r="C4441">
        <v>10053558</v>
      </c>
      <c r="F4441">
        <f t="shared" si="69"/>
        <v>10053558</v>
      </c>
    </row>
    <row r="4442" spans="1:6" x14ac:dyDescent="0.3">
      <c r="A4442" s="1">
        <v>44205</v>
      </c>
      <c r="B4442" t="s">
        <v>127</v>
      </c>
      <c r="C4442">
        <v>10101064</v>
      </c>
      <c r="F4442">
        <f t="shared" si="69"/>
        <v>10101064</v>
      </c>
    </row>
    <row r="4443" spans="1:6" x14ac:dyDescent="0.3">
      <c r="A4443" s="1">
        <v>44206</v>
      </c>
      <c r="B4443" t="s">
        <v>127</v>
      </c>
      <c r="C4443">
        <v>10106573</v>
      </c>
      <c r="F4443">
        <f t="shared" si="69"/>
        <v>10106573</v>
      </c>
    </row>
    <row r="4444" spans="1:6" x14ac:dyDescent="0.3">
      <c r="A4444" s="1">
        <v>44207</v>
      </c>
      <c r="B4444" t="s">
        <v>127</v>
      </c>
      <c r="C4444">
        <v>10151305</v>
      </c>
      <c r="F4444">
        <f t="shared" si="69"/>
        <v>10151305</v>
      </c>
    </row>
    <row r="4445" spans="1:6" x14ac:dyDescent="0.3">
      <c r="A4445" s="1">
        <v>44208</v>
      </c>
      <c r="B4445" t="s">
        <v>127</v>
      </c>
      <c r="C4445">
        <v>10196158</v>
      </c>
      <c r="F4445">
        <f t="shared" si="69"/>
        <v>10196158</v>
      </c>
    </row>
    <row r="4446" spans="1:6" x14ac:dyDescent="0.3">
      <c r="A4446" s="1">
        <v>44209</v>
      </c>
      <c r="B4446" t="s">
        <v>127</v>
      </c>
      <c r="C4446">
        <v>10238845</v>
      </c>
      <c r="F4446">
        <f t="shared" si="69"/>
        <v>10238845</v>
      </c>
    </row>
    <row r="4447" spans="1:6" x14ac:dyDescent="0.3">
      <c r="A4447" s="1">
        <v>44210</v>
      </c>
      <c r="B4447" t="s">
        <v>127</v>
      </c>
      <c r="C4447">
        <v>10276485</v>
      </c>
      <c r="F4447">
        <f t="shared" si="69"/>
        <v>10276485</v>
      </c>
    </row>
    <row r="4448" spans="1:6" x14ac:dyDescent="0.3">
      <c r="A4448" s="1">
        <v>44211</v>
      </c>
      <c r="B4448" t="s">
        <v>127</v>
      </c>
      <c r="C4448">
        <v>10308797</v>
      </c>
      <c r="F4448">
        <f t="shared" si="69"/>
        <v>10308797</v>
      </c>
    </row>
    <row r="4449" spans="1:6" x14ac:dyDescent="0.3">
      <c r="A4449" s="1">
        <v>44212</v>
      </c>
      <c r="B4449" t="s">
        <v>127</v>
      </c>
      <c r="C4449">
        <v>10344324</v>
      </c>
      <c r="F4449">
        <f t="shared" si="69"/>
        <v>10344324</v>
      </c>
    </row>
    <row r="4450" spans="1:6" x14ac:dyDescent="0.3">
      <c r="A4450" s="1">
        <v>44213</v>
      </c>
      <c r="B4450" t="s">
        <v>127</v>
      </c>
      <c r="C4450">
        <v>10379151</v>
      </c>
      <c r="F4450">
        <f t="shared" si="69"/>
        <v>10379151</v>
      </c>
    </row>
    <row r="4451" spans="1:6" x14ac:dyDescent="0.3">
      <c r="A4451" s="1">
        <v>44214</v>
      </c>
      <c r="B4451" t="s">
        <v>127</v>
      </c>
      <c r="C4451">
        <v>10413621</v>
      </c>
      <c r="F4451">
        <f t="shared" si="69"/>
        <v>10413621</v>
      </c>
    </row>
    <row r="4452" spans="1:6" x14ac:dyDescent="0.3">
      <c r="A4452" s="1">
        <v>44215</v>
      </c>
      <c r="B4452" t="s">
        <v>127</v>
      </c>
      <c r="C4452">
        <v>10447816</v>
      </c>
      <c r="F4452">
        <f t="shared" si="69"/>
        <v>10447816</v>
      </c>
    </row>
    <row r="4453" spans="1:6" x14ac:dyDescent="0.3">
      <c r="A4453" s="1">
        <v>44216</v>
      </c>
      <c r="B4453" t="s">
        <v>127</v>
      </c>
      <c r="C4453">
        <v>10483207</v>
      </c>
      <c r="F4453">
        <f t="shared" si="69"/>
        <v>10483207</v>
      </c>
    </row>
    <row r="4454" spans="1:6" x14ac:dyDescent="0.3">
      <c r="A4454" s="1">
        <v>44217</v>
      </c>
      <c r="B4454" t="s">
        <v>127</v>
      </c>
      <c r="C4454">
        <v>10518933</v>
      </c>
      <c r="F4454">
        <f t="shared" si="69"/>
        <v>10518933</v>
      </c>
    </row>
    <row r="4455" spans="1:6" x14ac:dyDescent="0.3">
      <c r="A4455" s="1">
        <v>44218</v>
      </c>
      <c r="B4455" t="s">
        <v>127</v>
      </c>
      <c r="C4455">
        <v>10557027</v>
      </c>
      <c r="F4455">
        <f t="shared" si="69"/>
        <v>10557027</v>
      </c>
    </row>
    <row r="4456" spans="1:6" x14ac:dyDescent="0.3">
      <c r="A4456" s="1">
        <v>44219</v>
      </c>
      <c r="B4456" t="s">
        <v>127</v>
      </c>
      <c r="C4456">
        <v>10557027</v>
      </c>
      <c r="F4456">
        <f t="shared" si="69"/>
        <v>10557027</v>
      </c>
    </row>
    <row r="4457" spans="1:6" x14ac:dyDescent="0.3">
      <c r="A4457" s="1">
        <v>44221</v>
      </c>
      <c r="B4457" t="s">
        <v>127</v>
      </c>
      <c r="C4457">
        <v>10655600</v>
      </c>
      <c r="F4457">
        <f t="shared" si="69"/>
        <v>10655600</v>
      </c>
    </row>
    <row r="4458" spans="1:6" x14ac:dyDescent="0.3">
      <c r="A4458" s="1">
        <v>44222</v>
      </c>
      <c r="B4458" t="s">
        <v>127</v>
      </c>
      <c r="C4458">
        <v>10655600</v>
      </c>
      <c r="F4458">
        <f t="shared" si="69"/>
        <v>10655600</v>
      </c>
    </row>
    <row r="4459" spans="1:6" x14ac:dyDescent="0.3">
      <c r="A4459" s="1">
        <v>44223</v>
      </c>
      <c r="B4459" t="s">
        <v>127</v>
      </c>
      <c r="C4459">
        <v>10655600</v>
      </c>
      <c r="F4459">
        <f t="shared" si="69"/>
        <v>10655600</v>
      </c>
    </row>
    <row r="4460" spans="1:6" x14ac:dyDescent="0.3">
      <c r="A4460" s="1">
        <v>44224</v>
      </c>
      <c r="B4460" t="s">
        <v>127</v>
      </c>
      <c r="C4460">
        <v>10751067</v>
      </c>
      <c r="F4460">
        <f t="shared" si="69"/>
        <v>10751067</v>
      </c>
    </row>
    <row r="4461" spans="1:6" x14ac:dyDescent="0.3">
      <c r="A4461" s="1">
        <v>44225</v>
      </c>
      <c r="B4461" t="s">
        <v>127</v>
      </c>
      <c r="C4461">
        <v>10751067</v>
      </c>
      <c r="F4461">
        <f t="shared" si="69"/>
        <v>10751067</v>
      </c>
    </row>
    <row r="4462" spans="1:6" x14ac:dyDescent="0.3">
      <c r="A4462" s="1">
        <v>44226</v>
      </c>
      <c r="B4462" t="s">
        <v>127</v>
      </c>
      <c r="C4462">
        <v>10813671</v>
      </c>
      <c r="F4462">
        <f t="shared" si="69"/>
        <v>10813671</v>
      </c>
    </row>
    <row r="4463" spans="1:6" x14ac:dyDescent="0.3">
      <c r="A4463" s="1">
        <v>44228</v>
      </c>
      <c r="B4463" t="s">
        <v>127</v>
      </c>
      <c r="C4463">
        <v>10871308</v>
      </c>
      <c r="F4463">
        <f t="shared" si="69"/>
        <v>10871308</v>
      </c>
    </row>
    <row r="4464" spans="1:6" x14ac:dyDescent="0.3">
      <c r="A4464" s="1">
        <v>44229</v>
      </c>
      <c r="B4464" t="s">
        <v>127</v>
      </c>
      <c r="C4464">
        <v>10900068</v>
      </c>
      <c r="F4464">
        <f t="shared" si="69"/>
        <v>10900068</v>
      </c>
    </row>
    <row r="4465" spans="1:6" x14ac:dyDescent="0.3">
      <c r="A4465" s="1">
        <v>44230</v>
      </c>
      <c r="B4465" t="s">
        <v>127</v>
      </c>
      <c r="C4465">
        <v>10933696</v>
      </c>
      <c r="F4465">
        <f t="shared" si="69"/>
        <v>10933696</v>
      </c>
    </row>
    <row r="4466" spans="1:6" x14ac:dyDescent="0.3">
      <c r="A4466" s="1">
        <v>44231</v>
      </c>
      <c r="B4466" t="s">
        <v>127</v>
      </c>
      <c r="C4466">
        <v>10966235</v>
      </c>
      <c r="F4466">
        <f t="shared" si="69"/>
        <v>10966235</v>
      </c>
    </row>
    <row r="4467" spans="1:6" x14ac:dyDescent="0.3">
      <c r="A4467" s="1">
        <v>44232</v>
      </c>
      <c r="B4467" t="s">
        <v>127</v>
      </c>
      <c r="C4467">
        <v>10998755</v>
      </c>
      <c r="F4467">
        <f t="shared" si="69"/>
        <v>10998755</v>
      </c>
    </row>
    <row r="4468" spans="1:6" x14ac:dyDescent="0.3">
      <c r="A4468" s="1">
        <v>44233</v>
      </c>
      <c r="B4468" t="s">
        <v>127</v>
      </c>
      <c r="C4468">
        <v>11030661</v>
      </c>
      <c r="F4468">
        <f t="shared" si="69"/>
        <v>11030661</v>
      </c>
    </row>
    <row r="4469" spans="1:6" x14ac:dyDescent="0.3">
      <c r="A4469" s="1">
        <v>44234</v>
      </c>
      <c r="B4469" t="s">
        <v>127</v>
      </c>
      <c r="C4469">
        <v>11060775</v>
      </c>
      <c r="F4469">
        <f t="shared" si="69"/>
        <v>11060775</v>
      </c>
    </row>
    <row r="4470" spans="1:6" x14ac:dyDescent="0.3">
      <c r="A4470" s="1">
        <v>44235</v>
      </c>
      <c r="B4470" t="s">
        <v>127</v>
      </c>
      <c r="C4470">
        <v>11089177</v>
      </c>
      <c r="F4470">
        <f t="shared" si="69"/>
        <v>11089177</v>
      </c>
    </row>
    <row r="4471" spans="1:6" x14ac:dyDescent="0.3">
      <c r="A4471" s="1">
        <v>44236</v>
      </c>
      <c r="B4471" t="s">
        <v>127</v>
      </c>
      <c r="C4471">
        <v>11120129</v>
      </c>
      <c r="F4471">
        <f t="shared" si="69"/>
        <v>11120129</v>
      </c>
    </row>
    <row r="4472" spans="1:6" x14ac:dyDescent="0.3">
      <c r="A4472" s="1">
        <v>44237</v>
      </c>
      <c r="B4472" t="s">
        <v>127</v>
      </c>
      <c r="C4472">
        <v>11151733</v>
      </c>
      <c r="F4472">
        <f t="shared" si="69"/>
        <v>11151733</v>
      </c>
    </row>
    <row r="4473" spans="1:6" x14ac:dyDescent="0.3">
      <c r="A4473" s="1">
        <v>44238</v>
      </c>
      <c r="B4473" t="s">
        <v>127</v>
      </c>
      <c r="C4473">
        <v>11184241</v>
      </c>
      <c r="F4473">
        <f t="shared" si="69"/>
        <v>11184241</v>
      </c>
    </row>
    <row r="4474" spans="1:6" x14ac:dyDescent="0.3">
      <c r="A4474" s="1">
        <v>44239</v>
      </c>
      <c r="B4474" t="s">
        <v>127</v>
      </c>
      <c r="C4474">
        <v>11216545</v>
      </c>
      <c r="F4474">
        <f t="shared" si="69"/>
        <v>11216545</v>
      </c>
    </row>
    <row r="4475" spans="1:6" x14ac:dyDescent="0.3">
      <c r="A4475" s="1">
        <v>44240</v>
      </c>
      <c r="B4475" t="s">
        <v>127</v>
      </c>
      <c r="C4475">
        <v>11246954</v>
      </c>
      <c r="F4475">
        <f t="shared" si="69"/>
        <v>11246954</v>
      </c>
    </row>
    <row r="4476" spans="1:6" x14ac:dyDescent="0.3">
      <c r="A4476" s="1">
        <v>44241</v>
      </c>
      <c r="B4476" t="s">
        <v>127</v>
      </c>
      <c r="C4476">
        <v>11273012</v>
      </c>
      <c r="F4476">
        <f t="shared" si="69"/>
        <v>11273012</v>
      </c>
    </row>
    <row r="4477" spans="1:6" x14ac:dyDescent="0.3">
      <c r="A4477" s="1">
        <v>44242</v>
      </c>
      <c r="B4477" t="s">
        <v>127</v>
      </c>
      <c r="C4477">
        <v>11301404</v>
      </c>
      <c r="F4477">
        <f t="shared" si="69"/>
        <v>11301404</v>
      </c>
    </row>
    <row r="4478" spans="1:6" x14ac:dyDescent="0.3">
      <c r="A4478" s="1">
        <v>44243</v>
      </c>
      <c r="B4478" t="s">
        <v>127</v>
      </c>
      <c r="C4478">
        <v>11332917</v>
      </c>
      <c r="F4478">
        <f t="shared" si="69"/>
        <v>11332917</v>
      </c>
    </row>
    <row r="4479" spans="1:6" x14ac:dyDescent="0.3">
      <c r="A4479" s="1">
        <v>44244</v>
      </c>
      <c r="B4479" t="s">
        <v>127</v>
      </c>
      <c r="C4479">
        <v>11364444</v>
      </c>
      <c r="F4479">
        <f t="shared" si="69"/>
        <v>11364444</v>
      </c>
    </row>
    <row r="4480" spans="1:6" x14ac:dyDescent="0.3">
      <c r="A4480" s="1">
        <v>44245</v>
      </c>
      <c r="B4480" t="s">
        <v>127</v>
      </c>
      <c r="C4480">
        <v>11395504</v>
      </c>
      <c r="F4480">
        <f t="shared" si="69"/>
        <v>11395504</v>
      </c>
    </row>
    <row r="4481" spans="1:6" x14ac:dyDescent="0.3">
      <c r="A4481" s="1">
        <v>44246</v>
      </c>
      <c r="B4481" t="s">
        <v>127</v>
      </c>
      <c r="C4481">
        <v>11426929</v>
      </c>
      <c r="F4481">
        <f t="shared" si="69"/>
        <v>11426929</v>
      </c>
    </row>
    <row r="4482" spans="1:6" x14ac:dyDescent="0.3">
      <c r="A4482" s="1">
        <v>44247</v>
      </c>
      <c r="B4482" t="s">
        <v>127</v>
      </c>
      <c r="C4482">
        <v>11457831</v>
      </c>
      <c r="F4482">
        <f t="shared" si="69"/>
        <v>11457831</v>
      </c>
    </row>
    <row r="4483" spans="1:6" x14ac:dyDescent="0.3">
      <c r="A4483" s="1">
        <v>44248</v>
      </c>
      <c r="B4483" t="s">
        <v>127</v>
      </c>
      <c r="C4483">
        <v>11486652</v>
      </c>
      <c r="F4483">
        <f t="shared" ref="F4483:F4546" si="70">C4483-(D4483+E4483)</f>
        <v>11486652</v>
      </c>
    </row>
    <row r="4484" spans="1:6" x14ac:dyDescent="0.3">
      <c r="A4484" s="1">
        <v>44249</v>
      </c>
      <c r="B4484" t="s">
        <v>127</v>
      </c>
      <c r="C4484">
        <v>11516986</v>
      </c>
      <c r="F4484">
        <f t="shared" si="70"/>
        <v>11516986</v>
      </c>
    </row>
    <row r="4485" spans="1:6" x14ac:dyDescent="0.3">
      <c r="A4485" s="1">
        <v>44250</v>
      </c>
      <c r="B4485" t="s">
        <v>127</v>
      </c>
      <c r="C4485">
        <v>11550722</v>
      </c>
      <c r="F4485">
        <f t="shared" si="70"/>
        <v>11550722</v>
      </c>
    </row>
    <row r="4486" spans="1:6" x14ac:dyDescent="0.3">
      <c r="A4486" s="1">
        <v>44251</v>
      </c>
      <c r="B4486" t="s">
        <v>127</v>
      </c>
      <c r="C4486">
        <v>11586675</v>
      </c>
      <c r="F4486">
        <f t="shared" si="70"/>
        <v>11586675</v>
      </c>
    </row>
    <row r="4487" spans="1:6" x14ac:dyDescent="0.3">
      <c r="A4487" s="1">
        <v>44252</v>
      </c>
      <c r="B4487" t="s">
        <v>127</v>
      </c>
      <c r="C4487">
        <v>11626508</v>
      </c>
      <c r="F4487">
        <f t="shared" si="70"/>
        <v>11626508</v>
      </c>
    </row>
    <row r="4488" spans="1:6" x14ac:dyDescent="0.3">
      <c r="A4488" s="1">
        <v>44253</v>
      </c>
      <c r="B4488" t="s">
        <v>127</v>
      </c>
      <c r="C4488">
        <v>11666635</v>
      </c>
      <c r="F4488">
        <f t="shared" si="70"/>
        <v>11666635</v>
      </c>
    </row>
    <row r="4489" spans="1:6" x14ac:dyDescent="0.3">
      <c r="A4489" s="1">
        <v>44254</v>
      </c>
      <c r="B4489" t="s">
        <v>127</v>
      </c>
      <c r="C4489">
        <v>11706362</v>
      </c>
      <c r="F4489">
        <f t="shared" si="70"/>
        <v>11706362</v>
      </c>
    </row>
    <row r="4490" spans="1:6" x14ac:dyDescent="0.3">
      <c r="A4490" s="1">
        <v>44255</v>
      </c>
      <c r="B4490" t="s">
        <v>127</v>
      </c>
      <c r="C4490">
        <v>11739846</v>
      </c>
      <c r="F4490">
        <f t="shared" si="70"/>
        <v>11739846</v>
      </c>
    </row>
    <row r="4491" spans="1:6" x14ac:dyDescent="0.3">
      <c r="A4491" s="1">
        <v>44256</v>
      </c>
      <c r="B4491" t="s">
        <v>127</v>
      </c>
      <c r="C4491">
        <v>11772956</v>
      </c>
      <c r="F4491">
        <f t="shared" si="70"/>
        <v>11772956</v>
      </c>
    </row>
    <row r="4492" spans="1:6" x14ac:dyDescent="0.3">
      <c r="A4492" s="1">
        <v>44257</v>
      </c>
      <c r="B4492" t="s">
        <v>127</v>
      </c>
      <c r="C4492">
        <v>11812132</v>
      </c>
      <c r="F4492">
        <f t="shared" si="70"/>
        <v>11812132</v>
      </c>
    </row>
    <row r="4493" spans="1:6" x14ac:dyDescent="0.3">
      <c r="A4493" s="1">
        <v>44258</v>
      </c>
      <c r="B4493" t="s">
        <v>127</v>
      </c>
      <c r="C4493">
        <v>11851954</v>
      </c>
      <c r="F4493">
        <f t="shared" si="70"/>
        <v>11851954</v>
      </c>
    </row>
    <row r="4494" spans="1:6" x14ac:dyDescent="0.3">
      <c r="A4494" s="1">
        <v>44259</v>
      </c>
      <c r="B4494" t="s">
        <v>127</v>
      </c>
      <c r="C4494">
        <v>11894510</v>
      </c>
      <c r="F4494">
        <f t="shared" si="70"/>
        <v>11894510</v>
      </c>
    </row>
    <row r="4495" spans="1:6" x14ac:dyDescent="0.3">
      <c r="A4495" s="1">
        <v>44260</v>
      </c>
      <c r="B4495" t="s">
        <v>127</v>
      </c>
      <c r="C4495">
        <v>11937704</v>
      </c>
      <c r="F4495">
        <f t="shared" si="70"/>
        <v>11937704</v>
      </c>
    </row>
    <row r="4496" spans="1:6" x14ac:dyDescent="0.3">
      <c r="A4496" s="1">
        <v>44261</v>
      </c>
      <c r="B4496" t="s">
        <v>127</v>
      </c>
      <c r="C4496">
        <v>11979578</v>
      </c>
      <c r="F4496">
        <f t="shared" si="70"/>
        <v>11979578</v>
      </c>
    </row>
    <row r="4497" spans="1:6" x14ac:dyDescent="0.3">
      <c r="A4497" s="1">
        <v>44262</v>
      </c>
      <c r="B4497" t="s">
        <v>127</v>
      </c>
      <c r="C4497">
        <v>12016996</v>
      </c>
      <c r="F4497">
        <f t="shared" si="70"/>
        <v>12016996</v>
      </c>
    </row>
    <row r="4498" spans="1:6" x14ac:dyDescent="0.3">
      <c r="A4498" s="1">
        <v>44263</v>
      </c>
      <c r="B4498" t="s">
        <v>127</v>
      </c>
      <c r="C4498">
        <v>12054039</v>
      </c>
      <c r="F4498">
        <f t="shared" si="70"/>
        <v>12054039</v>
      </c>
    </row>
    <row r="4499" spans="1:6" x14ac:dyDescent="0.3">
      <c r="A4499" s="1">
        <v>44264</v>
      </c>
      <c r="B4499" t="s">
        <v>127</v>
      </c>
      <c r="C4499">
        <v>12098835</v>
      </c>
      <c r="F4499">
        <f t="shared" si="70"/>
        <v>12098835</v>
      </c>
    </row>
    <row r="4500" spans="1:6" x14ac:dyDescent="0.3">
      <c r="A4500" s="1">
        <v>44265</v>
      </c>
      <c r="B4500" t="s">
        <v>127</v>
      </c>
      <c r="C4500">
        <v>12145245</v>
      </c>
      <c r="F4500">
        <f t="shared" si="70"/>
        <v>12145245</v>
      </c>
    </row>
    <row r="4501" spans="1:6" x14ac:dyDescent="0.3">
      <c r="A4501" s="1">
        <v>44266</v>
      </c>
      <c r="B4501" t="s">
        <v>127</v>
      </c>
      <c r="C4501">
        <v>12187600</v>
      </c>
      <c r="F4501">
        <f t="shared" si="70"/>
        <v>12187600</v>
      </c>
    </row>
    <row r="4502" spans="1:6" x14ac:dyDescent="0.3">
      <c r="A4502" s="1">
        <v>44267</v>
      </c>
      <c r="B4502" t="s">
        <v>127</v>
      </c>
      <c r="C4502">
        <v>12230975</v>
      </c>
      <c r="F4502">
        <f t="shared" si="70"/>
        <v>12230975</v>
      </c>
    </row>
    <row r="4503" spans="1:6" x14ac:dyDescent="0.3">
      <c r="A4503" s="1">
        <v>44268</v>
      </c>
      <c r="B4503" t="s">
        <v>127</v>
      </c>
      <c r="C4503">
        <v>12275445</v>
      </c>
      <c r="F4503">
        <f t="shared" si="70"/>
        <v>12275445</v>
      </c>
    </row>
    <row r="4504" spans="1:6" x14ac:dyDescent="0.3">
      <c r="A4504" s="1">
        <v>44269</v>
      </c>
      <c r="B4504" t="s">
        <v>127</v>
      </c>
      <c r="C4504">
        <v>12321047</v>
      </c>
      <c r="F4504">
        <f t="shared" si="70"/>
        <v>12321047</v>
      </c>
    </row>
    <row r="4505" spans="1:6" x14ac:dyDescent="0.3">
      <c r="A4505" s="1">
        <v>44270</v>
      </c>
      <c r="B4505" t="s">
        <v>127</v>
      </c>
      <c r="C4505">
        <v>12367262</v>
      </c>
      <c r="F4505">
        <f t="shared" si="70"/>
        <v>12367262</v>
      </c>
    </row>
    <row r="4506" spans="1:6" x14ac:dyDescent="0.3">
      <c r="A4506" s="1">
        <v>44271</v>
      </c>
      <c r="B4506" t="s">
        <v>127</v>
      </c>
      <c r="C4506">
        <v>12419088</v>
      </c>
      <c r="F4506">
        <f t="shared" si="70"/>
        <v>12419088</v>
      </c>
    </row>
    <row r="4507" spans="1:6" x14ac:dyDescent="0.3">
      <c r="A4507" s="1">
        <v>44272</v>
      </c>
      <c r="B4507" t="s">
        <v>127</v>
      </c>
      <c r="C4507">
        <v>12477426</v>
      </c>
      <c r="F4507">
        <f t="shared" si="70"/>
        <v>12477426</v>
      </c>
    </row>
    <row r="4508" spans="1:6" x14ac:dyDescent="0.3">
      <c r="A4508" s="1">
        <v>44273</v>
      </c>
      <c r="B4508" t="s">
        <v>127</v>
      </c>
      <c r="C4508">
        <v>12536086</v>
      </c>
      <c r="F4508">
        <f t="shared" si="70"/>
        <v>12536086</v>
      </c>
    </row>
    <row r="4509" spans="1:6" x14ac:dyDescent="0.3">
      <c r="A4509" s="1">
        <v>44274</v>
      </c>
      <c r="B4509" t="s">
        <v>127</v>
      </c>
      <c r="C4509">
        <v>12598997</v>
      </c>
      <c r="F4509">
        <f t="shared" si="70"/>
        <v>12598997</v>
      </c>
    </row>
    <row r="4510" spans="1:6" x14ac:dyDescent="0.3">
      <c r="A4510" s="1">
        <v>44275</v>
      </c>
      <c r="B4510" t="s">
        <v>127</v>
      </c>
      <c r="C4510">
        <v>12661933</v>
      </c>
      <c r="F4510">
        <f t="shared" si="70"/>
        <v>12661933</v>
      </c>
    </row>
    <row r="4511" spans="1:6" x14ac:dyDescent="0.3">
      <c r="A4511" s="1">
        <v>44276</v>
      </c>
      <c r="B4511" t="s">
        <v>127</v>
      </c>
      <c r="C4511">
        <v>12722014</v>
      </c>
      <c r="F4511">
        <f t="shared" si="70"/>
        <v>12722014</v>
      </c>
    </row>
    <row r="4512" spans="1:6" x14ac:dyDescent="0.3">
      <c r="A4512" s="1">
        <v>44277</v>
      </c>
      <c r="B4512" t="s">
        <v>127</v>
      </c>
      <c r="C4512">
        <v>12781096</v>
      </c>
      <c r="F4512">
        <f t="shared" si="70"/>
        <v>12781096</v>
      </c>
    </row>
    <row r="4513" spans="1:6" x14ac:dyDescent="0.3">
      <c r="A4513" s="1">
        <v>44278</v>
      </c>
      <c r="B4513" t="s">
        <v>127</v>
      </c>
      <c r="C4513">
        <v>12849797</v>
      </c>
      <c r="F4513">
        <f t="shared" si="70"/>
        <v>12849797</v>
      </c>
    </row>
    <row r="4514" spans="1:6" x14ac:dyDescent="0.3">
      <c r="A4514" s="1">
        <v>44279</v>
      </c>
      <c r="B4514" t="s">
        <v>127</v>
      </c>
      <c r="C4514">
        <v>12926709</v>
      </c>
      <c r="F4514">
        <f t="shared" si="70"/>
        <v>12926709</v>
      </c>
    </row>
    <row r="4515" spans="1:6" x14ac:dyDescent="0.3">
      <c r="A4515" s="1">
        <v>44280</v>
      </c>
      <c r="B4515" t="s">
        <v>127</v>
      </c>
      <c r="C4515">
        <v>13008414</v>
      </c>
      <c r="F4515">
        <f t="shared" si="70"/>
        <v>13008414</v>
      </c>
    </row>
    <row r="4516" spans="1:6" x14ac:dyDescent="0.3">
      <c r="A4516" s="1">
        <v>44281</v>
      </c>
      <c r="B4516" t="s">
        <v>127</v>
      </c>
      <c r="C4516">
        <v>13096513</v>
      </c>
      <c r="F4516">
        <f t="shared" si="70"/>
        <v>13096513</v>
      </c>
    </row>
    <row r="4517" spans="1:6" x14ac:dyDescent="0.3">
      <c r="A4517" s="1">
        <v>44282</v>
      </c>
      <c r="B4517" t="s">
        <v>127</v>
      </c>
      <c r="C4517">
        <v>13182148</v>
      </c>
      <c r="F4517">
        <f t="shared" si="70"/>
        <v>13182148</v>
      </c>
    </row>
    <row r="4518" spans="1:6" x14ac:dyDescent="0.3">
      <c r="A4518" s="1">
        <v>44283</v>
      </c>
      <c r="B4518" t="s">
        <v>127</v>
      </c>
      <c r="C4518">
        <v>13263977</v>
      </c>
      <c r="F4518">
        <f t="shared" si="70"/>
        <v>13263977</v>
      </c>
    </row>
    <row r="4519" spans="1:6" x14ac:dyDescent="0.3">
      <c r="A4519" s="1">
        <v>44284</v>
      </c>
      <c r="B4519" t="s">
        <v>127</v>
      </c>
      <c r="C4519">
        <v>13334810</v>
      </c>
      <c r="F4519">
        <f t="shared" si="70"/>
        <v>13334810</v>
      </c>
    </row>
    <row r="4520" spans="1:6" x14ac:dyDescent="0.3">
      <c r="A4520" s="1">
        <v>44285</v>
      </c>
      <c r="B4520" t="s">
        <v>127</v>
      </c>
      <c r="C4520">
        <v>13406686</v>
      </c>
      <c r="F4520">
        <f t="shared" si="70"/>
        <v>13406686</v>
      </c>
    </row>
    <row r="4521" spans="1:6" x14ac:dyDescent="0.3">
      <c r="A4521" s="1">
        <v>44286</v>
      </c>
      <c r="B4521" t="s">
        <v>127</v>
      </c>
      <c r="C4521">
        <v>13497177</v>
      </c>
      <c r="F4521">
        <f t="shared" si="70"/>
        <v>13497177</v>
      </c>
    </row>
    <row r="4522" spans="1:6" x14ac:dyDescent="0.3">
      <c r="A4522" s="1">
        <v>44287</v>
      </c>
      <c r="B4522" t="s">
        <v>127</v>
      </c>
      <c r="C4522">
        <v>13598199</v>
      </c>
      <c r="F4522">
        <f t="shared" si="70"/>
        <v>13598199</v>
      </c>
    </row>
    <row r="4523" spans="1:6" x14ac:dyDescent="0.3">
      <c r="A4523" s="1">
        <v>44288</v>
      </c>
      <c r="B4523" t="s">
        <v>127</v>
      </c>
      <c r="C4523">
        <v>13705405</v>
      </c>
      <c r="F4523">
        <f t="shared" si="70"/>
        <v>13705405</v>
      </c>
    </row>
    <row r="4524" spans="1:6" x14ac:dyDescent="0.3">
      <c r="A4524" s="1">
        <v>44289</v>
      </c>
      <c r="B4524" t="s">
        <v>127</v>
      </c>
      <c r="C4524">
        <v>13819989</v>
      </c>
      <c r="F4524">
        <f t="shared" si="70"/>
        <v>13819989</v>
      </c>
    </row>
    <row r="4525" spans="1:6" x14ac:dyDescent="0.3">
      <c r="A4525" s="1">
        <v>44290</v>
      </c>
      <c r="B4525" t="s">
        <v>127</v>
      </c>
      <c r="C4525">
        <v>13932822</v>
      </c>
      <c r="F4525">
        <f t="shared" si="70"/>
        <v>13932822</v>
      </c>
    </row>
    <row r="4526" spans="1:6" x14ac:dyDescent="0.3">
      <c r="A4526" s="1">
        <v>44291</v>
      </c>
      <c r="B4526" t="s">
        <v>127</v>
      </c>
      <c r="C4526">
        <v>14049043</v>
      </c>
      <c r="F4526">
        <f t="shared" si="70"/>
        <v>14049043</v>
      </c>
    </row>
    <row r="4527" spans="1:6" x14ac:dyDescent="0.3">
      <c r="A4527" s="1">
        <v>44292</v>
      </c>
      <c r="B4527" t="s">
        <v>127</v>
      </c>
      <c r="C4527">
        <v>14174426</v>
      </c>
      <c r="F4527">
        <f t="shared" si="70"/>
        <v>14174426</v>
      </c>
    </row>
    <row r="4528" spans="1:6" x14ac:dyDescent="0.3">
      <c r="A4528" s="1">
        <v>44293</v>
      </c>
      <c r="B4528" t="s">
        <v>127</v>
      </c>
      <c r="C4528">
        <v>14298292</v>
      </c>
      <c r="F4528">
        <f t="shared" si="70"/>
        <v>14298292</v>
      </c>
    </row>
    <row r="4529" spans="1:6" x14ac:dyDescent="0.3">
      <c r="A4529" s="1">
        <v>44294</v>
      </c>
      <c r="B4529" t="s">
        <v>127</v>
      </c>
      <c r="C4529">
        <v>14433123</v>
      </c>
      <c r="F4529">
        <f t="shared" si="70"/>
        <v>14433123</v>
      </c>
    </row>
    <row r="4530" spans="1:6" x14ac:dyDescent="0.3">
      <c r="A4530" s="1">
        <v>44295</v>
      </c>
      <c r="B4530" t="s">
        <v>127</v>
      </c>
      <c r="C4530">
        <v>14567455</v>
      </c>
      <c r="F4530">
        <f t="shared" si="70"/>
        <v>14567455</v>
      </c>
    </row>
    <row r="4531" spans="1:6" x14ac:dyDescent="0.3">
      <c r="A4531" s="1">
        <v>44296</v>
      </c>
      <c r="B4531" t="s">
        <v>127</v>
      </c>
      <c r="C4531">
        <v>14716579</v>
      </c>
      <c r="F4531">
        <f t="shared" si="70"/>
        <v>14716579</v>
      </c>
    </row>
    <row r="4532" spans="1:6" x14ac:dyDescent="0.3">
      <c r="A4532" s="1">
        <v>44297</v>
      </c>
      <c r="B4532" t="s">
        <v>127</v>
      </c>
      <c r="C4532">
        <v>14861756</v>
      </c>
      <c r="F4532">
        <f t="shared" si="70"/>
        <v>14861756</v>
      </c>
    </row>
    <row r="4533" spans="1:6" x14ac:dyDescent="0.3">
      <c r="A4533" s="1">
        <v>44298</v>
      </c>
      <c r="B4533" t="s">
        <v>127</v>
      </c>
      <c r="C4533">
        <v>15005034</v>
      </c>
      <c r="F4533">
        <f t="shared" si="70"/>
        <v>15005034</v>
      </c>
    </row>
    <row r="4534" spans="1:6" x14ac:dyDescent="0.3">
      <c r="A4534" s="1">
        <v>44299</v>
      </c>
      <c r="B4534" t="s">
        <v>127</v>
      </c>
      <c r="C4534">
        <v>15154363</v>
      </c>
      <c r="F4534">
        <f t="shared" si="70"/>
        <v>15154363</v>
      </c>
    </row>
    <row r="4535" spans="1:6" x14ac:dyDescent="0.3">
      <c r="A4535" s="1">
        <v>44300</v>
      </c>
      <c r="B4535" t="s">
        <v>127</v>
      </c>
      <c r="C4535">
        <v>15307435</v>
      </c>
      <c r="F4535">
        <f t="shared" si="70"/>
        <v>15307435</v>
      </c>
    </row>
    <row r="4536" spans="1:6" x14ac:dyDescent="0.3">
      <c r="A4536" s="1">
        <v>44301</v>
      </c>
      <c r="B4536" t="s">
        <v>127</v>
      </c>
      <c r="C4536">
        <v>15466550</v>
      </c>
      <c r="F4536">
        <f t="shared" si="70"/>
        <v>15466550</v>
      </c>
    </row>
    <row r="4537" spans="1:6" x14ac:dyDescent="0.3">
      <c r="A4537" s="1">
        <v>44302</v>
      </c>
      <c r="B4537" t="s">
        <v>127</v>
      </c>
      <c r="C4537">
        <v>15627525</v>
      </c>
      <c r="F4537">
        <f t="shared" si="70"/>
        <v>15627525</v>
      </c>
    </row>
    <row r="4538" spans="1:6" x14ac:dyDescent="0.3">
      <c r="A4538" s="1">
        <v>44303</v>
      </c>
      <c r="B4538" t="s">
        <v>127</v>
      </c>
      <c r="C4538">
        <v>15801091</v>
      </c>
      <c r="F4538">
        <f t="shared" si="70"/>
        <v>15801091</v>
      </c>
    </row>
    <row r="4539" spans="1:6" x14ac:dyDescent="0.3">
      <c r="A4539" s="1">
        <v>44304</v>
      </c>
      <c r="B4539" t="s">
        <v>127</v>
      </c>
      <c r="C4539">
        <v>15966802</v>
      </c>
      <c r="F4539">
        <f t="shared" si="70"/>
        <v>15966802</v>
      </c>
    </row>
    <row r="4540" spans="1:6" x14ac:dyDescent="0.3">
      <c r="A4540" s="1">
        <v>44305</v>
      </c>
      <c r="B4540" t="s">
        <v>127</v>
      </c>
      <c r="C4540">
        <v>16125282</v>
      </c>
      <c r="F4540">
        <f t="shared" si="70"/>
        <v>16125282</v>
      </c>
    </row>
    <row r="4541" spans="1:6" x14ac:dyDescent="0.3">
      <c r="A4541" s="1">
        <v>44306</v>
      </c>
      <c r="B4541" t="s">
        <v>127</v>
      </c>
      <c r="C4541">
        <v>16298864</v>
      </c>
      <c r="F4541">
        <f t="shared" si="70"/>
        <v>16298864</v>
      </c>
    </row>
    <row r="4542" spans="1:6" x14ac:dyDescent="0.3">
      <c r="A4542" s="1">
        <v>44307</v>
      </c>
      <c r="B4542" t="s">
        <v>127</v>
      </c>
      <c r="C4542">
        <v>16480875</v>
      </c>
      <c r="F4542">
        <f t="shared" si="70"/>
        <v>16480875</v>
      </c>
    </row>
    <row r="4543" spans="1:6" x14ac:dyDescent="0.3">
      <c r="A4543" s="1">
        <v>44308</v>
      </c>
      <c r="B4543" t="s">
        <v>127</v>
      </c>
      <c r="C4543">
        <v>16670240</v>
      </c>
      <c r="F4543">
        <f t="shared" si="70"/>
        <v>16670240</v>
      </c>
    </row>
    <row r="4544" spans="1:6" x14ac:dyDescent="0.3">
      <c r="A4544" s="1">
        <v>44309</v>
      </c>
      <c r="B4544" t="s">
        <v>127</v>
      </c>
      <c r="C4544">
        <v>16860142</v>
      </c>
      <c r="F4544">
        <f t="shared" si="70"/>
        <v>16860142</v>
      </c>
    </row>
    <row r="4545" spans="1:6" x14ac:dyDescent="0.3">
      <c r="A4545" s="1">
        <v>44310</v>
      </c>
      <c r="B4545" t="s">
        <v>127</v>
      </c>
      <c r="C4545">
        <v>17045176</v>
      </c>
      <c r="F4545">
        <f t="shared" si="70"/>
        <v>17045176</v>
      </c>
    </row>
    <row r="4546" spans="1:6" x14ac:dyDescent="0.3">
      <c r="A4546" s="1">
        <v>44311</v>
      </c>
      <c r="B4546" t="s">
        <v>127</v>
      </c>
      <c r="C4546">
        <v>17213348</v>
      </c>
      <c r="F4546">
        <f t="shared" si="70"/>
        <v>17213348</v>
      </c>
    </row>
    <row r="4547" spans="1:6" x14ac:dyDescent="0.3">
      <c r="A4547" s="1">
        <v>44312</v>
      </c>
      <c r="B4547" t="s">
        <v>127</v>
      </c>
      <c r="C4547">
        <v>17372504</v>
      </c>
      <c r="F4547">
        <f t="shared" ref="F4547:F4610" si="71">C4547-(D4547+E4547)</f>
        <v>17372504</v>
      </c>
    </row>
    <row r="4548" spans="1:6" x14ac:dyDescent="0.3">
      <c r="A4548" s="1">
        <v>44313</v>
      </c>
      <c r="B4548" t="s">
        <v>127</v>
      </c>
      <c r="C4548">
        <v>17535696</v>
      </c>
      <c r="F4548">
        <f t="shared" si="71"/>
        <v>17535696</v>
      </c>
    </row>
    <row r="4549" spans="1:6" x14ac:dyDescent="0.3">
      <c r="A4549" s="1">
        <v>44314</v>
      </c>
      <c r="B4549" t="s">
        <v>127</v>
      </c>
      <c r="C4549">
        <v>17709605</v>
      </c>
      <c r="F4549">
        <f t="shared" si="71"/>
        <v>17709605</v>
      </c>
    </row>
    <row r="4550" spans="1:6" x14ac:dyDescent="0.3">
      <c r="A4550" s="1">
        <v>44315</v>
      </c>
      <c r="B4550" t="s">
        <v>127</v>
      </c>
      <c r="C4550">
        <v>17878957</v>
      </c>
      <c r="F4550">
        <f t="shared" si="71"/>
        <v>17878957</v>
      </c>
    </row>
    <row r="4551" spans="1:6" x14ac:dyDescent="0.3">
      <c r="A4551" s="1">
        <v>44316</v>
      </c>
      <c r="B4551" t="s">
        <v>127</v>
      </c>
      <c r="C4551">
        <v>18039956</v>
      </c>
      <c r="F4551">
        <f t="shared" si="71"/>
        <v>18039956</v>
      </c>
    </row>
    <row r="4552" spans="1:6" x14ac:dyDescent="0.3">
      <c r="A4552" s="1">
        <v>44317</v>
      </c>
      <c r="B4552" t="s">
        <v>127</v>
      </c>
      <c r="C4552">
        <v>18190727</v>
      </c>
      <c r="F4552">
        <f t="shared" si="71"/>
        <v>18190727</v>
      </c>
    </row>
    <row r="4553" spans="1:6" x14ac:dyDescent="0.3">
      <c r="A4553" s="1">
        <v>44318</v>
      </c>
      <c r="B4553" t="s">
        <v>127</v>
      </c>
      <c r="C4553">
        <v>18328441</v>
      </c>
      <c r="F4553">
        <f t="shared" si="71"/>
        <v>18328441</v>
      </c>
    </row>
    <row r="4554" spans="1:6" x14ac:dyDescent="0.3">
      <c r="A4554" s="1">
        <v>44319</v>
      </c>
      <c r="B4554" t="s">
        <v>127</v>
      </c>
      <c r="C4554">
        <v>18460323</v>
      </c>
      <c r="F4554">
        <f t="shared" si="71"/>
        <v>18460323</v>
      </c>
    </row>
    <row r="4555" spans="1:6" x14ac:dyDescent="0.3">
      <c r="A4555" s="1">
        <v>44320</v>
      </c>
      <c r="B4555" t="s">
        <v>127</v>
      </c>
      <c r="C4555">
        <v>18601098</v>
      </c>
      <c r="F4555">
        <f t="shared" si="71"/>
        <v>18601098</v>
      </c>
    </row>
    <row r="4556" spans="1:6" x14ac:dyDescent="0.3">
      <c r="A4556" s="1">
        <v>44321</v>
      </c>
      <c r="B4556" t="s">
        <v>127</v>
      </c>
      <c r="C4556">
        <v>18746283</v>
      </c>
      <c r="F4556">
        <f t="shared" si="71"/>
        <v>18746283</v>
      </c>
    </row>
    <row r="4557" spans="1:6" x14ac:dyDescent="0.3">
      <c r="A4557" s="1">
        <v>44322</v>
      </c>
      <c r="B4557" t="s">
        <v>127</v>
      </c>
      <c r="C4557">
        <v>18884876</v>
      </c>
      <c r="F4557">
        <f t="shared" si="71"/>
        <v>18884876</v>
      </c>
    </row>
    <row r="4558" spans="1:6" x14ac:dyDescent="0.3">
      <c r="A4558" s="1">
        <v>44323</v>
      </c>
      <c r="B4558" t="s">
        <v>127</v>
      </c>
      <c r="C4558">
        <v>19023924</v>
      </c>
      <c r="F4558">
        <f t="shared" si="71"/>
        <v>19023924</v>
      </c>
    </row>
    <row r="4559" spans="1:6" x14ac:dyDescent="0.3">
      <c r="A4559" s="1">
        <v>44324</v>
      </c>
      <c r="B4559" t="s">
        <v>127</v>
      </c>
      <c r="C4559">
        <v>19158868</v>
      </c>
      <c r="F4559">
        <f t="shared" si="71"/>
        <v>19158868</v>
      </c>
    </row>
    <row r="4560" spans="1:6" x14ac:dyDescent="0.3">
      <c r="A4560" s="1">
        <v>44325</v>
      </c>
      <c r="B4560" t="s">
        <v>127</v>
      </c>
      <c r="C4560">
        <v>19286299</v>
      </c>
      <c r="F4560">
        <f t="shared" si="71"/>
        <v>19286299</v>
      </c>
    </row>
    <row r="4561" spans="1:6" x14ac:dyDescent="0.3">
      <c r="A4561" s="1">
        <v>44326</v>
      </c>
      <c r="B4561" t="s">
        <v>127</v>
      </c>
      <c r="C4561">
        <v>19422086</v>
      </c>
      <c r="F4561">
        <f t="shared" si="71"/>
        <v>19422086</v>
      </c>
    </row>
    <row r="4562" spans="1:6" x14ac:dyDescent="0.3">
      <c r="A4562" s="1">
        <v>44327</v>
      </c>
      <c r="B4562" t="s">
        <v>127</v>
      </c>
      <c r="C4562">
        <v>19565601</v>
      </c>
      <c r="F4562">
        <f t="shared" si="71"/>
        <v>19565601</v>
      </c>
    </row>
    <row r="4563" spans="1:6" x14ac:dyDescent="0.3">
      <c r="A4563" s="1">
        <v>44328</v>
      </c>
      <c r="B4563" t="s">
        <v>127</v>
      </c>
      <c r="C4563">
        <v>19709259</v>
      </c>
      <c r="F4563">
        <f t="shared" si="71"/>
        <v>19709259</v>
      </c>
    </row>
    <row r="4564" spans="1:6" x14ac:dyDescent="0.3">
      <c r="A4564" s="1">
        <v>44329</v>
      </c>
      <c r="B4564" t="s">
        <v>127</v>
      </c>
      <c r="C4564">
        <v>19849128</v>
      </c>
      <c r="F4564">
        <f t="shared" si="71"/>
        <v>19849128</v>
      </c>
    </row>
    <row r="4565" spans="1:6" x14ac:dyDescent="0.3">
      <c r="A4565" s="1">
        <v>44330</v>
      </c>
      <c r="B4565" t="s">
        <v>127</v>
      </c>
      <c r="C4565">
        <v>19978336</v>
      </c>
      <c r="F4565">
        <f t="shared" si="71"/>
        <v>19978336</v>
      </c>
    </row>
    <row r="4566" spans="1:6" x14ac:dyDescent="0.3">
      <c r="A4566" s="1">
        <v>44331</v>
      </c>
      <c r="B4566" t="s">
        <v>127</v>
      </c>
      <c r="C4566">
        <v>20106656</v>
      </c>
      <c r="F4566">
        <f t="shared" si="71"/>
        <v>20106656</v>
      </c>
    </row>
    <row r="4567" spans="1:6" x14ac:dyDescent="0.3">
      <c r="A4567" s="1">
        <v>44332</v>
      </c>
      <c r="B4567" t="s">
        <v>127</v>
      </c>
      <c r="C4567">
        <v>20230784</v>
      </c>
      <c r="F4567">
        <f t="shared" si="71"/>
        <v>20230784</v>
      </c>
    </row>
    <row r="4568" spans="1:6" x14ac:dyDescent="0.3">
      <c r="A4568" s="1">
        <v>44333</v>
      </c>
      <c r="B4568" t="s">
        <v>127</v>
      </c>
      <c r="C4568">
        <v>20352437</v>
      </c>
      <c r="F4568">
        <f t="shared" si="71"/>
        <v>20352437</v>
      </c>
    </row>
    <row r="4569" spans="1:6" x14ac:dyDescent="0.3">
      <c r="A4569" s="1">
        <v>44334</v>
      </c>
      <c r="B4569" t="s">
        <v>127</v>
      </c>
      <c r="C4569">
        <v>20467101</v>
      </c>
      <c r="F4569">
        <f t="shared" si="71"/>
        <v>20467101</v>
      </c>
    </row>
    <row r="4570" spans="1:6" x14ac:dyDescent="0.3">
      <c r="A4570" s="1">
        <v>44335</v>
      </c>
      <c r="B4570" t="s">
        <v>127</v>
      </c>
      <c r="C4570">
        <v>20557040</v>
      </c>
      <c r="F4570">
        <f t="shared" si="71"/>
        <v>20557040</v>
      </c>
    </row>
    <row r="4571" spans="1:6" x14ac:dyDescent="0.3">
      <c r="A4571" s="1">
        <v>44336</v>
      </c>
      <c r="B4571" t="s">
        <v>127</v>
      </c>
      <c r="C4571">
        <v>20653954</v>
      </c>
      <c r="F4571">
        <f t="shared" si="71"/>
        <v>20653954</v>
      </c>
    </row>
    <row r="4572" spans="1:6" x14ac:dyDescent="0.3">
      <c r="A4572" s="1">
        <v>44337</v>
      </c>
      <c r="B4572" t="s">
        <v>127</v>
      </c>
      <c r="C4572">
        <v>20763702</v>
      </c>
      <c r="F4572">
        <f t="shared" si="71"/>
        <v>20763702</v>
      </c>
    </row>
    <row r="4573" spans="1:6" x14ac:dyDescent="0.3">
      <c r="A4573" s="1">
        <v>44338</v>
      </c>
      <c r="B4573" t="s">
        <v>127</v>
      </c>
      <c r="C4573">
        <v>20870917</v>
      </c>
      <c r="F4573">
        <f t="shared" si="71"/>
        <v>20870917</v>
      </c>
    </row>
    <row r="4574" spans="1:6" x14ac:dyDescent="0.3">
      <c r="A4574" s="1">
        <v>44339</v>
      </c>
      <c r="B4574" t="s">
        <v>127</v>
      </c>
      <c r="C4574">
        <v>20973092</v>
      </c>
      <c r="F4574">
        <f t="shared" si="71"/>
        <v>20973092</v>
      </c>
    </row>
    <row r="4575" spans="1:6" x14ac:dyDescent="0.3">
      <c r="A4575" s="1">
        <v>44340</v>
      </c>
      <c r="B4575" t="s">
        <v>127</v>
      </c>
      <c r="C4575">
        <v>21072692</v>
      </c>
      <c r="F4575">
        <f t="shared" si="71"/>
        <v>21072692</v>
      </c>
    </row>
    <row r="4576" spans="1:6" x14ac:dyDescent="0.3">
      <c r="A4576" s="1">
        <v>44341</v>
      </c>
      <c r="B4576" t="s">
        <v>127</v>
      </c>
      <c r="C4576">
        <v>21170095</v>
      </c>
      <c r="F4576">
        <f t="shared" si="71"/>
        <v>21170095</v>
      </c>
    </row>
    <row r="4577" spans="1:6" x14ac:dyDescent="0.3">
      <c r="A4577" s="1">
        <v>44342</v>
      </c>
      <c r="B4577" t="s">
        <v>127</v>
      </c>
      <c r="C4577">
        <v>21272316</v>
      </c>
      <c r="F4577">
        <f t="shared" si="71"/>
        <v>21272316</v>
      </c>
    </row>
    <row r="4578" spans="1:6" x14ac:dyDescent="0.3">
      <c r="A4578" s="1">
        <v>44343</v>
      </c>
      <c r="B4578" t="s">
        <v>127</v>
      </c>
      <c r="C4578">
        <v>21375281</v>
      </c>
      <c r="F4578">
        <f t="shared" si="71"/>
        <v>21375281</v>
      </c>
    </row>
    <row r="4579" spans="1:6" x14ac:dyDescent="0.3">
      <c r="A4579" s="1">
        <v>44344</v>
      </c>
      <c r="B4579" t="s">
        <v>127</v>
      </c>
      <c r="C4579">
        <v>21478980</v>
      </c>
      <c r="F4579">
        <f t="shared" si="71"/>
        <v>21478980</v>
      </c>
    </row>
    <row r="4580" spans="1:6" x14ac:dyDescent="0.3">
      <c r="A4580" s="1">
        <v>44345</v>
      </c>
      <c r="B4580" t="s">
        <v>127</v>
      </c>
      <c r="C4580">
        <v>21579218</v>
      </c>
      <c r="F4580">
        <f t="shared" si="71"/>
        <v>21579218</v>
      </c>
    </row>
    <row r="4581" spans="1:6" x14ac:dyDescent="0.3">
      <c r="A4581" s="1">
        <v>44346</v>
      </c>
      <c r="B4581" t="s">
        <v>127</v>
      </c>
      <c r="C4581">
        <v>21671123</v>
      </c>
      <c r="F4581">
        <f t="shared" si="71"/>
        <v>21671123</v>
      </c>
    </row>
    <row r="4582" spans="1:6" x14ac:dyDescent="0.3">
      <c r="A4582" s="1">
        <v>44347</v>
      </c>
      <c r="B4582" t="s">
        <v>127</v>
      </c>
      <c r="C4582">
        <v>21759214</v>
      </c>
      <c r="F4582">
        <f t="shared" si="71"/>
        <v>21759214</v>
      </c>
    </row>
    <row r="4583" spans="1:6" x14ac:dyDescent="0.3">
      <c r="A4583" s="1">
        <v>44348</v>
      </c>
      <c r="B4583" t="s">
        <v>127</v>
      </c>
      <c r="C4583">
        <v>21842042</v>
      </c>
      <c r="F4583">
        <f t="shared" si="71"/>
        <v>21842042</v>
      </c>
    </row>
    <row r="4584" spans="1:6" x14ac:dyDescent="0.3">
      <c r="A4584" s="1">
        <v>44349</v>
      </c>
      <c r="B4584" t="s">
        <v>127</v>
      </c>
      <c r="C4584">
        <v>21926442</v>
      </c>
      <c r="F4584">
        <f t="shared" si="71"/>
        <v>21926442</v>
      </c>
    </row>
    <row r="4585" spans="1:6" x14ac:dyDescent="0.3">
      <c r="A4585" s="1">
        <v>44350</v>
      </c>
      <c r="B4585" t="s">
        <v>127</v>
      </c>
      <c r="C4585">
        <v>22009878</v>
      </c>
      <c r="F4585">
        <f t="shared" si="71"/>
        <v>22009878</v>
      </c>
    </row>
    <row r="4586" spans="1:6" x14ac:dyDescent="0.3">
      <c r="A4586" s="1">
        <v>44351</v>
      </c>
      <c r="B4586" t="s">
        <v>127</v>
      </c>
      <c r="C4586">
        <v>22092779</v>
      </c>
      <c r="F4586">
        <f t="shared" si="71"/>
        <v>22092779</v>
      </c>
    </row>
    <row r="4587" spans="1:6" x14ac:dyDescent="0.3">
      <c r="A4587" s="1">
        <v>44352</v>
      </c>
      <c r="B4587" t="s">
        <v>127</v>
      </c>
      <c r="C4587">
        <v>22171235</v>
      </c>
      <c r="F4587">
        <f t="shared" si="71"/>
        <v>22171235</v>
      </c>
    </row>
    <row r="4588" spans="1:6" x14ac:dyDescent="0.3">
      <c r="A4588" s="1">
        <v>44353</v>
      </c>
      <c r="B4588" t="s">
        <v>127</v>
      </c>
      <c r="C4588">
        <v>22244510</v>
      </c>
      <c r="F4588">
        <f t="shared" si="71"/>
        <v>22244510</v>
      </c>
    </row>
    <row r="4589" spans="1:6" x14ac:dyDescent="0.3">
      <c r="A4589" s="1">
        <v>44354</v>
      </c>
      <c r="B4589" t="s">
        <v>127</v>
      </c>
      <c r="C4589">
        <v>22309332</v>
      </c>
      <c r="F4589">
        <f t="shared" si="71"/>
        <v>22309332</v>
      </c>
    </row>
    <row r="4590" spans="1:6" x14ac:dyDescent="0.3">
      <c r="A4590" s="1">
        <v>44355</v>
      </c>
      <c r="B4590" t="s">
        <v>127</v>
      </c>
      <c r="C4590">
        <v>22381707</v>
      </c>
      <c r="F4590">
        <f t="shared" si="71"/>
        <v>22381707</v>
      </c>
    </row>
    <row r="4591" spans="1:6" x14ac:dyDescent="0.3">
      <c r="A4591" s="1">
        <v>44356</v>
      </c>
      <c r="B4591" t="s">
        <v>127</v>
      </c>
      <c r="C4591">
        <v>22455486</v>
      </c>
      <c r="F4591">
        <f t="shared" si="71"/>
        <v>22455486</v>
      </c>
    </row>
    <row r="4592" spans="1:6" x14ac:dyDescent="0.3">
      <c r="A4592" s="1">
        <v>44357</v>
      </c>
      <c r="B4592" t="s">
        <v>127</v>
      </c>
      <c r="C4592">
        <v>22532158</v>
      </c>
      <c r="F4592">
        <f t="shared" si="71"/>
        <v>22532158</v>
      </c>
    </row>
    <row r="4593" spans="1:6" x14ac:dyDescent="0.3">
      <c r="A4593" s="1">
        <v>44358</v>
      </c>
      <c r="B4593" t="s">
        <v>127</v>
      </c>
      <c r="C4593">
        <v>22604931</v>
      </c>
      <c r="F4593">
        <f t="shared" si="71"/>
        <v>22604931</v>
      </c>
    </row>
    <row r="4594" spans="1:6" x14ac:dyDescent="0.3">
      <c r="A4594" s="1">
        <v>44359</v>
      </c>
      <c r="B4594" t="s">
        <v>127</v>
      </c>
      <c r="C4594">
        <v>22673779</v>
      </c>
      <c r="F4594">
        <f t="shared" si="71"/>
        <v>22673779</v>
      </c>
    </row>
    <row r="4595" spans="1:6" x14ac:dyDescent="0.3">
      <c r="A4595" s="1">
        <v>44360</v>
      </c>
      <c r="B4595" t="s">
        <v>127</v>
      </c>
      <c r="C4595">
        <v>22736919</v>
      </c>
      <c r="F4595">
        <f t="shared" si="71"/>
        <v>22736919</v>
      </c>
    </row>
    <row r="4596" spans="1:6" x14ac:dyDescent="0.3">
      <c r="A4596" s="1">
        <v>44361</v>
      </c>
      <c r="B4596" t="s">
        <v>127</v>
      </c>
      <c r="C4596">
        <v>22794305</v>
      </c>
      <c r="F4596">
        <f t="shared" si="71"/>
        <v>22794305</v>
      </c>
    </row>
    <row r="4597" spans="1:6" x14ac:dyDescent="0.3">
      <c r="A4597" s="1">
        <v>44362</v>
      </c>
      <c r="B4597" t="s">
        <v>127</v>
      </c>
      <c r="C4597">
        <v>22854646</v>
      </c>
      <c r="F4597">
        <f t="shared" si="71"/>
        <v>22854646</v>
      </c>
    </row>
    <row r="4598" spans="1:6" x14ac:dyDescent="0.3">
      <c r="A4598" s="1">
        <v>44363</v>
      </c>
      <c r="B4598" t="s">
        <v>127</v>
      </c>
      <c r="C4598">
        <v>22916035</v>
      </c>
      <c r="F4598">
        <f t="shared" si="71"/>
        <v>22916035</v>
      </c>
    </row>
    <row r="4599" spans="1:6" x14ac:dyDescent="0.3">
      <c r="A4599" s="1">
        <v>44364</v>
      </c>
      <c r="B4599" t="s">
        <v>127</v>
      </c>
      <c r="C4599">
        <v>22976730</v>
      </c>
      <c r="F4599">
        <f t="shared" si="71"/>
        <v>22976730</v>
      </c>
    </row>
    <row r="4600" spans="1:6" x14ac:dyDescent="0.3">
      <c r="A4600" s="1">
        <v>44365</v>
      </c>
      <c r="B4600" t="s">
        <v>127</v>
      </c>
      <c r="C4600">
        <v>23036542</v>
      </c>
      <c r="F4600">
        <f t="shared" si="71"/>
        <v>23036542</v>
      </c>
    </row>
    <row r="4601" spans="1:6" x14ac:dyDescent="0.3">
      <c r="A4601" s="1">
        <v>44366</v>
      </c>
      <c r="B4601" t="s">
        <v>127</v>
      </c>
      <c r="C4601">
        <v>23093131</v>
      </c>
      <c r="F4601">
        <f t="shared" si="71"/>
        <v>23093131</v>
      </c>
    </row>
    <row r="4602" spans="1:6" x14ac:dyDescent="0.3">
      <c r="A4602" s="1">
        <v>44367</v>
      </c>
      <c r="B4602" t="s">
        <v>127</v>
      </c>
      <c r="C4602">
        <v>23145712</v>
      </c>
      <c r="F4602">
        <f t="shared" si="71"/>
        <v>23145712</v>
      </c>
    </row>
    <row r="4603" spans="1:6" x14ac:dyDescent="0.3">
      <c r="A4603" s="1">
        <v>44368</v>
      </c>
      <c r="B4603" t="s">
        <v>127</v>
      </c>
      <c r="C4603">
        <v>23192009</v>
      </c>
      <c r="F4603">
        <f t="shared" si="71"/>
        <v>23192009</v>
      </c>
    </row>
    <row r="4604" spans="1:6" x14ac:dyDescent="0.3">
      <c r="A4604" s="1">
        <v>44369</v>
      </c>
      <c r="B4604" t="s">
        <v>127</v>
      </c>
      <c r="C4604">
        <v>23246120</v>
      </c>
      <c r="F4604">
        <f t="shared" si="71"/>
        <v>23246120</v>
      </c>
    </row>
    <row r="4605" spans="1:6" x14ac:dyDescent="0.3">
      <c r="A4605" s="1">
        <v>44370</v>
      </c>
      <c r="B4605" t="s">
        <v>127</v>
      </c>
      <c r="C4605">
        <v>23298784</v>
      </c>
      <c r="F4605">
        <f t="shared" si="71"/>
        <v>23298784</v>
      </c>
    </row>
    <row r="4606" spans="1:6" x14ac:dyDescent="0.3">
      <c r="A4606" s="1">
        <v>44371</v>
      </c>
      <c r="B4606" t="s">
        <v>127</v>
      </c>
      <c r="C4606">
        <v>23359904</v>
      </c>
      <c r="F4606">
        <f t="shared" si="71"/>
        <v>23359904</v>
      </c>
    </row>
    <row r="4607" spans="1:6" x14ac:dyDescent="0.3">
      <c r="A4607" s="1">
        <v>44372</v>
      </c>
      <c r="B4607" t="s">
        <v>127</v>
      </c>
      <c r="C4607">
        <v>23418107</v>
      </c>
      <c r="F4607">
        <f t="shared" si="71"/>
        <v>23418107</v>
      </c>
    </row>
    <row r="4608" spans="1:6" x14ac:dyDescent="0.3">
      <c r="A4608" s="1">
        <v>44373</v>
      </c>
      <c r="B4608" t="s">
        <v>127</v>
      </c>
      <c r="C4608">
        <v>23473720</v>
      </c>
      <c r="F4608">
        <f t="shared" si="71"/>
        <v>23473720</v>
      </c>
    </row>
    <row r="4609" spans="1:6" x14ac:dyDescent="0.3">
      <c r="A4609" s="1">
        <v>44374</v>
      </c>
      <c r="B4609" t="s">
        <v>127</v>
      </c>
      <c r="C4609">
        <v>23526874</v>
      </c>
      <c r="F4609">
        <f t="shared" si="71"/>
        <v>23526874</v>
      </c>
    </row>
    <row r="4610" spans="1:6" x14ac:dyDescent="0.3">
      <c r="A4610" s="1">
        <v>44375</v>
      </c>
      <c r="B4610" t="s">
        <v>127</v>
      </c>
      <c r="C4610">
        <v>23574778</v>
      </c>
      <c r="F4610">
        <f t="shared" si="71"/>
        <v>23574778</v>
      </c>
    </row>
    <row r="4611" spans="1:6" x14ac:dyDescent="0.3">
      <c r="A4611" s="1">
        <v>44376</v>
      </c>
      <c r="B4611" t="s">
        <v>127</v>
      </c>
      <c r="C4611">
        <v>23631617</v>
      </c>
      <c r="F4611">
        <f t="shared" ref="F4611:F4674" si="72">C4611-(D4611+E4611)</f>
        <v>23631617</v>
      </c>
    </row>
    <row r="4612" spans="1:6" x14ac:dyDescent="0.3">
      <c r="A4612" s="1">
        <v>44377</v>
      </c>
      <c r="B4612" t="s">
        <v>127</v>
      </c>
      <c r="C4612">
        <v>23690300</v>
      </c>
      <c r="F4612">
        <f t="shared" si="72"/>
        <v>23690300</v>
      </c>
    </row>
    <row r="4613" spans="1:6" x14ac:dyDescent="0.3">
      <c r="A4613" s="1">
        <v>44378</v>
      </c>
      <c r="B4613" t="s">
        <v>127</v>
      </c>
      <c r="C4613">
        <v>23754343</v>
      </c>
      <c r="F4613">
        <f t="shared" si="72"/>
        <v>23754343</v>
      </c>
    </row>
    <row r="4614" spans="1:6" x14ac:dyDescent="0.3">
      <c r="A4614" s="1">
        <v>44379</v>
      </c>
      <c r="B4614" t="s">
        <v>127</v>
      </c>
      <c r="C4614">
        <v>23813162</v>
      </c>
      <c r="F4614">
        <f t="shared" si="72"/>
        <v>23813162</v>
      </c>
    </row>
    <row r="4615" spans="1:6" x14ac:dyDescent="0.3">
      <c r="A4615" s="1">
        <v>44380</v>
      </c>
      <c r="B4615" t="s">
        <v>127</v>
      </c>
      <c r="C4615">
        <v>23873009</v>
      </c>
      <c r="F4615">
        <f t="shared" si="72"/>
        <v>23873009</v>
      </c>
    </row>
    <row r="4616" spans="1:6" x14ac:dyDescent="0.3">
      <c r="A4616" s="1">
        <v>44381</v>
      </c>
      <c r="B4616" t="s">
        <v>127</v>
      </c>
      <c r="C4616">
        <v>23927790</v>
      </c>
      <c r="F4616">
        <f t="shared" si="72"/>
        <v>23927790</v>
      </c>
    </row>
    <row r="4617" spans="1:6" x14ac:dyDescent="0.3">
      <c r="A4617" s="1">
        <v>44382</v>
      </c>
      <c r="B4617" t="s">
        <v>127</v>
      </c>
      <c r="C4617">
        <v>23978744</v>
      </c>
      <c r="F4617">
        <f t="shared" si="72"/>
        <v>23978744</v>
      </c>
    </row>
    <row r="4618" spans="1:6" x14ac:dyDescent="0.3">
      <c r="A4618" s="1">
        <v>44383</v>
      </c>
      <c r="B4618" t="s">
        <v>127</v>
      </c>
      <c r="C4618">
        <v>24033168</v>
      </c>
      <c r="F4618">
        <f t="shared" si="72"/>
        <v>24033168</v>
      </c>
    </row>
    <row r="4619" spans="1:6" x14ac:dyDescent="0.3">
      <c r="A4619" s="1">
        <v>43924</v>
      </c>
      <c r="B4619" t="s">
        <v>128</v>
      </c>
      <c r="C4619">
        <v>1325</v>
      </c>
      <c r="D4619">
        <v>938</v>
      </c>
      <c r="E4619">
        <v>44</v>
      </c>
      <c r="F4619">
        <f t="shared" si="72"/>
        <v>343</v>
      </c>
    </row>
    <row r="4620" spans="1:6" x14ac:dyDescent="0.3">
      <c r="A4620" s="1">
        <v>43928</v>
      </c>
      <c r="B4620" t="s">
        <v>128</v>
      </c>
      <c r="C4620">
        <v>2520</v>
      </c>
      <c r="D4620">
        <v>1821</v>
      </c>
      <c r="E4620">
        <v>141</v>
      </c>
      <c r="F4620">
        <f t="shared" si="72"/>
        <v>558</v>
      </c>
    </row>
    <row r="4621" spans="1:6" x14ac:dyDescent="0.3">
      <c r="A4621" s="1">
        <v>43929</v>
      </c>
      <c r="B4621" t="s">
        <v>128</v>
      </c>
      <c r="C4621">
        <v>2650</v>
      </c>
      <c r="D4621">
        <v>1885</v>
      </c>
      <c r="E4621">
        <v>153</v>
      </c>
      <c r="F4621">
        <f t="shared" si="72"/>
        <v>612</v>
      </c>
    </row>
    <row r="4622" spans="1:6" x14ac:dyDescent="0.3">
      <c r="A4622" s="1">
        <v>43930</v>
      </c>
      <c r="B4622" t="s">
        <v>128</v>
      </c>
      <c r="C4622">
        <v>2964</v>
      </c>
      <c r="D4622">
        <v>2017</v>
      </c>
      <c r="E4622">
        <v>156</v>
      </c>
      <c r="F4622">
        <f t="shared" si="72"/>
        <v>791</v>
      </c>
    </row>
    <row r="4623" spans="1:6" x14ac:dyDescent="0.3">
      <c r="A4623" s="1">
        <v>43931</v>
      </c>
      <c r="B4623" t="s">
        <v>128</v>
      </c>
      <c r="C4623">
        <v>3527</v>
      </c>
      <c r="D4623">
        <v>2447</v>
      </c>
      <c r="E4623">
        <v>162</v>
      </c>
      <c r="F4623">
        <f t="shared" si="72"/>
        <v>918</v>
      </c>
    </row>
    <row r="4624" spans="1:6" x14ac:dyDescent="0.3">
      <c r="A4624" s="1">
        <v>43932</v>
      </c>
      <c r="B4624" t="s">
        <v>128</v>
      </c>
      <c r="C4624">
        <v>3663</v>
      </c>
      <c r="D4624">
        <v>2472</v>
      </c>
      <c r="E4624">
        <v>165</v>
      </c>
      <c r="F4624">
        <f t="shared" si="72"/>
        <v>1026</v>
      </c>
    </row>
    <row r="4625" spans="1:6" x14ac:dyDescent="0.3">
      <c r="A4625" s="1">
        <v>43933</v>
      </c>
      <c r="B4625" t="s">
        <v>128</v>
      </c>
      <c r="C4625">
        <v>3903</v>
      </c>
      <c r="D4625">
        <v>2513</v>
      </c>
      <c r="E4625">
        <v>181</v>
      </c>
      <c r="F4625">
        <f t="shared" si="72"/>
        <v>1209</v>
      </c>
    </row>
    <row r="4626" spans="1:6" x14ac:dyDescent="0.3">
      <c r="A4626" s="1">
        <v>43934</v>
      </c>
      <c r="B4626" t="s">
        <v>128</v>
      </c>
      <c r="C4626">
        <v>4489</v>
      </c>
      <c r="D4626">
        <v>2961</v>
      </c>
      <c r="E4626">
        <v>182</v>
      </c>
      <c r="F4626">
        <f t="shared" si="72"/>
        <v>1346</v>
      </c>
    </row>
    <row r="4627" spans="1:6" x14ac:dyDescent="0.3">
      <c r="A4627" s="1">
        <v>43935</v>
      </c>
      <c r="B4627" t="s">
        <v>128</v>
      </c>
      <c r="C4627">
        <v>5210</v>
      </c>
      <c r="D4627">
        <v>3681</v>
      </c>
      <c r="E4627">
        <v>184</v>
      </c>
      <c r="F4627">
        <f t="shared" si="72"/>
        <v>1345</v>
      </c>
    </row>
    <row r="4628" spans="1:6" x14ac:dyDescent="0.3">
      <c r="A4628" s="1">
        <v>43936</v>
      </c>
      <c r="B4628" t="s">
        <v>128</v>
      </c>
      <c r="C4628">
        <v>7388</v>
      </c>
      <c r="D4628">
        <v>5581</v>
      </c>
      <c r="E4628">
        <v>190</v>
      </c>
      <c r="F4628">
        <f t="shared" si="72"/>
        <v>1617</v>
      </c>
    </row>
    <row r="4629" spans="1:6" x14ac:dyDescent="0.3">
      <c r="A4629" s="1">
        <v>43937</v>
      </c>
      <c r="B4629" t="s">
        <v>128</v>
      </c>
      <c r="C4629">
        <v>8064</v>
      </c>
      <c r="D4629">
        <v>6465</v>
      </c>
      <c r="E4629">
        <v>214</v>
      </c>
      <c r="F4629">
        <f t="shared" si="72"/>
        <v>1385</v>
      </c>
    </row>
    <row r="4630" spans="1:6" x14ac:dyDescent="0.3">
      <c r="A4630" s="1">
        <v>43938</v>
      </c>
      <c r="B4630" t="s">
        <v>128</v>
      </c>
      <c r="C4630">
        <v>8884</v>
      </c>
      <c r="D4630">
        <v>7148</v>
      </c>
      <c r="E4630">
        <v>223</v>
      </c>
      <c r="F4630">
        <f t="shared" si="72"/>
        <v>1513</v>
      </c>
    </row>
    <row r="4631" spans="1:6" x14ac:dyDescent="0.3">
      <c r="A4631" s="1">
        <v>43939</v>
      </c>
      <c r="B4631" t="s">
        <v>128</v>
      </c>
      <c r="C4631">
        <v>10454</v>
      </c>
      <c r="D4631">
        <v>8093</v>
      </c>
      <c r="E4631">
        <v>232</v>
      </c>
      <c r="F4631">
        <f t="shared" si="72"/>
        <v>2129</v>
      </c>
    </row>
    <row r="4632" spans="1:6" x14ac:dyDescent="0.3">
      <c r="A4632" s="1">
        <v>43940</v>
      </c>
      <c r="B4632" t="s">
        <v>128</v>
      </c>
      <c r="C4632">
        <v>12687</v>
      </c>
      <c r="D4632">
        <v>10230</v>
      </c>
      <c r="E4632">
        <v>250</v>
      </c>
      <c r="F4632">
        <f t="shared" si="72"/>
        <v>2207</v>
      </c>
    </row>
    <row r="4633" spans="1:6" x14ac:dyDescent="0.3">
      <c r="A4633" s="1">
        <v>43941</v>
      </c>
      <c r="B4633" t="s">
        <v>128</v>
      </c>
      <c r="C4633">
        <v>13894</v>
      </c>
      <c r="D4633">
        <v>11523</v>
      </c>
      <c r="E4633">
        <v>251</v>
      </c>
      <c r="F4633">
        <f t="shared" si="72"/>
        <v>2120</v>
      </c>
    </row>
    <row r="4634" spans="1:6" x14ac:dyDescent="0.3">
      <c r="A4634" s="1">
        <v>43942</v>
      </c>
      <c r="B4634" t="s">
        <v>128</v>
      </c>
      <c r="C4634">
        <v>14562</v>
      </c>
      <c r="D4634">
        <v>12253</v>
      </c>
      <c r="E4634">
        <v>255</v>
      </c>
      <c r="F4634">
        <f t="shared" si="72"/>
        <v>2054</v>
      </c>
    </row>
    <row r="4635" spans="1:6" x14ac:dyDescent="0.3">
      <c r="A4635" s="1">
        <v>43943</v>
      </c>
      <c r="B4635" t="s">
        <v>128</v>
      </c>
      <c r="C4635">
        <v>15561</v>
      </c>
      <c r="D4635">
        <v>13397</v>
      </c>
      <c r="E4635">
        <v>264</v>
      </c>
      <c r="F4635">
        <f t="shared" si="72"/>
        <v>1900</v>
      </c>
    </row>
    <row r="4636" spans="1:6" x14ac:dyDescent="0.3">
      <c r="A4636" s="1">
        <v>43944</v>
      </c>
      <c r="B4636" t="s">
        <v>128</v>
      </c>
      <c r="C4636">
        <v>17582</v>
      </c>
      <c r="D4636">
        <v>15452</v>
      </c>
      <c r="E4636">
        <v>270</v>
      </c>
      <c r="F4636">
        <f t="shared" si="72"/>
        <v>1860</v>
      </c>
    </row>
    <row r="4637" spans="1:6" x14ac:dyDescent="0.3">
      <c r="A4637" s="1">
        <v>43945</v>
      </c>
      <c r="B4637" t="s">
        <v>128</v>
      </c>
      <c r="C4637">
        <v>18845</v>
      </c>
      <c r="D4637">
        <v>16642</v>
      </c>
      <c r="E4637">
        <v>275</v>
      </c>
      <c r="F4637">
        <f t="shared" si="72"/>
        <v>1928</v>
      </c>
    </row>
    <row r="4638" spans="1:6" x14ac:dyDescent="0.3">
      <c r="A4638" s="1">
        <v>43946</v>
      </c>
      <c r="B4638" t="s">
        <v>128</v>
      </c>
      <c r="C4638">
        <v>20270</v>
      </c>
      <c r="D4638">
        <v>17787</v>
      </c>
      <c r="E4638">
        <v>287</v>
      </c>
      <c r="F4638">
        <f t="shared" si="72"/>
        <v>2196</v>
      </c>
    </row>
    <row r="4639" spans="1:6" x14ac:dyDescent="0.3">
      <c r="A4639" s="1">
        <v>43947</v>
      </c>
      <c r="B4639" t="s">
        <v>128</v>
      </c>
      <c r="C4639">
        <v>21467</v>
      </c>
      <c r="D4639">
        <v>19241</v>
      </c>
      <c r="E4639">
        <v>296</v>
      </c>
      <c r="F4639">
        <f t="shared" si="72"/>
        <v>1930</v>
      </c>
    </row>
    <row r="4640" spans="1:6" x14ac:dyDescent="0.3">
      <c r="A4640" s="1">
        <v>43948</v>
      </c>
      <c r="B4640" t="s">
        <v>128</v>
      </c>
      <c r="C4640">
        <v>22993</v>
      </c>
      <c r="D4640">
        <v>20702</v>
      </c>
      <c r="E4640">
        <v>301</v>
      </c>
      <c r="F4640">
        <f t="shared" si="72"/>
        <v>1990</v>
      </c>
    </row>
    <row r="4641" spans="1:6" x14ac:dyDescent="0.3">
      <c r="A4641" s="1">
        <v>43949</v>
      </c>
      <c r="B4641" t="s">
        <v>128</v>
      </c>
      <c r="C4641">
        <v>24826</v>
      </c>
      <c r="D4641">
        <v>22578</v>
      </c>
      <c r="E4641">
        <v>308</v>
      </c>
      <c r="F4641">
        <f t="shared" si="72"/>
        <v>1940</v>
      </c>
    </row>
    <row r="4642" spans="1:6" x14ac:dyDescent="0.3">
      <c r="A4642" s="1">
        <v>43950</v>
      </c>
      <c r="B4642" t="s">
        <v>128</v>
      </c>
      <c r="C4642">
        <v>26148</v>
      </c>
      <c r="D4642">
        <v>24071</v>
      </c>
      <c r="E4642">
        <v>311</v>
      </c>
      <c r="F4642">
        <f t="shared" si="72"/>
        <v>1766</v>
      </c>
    </row>
    <row r="4643" spans="1:6" x14ac:dyDescent="0.3">
      <c r="A4643" s="1">
        <v>43951</v>
      </c>
      <c r="B4643" t="s">
        <v>128</v>
      </c>
      <c r="C4643">
        <v>28202</v>
      </c>
      <c r="D4643">
        <v>25929</v>
      </c>
      <c r="E4643">
        <v>339</v>
      </c>
      <c r="F4643">
        <f t="shared" si="72"/>
        <v>1934</v>
      </c>
    </row>
    <row r="4644" spans="1:6" x14ac:dyDescent="0.3">
      <c r="A4644" s="1">
        <v>43952</v>
      </c>
      <c r="B4644" t="s">
        <v>128</v>
      </c>
      <c r="C4644">
        <v>30191</v>
      </c>
      <c r="D4644">
        <v>27784</v>
      </c>
      <c r="E4644">
        <v>357</v>
      </c>
      <c r="F4644">
        <f t="shared" si="72"/>
        <v>2050</v>
      </c>
    </row>
    <row r="4645" spans="1:6" x14ac:dyDescent="0.3">
      <c r="A4645" s="1">
        <v>43953</v>
      </c>
      <c r="B4645" t="s">
        <v>128</v>
      </c>
      <c r="C4645">
        <v>31200</v>
      </c>
      <c r="D4645">
        <v>28867</v>
      </c>
      <c r="E4645">
        <v>369</v>
      </c>
      <c r="F4645">
        <f t="shared" si="72"/>
        <v>1964</v>
      </c>
    </row>
    <row r="4646" spans="1:6" x14ac:dyDescent="0.3">
      <c r="A4646" s="1">
        <v>43954</v>
      </c>
      <c r="B4646" t="s">
        <v>128</v>
      </c>
      <c r="C4646">
        <v>35278</v>
      </c>
      <c r="D4646">
        <v>32583</v>
      </c>
      <c r="E4646">
        <v>442</v>
      </c>
      <c r="F4646">
        <f t="shared" si="72"/>
        <v>2253</v>
      </c>
    </row>
    <row r="4647" spans="1:6" x14ac:dyDescent="0.3">
      <c r="A4647" s="1">
        <v>43955</v>
      </c>
      <c r="B4647" t="s">
        <v>128</v>
      </c>
      <c r="C4647">
        <v>38183</v>
      </c>
      <c r="D4647">
        <v>34501</v>
      </c>
      <c r="E4647">
        <v>517</v>
      </c>
      <c r="F4647">
        <f t="shared" si="72"/>
        <v>3165</v>
      </c>
    </row>
    <row r="4648" spans="1:6" x14ac:dyDescent="0.3">
      <c r="A4648" s="1">
        <v>43956</v>
      </c>
      <c r="B4648" t="s">
        <v>128</v>
      </c>
      <c r="C4648">
        <v>40982</v>
      </c>
      <c r="D4648">
        <v>36806</v>
      </c>
      <c r="E4648">
        <v>548</v>
      </c>
      <c r="F4648">
        <f t="shared" si="72"/>
        <v>3628</v>
      </c>
    </row>
    <row r="4649" spans="1:6" x14ac:dyDescent="0.3">
      <c r="A4649" s="1">
        <v>43957</v>
      </c>
      <c r="B4649" t="s">
        <v>128</v>
      </c>
      <c r="C4649">
        <v>43279</v>
      </c>
      <c r="D4649">
        <v>38590</v>
      </c>
      <c r="E4649">
        <v>594</v>
      </c>
      <c r="F4649">
        <f t="shared" si="72"/>
        <v>4095</v>
      </c>
    </row>
    <row r="4650" spans="1:6" x14ac:dyDescent="0.3">
      <c r="A4650" s="1">
        <v>43958</v>
      </c>
      <c r="B4650" t="s">
        <v>128</v>
      </c>
      <c r="C4650">
        <v>46495</v>
      </c>
      <c r="D4650">
        <v>41861</v>
      </c>
      <c r="E4650">
        <v>625</v>
      </c>
      <c r="F4650">
        <f t="shared" si="72"/>
        <v>4009</v>
      </c>
    </row>
    <row r="4651" spans="1:6" x14ac:dyDescent="0.3">
      <c r="A4651" s="1">
        <v>43959</v>
      </c>
      <c r="B4651" t="s">
        <v>128</v>
      </c>
      <c r="C4651">
        <v>49746</v>
      </c>
      <c r="D4651">
        <v>43974</v>
      </c>
      <c r="E4651">
        <v>647</v>
      </c>
      <c r="F4651">
        <f t="shared" si="72"/>
        <v>5125</v>
      </c>
    </row>
    <row r="4652" spans="1:6" x14ac:dyDescent="0.3">
      <c r="A4652" s="1">
        <v>43960</v>
      </c>
      <c r="B4652" t="s">
        <v>128</v>
      </c>
      <c r="C4652">
        <v>53282</v>
      </c>
      <c r="D4652">
        <v>48468</v>
      </c>
      <c r="E4652">
        <v>675</v>
      </c>
      <c r="F4652">
        <f t="shared" si="72"/>
        <v>4139</v>
      </c>
    </row>
    <row r="4653" spans="1:6" x14ac:dyDescent="0.3">
      <c r="A4653" s="1">
        <v>43961</v>
      </c>
      <c r="B4653" t="s">
        <v>128</v>
      </c>
      <c r="C4653">
        <v>56983</v>
      </c>
      <c r="D4653">
        <v>51046</v>
      </c>
      <c r="E4653">
        <v>703</v>
      </c>
      <c r="F4653">
        <f t="shared" si="72"/>
        <v>5234</v>
      </c>
    </row>
    <row r="4654" spans="1:6" x14ac:dyDescent="0.3">
      <c r="A4654" s="1">
        <v>43962</v>
      </c>
      <c r="B4654" t="s">
        <v>128</v>
      </c>
      <c r="C4654">
        <v>59735</v>
      </c>
      <c r="D4654">
        <v>53697</v>
      </c>
      <c r="E4654">
        <v>730</v>
      </c>
      <c r="F4654">
        <f t="shared" si="72"/>
        <v>5308</v>
      </c>
    </row>
    <row r="4655" spans="1:6" x14ac:dyDescent="0.3">
      <c r="A4655" s="1">
        <v>43963</v>
      </c>
      <c r="B4655" t="s">
        <v>128</v>
      </c>
      <c r="C4655">
        <v>62377</v>
      </c>
      <c r="D4655">
        <v>56440</v>
      </c>
      <c r="E4655">
        <v>780</v>
      </c>
      <c r="F4655">
        <f t="shared" si="72"/>
        <v>5157</v>
      </c>
    </row>
    <row r="4656" spans="1:6" x14ac:dyDescent="0.3">
      <c r="A4656" s="1">
        <v>43964</v>
      </c>
      <c r="B4656" t="s">
        <v>128</v>
      </c>
      <c r="C4656">
        <v>65785</v>
      </c>
      <c r="D4656">
        <v>59890</v>
      </c>
      <c r="E4656">
        <v>793</v>
      </c>
      <c r="F4656">
        <f t="shared" si="72"/>
        <v>5102</v>
      </c>
    </row>
    <row r="4657" spans="1:6" x14ac:dyDescent="0.3">
      <c r="A4657" s="1">
        <v>43965</v>
      </c>
      <c r="B4657" t="s">
        <v>128</v>
      </c>
      <c r="C4657">
        <v>69191</v>
      </c>
      <c r="D4657">
        <v>63791</v>
      </c>
      <c r="E4657">
        <v>818</v>
      </c>
      <c r="F4657">
        <f t="shared" si="72"/>
        <v>4582</v>
      </c>
    </row>
    <row r="4658" spans="1:6" x14ac:dyDescent="0.3">
      <c r="A4658" s="1">
        <v>43966</v>
      </c>
      <c r="B4658" t="s">
        <v>128</v>
      </c>
      <c r="C4658">
        <v>72326</v>
      </c>
      <c r="D4658">
        <v>66687</v>
      </c>
      <c r="E4658">
        <v>854</v>
      </c>
      <c r="F4658">
        <f t="shared" si="72"/>
        <v>4785</v>
      </c>
    </row>
    <row r="4659" spans="1:6" x14ac:dyDescent="0.3">
      <c r="A4659" s="1">
        <v>43967</v>
      </c>
      <c r="B4659" t="s">
        <v>128</v>
      </c>
      <c r="C4659">
        <v>75097</v>
      </c>
      <c r="D4659">
        <v>69660</v>
      </c>
      <c r="E4659">
        <v>887</v>
      </c>
      <c r="F4659">
        <f t="shared" si="72"/>
        <v>4550</v>
      </c>
    </row>
    <row r="4660" spans="1:6" x14ac:dyDescent="0.3">
      <c r="A4660" s="1">
        <v>43968</v>
      </c>
      <c r="B4660" t="s">
        <v>128</v>
      </c>
      <c r="C4660">
        <v>78029</v>
      </c>
      <c r="D4660">
        <v>72494</v>
      </c>
      <c r="E4660">
        <v>910</v>
      </c>
      <c r="F4660">
        <f t="shared" si="72"/>
        <v>4625</v>
      </c>
    </row>
    <row r="4661" spans="1:6" x14ac:dyDescent="0.3">
      <c r="A4661" s="1">
        <v>43969</v>
      </c>
      <c r="B4661" t="s">
        <v>128</v>
      </c>
      <c r="C4661">
        <v>80698</v>
      </c>
      <c r="D4661">
        <v>75045</v>
      </c>
      <c r="E4661">
        <v>928</v>
      </c>
      <c r="F4661">
        <f t="shared" si="72"/>
        <v>4725</v>
      </c>
    </row>
    <row r="4662" spans="1:6" x14ac:dyDescent="0.3">
      <c r="A4662" s="1">
        <v>43970</v>
      </c>
      <c r="B4662" t="s">
        <v>128</v>
      </c>
      <c r="C4662">
        <v>82544</v>
      </c>
      <c r="D4662">
        <v>77296</v>
      </c>
      <c r="E4662">
        <v>964</v>
      </c>
      <c r="F4662">
        <f t="shared" si="72"/>
        <v>4284</v>
      </c>
    </row>
    <row r="4663" spans="1:6" x14ac:dyDescent="0.3">
      <c r="A4663" s="1">
        <v>43971</v>
      </c>
      <c r="B4663" t="s">
        <v>128</v>
      </c>
      <c r="C4663">
        <v>83944</v>
      </c>
      <c r="D4663">
        <v>78379</v>
      </c>
      <c r="E4663">
        <v>970</v>
      </c>
      <c r="F4663">
        <f t="shared" si="72"/>
        <v>4595</v>
      </c>
    </row>
    <row r="4664" spans="1:6" x14ac:dyDescent="0.3">
      <c r="A4664" s="1">
        <v>43972</v>
      </c>
      <c r="B4664" t="s">
        <v>128</v>
      </c>
      <c r="C4664">
        <v>88138</v>
      </c>
      <c r="D4664">
        <v>82372</v>
      </c>
      <c r="E4664">
        <v>1031</v>
      </c>
      <c r="F4664">
        <f t="shared" si="72"/>
        <v>4735</v>
      </c>
    </row>
    <row r="4665" spans="1:6" x14ac:dyDescent="0.3">
      <c r="A4665" s="1">
        <v>43973</v>
      </c>
      <c r="B4665" t="s">
        <v>128</v>
      </c>
      <c r="C4665">
        <v>91119</v>
      </c>
      <c r="D4665">
        <v>85317</v>
      </c>
      <c r="E4665">
        <v>1067</v>
      </c>
      <c r="F4665">
        <f t="shared" si="72"/>
        <v>4735</v>
      </c>
    </row>
    <row r="4666" spans="1:6" x14ac:dyDescent="0.3">
      <c r="A4666" s="1">
        <v>43974</v>
      </c>
      <c r="B4666" t="s">
        <v>128</v>
      </c>
      <c r="C4666">
        <v>94035</v>
      </c>
      <c r="D4666">
        <v>88051</v>
      </c>
      <c r="E4666">
        <v>1131</v>
      </c>
      <c r="F4666">
        <f t="shared" si="72"/>
        <v>4853</v>
      </c>
    </row>
    <row r="4667" spans="1:6" x14ac:dyDescent="0.3">
      <c r="A4667" s="1">
        <v>43975</v>
      </c>
      <c r="B4667" t="s">
        <v>128</v>
      </c>
      <c r="C4667">
        <v>97006</v>
      </c>
      <c r="D4667">
        <v>91138</v>
      </c>
      <c r="E4667">
        <v>1184</v>
      </c>
      <c r="F4667">
        <f t="shared" si="72"/>
        <v>4684</v>
      </c>
    </row>
    <row r="4668" spans="1:6" x14ac:dyDescent="0.3">
      <c r="A4668" s="1">
        <v>43976</v>
      </c>
      <c r="B4668" t="s">
        <v>128</v>
      </c>
      <c r="C4668">
        <v>99987</v>
      </c>
      <c r="D4668">
        <v>94725</v>
      </c>
      <c r="E4668">
        <v>1213</v>
      </c>
      <c r="F4668">
        <f t="shared" si="72"/>
        <v>4049</v>
      </c>
    </row>
    <row r="4669" spans="1:6" x14ac:dyDescent="0.3">
      <c r="A4669" s="1">
        <v>43977</v>
      </c>
      <c r="B4669" t="s">
        <v>128</v>
      </c>
      <c r="C4669">
        <v>102018</v>
      </c>
      <c r="D4669">
        <v>97350</v>
      </c>
      <c r="E4669">
        <v>1305</v>
      </c>
      <c r="F4669">
        <f t="shared" si="72"/>
        <v>3363</v>
      </c>
    </row>
    <row r="4670" spans="1:6" x14ac:dyDescent="0.3">
      <c r="A4670" s="1">
        <v>43978</v>
      </c>
      <c r="B4670" t="s">
        <v>128</v>
      </c>
      <c r="C4670">
        <v>104747</v>
      </c>
      <c r="D4670">
        <v>99555</v>
      </c>
      <c r="E4670">
        <v>1381</v>
      </c>
      <c r="F4670">
        <f t="shared" si="72"/>
        <v>3811</v>
      </c>
    </row>
    <row r="4671" spans="1:6" x14ac:dyDescent="0.3">
      <c r="A4671" s="1">
        <v>43979</v>
      </c>
      <c r="B4671" t="s">
        <v>128</v>
      </c>
      <c r="C4671">
        <v>108031</v>
      </c>
      <c r="D4671">
        <v>102260</v>
      </c>
      <c r="E4671">
        <v>1504</v>
      </c>
      <c r="F4671">
        <f t="shared" si="72"/>
        <v>4267</v>
      </c>
    </row>
    <row r="4672" spans="1:6" x14ac:dyDescent="0.3">
      <c r="A4672" s="1">
        <v>43980</v>
      </c>
      <c r="B4672" t="s">
        <v>128</v>
      </c>
      <c r="C4672">
        <v>110940</v>
      </c>
      <c r="D4672">
        <v>105169</v>
      </c>
      <c r="E4672">
        <v>1721</v>
      </c>
      <c r="F4672">
        <f t="shared" si="72"/>
        <v>4050</v>
      </c>
    </row>
    <row r="4673" spans="1:6" x14ac:dyDescent="0.3">
      <c r="A4673" s="1">
        <v>43981</v>
      </c>
      <c r="B4673" t="s">
        <v>128</v>
      </c>
      <c r="C4673">
        <v>114683</v>
      </c>
      <c r="D4673">
        <v>108385</v>
      </c>
      <c r="E4673">
        <v>1923</v>
      </c>
      <c r="F4673">
        <f t="shared" si="72"/>
        <v>4375</v>
      </c>
    </row>
    <row r="4674" spans="1:6" x14ac:dyDescent="0.3">
      <c r="A4674" s="1">
        <v>43982</v>
      </c>
      <c r="B4674" t="s">
        <v>128</v>
      </c>
      <c r="C4674">
        <v>118138</v>
      </c>
      <c r="D4674">
        <v>11709</v>
      </c>
      <c r="E4674">
        <v>2091</v>
      </c>
      <c r="F4674">
        <f t="shared" si="72"/>
        <v>104338</v>
      </c>
    </row>
    <row r="4675" spans="1:6" x14ac:dyDescent="0.3">
      <c r="A4675" s="1">
        <v>43983</v>
      </c>
      <c r="B4675" t="s">
        <v>128</v>
      </c>
      <c r="C4675">
        <v>121779</v>
      </c>
      <c r="D4675">
        <v>114792</v>
      </c>
      <c r="E4675">
        <v>2356</v>
      </c>
      <c r="F4675">
        <f t="shared" ref="F4675:F4738" si="73">C4675-(D4675+E4675)</f>
        <v>4631</v>
      </c>
    </row>
    <row r="4676" spans="1:6" x14ac:dyDescent="0.3">
      <c r="A4676" s="1">
        <v>43984</v>
      </c>
      <c r="B4676" t="s">
        <v>128</v>
      </c>
      <c r="C4676">
        <v>124564</v>
      </c>
      <c r="D4676">
        <v>117340</v>
      </c>
      <c r="E4676">
        <v>2652</v>
      </c>
      <c r="F4676">
        <f t="shared" si="73"/>
        <v>4572</v>
      </c>
    </row>
    <row r="4677" spans="1:6" x14ac:dyDescent="0.3">
      <c r="A4677" s="1">
        <v>43985</v>
      </c>
      <c r="B4677" t="s">
        <v>128</v>
      </c>
      <c r="C4677">
        <v>127895</v>
      </c>
      <c r="D4677">
        <v>120393</v>
      </c>
      <c r="E4677">
        <v>2954</v>
      </c>
      <c r="F4677">
        <f t="shared" si="73"/>
        <v>4548</v>
      </c>
    </row>
    <row r="4678" spans="1:6" x14ac:dyDescent="0.3">
      <c r="A4678" s="1">
        <v>43986</v>
      </c>
      <c r="B4678" t="s">
        <v>128</v>
      </c>
      <c r="C4678">
        <v>132575</v>
      </c>
      <c r="D4678">
        <v>124769</v>
      </c>
      <c r="E4678">
        <v>3281</v>
      </c>
      <c r="F4678">
        <f t="shared" si="73"/>
        <v>4525</v>
      </c>
    </row>
    <row r="4679" spans="1:6" x14ac:dyDescent="0.3">
      <c r="A4679" s="1">
        <v>43987</v>
      </c>
      <c r="B4679" t="s">
        <v>128</v>
      </c>
      <c r="C4679">
        <v>137452</v>
      </c>
      <c r="D4679">
        <v>129027</v>
      </c>
      <c r="E4679">
        <v>3597</v>
      </c>
      <c r="F4679">
        <f t="shared" si="73"/>
        <v>4828</v>
      </c>
    </row>
    <row r="4680" spans="1:6" x14ac:dyDescent="0.3">
      <c r="A4680" s="1">
        <v>43988</v>
      </c>
      <c r="B4680" t="s">
        <v>128</v>
      </c>
      <c r="C4680">
        <v>141688</v>
      </c>
      <c r="D4680">
        <v>132684</v>
      </c>
      <c r="E4680">
        <v>3952</v>
      </c>
      <c r="F4680">
        <f t="shared" si="73"/>
        <v>5052</v>
      </c>
    </row>
    <row r="4681" spans="1:6" x14ac:dyDescent="0.3">
      <c r="A4681" s="1">
        <v>43989</v>
      </c>
      <c r="B4681" t="s">
        <v>128</v>
      </c>
      <c r="C4681">
        <v>145722</v>
      </c>
      <c r="D4681">
        <v>136555</v>
      </c>
      <c r="E4681">
        <v>4448</v>
      </c>
      <c r="F4681">
        <f t="shared" si="73"/>
        <v>4719</v>
      </c>
    </row>
    <row r="4682" spans="1:6" x14ac:dyDescent="0.3">
      <c r="A4682" s="1">
        <v>43990</v>
      </c>
      <c r="B4682" t="s">
        <v>128</v>
      </c>
      <c r="C4682">
        <v>150220</v>
      </c>
      <c r="D4682">
        <v>140081</v>
      </c>
      <c r="E4682">
        <v>4854</v>
      </c>
      <c r="F4682">
        <f t="shared" si="73"/>
        <v>5285</v>
      </c>
    </row>
    <row r="4683" spans="1:6" x14ac:dyDescent="0.3">
      <c r="A4683" s="1">
        <v>43991</v>
      </c>
      <c r="B4683" t="s">
        <v>128</v>
      </c>
      <c r="C4683">
        <v>153692</v>
      </c>
      <c r="D4683">
        <v>143513</v>
      </c>
      <c r="E4683">
        <v>5209</v>
      </c>
      <c r="F4683">
        <f t="shared" si="73"/>
        <v>4970</v>
      </c>
    </row>
    <row r="4684" spans="1:6" x14ac:dyDescent="0.3">
      <c r="A4684" s="1">
        <v>43992</v>
      </c>
      <c r="B4684" t="s">
        <v>128</v>
      </c>
      <c r="C4684">
        <v>158470</v>
      </c>
      <c r="D4684">
        <v>147453</v>
      </c>
      <c r="E4684">
        <v>5438</v>
      </c>
      <c r="F4684">
        <f t="shared" si="73"/>
        <v>5579</v>
      </c>
    </row>
    <row r="4685" spans="1:6" x14ac:dyDescent="0.3">
      <c r="A4685" s="1">
        <v>43993</v>
      </c>
      <c r="B4685" t="s">
        <v>128</v>
      </c>
      <c r="C4685">
        <v>162967</v>
      </c>
      <c r="D4685">
        <v>151060</v>
      </c>
      <c r="E4685">
        <v>5968</v>
      </c>
      <c r="F4685">
        <f t="shared" si="73"/>
        <v>5939</v>
      </c>
    </row>
    <row r="4686" spans="1:6" x14ac:dyDescent="0.3">
      <c r="A4686" s="1">
        <v>43994</v>
      </c>
      <c r="B4686" t="s">
        <v>128</v>
      </c>
      <c r="C4686">
        <v>167501</v>
      </c>
      <c r="D4686">
        <v>155395</v>
      </c>
      <c r="E4686">
        <v>6334</v>
      </c>
      <c r="F4686">
        <f t="shared" si="73"/>
        <v>5772</v>
      </c>
    </row>
    <row r="4687" spans="1:6" x14ac:dyDescent="0.3">
      <c r="A4687" s="1">
        <v>43995</v>
      </c>
      <c r="B4687" t="s">
        <v>128</v>
      </c>
      <c r="C4687">
        <v>171560</v>
      </c>
      <c r="D4687">
        <v>159333</v>
      </c>
      <c r="E4687">
        <v>6749</v>
      </c>
      <c r="F4687">
        <f t="shared" si="73"/>
        <v>5478</v>
      </c>
    </row>
    <row r="4688" spans="1:6" x14ac:dyDescent="0.3">
      <c r="A4688" s="1">
        <v>43996</v>
      </c>
      <c r="B4688" t="s">
        <v>128</v>
      </c>
      <c r="C4688">
        <v>185722</v>
      </c>
      <c r="D4688">
        <v>172678</v>
      </c>
      <c r="E4688">
        <v>7208</v>
      </c>
      <c r="F4688">
        <f t="shared" si="73"/>
        <v>5836</v>
      </c>
    </row>
    <row r="4689" spans="1:6" x14ac:dyDescent="0.3">
      <c r="A4689" s="1">
        <v>43997</v>
      </c>
      <c r="B4689" t="s">
        <v>128</v>
      </c>
      <c r="C4689">
        <v>189914</v>
      </c>
      <c r="D4689">
        <v>176741</v>
      </c>
      <c r="E4689">
        <v>7722</v>
      </c>
      <c r="F4689">
        <f t="shared" si="73"/>
        <v>5451</v>
      </c>
    </row>
    <row r="4690" spans="1:6" x14ac:dyDescent="0.3">
      <c r="A4690" s="1">
        <v>43998</v>
      </c>
      <c r="B4690" t="s">
        <v>128</v>
      </c>
      <c r="C4690">
        <v>193421</v>
      </c>
      <c r="D4690">
        <v>180051</v>
      </c>
      <c r="E4690">
        <v>8272</v>
      </c>
      <c r="F4690">
        <f t="shared" si="73"/>
        <v>5098</v>
      </c>
    </row>
    <row r="4691" spans="1:6" x14ac:dyDescent="0.3">
      <c r="A4691" s="1">
        <v>43999</v>
      </c>
      <c r="B4691" t="s">
        <v>128</v>
      </c>
      <c r="C4691">
        <v>197703</v>
      </c>
      <c r="D4691">
        <v>183395</v>
      </c>
      <c r="E4691">
        <v>8832</v>
      </c>
      <c r="F4691">
        <f t="shared" si="73"/>
        <v>5476</v>
      </c>
    </row>
    <row r="4692" spans="1:6" x14ac:dyDescent="0.3">
      <c r="A4692" s="1">
        <v>44000</v>
      </c>
      <c r="B4692" t="s">
        <v>128</v>
      </c>
      <c r="C4692">
        <v>202808</v>
      </c>
      <c r="D4692">
        <v>187303</v>
      </c>
      <c r="E4692">
        <v>9218</v>
      </c>
      <c r="F4692">
        <f t="shared" si="73"/>
        <v>6287</v>
      </c>
    </row>
    <row r="4693" spans="1:6" x14ac:dyDescent="0.3">
      <c r="A4693" s="1">
        <v>44001</v>
      </c>
      <c r="B4693" t="s">
        <v>128</v>
      </c>
      <c r="C4693">
        <v>207675</v>
      </c>
      <c r="D4693">
        <v>192082</v>
      </c>
      <c r="E4693">
        <v>9743</v>
      </c>
      <c r="F4693">
        <f t="shared" si="73"/>
        <v>5850</v>
      </c>
    </row>
    <row r="4694" spans="1:6" x14ac:dyDescent="0.3">
      <c r="A4694" s="1">
        <v>44002</v>
      </c>
      <c r="B4694" t="s">
        <v>128</v>
      </c>
      <c r="C4694">
        <v>212430</v>
      </c>
      <c r="D4694">
        <v>196836</v>
      </c>
      <c r="E4694">
        <v>10223</v>
      </c>
      <c r="F4694">
        <f t="shared" si="73"/>
        <v>5371</v>
      </c>
    </row>
    <row r="4695" spans="1:6" x14ac:dyDescent="0.3">
      <c r="A4695" s="1">
        <v>44003</v>
      </c>
      <c r="B4695" t="s">
        <v>128</v>
      </c>
      <c r="C4695">
        <v>217797</v>
      </c>
      <c r="D4695">
        <v>201984</v>
      </c>
      <c r="E4695">
        <v>10635</v>
      </c>
      <c r="F4695">
        <f t="shared" si="73"/>
        <v>5178</v>
      </c>
    </row>
    <row r="4696" spans="1:6" x14ac:dyDescent="0.3">
      <c r="A4696" s="1">
        <v>44004</v>
      </c>
      <c r="B4696" t="s">
        <v>128</v>
      </c>
      <c r="C4696">
        <v>222948</v>
      </c>
      <c r="D4696">
        <v>206436</v>
      </c>
      <c r="E4696">
        <v>11025</v>
      </c>
      <c r="F4696">
        <f t="shared" si="73"/>
        <v>5487</v>
      </c>
    </row>
    <row r="4697" spans="1:6" x14ac:dyDescent="0.3">
      <c r="A4697" s="1">
        <v>44005</v>
      </c>
      <c r="B4697" t="s">
        <v>128</v>
      </c>
      <c r="C4697">
        <v>226951</v>
      </c>
      <c r="D4697">
        <v>210998</v>
      </c>
      <c r="E4697">
        <v>11520</v>
      </c>
      <c r="F4697">
        <f t="shared" si="73"/>
        <v>4433</v>
      </c>
    </row>
    <row r="4698" spans="1:6" x14ac:dyDescent="0.3">
      <c r="A4698" s="1">
        <v>44006</v>
      </c>
      <c r="B4698" t="s">
        <v>128</v>
      </c>
      <c r="C4698">
        <v>231673</v>
      </c>
      <c r="D4698">
        <v>214896</v>
      </c>
      <c r="E4698">
        <v>12010</v>
      </c>
      <c r="F4698">
        <f t="shared" si="73"/>
        <v>4767</v>
      </c>
    </row>
    <row r="4699" spans="1:6" x14ac:dyDescent="0.3">
      <c r="A4699" s="1">
        <v>44007</v>
      </c>
      <c r="B4699" t="s">
        <v>128</v>
      </c>
      <c r="C4699">
        <v>236898</v>
      </c>
      <c r="D4699">
        <v>219064</v>
      </c>
      <c r="E4699">
        <v>12463</v>
      </c>
      <c r="F4699">
        <f t="shared" si="73"/>
        <v>5371</v>
      </c>
    </row>
    <row r="4700" spans="1:6" x14ac:dyDescent="0.3">
      <c r="A4700" s="1">
        <v>44008</v>
      </c>
      <c r="B4700" t="s">
        <v>128</v>
      </c>
      <c r="C4700">
        <v>241941</v>
      </c>
      <c r="D4700">
        <v>223797</v>
      </c>
      <c r="E4700">
        <v>12884</v>
      </c>
      <c r="F4700">
        <f t="shared" si="73"/>
        <v>5260</v>
      </c>
    </row>
    <row r="4701" spans="1:6" x14ac:dyDescent="0.3">
      <c r="A4701" s="1">
        <v>44009</v>
      </c>
      <c r="B4701" t="s">
        <v>128</v>
      </c>
      <c r="C4701">
        <v>247139</v>
      </c>
      <c r="D4701">
        <v>228275</v>
      </c>
      <c r="E4701">
        <v>13427</v>
      </c>
      <c r="F4701">
        <f t="shared" si="73"/>
        <v>5437</v>
      </c>
    </row>
    <row r="4702" spans="1:6" x14ac:dyDescent="0.3">
      <c r="A4702" s="1">
        <v>44010</v>
      </c>
      <c r="B4702" t="s">
        <v>128</v>
      </c>
      <c r="C4702">
        <v>252356</v>
      </c>
      <c r="D4702">
        <v>233567</v>
      </c>
      <c r="E4702">
        <v>13829</v>
      </c>
      <c r="F4702">
        <f t="shared" si="73"/>
        <v>4960</v>
      </c>
    </row>
    <row r="4703" spans="1:6" x14ac:dyDescent="0.3">
      <c r="A4703" s="1">
        <v>44011</v>
      </c>
      <c r="B4703" t="s">
        <v>128</v>
      </c>
      <c r="C4703">
        <v>260341</v>
      </c>
      <c r="D4703">
        <v>241356</v>
      </c>
      <c r="E4703">
        <v>14210</v>
      </c>
      <c r="F4703">
        <f t="shared" si="73"/>
        <v>4775</v>
      </c>
    </row>
    <row r="4704" spans="1:6" x14ac:dyDescent="0.3">
      <c r="A4704" s="1">
        <v>44012</v>
      </c>
      <c r="B4704" t="s">
        <v>128</v>
      </c>
      <c r="C4704">
        <v>264203</v>
      </c>
      <c r="D4704">
        <v>244000</v>
      </c>
      <c r="E4704">
        <v>14548</v>
      </c>
      <c r="F4704">
        <f t="shared" si="73"/>
        <v>5655</v>
      </c>
    </row>
    <row r="4705" spans="1:6" x14ac:dyDescent="0.3">
      <c r="A4705" s="1">
        <v>44013</v>
      </c>
      <c r="B4705" t="s">
        <v>128</v>
      </c>
      <c r="C4705">
        <v>269726</v>
      </c>
      <c r="D4705">
        <v>249453</v>
      </c>
      <c r="E4705">
        <v>14941</v>
      </c>
      <c r="F4705">
        <f t="shared" si="73"/>
        <v>5332</v>
      </c>
    </row>
    <row r="4706" spans="1:6" x14ac:dyDescent="0.3">
      <c r="A4706" s="1">
        <v>44014</v>
      </c>
      <c r="B4706" t="s">
        <v>128</v>
      </c>
      <c r="C4706">
        <v>277031</v>
      </c>
      <c r="D4706">
        <v>256053</v>
      </c>
      <c r="E4706">
        <v>15509</v>
      </c>
      <c r="F4706">
        <f t="shared" si="73"/>
        <v>5469</v>
      </c>
    </row>
    <row r="4707" spans="1:6" x14ac:dyDescent="0.3">
      <c r="A4707" s="1">
        <v>44015</v>
      </c>
      <c r="B4707" t="s">
        <v>128</v>
      </c>
      <c r="C4707">
        <v>288478</v>
      </c>
      <c r="D4707">
        <v>267194</v>
      </c>
      <c r="E4707">
        <v>16003</v>
      </c>
      <c r="F4707">
        <f t="shared" si="73"/>
        <v>5281</v>
      </c>
    </row>
    <row r="4708" spans="1:6" x14ac:dyDescent="0.3">
      <c r="A4708" s="1">
        <v>44016</v>
      </c>
      <c r="B4708" t="s">
        <v>128</v>
      </c>
      <c r="C4708">
        <v>298094</v>
      </c>
      <c r="D4708">
        <v>275869</v>
      </c>
      <c r="E4708">
        <v>16548</v>
      </c>
      <c r="F4708">
        <f t="shared" si="73"/>
        <v>5677</v>
      </c>
    </row>
    <row r="4709" spans="1:6" x14ac:dyDescent="0.3">
      <c r="A4709" s="1">
        <v>44017</v>
      </c>
      <c r="B4709" t="s">
        <v>128</v>
      </c>
      <c r="C4709">
        <v>307159</v>
      </c>
      <c r="D4709">
        <v>284570</v>
      </c>
      <c r="E4709">
        <v>17005</v>
      </c>
      <c r="F4709">
        <f t="shared" si="73"/>
        <v>5584</v>
      </c>
    </row>
    <row r="4710" spans="1:6" x14ac:dyDescent="0.3">
      <c r="A4710" s="1">
        <v>44018</v>
      </c>
      <c r="B4710" t="s">
        <v>128</v>
      </c>
      <c r="C4710">
        <v>315853</v>
      </c>
      <c r="D4710">
        <v>292701</v>
      </c>
      <c r="E4710">
        <v>17504</v>
      </c>
      <c r="F4710">
        <f t="shared" si="73"/>
        <v>5648</v>
      </c>
    </row>
    <row r="4711" spans="1:6" x14ac:dyDescent="0.3">
      <c r="A4711" s="1">
        <v>44019</v>
      </c>
      <c r="B4711" t="s">
        <v>128</v>
      </c>
      <c r="C4711">
        <v>323491</v>
      </c>
      <c r="D4711">
        <v>300195</v>
      </c>
      <c r="E4711">
        <v>17999</v>
      </c>
      <c r="F4711">
        <f t="shared" si="73"/>
        <v>5297</v>
      </c>
    </row>
    <row r="4712" spans="1:6" x14ac:dyDescent="0.3">
      <c r="A4712" s="1">
        <v>44020</v>
      </c>
      <c r="B4712" t="s">
        <v>128</v>
      </c>
      <c r="C4712">
        <v>332504</v>
      </c>
      <c r="D4712">
        <v>308289</v>
      </c>
      <c r="E4712">
        <v>18690</v>
      </c>
      <c r="F4712">
        <f t="shared" si="73"/>
        <v>5525</v>
      </c>
    </row>
    <row r="4713" spans="1:6" x14ac:dyDescent="0.3">
      <c r="A4713" s="1">
        <v>44021</v>
      </c>
      <c r="B4713" t="s">
        <v>128</v>
      </c>
      <c r="C4713">
        <v>342404</v>
      </c>
      <c r="D4713">
        <v>317159</v>
      </c>
      <c r="E4713">
        <v>19369</v>
      </c>
      <c r="F4713">
        <f t="shared" si="73"/>
        <v>5876</v>
      </c>
    </row>
    <row r="4714" spans="1:6" x14ac:dyDescent="0.3">
      <c r="A4714" s="1">
        <v>44022</v>
      </c>
      <c r="B4714" t="s">
        <v>128</v>
      </c>
      <c r="C4714">
        <v>352343</v>
      </c>
      <c r="D4714">
        <v>326679</v>
      </c>
      <c r="E4714">
        <v>19934</v>
      </c>
      <c r="F4714">
        <f t="shared" si="73"/>
        <v>5730</v>
      </c>
    </row>
    <row r="4715" spans="1:6" x14ac:dyDescent="0.3">
      <c r="A4715" s="1">
        <v>44023</v>
      </c>
      <c r="B4715" t="s">
        <v>128</v>
      </c>
      <c r="C4715">
        <v>363428</v>
      </c>
      <c r="D4715">
        <v>336790</v>
      </c>
      <c r="E4715">
        <v>20582</v>
      </c>
      <c r="F4715">
        <f t="shared" si="73"/>
        <v>6056</v>
      </c>
    </row>
    <row r="4716" spans="1:6" x14ac:dyDescent="0.3">
      <c r="A4716" s="1">
        <v>44024</v>
      </c>
      <c r="B4716" t="s">
        <v>128</v>
      </c>
      <c r="C4716">
        <v>372621</v>
      </c>
      <c r="D4716">
        <v>345903</v>
      </c>
      <c r="E4716">
        <v>21240</v>
      </c>
      <c r="F4716">
        <f t="shared" si="73"/>
        <v>5478</v>
      </c>
    </row>
    <row r="4717" spans="1:6" x14ac:dyDescent="0.3">
      <c r="A4717" s="1">
        <v>44025</v>
      </c>
      <c r="B4717" t="s">
        <v>128</v>
      </c>
      <c r="C4717">
        <v>381420</v>
      </c>
      <c r="D4717">
        <v>353885</v>
      </c>
      <c r="E4717">
        <v>21929</v>
      </c>
      <c r="F4717">
        <f t="shared" si="73"/>
        <v>5606</v>
      </c>
    </row>
    <row r="4718" spans="1:6" x14ac:dyDescent="0.3">
      <c r="A4718" s="1">
        <v>44026</v>
      </c>
      <c r="B4718" t="s">
        <v>128</v>
      </c>
      <c r="C4718">
        <v>388760</v>
      </c>
      <c r="D4718">
        <v>360991</v>
      </c>
      <c r="E4718">
        <v>22628</v>
      </c>
      <c r="F4718">
        <f t="shared" si="73"/>
        <v>5141</v>
      </c>
    </row>
    <row r="4719" spans="1:6" x14ac:dyDescent="0.3">
      <c r="A4719" s="1">
        <v>44027</v>
      </c>
      <c r="B4719" t="s">
        <v>128</v>
      </c>
      <c r="C4719">
        <v>400155</v>
      </c>
      <c r="D4719">
        <v>371350</v>
      </c>
      <c r="E4719">
        <v>23306</v>
      </c>
      <c r="F4719">
        <f t="shared" si="73"/>
        <v>5499</v>
      </c>
    </row>
    <row r="4720" spans="1:6" x14ac:dyDescent="0.3">
      <c r="A4720" s="1">
        <v>44028</v>
      </c>
      <c r="B4720" t="s">
        <v>128</v>
      </c>
      <c r="C4720">
        <v>409852</v>
      </c>
      <c r="D4720">
        <v>380138</v>
      </c>
      <c r="E4720">
        <v>24002</v>
      </c>
      <c r="F4720">
        <f t="shared" si="73"/>
        <v>5712</v>
      </c>
    </row>
    <row r="4721" spans="1:6" x14ac:dyDescent="0.3">
      <c r="A4721" s="1">
        <v>44029</v>
      </c>
      <c r="B4721" t="s">
        <v>128</v>
      </c>
      <c r="C4721">
        <v>424692</v>
      </c>
      <c r="D4721">
        <v>393627</v>
      </c>
      <c r="E4721">
        <v>24797</v>
      </c>
      <c r="F4721">
        <f t="shared" si="73"/>
        <v>6268</v>
      </c>
    </row>
    <row r="4722" spans="1:6" x14ac:dyDescent="0.3">
      <c r="A4722" s="1">
        <v>44030</v>
      </c>
      <c r="B4722" t="s">
        <v>128</v>
      </c>
      <c r="C4722">
        <v>436535</v>
      </c>
      <c r="D4722">
        <v>404852</v>
      </c>
      <c r="E4722">
        <v>25547</v>
      </c>
      <c r="F4722">
        <f t="shared" si="73"/>
        <v>6136</v>
      </c>
    </row>
    <row r="4723" spans="1:6" x14ac:dyDescent="0.3">
      <c r="A4723" s="1">
        <v>44031</v>
      </c>
      <c r="B4723" t="s">
        <v>128</v>
      </c>
      <c r="C4723">
        <v>447345</v>
      </c>
      <c r="D4723">
        <v>414438</v>
      </c>
      <c r="E4723">
        <v>26164</v>
      </c>
      <c r="F4723">
        <f t="shared" si="73"/>
        <v>6743</v>
      </c>
    </row>
    <row r="4724" spans="1:6" x14ac:dyDescent="0.3">
      <c r="A4724" s="1">
        <v>44032</v>
      </c>
      <c r="B4724" t="s">
        <v>128</v>
      </c>
      <c r="C4724">
        <v>457310</v>
      </c>
      <c r="D4724">
        <v>424137</v>
      </c>
      <c r="E4724">
        <v>26858</v>
      </c>
      <c r="F4724">
        <f t="shared" si="73"/>
        <v>6315</v>
      </c>
    </row>
    <row r="4725" spans="1:6" x14ac:dyDescent="0.3">
      <c r="A4725" s="1">
        <v>44033</v>
      </c>
      <c r="B4725" t="s">
        <v>128</v>
      </c>
      <c r="C4725">
        <v>467740</v>
      </c>
      <c r="D4725">
        <v>434300</v>
      </c>
      <c r="E4725">
        <v>27462</v>
      </c>
      <c r="F4725">
        <f t="shared" si="73"/>
        <v>5978</v>
      </c>
    </row>
    <row r="4726" spans="1:6" x14ac:dyDescent="0.3">
      <c r="A4726" s="1">
        <v>44034</v>
      </c>
      <c r="B4726" t="s">
        <v>128</v>
      </c>
      <c r="C4726">
        <v>477412</v>
      </c>
      <c r="D4726">
        <v>443585</v>
      </c>
      <c r="E4726">
        <v>28186</v>
      </c>
      <c r="F4726">
        <f t="shared" si="73"/>
        <v>5641</v>
      </c>
    </row>
    <row r="4727" spans="1:6" x14ac:dyDescent="0.3">
      <c r="A4727" s="1">
        <v>44035</v>
      </c>
      <c r="B4727" t="s">
        <v>128</v>
      </c>
      <c r="C4727">
        <v>490414</v>
      </c>
      <c r="D4727">
        <v>455864</v>
      </c>
      <c r="E4727">
        <v>28975</v>
      </c>
      <c r="F4727">
        <f t="shared" si="73"/>
        <v>5575</v>
      </c>
    </row>
    <row r="4728" spans="1:6" x14ac:dyDescent="0.3">
      <c r="A4728" s="1">
        <v>44036</v>
      </c>
      <c r="B4728" t="s">
        <v>128</v>
      </c>
      <c r="C4728">
        <v>505220</v>
      </c>
      <c r="D4728">
        <v>469631</v>
      </c>
      <c r="E4728">
        <v>29755</v>
      </c>
      <c r="F4728">
        <f t="shared" si="73"/>
        <v>5834</v>
      </c>
    </row>
    <row r="4729" spans="1:6" x14ac:dyDescent="0.3">
      <c r="A4729" s="1">
        <v>44037</v>
      </c>
      <c r="B4729" t="s">
        <v>128</v>
      </c>
      <c r="C4729">
        <v>536323</v>
      </c>
      <c r="D4729">
        <v>500579</v>
      </c>
      <c r="E4729">
        <v>30538</v>
      </c>
      <c r="F4729">
        <f t="shared" si="73"/>
        <v>5206</v>
      </c>
    </row>
    <row r="4730" spans="1:6" x14ac:dyDescent="0.3">
      <c r="A4730" s="1">
        <v>44038</v>
      </c>
      <c r="B4730" t="s">
        <v>128</v>
      </c>
      <c r="C4730">
        <v>549463</v>
      </c>
      <c r="D4730">
        <v>512734</v>
      </c>
      <c r="E4730">
        <v>31332</v>
      </c>
      <c r="F4730">
        <f t="shared" si="73"/>
        <v>5397</v>
      </c>
    </row>
    <row r="4731" spans="1:6" x14ac:dyDescent="0.3">
      <c r="A4731" s="1">
        <v>44039</v>
      </c>
      <c r="B4731" t="s">
        <v>128</v>
      </c>
      <c r="C4731">
        <v>559326</v>
      </c>
      <c r="D4731">
        <v>521416</v>
      </c>
      <c r="E4731">
        <v>32127</v>
      </c>
      <c r="F4731">
        <f t="shared" si="73"/>
        <v>5783</v>
      </c>
    </row>
    <row r="4732" spans="1:6" x14ac:dyDescent="0.3">
      <c r="A4732" s="1">
        <v>44040</v>
      </c>
      <c r="B4732" t="s">
        <v>128</v>
      </c>
      <c r="C4732">
        <v>570219</v>
      </c>
      <c r="D4732">
        <v>531644</v>
      </c>
      <c r="E4732">
        <v>32876</v>
      </c>
      <c r="F4732">
        <f t="shared" si="73"/>
        <v>5699</v>
      </c>
    </row>
    <row r="4733" spans="1:6" x14ac:dyDescent="0.3">
      <c r="A4733" s="1">
        <v>44041</v>
      </c>
      <c r="B4733" t="s">
        <v>128</v>
      </c>
      <c r="C4733">
        <v>582639</v>
      </c>
      <c r="D4733">
        <v>543201</v>
      </c>
      <c r="E4733">
        <v>33631</v>
      </c>
      <c r="F4733">
        <f t="shared" si="73"/>
        <v>5807</v>
      </c>
    </row>
    <row r="4734" spans="1:6" x14ac:dyDescent="0.3">
      <c r="A4734" s="1">
        <v>44042</v>
      </c>
      <c r="B4734" t="s">
        <v>128</v>
      </c>
      <c r="C4734">
        <v>600893</v>
      </c>
      <c r="D4734">
        <v>560863</v>
      </c>
      <c r="E4734">
        <v>34254</v>
      </c>
      <c r="F4734">
        <f t="shared" si="73"/>
        <v>5776</v>
      </c>
    </row>
    <row r="4735" spans="1:6" x14ac:dyDescent="0.3">
      <c r="A4735" s="1">
        <v>44043</v>
      </c>
      <c r="B4735" t="s">
        <v>128</v>
      </c>
      <c r="C4735">
        <v>612591</v>
      </c>
      <c r="D4735">
        <v>571751</v>
      </c>
      <c r="E4735">
        <v>34965</v>
      </c>
      <c r="F4735">
        <f t="shared" si="73"/>
        <v>5875</v>
      </c>
    </row>
    <row r="4736" spans="1:6" x14ac:dyDescent="0.3">
      <c r="A4736" s="1">
        <v>44044</v>
      </c>
      <c r="B4736" t="s">
        <v>128</v>
      </c>
      <c r="C4736">
        <v>628806</v>
      </c>
      <c r="D4736">
        <v>587418</v>
      </c>
      <c r="E4736">
        <v>35758</v>
      </c>
      <c r="F4736">
        <f t="shared" si="73"/>
        <v>5630</v>
      </c>
    </row>
    <row r="4737" spans="1:6" x14ac:dyDescent="0.3">
      <c r="A4737" s="1">
        <v>44045</v>
      </c>
      <c r="B4737" t="s">
        <v>128</v>
      </c>
      <c r="C4737">
        <v>646286</v>
      </c>
      <c r="D4737">
        <v>604056</v>
      </c>
      <c r="E4737">
        <v>36519</v>
      </c>
      <c r="F4737">
        <f t="shared" si="73"/>
        <v>5711</v>
      </c>
    </row>
    <row r="4738" spans="1:6" x14ac:dyDescent="0.3">
      <c r="A4738" s="1">
        <v>44046</v>
      </c>
      <c r="B4738" t="s">
        <v>128</v>
      </c>
      <c r="C4738">
        <v>657949</v>
      </c>
      <c r="D4738">
        <v>615375</v>
      </c>
      <c r="E4738">
        <v>37173</v>
      </c>
      <c r="F4738">
        <f t="shared" si="73"/>
        <v>5401</v>
      </c>
    </row>
    <row r="4739" spans="1:6" x14ac:dyDescent="0.3">
      <c r="A4739" s="1">
        <v>44047</v>
      </c>
      <c r="B4739" t="s">
        <v>128</v>
      </c>
      <c r="C4739">
        <v>671064</v>
      </c>
      <c r="D4739">
        <v>628013</v>
      </c>
      <c r="E4739">
        <v>37796</v>
      </c>
      <c r="F4739">
        <f t="shared" ref="F4739:F4802" si="74">C4739-(D4739+E4739)</f>
        <v>5255</v>
      </c>
    </row>
    <row r="4740" spans="1:6" x14ac:dyDescent="0.3">
      <c r="A4740" s="1">
        <v>44048</v>
      </c>
      <c r="B4740" t="s">
        <v>128</v>
      </c>
      <c r="C4740">
        <v>683500</v>
      </c>
      <c r="D4740">
        <v>639335</v>
      </c>
      <c r="E4740">
        <v>38548</v>
      </c>
      <c r="F4740">
        <f t="shared" si="74"/>
        <v>5617</v>
      </c>
    </row>
    <row r="4741" spans="1:6" x14ac:dyDescent="0.3">
      <c r="A4741" s="1">
        <v>44049</v>
      </c>
      <c r="B4741" t="s">
        <v>128</v>
      </c>
      <c r="C4741">
        <v>697779</v>
      </c>
      <c r="D4741">
        <v>652600</v>
      </c>
      <c r="E4741">
        <v>39303</v>
      </c>
      <c r="F4741">
        <f t="shared" si="74"/>
        <v>5876</v>
      </c>
    </row>
    <row r="4742" spans="1:6" x14ac:dyDescent="0.3">
      <c r="A4742" s="1">
        <v>44050</v>
      </c>
      <c r="B4742" t="s">
        <v>128</v>
      </c>
      <c r="C4742">
        <v>713061</v>
      </c>
      <c r="D4742">
        <v>667244</v>
      </c>
      <c r="E4742">
        <v>40054</v>
      </c>
      <c r="F4742">
        <f t="shared" si="74"/>
        <v>5763</v>
      </c>
    </row>
    <row r="4743" spans="1:6" x14ac:dyDescent="0.3">
      <c r="A4743" s="1">
        <v>44051</v>
      </c>
      <c r="B4743" t="s">
        <v>128</v>
      </c>
      <c r="C4743">
        <v>730036</v>
      </c>
      <c r="D4743">
        <v>683237</v>
      </c>
      <c r="E4743">
        <v>40843</v>
      </c>
      <c r="F4743">
        <f t="shared" si="74"/>
        <v>5956</v>
      </c>
    </row>
    <row r="4744" spans="1:6" x14ac:dyDescent="0.3">
      <c r="A4744" s="1">
        <v>44052</v>
      </c>
      <c r="B4744" t="s">
        <v>128</v>
      </c>
      <c r="C4744">
        <v>744080</v>
      </c>
      <c r="D4744">
        <v>696664</v>
      </c>
      <c r="E4744">
        <v>41635</v>
      </c>
      <c r="F4744">
        <f t="shared" si="74"/>
        <v>5781</v>
      </c>
    </row>
    <row r="4745" spans="1:6" x14ac:dyDescent="0.3">
      <c r="A4745" s="1">
        <v>44053</v>
      </c>
      <c r="B4745" t="s">
        <v>128</v>
      </c>
      <c r="C4745">
        <v>753945</v>
      </c>
      <c r="D4745">
        <v>705790</v>
      </c>
      <c r="E4745">
        <v>42429</v>
      </c>
      <c r="F4745">
        <f t="shared" si="74"/>
        <v>5726</v>
      </c>
    </row>
    <row r="4746" spans="1:6" x14ac:dyDescent="0.3">
      <c r="A4746" s="1">
        <v>44054</v>
      </c>
      <c r="B4746" t="s">
        <v>128</v>
      </c>
      <c r="C4746">
        <v>771769</v>
      </c>
      <c r="D4746">
        <v>722780</v>
      </c>
      <c r="E4746">
        <v>43227</v>
      </c>
      <c r="F4746">
        <f t="shared" si="74"/>
        <v>5762</v>
      </c>
    </row>
    <row r="4747" spans="1:6" x14ac:dyDescent="0.3">
      <c r="A4747" s="1">
        <v>44055</v>
      </c>
      <c r="B4747" t="s">
        <v>128</v>
      </c>
      <c r="C4747">
        <v>786839</v>
      </c>
      <c r="D4747">
        <v>736914</v>
      </c>
      <c r="E4747">
        <v>44024</v>
      </c>
      <c r="F4747">
        <f t="shared" si="74"/>
        <v>5901</v>
      </c>
    </row>
    <row r="4748" spans="1:6" x14ac:dyDescent="0.3">
      <c r="A4748" s="1">
        <v>44056</v>
      </c>
      <c r="B4748" t="s">
        <v>128</v>
      </c>
      <c r="C4748">
        <v>801784</v>
      </c>
      <c r="D4748">
        <v>751225</v>
      </c>
      <c r="E4748">
        <v>44817</v>
      </c>
      <c r="F4748">
        <f t="shared" si="74"/>
        <v>5742</v>
      </c>
    </row>
    <row r="4749" spans="1:6" x14ac:dyDescent="0.3">
      <c r="A4749" s="1">
        <v>44057</v>
      </c>
      <c r="B4749" t="s">
        <v>128</v>
      </c>
      <c r="C4749">
        <v>817509</v>
      </c>
      <c r="D4749">
        <v>766184</v>
      </c>
      <c r="E4749">
        <v>45614</v>
      </c>
      <c r="F4749">
        <f t="shared" si="74"/>
        <v>5711</v>
      </c>
    </row>
    <row r="4750" spans="1:6" x14ac:dyDescent="0.3">
      <c r="A4750" s="1">
        <v>44058</v>
      </c>
      <c r="B4750" t="s">
        <v>128</v>
      </c>
      <c r="C4750">
        <v>830477</v>
      </c>
      <c r="D4750">
        <v>778189</v>
      </c>
      <c r="E4750">
        <v>46410</v>
      </c>
      <c r="F4750">
        <f t="shared" si="74"/>
        <v>5878</v>
      </c>
    </row>
    <row r="4751" spans="1:6" x14ac:dyDescent="0.3">
      <c r="A4751" s="1">
        <v>44059</v>
      </c>
      <c r="B4751" t="s">
        <v>128</v>
      </c>
      <c r="C4751">
        <v>844422</v>
      </c>
      <c r="D4751">
        <v>791184</v>
      </c>
      <c r="F4751">
        <f t="shared" si="74"/>
        <v>53238</v>
      </c>
    </row>
    <row r="4752" spans="1:6" x14ac:dyDescent="0.3">
      <c r="A4752" s="1">
        <v>44060</v>
      </c>
      <c r="B4752" t="s">
        <v>128</v>
      </c>
      <c r="C4752">
        <v>854757</v>
      </c>
      <c r="D4752">
        <v>801232</v>
      </c>
      <c r="E4752">
        <v>48040</v>
      </c>
      <c r="F4752">
        <f t="shared" si="74"/>
        <v>5485</v>
      </c>
    </row>
    <row r="4753" spans="1:6" x14ac:dyDescent="0.3">
      <c r="A4753" s="1">
        <v>44061</v>
      </c>
      <c r="B4753" t="s">
        <v>128</v>
      </c>
      <c r="C4753">
        <v>867458</v>
      </c>
      <c r="D4753">
        <v>812490</v>
      </c>
      <c r="E4753">
        <v>48936</v>
      </c>
      <c r="F4753">
        <f t="shared" si="74"/>
        <v>6032</v>
      </c>
    </row>
    <row r="4754" spans="1:6" x14ac:dyDescent="0.3">
      <c r="A4754" s="1">
        <v>44062</v>
      </c>
      <c r="B4754" t="s">
        <v>128</v>
      </c>
      <c r="C4754">
        <v>889259</v>
      </c>
      <c r="D4754">
        <v>833173</v>
      </c>
      <c r="F4754">
        <f t="shared" si="74"/>
        <v>56086</v>
      </c>
    </row>
    <row r="4755" spans="1:6" x14ac:dyDescent="0.3">
      <c r="A4755" s="1">
        <v>44063</v>
      </c>
      <c r="B4755" t="s">
        <v>128</v>
      </c>
      <c r="C4755">
        <v>910877</v>
      </c>
      <c r="D4755">
        <v>853707</v>
      </c>
      <c r="F4755">
        <f t="shared" si="74"/>
        <v>57170</v>
      </c>
    </row>
    <row r="4756" spans="1:6" x14ac:dyDescent="0.3">
      <c r="A4756" s="1">
        <v>44064</v>
      </c>
      <c r="B4756" t="s">
        <v>128</v>
      </c>
      <c r="C4756">
        <v>926568</v>
      </c>
      <c r="D4756">
        <v>868016</v>
      </c>
      <c r="F4756">
        <f t="shared" si="74"/>
        <v>58552</v>
      </c>
    </row>
    <row r="4757" spans="1:6" x14ac:dyDescent="0.3">
      <c r="A4757" s="1">
        <v>44065</v>
      </c>
      <c r="B4757" t="s">
        <v>128</v>
      </c>
      <c r="C4757">
        <v>944764</v>
      </c>
      <c r="D4757">
        <v>885193</v>
      </c>
      <c r="E4757">
        <v>53290</v>
      </c>
      <c r="F4757">
        <f t="shared" si="74"/>
        <v>6281</v>
      </c>
    </row>
    <row r="4758" spans="1:6" x14ac:dyDescent="0.3">
      <c r="A4758" s="1">
        <v>44066</v>
      </c>
      <c r="B4758" t="s">
        <v>128</v>
      </c>
      <c r="C4758">
        <v>964297</v>
      </c>
      <c r="D4758">
        <v>903523</v>
      </c>
      <c r="E4758">
        <v>54386</v>
      </c>
      <c r="F4758">
        <f t="shared" si="74"/>
        <v>6388</v>
      </c>
    </row>
    <row r="4759" spans="1:6" x14ac:dyDescent="0.3">
      <c r="A4759" s="1">
        <v>44067</v>
      </c>
      <c r="B4759" t="s">
        <v>128</v>
      </c>
      <c r="C4759">
        <v>983187</v>
      </c>
      <c r="D4759">
        <v>921303</v>
      </c>
      <c r="E4759">
        <v>55460</v>
      </c>
      <c r="F4759">
        <f t="shared" si="74"/>
        <v>6424</v>
      </c>
    </row>
    <row r="4760" spans="1:6" x14ac:dyDescent="0.3">
      <c r="A4760" s="1">
        <v>44068</v>
      </c>
      <c r="B4760" t="s">
        <v>128</v>
      </c>
      <c r="C4760">
        <v>1001781</v>
      </c>
      <c r="D4760">
        <v>938914</v>
      </c>
      <c r="E4760">
        <v>56608</v>
      </c>
      <c r="F4760">
        <f t="shared" si="74"/>
        <v>6259</v>
      </c>
    </row>
    <row r="4761" spans="1:6" x14ac:dyDescent="0.3">
      <c r="A4761" s="1">
        <v>44069</v>
      </c>
      <c r="B4761" t="s">
        <v>128</v>
      </c>
      <c r="C4761">
        <v>1025524</v>
      </c>
      <c r="D4761">
        <v>961297</v>
      </c>
      <c r="E4761">
        <v>58005</v>
      </c>
      <c r="F4761">
        <f t="shared" si="74"/>
        <v>6222</v>
      </c>
    </row>
    <row r="4762" spans="1:6" x14ac:dyDescent="0.3">
      <c r="A4762" s="1">
        <v>44070</v>
      </c>
      <c r="B4762" t="s">
        <v>128</v>
      </c>
      <c r="C4762">
        <v>1051189</v>
      </c>
      <c r="D4762">
        <v>985217</v>
      </c>
      <c r="E4762">
        <v>59298</v>
      </c>
      <c r="F4762">
        <f t="shared" si="74"/>
        <v>6674</v>
      </c>
    </row>
    <row r="4763" spans="1:6" x14ac:dyDescent="0.3">
      <c r="A4763" s="1">
        <v>44071</v>
      </c>
      <c r="B4763" t="s">
        <v>128</v>
      </c>
      <c r="C4763">
        <v>1076063</v>
      </c>
      <c r="D4763">
        <v>1008916</v>
      </c>
      <c r="E4763">
        <v>60596</v>
      </c>
      <c r="F4763">
        <f t="shared" si="74"/>
        <v>6551</v>
      </c>
    </row>
    <row r="4764" spans="1:6" x14ac:dyDescent="0.3">
      <c r="A4764" s="1">
        <v>44072</v>
      </c>
      <c r="B4764" t="s">
        <v>128</v>
      </c>
      <c r="C4764">
        <v>1103832</v>
      </c>
      <c r="D4764">
        <v>1035131</v>
      </c>
      <c r="E4764">
        <v>61987</v>
      </c>
      <c r="F4764">
        <f t="shared" si="74"/>
        <v>6714</v>
      </c>
    </row>
    <row r="4765" spans="1:6" x14ac:dyDescent="0.3">
      <c r="A4765" s="1">
        <v>44073</v>
      </c>
      <c r="B4765" t="s">
        <v>128</v>
      </c>
      <c r="C4765">
        <v>1130073</v>
      </c>
      <c r="D4765">
        <v>1060143</v>
      </c>
      <c r="E4765">
        <v>63282</v>
      </c>
      <c r="F4765">
        <f t="shared" si="74"/>
        <v>6648</v>
      </c>
    </row>
    <row r="4766" spans="1:6" x14ac:dyDescent="0.3">
      <c r="A4766" s="1">
        <v>44074</v>
      </c>
      <c r="B4766" t="s">
        <v>128</v>
      </c>
      <c r="C4766">
        <v>1150126</v>
      </c>
      <c r="D4766">
        <v>1079232</v>
      </c>
      <c r="F4766">
        <f t="shared" si="74"/>
        <v>70894</v>
      </c>
    </row>
    <row r="4767" spans="1:6" x14ac:dyDescent="0.3">
      <c r="A4767" s="1">
        <v>44075</v>
      </c>
      <c r="B4767" t="s">
        <v>128</v>
      </c>
      <c r="C4767">
        <v>1172778</v>
      </c>
      <c r="D4767">
        <v>1100351</v>
      </c>
      <c r="E4767">
        <v>66426</v>
      </c>
      <c r="F4767">
        <f t="shared" si="74"/>
        <v>6001</v>
      </c>
    </row>
    <row r="4768" spans="1:6" x14ac:dyDescent="0.3">
      <c r="A4768" s="1">
        <v>44076</v>
      </c>
      <c r="B4768" t="s">
        <v>128</v>
      </c>
      <c r="C4768">
        <v>1195800</v>
      </c>
      <c r="D4768">
        <v>1121546</v>
      </c>
      <c r="E4768">
        <v>68218</v>
      </c>
      <c r="F4768">
        <f t="shared" si="74"/>
        <v>6036</v>
      </c>
    </row>
    <row r="4769" spans="1:6" x14ac:dyDescent="0.3">
      <c r="A4769" s="1">
        <v>44077</v>
      </c>
      <c r="B4769" t="s">
        <v>128</v>
      </c>
      <c r="C4769">
        <v>1220075</v>
      </c>
      <c r="D4769">
        <v>1143463</v>
      </c>
      <c r="F4769">
        <f t="shared" si="74"/>
        <v>76612</v>
      </c>
    </row>
    <row r="4770" spans="1:6" x14ac:dyDescent="0.3">
      <c r="A4770" s="1">
        <v>44078</v>
      </c>
      <c r="B4770" t="s">
        <v>128</v>
      </c>
      <c r="C4770">
        <v>1245640</v>
      </c>
      <c r="D4770">
        <v>1167167</v>
      </c>
      <c r="F4770">
        <f t="shared" si="74"/>
        <v>78473</v>
      </c>
    </row>
    <row r="4771" spans="1:6" x14ac:dyDescent="0.3">
      <c r="A4771" s="1">
        <v>44079</v>
      </c>
      <c r="B4771" t="s">
        <v>128</v>
      </c>
      <c r="C4771">
        <v>1268518</v>
      </c>
      <c r="D4771">
        <v>1187623</v>
      </c>
      <c r="E4771">
        <v>74272</v>
      </c>
      <c r="F4771">
        <f t="shared" si="74"/>
        <v>6623</v>
      </c>
    </row>
    <row r="4772" spans="1:6" x14ac:dyDescent="0.3">
      <c r="A4772" s="1">
        <v>44080</v>
      </c>
      <c r="B4772" t="s">
        <v>128</v>
      </c>
      <c r="C4772">
        <v>1294598</v>
      </c>
      <c r="D4772">
        <v>1211295</v>
      </c>
      <c r="E4772">
        <v>76549</v>
      </c>
      <c r="F4772">
        <f t="shared" si="74"/>
        <v>6754</v>
      </c>
    </row>
    <row r="4773" spans="1:6" x14ac:dyDescent="0.3">
      <c r="A4773" s="1">
        <v>44081</v>
      </c>
      <c r="B4773" t="s">
        <v>128</v>
      </c>
      <c r="C4773">
        <v>1317045</v>
      </c>
      <c r="D4773">
        <v>1231602</v>
      </c>
      <c r="F4773">
        <f t="shared" si="74"/>
        <v>85443</v>
      </c>
    </row>
    <row r="4774" spans="1:6" x14ac:dyDescent="0.3">
      <c r="A4774" s="1">
        <v>44082</v>
      </c>
      <c r="B4774" t="s">
        <v>128</v>
      </c>
      <c r="C4774">
        <v>1334010</v>
      </c>
      <c r="D4774">
        <v>1246370</v>
      </c>
      <c r="F4774">
        <f t="shared" si="74"/>
        <v>87640</v>
      </c>
    </row>
    <row r="4775" spans="1:6" x14ac:dyDescent="0.3">
      <c r="A4775" s="1">
        <v>44083</v>
      </c>
      <c r="B4775" t="s">
        <v>128</v>
      </c>
      <c r="C4775">
        <v>1370399</v>
      </c>
      <c r="D4775">
        <v>1280217</v>
      </c>
      <c r="F4775">
        <f t="shared" si="74"/>
        <v>90182</v>
      </c>
    </row>
    <row r="4776" spans="1:6" x14ac:dyDescent="0.3">
      <c r="A4776" s="1">
        <v>44084</v>
      </c>
      <c r="B4776" t="s">
        <v>128</v>
      </c>
      <c r="C4776">
        <v>1399628</v>
      </c>
      <c r="D4776">
        <v>1306887</v>
      </c>
      <c r="F4776">
        <f t="shared" si="74"/>
        <v>92741</v>
      </c>
    </row>
    <row r="4777" spans="1:6" x14ac:dyDescent="0.3">
      <c r="A4777" s="1">
        <v>44085</v>
      </c>
      <c r="B4777" t="s">
        <v>128</v>
      </c>
      <c r="C4777">
        <v>1431602</v>
      </c>
      <c r="D4777">
        <v>1336477</v>
      </c>
      <c r="F4777">
        <f t="shared" si="74"/>
        <v>95125</v>
      </c>
    </row>
    <row r="4778" spans="1:6" x14ac:dyDescent="0.3">
      <c r="A4778" s="1">
        <v>44086</v>
      </c>
      <c r="B4778" t="s">
        <v>128</v>
      </c>
      <c r="C4778">
        <v>1461644</v>
      </c>
      <c r="D4778">
        <v>1363656</v>
      </c>
      <c r="F4778">
        <f t="shared" si="74"/>
        <v>97988</v>
      </c>
    </row>
    <row r="4779" spans="1:6" x14ac:dyDescent="0.3">
      <c r="A4779" s="1">
        <v>44087</v>
      </c>
      <c r="B4779" t="s">
        <v>128</v>
      </c>
      <c r="C4779">
        <v>1490034</v>
      </c>
      <c r="D4779">
        <v>1389712</v>
      </c>
      <c r="F4779">
        <f t="shared" si="74"/>
        <v>100322</v>
      </c>
    </row>
    <row r="4780" spans="1:6" x14ac:dyDescent="0.3">
      <c r="A4780" s="1">
        <v>44088</v>
      </c>
      <c r="B4780" t="s">
        <v>128</v>
      </c>
      <c r="C4780">
        <v>1514575</v>
      </c>
      <c r="D4780">
        <v>1411692</v>
      </c>
      <c r="F4780">
        <f t="shared" si="74"/>
        <v>102883</v>
      </c>
    </row>
    <row r="4781" spans="1:6" x14ac:dyDescent="0.3">
      <c r="A4781" s="1">
        <v>44089</v>
      </c>
      <c r="B4781" t="s">
        <v>128</v>
      </c>
      <c r="C4781">
        <v>1536656</v>
      </c>
      <c r="D4781">
        <v>1431486</v>
      </c>
      <c r="F4781">
        <f t="shared" si="74"/>
        <v>105170</v>
      </c>
    </row>
    <row r="4782" spans="1:6" x14ac:dyDescent="0.3">
      <c r="A4782" s="1">
        <v>44090</v>
      </c>
      <c r="B4782" t="s">
        <v>128</v>
      </c>
      <c r="C4782">
        <v>1565646</v>
      </c>
      <c r="D4782">
        <v>1457859</v>
      </c>
      <c r="F4782">
        <f t="shared" si="74"/>
        <v>107787</v>
      </c>
    </row>
    <row r="4783" spans="1:6" x14ac:dyDescent="0.3">
      <c r="A4783" s="1">
        <v>44091</v>
      </c>
      <c r="B4783" t="s">
        <v>128</v>
      </c>
      <c r="C4783">
        <v>1594079</v>
      </c>
      <c r="D4783">
        <v>1483521</v>
      </c>
      <c r="F4783">
        <f t="shared" si="74"/>
        <v>110558</v>
      </c>
    </row>
    <row r="4784" spans="1:6" x14ac:dyDescent="0.3">
      <c r="A4784" s="1">
        <v>44092</v>
      </c>
      <c r="B4784" t="s">
        <v>128</v>
      </c>
      <c r="C4784">
        <v>1623268</v>
      </c>
      <c r="D4784">
        <v>1510111</v>
      </c>
      <c r="F4784">
        <f t="shared" si="74"/>
        <v>113157</v>
      </c>
    </row>
    <row r="4785" spans="1:6" x14ac:dyDescent="0.3">
      <c r="A4785" s="1">
        <v>44093</v>
      </c>
      <c r="B4785" t="s">
        <v>128</v>
      </c>
      <c r="C4785">
        <v>1651482</v>
      </c>
      <c r="D4785">
        <v>1536019</v>
      </c>
      <c r="F4785">
        <f t="shared" si="74"/>
        <v>115463</v>
      </c>
    </row>
    <row r="4786" spans="1:6" x14ac:dyDescent="0.3">
      <c r="A4786" s="1">
        <v>44094</v>
      </c>
      <c r="B4786" t="s">
        <v>128</v>
      </c>
      <c r="C4786">
        <v>1681221</v>
      </c>
      <c r="D4786">
        <v>1563516</v>
      </c>
      <c r="F4786">
        <f t="shared" si="74"/>
        <v>117705</v>
      </c>
    </row>
    <row r="4787" spans="1:6" x14ac:dyDescent="0.3">
      <c r="A4787" s="1">
        <v>44095</v>
      </c>
      <c r="B4787" t="s">
        <v>128</v>
      </c>
      <c r="C4787">
        <v>1706758</v>
      </c>
      <c r="D4787">
        <v>1587365</v>
      </c>
      <c r="F4787">
        <f t="shared" si="74"/>
        <v>119393</v>
      </c>
    </row>
    <row r="4788" spans="1:6" x14ac:dyDescent="0.3">
      <c r="A4788" s="1">
        <v>44096</v>
      </c>
      <c r="B4788" t="s">
        <v>128</v>
      </c>
      <c r="C4788">
        <v>1729974</v>
      </c>
      <c r="D4788">
        <v>1608589</v>
      </c>
      <c r="F4788">
        <f t="shared" si="74"/>
        <v>121385</v>
      </c>
    </row>
    <row r="4789" spans="1:6" x14ac:dyDescent="0.3">
      <c r="A4789" s="1">
        <v>44097</v>
      </c>
      <c r="B4789" t="s">
        <v>128</v>
      </c>
      <c r="C4789">
        <v>1758243</v>
      </c>
      <c r="D4789">
        <v>1634605</v>
      </c>
      <c r="F4789">
        <f t="shared" si="74"/>
        <v>123638</v>
      </c>
    </row>
    <row r="4790" spans="1:6" x14ac:dyDescent="0.3">
      <c r="A4790" s="1">
        <v>44098</v>
      </c>
      <c r="B4790" t="s">
        <v>128</v>
      </c>
      <c r="C4790">
        <v>1783274</v>
      </c>
      <c r="D4790">
        <v>1658105</v>
      </c>
      <c r="F4790">
        <f t="shared" si="74"/>
        <v>125169</v>
      </c>
    </row>
    <row r="4791" spans="1:6" x14ac:dyDescent="0.3">
      <c r="A4791" s="1">
        <v>44099</v>
      </c>
      <c r="B4791" t="s">
        <v>128</v>
      </c>
      <c r="C4791">
        <v>1803327</v>
      </c>
      <c r="D4791">
        <v>1676711</v>
      </c>
      <c r="F4791">
        <f t="shared" si="74"/>
        <v>126616</v>
      </c>
    </row>
    <row r="4792" spans="1:6" x14ac:dyDescent="0.3">
      <c r="A4792" s="1">
        <v>44100</v>
      </c>
      <c r="B4792" t="s">
        <v>128</v>
      </c>
      <c r="C4792">
        <v>1827148</v>
      </c>
      <c r="D4792">
        <v>1698337</v>
      </c>
      <c r="F4792">
        <f t="shared" si="74"/>
        <v>128811</v>
      </c>
    </row>
    <row r="4793" spans="1:6" x14ac:dyDescent="0.3">
      <c r="A4793" s="1">
        <v>44101</v>
      </c>
      <c r="B4793" t="s">
        <v>128</v>
      </c>
      <c r="C4793">
        <v>1851457</v>
      </c>
      <c r="D4793">
        <v>1721300</v>
      </c>
      <c r="F4793">
        <f t="shared" si="74"/>
        <v>130157</v>
      </c>
    </row>
    <row r="4794" spans="1:6" x14ac:dyDescent="0.3">
      <c r="A4794" s="1">
        <v>44102</v>
      </c>
      <c r="B4794" t="s">
        <v>128</v>
      </c>
      <c r="C4794">
        <v>1872894</v>
      </c>
      <c r="D4794">
        <v>1741188</v>
      </c>
      <c r="F4794">
        <f t="shared" si="74"/>
        <v>131706</v>
      </c>
    </row>
    <row r="4795" spans="1:6" x14ac:dyDescent="0.3">
      <c r="A4795" s="1">
        <v>44103</v>
      </c>
      <c r="B4795" t="s">
        <v>128</v>
      </c>
      <c r="C4795">
        <v>1893886</v>
      </c>
      <c r="D4795">
        <v>1760914</v>
      </c>
      <c r="F4795">
        <f t="shared" si="74"/>
        <v>132972</v>
      </c>
    </row>
    <row r="4796" spans="1:6" x14ac:dyDescent="0.3">
      <c r="A4796" s="1">
        <v>44104</v>
      </c>
      <c r="B4796" t="s">
        <v>128</v>
      </c>
      <c r="C4796">
        <v>1920181</v>
      </c>
      <c r="D4796">
        <v>1784906</v>
      </c>
      <c r="F4796">
        <f t="shared" si="74"/>
        <v>135275</v>
      </c>
    </row>
    <row r="4797" spans="1:6" x14ac:dyDescent="0.3">
      <c r="A4797" s="1">
        <v>44105</v>
      </c>
      <c r="B4797" t="s">
        <v>128</v>
      </c>
      <c r="C4797">
        <v>1947071</v>
      </c>
      <c r="D4797">
        <v>1810686</v>
      </c>
      <c r="F4797">
        <f t="shared" si="74"/>
        <v>136385</v>
      </c>
    </row>
    <row r="4798" spans="1:6" x14ac:dyDescent="0.3">
      <c r="A4798" s="1">
        <v>44106</v>
      </c>
      <c r="B4798" t="s">
        <v>128</v>
      </c>
      <c r="C4798">
        <v>1973593</v>
      </c>
      <c r="D4798">
        <v>1835720</v>
      </c>
      <c r="F4798">
        <f t="shared" si="74"/>
        <v>137873</v>
      </c>
    </row>
    <row r="4799" spans="1:6" x14ac:dyDescent="0.3">
      <c r="A4799" s="1">
        <v>44107</v>
      </c>
      <c r="B4799" t="s">
        <v>128</v>
      </c>
      <c r="C4799">
        <v>1999250</v>
      </c>
      <c r="D4799">
        <v>1860408</v>
      </c>
      <c r="F4799">
        <f t="shared" si="74"/>
        <v>138842</v>
      </c>
    </row>
    <row r="4800" spans="1:6" x14ac:dyDescent="0.3">
      <c r="A4800" s="1">
        <v>44108</v>
      </c>
      <c r="B4800" t="s">
        <v>128</v>
      </c>
      <c r="C4800">
        <v>2021267</v>
      </c>
      <c r="D4800">
        <v>1881421</v>
      </c>
      <c r="F4800">
        <f t="shared" si="74"/>
        <v>139846</v>
      </c>
    </row>
    <row r="4801" spans="1:6" x14ac:dyDescent="0.3">
      <c r="A4801" s="1">
        <v>44109</v>
      </c>
      <c r="B4801" t="s">
        <v>128</v>
      </c>
      <c r="C4801">
        <v>2040177</v>
      </c>
      <c r="D4801">
        <v>1899393</v>
      </c>
      <c r="F4801">
        <f t="shared" si="74"/>
        <v>140784</v>
      </c>
    </row>
    <row r="4802" spans="1:6" x14ac:dyDescent="0.3">
      <c r="A4802" s="1">
        <v>44110</v>
      </c>
      <c r="B4802" t="s">
        <v>128</v>
      </c>
      <c r="C4802">
        <v>2079160</v>
      </c>
      <c r="D4802">
        <v>1937126</v>
      </c>
      <c r="F4802">
        <f t="shared" si="74"/>
        <v>142034</v>
      </c>
    </row>
    <row r="4803" spans="1:6" x14ac:dyDescent="0.3">
      <c r="A4803" s="1">
        <v>44111</v>
      </c>
      <c r="B4803" t="s">
        <v>128</v>
      </c>
      <c r="C4803">
        <v>2103722</v>
      </c>
      <c r="D4803">
        <v>1960080</v>
      </c>
      <c r="F4803">
        <f t="shared" ref="F4803:F4866" si="75">C4803-(D4803+E4803)</f>
        <v>143642</v>
      </c>
    </row>
    <row r="4804" spans="1:6" x14ac:dyDescent="0.3">
      <c r="A4804" s="1">
        <v>44112</v>
      </c>
      <c r="B4804" t="s">
        <v>128</v>
      </c>
      <c r="C4804">
        <v>2130281</v>
      </c>
      <c r="D4804">
        <v>1985376</v>
      </c>
      <c r="F4804">
        <f t="shared" si="75"/>
        <v>144905</v>
      </c>
    </row>
    <row r="4805" spans="1:6" x14ac:dyDescent="0.3">
      <c r="A4805" s="1">
        <v>44113</v>
      </c>
      <c r="B4805" t="s">
        <v>128</v>
      </c>
      <c r="C4805">
        <v>2156747</v>
      </c>
      <c r="D4805">
        <v>2010557</v>
      </c>
      <c r="F4805">
        <f t="shared" si="75"/>
        <v>146190</v>
      </c>
    </row>
    <row r="4806" spans="1:6" x14ac:dyDescent="0.3">
      <c r="A4806" s="1">
        <v>44114</v>
      </c>
      <c r="B4806" t="s">
        <v>128</v>
      </c>
      <c r="C4806">
        <v>2184243</v>
      </c>
      <c r="D4806">
        <v>2037038</v>
      </c>
      <c r="F4806">
        <f t="shared" si="75"/>
        <v>147205</v>
      </c>
    </row>
    <row r="4807" spans="1:6" x14ac:dyDescent="0.3">
      <c r="A4807" s="1">
        <v>44115</v>
      </c>
      <c r="B4807" t="s">
        <v>128</v>
      </c>
      <c r="C4807">
        <v>2207900</v>
      </c>
      <c r="D4807">
        <v>2059967</v>
      </c>
      <c r="F4807">
        <f t="shared" si="75"/>
        <v>147933</v>
      </c>
    </row>
    <row r="4808" spans="1:6" x14ac:dyDescent="0.3">
      <c r="A4808" s="1">
        <v>44116</v>
      </c>
      <c r="B4808" t="s">
        <v>128</v>
      </c>
      <c r="C4808">
        <v>2228869</v>
      </c>
      <c r="D4808">
        <v>2080161</v>
      </c>
      <c r="F4808">
        <f t="shared" si="75"/>
        <v>148708</v>
      </c>
    </row>
    <row r="4809" spans="1:6" x14ac:dyDescent="0.3">
      <c r="A4809" s="1">
        <v>44117</v>
      </c>
      <c r="B4809" t="s">
        <v>128</v>
      </c>
      <c r="C4809">
        <v>2249349</v>
      </c>
      <c r="D4809">
        <v>2099570</v>
      </c>
      <c r="F4809">
        <f t="shared" si="75"/>
        <v>149779</v>
      </c>
    </row>
    <row r="4810" spans="1:6" x14ac:dyDescent="0.3">
      <c r="A4810" s="1">
        <v>44118</v>
      </c>
      <c r="B4810" t="s">
        <v>128</v>
      </c>
      <c r="C4810">
        <v>2273580</v>
      </c>
      <c r="D4810">
        <v>2122372</v>
      </c>
      <c r="F4810">
        <f t="shared" si="75"/>
        <v>151208</v>
      </c>
    </row>
    <row r="4811" spans="1:6" x14ac:dyDescent="0.3">
      <c r="A4811" s="1">
        <v>44119</v>
      </c>
      <c r="B4811" t="s">
        <v>128</v>
      </c>
      <c r="C4811">
        <v>2299341</v>
      </c>
      <c r="D4811">
        <v>2147116</v>
      </c>
      <c r="F4811">
        <f t="shared" si="75"/>
        <v>152225</v>
      </c>
    </row>
    <row r="4812" spans="1:6" x14ac:dyDescent="0.3">
      <c r="A4812" s="1">
        <v>44120</v>
      </c>
      <c r="B4812" t="s">
        <v>128</v>
      </c>
      <c r="C4812">
        <v>2324943</v>
      </c>
      <c r="D4812">
        <v>2171575</v>
      </c>
      <c r="F4812">
        <f t="shared" si="75"/>
        <v>153368</v>
      </c>
    </row>
    <row r="4813" spans="1:6" x14ac:dyDescent="0.3">
      <c r="A4813" s="1">
        <v>44121</v>
      </c>
      <c r="B4813" t="s">
        <v>128</v>
      </c>
      <c r="C4813">
        <v>2350871</v>
      </c>
      <c r="D4813">
        <v>2196371</v>
      </c>
      <c r="F4813">
        <f t="shared" si="75"/>
        <v>154500</v>
      </c>
    </row>
    <row r="4814" spans="1:6" x14ac:dyDescent="0.3">
      <c r="A4814" s="1">
        <v>44122</v>
      </c>
      <c r="B4814" t="s">
        <v>128</v>
      </c>
      <c r="C4814">
        <v>2371474</v>
      </c>
      <c r="D4814">
        <v>2216063</v>
      </c>
      <c r="F4814">
        <f t="shared" si="75"/>
        <v>155411</v>
      </c>
    </row>
    <row r="4815" spans="1:6" x14ac:dyDescent="0.3">
      <c r="A4815" s="1">
        <v>44123</v>
      </c>
      <c r="B4815" t="s">
        <v>128</v>
      </c>
      <c r="C4815">
        <v>2387906</v>
      </c>
      <c r="D4815">
        <v>2231220</v>
      </c>
      <c r="F4815">
        <f t="shared" si="75"/>
        <v>156686</v>
      </c>
    </row>
    <row r="4816" spans="1:6" x14ac:dyDescent="0.3">
      <c r="A4816" s="1">
        <v>44124</v>
      </c>
      <c r="B4816" t="s">
        <v>128</v>
      </c>
      <c r="C4816">
        <v>2406566</v>
      </c>
      <c r="D4816">
        <v>2249081</v>
      </c>
      <c r="F4816">
        <f t="shared" si="75"/>
        <v>157485</v>
      </c>
    </row>
    <row r="4817" spans="1:6" x14ac:dyDescent="0.3">
      <c r="A4817" s="1">
        <v>44125</v>
      </c>
      <c r="B4817" t="s">
        <v>128</v>
      </c>
      <c r="C4817">
        <v>2429010</v>
      </c>
      <c r="D4817">
        <v>2270379</v>
      </c>
      <c r="F4817">
        <f t="shared" si="75"/>
        <v>158631</v>
      </c>
    </row>
    <row r="4818" spans="1:6" x14ac:dyDescent="0.3">
      <c r="A4818" s="1">
        <v>44126</v>
      </c>
      <c r="B4818" t="s">
        <v>128</v>
      </c>
      <c r="C4818">
        <v>2455407</v>
      </c>
      <c r="D4818">
        <v>2295280</v>
      </c>
      <c r="F4818">
        <f t="shared" si="75"/>
        <v>160127</v>
      </c>
    </row>
    <row r="4819" spans="1:6" x14ac:dyDescent="0.3">
      <c r="A4819" s="1">
        <v>44127</v>
      </c>
      <c r="B4819" t="s">
        <v>128</v>
      </c>
      <c r="C4819">
        <v>2480029</v>
      </c>
      <c r="D4819">
        <v>2318573</v>
      </c>
      <c r="F4819">
        <f t="shared" si="75"/>
        <v>161456</v>
      </c>
    </row>
    <row r="4820" spans="1:6" x14ac:dyDescent="0.3">
      <c r="A4820" s="1">
        <v>44128</v>
      </c>
      <c r="B4820" t="s">
        <v>128</v>
      </c>
      <c r="C4820">
        <v>2505052</v>
      </c>
      <c r="D4820">
        <v>2342213</v>
      </c>
      <c r="F4820">
        <f t="shared" si="75"/>
        <v>162839</v>
      </c>
    </row>
    <row r="4821" spans="1:6" x14ac:dyDescent="0.3">
      <c r="A4821" s="1">
        <v>44129</v>
      </c>
      <c r="B4821" t="s">
        <v>128</v>
      </c>
      <c r="C4821">
        <v>2527343</v>
      </c>
      <c r="D4821">
        <v>2363741</v>
      </c>
      <c r="F4821">
        <f t="shared" si="75"/>
        <v>163602</v>
      </c>
    </row>
    <row r="4822" spans="1:6" x14ac:dyDescent="0.3">
      <c r="A4822" s="1">
        <v>44130</v>
      </c>
      <c r="B4822" t="s">
        <v>128</v>
      </c>
      <c r="C4822">
        <v>2543257</v>
      </c>
      <c r="D4822">
        <v>2378724</v>
      </c>
      <c r="F4822">
        <f t="shared" si="75"/>
        <v>164533</v>
      </c>
    </row>
    <row r="4823" spans="1:6" x14ac:dyDescent="0.3">
      <c r="A4823" s="1">
        <v>44131</v>
      </c>
      <c r="B4823" t="s">
        <v>128</v>
      </c>
      <c r="C4823">
        <v>2562470</v>
      </c>
      <c r="D4823">
        <v>2397074</v>
      </c>
      <c r="F4823">
        <f t="shared" si="75"/>
        <v>165396</v>
      </c>
    </row>
    <row r="4824" spans="1:6" x14ac:dyDescent="0.3">
      <c r="A4824" s="1">
        <v>44132</v>
      </c>
      <c r="B4824" t="s">
        <v>128</v>
      </c>
      <c r="C4824">
        <v>2587171</v>
      </c>
      <c r="D4824">
        <v>2419630</v>
      </c>
      <c r="F4824">
        <f t="shared" si="75"/>
        <v>167541</v>
      </c>
    </row>
    <row r="4825" spans="1:6" x14ac:dyDescent="0.3">
      <c r="A4825" s="1">
        <v>44133</v>
      </c>
      <c r="B4825" t="s">
        <v>128</v>
      </c>
      <c r="C4825">
        <v>2611412</v>
      </c>
      <c r="D4825">
        <v>2442239</v>
      </c>
      <c r="F4825">
        <f t="shared" si="75"/>
        <v>169173</v>
      </c>
    </row>
    <row r="4826" spans="1:6" x14ac:dyDescent="0.3">
      <c r="A4826" s="1">
        <v>44134</v>
      </c>
      <c r="B4826" t="s">
        <v>128</v>
      </c>
      <c r="C4826">
        <v>2636083</v>
      </c>
      <c r="D4826">
        <v>2465381</v>
      </c>
      <c r="F4826">
        <f t="shared" si="75"/>
        <v>170702</v>
      </c>
    </row>
    <row r="4827" spans="1:6" x14ac:dyDescent="0.3">
      <c r="A4827" s="1">
        <v>44135</v>
      </c>
      <c r="B4827" t="s">
        <v>128</v>
      </c>
      <c r="C4827">
        <v>2660556</v>
      </c>
      <c r="D4827">
        <v>2487987</v>
      </c>
      <c r="F4827">
        <f t="shared" si="75"/>
        <v>172569</v>
      </c>
    </row>
    <row r="4828" spans="1:6" x14ac:dyDescent="0.3">
      <c r="A4828" s="1">
        <v>44136</v>
      </c>
      <c r="B4828" t="s">
        <v>128</v>
      </c>
      <c r="C4828">
        <v>2680435</v>
      </c>
      <c r="D4828">
        <v>2506822</v>
      </c>
      <c r="F4828">
        <f t="shared" si="75"/>
        <v>173613</v>
      </c>
    </row>
    <row r="4829" spans="1:6" x14ac:dyDescent="0.3">
      <c r="A4829" s="1">
        <v>44137</v>
      </c>
      <c r="B4829" t="s">
        <v>128</v>
      </c>
      <c r="C4829">
        <v>2694833</v>
      </c>
      <c r="D4829">
        <v>2520247</v>
      </c>
      <c r="F4829">
        <f t="shared" si="75"/>
        <v>174586</v>
      </c>
    </row>
    <row r="4830" spans="1:6" x14ac:dyDescent="0.3">
      <c r="A4830" s="1">
        <v>44138</v>
      </c>
      <c r="B4830" t="s">
        <v>128</v>
      </c>
      <c r="C4830">
        <v>2714652</v>
      </c>
      <c r="D4830">
        <v>2537989</v>
      </c>
      <c r="F4830">
        <f t="shared" si="75"/>
        <v>176663</v>
      </c>
    </row>
    <row r="4831" spans="1:6" x14ac:dyDescent="0.3">
      <c r="A4831" s="1">
        <v>44139</v>
      </c>
      <c r="B4831" t="s">
        <v>128</v>
      </c>
      <c r="C4831">
        <v>2738375</v>
      </c>
      <c r="D4831">
        <v>2559356</v>
      </c>
      <c r="F4831">
        <f t="shared" si="75"/>
        <v>179019</v>
      </c>
    </row>
    <row r="4832" spans="1:6" x14ac:dyDescent="0.3">
      <c r="A4832" s="1">
        <v>44140</v>
      </c>
      <c r="B4832" t="s">
        <v>128</v>
      </c>
      <c r="C4832">
        <v>2759529</v>
      </c>
      <c r="D4832">
        <v>2578623</v>
      </c>
      <c r="F4832">
        <f t="shared" si="75"/>
        <v>180906</v>
      </c>
    </row>
    <row r="4833" spans="1:6" x14ac:dyDescent="0.3">
      <c r="A4833" s="1">
        <v>44141</v>
      </c>
      <c r="B4833" t="s">
        <v>128</v>
      </c>
      <c r="C4833">
        <v>2782656</v>
      </c>
      <c r="D4833">
        <v>2599454</v>
      </c>
      <c r="F4833">
        <f t="shared" si="75"/>
        <v>183202</v>
      </c>
    </row>
    <row r="4834" spans="1:6" x14ac:dyDescent="0.3">
      <c r="A4834" s="1">
        <v>44142</v>
      </c>
      <c r="B4834" t="s">
        <v>128</v>
      </c>
      <c r="C4834">
        <v>2809277</v>
      </c>
      <c r="D4834">
        <v>2623750</v>
      </c>
      <c r="F4834">
        <f t="shared" si="75"/>
        <v>185527</v>
      </c>
    </row>
    <row r="4835" spans="1:6" x14ac:dyDescent="0.3">
      <c r="A4835" s="1">
        <v>44143</v>
      </c>
      <c r="B4835" t="s">
        <v>128</v>
      </c>
      <c r="C4835">
        <v>2833607</v>
      </c>
      <c r="D4835">
        <v>2646119</v>
      </c>
      <c r="F4835">
        <f t="shared" si="75"/>
        <v>187488</v>
      </c>
    </row>
    <row r="4836" spans="1:6" x14ac:dyDescent="0.3">
      <c r="A4836" s="1">
        <v>44144</v>
      </c>
      <c r="B4836" t="s">
        <v>128</v>
      </c>
      <c r="C4836">
        <v>2852300</v>
      </c>
      <c r="D4836">
        <v>2662908</v>
      </c>
      <c r="F4836">
        <f t="shared" si="75"/>
        <v>189392</v>
      </c>
    </row>
    <row r="4837" spans="1:6" x14ac:dyDescent="0.3">
      <c r="A4837" s="1">
        <v>44145</v>
      </c>
      <c r="B4837" t="s">
        <v>128</v>
      </c>
      <c r="C4837">
        <v>2875690</v>
      </c>
      <c r="D4837">
        <v>2683493</v>
      </c>
      <c r="F4837">
        <f t="shared" si="75"/>
        <v>192197</v>
      </c>
    </row>
    <row r="4838" spans="1:6" x14ac:dyDescent="0.3">
      <c r="A4838" s="1">
        <v>44146</v>
      </c>
      <c r="B4838" t="s">
        <v>128</v>
      </c>
      <c r="C4838">
        <v>2900690</v>
      </c>
      <c r="D4838">
        <v>2683493</v>
      </c>
      <c r="F4838">
        <f t="shared" si="75"/>
        <v>217197</v>
      </c>
    </row>
    <row r="4839" spans="1:6" x14ac:dyDescent="0.3">
      <c r="A4839" s="1">
        <v>44147</v>
      </c>
      <c r="B4839" t="s">
        <v>128</v>
      </c>
      <c r="C4839">
        <v>2930335</v>
      </c>
      <c r="D4839">
        <v>2732430</v>
      </c>
      <c r="F4839">
        <f t="shared" si="75"/>
        <v>197905</v>
      </c>
    </row>
    <row r="4840" spans="1:6" x14ac:dyDescent="0.3">
      <c r="A4840" s="1">
        <v>44148</v>
      </c>
      <c r="B4840" t="s">
        <v>128</v>
      </c>
      <c r="C4840">
        <v>2956315</v>
      </c>
      <c r="D4840">
        <v>2755864</v>
      </c>
      <c r="F4840">
        <f t="shared" si="75"/>
        <v>200451</v>
      </c>
    </row>
    <row r="4841" spans="1:6" x14ac:dyDescent="0.3">
      <c r="A4841" s="1">
        <v>44149</v>
      </c>
      <c r="B4841" t="s">
        <v>128</v>
      </c>
      <c r="C4841">
        <v>2979336</v>
      </c>
      <c r="D4841">
        <v>2776925</v>
      </c>
      <c r="F4841">
        <f t="shared" si="75"/>
        <v>202411</v>
      </c>
    </row>
    <row r="4842" spans="1:6" x14ac:dyDescent="0.3">
      <c r="A4842" s="1">
        <v>44150</v>
      </c>
      <c r="B4842" t="s">
        <v>128</v>
      </c>
      <c r="C4842">
        <v>2995118</v>
      </c>
      <c r="D4842">
        <v>2791274</v>
      </c>
      <c r="F4842">
        <f t="shared" si="75"/>
        <v>203844</v>
      </c>
    </row>
    <row r="4843" spans="1:6" x14ac:dyDescent="0.3">
      <c r="A4843" s="1">
        <v>44151</v>
      </c>
      <c r="B4843" t="s">
        <v>128</v>
      </c>
      <c r="C4843">
        <v>3005801</v>
      </c>
      <c r="D4843">
        <v>2800445</v>
      </c>
      <c r="F4843">
        <f t="shared" si="75"/>
        <v>205356</v>
      </c>
    </row>
    <row r="4844" spans="1:6" x14ac:dyDescent="0.3">
      <c r="A4844" s="1">
        <v>44152</v>
      </c>
      <c r="B4844" t="s">
        <v>128</v>
      </c>
      <c r="C4844">
        <v>3021179</v>
      </c>
      <c r="D4844">
        <v>2812982</v>
      </c>
      <c r="F4844">
        <f t="shared" si="75"/>
        <v>208197</v>
      </c>
    </row>
    <row r="4845" spans="1:6" x14ac:dyDescent="0.3">
      <c r="A4845" s="1">
        <v>44153</v>
      </c>
      <c r="B4845" t="s">
        <v>128</v>
      </c>
      <c r="C4845">
        <v>3046661</v>
      </c>
      <c r="D4845">
        <v>2835091</v>
      </c>
      <c r="F4845">
        <f t="shared" si="75"/>
        <v>211570</v>
      </c>
    </row>
    <row r="4846" spans="1:6" x14ac:dyDescent="0.3">
      <c r="A4846" s="1">
        <v>44154</v>
      </c>
      <c r="B4846" t="s">
        <v>128</v>
      </c>
      <c r="C4846">
        <v>3074194</v>
      </c>
      <c r="D4846">
        <v>2860380</v>
      </c>
      <c r="F4846">
        <f t="shared" si="75"/>
        <v>213814</v>
      </c>
    </row>
    <row r="4847" spans="1:6" x14ac:dyDescent="0.3">
      <c r="A4847" s="1">
        <v>44155</v>
      </c>
      <c r="B4847" t="s">
        <v>128</v>
      </c>
      <c r="C4847">
        <v>3106471</v>
      </c>
      <c r="D4847">
        <v>2889297</v>
      </c>
      <c r="F4847">
        <f t="shared" si="75"/>
        <v>217174</v>
      </c>
    </row>
    <row r="4848" spans="1:6" x14ac:dyDescent="0.3">
      <c r="A4848" s="1">
        <v>44156</v>
      </c>
      <c r="B4848" t="s">
        <v>128</v>
      </c>
      <c r="C4848">
        <v>3141508</v>
      </c>
      <c r="D4848">
        <v>2921480</v>
      </c>
      <c r="F4848">
        <f t="shared" si="75"/>
        <v>220028</v>
      </c>
    </row>
    <row r="4849" spans="1:6" x14ac:dyDescent="0.3">
      <c r="A4849" s="1">
        <v>44157</v>
      </c>
      <c r="B4849" t="s">
        <v>128</v>
      </c>
      <c r="C4849">
        <v>3175091</v>
      </c>
      <c r="D4849">
        <v>2953103</v>
      </c>
      <c r="F4849">
        <f t="shared" si="75"/>
        <v>221988</v>
      </c>
    </row>
    <row r="4850" spans="1:6" x14ac:dyDescent="0.3">
      <c r="A4850" s="1">
        <v>44158</v>
      </c>
      <c r="B4850" t="s">
        <v>128</v>
      </c>
      <c r="C4850">
        <v>3199408</v>
      </c>
      <c r="D4850">
        <v>2975016</v>
      </c>
      <c r="F4850">
        <f t="shared" si="75"/>
        <v>224392</v>
      </c>
    </row>
    <row r="4851" spans="1:6" x14ac:dyDescent="0.3">
      <c r="A4851" s="1">
        <v>44159</v>
      </c>
      <c r="B4851" t="s">
        <v>128</v>
      </c>
      <c r="C4851">
        <v>3232433</v>
      </c>
      <c r="D4851">
        <v>3005363</v>
      </c>
      <c r="F4851">
        <f t="shared" si="75"/>
        <v>227070</v>
      </c>
    </row>
    <row r="4852" spans="1:6" x14ac:dyDescent="0.3">
      <c r="A4852" s="1">
        <v>44160</v>
      </c>
      <c r="B4852" t="s">
        <v>128</v>
      </c>
      <c r="C4852">
        <v>3269677</v>
      </c>
      <c r="D4852">
        <v>3039676</v>
      </c>
      <c r="F4852">
        <f t="shared" si="75"/>
        <v>230001</v>
      </c>
    </row>
    <row r="4853" spans="1:6" x14ac:dyDescent="0.3">
      <c r="A4853" s="1">
        <v>44161</v>
      </c>
      <c r="B4853" t="s">
        <v>128</v>
      </c>
      <c r="C4853">
        <v>3335699</v>
      </c>
      <c r="D4853">
        <v>3103597</v>
      </c>
      <c r="F4853">
        <f t="shared" si="75"/>
        <v>232102</v>
      </c>
    </row>
    <row r="4854" spans="1:6" x14ac:dyDescent="0.3">
      <c r="A4854" s="1">
        <v>44162</v>
      </c>
      <c r="B4854" t="s">
        <v>128</v>
      </c>
      <c r="C4854">
        <v>3378052</v>
      </c>
      <c r="D4854">
        <v>3143516</v>
      </c>
      <c r="F4854">
        <f t="shared" si="75"/>
        <v>234536</v>
      </c>
    </row>
    <row r="4855" spans="1:6" x14ac:dyDescent="0.3">
      <c r="A4855" s="1">
        <v>44163</v>
      </c>
      <c r="B4855" t="s">
        <v>128</v>
      </c>
      <c r="C4855">
        <v>3413893</v>
      </c>
      <c r="D4855">
        <v>3177814</v>
      </c>
      <c r="F4855">
        <f t="shared" si="75"/>
        <v>236079</v>
      </c>
    </row>
    <row r="4856" spans="1:6" x14ac:dyDescent="0.3">
      <c r="A4856" s="1">
        <v>44164</v>
      </c>
      <c r="B4856" t="s">
        <v>128</v>
      </c>
      <c r="C4856">
        <v>3540820</v>
      </c>
      <c r="D4856">
        <v>3218960</v>
      </c>
      <c r="F4856">
        <f t="shared" si="75"/>
        <v>321860</v>
      </c>
    </row>
    <row r="4857" spans="1:6" x14ac:dyDescent="0.3">
      <c r="A4857" s="1">
        <v>44165</v>
      </c>
      <c r="B4857" t="s">
        <v>128</v>
      </c>
      <c r="C4857">
        <v>3571541</v>
      </c>
      <c r="D4857">
        <v>3254060</v>
      </c>
      <c r="F4857">
        <f t="shared" si="75"/>
        <v>317481</v>
      </c>
    </row>
    <row r="4858" spans="1:6" x14ac:dyDescent="0.3">
      <c r="A4858" s="1">
        <v>44166</v>
      </c>
      <c r="B4858" t="s">
        <v>128</v>
      </c>
      <c r="C4858">
        <v>3601262</v>
      </c>
      <c r="D4858">
        <v>3289802</v>
      </c>
      <c r="F4858">
        <f t="shared" si="75"/>
        <v>311460</v>
      </c>
    </row>
    <row r="4859" spans="1:6" x14ac:dyDescent="0.3">
      <c r="A4859" s="1">
        <v>44167</v>
      </c>
      <c r="B4859" t="s">
        <v>128</v>
      </c>
      <c r="C4859">
        <v>3633138</v>
      </c>
      <c r="D4859">
        <v>3326702</v>
      </c>
      <c r="F4859">
        <f t="shared" si="75"/>
        <v>306436</v>
      </c>
    </row>
    <row r="4860" spans="1:6" x14ac:dyDescent="0.3">
      <c r="A4860" s="1">
        <v>44168</v>
      </c>
      <c r="B4860" t="s">
        <v>128</v>
      </c>
      <c r="C4860">
        <v>3669876</v>
      </c>
      <c r="D4860">
        <v>3366702</v>
      </c>
      <c r="F4860">
        <f t="shared" si="75"/>
        <v>303174</v>
      </c>
    </row>
    <row r="4861" spans="1:6" x14ac:dyDescent="0.3">
      <c r="A4861" s="1">
        <v>44169</v>
      </c>
      <c r="B4861" t="s">
        <v>128</v>
      </c>
      <c r="C4861">
        <v>3707439</v>
      </c>
      <c r="D4861">
        <v>3407802</v>
      </c>
      <c r="F4861">
        <f t="shared" si="75"/>
        <v>299637</v>
      </c>
    </row>
    <row r="4862" spans="1:6" x14ac:dyDescent="0.3">
      <c r="A4862" s="1">
        <v>44170</v>
      </c>
      <c r="B4862" t="s">
        <v>128</v>
      </c>
      <c r="C4862">
        <v>3745080</v>
      </c>
      <c r="D4862">
        <v>3448402</v>
      </c>
      <c r="F4862">
        <f t="shared" si="75"/>
        <v>296678</v>
      </c>
    </row>
    <row r="4863" spans="1:6" x14ac:dyDescent="0.3">
      <c r="A4863" s="1">
        <v>44171</v>
      </c>
      <c r="B4863" t="s">
        <v>128</v>
      </c>
      <c r="C4863">
        <v>3782619</v>
      </c>
      <c r="D4863">
        <v>3486902</v>
      </c>
      <c r="F4863">
        <f t="shared" si="75"/>
        <v>295717</v>
      </c>
    </row>
    <row r="4864" spans="1:6" x14ac:dyDescent="0.3">
      <c r="A4864" s="1">
        <v>44172</v>
      </c>
      <c r="B4864" t="s">
        <v>128</v>
      </c>
      <c r="C4864">
        <v>3806770</v>
      </c>
      <c r="D4864">
        <v>3516402</v>
      </c>
      <c r="F4864">
        <f t="shared" si="75"/>
        <v>290368</v>
      </c>
    </row>
    <row r="4865" spans="1:6" x14ac:dyDescent="0.3">
      <c r="A4865" s="1">
        <v>44173</v>
      </c>
      <c r="B4865" t="s">
        <v>128</v>
      </c>
      <c r="C4865">
        <v>3842153</v>
      </c>
      <c r="D4865">
        <v>3555002</v>
      </c>
      <c r="F4865">
        <f t="shared" si="75"/>
        <v>287151</v>
      </c>
    </row>
    <row r="4866" spans="1:6" x14ac:dyDescent="0.3">
      <c r="A4866" s="1">
        <v>44174</v>
      </c>
      <c r="B4866" t="s">
        <v>128</v>
      </c>
      <c r="C4866">
        <v>3871079</v>
      </c>
      <c r="D4866">
        <v>3588102</v>
      </c>
      <c r="F4866">
        <f t="shared" si="75"/>
        <v>282977</v>
      </c>
    </row>
    <row r="4867" spans="1:6" x14ac:dyDescent="0.3">
      <c r="A4867" s="1">
        <v>44175</v>
      </c>
      <c r="B4867" t="s">
        <v>128</v>
      </c>
      <c r="C4867">
        <v>3902258</v>
      </c>
      <c r="D4867">
        <v>3622002</v>
      </c>
      <c r="F4867">
        <f t="shared" ref="F4867:F4930" si="76">C4867-(D4867+E4867)</f>
        <v>280256</v>
      </c>
    </row>
    <row r="4868" spans="1:6" x14ac:dyDescent="0.3">
      <c r="A4868" s="1">
        <v>44176</v>
      </c>
      <c r="B4868" t="s">
        <v>128</v>
      </c>
      <c r="C4868">
        <v>3932100</v>
      </c>
      <c r="D4868">
        <v>3655002</v>
      </c>
      <c r="F4868">
        <f t="shared" si="76"/>
        <v>277098</v>
      </c>
    </row>
    <row r="4869" spans="1:6" x14ac:dyDescent="0.3">
      <c r="A4869" s="1">
        <v>44177</v>
      </c>
      <c r="B4869" t="s">
        <v>128</v>
      </c>
      <c r="C4869">
        <v>3959888</v>
      </c>
      <c r="D4869">
        <v>3686120</v>
      </c>
      <c r="F4869">
        <f t="shared" si="76"/>
        <v>273768</v>
      </c>
    </row>
    <row r="4870" spans="1:6" x14ac:dyDescent="0.3">
      <c r="A4870" s="1">
        <v>44178</v>
      </c>
      <c r="B4870" t="s">
        <v>128</v>
      </c>
      <c r="C4870">
        <v>3993810</v>
      </c>
      <c r="D4870">
        <v>3721620</v>
      </c>
      <c r="F4870">
        <f t="shared" si="76"/>
        <v>272190</v>
      </c>
    </row>
    <row r="4871" spans="1:6" x14ac:dyDescent="0.3">
      <c r="A4871" s="1">
        <v>44179</v>
      </c>
      <c r="B4871" t="s">
        <v>128</v>
      </c>
      <c r="C4871">
        <v>4017138</v>
      </c>
      <c r="D4871">
        <v>3747920</v>
      </c>
      <c r="F4871">
        <f t="shared" si="76"/>
        <v>269218</v>
      </c>
    </row>
    <row r="4872" spans="1:6" x14ac:dyDescent="0.3">
      <c r="A4872" s="1">
        <v>44180</v>
      </c>
      <c r="B4872" t="s">
        <v>128</v>
      </c>
      <c r="C4872">
        <v>4044900</v>
      </c>
      <c r="D4872">
        <v>3776875</v>
      </c>
      <c r="F4872">
        <f t="shared" si="76"/>
        <v>268025</v>
      </c>
    </row>
    <row r="4873" spans="1:6" x14ac:dyDescent="0.3">
      <c r="A4873" s="1">
        <v>44181</v>
      </c>
      <c r="B4873" t="s">
        <v>128</v>
      </c>
      <c r="C4873">
        <v>4078507</v>
      </c>
      <c r="D4873">
        <v>3811475</v>
      </c>
      <c r="F4873">
        <f t="shared" si="76"/>
        <v>267032</v>
      </c>
    </row>
    <row r="4874" spans="1:6" x14ac:dyDescent="0.3">
      <c r="A4874" s="1">
        <v>44182</v>
      </c>
      <c r="B4874" t="s">
        <v>128</v>
      </c>
      <c r="C4874">
        <v>4113060</v>
      </c>
      <c r="D4874">
        <v>3846974</v>
      </c>
      <c r="F4874">
        <f t="shared" si="76"/>
        <v>266086</v>
      </c>
    </row>
    <row r="4875" spans="1:6" x14ac:dyDescent="0.3">
      <c r="A4875" s="1">
        <v>44183</v>
      </c>
      <c r="B4875" t="s">
        <v>128</v>
      </c>
      <c r="C4875">
        <v>4148399</v>
      </c>
      <c r="D4875">
        <v>3882660</v>
      </c>
      <c r="F4875">
        <f t="shared" si="76"/>
        <v>265739</v>
      </c>
    </row>
    <row r="4876" spans="1:6" x14ac:dyDescent="0.3">
      <c r="A4876" s="1">
        <v>44184</v>
      </c>
      <c r="B4876" t="s">
        <v>128</v>
      </c>
      <c r="C4876">
        <v>4182937</v>
      </c>
      <c r="D4876">
        <v>3916941</v>
      </c>
      <c r="F4876">
        <f t="shared" si="76"/>
        <v>265996</v>
      </c>
    </row>
    <row r="4877" spans="1:6" x14ac:dyDescent="0.3">
      <c r="A4877" s="1">
        <v>44185</v>
      </c>
      <c r="B4877" t="s">
        <v>128</v>
      </c>
      <c r="C4877">
        <v>4219066</v>
      </c>
      <c r="D4877">
        <v>3953224</v>
      </c>
      <c r="F4877">
        <f t="shared" si="76"/>
        <v>265842</v>
      </c>
    </row>
    <row r="4878" spans="1:6" x14ac:dyDescent="0.3">
      <c r="A4878" s="1">
        <v>44186</v>
      </c>
      <c r="B4878" t="s">
        <v>128</v>
      </c>
      <c r="C4878">
        <v>4239771</v>
      </c>
      <c r="D4878">
        <v>3974336</v>
      </c>
      <c r="F4878">
        <f t="shared" si="76"/>
        <v>265435</v>
      </c>
    </row>
    <row r="4879" spans="1:6" x14ac:dyDescent="0.3">
      <c r="A4879" s="1">
        <v>44187</v>
      </c>
      <c r="B4879" t="s">
        <v>128</v>
      </c>
      <c r="C4879">
        <v>4274666</v>
      </c>
      <c r="D4879">
        <v>4008514</v>
      </c>
      <c r="F4879">
        <f t="shared" si="76"/>
        <v>266152</v>
      </c>
    </row>
    <row r="4880" spans="1:6" x14ac:dyDescent="0.3">
      <c r="A4880" s="1">
        <v>44188</v>
      </c>
      <c r="B4880" t="s">
        <v>128</v>
      </c>
      <c r="C4880">
        <v>4314166</v>
      </c>
      <c r="D4880">
        <v>4048073</v>
      </c>
      <c r="F4880">
        <f t="shared" si="76"/>
        <v>266093</v>
      </c>
    </row>
    <row r="4881" spans="1:6" x14ac:dyDescent="0.3">
      <c r="A4881" s="1">
        <v>44189</v>
      </c>
      <c r="B4881" t="s">
        <v>128</v>
      </c>
      <c r="C4881">
        <v>4355778</v>
      </c>
      <c r="D4881">
        <v>4089147</v>
      </c>
      <c r="F4881">
        <f t="shared" si="76"/>
        <v>266631</v>
      </c>
    </row>
    <row r="4882" spans="1:6" x14ac:dyDescent="0.3">
      <c r="A4882" s="1">
        <v>44190</v>
      </c>
      <c r="B4882" t="s">
        <v>128</v>
      </c>
      <c r="C4882">
        <v>4389000</v>
      </c>
      <c r="D4882">
        <v>4122313</v>
      </c>
      <c r="F4882">
        <f t="shared" si="76"/>
        <v>266687</v>
      </c>
    </row>
    <row r="4883" spans="1:6" x14ac:dyDescent="0.3">
      <c r="A4883" s="1">
        <v>44191</v>
      </c>
      <c r="B4883" t="s">
        <v>128</v>
      </c>
      <c r="C4883">
        <v>4414846</v>
      </c>
      <c r="D4883">
        <v>4147911</v>
      </c>
      <c r="F4883">
        <f t="shared" si="76"/>
        <v>266935</v>
      </c>
    </row>
    <row r="4884" spans="1:6" x14ac:dyDescent="0.3">
      <c r="A4884" s="1">
        <v>44192</v>
      </c>
      <c r="B4884" t="s">
        <v>128</v>
      </c>
      <c r="C4884">
        <v>4444824</v>
      </c>
      <c r="D4884">
        <v>4177389</v>
      </c>
      <c r="F4884">
        <f t="shared" si="76"/>
        <v>267435</v>
      </c>
    </row>
    <row r="4885" spans="1:6" x14ac:dyDescent="0.3">
      <c r="A4885" s="1">
        <v>44193</v>
      </c>
      <c r="B4885" t="s">
        <v>128</v>
      </c>
      <c r="C4885">
        <v>4463557</v>
      </c>
      <c r="D4885">
        <v>4195934</v>
      </c>
      <c r="F4885">
        <f t="shared" si="76"/>
        <v>267623</v>
      </c>
    </row>
    <row r="4886" spans="1:6" x14ac:dyDescent="0.3">
      <c r="A4886" s="1">
        <v>44194</v>
      </c>
      <c r="B4886" t="s">
        <v>128</v>
      </c>
      <c r="C4886">
        <v>4492022</v>
      </c>
      <c r="D4886">
        <v>4223939</v>
      </c>
      <c r="F4886">
        <f t="shared" si="76"/>
        <v>268083</v>
      </c>
    </row>
    <row r="4887" spans="1:6" x14ac:dyDescent="0.3">
      <c r="A4887" s="1">
        <v>44195</v>
      </c>
      <c r="B4887" t="s">
        <v>128</v>
      </c>
      <c r="C4887">
        <v>4524498</v>
      </c>
      <c r="D4887">
        <v>4255805</v>
      </c>
      <c r="F4887">
        <f t="shared" si="76"/>
        <v>268693</v>
      </c>
    </row>
    <row r="4888" spans="1:6" x14ac:dyDescent="0.3">
      <c r="A4888" s="1">
        <v>44196</v>
      </c>
      <c r="B4888" t="s">
        <v>128</v>
      </c>
      <c r="C4888">
        <v>4554156</v>
      </c>
      <c r="D4888">
        <v>4285090</v>
      </c>
      <c r="F4888">
        <f t="shared" si="76"/>
        <v>269066</v>
      </c>
    </row>
    <row r="4889" spans="1:6" x14ac:dyDescent="0.3">
      <c r="A4889" s="1">
        <v>44197</v>
      </c>
      <c r="B4889" t="s">
        <v>128</v>
      </c>
      <c r="C4889">
        <v>4580194</v>
      </c>
      <c r="D4889">
        <v>4311362</v>
      </c>
      <c r="F4889">
        <f t="shared" si="76"/>
        <v>268832</v>
      </c>
    </row>
    <row r="4890" spans="1:6" x14ac:dyDescent="0.3">
      <c r="A4890" s="1">
        <v>44198</v>
      </c>
      <c r="B4890" t="s">
        <v>128</v>
      </c>
      <c r="C4890">
        <v>4602577</v>
      </c>
      <c r="D4890">
        <v>4333495</v>
      </c>
      <c r="F4890">
        <f t="shared" si="76"/>
        <v>269082</v>
      </c>
    </row>
    <row r="4891" spans="1:6" x14ac:dyDescent="0.3">
      <c r="A4891" s="1">
        <v>44199</v>
      </c>
      <c r="B4891" t="s">
        <v>128</v>
      </c>
      <c r="C4891">
        <v>4626828</v>
      </c>
      <c r="D4891">
        <v>4357464</v>
      </c>
      <c r="F4891">
        <f t="shared" si="76"/>
        <v>269364</v>
      </c>
    </row>
    <row r="4892" spans="1:6" x14ac:dyDescent="0.3">
      <c r="A4892" s="1">
        <v>44200</v>
      </c>
      <c r="B4892" t="s">
        <v>128</v>
      </c>
      <c r="C4892">
        <v>4644406</v>
      </c>
      <c r="D4892">
        <v>4375124</v>
      </c>
      <c r="F4892">
        <f t="shared" si="76"/>
        <v>269282</v>
      </c>
    </row>
    <row r="4893" spans="1:6" x14ac:dyDescent="0.3">
      <c r="A4893" s="1">
        <v>44201</v>
      </c>
      <c r="B4893" t="s">
        <v>128</v>
      </c>
      <c r="C4893">
        <v>4668127</v>
      </c>
      <c r="D4893">
        <v>4398470</v>
      </c>
      <c r="F4893">
        <f t="shared" si="76"/>
        <v>269657</v>
      </c>
    </row>
    <row r="4894" spans="1:6" x14ac:dyDescent="0.3">
      <c r="A4894" s="1">
        <v>44202</v>
      </c>
      <c r="B4894" t="s">
        <v>128</v>
      </c>
      <c r="C4894">
        <v>4692088</v>
      </c>
      <c r="D4894">
        <v>4422094</v>
      </c>
      <c r="F4894">
        <f t="shared" si="76"/>
        <v>269994</v>
      </c>
    </row>
    <row r="4895" spans="1:6" x14ac:dyDescent="0.3">
      <c r="A4895" s="1">
        <v>44203</v>
      </c>
      <c r="B4895" t="s">
        <v>128</v>
      </c>
      <c r="C4895">
        <v>4720441</v>
      </c>
      <c r="D4895">
        <v>4450570</v>
      </c>
      <c r="F4895">
        <f t="shared" si="76"/>
        <v>269871</v>
      </c>
    </row>
    <row r="4896" spans="1:6" x14ac:dyDescent="0.3">
      <c r="A4896" s="1">
        <v>44204</v>
      </c>
      <c r="B4896" t="s">
        <v>128</v>
      </c>
      <c r="C4896">
        <v>4747220</v>
      </c>
      <c r="D4896">
        <v>4477131</v>
      </c>
      <c r="F4896">
        <f t="shared" si="76"/>
        <v>270089</v>
      </c>
    </row>
    <row r="4897" spans="1:6" x14ac:dyDescent="0.3">
      <c r="A4897" s="1">
        <v>44205</v>
      </c>
      <c r="B4897" t="s">
        <v>128</v>
      </c>
      <c r="C4897">
        <v>4775390</v>
      </c>
      <c r="D4897">
        <v>4504789</v>
      </c>
      <c r="F4897">
        <f t="shared" si="76"/>
        <v>270601</v>
      </c>
    </row>
    <row r="4898" spans="1:6" x14ac:dyDescent="0.3">
      <c r="A4898" s="1">
        <v>44206</v>
      </c>
      <c r="B4898" t="s">
        <v>128</v>
      </c>
      <c r="C4898">
        <v>4802354</v>
      </c>
      <c r="D4898">
        <v>4531920</v>
      </c>
      <c r="F4898">
        <f t="shared" si="76"/>
        <v>270434</v>
      </c>
    </row>
    <row r="4899" spans="1:6" x14ac:dyDescent="0.3">
      <c r="A4899" s="1">
        <v>44207</v>
      </c>
      <c r="B4899" t="s">
        <v>128</v>
      </c>
      <c r="C4899">
        <v>4819866</v>
      </c>
      <c r="D4899">
        <v>4549096</v>
      </c>
      <c r="F4899">
        <f t="shared" si="76"/>
        <v>270770</v>
      </c>
    </row>
    <row r="4900" spans="1:6" x14ac:dyDescent="0.3">
      <c r="A4900" s="1">
        <v>44208</v>
      </c>
      <c r="B4900" t="s">
        <v>128</v>
      </c>
      <c r="C4900">
        <v>4842407</v>
      </c>
      <c r="D4900">
        <v>4571835</v>
      </c>
      <c r="F4900">
        <f t="shared" si="76"/>
        <v>270572</v>
      </c>
    </row>
    <row r="4901" spans="1:6" x14ac:dyDescent="0.3">
      <c r="A4901" s="1">
        <v>44209</v>
      </c>
      <c r="B4901" t="s">
        <v>128</v>
      </c>
      <c r="C4901">
        <v>4867418</v>
      </c>
      <c r="D4901">
        <v>4596464</v>
      </c>
      <c r="F4901">
        <f t="shared" si="76"/>
        <v>270954</v>
      </c>
    </row>
    <row r="4902" spans="1:6" x14ac:dyDescent="0.3">
      <c r="A4902" s="1">
        <v>44210</v>
      </c>
      <c r="B4902" t="s">
        <v>128</v>
      </c>
      <c r="C4902">
        <v>4890330</v>
      </c>
      <c r="D4902">
        <v>4619347</v>
      </c>
      <c r="F4902">
        <f t="shared" si="76"/>
        <v>270983</v>
      </c>
    </row>
    <row r="4903" spans="1:6" x14ac:dyDescent="0.3">
      <c r="A4903" s="1">
        <v>44211</v>
      </c>
      <c r="B4903" t="s">
        <v>128</v>
      </c>
      <c r="C4903">
        <v>4909834</v>
      </c>
      <c r="D4903">
        <v>4638878</v>
      </c>
      <c r="F4903">
        <f t="shared" si="76"/>
        <v>270956</v>
      </c>
    </row>
    <row r="4904" spans="1:6" x14ac:dyDescent="0.3">
      <c r="A4904" s="1">
        <v>44212</v>
      </c>
      <c r="B4904" t="s">
        <v>128</v>
      </c>
      <c r="C4904">
        <v>4931662</v>
      </c>
      <c r="D4904">
        <v>4660539</v>
      </c>
      <c r="F4904">
        <f t="shared" si="76"/>
        <v>271123</v>
      </c>
    </row>
    <row r="4905" spans="1:6" x14ac:dyDescent="0.3">
      <c r="A4905" s="1">
        <v>44213</v>
      </c>
      <c r="B4905" t="s">
        <v>128</v>
      </c>
      <c r="C4905">
        <v>4951524</v>
      </c>
      <c r="D4905">
        <v>4680507</v>
      </c>
      <c r="F4905">
        <f t="shared" si="76"/>
        <v>271017</v>
      </c>
    </row>
    <row r="4906" spans="1:6" x14ac:dyDescent="0.3">
      <c r="A4906" s="1">
        <v>44214</v>
      </c>
      <c r="B4906" t="s">
        <v>128</v>
      </c>
      <c r="C4906">
        <v>4964553</v>
      </c>
      <c r="D4906">
        <v>4693781</v>
      </c>
      <c r="F4906">
        <f t="shared" si="76"/>
        <v>270772</v>
      </c>
    </row>
    <row r="4907" spans="1:6" x14ac:dyDescent="0.3">
      <c r="A4907" s="1">
        <v>44215</v>
      </c>
      <c r="B4907" t="s">
        <v>128</v>
      </c>
      <c r="C4907">
        <v>4987245</v>
      </c>
      <c r="D4907">
        <v>4715987</v>
      </c>
      <c r="F4907">
        <f t="shared" si="76"/>
        <v>271258</v>
      </c>
    </row>
    <row r="4908" spans="1:6" x14ac:dyDescent="0.3">
      <c r="A4908" s="1">
        <v>44216</v>
      </c>
      <c r="B4908" t="s">
        <v>128</v>
      </c>
      <c r="C4908">
        <v>5008791</v>
      </c>
      <c r="D4908">
        <v>4737462</v>
      </c>
      <c r="F4908">
        <f t="shared" si="76"/>
        <v>271329</v>
      </c>
    </row>
    <row r="4909" spans="1:6" x14ac:dyDescent="0.3">
      <c r="A4909" s="1">
        <v>44217</v>
      </c>
      <c r="B4909" t="s">
        <v>128</v>
      </c>
      <c r="C4909">
        <v>5021965</v>
      </c>
      <c r="D4909">
        <v>4751239</v>
      </c>
      <c r="F4909">
        <f t="shared" si="76"/>
        <v>270726</v>
      </c>
    </row>
    <row r="4910" spans="1:6" x14ac:dyDescent="0.3">
      <c r="A4910" s="1">
        <v>44218</v>
      </c>
      <c r="B4910" t="s">
        <v>128</v>
      </c>
      <c r="C4910">
        <v>5042392</v>
      </c>
      <c r="D4910">
        <v>4771140</v>
      </c>
      <c r="F4910">
        <f t="shared" si="76"/>
        <v>271252</v>
      </c>
    </row>
    <row r="4911" spans="1:6" x14ac:dyDescent="0.3">
      <c r="A4911" s="1">
        <v>44219</v>
      </c>
      <c r="B4911" t="s">
        <v>128</v>
      </c>
      <c r="C4911">
        <v>5061345</v>
      </c>
      <c r="D4911">
        <v>4789977</v>
      </c>
      <c r="F4911">
        <f t="shared" si="76"/>
        <v>271368</v>
      </c>
    </row>
    <row r="4912" spans="1:6" x14ac:dyDescent="0.3">
      <c r="A4912" s="1">
        <v>44220</v>
      </c>
      <c r="B4912" t="s">
        <v>128</v>
      </c>
      <c r="C4912">
        <v>5077344</v>
      </c>
      <c r="D4912">
        <v>4806200</v>
      </c>
      <c r="F4912">
        <f t="shared" si="76"/>
        <v>271144</v>
      </c>
    </row>
    <row r="4913" spans="1:6" x14ac:dyDescent="0.3">
      <c r="A4913" s="1">
        <v>44221</v>
      </c>
      <c r="B4913" t="s">
        <v>128</v>
      </c>
      <c r="C4913">
        <v>5087355</v>
      </c>
      <c r="D4913">
        <v>4816654</v>
      </c>
      <c r="F4913">
        <f t="shared" si="76"/>
        <v>270701</v>
      </c>
    </row>
    <row r="4914" spans="1:6" x14ac:dyDescent="0.3">
      <c r="A4914" s="1">
        <v>44222</v>
      </c>
      <c r="B4914" t="s">
        <v>128</v>
      </c>
      <c r="C4914">
        <v>5103035</v>
      </c>
      <c r="D4914">
        <v>4831799</v>
      </c>
      <c r="F4914">
        <f t="shared" si="76"/>
        <v>271236</v>
      </c>
    </row>
    <row r="4915" spans="1:6" x14ac:dyDescent="0.3">
      <c r="A4915" s="1">
        <v>44223</v>
      </c>
      <c r="B4915" t="s">
        <v>128</v>
      </c>
      <c r="C4915">
        <v>5112331</v>
      </c>
      <c r="D4915">
        <v>4841513</v>
      </c>
      <c r="F4915">
        <f t="shared" si="76"/>
        <v>270818</v>
      </c>
    </row>
    <row r="4916" spans="1:6" x14ac:dyDescent="0.3">
      <c r="A4916" s="1">
        <v>44224</v>
      </c>
      <c r="B4916" t="s">
        <v>128</v>
      </c>
      <c r="C4916">
        <v>5127807</v>
      </c>
      <c r="D4916">
        <v>4856466</v>
      </c>
      <c r="F4916">
        <f t="shared" si="76"/>
        <v>271341</v>
      </c>
    </row>
    <row r="4917" spans="1:6" x14ac:dyDescent="0.3">
      <c r="A4917" s="1">
        <v>44225</v>
      </c>
      <c r="B4917" t="s">
        <v>128</v>
      </c>
      <c r="C4917">
        <v>5144281</v>
      </c>
      <c r="D4917">
        <v>4872696</v>
      </c>
      <c r="F4917">
        <f t="shared" si="76"/>
        <v>271585</v>
      </c>
    </row>
    <row r="4918" spans="1:6" x14ac:dyDescent="0.3">
      <c r="A4918" s="1">
        <v>44226</v>
      </c>
      <c r="B4918" t="s">
        <v>128</v>
      </c>
      <c r="C4918">
        <v>5159788</v>
      </c>
      <c r="D4918">
        <v>4888338</v>
      </c>
      <c r="F4918">
        <f t="shared" si="76"/>
        <v>271450</v>
      </c>
    </row>
    <row r="4919" spans="1:6" x14ac:dyDescent="0.3">
      <c r="A4919" s="1">
        <v>44227</v>
      </c>
      <c r="B4919" t="s">
        <v>128</v>
      </c>
      <c r="C4919">
        <v>5172330</v>
      </c>
      <c r="D4919">
        <v>4901083</v>
      </c>
      <c r="F4919">
        <f t="shared" si="76"/>
        <v>271247</v>
      </c>
    </row>
    <row r="4920" spans="1:6" x14ac:dyDescent="0.3">
      <c r="A4920" s="1">
        <v>44228</v>
      </c>
      <c r="B4920" t="s">
        <v>128</v>
      </c>
      <c r="C4920">
        <v>5180620</v>
      </c>
      <c r="D4920">
        <v>4909677</v>
      </c>
      <c r="F4920">
        <f t="shared" si="76"/>
        <v>270943</v>
      </c>
    </row>
    <row r="4921" spans="1:6" x14ac:dyDescent="0.3">
      <c r="A4921" s="1">
        <v>44229</v>
      </c>
      <c r="B4921" t="s">
        <v>128</v>
      </c>
      <c r="C4921">
        <v>5196412</v>
      </c>
      <c r="D4921">
        <v>4925048</v>
      </c>
      <c r="F4921">
        <f t="shared" si="76"/>
        <v>271364</v>
      </c>
    </row>
    <row r="4922" spans="1:6" x14ac:dyDescent="0.3">
      <c r="A4922" s="1">
        <v>44230</v>
      </c>
      <c r="B4922" t="s">
        <v>128</v>
      </c>
      <c r="C4922">
        <v>5218923</v>
      </c>
      <c r="D4922">
        <v>4946890</v>
      </c>
      <c r="F4922">
        <f t="shared" si="76"/>
        <v>272033</v>
      </c>
    </row>
    <row r="4923" spans="1:6" x14ac:dyDescent="0.3">
      <c r="A4923" s="1">
        <v>44231</v>
      </c>
      <c r="B4923" t="s">
        <v>128</v>
      </c>
      <c r="C4923">
        <v>5249249</v>
      </c>
      <c r="D4923">
        <v>4977063</v>
      </c>
      <c r="F4923">
        <f t="shared" si="76"/>
        <v>272186</v>
      </c>
    </row>
    <row r="4924" spans="1:6" x14ac:dyDescent="0.3">
      <c r="A4924" s="1">
        <v>44232</v>
      </c>
      <c r="B4924" t="s">
        <v>128</v>
      </c>
      <c r="C4924">
        <v>5275675</v>
      </c>
      <c r="D4924">
        <v>5002998</v>
      </c>
      <c r="F4924">
        <f t="shared" si="76"/>
        <v>272677</v>
      </c>
    </row>
    <row r="4925" spans="1:6" x14ac:dyDescent="0.3">
      <c r="A4925" s="1">
        <v>44233</v>
      </c>
      <c r="B4925" t="s">
        <v>128</v>
      </c>
      <c r="C4925">
        <v>5303224</v>
      </c>
      <c r="D4925">
        <v>5030692</v>
      </c>
      <c r="F4925">
        <f t="shared" si="76"/>
        <v>272532</v>
      </c>
    </row>
    <row r="4926" spans="1:6" x14ac:dyDescent="0.3">
      <c r="A4926" s="1">
        <v>44234</v>
      </c>
      <c r="B4926" t="s">
        <v>128</v>
      </c>
      <c r="C4926">
        <v>5325170</v>
      </c>
      <c r="D4926">
        <v>5052755</v>
      </c>
      <c r="F4926">
        <f t="shared" si="76"/>
        <v>272415</v>
      </c>
    </row>
    <row r="4927" spans="1:6" x14ac:dyDescent="0.3">
      <c r="A4927" s="1">
        <v>44235</v>
      </c>
      <c r="B4927" t="s">
        <v>128</v>
      </c>
      <c r="C4927">
        <v>5337267</v>
      </c>
      <c r="D4927">
        <v>5065497</v>
      </c>
      <c r="F4927">
        <f t="shared" si="76"/>
        <v>271770</v>
      </c>
    </row>
    <row r="4928" spans="1:6" x14ac:dyDescent="0.3">
      <c r="A4928" s="1">
        <v>44236</v>
      </c>
      <c r="B4928" t="s">
        <v>128</v>
      </c>
      <c r="C4928">
        <v>5358526</v>
      </c>
      <c r="D4928">
        <v>5086133</v>
      </c>
      <c r="F4928">
        <f t="shared" si="76"/>
        <v>272393</v>
      </c>
    </row>
    <row r="4929" spans="1:6" x14ac:dyDescent="0.3">
      <c r="A4929" s="1">
        <v>44237</v>
      </c>
      <c r="B4929" t="s">
        <v>128</v>
      </c>
      <c r="C4929">
        <v>5380061</v>
      </c>
      <c r="D4929">
        <v>5107320</v>
      </c>
      <c r="F4929">
        <f t="shared" si="76"/>
        <v>272741</v>
      </c>
    </row>
    <row r="4930" spans="1:6" x14ac:dyDescent="0.3">
      <c r="A4930" s="1">
        <v>44238</v>
      </c>
      <c r="B4930" t="s">
        <v>128</v>
      </c>
      <c r="C4930">
        <v>5401015</v>
      </c>
      <c r="D4930">
        <v>5128092</v>
      </c>
      <c r="F4930">
        <f t="shared" si="76"/>
        <v>272923</v>
      </c>
    </row>
    <row r="4931" spans="1:6" x14ac:dyDescent="0.3">
      <c r="A4931" s="1">
        <v>44239</v>
      </c>
      <c r="B4931" t="s">
        <v>128</v>
      </c>
      <c r="C4931">
        <v>5420430</v>
      </c>
      <c r="D4931">
        <v>5147740</v>
      </c>
      <c r="F4931">
        <f t="shared" ref="F4931:F4994" si="77">C4931-(D4931+E4931)</f>
        <v>272690</v>
      </c>
    </row>
    <row r="4932" spans="1:6" x14ac:dyDescent="0.3">
      <c r="A4932" s="1">
        <v>44240</v>
      </c>
      <c r="B4932" t="s">
        <v>128</v>
      </c>
      <c r="C4932">
        <v>5439747</v>
      </c>
      <c r="D4932">
        <v>5166699</v>
      </c>
      <c r="F4932">
        <f t="shared" si="77"/>
        <v>273048</v>
      </c>
    </row>
    <row r="4933" spans="1:6" x14ac:dyDescent="0.3">
      <c r="A4933" s="1">
        <v>44241</v>
      </c>
      <c r="B4933" t="s">
        <v>128</v>
      </c>
      <c r="C4933">
        <v>5454514</v>
      </c>
      <c r="D4933">
        <v>5181772</v>
      </c>
      <c r="F4933">
        <f t="shared" si="77"/>
        <v>272742</v>
      </c>
    </row>
    <row r="4934" spans="1:6" x14ac:dyDescent="0.3">
      <c r="A4934" s="1">
        <v>44242</v>
      </c>
      <c r="B4934" t="s">
        <v>128</v>
      </c>
      <c r="C4934">
        <v>5463792</v>
      </c>
      <c r="D4934">
        <v>5191581</v>
      </c>
      <c r="F4934">
        <f t="shared" si="77"/>
        <v>272211</v>
      </c>
    </row>
    <row r="4935" spans="1:6" x14ac:dyDescent="0.3">
      <c r="A4935" s="1">
        <v>44243</v>
      </c>
      <c r="B4935" t="s">
        <v>128</v>
      </c>
      <c r="C4935">
        <v>5478753</v>
      </c>
      <c r="D4935">
        <v>5205960</v>
      </c>
      <c r="F4935">
        <f t="shared" si="77"/>
        <v>272793</v>
      </c>
    </row>
    <row r="4936" spans="1:6" x14ac:dyDescent="0.3">
      <c r="A4936" s="1">
        <v>44244</v>
      </c>
      <c r="B4936" t="s">
        <v>128</v>
      </c>
      <c r="C4936">
        <v>5489096</v>
      </c>
      <c r="D4936">
        <v>5216454</v>
      </c>
      <c r="F4936">
        <f t="shared" si="77"/>
        <v>272642</v>
      </c>
    </row>
    <row r="4937" spans="1:6" x14ac:dyDescent="0.3">
      <c r="A4937" s="1">
        <v>44245</v>
      </c>
      <c r="B4937" t="s">
        <v>128</v>
      </c>
      <c r="C4937">
        <v>5505000</v>
      </c>
      <c r="D4937">
        <v>5232132</v>
      </c>
      <c r="F4937">
        <f t="shared" si="77"/>
        <v>272868</v>
      </c>
    </row>
    <row r="4938" spans="1:6" x14ac:dyDescent="0.3">
      <c r="A4938" s="1">
        <v>44246</v>
      </c>
      <c r="B4938" t="s">
        <v>128</v>
      </c>
      <c r="C4938">
        <v>5523274</v>
      </c>
      <c r="D4938">
        <v>5249973</v>
      </c>
      <c r="F4938">
        <f t="shared" si="77"/>
        <v>273301</v>
      </c>
    </row>
    <row r="4939" spans="1:6" x14ac:dyDescent="0.3">
      <c r="A4939" s="1">
        <v>44247</v>
      </c>
      <c r="B4939" t="s">
        <v>128</v>
      </c>
      <c r="C4939">
        <v>5540336</v>
      </c>
      <c r="D4939">
        <v>5266993</v>
      </c>
      <c r="F4939">
        <f t="shared" si="77"/>
        <v>273343</v>
      </c>
    </row>
    <row r="4940" spans="1:6" x14ac:dyDescent="0.3">
      <c r="A4940" s="1">
        <v>44248</v>
      </c>
      <c r="B4940" t="s">
        <v>128</v>
      </c>
      <c r="C4940">
        <v>5554991</v>
      </c>
      <c r="D4940">
        <v>5281722</v>
      </c>
      <c r="F4940">
        <f t="shared" si="77"/>
        <v>273269</v>
      </c>
    </row>
    <row r="4941" spans="1:6" x14ac:dyDescent="0.3">
      <c r="A4941" s="1">
        <v>44249</v>
      </c>
      <c r="B4941" t="s">
        <v>128</v>
      </c>
      <c r="C4941">
        <v>5563749</v>
      </c>
      <c r="D4941">
        <v>5291162</v>
      </c>
      <c r="F4941">
        <f t="shared" si="77"/>
        <v>272587</v>
      </c>
    </row>
    <row r="4942" spans="1:6" x14ac:dyDescent="0.3">
      <c r="A4942" s="1">
        <v>44250</v>
      </c>
      <c r="B4942" t="s">
        <v>128</v>
      </c>
      <c r="C4942">
        <v>5578079</v>
      </c>
      <c r="D4942">
        <v>5304693</v>
      </c>
      <c r="F4942">
        <f t="shared" si="77"/>
        <v>273386</v>
      </c>
    </row>
    <row r="4943" spans="1:6" x14ac:dyDescent="0.3">
      <c r="A4943" s="1">
        <v>44251</v>
      </c>
      <c r="B4943" t="s">
        <v>128</v>
      </c>
      <c r="C4943">
        <v>5595801</v>
      </c>
      <c r="D4943">
        <v>5321800</v>
      </c>
      <c r="F4943">
        <f t="shared" si="77"/>
        <v>274001</v>
      </c>
    </row>
    <row r="4944" spans="1:6" x14ac:dyDescent="0.3">
      <c r="A4944" s="1">
        <v>44252</v>
      </c>
      <c r="B4944" t="s">
        <v>128</v>
      </c>
      <c r="C4944">
        <v>5614807</v>
      </c>
      <c r="D4944">
        <v>5340701</v>
      </c>
      <c r="F4944">
        <f t="shared" si="77"/>
        <v>274106</v>
      </c>
    </row>
    <row r="4945" spans="1:6" x14ac:dyDescent="0.3">
      <c r="A4945" s="1">
        <v>44253</v>
      </c>
      <c r="B4945" t="s">
        <v>128</v>
      </c>
      <c r="C4945">
        <v>5636043</v>
      </c>
      <c r="D4945">
        <v>5361950</v>
      </c>
      <c r="F4945">
        <f t="shared" si="77"/>
        <v>274093</v>
      </c>
    </row>
    <row r="4946" spans="1:6" x14ac:dyDescent="0.3">
      <c r="A4946" s="1">
        <v>44254</v>
      </c>
      <c r="B4946" t="s">
        <v>128</v>
      </c>
      <c r="C4946">
        <v>5657260</v>
      </c>
      <c r="D4946">
        <v>5382482</v>
      </c>
      <c r="F4946">
        <f t="shared" si="77"/>
        <v>274778</v>
      </c>
    </row>
    <row r="4947" spans="1:6" x14ac:dyDescent="0.3">
      <c r="A4947" s="1">
        <v>44255</v>
      </c>
      <c r="B4947" t="s">
        <v>128</v>
      </c>
      <c r="C4947">
        <v>5669984</v>
      </c>
      <c r="D4947">
        <v>5396278</v>
      </c>
      <c r="F4947">
        <f t="shared" si="77"/>
        <v>273706</v>
      </c>
    </row>
    <row r="4948" spans="1:6" x14ac:dyDescent="0.3">
      <c r="A4948" s="1">
        <v>44256</v>
      </c>
      <c r="B4948" t="s">
        <v>128</v>
      </c>
      <c r="C4948">
        <v>5678599</v>
      </c>
      <c r="D4948">
        <v>5405118</v>
      </c>
      <c r="F4948">
        <f t="shared" si="77"/>
        <v>273481</v>
      </c>
    </row>
    <row r="4949" spans="1:6" x14ac:dyDescent="0.3">
      <c r="A4949" s="1">
        <v>44257</v>
      </c>
      <c r="B4949" t="s">
        <v>128</v>
      </c>
      <c r="C4949">
        <v>5697283</v>
      </c>
      <c r="D4949">
        <v>5423353</v>
      </c>
      <c r="F4949">
        <f t="shared" si="77"/>
        <v>273930</v>
      </c>
    </row>
    <row r="4950" spans="1:6" x14ac:dyDescent="0.3">
      <c r="A4950" s="1">
        <v>44258</v>
      </c>
      <c r="B4950" t="s">
        <v>128</v>
      </c>
      <c r="C4950">
        <v>5717809</v>
      </c>
      <c r="D4950">
        <v>5443032</v>
      </c>
      <c r="F4950">
        <f t="shared" si="77"/>
        <v>274777</v>
      </c>
    </row>
    <row r="4951" spans="1:6" x14ac:dyDescent="0.3">
      <c r="A4951" s="1">
        <v>44259</v>
      </c>
      <c r="B4951" t="s">
        <v>128</v>
      </c>
      <c r="C4951">
        <v>5739426</v>
      </c>
      <c r="D4951">
        <v>5464313</v>
      </c>
      <c r="F4951">
        <f t="shared" si="77"/>
        <v>275113</v>
      </c>
    </row>
    <row r="4952" spans="1:6" x14ac:dyDescent="0.3">
      <c r="A4952" s="1">
        <v>44260</v>
      </c>
      <c r="B4952" t="s">
        <v>128</v>
      </c>
      <c r="C4952">
        <v>5760526</v>
      </c>
      <c r="D4952">
        <v>5485260</v>
      </c>
      <c r="F4952">
        <f t="shared" si="77"/>
        <v>275266</v>
      </c>
    </row>
    <row r="4953" spans="1:6" x14ac:dyDescent="0.3">
      <c r="A4953" s="1">
        <v>44261</v>
      </c>
      <c r="B4953" t="s">
        <v>128</v>
      </c>
      <c r="C4953">
        <v>5780031</v>
      </c>
      <c r="D4953">
        <v>5504474</v>
      </c>
      <c r="F4953">
        <f t="shared" si="77"/>
        <v>275557</v>
      </c>
    </row>
    <row r="4954" spans="1:6" x14ac:dyDescent="0.3">
      <c r="A4954" s="1">
        <v>44262</v>
      </c>
      <c r="B4954" t="s">
        <v>128</v>
      </c>
      <c r="C4954">
        <v>5796997</v>
      </c>
      <c r="D4954">
        <v>5521598</v>
      </c>
      <c r="F4954">
        <f t="shared" si="77"/>
        <v>275399</v>
      </c>
    </row>
    <row r="4955" spans="1:6" x14ac:dyDescent="0.3">
      <c r="A4955" s="1">
        <v>44263</v>
      </c>
      <c r="B4955" t="s">
        <v>128</v>
      </c>
      <c r="C4955">
        <v>5806377</v>
      </c>
      <c r="D4955">
        <v>5531744</v>
      </c>
      <c r="F4955">
        <f t="shared" si="77"/>
        <v>274633</v>
      </c>
    </row>
    <row r="4956" spans="1:6" x14ac:dyDescent="0.3">
      <c r="A4956" s="1">
        <v>44264</v>
      </c>
      <c r="B4956" t="s">
        <v>128</v>
      </c>
      <c r="C4956">
        <v>5823948</v>
      </c>
      <c r="D4956">
        <v>5540806</v>
      </c>
      <c r="F4956">
        <f t="shared" si="77"/>
        <v>283142</v>
      </c>
    </row>
    <row r="4957" spans="1:6" x14ac:dyDescent="0.3">
      <c r="A4957" s="1">
        <v>44265</v>
      </c>
      <c r="B4957" t="s">
        <v>128</v>
      </c>
      <c r="C4957">
        <v>5845979</v>
      </c>
      <c r="D4957">
        <v>5558672</v>
      </c>
      <c r="F4957">
        <f t="shared" si="77"/>
        <v>287307</v>
      </c>
    </row>
    <row r="4958" spans="1:6" x14ac:dyDescent="0.3">
      <c r="A4958" s="1">
        <v>44266</v>
      </c>
      <c r="B4958" t="s">
        <v>128</v>
      </c>
      <c r="C4958">
        <v>5864416</v>
      </c>
      <c r="D4958">
        <v>5573143</v>
      </c>
      <c r="F4958">
        <f t="shared" si="77"/>
        <v>291273</v>
      </c>
    </row>
    <row r="4959" spans="1:6" x14ac:dyDescent="0.3">
      <c r="A4959" s="1">
        <v>44267</v>
      </c>
      <c r="B4959" t="s">
        <v>128</v>
      </c>
      <c r="C4959">
        <v>5877255</v>
      </c>
      <c r="D4959">
        <v>5588403</v>
      </c>
      <c r="F4959">
        <f t="shared" si="77"/>
        <v>288852</v>
      </c>
    </row>
    <row r="4960" spans="1:6" x14ac:dyDescent="0.3">
      <c r="A4960" s="1">
        <v>44268</v>
      </c>
      <c r="B4960" t="s">
        <v>128</v>
      </c>
      <c r="C4960">
        <v>5895777</v>
      </c>
      <c r="F4960">
        <f t="shared" si="77"/>
        <v>5895777</v>
      </c>
    </row>
    <row r="4961" spans="1:6" x14ac:dyDescent="0.3">
      <c r="A4961" s="1">
        <v>44269</v>
      </c>
      <c r="B4961" t="s">
        <v>128</v>
      </c>
      <c r="C4961">
        <v>5913873</v>
      </c>
      <c r="E4961">
        <v>275137</v>
      </c>
      <c r="F4961">
        <f t="shared" si="77"/>
        <v>5638736</v>
      </c>
    </row>
    <row r="4962" spans="1:6" x14ac:dyDescent="0.3">
      <c r="A4962" s="1">
        <v>44270</v>
      </c>
      <c r="B4962" t="s">
        <v>128</v>
      </c>
      <c r="C4962">
        <v>5925266</v>
      </c>
      <c r="F4962">
        <f t="shared" si="77"/>
        <v>5925266</v>
      </c>
    </row>
    <row r="4963" spans="1:6" x14ac:dyDescent="0.3">
      <c r="A4963" s="1">
        <v>44271</v>
      </c>
      <c r="B4963" t="s">
        <v>128</v>
      </c>
      <c r="C4963">
        <v>5942173</v>
      </c>
      <c r="F4963">
        <f t="shared" si="77"/>
        <v>5942173</v>
      </c>
    </row>
    <row r="4964" spans="1:6" x14ac:dyDescent="0.3">
      <c r="A4964" s="1">
        <v>44272</v>
      </c>
      <c r="B4964" t="s">
        <v>128</v>
      </c>
      <c r="C4964">
        <v>5961452</v>
      </c>
      <c r="F4964">
        <f t="shared" si="77"/>
        <v>5961452</v>
      </c>
    </row>
    <row r="4965" spans="1:6" x14ac:dyDescent="0.3">
      <c r="A4965" s="1">
        <v>44273</v>
      </c>
      <c r="B4965" t="s">
        <v>128</v>
      </c>
      <c r="C4965">
        <v>5982315</v>
      </c>
      <c r="F4965">
        <f t="shared" si="77"/>
        <v>5982315</v>
      </c>
    </row>
    <row r="4966" spans="1:6" x14ac:dyDescent="0.3">
      <c r="A4966" s="1">
        <v>44274</v>
      </c>
      <c r="B4966" t="s">
        <v>128</v>
      </c>
      <c r="C4966">
        <v>6005265</v>
      </c>
      <c r="F4966">
        <f t="shared" si="77"/>
        <v>6005265</v>
      </c>
    </row>
    <row r="4967" spans="1:6" x14ac:dyDescent="0.3">
      <c r="A4967" s="1">
        <v>44275</v>
      </c>
      <c r="B4967" t="s">
        <v>128</v>
      </c>
      <c r="C4967">
        <v>6028808</v>
      </c>
      <c r="F4967">
        <f t="shared" si="77"/>
        <v>6028808</v>
      </c>
    </row>
    <row r="4968" spans="1:6" x14ac:dyDescent="0.3">
      <c r="A4968" s="1">
        <v>44276</v>
      </c>
      <c r="B4968" t="s">
        <v>128</v>
      </c>
      <c r="C4968">
        <v>6052876</v>
      </c>
      <c r="F4968">
        <f t="shared" si="77"/>
        <v>6052876</v>
      </c>
    </row>
    <row r="4969" spans="1:6" x14ac:dyDescent="0.3">
      <c r="A4969" s="1">
        <v>44277</v>
      </c>
      <c r="B4969" t="s">
        <v>128</v>
      </c>
      <c r="C4969">
        <v>6066772</v>
      </c>
      <c r="F4969">
        <f t="shared" si="77"/>
        <v>6066772</v>
      </c>
    </row>
    <row r="4970" spans="1:6" x14ac:dyDescent="0.3">
      <c r="A4970" s="1">
        <v>44278</v>
      </c>
      <c r="B4970" t="s">
        <v>128</v>
      </c>
      <c r="C4970">
        <v>6088112</v>
      </c>
      <c r="F4970">
        <f t="shared" si="77"/>
        <v>6088112</v>
      </c>
    </row>
    <row r="4971" spans="1:6" x14ac:dyDescent="0.3">
      <c r="A4971" s="1">
        <v>44279</v>
      </c>
      <c r="B4971" t="s">
        <v>128</v>
      </c>
      <c r="C4971">
        <v>6107247</v>
      </c>
      <c r="F4971">
        <f t="shared" si="77"/>
        <v>6107247</v>
      </c>
    </row>
    <row r="4972" spans="1:6" x14ac:dyDescent="0.3">
      <c r="A4972" s="1">
        <v>44280</v>
      </c>
      <c r="B4972" t="s">
        <v>128</v>
      </c>
      <c r="C4972">
        <v>6134366</v>
      </c>
      <c r="F4972">
        <f t="shared" si="77"/>
        <v>6134366</v>
      </c>
    </row>
    <row r="4973" spans="1:6" x14ac:dyDescent="0.3">
      <c r="A4973" s="1">
        <v>44281</v>
      </c>
      <c r="B4973" t="s">
        <v>128</v>
      </c>
      <c r="C4973">
        <v>6162686</v>
      </c>
      <c r="F4973">
        <f t="shared" si="77"/>
        <v>6162686</v>
      </c>
    </row>
    <row r="4974" spans="1:6" x14ac:dyDescent="0.3">
      <c r="A4974" s="1">
        <v>44282</v>
      </c>
      <c r="B4974" t="s">
        <v>128</v>
      </c>
      <c r="C4974">
        <v>6187507</v>
      </c>
      <c r="F4974">
        <f t="shared" si="77"/>
        <v>6187507</v>
      </c>
    </row>
    <row r="4975" spans="1:6" x14ac:dyDescent="0.3">
      <c r="A4975" s="1">
        <v>44283</v>
      </c>
      <c r="B4975" t="s">
        <v>128</v>
      </c>
      <c r="C4975">
        <v>6211231</v>
      </c>
      <c r="F4975">
        <f t="shared" si="77"/>
        <v>6211231</v>
      </c>
    </row>
    <row r="4976" spans="1:6" x14ac:dyDescent="0.3">
      <c r="A4976" s="1">
        <v>44284</v>
      </c>
      <c r="B4976" t="s">
        <v>128</v>
      </c>
      <c r="C4976">
        <v>6224800</v>
      </c>
      <c r="F4976">
        <f t="shared" si="77"/>
        <v>6224800</v>
      </c>
    </row>
    <row r="4977" spans="1:6" x14ac:dyDescent="0.3">
      <c r="A4977" s="1">
        <v>44285</v>
      </c>
      <c r="B4977" t="s">
        <v>128</v>
      </c>
      <c r="C4977">
        <v>6233290</v>
      </c>
      <c r="F4977">
        <f t="shared" si="77"/>
        <v>6233290</v>
      </c>
    </row>
    <row r="4978" spans="1:6" x14ac:dyDescent="0.3">
      <c r="A4978" s="1">
        <v>44286</v>
      </c>
      <c r="B4978" t="s">
        <v>128</v>
      </c>
      <c r="C4978">
        <v>6256186</v>
      </c>
      <c r="F4978">
        <f t="shared" si="77"/>
        <v>6256186</v>
      </c>
    </row>
    <row r="4979" spans="1:6" x14ac:dyDescent="0.3">
      <c r="A4979" s="1">
        <v>44287</v>
      </c>
      <c r="B4979" t="s">
        <v>128</v>
      </c>
      <c r="C4979">
        <v>6282606</v>
      </c>
      <c r="F4979">
        <f t="shared" si="77"/>
        <v>6282606</v>
      </c>
    </row>
    <row r="4980" spans="1:6" x14ac:dyDescent="0.3">
      <c r="A4980" s="1">
        <v>44288</v>
      </c>
      <c r="B4980" t="s">
        <v>128</v>
      </c>
      <c r="C4980">
        <v>6311734</v>
      </c>
      <c r="F4980">
        <f t="shared" si="77"/>
        <v>6311734</v>
      </c>
    </row>
    <row r="4981" spans="1:6" x14ac:dyDescent="0.3">
      <c r="A4981" s="1">
        <v>44289</v>
      </c>
      <c r="B4981" t="s">
        <v>128</v>
      </c>
      <c r="C4981">
        <v>6342732</v>
      </c>
      <c r="F4981">
        <f t="shared" si="77"/>
        <v>6342732</v>
      </c>
    </row>
    <row r="4982" spans="1:6" x14ac:dyDescent="0.3">
      <c r="A4982" s="1">
        <v>44290</v>
      </c>
      <c r="B4982" t="s">
        <v>128</v>
      </c>
      <c r="C4982">
        <v>6371139</v>
      </c>
      <c r="F4982">
        <f t="shared" si="77"/>
        <v>6371139</v>
      </c>
    </row>
    <row r="4983" spans="1:6" x14ac:dyDescent="0.3">
      <c r="A4983" s="1">
        <v>44291</v>
      </c>
      <c r="B4983" t="s">
        <v>128</v>
      </c>
      <c r="C4983">
        <v>6389802</v>
      </c>
      <c r="F4983">
        <f t="shared" si="77"/>
        <v>6389802</v>
      </c>
    </row>
    <row r="4984" spans="1:6" x14ac:dyDescent="0.3">
      <c r="A4984" s="1">
        <v>44292</v>
      </c>
      <c r="B4984" t="s">
        <v>128</v>
      </c>
      <c r="C4984">
        <v>6422251</v>
      </c>
      <c r="F4984">
        <f t="shared" si="77"/>
        <v>6422251</v>
      </c>
    </row>
    <row r="4985" spans="1:6" x14ac:dyDescent="0.3">
      <c r="A4985" s="1">
        <v>44293</v>
      </c>
      <c r="B4985" t="s">
        <v>128</v>
      </c>
      <c r="C4985">
        <v>6454835</v>
      </c>
      <c r="F4985">
        <f t="shared" si="77"/>
        <v>6454835</v>
      </c>
    </row>
    <row r="4986" spans="1:6" x14ac:dyDescent="0.3">
      <c r="A4986" s="1">
        <v>44294</v>
      </c>
      <c r="B4986" t="s">
        <v>128</v>
      </c>
      <c r="C4986">
        <v>6487798</v>
      </c>
      <c r="F4986">
        <f t="shared" si="77"/>
        <v>6487798</v>
      </c>
    </row>
    <row r="4987" spans="1:6" x14ac:dyDescent="0.3">
      <c r="A4987" s="1">
        <v>44295</v>
      </c>
      <c r="B4987" t="s">
        <v>128</v>
      </c>
      <c r="C4987">
        <v>6524024</v>
      </c>
      <c r="F4987">
        <f t="shared" si="77"/>
        <v>6524024</v>
      </c>
    </row>
    <row r="4988" spans="1:6" x14ac:dyDescent="0.3">
      <c r="A4988" s="1">
        <v>44296</v>
      </c>
      <c r="B4988" t="s">
        <v>128</v>
      </c>
      <c r="C4988">
        <v>6558260</v>
      </c>
      <c r="F4988">
        <f t="shared" si="77"/>
        <v>6558260</v>
      </c>
    </row>
    <row r="4989" spans="1:6" x14ac:dyDescent="0.3">
      <c r="A4989" s="1">
        <v>44297</v>
      </c>
      <c r="B4989" t="s">
        <v>128</v>
      </c>
      <c r="C4989">
        <v>6593116</v>
      </c>
      <c r="F4989">
        <f t="shared" si="77"/>
        <v>6593116</v>
      </c>
    </row>
    <row r="4990" spans="1:6" x14ac:dyDescent="0.3">
      <c r="A4990" s="1">
        <v>44298</v>
      </c>
      <c r="B4990" t="s">
        <v>128</v>
      </c>
      <c r="C4990">
        <v>6618104</v>
      </c>
      <c r="F4990">
        <f t="shared" si="77"/>
        <v>6618104</v>
      </c>
    </row>
    <row r="4991" spans="1:6" x14ac:dyDescent="0.3">
      <c r="A4991" s="1">
        <v>44299</v>
      </c>
      <c r="B4991" t="s">
        <v>128</v>
      </c>
      <c r="C4991">
        <v>6652932</v>
      </c>
      <c r="F4991">
        <f t="shared" si="77"/>
        <v>6652932</v>
      </c>
    </row>
    <row r="4992" spans="1:6" x14ac:dyDescent="0.3">
      <c r="A4992" s="1">
        <v>44300</v>
      </c>
      <c r="B4992" t="s">
        <v>128</v>
      </c>
      <c r="C4992">
        <v>6692475</v>
      </c>
      <c r="F4992">
        <f t="shared" si="77"/>
        <v>6692475</v>
      </c>
    </row>
    <row r="4993" spans="1:6" x14ac:dyDescent="0.3">
      <c r="A4993" s="1">
        <v>44301</v>
      </c>
      <c r="B4993" t="s">
        <v>128</v>
      </c>
      <c r="C4993">
        <v>6723968</v>
      </c>
      <c r="F4993">
        <f t="shared" si="77"/>
        <v>6723968</v>
      </c>
    </row>
    <row r="4994" spans="1:6" x14ac:dyDescent="0.3">
      <c r="A4994" s="1">
        <v>44302</v>
      </c>
      <c r="B4994" t="s">
        <v>128</v>
      </c>
      <c r="C4994">
        <v>6765626</v>
      </c>
      <c r="F4994">
        <f t="shared" si="77"/>
        <v>6765626</v>
      </c>
    </row>
    <row r="4995" spans="1:6" x14ac:dyDescent="0.3">
      <c r="A4995" s="1">
        <v>44303</v>
      </c>
      <c r="B4995" t="s">
        <v>128</v>
      </c>
      <c r="C4995">
        <v>6809613</v>
      </c>
      <c r="F4995">
        <f t="shared" ref="F4995:F5058" si="78">C4995-(D4995+E4995)</f>
        <v>6809613</v>
      </c>
    </row>
    <row r="4996" spans="1:6" x14ac:dyDescent="0.3">
      <c r="A4996" s="1">
        <v>44304</v>
      </c>
      <c r="B4996" t="s">
        <v>128</v>
      </c>
      <c r="C4996">
        <v>6853496</v>
      </c>
      <c r="F4996">
        <f t="shared" si="78"/>
        <v>6853496</v>
      </c>
    </row>
    <row r="4997" spans="1:6" x14ac:dyDescent="0.3">
      <c r="A4997" s="1">
        <v>44305</v>
      </c>
      <c r="B4997" t="s">
        <v>128</v>
      </c>
      <c r="C4997">
        <v>6885774</v>
      </c>
      <c r="F4997">
        <f t="shared" si="78"/>
        <v>6885774</v>
      </c>
    </row>
    <row r="4998" spans="1:6" x14ac:dyDescent="0.3">
      <c r="A4998" s="1">
        <v>44306</v>
      </c>
      <c r="B4998" t="s">
        <v>128</v>
      </c>
      <c r="C4998">
        <v>6932530</v>
      </c>
      <c r="F4998">
        <f t="shared" si="78"/>
        <v>6932530</v>
      </c>
    </row>
    <row r="4999" spans="1:6" x14ac:dyDescent="0.3">
      <c r="A4999" s="1">
        <v>44307</v>
      </c>
      <c r="B4999" t="s">
        <v>128</v>
      </c>
      <c r="C4999">
        <v>6978356</v>
      </c>
      <c r="F4999">
        <f t="shared" si="78"/>
        <v>6978356</v>
      </c>
    </row>
    <row r="5000" spans="1:6" x14ac:dyDescent="0.3">
      <c r="A5000" s="1">
        <v>44308</v>
      </c>
      <c r="B5000" t="s">
        <v>128</v>
      </c>
      <c r="C5000">
        <v>7019043</v>
      </c>
      <c r="F5000">
        <f t="shared" si="78"/>
        <v>7019043</v>
      </c>
    </row>
    <row r="5001" spans="1:6" x14ac:dyDescent="0.3">
      <c r="A5001" s="1">
        <v>44309</v>
      </c>
      <c r="B5001" t="s">
        <v>128</v>
      </c>
      <c r="C5001">
        <v>7068195</v>
      </c>
      <c r="F5001">
        <f t="shared" si="78"/>
        <v>7068195</v>
      </c>
    </row>
    <row r="5002" spans="1:6" x14ac:dyDescent="0.3">
      <c r="A5002" s="1">
        <v>44310</v>
      </c>
      <c r="B5002" t="s">
        <v>128</v>
      </c>
      <c r="C5002">
        <v>7117264</v>
      </c>
      <c r="F5002">
        <f t="shared" si="78"/>
        <v>7117264</v>
      </c>
    </row>
    <row r="5003" spans="1:6" x14ac:dyDescent="0.3">
      <c r="A5003" s="1">
        <v>44311</v>
      </c>
      <c r="B5003" t="s">
        <v>128</v>
      </c>
      <c r="C5003">
        <v>7164253</v>
      </c>
      <c r="F5003">
        <f t="shared" si="78"/>
        <v>7164253</v>
      </c>
    </row>
    <row r="5004" spans="1:6" x14ac:dyDescent="0.3">
      <c r="A5004" s="1">
        <v>44312</v>
      </c>
      <c r="B5004" t="s">
        <v>128</v>
      </c>
      <c r="C5004">
        <v>7199776</v>
      </c>
      <c r="F5004">
        <f t="shared" si="78"/>
        <v>7199776</v>
      </c>
    </row>
    <row r="5005" spans="1:6" x14ac:dyDescent="0.3">
      <c r="A5005" s="1">
        <v>44313</v>
      </c>
      <c r="B5005" t="s">
        <v>128</v>
      </c>
      <c r="C5005">
        <v>7246974</v>
      </c>
      <c r="F5005">
        <f t="shared" si="78"/>
        <v>7246974</v>
      </c>
    </row>
    <row r="5006" spans="1:6" x14ac:dyDescent="0.3">
      <c r="A5006" s="1">
        <v>44314</v>
      </c>
      <c r="B5006" t="s">
        <v>128</v>
      </c>
      <c r="C5006">
        <v>7295714</v>
      </c>
      <c r="F5006">
        <f t="shared" si="78"/>
        <v>7295714</v>
      </c>
    </row>
    <row r="5007" spans="1:6" x14ac:dyDescent="0.3">
      <c r="A5007" s="1">
        <v>44315</v>
      </c>
      <c r="B5007" t="s">
        <v>128</v>
      </c>
      <c r="C5007">
        <v>7344419</v>
      </c>
      <c r="F5007">
        <f t="shared" si="78"/>
        <v>7344419</v>
      </c>
    </row>
    <row r="5008" spans="1:6" x14ac:dyDescent="0.3">
      <c r="A5008" s="1">
        <v>44316</v>
      </c>
      <c r="B5008" t="s">
        <v>128</v>
      </c>
      <c r="C5008">
        <v>7394450</v>
      </c>
      <c r="F5008">
        <f t="shared" si="78"/>
        <v>7394450</v>
      </c>
    </row>
    <row r="5009" spans="1:6" x14ac:dyDescent="0.3">
      <c r="A5009" s="1">
        <v>44317</v>
      </c>
      <c r="B5009" t="s">
        <v>128</v>
      </c>
      <c r="C5009">
        <v>7445273</v>
      </c>
      <c r="F5009">
        <f t="shared" si="78"/>
        <v>7445273</v>
      </c>
    </row>
    <row r="5010" spans="1:6" x14ac:dyDescent="0.3">
      <c r="A5010" s="1">
        <v>44318</v>
      </c>
      <c r="B5010" t="s">
        <v>128</v>
      </c>
      <c r="C5010">
        <v>7495503</v>
      </c>
      <c r="F5010">
        <f t="shared" si="78"/>
        <v>7495503</v>
      </c>
    </row>
    <row r="5011" spans="1:6" x14ac:dyDescent="0.3">
      <c r="A5011" s="1">
        <v>44319</v>
      </c>
      <c r="B5011" t="s">
        <v>128</v>
      </c>
      <c r="C5011">
        <v>7544069</v>
      </c>
      <c r="F5011">
        <f t="shared" si="78"/>
        <v>7544069</v>
      </c>
    </row>
    <row r="5012" spans="1:6" x14ac:dyDescent="0.3">
      <c r="A5012" s="1">
        <v>44320</v>
      </c>
      <c r="B5012" t="s">
        <v>128</v>
      </c>
      <c r="C5012">
        <v>7602477</v>
      </c>
      <c r="F5012">
        <f t="shared" si="78"/>
        <v>7602477</v>
      </c>
    </row>
    <row r="5013" spans="1:6" x14ac:dyDescent="0.3">
      <c r="A5013" s="1">
        <v>44321</v>
      </c>
      <c r="B5013" t="s">
        <v>128</v>
      </c>
      <c r="C5013">
        <v>7653930</v>
      </c>
      <c r="F5013">
        <f t="shared" si="78"/>
        <v>7653930</v>
      </c>
    </row>
    <row r="5014" spans="1:6" x14ac:dyDescent="0.3">
      <c r="A5014" s="1">
        <v>44322</v>
      </c>
      <c r="B5014" t="s">
        <v>128</v>
      </c>
      <c r="C5014">
        <v>7706062</v>
      </c>
      <c r="F5014">
        <f t="shared" si="78"/>
        <v>7706062</v>
      </c>
    </row>
    <row r="5015" spans="1:6" x14ac:dyDescent="0.3">
      <c r="A5015" s="1">
        <v>44323</v>
      </c>
      <c r="B5015" t="s">
        <v>128</v>
      </c>
      <c r="C5015">
        <v>7758576</v>
      </c>
      <c r="F5015">
        <f t="shared" si="78"/>
        <v>7758576</v>
      </c>
    </row>
    <row r="5016" spans="1:6" x14ac:dyDescent="0.3">
      <c r="A5016" s="1">
        <v>44324</v>
      </c>
      <c r="B5016" t="s">
        <v>128</v>
      </c>
      <c r="C5016">
        <v>7814131</v>
      </c>
      <c r="F5016">
        <f t="shared" si="78"/>
        <v>7814131</v>
      </c>
    </row>
    <row r="5017" spans="1:6" x14ac:dyDescent="0.3">
      <c r="A5017" s="1">
        <v>44325</v>
      </c>
      <c r="B5017" t="s">
        <v>128</v>
      </c>
      <c r="C5017">
        <v>7869575</v>
      </c>
      <c r="F5017">
        <f t="shared" si="78"/>
        <v>7869575</v>
      </c>
    </row>
    <row r="5018" spans="1:6" x14ac:dyDescent="0.3">
      <c r="A5018" s="1">
        <v>44326</v>
      </c>
      <c r="B5018" t="s">
        <v>128</v>
      </c>
      <c r="C5018">
        <v>7919278</v>
      </c>
      <c r="F5018">
        <f t="shared" si="78"/>
        <v>7919278</v>
      </c>
    </row>
    <row r="5019" spans="1:6" x14ac:dyDescent="0.3">
      <c r="A5019" s="1">
        <v>44327</v>
      </c>
      <c r="B5019" t="s">
        <v>128</v>
      </c>
      <c r="C5019">
        <v>7984152</v>
      </c>
      <c r="F5019">
        <f t="shared" si="78"/>
        <v>7984152</v>
      </c>
    </row>
    <row r="5020" spans="1:6" x14ac:dyDescent="0.3">
      <c r="A5020" s="1">
        <v>44328</v>
      </c>
      <c r="B5020" t="s">
        <v>128</v>
      </c>
      <c r="C5020">
        <v>8052274</v>
      </c>
      <c r="F5020">
        <f t="shared" si="78"/>
        <v>8052274</v>
      </c>
    </row>
    <row r="5021" spans="1:6" x14ac:dyDescent="0.3">
      <c r="A5021" s="1">
        <v>44329</v>
      </c>
      <c r="B5021" t="s">
        <v>128</v>
      </c>
      <c r="C5021">
        <v>8117415</v>
      </c>
      <c r="F5021">
        <f t="shared" si="78"/>
        <v>8117415</v>
      </c>
    </row>
    <row r="5022" spans="1:6" x14ac:dyDescent="0.3">
      <c r="A5022" s="1">
        <v>44330</v>
      </c>
      <c r="B5022" t="s">
        <v>128</v>
      </c>
      <c r="C5022">
        <v>8182327</v>
      </c>
      <c r="F5022">
        <f t="shared" si="78"/>
        <v>8182327</v>
      </c>
    </row>
    <row r="5023" spans="1:6" x14ac:dyDescent="0.3">
      <c r="A5023" s="1">
        <v>44331</v>
      </c>
      <c r="B5023" t="s">
        <v>128</v>
      </c>
      <c r="C5023">
        <v>8238884</v>
      </c>
      <c r="F5023">
        <f t="shared" si="78"/>
        <v>8238884</v>
      </c>
    </row>
    <row r="5024" spans="1:6" x14ac:dyDescent="0.3">
      <c r="A5024" s="1">
        <v>44332</v>
      </c>
      <c r="B5024" t="s">
        <v>128</v>
      </c>
      <c r="C5024">
        <v>8299423</v>
      </c>
      <c r="F5024">
        <f t="shared" si="78"/>
        <v>8299423</v>
      </c>
    </row>
    <row r="5025" spans="1:6" x14ac:dyDescent="0.3">
      <c r="A5025" s="1">
        <v>44333</v>
      </c>
      <c r="B5025" t="s">
        <v>128</v>
      </c>
      <c r="C5025">
        <v>8349357</v>
      </c>
      <c r="F5025">
        <f t="shared" si="78"/>
        <v>8349357</v>
      </c>
    </row>
    <row r="5026" spans="1:6" x14ac:dyDescent="0.3">
      <c r="A5026" s="1">
        <v>44334</v>
      </c>
      <c r="B5026" t="s">
        <v>128</v>
      </c>
      <c r="C5026">
        <v>8409814</v>
      </c>
      <c r="F5026">
        <f t="shared" si="78"/>
        <v>8409814</v>
      </c>
    </row>
    <row r="5027" spans="1:6" x14ac:dyDescent="0.3">
      <c r="A5027" s="1">
        <v>44335</v>
      </c>
      <c r="B5027" t="s">
        <v>128</v>
      </c>
      <c r="C5027">
        <v>8479594</v>
      </c>
      <c r="F5027">
        <f t="shared" si="78"/>
        <v>8479594</v>
      </c>
    </row>
    <row r="5028" spans="1:6" x14ac:dyDescent="0.3">
      <c r="A5028" s="1">
        <v>44336</v>
      </c>
      <c r="B5028" t="s">
        <v>128</v>
      </c>
      <c r="C5028">
        <v>8529816</v>
      </c>
      <c r="F5028">
        <f t="shared" si="78"/>
        <v>8529816</v>
      </c>
    </row>
    <row r="5029" spans="1:6" x14ac:dyDescent="0.3">
      <c r="A5029" s="1">
        <v>44337</v>
      </c>
      <c r="B5029" t="s">
        <v>128</v>
      </c>
      <c r="C5029">
        <v>8585262</v>
      </c>
      <c r="F5029">
        <f t="shared" si="78"/>
        <v>8585262</v>
      </c>
    </row>
    <row r="5030" spans="1:6" x14ac:dyDescent="0.3">
      <c r="A5030" s="1">
        <v>44338</v>
      </c>
      <c r="B5030" t="s">
        <v>128</v>
      </c>
      <c r="C5030">
        <v>8639800</v>
      </c>
      <c r="F5030">
        <f t="shared" si="78"/>
        <v>8639800</v>
      </c>
    </row>
    <row r="5031" spans="1:6" x14ac:dyDescent="0.3">
      <c r="A5031" s="1">
        <v>44339</v>
      </c>
      <c r="B5031" t="s">
        <v>128</v>
      </c>
      <c r="C5031">
        <v>8692082</v>
      </c>
      <c r="F5031">
        <f t="shared" si="78"/>
        <v>8692082</v>
      </c>
    </row>
    <row r="5032" spans="1:6" x14ac:dyDescent="0.3">
      <c r="A5032" s="1">
        <v>44340</v>
      </c>
      <c r="B5032" t="s">
        <v>128</v>
      </c>
      <c r="C5032">
        <v>8737182</v>
      </c>
      <c r="F5032">
        <f t="shared" si="78"/>
        <v>8737182</v>
      </c>
    </row>
    <row r="5033" spans="1:6" x14ac:dyDescent="0.3">
      <c r="A5033" s="1">
        <v>44341</v>
      </c>
      <c r="B5033" t="s">
        <v>128</v>
      </c>
      <c r="C5033">
        <v>8787727</v>
      </c>
      <c r="F5033">
        <f t="shared" si="78"/>
        <v>8787727</v>
      </c>
    </row>
    <row r="5034" spans="1:6" x14ac:dyDescent="0.3">
      <c r="A5034" s="1">
        <v>44342</v>
      </c>
      <c r="B5034" t="s">
        <v>128</v>
      </c>
      <c r="C5034">
        <v>8840489</v>
      </c>
      <c r="F5034">
        <f t="shared" si="78"/>
        <v>8840489</v>
      </c>
    </row>
    <row r="5035" spans="1:6" x14ac:dyDescent="0.3">
      <c r="A5035" s="1">
        <v>44343</v>
      </c>
      <c r="B5035" t="s">
        <v>128</v>
      </c>
      <c r="C5035">
        <v>8884763</v>
      </c>
      <c r="F5035">
        <f t="shared" si="78"/>
        <v>8884763</v>
      </c>
    </row>
    <row r="5036" spans="1:6" x14ac:dyDescent="0.3">
      <c r="A5036" s="1">
        <v>44344</v>
      </c>
      <c r="B5036" t="s">
        <v>128</v>
      </c>
      <c r="C5036">
        <v>8931389</v>
      </c>
      <c r="F5036">
        <f t="shared" si="78"/>
        <v>8931389</v>
      </c>
    </row>
    <row r="5037" spans="1:6" x14ac:dyDescent="0.3">
      <c r="A5037" s="1">
        <v>44345</v>
      </c>
      <c r="B5037" t="s">
        <v>128</v>
      </c>
      <c r="C5037">
        <v>8978383</v>
      </c>
      <c r="F5037">
        <f t="shared" si="78"/>
        <v>8978383</v>
      </c>
    </row>
    <row r="5038" spans="1:6" x14ac:dyDescent="0.3">
      <c r="A5038" s="1">
        <v>44346</v>
      </c>
      <c r="B5038" t="s">
        <v>128</v>
      </c>
      <c r="C5038">
        <v>9020972</v>
      </c>
      <c r="F5038">
        <f t="shared" si="78"/>
        <v>9020972</v>
      </c>
    </row>
    <row r="5039" spans="1:6" x14ac:dyDescent="0.3">
      <c r="A5039" s="1">
        <v>44347</v>
      </c>
      <c r="B5039" t="s">
        <v>128</v>
      </c>
      <c r="C5039">
        <v>9050306</v>
      </c>
      <c r="F5039">
        <f t="shared" si="78"/>
        <v>9050306</v>
      </c>
    </row>
    <row r="5040" spans="1:6" x14ac:dyDescent="0.3">
      <c r="A5040" s="1">
        <v>44348</v>
      </c>
      <c r="B5040" t="s">
        <v>128</v>
      </c>
      <c r="C5040">
        <v>9090941</v>
      </c>
      <c r="F5040">
        <f t="shared" si="78"/>
        <v>9090941</v>
      </c>
    </row>
    <row r="5041" spans="1:6" x14ac:dyDescent="0.3">
      <c r="A5041" s="1">
        <v>44349</v>
      </c>
      <c r="B5041" t="s">
        <v>128</v>
      </c>
      <c r="C5041">
        <v>9133616</v>
      </c>
      <c r="F5041">
        <f t="shared" si="78"/>
        <v>9133616</v>
      </c>
    </row>
    <row r="5042" spans="1:6" x14ac:dyDescent="0.3">
      <c r="A5042" s="1">
        <v>44350</v>
      </c>
      <c r="B5042" t="s">
        <v>128</v>
      </c>
      <c r="C5042">
        <v>9177950</v>
      </c>
      <c r="F5042">
        <f t="shared" si="78"/>
        <v>9177950</v>
      </c>
    </row>
    <row r="5043" spans="1:6" x14ac:dyDescent="0.3">
      <c r="A5043" s="1">
        <v>44351</v>
      </c>
      <c r="B5043" t="s">
        <v>128</v>
      </c>
      <c r="C5043">
        <v>9219033</v>
      </c>
      <c r="F5043">
        <f t="shared" si="78"/>
        <v>9219033</v>
      </c>
    </row>
    <row r="5044" spans="1:6" x14ac:dyDescent="0.3">
      <c r="A5044" s="1">
        <v>44352</v>
      </c>
      <c r="B5044" t="s">
        <v>128</v>
      </c>
      <c r="C5044">
        <v>9260500</v>
      </c>
      <c r="F5044">
        <f t="shared" si="78"/>
        <v>9260500</v>
      </c>
    </row>
    <row r="5045" spans="1:6" x14ac:dyDescent="0.3">
      <c r="A5045" s="1">
        <v>44353</v>
      </c>
      <c r="B5045" t="s">
        <v>128</v>
      </c>
      <c r="C5045">
        <v>9297242</v>
      </c>
      <c r="F5045">
        <f t="shared" si="78"/>
        <v>9297242</v>
      </c>
    </row>
    <row r="5046" spans="1:6" x14ac:dyDescent="0.3">
      <c r="A5046" s="1">
        <v>44354</v>
      </c>
      <c r="B5046" t="s">
        <v>128</v>
      </c>
      <c r="C5046">
        <v>9323986</v>
      </c>
      <c r="F5046">
        <f t="shared" si="78"/>
        <v>9323986</v>
      </c>
    </row>
    <row r="5047" spans="1:6" x14ac:dyDescent="0.3">
      <c r="A5047" s="1">
        <v>44355</v>
      </c>
      <c r="B5047" t="s">
        <v>128</v>
      </c>
      <c r="C5047">
        <v>9357916</v>
      </c>
      <c r="F5047">
        <f t="shared" si="78"/>
        <v>9357916</v>
      </c>
    </row>
    <row r="5048" spans="1:6" x14ac:dyDescent="0.3">
      <c r="A5048" s="1">
        <v>44356</v>
      </c>
      <c r="B5048" t="s">
        <v>128</v>
      </c>
      <c r="C5048">
        <v>9392913</v>
      </c>
      <c r="F5048">
        <f t="shared" si="78"/>
        <v>9392913</v>
      </c>
    </row>
    <row r="5049" spans="1:6" x14ac:dyDescent="0.3">
      <c r="A5049" s="1">
        <v>44357</v>
      </c>
      <c r="B5049" t="s">
        <v>128</v>
      </c>
      <c r="C5049">
        <v>9432102</v>
      </c>
      <c r="F5049">
        <f t="shared" si="78"/>
        <v>9432102</v>
      </c>
    </row>
    <row r="5050" spans="1:6" x14ac:dyDescent="0.3">
      <c r="A5050" s="1">
        <v>44358</v>
      </c>
      <c r="B5050" t="s">
        <v>128</v>
      </c>
      <c r="C5050">
        <v>9471467</v>
      </c>
      <c r="F5050">
        <f t="shared" si="78"/>
        <v>9471467</v>
      </c>
    </row>
    <row r="5051" spans="1:6" x14ac:dyDescent="0.3">
      <c r="A5051" s="1">
        <v>44359</v>
      </c>
      <c r="B5051" t="s">
        <v>128</v>
      </c>
      <c r="C5051">
        <v>9506251</v>
      </c>
      <c r="F5051">
        <f t="shared" si="78"/>
        <v>9506251</v>
      </c>
    </row>
    <row r="5052" spans="1:6" x14ac:dyDescent="0.3">
      <c r="A5052" s="1">
        <v>44360</v>
      </c>
      <c r="B5052" t="s">
        <v>128</v>
      </c>
      <c r="C5052">
        <v>9538624</v>
      </c>
      <c r="F5052">
        <f t="shared" si="78"/>
        <v>9538624</v>
      </c>
    </row>
    <row r="5053" spans="1:6" x14ac:dyDescent="0.3">
      <c r="A5053" s="1">
        <v>44361</v>
      </c>
      <c r="B5053" t="s">
        <v>128</v>
      </c>
      <c r="C5053">
        <v>9562451</v>
      </c>
      <c r="F5053">
        <f t="shared" si="78"/>
        <v>9562451</v>
      </c>
    </row>
    <row r="5054" spans="1:6" x14ac:dyDescent="0.3">
      <c r="A5054" s="1">
        <v>44362</v>
      </c>
      <c r="B5054" t="s">
        <v>128</v>
      </c>
      <c r="C5054">
        <v>9594667</v>
      </c>
      <c r="F5054">
        <f t="shared" si="78"/>
        <v>9594667</v>
      </c>
    </row>
    <row r="5055" spans="1:6" x14ac:dyDescent="0.3">
      <c r="A5055" s="1">
        <v>44363</v>
      </c>
      <c r="B5055" t="s">
        <v>128</v>
      </c>
      <c r="C5055">
        <v>9627222</v>
      </c>
      <c r="F5055">
        <f t="shared" si="78"/>
        <v>9627222</v>
      </c>
    </row>
    <row r="5056" spans="1:6" x14ac:dyDescent="0.3">
      <c r="A5056" s="1">
        <v>44364</v>
      </c>
      <c r="B5056" t="s">
        <v>128</v>
      </c>
      <c r="C5056">
        <v>9657818</v>
      </c>
      <c r="F5056">
        <f t="shared" si="78"/>
        <v>9657818</v>
      </c>
    </row>
    <row r="5057" spans="1:6" x14ac:dyDescent="0.3">
      <c r="A5057" s="1">
        <v>44365</v>
      </c>
      <c r="B5057" t="s">
        <v>128</v>
      </c>
      <c r="C5057">
        <v>9691986</v>
      </c>
      <c r="F5057">
        <f t="shared" si="78"/>
        <v>9691986</v>
      </c>
    </row>
    <row r="5058" spans="1:6" x14ac:dyDescent="0.3">
      <c r="A5058" s="1">
        <v>44366</v>
      </c>
      <c r="B5058" t="s">
        <v>128</v>
      </c>
      <c r="C5058">
        <v>9724617</v>
      </c>
      <c r="F5058">
        <f t="shared" si="78"/>
        <v>9724617</v>
      </c>
    </row>
    <row r="5059" spans="1:6" x14ac:dyDescent="0.3">
      <c r="A5059" s="1">
        <v>44367</v>
      </c>
      <c r="B5059" t="s">
        <v>128</v>
      </c>
      <c r="C5059">
        <v>9753136</v>
      </c>
      <c r="F5059">
        <f t="shared" ref="F5059:F5122" si="79">C5059-(D5059+E5059)</f>
        <v>9753136</v>
      </c>
    </row>
    <row r="5060" spans="1:6" x14ac:dyDescent="0.3">
      <c r="A5060" s="1">
        <v>44368</v>
      </c>
      <c r="B5060" t="s">
        <v>128</v>
      </c>
      <c r="C5060">
        <v>9773565</v>
      </c>
      <c r="F5060">
        <f t="shared" si="79"/>
        <v>9773565</v>
      </c>
    </row>
    <row r="5061" spans="1:6" x14ac:dyDescent="0.3">
      <c r="A5061" s="1">
        <v>44369</v>
      </c>
      <c r="B5061" t="s">
        <v>128</v>
      </c>
      <c r="C5061">
        <v>9806083</v>
      </c>
      <c r="F5061">
        <f t="shared" si="79"/>
        <v>9806083</v>
      </c>
    </row>
    <row r="5062" spans="1:6" x14ac:dyDescent="0.3">
      <c r="A5062" s="1">
        <v>44370</v>
      </c>
      <c r="B5062" t="s">
        <v>128</v>
      </c>
      <c r="C5062">
        <v>9836144</v>
      </c>
      <c r="F5062">
        <f t="shared" si="79"/>
        <v>9836144</v>
      </c>
    </row>
    <row r="5063" spans="1:6" x14ac:dyDescent="0.3">
      <c r="A5063" s="1">
        <v>44371</v>
      </c>
      <c r="B5063" t="s">
        <v>128</v>
      </c>
      <c r="C5063">
        <v>9866496</v>
      </c>
      <c r="F5063">
        <f t="shared" si="79"/>
        <v>9866496</v>
      </c>
    </row>
    <row r="5064" spans="1:6" x14ac:dyDescent="0.3">
      <c r="A5064" s="1">
        <v>44372</v>
      </c>
      <c r="B5064" t="s">
        <v>128</v>
      </c>
      <c r="C5064">
        <v>9891746</v>
      </c>
      <c r="F5064">
        <f t="shared" si="79"/>
        <v>9891746</v>
      </c>
    </row>
    <row r="5065" spans="1:6" x14ac:dyDescent="0.3">
      <c r="A5065" s="1">
        <v>44373</v>
      </c>
      <c r="B5065" t="s">
        <v>128</v>
      </c>
      <c r="C5065">
        <v>9921728</v>
      </c>
      <c r="F5065">
        <f t="shared" si="79"/>
        <v>9921728</v>
      </c>
    </row>
    <row r="5066" spans="1:6" x14ac:dyDescent="0.3">
      <c r="A5066" s="1">
        <v>44374</v>
      </c>
      <c r="B5066" t="s">
        <v>128</v>
      </c>
      <c r="C5066">
        <v>9952791</v>
      </c>
      <c r="F5066">
        <f t="shared" si="79"/>
        <v>9952791</v>
      </c>
    </row>
    <row r="5067" spans="1:6" x14ac:dyDescent="0.3">
      <c r="A5067" s="1">
        <v>44375</v>
      </c>
      <c r="B5067" t="s">
        <v>128</v>
      </c>
      <c r="C5067">
        <v>9974316</v>
      </c>
      <c r="F5067">
        <f t="shared" si="79"/>
        <v>9974316</v>
      </c>
    </row>
    <row r="5068" spans="1:6" x14ac:dyDescent="0.3">
      <c r="A5068" s="1">
        <v>44376</v>
      </c>
      <c r="B5068" t="s">
        <v>128</v>
      </c>
      <c r="C5068">
        <v>10006061</v>
      </c>
      <c r="F5068">
        <f t="shared" si="79"/>
        <v>10006061</v>
      </c>
    </row>
    <row r="5069" spans="1:6" x14ac:dyDescent="0.3">
      <c r="A5069" s="1">
        <v>44377</v>
      </c>
      <c r="B5069" t="s">
        <v>128</v>
      </c>
      <c r="C5069">
        <v>10039167</v>
      </c>
      <c r="F5069">
        <f t="shared" si="79"/>
        <v>10039167</v>
      </c>
    </row>
    <row r="5070" spans="1:6" x14ac:dyDescent="0.3">
      <c r="A5070" s="1">
        <v>44378</v>
      </c>
      <c r="B5070" t="s">
        <v>128</v>
      </c>
      <c r="C5070">
        <v>10075025</v>
      </c>
      <c r="F5070">
        <f t="shared" si="79"/>
        <v>10075025</v>
      </c>
    </row>
    <row r="5071" spans="1:6" x14ac:dyDescent="0.3">
      <c r="A5071" s="1">
        <v>44379</v>
      </c>
      <c r="B5071" t="s">
        <v>128</v>
      </c>
      <c r="C5071">
        <v>10106518</v>
      </c>
      <c r="F5071">
        <f t="shared" si="79"/>
        <v>10106518</v>
      </c>
    </row>
    <row r="5072" spans="1:6" x14ac:dyDescent="0.3">
      <c r="A5072" s="1">
        <v>44380</v>
      </c>
      <c r="B5072" t="s">
        <v>128</v>
      </c>
      <c r="C5072">
        <v>10139882</v>
      </c>
      <c r="F5072">
        <f t="shared" si="79"/>
        <v>10139882</v>
      </c>
    </row>
    <row r="5073" spans="1:6" x14ac:dyDescent="0.3">
      <c r="A5073" s="1">
        <v>44381</v>
      </c>
      <c r="B5073" t="s">
        <v>128</v>
      </c>
      <c r="C5073">
        <v>10169292</v>
      </c>
      <c r="F5073">
        <f t="shared" si="79"/>
        <v>10169292</v>
      </c>
    </row>
    <row r="5074" spans="1:6" x14ac:dyDescent="0.3">
      <c r="A5074" s="1">
        <v>44382</v>
      </c>
      <c r="B5074" t="s">
        <v>128</v>
      </c>
      <c r="C5074">
        <v>10191300</v>
      </c>
      <c r="F5074">
        <f t="shared" si="79"/>
        <v>10191300</v>
      </c>
    </row>
    <row r="5075" spans="1:6" x14ac:dyDescent="0.3">
      <c r="A5075" s="1">
        <v>44383</v>
      </c>
      <c r="B5075" t="s">
        <v>128</v>
      </c>
      <c r="C5075">
        <v>10223138</v>
      </c>
      <c r="F5075">
        <f t="shared" si="79"/>
        <v>10223138</v>
      </c>
    </row>
    <row r="5076" spans="1:6" x14ac:dyDescent="0.3">
      <c r="A5076" s="1">
        <v>43931</v>
      </c>
      <c r="B5076" t="s">
        <v>129</v>
      </c>
      <c r="C5076">
        <v>900</v>
      </c>
      <c r="D5076">
        <v>870</v>
      </c>
      <c r="E5076">
        <v>30</v>
      </c>
      <c r="F5076">
        <f t="shared" si="79"/>
        <v>0</v>
      </c>
    </row>
    <row r="5077" spans="1:6" x14ac:dyDescent="0.3">
      <c r="A5077" s="1">
        <v>43932</v>
      </c>
      <c r="B5077" t="s">
        <v>129</v>
      </c>
      <c r="C5077">
        <v>900</v>
      </c>
      <c r="D5077">
        <v>870</v>
      </c>
      <c r="E5077">
        <v>30</v>
      </c>
      <c r="F5077">
        <f t="shared" si="79"/>
        <v>0</v>
      </c>
    </row>
    <row r="5078" spans="1:6" x14ac:dyDescent="0.3">
      <c r="A5078" s="1">
        <v>43933</v>
      </c>
      <c r="B5078" t="s">
        <v>129</v>
      </c>
      <c r="C5078">
        <v>1113</v>
      </c>
      <c r="D5078">
        <v>944</v>
      </c>
      <c r="E5078">
        <v>32</v>
      </c>
      <c r="F5078">
        <f t="shared" si="79"/>
        <v>137</v>
      </c>
    </row>
    <row r="5079" spans="1:6" x14ac:dyDescent="0.3">
      <c r="A5079" s="1">
        <v>43934</v>
      </c>
      <c r="B5079" t="s">
        <v>129</v>
      </c>
      <c r="C5079">
        <v>1210</v>
      </c>
      <c r="D5079">
        <v>1109</v>
      </c>
      <c r="E5079">
        <v>32</v>
      </c>
      <c r="F5079">
        <f t="shared" si="79"/>
        <v>69</v>
      </c>
    </row>
    <row r="5080" spans="1:6" x14ac:dyDescent="0.3">
      <c r="A5080" s="1">
        <v>43935</v>
      </c>
      <c r="B5080" t="s">
        <v>129</v>
      </c>
      <c r="C5080">
        <v>1311</v>
      </c>
      <c r="D5080">
        <v>1232</v>
      </c>
      <c r="E5080">
        <v>32</v>
      </c>
      <c r="F5080">
        <f t="shared" si="79"/>
        <v>47</v>
      </c>
    </row>
    <row r="5081" spans="1:6" x14ac:dyDescent="0.3">
      <c r="A5081" s="1">
        <v>43936</v>
      </c>
      <c r="B5081" t="s">
        <v>129</v>
      </c>
      <c r="C5081">
        <v>1426</v>
      </c>
      <c r="D5081">
        <v>1391</v>
      </c>
      <c r="E5081">
        <v>35</v>
      </c>
      <c r="F5081">
        <f t="shared" si="79"/>
        <v>0</v>
      </c>
    </row>
    <row r="5082" spans="1:6" x14ac:dyDescent="0.3">
      <c r="A5082" s="1">
        <v>43937</v>
      </c>
      <c r="B5082" t="s">
        <v>129</v>
      </c>
      <c r="C5082">
        <v>1604</v>
      </c>
      <c r="D5082">
        <v>1559</v>
      </c>
      <c r="E5082">
        <v>35</v>
      </c>
      <c r="F5082">
        <f t="shared" si="79"/>
        <v>10</v>
      </c>
    </row>
    <row r="5083" spans="1:6" x14ac:dyDescent="0.3">
      <c r="A5083" s="1">
        <v>43938</v>
      </c>
      <c r="B5083" t="s">
        <v>129</v>
      </c>
      <c r="C5083">
        <v>1992</v>
      </c>
      <c r="D5083">
        <v>1740</v>
      </c>
      <c r="E5083">
        <v>36</v>
      </c>
      <c r="F5083">
        <f t="shared" si="79"/>
        <v>216</v>
      </c>
    </row>
    <row r="5084" spans="1:6" x14ac:dyDescent="0.3">
      <c r="A5084" s="1">
        <v>43939</v>
      </c>
      <c r="B5084" t="s">
        <v>129</v>
      </c>
      <c r="C5084">
        <v>2207</v>
      </c>
      <c r="D5084">
        <v>2091</v>
      </c>
      <c r="E5084">
        <v>39</v>
      </c>
      <c r="F5084">
        <f t="shared" si="79"/>
        <v>77</v>
      </c>
    </row>
    <row r="5085" spans="1:6" x14ac:dyDescent="0.3">
      <c r="A5085" s="1">
        <v>43940</v>
      </c>
      <c r="B5085" t="s">
        <v>129</v>
      </c>
      <c r="C5085">
        <v>2553</v>
      </c>
      <c r="D5085">
        <v>2337</v>
      </c>
      <c r="E5085">
        <v>39</v>
      </c>
      <c r="F5085">
        <f t="shared" si="79"/>
        <v>177</v>
      </c>
    </row>
    <row r="5086" spans="1:6" x14ac:dyDescent="0.3">
      <c r="A5086" s="1">
        <v>43941</v>
      </c>
      <c r="B5086" t="s">
        <v>129</v>
      </c>
      <c r="C5086">
        <v>2892</v>
      </c>
      <c r="D5086">
        <v>2714</v>
      </c>
      <c r="E5086">
        <v>39</v>
      </c>
      <c r="F5086">
        <f t="shared" si="79"/>
        <v>139</v>
      </c>
    </row>
    <row r="5087" spans="1:6" x14ac:dyDescent="0.3">
      <c r="A5087" s="1">
        <v>43942</v>
      </c>
      <c r="B5087" t="s">
        <v>129</v>
      </c>
      <c r="C5087">
        <v>3341</v>
      </c>
      <c r="D5087">
        <v>2933</v>
      </c>
      <c r="E5087">
        <v>39</v>
      </c>
      <c r="F5087">
        <f t="shared" si="79"/>
        <v>369</v>
      </c>
    </row>
    <row r="5088" spans="1:6" x14ac:dyDescent="0.3">
      <c r="A5088" s="1">
        <v>43943</v>
      </c>
      <c r="B5088" t="s">
        <v>129</v>
      </c>
      <c r="C5088">
        <v>3700</v>
      </c>
      <c r="D5088">
        <v>3510</v>
      </c>
      <c r="E5088">
        <v>39</v>
      </c>
      <c r="F5088">
        <f t="shared" si="79"/>
        <v>151</v>
      </c>
    </row>
    <row r="5089" spans="1:6" x14ac:dyDescent="0.3">
      <c r="A5089" s="1">
        <v>43944</v>
      </c>
      <c r="B5089" t="s">
        <v>129</v>
      </c>
      <c r="C5089">
        <v>4020</v>
      </c>
      <c r="D5089">
        <v>3943</v>
      </c>
      <c r="E5089">
        <v>40</v>
      </c>
      <c r="F5089">
        <f t="shared" si="79"/>
        <v>37</v>
      </c>
    </row>
    <row r="5090" spans="1:6" x14ac:dyDescent="0.3">
      <c r="A5090" s="1">
        <v>43945</v>
      </c>
      <c r="B5090" t="s">
        <v>129</v>
      </c>
      <c r="C5090">
        <v>4328</v>
      </c>
      <c r="D5090">
        <v>4160</v>
      </c>
      <c r="E5090">
        <v>40</v>
      </c>
      <c r="F5090">
        <f t="shared" si="79"/>
        <v>128</v>
      </c>
    </row>
    <row r="5091" spans="1:6" x14ac:dyDescent="0.3">
      <c r="A5091" s="1">
        <v>43946</v>
      </c>
      <c r="B5091" t="s">
        <v>129</v>
      </c>
      <c r="C5091">
        <v>4623</v>
      </c>
      <c r="D5091">
        <v>4363</v>
      </c>
      <c r="E5091">
        <v>40</v>
      </c>
      <c r="F5091">
        <f t="shared" si="79"/>
        <v>220</v>
      </c>
    </row>
    <row r="5092" spans="1:6" x14ac:dyDescent="0.3">
      <c r="A5092" s="1">
        <v>43947</v>
      </c>
      <c r="B5092" t="s">
        <v>129</v>
      </c>
      <c r="C5092">
        <v>4901</v>
      </c>
      <c r="D5092">
        <v>4794</v>
      </c>
      <c r="E5092">
        <v>40</v>
      </c>
      <c r="F5092">
        <f t="shared" si="79"/>
        <v>67</v>
      </c>
    </row>
    <row r="5093" spans="1:6" x14ac:dyDescent="0.3">
      <c r="A5093" s="1">
        <v>43948</v>
      </c>
      <c r="B5093" t="s">
        <v>129</v>
      </c>
      <c r="C5093">
        <v>5106</v>
      </c>
      <c r="D5093">
        <v>5022</v>
      </c>
      <c r="E5093">
        <v>40</v>
      </c>
      <c r="F5093">
        <f t="shared" si="79"/>
        <v>44</v>
      </c>
    </row>
    <row r="5094" spans="1:6" x14ac:dyDescent="0.3">
      <c r="A5094" s="1">
        <v>43949</v>
      </c>
      <c r="B5094" t="s">
        <v>129</v>
      </c>
      <c r="C5094">
        <v>5391</v>
      </c>
      <c r="D5094">
        <v>5344</v>
      </c>
      <c r="E5094">
        <v>40</v>
      </c>
      <c r="F5094">
        <f t="shared" si="79"/>
        <v>7</v>
      </c>
    </row>
    <row r="5095" spans="1:6" x14ac:dyDescent="0.3">
      <c r="A5095" s="1">
        <v>43950</v>
      </c>
      <c r="B5095" t="s">
        <v>129</v>
      </c>
      <c r="C5095">
        <v>5772</v>
      </c>
      <c r="D5095">
        <v>5726</v>
      </c>
      <c r="E5095">
        <v>40</v>
      </c>
      <c r="F5095">
        <f t="shared" si="79"/>
        <v>6</v>
      </c>
    </row>
    <row r="5096" spans="1:6" x14ac:dyDescent="0.3">
      <c r="A5096" s="1">
        <v>43951</v>
      </c>
      <c r="B5096" t="s">
        <v>129</v>
      </c>
      <c r="C5096">
        <v>6133</v>
      </c>
      <c r="D5096">
        <v>6091</v>
      </c>
      <c r="E5096">
        <v>40</v>
      </c>
      <c r="F5096">
        <f t="shared" si="79"/>
        <v>2</v>
      </c>
    </row>
    <row r="5097" spans="1:6" x14ac:dyDescent="0.3">
      <c r="A5097" s="1">
        <v>43952</v>
      </c>
      <c r="B5097" t="s">
        <v>129</v>
      </c>
      <c r="C5097">
        <v>6472</v>
      </c>
      <c r="D5097">
        <v>6432</v>
      </c>
      <c r="E5097">
        <v>40</v>
      </c>
      <c r="F5097">
        <f t="shared" si="79"/>
        <v>0</v>
      </c>
    </row>
    <row r="5098" spans="1:6" x14ac:dyDescent="0.3">
      <c r="A5098" s="1">
        <v>43953</v>
      </c>
      <c r="B5098" t="s">
        <v>129</v>
      </c>
      <c r="C5098">
        <v>6836</v>
      </c>
      <c r="D5098">
        <v>6791</v>
      </c>
      <c r="E5098">
        <v>40</v>
      </c>
      <c r="F5098">
        <f t="shared" si="79"/>
        <v>5</v>
      </c>
    </row>
    <row r="5099" spans="1:6" x14ac:dyDescent="0.3">
      <c r="A5099" s="1">
        <v>43954</v>
      </c>
      <c r="B5099" t="s">
        <v>129</v>
      </c>
      <c r="C5099">
        <v>7185</v>
      </c>
      <c r="D5099">
        <v>7133</v>
      </c>
      <c r="E5099">
        <v>40</v>
      </c>
      <c r="F5099">
        <f t="shared" si="79"/>
        <v>12</v>
      </c>
    </row>
    <row r="5100" spans="1:6" x14ac:dyDescent="0.3">
      <c r="A5100" s="1">
        <v>43955</v>
      </c>
      <c r="B5100" t="s">
        <v>129</v>
      </c>
      <c r="C5100">
        <v>7430</v>
      </c>
      <c r="D5100">
        <v>7320</v>
      </c>
      <c r="E5100">
        <v>41</v>
      </c>
      <c r="F5100">
        <f t="shared" si="79"/>
        <v>69</v>
      </c>
    </row>
    <row r="5101" spans="1:6" x14ac:dyDescent="0.3">
      <c r="A5101" s="1">
        <v>43956</v>
      </c>
      <c r="B5101" t="s">
        <v>129</v>
      </c>
      <c r="C5101">
        <v>7893</v>
      </c>
      <c r="D5101">
        <v>7800</v>
      </c>
      <c r="E5101">
        <v>42</v>
      </c>
      <c r="F5101">
        <f t="shared" si="79"/>
        <v>51</v>
      </c>
    </row>
    <row r="5102" spans="1:6" x14ac:dyDescent="0.3">
      <c r="A5102" s="1">
        <v>43957</v>
      </c>
      <c r="B5102" t="s">
        <v>129</v>
      </c>
      <c r="C5102">
        <v>8491</v>
      </c>
      <c r="D5102">
        <v>8055</v>
      </c>
      <c r="E5102">
        <v>43</v>
      </c>
      <c r="F5102">
        <f t="shared" si="79"/>
        <v>393</v>
      </c>
    </row>
    <row r="5103" spans="1:6" x14ac:dyDescent="0.3">
      <c r="A5103" s="1">
        <v>43958</v>
      </c>
      <c r="B5103" t="s">
        <v>129</v>
      </c>
      <c r="C5103">
        <v>9005</v>
      </c>
      <c r="D5103">
        <v>8833</v>
      </c>
      <c r="E5103">
        <v>46</v>
      </c>
      <c r="F5103">
        <f t="shared" si="79"/>
        <v>126</v>
      </c>
    </row>
    <row r="5104" spans="1:6" x14ac:dyDescent="0.3">
      <c r="A5104" s="1">
        <v>43959</v>
      </c>
      <c r="B5104" t="s">
        <v>129</v>
      </c>
      <c r="C5104">
        <v>9522</v>
      </c>
      <c r="D5104">
        <v>9434</v>
      </c>
      <c r="E5104">
        <v>50</v>
      </c>
      <c r="F5104">
        <f t="shared" si="79"/>
        <v>38</v>
      </c>
    </row>
    <row r="5105" spans="1:6" x14ac:dyDescent="0.3">
      <c r="A5105" s="1">
        <v>43960</v>
      </c>
      <c r="B5105" t="s">
        <v>129</v>
      </c>
      <c r="C5105">
        <v>10208</v>
      </c>
      <c r="D5105">
        <v>10047</v>
      </c>
      <c r="E5105">
        <v>52</v>
      </c>
      <c r="F5105">
        <f t="shared" si="79"/>
        <v>109</v>
      </c>
    </row>
    <row r="5106" spans="1:6" x14ac:dyDescent="0.3">
      <c r="A5106" s="1">
        <v>43961</v>
      </c>
      <c r="B5106" t="s">
        <v>129</v>
      </c>
      <c r="C5106">
        <v>10791</v>
      </c>
      <c r="D5106">
        <v>10343</v>
      </c>
      <c r="E5106">
        <v>55</v>
      </c>
      <c r="F5106">
        <f t="shared" si="79"/>
        <v>393</v>
      </c>
    </row>
    <row r="5107" spans="1:6" x14ac:dyDescent="0.3">
      <c r="A5107" s="1">
        <v>43962</v>
      </c>
      <c r="B5107" t="s">
        <v>129</v>
      </c>
      <c r="C5107">
        <v>11267</v>
      </c>
      <c r="D5107">
        <v>11016</v>
      </c>
      <c r="E5107">
        <v>59</v>
      </c>
      <c r="F5107">
        <f t="shared" si="79"/>
        <v>192</v>
      </c>
    </row>
    <row r="5108" spans="1:6" x14ac:dyDescent="0.3">
      <c r="A5108" s="1">
        <v>43963</v>
      </c>
      <c r="B5108" t="s">
        <v>129</v>
      </c>
      <c r="C5108">
        <v>12224</v>
      </c>
      <c r="D5108">
        <v>11846</v>
      </c>
      <c r="E5108">
        <v>66</v>
      </c>
      <c r="F5108">
        <f t="shared" si="79"/>
        <v>312</v>
      </c>
    </row>
    <row r="5109" spans="1:6" x14ac:dyDescent="0.3">
      <c r="A5109" s="1">
        <v>43964</v>
      </c>
      <c r="B5109" t="s">
        <v>129</v>
      </c>
      <c r="C5109">
        <v>13190</v>
      </c>
      <c r="D5109">
        <v>12867</v>
      </c>
      <c r="E5109">
        <v>67</v>
      </c>
      <c r="F5109">
        <f t="shared" si="79"/>
        <v>256</v>
      </c>
    </row>
    <row r="5110" spans="1:6" x14ac:dyDescent="0.3">
      <c r="A5110" s="1">
        <v>43965</v>
      </c>
      <c r="B5110" t="s">
        <v>129</v>
      </c>
      <c r="C5110">
        <v>14256</v>
      </c>
      <c r="D5110">
        <v>13307</v>
      </c>
      <c r="E5110">
        <v>70</v>
      </c>
      <c r="F5110">
        <f t="shared" si="79"/>
        <v>879</v>
      </c>
    </row>
    <row r="5111" spans="1:6" x14ac:dyDescent="0.3">
      <c r="A5111" s="1">
        <v>43966</v>
      </c>
      <c r="B5111" t="s">
        <v>129</v>
      </c>
      <c r="C5111">
        <v>15557</v>
      </c>
      <c r="D5111">
        <v>15076</v>
      </c>
      <c r="E5111">
        <v>76</v>
      </c>
      <c r="F5111">
        <f t="shared" si="79"/>
        <v>405</v>
      </c>
    </row>
    <row r="5112" spans="1:6" x14ac:dyDescent="0.3">
      <c r="A5112" s="1">
        <v>43967</v>
      </c>
      <c r="B5112" t="s">
        <v>129</v>
      </c>
      <c r="C5112">
        <v>16534</v>
      </c>
      <c r="D5112">
        <v>16079</v>
      </c>
      <c r="E5112">
        <v>78</v>
      </c>
      <c r="F5112">
        <f t="shared" si="79"/>
        <v>377</v>
      </c>
    </row>
    <row r="5113" spans="1:6" x14ac:dyDescent="0.3">
      <c r="A5113" s="1">
        <v>43968</v>
      </c>
      <c r="B5113" t="s">
        <v>129</v>
      </c>
      <c r="C5113">
        <v>17417</v>
      </c>
      <c r="D5113">
        <v>17049</v>
      </c>
      <c r="E5113">
        <v>80</v>
      </c>
      <c r="F5113">
        <f t="shared" si="79"/>
        <v>288</v>
      </c>
    </row>
    <row r="5114" spans="1:6" x14ac:dyDescent="0.3">
      <c r="A5114" s="1">
        <v>43969</v>
      </c>
      <c r="B5114" t="s">
        <v>129</v>
      </c>
      <c r="C5114">
        <v>18224</v>
      </c>
      <c r="D5114">
        <v>17946</v>
      </c>
      <c r="E5114">
        <v>90</v>
      </c>
      <c r="F5114">
        <f t="shared" si="79"/>
        <v>188</v>
      </c>
    </row>
    <row r="5115" spans="1:6" x14ac:dyDescent="0.3">
      <c r="A5115" s="1">
        <v>43970</v>
      </c>
      <c r="B5115" t="s">
        <v>129</v>
      </c>
      <c r="C5115">
        <v>19645</v>
      </c>
      <c r="D5115">
        <v>18994</v>
      </c>
      <c r="E5115">
        <v>92</v>
      </c>
      <c r="F5115">
        <f t="shared" si="79"/>
        <v>559</v>
      </c>
    </row>
    <row r="5116" spans="1:6" x14ac:dyDescent="0.3">
      <c r="A5116" s="1">
        <v>43971</v>
      </c>
      <c r="B5116" t="s">
        <v>129</v>
      </c>
      <c r="C5116">
        <v>21147</v>
      </c>
      <c r="D5116">
        <v>20449</v>
      </c>
      <c r="E5116">
        <v>110</v>
      </c>
      <c r="F5116">
        <f t="shared" si="79"/>
        <v>588</v>
      </c>
    </row>
    <row r="5117" spans="1:6" x14ac:dyDescent="0.3">
      <c r="A5117" s="1">
        <v>43972</v>
      </c>
      <c r="B5117" t="s">
        <v>129</v>
      </c>
      <c r="C5117">
        <v>22641</v>
      </c>
      <c r="D5117">
        <v>21812</v>
      </c>
      <c r="E5117">
        <v>152</v>
      </c>
      <c r="F5117">
        <f t="shared" si="79"/>
        <v>677</v>
      </c>
    </row>
    <row r="5118" spans="1:6" x14ac:dyDescent="0.3">
      <c r="A5118" s="1">
        <v>43973</v>
      </c>
      <c r="B5118" t="s">
        <v>129</v>
      </c>
      <c r="C5118">
        <v>24246</v>
      </c>
      <c r="D5118">
        <v>23307</v>
      </c>
      <c r="E5118">
        <v>168</v>
      </c>
      <c r="F5118">
        <f t="shared" si="79"/>
        <v>771</v>
      </c>
    </row>
    <row r="5119" spans="1:6" x14ac:dyDescent="0.3">
      <c r="A5119" s="1">
        <v>43974</v>
      </c>
      <c r="B5119" t="s">
        <v>129</v>
      </c>
      <c r="C5119">
        <v>25905</v>
      </c>
      <c r="D5119">
        <v>24625</v>
      </c>
      <c r="E5119">
        <v>185</v>
      </c>
      <c r="F5119">
        <f t="shared" si="79"/>
        <v>1095</v>
      </c>
    </row>
    <row r="5120" spans="1:6" x14ac:dyDescent="0.3">
      <c r="A5120" s="1">
        <v>43975</v>
      </c>
      <c r="B5120" t="s">
        <v>129</v>
      </c>
      <c r="C5120">
        <v>27288</v>
      </c>
      <c r="D5120">
        <v>26524</v>
      </c>
      <c r="E5120">
        <v>203</v>
      </c>
      <c r="F5120">
        <f t="shared" si="79"/>
        <v>561</v>
      </c>
    </row>
    <row r="5121" spans="1:6" x14ac:dyDescent="0.3">
      <c r="A5121" s="1">
        <v>43976</v>
      </c>
      <c r="B5121" t="s">
        <v>129</v>
      </c>
      <c r="C5121">
        <v>28346</v>
      </c>
      <c r="D5121">
        <v>27596</v>
      </c>
      <c r="E5121">
        <v>223</v>
      </c>
      <c r="F5121">
        <f t="shared" si="79"/>
        <v>527</v>
      </c>
    </row>
    <row r="5122" spans="1:6" x14ac:dyDescent="0.3">
      <c r="A5122" s="1">
        <v>43977</v>
      </c>
      <c r="B5122" t="s">
        <v>129</v>
      </c>
      <c r="C5122">
        <v>29379</v>
      </c>
      <c r="D5122">
        <v>28989</v>
      </c>
      <c r="E5122">
        <v>247</v>
      </c>
      <c r="F5122">
        <f t="shared" si="79"/>
        <v>143</v>
      </c>
    </row>
    <row r="5123" spans="1:6" x14ac:dyDescent="0.3">
      <c r="A5123" s="1">
        <v>43978</v>
      </c>
      <c r="B5123" t="s">
        <v>129</v>
      </c>
      <c r="C5123">
        <v>30852</v>
      </c>
      <c r="D5123">
        <v>30019</v>
      </c>
      <c r="E5123">
        <v>273</v>
      </c>
      <c r="F5123">
        <f t="shared" ref="F5123:F5186" si="80">C5123-(D5123+E5123)</f>
        <v>560</v>
      </c>
    </row>
    <row r="5124" spans="1:6" x14ac:dyDescent="0.3">
      <c r="A5124" s="1">
        <v>43979</v>
      </c>
      <c r="B5124" t="s">
        <v>129</v>
      </c>
      <c r="C5124">
        <v>32449</v>
      </c>
      <c r="D5124">
        <v>31655</v>
      </c>
      <c r="E5124">
        <v>281</v>
      </c>
      <c r="F5124">
        <f t="shared" si="80"/>
        <v>513</v>
      </c>
    </row>
    <row r="5125" spans="1:6" x14ac:dyDescent="0.3">
      <c r="A5125" s="1">
        <v>43980</v>
      </c>
      <c r="B5125" t="s">
        <v>129</v>
      </c>
      <c r="C5125">
        <v>33979</v>
      </c>
      <c r="D5125">
        <v>33486</v>
      </c>
      <c r="E5125">
        <v>295</v>
      </c>
      <c r="F5125">
        <f t="shared" si="80"/>
        <v>198</v>
      </c>
    </row>
    <row r="5126" spans="1:6" x14ac:dyDescent="0.3">
      <c r="A5126" s="1">
        <v>43981</v>
      </c>
      <c r="B5126" t="s">
        <v>129</v>
      </c>
      <c r="C5126">
        <v>35668</v>
      </c>
      <c r="D5126">
        <v>34933</v>
      </c>
      <c r="E5126">
        <v>313</v>
      </c>
      <c r="F5126">
        <f t="shared" si="80"/>
        <v>422</v>
      </c>
    </row>
    <row r="5127" spans="1:6" x14ac:dyDescent="0.3">
      <c r="A5127" s="1">
        <v>43982</v>
      </c>
      <c r="B5127" t="s">
        <v>129</v>
      </c>
      <c r="C5127">
        <v>37168</v>
      </c>
      <c r="D5127">
        <v>36618</v>
      </c>
      <c r="E5127">
        <v>331</v>
      </c>
      <c r="F5127">
        <f t="shared" si="80"/>
        <v>219</v>
      </c>
    </row>
    <row r="5128" spans="1:6" x14ac:dyDescent="0.3">
      <c r="A5128" s="1">
        <v>43983</v>
      </c>
      <c r="B5128" t="s">
        <v>129</v>
      </c>
      <c r="C5128">
        <v>37897</v>
      </c>
      <c r="D5128">
        <v>37233</v>
      </c>
      <c r="E5128">
        <v>340</v>
      </c>
      <c r="F5128">
        <f t="shared" si="80"/>
        <v>324</v>
      </c>
    </row>
    <row r="5129" spans="1:6" x14ac:dyDescent="0.3">
      <c r="A5129" s="1">
        <v>43984</v>
      </c>
      <c r="B5129" t="s">
        <v>129</v>
      </c>
      <c r="C5129">
        <v>39620</v>
      </c>
      <c r="D5129">
        <v>38993</v>
      </c>
      <c r="E5129">
        <v>345</v>
      </c>
      <c r="F5129">
        <f t="shared" si="80"/>
        <v>282</v>
      </c>
    </row>
    <row r="5130" spans="1:6" x14ac:dyDescent="0.3">
      <c r="A5130" s="1">
        <v>43985</v>
      </c>
      <c r="B5130" t="s">
        <v>129</v>
      </c>
      <c r="C5130">
        <v>41351</v>
      </c>
      <c r="D5130">
        <v>40621</v>
      </c>
      <c r="E5130">
        <v>359</v>
      </c>
      <c r="F5130">
        <f t="shared" si="80"/>
        <v>371</v>
      </c>
    </row>
    <row r="5131" spans="1:6" x14ac:dyDescent="0.3">
      <c r="A5131" s="1">
        <v>43986</v>
      </c>
      <c r="B5131" t="s">
        <v>129</v>
      </c>
      <c r="C5131">
        <v>42703</v>
      </c>
      <c r="D5131">
        <v>42081</v>
      </c>
      <c r="E5131">
        <v>383</v>
      </c>
      <c r="F5131">
        <f t="shared" si="80"/>
        <v>239</v>
      </c>
    </row>
    <row r="5132" spans="1:6" x14ac:dyDescent="0.3">
      <c r="A5132" s="1">
        <v>43987</v>
      </c>
      <c r="B5132" t="s">
        <v>129</v>
      </c>
      <c r="C5132">
        <v>43688</v>
      </c>
      <c r="D5132">
        <v>43149</v>
      </c>
      <c r="E5132">
        <v>393</v>
      </c>
      <c r="F5132">
        <f t="shared" si="80"/>
        <v>146</v>
      </c>
    </row>
    <row r="5133" spans="1:6" x14ac:dyDescent="0.3">
      <c r="A5133" s="1">
        <v>43988</v>
      </c>
      <c r="B5133" t="s">
        <v>129</v>
      </c>
      <c r="C5133">
        <v>44509</v>
      </c>
      <c r="D5133">
        <v>43942</v>
      </c>
      <c r="E5133">
        <v>400</v>
      </c>
      <c r="F5133">
        <f t="shared" si="80"/>
        <v>167</v>
      </c>
    </row>
    <row r="5134" spans="1:6" x14ac:dyDescent="0.3">
      <c r="A5134" s="1">
        <v>43989</v>
      </c>
      <c r="B5134" t="s">
        <v>129</v>
      </c>
      <c r="C5134">
        <v>45888</v>
      </c>
      <c r="D5134">
        <v>45254</v>
      </c>
      <c r="E5134">
        <v>411</v>
      </c>
      <c r="F5134">
        <f t="shared" si="80"/>
        <v>223</v>
      </c>
    </row>
    <row r="5135" spans="1:6" x14ac:dyDescent="0.3">
      <c r="A5135" s="1">
        <v>43990</v>
      </c>
      <c r="B5135" t="s">
        <v>129</v>
      </c>
      <c r="C5135">
        <v>46416</v>
      </c>
      <c r="D5135">
        <v>45956</v>
      </c>
      <c r="E5135">
        <v>421</v>
      </c>
      <c r="F5135">
        <f t="shared" si="80"/>
        <v>39</v>
      </c>
    </row>
    <row r="5136" spans="1:6" x14ac:dyDescent="0.3">
      <c r="A5136" s="1">
        <v>43991</v>
      </c>
      <c r="B5136" t="s">
        <v>129</v>
      </c>
      <c r="C5136">
        <v>47655</v>
      </c>
      <c r="D5136">
        <v>46541</v>
      </c>
      <c r="E5136">
        <v>437</v>
      </c>
      <c r="F5136">
        <f t="shared" si="80"/>
        <v>677</v>
      </c>
    </row>
    <row r="5137" spans="1:6" x14ac:dyDescent="0.3">
      <c r="A5137" s="1">
        <v>43992</v>
      </c>
      <c r="B5137" t="s">
        <v>129</v>
      </c>
      <c r="C5137">
        <v>48922</v>
      </c>
      <c r="D5137">
        <v>48123</v>
      </c>
      <c r="E5137">
        <v>451</v>
      </c>
      <c r="F5137">
        <f t="shared" si="80"/>
        <v>348</v>
      </c>
    </row>
    <row r="5138" spans="1:6" x14ac:dyDescent="0.3">
      <c r="A5138" s="1">
        <v>43993</v>
      </c>
      <c r="B5138" t="s">
        <v>129</v>
      </c>
      <c r="C5138">
        <v>50222</v>
      </c>
      <c r="D5138">
        <v>49465</v>
      </c>
      <c r="E5138">
        <v>470</v>
      </c>
      <c r="F5138">
        <f t="shared" si="80"/>
        <v>287</v>
      </c>
    </row>
    <row r="5139" spans="1:6" x14ac:dyDescent="0.3">
      <c r="A5139" s="1">
        <v>43994</v>
      </c>
      <c r="B5139" t="s">
        <v>129</v>
      </c>
      <c r="C5139">
        <v>51420</v>
      </c>
      <c r="D5139">
        <v>50793</v>
      </c>
      <c r="E5139">
        <v>486</v>
      </c>
      <c r="F5139">
        <f t="shared" si="80"/>
        <v>141</v>
      </c>
    </row>
    <row r="5140" spans="1:6" x14ac:dyDescent="0.3">
      <c r="A5140" s="1">
        <v>43995</v>
      </c>
      <c r="B5140" t="s">
        <v>129</v>
      </c>
      <c r="C5140">
        <v>52737</v>
      </c>
      <c r="D5140">
        <v>51106</v>
      </c>
      <c r="E5140">
        <v>493</v>
      </c>
      <c r="F5140">
        <f t="shared" si="80"/>
        <v>1138</v>
      </c>
    </row>
    <row r="5141" spans="1:6" x14ac:dyDescent="0.3">
      <c r="A5141" s="1">
        <v>43996</v>
      </c>
      <c r="B5141" t="s">
        <v>129</v>
      </c>
      <c r="C5141">
        <v>53946</v>
      </c>
      <c r="D5141">
        <v>53301</v>
      </c>
      <c r="E5141">
        <v>518</v>
      </c>
      <c r="F5141">
        <f t="shared" si="80"/>
        <v>127</v>
      </c>
    </row>
    <row r="5142" spans="1:6" x14ac:dyDescent="0.3">
      <c r="A5142" s="1">
        <v>43997</v>
      </c>
      <c r="B5142" t="s">
        <v>129</v>
      </c>
      <c r="C5142">
        <v>54484</v>
      </c>
      <c r="D5142">
        <v>53923</v>
      </c>
      <c r="E5142">
        <v>556</v>
      </c>
      <c r="F5142">
        <f t="shared" si="80"/>
        <v>5</v>
      </c>
    </row>
    <row r="5143" spans="1:6" x14ac:dyDescent="0.3">
      <c r="A5143" s="1">
        <v>43998</v>
      </c>
      <c r="B5143" t="s">
        <v>129</v>
      </c>
      <c r="C5143">
        <v>56106</v>
      </c>
      <c r="D5143">
        <v>55333</v>
      </c>
      <c r="E5143">
        <v>560</v>
      </c>
      <c r="F5143">
        <f t="shared" si="80"/>
        <v>213</v>
      </c>
    </row>
    <row r="5144" spans="1:6" x14ac:dyDescent="0.3">
      <c r="A5144" s="1">
        <v>43999</v>
      </c>
      <c r="B5144" t="s">
        <v>129</v>
      </c>
      <c r="C5144">
        <v>57479</v>
      </c>
      <c r="D5144">
        <v>56861</v>
      </c>
      <c r="E5144">
        <v>585</v>
      </c>
      <c r="F5144">
        <f t="shared" si="80"/>
        <v>33</v>
      </c>
    </row>
    <row r="5145" spans="1:6" x14ac:dyDescent="0.3">
      <c r="A5145" s="1">
        <v>44000</v>
      </c>
      <c r="B5145" t="s">
        <v>129</v>
      </c>
      <c r="C5145">
        <v>59214</v>
      </c>
      <c r="D5145">
        <v>58063</v>
      </c>
      <c r="E5145">
        <v>595</v>
      </c>
      <c r="F5145">
        <f t="shared" si="80"/>
        <v>556</v>
      </c>
    </row>
    <row r="5146" spans="1:6" x14ac:dyDescent="0.3">
      <c r="A5146" s="1">
        <v>44001</v>
      </c>
      <c r="B5146" t="s">
        <v>129</v>
      </c>
      <c r="C5146">
        <v>60814</v>
      </c>
      <c r="D5146">
        <v>59675</v>
      </c>
      <c r="E5146">
        <v>627</v>
      </c>
      <c r="F5146">
        <f t="shared" si="80"/>
        <v>512</v>
      </c>
    </row>
    <row r="5147" spans="1:6" x14ac:dyDescent="0.3">
      <c r="A5147" s="1">
        <v>44002</v>
      </c>
      <c r="B5147" t="s">
        <v>129</v>
      </c>
      <c r="C5147">
        <v>62580</v>
      </c>
      <c r="D5147">
        <v>61662</v>
      </c>
      <c r="E5147">
        <v>656</v>
      </c>
      <c r="F5147">
        <f t="shared" si="80"/>
        <v>262</v>
      </c>
    </row>
    <row r="5148" spans="1:6" x14ac:dyDescent="0.3">
      <c r="A5148" s="1">
        <v>44003</v>
      </c>
      <c r="B5148" t="s">
        <v>129</v>
      </c>
      <c r="C5148">
        <v>64338</v>
      </c>
      <c r="D5148">
        <v>62882</v>
      </c>
      <c r="E5148">
        <v>673</v>
      </c>
      <c r="F5148">
        <f t="shared" si="80"/>
        <v>783</v>
      </c>
    </row>
    <row r="5149" spans="1:6" x14ac:dyDescent="0.3">
      <c r="A5149" s="1">
        <v>44004</v>
      </c>
      <c r="B5149" t="s">
        <v>129</v>
      </c>
      <c r="C5149">
        <v>65189</v>
      </c>
      <c r="D5149">
        <v>64324</v>
      </c>
      <c r="E5149">
        <v>727</v>
      </c>
      <c r="F5149">
        <f t="shared" si="80"/>
        <v>138</v>
      </c>
    </row>
    <row r="5150" spans="1:6" x14ac:dyDescent="0.3">
      <c r="A5150" s="1">
        <v>44005</v>
      </c>
      <c r="B5150" t="s">
        <v>129</v>
      </c>
      <c r="C5150">
        <v>67020</v>
      </c>
      <c r="D5150">
        <v>65803</v>
      </c>
      <c r="E5150">
        <v>775</v>
      </c>
      <c r="F5150">
        <f t="shared" si="80"/>
        <v>442</v>
      </c>
    </row>
    <row r="5151" spans="1:6" x14ac:dyDescent="0.3">
      <c r="A5151" s="1">
        <v>44006</v>
      </c>
      <c r="B5151" t="s">
        <v>129</v>
      </c>
      <c r="C5151">
        <v>68899</v>
      </c>
      <c r="D5151">
        <v>67420</v>
      </c>
      <c r="E5151">
        <v>806</v>
      </c>
      <c r="F5151">
        <f t="shared" si="80"/>
        <v>673</v>
      </c>
    </row>
    <row r="5152" spans="1:6" x14ac:dyDescent="0.3">
      <c r="A5152" s="1">
        <v>44007</v>
      </c>
      <c r="B5152" t="s">
        <v>129</v>
      </c>
      <c r="C5152">
        <v>71078</v>
      </c>
      <c r="D5152">
        <v>69917</v>
      </c>
      <c r="E5152">
        <v>839</v>
      </c>
      <c r="F5152">
        <f t="shared" si="80"/>
        <v>322</v>
      </c>
    </row>
    <row r="5153" spans="1:6" x14ac:dyDescent="0.3">
      <c r="A5153" s="1">
        <v>44008</v>
      </c>
      <c r="B5153" t="s">
        <v>129</v>
      </c>
      <c r="C5153">
        <v>72688</v>
      </c>
      <c r="D5153">
        <v>71426</v>
      </c>
      <c r="E5153">
        <v>864</v>
      </c>
      <c r="F5153">
        <f t="shared" si="80"/>
        <v>398</v>
      </c>
    </row>
    <row r="5154" spans="1:6" x14ac:dyDescent="0.3">
      <c r="A5154" s="1">
        <v>44009</v>
      </c>
      <c r="B5154" t="s">
        <v>129</v>
      </c>
      <c r="C5154">
        <v>74764</v>
      </c>
      <c r="D5154">
        <v>73722</v>
      </c>
      <c r="E5154">
        <v>894</v>
      </c>
      <c r="F5154">
        <f t="shared" si="80"/>
        <v>148</v>
      </c>
    </row>
    <row r="5155" spans="1:6" x14ac:dyDescent="0.3">
      <c r="A5155" s="1">
        <v>44010</v>
      </c>
      <c r="B5155" t="s">
        <v>129</v>
      </c>
      <c r="C5155">
        <v>76556</v>
      </c>
      <c r="D5155">
        <v>75285</v>
      </c>
      <c r="E5155">
        <v>916</v>
      </c>
      <c r="F5155">
        <f t="shared" si="80"/>
        <v>355</v>
      </c>
    </row>
    <row r="5156" spans="1:6" x14ac:dyDescent="0.3">
      <c r="A5156" s="1">
        <v>44011</v>
      </c>
      <c r="B5156" t="s">
        <v>129</v>
      </c>
      <c r="C5156">
        <v>77384</v>
      </c>
      <c r="D5156">
        <v>76413</v>
      </c>
      <c r="E5156">
        <v>942</v>
      </c>
      <c r="F5156">
        <f t="shared" si="80"/>
        <v>29</v>
      </c>
    </row>
    <row r="5157" spans="1:6" x14ac:dyDescent="0.3">
      <c r="A5157" s="1">
        <v>44012</v>
      </c>
      <c r="B5157" t="s">
        <v>129</v>
      </c>
      <c r="C5157">
        <v>79499</v>
      </c>
      <c r="D5157">
        <v>78335</v>
      </c>
      <c r="E5157">
        <v>953</v>
      </c>
      <c r="F5157">
        <f t="shared" si="80"/>
        <v>211</v>
      </c>
    </row>
    <row r="5158" spans="1:6" x14ac:dyDescent="0.3">
      <c r="A5158" s="1">
        <v>44013</v>
      </c>
      <c r="B5158" t="s">
        <v>129</v>
      </c>
      <c r="C5158">
        <v>81516</v>
      </c>
      <c r="D5158">
        <v>80387</v>
      </c>
      <c r="E5158">
        <v>979</v>
      </c>
      <c r="F5158">
        <f t="shared" si="80"/>
        <v>150</v>
      </c>
    </row>
    <row r="5159" spans="1:6" x14ac:dyDescent="0.3">
      <c r="A5159" s="1">
        <v>44014</v>
      </c>
      <c r="B5159" t="s">
        <v>129</v>
      </c>
      <c r="C5159">
        <v>83553</v>
      </c>
      <c r="D5159">
        <v>82435</v>
      </c>
      <c r="E5159">
        <v>1014</v>
      </c>
      <c r="F5159">
        <f t="shared" si="80"/>
        <v>104</v>
      </c>
    </row>
    <row r="5160" spans="1:6" x14ac:dyDescent="0.3">
      <c r="A5160" s="1">
        <v>44015</v>
      </c>
      <c r="B5160" t="s">
        <v>129</v>
      </c>
      <c r="C5160">
        <v>85116</v>
      </c>
      <c r="D5160">
        <v>83959</v>
      </c>
      <c r="E5160">
        <v>1033</v>
      </c>
      <c r="F5160">
        <f t="shared" si="80"/>
        <v>124</v>
      </c>
    </row>
    <row r="5161" spans="1:6" x14ac:dyDescent="0.3">
      <c r="A5161" s="1">
        <v>44016</v>
      </c>
      <c r="B5161" t="s">
        <v>129</v>
      </c>
      <c r="C5161">
        <v>87019</v>
      </c>
      <c r="D5161">
        <v>85953</v>
      </c>
      <c r="E5161">
        <v>1046</v>
      </c>
      <c r="F5161">
        <f t="shared" si="80"/>
        <v>20</v>
      </c>
    </row>
    <row r="5162" spans="1:6" x14ac:dyDescent="0.3">
      <c r="A5162" s="1">
        <v>44017</v>
      </c>
      <c r="B5162" t="s">
        <v>129</v>
      </c>
      <c r="C5162">
        <v>88459</v>
      </c>
      <c r="D5162">
        <v>87369</v>
      </c>
      <c r="E5162">
        <v>1063</v>
      </c>
      <c r="F5162">
        <f t="shared" si="80"/>
        <v>27</v>
      </c>
    </row>
    <row r="5163" spans="1:6" x14ac:dyDescent="0.3">
      <c r="A5163" s="1">
        <v>44018</v>
      </c>
      <c r="B5163" t="s">
        <v>129</v>
      </c>
      <c r="C5163">
        <v>89305</v>
      </c>
      <c r="D5163">
        <v>88223</v>
      </c>
      <c r="E5163">
        <v>1077</v>
      </c>
      <c r="F5163">
        <f t="shared" si="80"/>
        <v>5</v>
      </c>
    </row>
    <row r="5164" spans="1:6" x14ac:dyDescent="0.3">
      <c r="A5164" s="1">
        <v>44019</v>
      </c>
      <c r="B5164" t="s">
        <v>129</v>
      </c>
      <c r="C5164">
        <v>91175</v>
      </c>
      <c r="D5164">
        <v>89803</v>
      </c>
      <c r="E5164">
        <v>1083</v>
      </c>
      <c r="F5164">
        <f t="shared" si="80"/>
        <v>289</v>
      </c>
    </row>
    <row r="5165" spans="1:6" x14ac:dyDescent="0.3">
      <c r="A5165" s="1">
        <v>44020</v>
      </c>
      <c r="B5165" t="s">
        <v>129</v>
      </c>
      <c r="C5165">
        <v>93018</v>
      </c>
      <c r="D5165">
        <v>91736</v>
      </c>
      <c r="E5165">
        <v>1101</v>
      </c>
      <c r="F5165">
        <f t="shared" si="80"/>
        <v>181</v>
      </c>
    </row>
    <row r="5166" spans="1:6" x14ac:dyDescent="0.3">
      <c r="A5166" s="1">
        <v>44021</v>
      </c>
      <c r="B5166" t="s">
        <v>129</v>
      </c>
      <c r="C5166">
        <v>94720</v>
      </c>
      <c r="D5166">
        <v>93132</v>
      </c>
      <c r="E5166">
        <v>1140</v>
      </c>
      <c r="F5166">
        <f t="shared" si="80"/>
        <v>448</v>
      </c>
    </row>
    <row r="5167" spans="1:6" x14ac:dyDescent="0.3">
      <c r="A5167" s="1">
        <v>44022</v>
      </c>
      <c r="B5167" t="s">
        <v>129</v>
      </c>
      <c r="C5167">
        <v>96268</v>
      </c>
      <c r="D5167">
        <v>95037</v>
      </c>
      <c r="E5167">
        <v>1171</v>
      </c>
      <c r="F5167">
        <f t="shared" si="80"/>
        <v>60</v>
      </c>
    </row>
    <row r="5168" spans="1:6" x14ac:dyDescent="0.3">
      <c r="A5168" s="1">
        <v>44023</v>
      </c>
      <c r="B5168" t="s">
        <v>129</v>
      </c>
      <c r="C5168">
        <v>98367</v>
      </c>
      <c r="D5168">
        <v>97104</v>
      </c>
      <c r="E5168">
        <v>1182</v>
      </c>
      <c r="F5168">
        <f t="shared" si="80"/>
        <v>81</v>
      </c>
    </row>
    <row r="5169" spans="1:6" x14ac:dyDescent="0.3">
      <c r="A5169" s="1">
        <v>44024</v>
      </c>
      <c r="B5169" t="s">
        <v>129</v>
      </c>
      <c r="C5169">
        <v>100315</v>
      </c>
      <c r="D5169">
        <v>98802</v>
      </c>
      <c r="E5169">
        <v>1213</v>
      </c>
      <c r="F5169">
        <f t="shared" si="80"/>
        <v>300</v>
      </c>
    </row>
    <row r="5170" spans="1:6" x14ac:dyDescent="0.3">
      <c r="A5170" s="1">
        <v>44025</v>
      </c>
      <c r="B5170" t="s">
        <v>129</v>
      </c>
      <c r="C5170">
        <v>101200</v>
      </c>
      <c r="D5170">
        <v>99695</v>
      </c>
      <c r="E5170">
        <v>1243</v>
      </c>
      <c r="F5170">
        <f t="shared" si="80"/>
        <v>262</v>
      </c>
    </row>
    <row r="5171" spans="1:6" x14ac:dyDescent="0.3">
      <c r="A5171" s="1">
        <v>44026</v>
      </c>
      <c r="B5171" t="s">
        <v>129</v>
      </c>
      <c r="C5171">
        <v>103521</v>
      </c>
      <c r="D5171">
        <v>101677</v>
      </c>
      <c r="E5171">
        <v>1309</v>
      </c>
      <c r="F5171">
        <f t="shared" si="80"/>
        <v>535</v>
      </c>
    </row>
    <row r="5172" spans="1:6" x14ac:dyDescent="0.3">
      <c r="A5172" s="1">
        <v>44027</v>
      </c>
      <c r="B5172" t="s">
        <v>129</v>
      </c>
      <c r="C5172">
        <v>105734</v>
      </c>
      <c r="D5172">
        <v>103730</v>
      </c>
      <c r="E5172">
        <v>1341</v>
      </c>
      <c r="F5172">
        <f t="shared" si="80"/>
        <v>663</v>
      </c>
    </row>
    <row r="5173" spans="1:6" x14ac:dyDescent="0.3">
      <c r="A5173" s="1">
        <v>44028</v>
      </c>
      <c r="B5173" t="s">
        <v>129</v>
      </c>
      <c r="C5173">
        <v>108157</v>
      </c>
      <c r="D5173">
        <v>106280</v>
      </c>
      <c r="E5173">
        <v>1377</v>
      </c>
      <c r="F5173">
        <f t="shared" si="80"/>
        <v>500</v>
      </c>
    </row>
    <row r="5174" spans="1:6" x14ac:dyDescent="0.3">
      <c r="A5174" s="1">
        <v>44029</v>
      </c>
      <c r="B5174" t="s">
        <v>129</v>
      </c>
      <c r="C5174">
        <v>110585</v>
      </c>
      <c r="D5174">
        <v>108954</v>
      </c>
      <c r="E5174">
        <v>1417</v>
      </c>
      <c r="F5174">
        <f t="shared" si="80"/>
        <v>214</v>
      </c>
    </row>
    <row r="5175" spans="1:6" x14ac:dyDescent="0.3">
      <c r="A5175" s="1">
        <v>44030</v>
      </c>
      <c r="B5175" t="s">
        <v>129</v>
      </c>
      <c r="C5175">
        <v>113129</v>
      </c>
      <c r="D5175">
        <v>111393</v>
      </c>
      <c r="E5175">
        <v>1457</v>
      </c>
      <c r="F5175">
        <f t="shared" si="80"/>
        <v>279</v>
      </c>
    </row>
    <row r="5176" spans="1:6" x14ac:dyDescent="0.3">
      <c r="A5176" s="1">
        <v>44031</v>
      </c>
      <c r="B5176" t="s">
        <v>129</v>
      </c>
      <c r="C5176">
        <v>115298</v>
      </c>
      <c r="D5176">
        <v>113621</v>
      </c>
      <c r="E5176">
        <v>1521</v>
      </c>
      <c r="F5176">
        <f t="shared" si="80"/>
        <v>156</v>
      </c>
    </row>
    <row r="5177" spans="1:6" x14ac:dyDescent="0.3">
      <c r="A5177" s="1">
        <v>44032</v>
      </c>
      <c r="B5177" t="s">
        <v>129</v>
      </c>
      <c r="C5177">
        <v>116795</v>
      </c>
      <c r="D5177">
        <v>115063</v>
      </c>
      <c r="E5177">
        <v>1631</v>
      </c>
      <c r="F5177">
        <f t="shared" si="80"/>
        <v>101</v>
      </c>
    </row>
    <row r="5178" spans="1:6" x14ac:dyDescent="0.3">
      <c r="A5178" s="1">
        <v>44033</v>
      </c>
      <c r="B5178" t="s">
        <v>129</v>
      </c>
      <c r="C5178">
        <v>119220</v>
      </c>
      <c r="D5178">
        <v>116963</v>
      </c>
      <c r="E5178">
        <v>1664</v>
      </c>
      <c r="F5178">
        <f t="shared" si="80"/>
        <v>593</v>
      </c>
    </row>
    <row r="5179" spans="1:6" x14ac:dyDescent="0.3">
      <c r="A5179" s="1">
        <v>44034</v>
      </c>
      <c r="B5179" t="s">
        <v>129</v>
      </c>
      <c r="C5179">
        <v>121688</v>
      </c>
      <c r="D5179">
        <v>119350</v>
      </c>
      <c r="E5179">
        <v>1725</v>
      </c>
      <c r="F5179">
        <f t="shared" si="80"/>
        <v>613</v>
      </c>
    </row>
    <row r="5180" spans="1:6" x14ac:dyDescent="0.3">
      <c r="A5180" s="1">
        <v>44035</v>
      </c>
      <c r="B5180" t="s">
        <v>129</v>
      </c>
      <c r="C5180">
        <v>124683</v>
      </c>
      <c r="D5180">
        <v>121543</v>
      </c>
      <c r="E5180">
        <v>1834</v>
      </c>
      <c r="F5180">
        <f t="shared" si="80"/>
        <v>1306</v>
      </c>
    </row>
    <row r="5181" spans="1:6" x14ac:dyDescent="0.3">
      <c r="A5181" s="1">
        <v>44036</v>
      </c>
      <c r="B5181" t="s">
        <v>129</v>
      </c>
      <c r="C5181">
        <v>127555</v>
      </c>
      <c r="D5181">
        <v>124568</v>
      </c>
      <c r="E5181">
        <v>1954</v>
      </c>
      <c r="F5181">
        <f t="shared" si="80"/>
        <v>1033</v>
      </c>
    </row>
    <row r="5182" spans="1:6" x14ac:dyDescent="0.3">
      <c r="A5182" s="1">
        <v>44037</v>
      </c>
      <c r="B5182" t="s">
        <v>129</v>
      </c>
      <c r="C5182">
        <v>130253</v>
      </c>
      <c r="D5182">
        <v>127436</v>
      </c>
      <c r="E5182">
        <v>2049</v>
      </c>
      <c r="F5182">
        <f t="shared" si="80"/>
        <v>768</v>
      </c>
    </row>
    <row r="5183" spans="1:6" x14ac:dyDescent="0.3">
      <c r="A5183" s="1">
        <v>44038</v>
      </c>
      <c r="B5183" t="s">
        <v>129</v>
      </c>
      <c r="C5183">
        <v>132703</v>
      </c>
      <c r="D5183">
        <v>129501</v>
      </c>
      <c r="E5183">
        <v>2176</v>
      </c>
      <c r="F5183">
        <f t="shared" si="80"/>
        <v>1026</v>
      </c>
    </row>
    <row r="5184" spans="1:6" x14ac:dyDescent="0.3">
      <c r="A5184" s="1">
        <v>44039</v>
      </c>
      <c r="B5184" t="s">
        <v>129</v>
      </c>
      <c r="C5184">
        <v>134606</v>
      </c>
      <c r="D5184">
        <v>131862</v>
      </c>
      <c r="E5184">
        <v>2270</v>
      </c>
      <c r="F5184">
        <f t="shared" si="80"/>
        <v>474</v>
      </c>
    </row>
    <row r="5185" spans="1:6" x14ac:dyDescent="0.3">
      <c r="A5185" s="1">
        <v>44040</v>
      </c>
      <c r="B5185" t="s">
        <v>129</v>
      </c>
      <c r="C5185">
        <v>137251</v>
      </c>
      <c r="D5185">
        <v>134209</v>
      </c>
      <c r="E5185">
        <v>2330</v>
      </c>
      <c r="F5185">
        <f t="shared" si="80"/>
        <v>712</v>
      </c>
    </row>
    <row r="5186" spans="1:6" x14ac:dyDescent="0.3">
      <c r="A5186" s="1">
        <v>44041</v>
      </c>
      <c r="B5186" t="s">
        <v>129</v>
      </c>
      <c r="C5186">
        <v>139955</v>
      </c>
      <c r="D5186">
        <v>136536</v>
      </c>
      <c r="E5186">
        <v>2403</v>
      </c>
      <c r="F5186">
        <f t="shared" si="80"/>
        <v>1016</v>
      </c>
    </row>
    <row r="5187" spans="1:6" x14ac:dyDescent="0.3">
      <c r="A5187" s="1">
        <v>44042</v>
      </c>
      <c r="B5187" t="s">
        <v>129</v>
      </c>
      <c r="C5187">
        <v>142618</v>
      </c>
      <c r="D5187">
        <v>138881</v>
      </c>
      <c r="E5187">
        <v>2506</v>
      </c>
      <c r="F5187">
        <f t="shared" ref="F5187:F5250" si="81">C5187-(D5187+E5187)</f>
        <v>1231</v>
      </c>
    </row>
    <row r="5188" spans="1:6" x14ac:dyDescent="0.3">
      <c r="A5188" s="1">
        <v>44043</v>
      </c>
      <c r="B5188" t="s">
        <v>129</v>
      </c>
      <c r="C5188">
        <v>145154</v>
      </c>
      <c r="D5188">
        <v>141682</v>
      </c>
      <c r="E5188">
        <v>2564</v>
      </c>
      <c r="F5188">
        <f t="shared" si="81"/>
        <v>908</v>
      </c>
    </row>
    <row r="5189" spans="1:6" x14ac:dyDescent="0.3">
      <c r="A5189" s="1">
        <v>44044</v>
      </c>
      <c r="B5189" t="s">
        <v>129</v>
      </c>
      <c r="C5189">
        <v>147997</v>
      </c>
      <c r="D5189">
        <v>144814</v>
      </c>
      <c r="E5189">
        <v>2634</v>
      </c>
      <c r="F5189">
        <f t="shared" si="81"/>
        <v>549</v>
      </c>
    </row>
    <row r="5190" spans="1:6" x14ac:dyDescent="0.3">
      <c r="A5190" s="1">
        <v>44045</v>
      </c>
      <c r="B5190" t="s">
        <v>129</v>
      </c>
      <c r="C5190">
        <v>150186</v>
      </c>
      <c r="D5190">
        <v>146514</v>
      </c>
      <c r="E5190">
        <v>2703</v>
      </c>
      <c r="F5190">
        <f t="shared" si="81"/>
        <v>969</v>
      </c>
    </row>
    <row r="5191" spans="1:6" x14ac:dyDescent="0.3">
      <c r="A5191" s="1">
        <v>44046</v>
      </c>
      <c r="B5191" t="s">
        <v>129</v>
      </c>
      <c r="C5191">
        <v>151574</v>
      </c>
      <c r="D5191">
        <v>148206</v>
      </c>
      <c r="E5191">
        <v>2818</v>
      </c>
      <c r="F5191">
        <f t="shared" si="81"/>
        <v>550</v>
      </c>
    </row>
    <row r="5192" spans="1:6" x14ac:dyDescent="0.3">
      <c r="A5192" s="1">
        <v>44047</v>
      </c>
      <c r="B5192" t="s">
        <v>129</v>
      </c>
      <c r="C5192">
        <v>152958</v>
      </c>
      <c r="D5192">
        <v>149644</v>
      </c>
      <c r="E5192">
        <v>2879</v>
      </c>
      <c r="F5192">
        <f t="shared" si="81"/>
        <v>435</v>
      </c>
    </row>
    <row r="5193" spans="1:6" x14ac:dyDescent="0.3">
      <c r="A5193" s="1">
        <v>44048</v>
      </c>
      <c r="B5193" t="s">
        <v>129</v>
      </c>
      <c r="C5193">
        <v>156104</v>
      </c>
      <c r="D5193">
        <v>151154</v>
      </c>
      <c r="E5193">
        <v>2916</v>
      </c>
      <c r="F5193">
        <f t="shared" si="81"/>
        <v>2034</v>
      </c>
    </row>
    <row r="5194" spans="1:6" x14ac:dyDescent="0.3">
      <c r="A5194" s="1">
        <v>44049</v>
      </c>
      <c r="B5194" t="s">
        <v>129</v>
      </c>
      <c r="C5194">
        <v>158537</v>
      </c>
      <c r="D5194">
        <v>154295</v>
      </c>
      <c r="E5194">
        <v>3047</v>
      </c>
      <c r="F5194">
        <f t="shared" si="81"/>
        <v>1195</v>
      </c>
    </row>
    <row r="5195" spans="1:6" x14ac:dyDescent="0.3">
      <c r="A5195" s="1">
        <v>44050</v>
      </c>
      <c r="B5195" t="s">
        <v>129</v>
      </c>
      <c r="C5195">
        <v>161232</v>
      </c>
      <c r="D5195">
        <v>156956</v>
      </c>
      <c r="E5195">
        <v>3150</v>
      </c>
      <c r="F5195">
        <f t="shared" si="81"/>
        <v>1126</v>
      </c>
    </row>
    <row r="5196" spans="1:6" x14ac:dyDescent="0.3">
      <c r="A5196" s="1">
        <v>44051</v>
      </c>
      <c r="B5196" t="s">
        <v>129</v>
      </c>
      <c r="C5196">
        <v>163395</v>
      </c>
      <c r="D5196">
        <v>159325</v>
      </c>
      <c r="E5196">
        <v>3264</v>
      </c>
      <c r="F5196">
        <f t="shared" si="81"/>
        <v>806</v>
      </c>
    </row>
    <row r="5197" spans="1:6" x14ac:dyDescent="0.3">
      <c r="A5197" s="1">
        <v>44052</v>
      </c>
      <c r="B5197" t="s">
        <v>129</v>
      </c>
      <c r="C5197">
        <v>165496</v>
      </c>
      <c r="D5197">
        <v>161538</v>
      </c>
      <c r="E5197">
        <v>3371</v>
      </c>
      <c r="F5197">
        <f t="shared" si="81"/>
        <v>587</v>
      </c>
    </row>
    <row r="5198" spans="1:6" x14ac:dyDescent="0.3">
      <c r="A5198" s="1">
        <v>44053</v>
      </c>
      <c r="B5198" t="s">
        <v>129</v>
      </c>
      <c r="C5198">
        <v>166469</v>
      </c>
      <c r="D5198">
        <v>162567</v>
      </c>
      <c r="E5198">
        <v>3463</v>
      </c>
      <c r="F5198">
        <f t="shared" si="81"/>
        <v>439</v>
      </c>
    </row>
    <row r="5199" spans="1:6" x14ac:dyDescent="0.3">
      <c r="A5199" s="1">
        <v>44054</v>
      </c>
      <c r="B5199" t="s">
        <v>129</v>
      </c>
      <c r="C5199">
        <v>168843</v>
      </c>
      <c r="D5199">
        <v>164436</v>
      </c>
      <c r="E5199">
        <v>3497</v>
      </c>
      <c r="F5199">
        <f t="shared" si="81"/>
        <v>910</v>
      </c>
    </row>
    <row r="5200" spans="1:6" x14ac:dyDescent="0.3">
      <c r="A5200" s="1">
        <v>44055</v>
      </c>
      <c r="B5200" t="s">
        <v>129</v>
      </c>
      <c r="C5200">
        <v>171538</v>
      </c>
      <c r="D5200">
        <v>166391</v>
      </c>
      <c r="E5200">
        <v>3636</v>
      </c>
      <c r="F5200">
        <f t="shared" si="81"/>
        <v>1511</v>
      </c>
    </row>
    <row r="5201" spans="1:6" x14ac:dyDescent="0.3">
      <c r="A5201" s="1">
        <v>44056</v>
      </c>
      <c r="B5201" t="s">
        <v>129</v>
      </c>
      <c r="C5201">
        <v>172985</v>
      </c>
      <c r="D5201">
        <v>168454</v>
      </c>
      <c r="E5201">
        <v>3816</v>
      </c>
      <c r="F5201">
        <f t="shared" si="81"/>
        <v>715</v>
      </c>
    </row>
    <row r="5202" spans="1:6" x14ac:dyDescent="0.3">
      <c r="A5202" s="1">
        <v>44057</v>
      </c>
      <c r="B5202" t="s">
        <v>129</v>
      </c>
      <c r="C5202">
        <v>175666</v>
      </c>
      <c r="D5202">
        <v>170882</v>
      </c>
      <c r="E5202">
        <v>3874</v>
      </c>
      <c r="F5202">
        <f t="shared" si="81"/>
        <v>910</v>
      </c>
    </row>
    <row r="5203" spans="1:6" x14ac:dyDescent="0.3">
      <c r="A5203" s="1">
        <v>44058</v>
      </c>
      <c r="B5203" t="s">
        <v>129</v>
      </c>
      <c r="C5203">
        <v>178075</v>
      </c>
      <c r="D5203">
        <v>173077</v>
      </c>
      <c r="E5203">
        <v>3993</v>
      </c>
      <c r="F5203">
        <f t="shared" si="81"/>
        <v>1005</v>
      </c>
    </row>
    <row r="5204" spans="1:6" x14ac:dyDescent="0.3">
      <c r="A5204" s="1">
        <v>44059</v>
      </c>
      <c r="B5204" t="s">
        <v>129</v>
      </c>
      <c r="C5204">
        <v>179024</v>
      </c>
      <c r="D5204">
        <v>174580</v>
      </c>
      <c r="F5204">
        <f t="shared" si="81"/>
        <v>4444</v>
      </c>
    </row>
    <row r="5205" spans="1:6" x14ac:dyDescent="0.3">
      <c r="A5205" s="1">
        <v>44060</v>
      </c>
      <c r="B5205" t="s">
        <v>129</v>
      </c>
      <c r="C5205">
        <v>180357</v>
      </c>
      <c r="D5205">
        <v>176001</v>
      </c>
      <c r="F5205">
        <f t="shared" si="81"/>
        <v>4356</v>
      </c>
    </row>
    <row r="5206" spans="1:6" x14ac:dyDescent="0.3">
      <c r="A5206" s="1">
        <v>44061</v>
      </c>
      <c r="B5206" t="s">
        <v>129</v>
      </c>
      <c r="C5206">
        <v>183224</v>
      </c>
      <c r="D5206">
        <v>177766</v>
      </c>
      <c r="F5206">
        <f t="shared" si="81"/>
        <v>5458</v>
      </c>
    </row>
    <row r="5207" spans="1:6" x14ac:dyDescent="0.3">
      <c r="A5207" s="1">
        <v>44062</v>
      </c>
      <c r="B5207" t="s">
        <v>129</v>
      </c>
      <c r="C5207">
        <v>185707</v>
      </c>
      <c r="D5207">
        <v>180434</v>
      </c>
      <c r="F5207">
        <f t="shared" si="81"/>
        <v>5273</v>
      </c>
    </row>
    <row r="5208" spans="1:6" x14ac:dyDescent="0.3">
      <c r="A5208" s="1">
        <v>44063</v>
      </c>
      <c r="B5208" t="s">
        <v>129</v>
      </c>
      <c r="C5208">
        <v>188344</v>
      </c>
      <c r="D5208">
        <v>182586</v>
      </c>
      <c r="F5208">
        <f t="shared" si="81"/>
        <v>5758</v>
      </c>
    </row>
    <row r="5209" spans="1:6" x14ac:dyDescent="0.3">
      <c r="A5209" s="1">
        <v>44064</v>
      </c>
      <c r="B5209" t="s">
        <v>129</v>
      </c>
      <c r="C5209">
        <v>190476</v>
      </c>
      <c r="D5209">
        <v>185126</v>
      </c>
      <c r="F5209">
        <f t="shared" si="81"/>
        <v>5350</v>
      </c>
    </row>
    <row r="5210" spans="1:6" x14ac:dyDescent="0.3">
      <c r="A5210" s="1">
        <v>44065</v>
      </c>
      <c r="B5210" t="s">
        <v>129</v>
      </c>
      <c r="C5210">
        <v>192580</v>
      </c>
      <c r="D5210">
        <v>187102</v>
      </c>
      <c r="F5210">
        <f t="shared" si="81"/>
        <v>5478</v>
      </c>
    </row>
    <row r="5211" spans="1:6" x14ac:dyDescent="0.3">
      <c r="A5211" s="1">
        <v>44066</v>
      </c>
      <c r="B5211" t="s">
        <v>129</v>
      </c>
      <c r="C5211">
        <v>194380</v>
      </c>
      <c r="D5211">
        <v>189124</v>
      </c>
      <c r="F5211">
        <f t="shared" si="81"/>
        <v>5256</v>
      </c>
    </row>
    <row r="5212" spans="1:6" x14ac:dyDescent="0.3">
      <c r="A5212" s="1">
        <v>44067</v>
      </c>
      <c r="B5212" t="s">
        <v>129</v>
      </c>
      <c r="C5212">
        <v>195581</v>
      </c>
      <c r="D5212">
        <v>190387</v>
      </c>
      <c r="F5212">
        <f t="shared" si="81"/>
        <v>5194</v>
      </c>
    </row>
    <row r="5213" spans="1:6" x14ac:dyDescent="0.3">
      <c r="A5213" s="1">
        <v>44068</v>
      </c>
      <c r="B5213" t="s">
        <v>129</v>
      </c>
      <c r="C5213">
        <v>198010</v>
      </c>
      <c r="D5213">
        <v>192044</v>
      </c>
      <c r="F5213">
        <f t="shared" si="81"/>
        <v>5966</v>
      </c>
    </row>
    <row r="5214" spans="1:6" x14ac:dyDescent="0.3">
      <c r="A5214" s="1">
        <v>44069</v>
      </c>
      <c r="B5214" t="s">
        <v>129</v>
      </c>
      <c r="C5214">
        <v>203825</v>
      </c>
      <c r="D5214">
        <v>197946</v>
      </c>
      <c r="F5214">
        <f t="shared" si="81"/>
        <v>5879</v>
      </c>
    </row>
    <row r="5215" spans="1:6" x14ac:dyDescent="0.3">
      <c r="A5215" s="1">
        <v>44070</v>
      </c>
      <c r="B5215" t="s">
        <v>129</v>
      </c>
      <c r="C5215">
        <v>206308</v>
      </c>
      <c r="D5215">
        <v>200328</v>
      </c>
      <c r="F5215">
        <f t="shared" si="81"/>
        <v>5980</v>
      </c>
    </row>
    <row r="5216" spans="1:6" x14ac:dyDescent="0.3">
      <c r="A5216" s="1">
        <v>44071</v>
      </c>
      <c r="B5216" t="s">
        <v>129</v>
      </c>
      <c r="C5216">
        <v>208609</v>
      </c>
      <c r="D5216">
        <v>202471</v>
      </c>
      <c r="F5216">
        <f t="shared" si="81"/>
        <v>6138</v>
      </c>
    </row>
    <row r="5217" spans="1:6" x14ac:dyDescent="0.3">
      <c r="A5217" s="1">
        <v>44072</v>
      </c>
      <c r="B5217" t="s">
        <v>129</v>
      </c>
      <c r="C5217">
        <v>211028</v>
      </c>
      <c r="D5217">
        <v>204435</v>
      </c>
      <c r="F5217">
        <f t="shared" si="81"/>
        <v>6593</v>
      </c>
    </row>
    <row r="5218" spans="1:6" x14ac:dyDescent="0.3">
      <c r="A5218" s="1">
        <v>44073</v>
      </c>
      <c r="B5218" t="s">
        <v>129</v>
      </c>
      <c r="C5218">
        <v>213104</v>
      </c>
      <c r="D5218">
        <v>206192</v>
      </c>
      <c r="F5218">
        <f t="shared" si="81"/>
        <v>6912</v>
      </c>
    </row>
    <row r="5219" spans="1:6" x14ac:dyDescent="0.3">
      <c r="A5219" s="1">
        <v>44074</v>
      </c>
      <c r="B5219" t="s">
        <v>129</v>
      </c>
      <c r="C5219">
        <v>214182</v>
      </c>
      <c r="D5219">
        <v>207603</v>
      </c>
      <c r="F5219">
        <f t="shared" si="81"/>
        <v>6579</v>
      </c>
    </row>
    <row r="5220" spans="1:6" x14ac:dyDescent="0.3">
      <c r="A5220" s="1">
        <v>44075</v>
      </c>
      <c r="B5220" t="s">
        <v>129</v>
      </c>
      <c r="C5220">
        <v>216608</v>
      </c>
      <c r="D5220">
        <v>209040</v>
      </c>
      <c r="F5220">
        <f t="shared" si="81"/>
        <v>7568</v>
      </c>
    </row>
    <row r="5221" spans="1:6" x14ac:dyDescent="0.3">
      <c r="A5221" s="1">
        <v>44076</v>
      </c>
      <c r="B5221" t="s">
        <v>129</v>
      </c>
      <c r="C5221">
        <v>218920</v>
      </c>
      <c r="D5221">
        <v>211721</v>
      </c>
      <c r="F5221">
        <f t="shared" si="81"/>
        <v>7199</v>
      </c>
    </row>
    <row r="5222" spans="1:6" x14ac:dyDescent="0.3">
      <c r="A5222" s="1">
        <v>44077</v>
      </c>
      <c r="B5222" t="s">
        <v>129</v>
      </c>
      <c r="C5222">
        <v>221268</v>
      </c>
      <c r="D5222">
        <v>213781</v>
      </c>
      <c r="F5222">
        <f t="shared" si="81"/>
        <v>7487</v>
      </c>
    </row>
    <row r="5223" spans="1:6" x14ac:dyDescent="0.3">
      <c r="A5223" s="1">
        <v>44078</v>
      </c>
      <c r="B5223" t="s">
        <v>129</v>
      </c>
      <c r="C5223">
        <v>223383</v>
      </c>
      <c r="D5223">
        <v>215703</v>
      </c>
      <c r="F5223">
        <f t="shared" si="81"/>
        <v>7680</v>
      </c>
    </row>
    <row r="5224" spans="1:6" x14ac:dyDescent="0.3">
      <c r="A5224" s="1">
        <v>44079</v>
      </c>
      <c r="B5224" t="s">
        <v>129</v>
      </c>
      <c r="C5224">
        <v>226268</v>
      </c>
      <c r="D5224">
        <v>217745</v>
      </c>
      <c r="F5224">
        <f t="shared" si="81"/>
        <v>8523</v>
      </c>
    </row>
    <row r="5225" spans="1:6" x14ac:dyDescent="0.3">
      <c r="A5225" s="1">
        <v>44080</v>
      </c>
      <c r="B5225" t="s">
        <v>129</v>
      </c>
      <c r="C5225">
        <v>228691</v>
      </c>
      <c r="D5225">
        <v>220203</v>
      </c>
      <c r="F5225">
        <f t="shared" si="81"/>
        <v>8488</v>
      </c>
    </row>
    <row r="5226" spans="1:6" x14ac:dyDescent="0.3">
      <c r="A5226" s="1">
        <v>44081</v>
      </c>
      <c r="B5226" t="s">
        <v>129</v>
      </c>
      <c r="C5226">
        <v>229966</v>
      </c>
      <c r="D5226">
        <v>221885</v>
      </c>
      <c r="F5226">
        <f t="shared" si="81"/>
        <v>8081</v>
      </c>
    </row>
    <row r="5227" spans="1:6" x14ac:dyDescent="0.3">
      <c r="A5227" s="1">
        <v>44082</v>
      </c>
      <c r="B5227" t="s">
        <v>129</v>
      </c>
      <c r="C5227">
        <v>232712</v>
      </c>
      <c r="D5227">
        <v>223719</v>
      </c>
      <c r="F5227">
        <f t="shared" si="81"/>
        <v>8993</v>
      </c>
    </row>
    <row r="5228" spans="1:6" x14ac:dyDescent="0.3">
      <c r="A5228" s="1">
        <v>44083</v>
      </c>
      <c r="B5228" t="s">
        <v>129</v>
      </c>
      <c r="C5228">
        <v>235624</v>
      </c>
      <c r="D5228">
        <v>226301</v>
      </c>
      <c r="F5228">
        <f t="shared" si="81"/>
        <v>9323</v>
      </c>
    </row>
    <row r="5229" spans="1:6" x14ac:dyDescent="0.3">
      <c r="A5229" s="1">
        <v>44084</v>
      </c>
      <c r="B5229" t="s">
        <v>129</v>
      </c>
      <c r="C5229">
        <v>238427</v>
      </c>
      <c r="D5229">
        <v>228464</v>
      </c>
      <c r="F5229">
        <f t="shared" si="81"/>
        <v>9963</v>
      </c>
    </row>
    <row r="5230" spans="1:6" x14ac:dyDescent="0.3">
      <c r="A5230" s="1">
        <v>44085</v>
      </c>
      <c r="B5230" t="s">
        <v>129</v>
      </c>
      <c r="C5230">
        <v>241745</v>
      </c>
      <c r="D5230">
        <v>231074</v>
      </c>
      <c r="F5230">
        <f t="shared" si="81"/>
        <v>10671</v>
      </c>
    </row>
    <row r="5231" spans="1:6" x14ac:dyDescent="0.3">
      <c r="A5231" s="1">
        <v>44086</v>
      </c>
      <c r="B5231" t="s">
        <v>129</v>
      </c>
      <c r="C5231">
        <v>244213</v>
      </c>
      <c r="D5231">
        <v>233647</v>
      </c>
      <c r="F5231">
        <f t="shared" si="81"/>
        <v>10566</v>
      </c>
    </row>
    <row r="5232" spans="1:6" x14ac:dyDescent="0.3">
      <c r="A5232" s="1">
        <v>44087</v>
      </c>
      <c r="B5232" t="s">
        <v>129</v>
      </c>
      <c r="C5232">
        <v>246579</v>
      </c>
      <c r="D5232">
        <v>235597</v>
      </c>
      <c r="F5232">
        <f t="shared" si="81"/>
        <v>10982</v>
      </c>
    </row>
    <row r="5233" spans="1:6" x14ac:dyDescent="0.3">
      <c r="A5233" s="1">
        <v>44088</v>
      </c>
      <c r="B5233" t="s">
        <v>129</v>
      </c>
      <c r="C5233">
        <v>248437</v>
      </c>
      <c r="D5233">
        <v>237584</v>
      </c>
      <c r="F5233">
        <f t="shared" si="81"/>
        <v>10853</v>
      </c>
    </row>
    <row r="5234" spans="1:6" x14ac:dyDescent="0.3">
      <c r="A5234" s="1">
        <v>44089</v>
      </c>
      <c r="B5234" t="s">
        <v>129</v>
      </c>
      <c r="C5234">
        <v>251569</v>
      </c>
      <c r="D5234">
        <v>239548</v>
      </c>
      <c r="F5234">
        <f t="shared" si="81"/>
        <v>12021</v>
      </c>
    </row>
    <row r="5235" spans="1:6" x14ac:dyDescent="0.3">
      <c r="A5235" s="1">
        <v>44090</v>
      </c>
      <c r="B5235" t="s">
        <v>129</v>
      </c>
      <c r="C5235">
        <v>255031</v>
      </c>
      <c r="D5235">
        <v>242110</v>
      </c>
      <c r="F5235">
        <f t="shared" si="81"/>
        <v>12921</v>
      </c>
    </row>
    <row r="5236" spans="1:6" x14ac:dyDescent="0.3">
      <c r="A5236" s="1">
        <v>44091</v>
      </c>
      <c r="B5236" t="s">
        <v>129</v>
      </c>
      <c r="C5236">
        <v>257378</v>
      </c>
      <c r="D5236">
        <v>244628</v>
      </c>
      <c r="F5236">
        <f t="shared" si="81"/>
        <v>12750</v>
      </c>
    </row>
    <row r="5237" spans="1:6" x14ac:dyDescent="0.3">
      <c r="A5237" s="1">
        <v>44092</v>
      </c>
      <c r="B5237" t="s">
        <v>129</v>
      </c>
      <c r="C5237">
        <v>261117</v>
      </c>
      <c r="D5237">
        <v>248456</v>
      </c>
      <c r="F5237">
        <f t="shared" si="81"/>
        <v>12661</v>
      </c>
    </row>
    <row r="5238" spans="1:6" x14ac:dyDescent="0.3">
      <c r="A5238" s="1">
        <v>44093</v>
      </c>
      <c r="B5238" t="s">
        <v>129</v>
      </c>
      <c r="C5238">
        <v>263580</v>
      </c>
      <c r="D5238">
        <v>250628</v>
      </c>
      <c r="F5238">
        <f t="shared" si="81"/>
        <v>12952</v>
      </c>
    </row>
    <row r="5239" spans="1:6" x14ac:dyDescent="0.3">
      <c r="A5239" s="1">
        <v>44094</v>
      </c>
      <c r="B5239" t="s">
        <v>129</v>
      </c>
      <c r="C5239">
        <v>266012</v>
      </c>
      <c r="D5239">
        <v>252661</v>
      </c>
      <c r="F5239">
        <f t="shared" si="81"/>
        <v>13351</v>
      </c>
    </row>
    <row r="5240" spans="1:6" x14ac:dyDescent="0.3">
      <c r="A5240" s="1">
        <v>44095</v>
      </c>
      <c r="B5240" t="s">
        <v>129</v>
      </c>
      <c r="C5240">
        <v>268015</v>
      </c>
      <c r="D5240">
        <v>255109</v>
      </c>
      <c r="F5240">
        <f t="shared" si="81"/>
        <v>12906</v>
      </c>
    </row>
    <row r="5241" spans="1:6" x14ac:dyDescent="0.3">
      <c r="A5241" s="1">
        <v>44096</v>
      </c>
      <c r="B5241" t="s">
        <v>129</v>
      </c>
      <c r="C5241">
        <v>271449</v>
      </c>
      <c r="D5241">
        <v>258007</v>
      </c>
      <c r="F5241">
        <f t="shared" si="81"/>
        <v>13442</v>
      </c>
    </row>
    <row r="5242" spans="1:6" x14ac:dyDescent="0.3">
      <c r="A5242" s="1">
        <v>44097</v>
      </c>
      <c r="B5242" t="s">
        <v>129</v>
      </c>
      <c r="C5242">
        <v>273805</v>
      </c>
      <c r="D5242">
        <v>260390</v>
      </c>
      <c r="F5242">
        <f t="shared" si="81"/>
        <v>13415</v>
      </c>
    </row>
    <row r="5243" spans="1:6" x14ac:dyDescent="0.3">
      <c r="A5243" s="1">
        <v>44098</v>
      </c>
      <c r="B5243" t="s">
        <v>129</v>
      </c>
      <c r="C5243">
        <v>276833</v>
      </c>
      <c r="D5243">
        <v>263188</v>
      </c>
      <c r="F5243">
        <f t="shared" si="81"/>
        <v>13645</v>
      </c>
    </row>
    <row r="5244" spans="1:6" x14ac:dyDescent="0.3">
      <c r="A5244" s="1">
        <v>44099</v>
      </c>
      <c r="B5244" t="s">
        <v>129</v>
      </c>
      <c r="C5244">
        <v>280048</v>
      </c>
      <c r="D5244">
        <v>266110</v>
      </c>
      <c r="F5244">
        <f t="shared" si="81"/>
        <v>13938</v>
      </c>
    </row>
    <row r="5245" spans="1:6" x14ac:dyDescent="0.3">
      <c r="A5245" s="1">
        <v>44100</v>
      </c>
      <c r="B5245" t="s">
        <v>129</v>
      </c>
      <c r="C5245">
        <v>283642</v>
      </c>
      <c r="D5245">
        <v>269161</v>
      </c>
      <c r="F5245">
        <f t="shared" si="81"/>
        <v>14481</v>
      </c>
    </row>
    <row r="5246" spans="1:6" x14ac:dyDescent="0.3">
      <c r="A5246" s="1">
        <v>44101</v>
      </c>
      <c r="B5246" t="s">
        <v>129</v>
      </c>
      <c r="C5246">
        <v>285451</v>
      </c>
      <c r="D5246">
        <v>271004</v>
      </c>
      <c r="F5246">
        <f t="shared" si="81"/>
        <v>14447</v>
      </c>
    </row>
    <row r="5247" spans="1:6" x14ac:dyDescent="0.3">
      <c r="A5247" s="1">
        <v>44102</v>
      </c>
      <c r="B5247" t="s">
        <v>129</v>
      </c>
      <c r="C5247">
        <v>289165</v>
      </c>
      <c r="D5247">
        <v>274379</v>
      </c>
      <c r="F5247">
        <f t="shared" si="81"/>
        <v>14786</v>
      </c>
    </row>
    <row r="5248" spans="1:6" x14ac:dyDescent="0.3">
      <c r="A5248" s="1">
        <v>44103</v>
      </c>
      <c r="B5248" t="s">
        <v>129</v>
      </c>
      <c r="C5248">
        <v>292895</v>
      </c>
      <c r="D5248">
        <v>277852</v>
      </c>
      <c r="F5248">
        <f t="shared" si="81"/>
        <v>15043</v>
      </c>
    </row>
    <row r="5249" spans="1:6" x14ac:dyDescent="0.3">
      <c r="A5249" s="1">
        <v>44104</v>
      </c>
      <c r="B5249" t="s">
        <v>129</v>
      </c>
      <c r="C5249">
        <v>295907</v>
      </c>
      <c r="D5249">
        <v>280632</v>
      </c>
      <c r="F5249">
        <f t="shared" si="81"/>
        <v>15275</v>
      </c>
    </row>
    <row r="5250" spans="1:6" x14ac:dyDescent="0.3">
      <c r="A5250" s="1">
        <v>44105</v>
      </c>
      <c r="B5250" t="s">
        <v>129</v>
      </c>
      <c r="C5250">
        <v>299179</v>
      </c>
      <c r="D5250">
        <v>283721</v>
      </c>
      <c r="F5250">
        <f t="shared" si="81"/>
        <v>15458</v>
      </c>
    </row>
    <row r="5251" spans="1:6" x14ac:dyDescent="0.3">
      <c r="A5251" s="1">
        <v>44106</v>
      </c>
      <c r="B5251" t="s">
        <v>129</v>
      </c>
      <c r="C5251">
        <v>301325</v>
      </c>
      <c r="D5251">
        <v>285612</v>
      </c>
      <c r="F5251">
        <f t="shared" ref="F5251:F5314" si="82">C5251-(D5251+E5251)</f>
        <v>15713</v>
      </c>
    </row>
    <row r="5252" spans="1:6" x14ac:dyDescent="0.3">
      <c r="A5252" s="1">
        <v>44107</v>
      </c>
      <c r="B5252" t="s">
        <v>129</v>
      </c>
      <c r="C5252">
        <v>303927</v>
      </c>
      <c r="D5252">
        <v>288189</v>
      </c>
      <c r="F5252">
        <f t="shared" si="82"/>
        <v>15738</v>
      </c>
    </row>
    <row r="5253" spans="1:6" x14ac:dyDescent="0.3">
      <c r="A5253" s="1">
        <v>44108</v>
      </c>
      <c r="B5253" t="s">
        <v>129</v>
      </c>
      <c r="C5253">
        <v>305971</v>
      </c>
      <c r="D5253">
        <v>289952</v>
      </c>
      <c r="F5253">
        <f t="shared" si="82"/>
        <v>16019</v>
      </c>
    </row>
    <row r="5254" spans="1:6" x14ac:dyDescent="0.3">
      <c r="A5254" s="1">
        <v>44109</v>
      </c>
      <c r="B5254" t="s">
        <v>129</v>
      </c>
      <c r="C5254">
        <v>308152</v>
      </c>
      <c r="D5254">
        <v>292092</v>
      </c>
      <c r="F5254">
        <f t="shared" si="82"/>
        <v>16060</v>
      </c>
    </row>
    <row r="5255" spans="1:6" x14ac:dyDescent="0.3">
      <c r="A5255" s="1">
        <v>44110</v>
      </c>
      <c r="B5255" t="s">
        <v>129</v>
      </c>
      <c r="C5255">
        <v>311773</v>
      </c>
      <c r="D5255">
        <v>295234</v>
      </c>
      <c r="F5255">
        <f t="shared" si="82"/>
        <v>16539</v>
      </c>
    </row>
    <row r="5256" spans="1:6" x14ac:dyDescent="0.3">
      <c r="A5256" s="1">
        <v>44111</v>
      </c>
      <c r="B5256" t="s">
        <v>129</v>
      </c>
      <c r="C5256">
        <v>314347</v>
      </c>
      <c r="D5256">
        <v>297648</v>
      </c>
      <c r="F5256">
        <f t="shared" si="82"/>
        <v>16699</v>
      </c>
    </row>
    <row r="5257" spans="1:6" x14ac:dyDescent="0.3">
      <c r="A5257" s="1">
        <v>44112</v>
      </c>
      <c r="B5257" t="s">
        <v>129</v>
      </c>
      <c r="C5257">
        <v>316865</v>
      </c>
      <c r="D5257">
        <v>299934</v>
      </c>
      <c r="F5257">
        <f t="shared" si="82"/>
        <v>16931</v>
      </c>
    </row>
    <row r="5258" spans="1:6" x14ac:dyDescent="0.3">
      <c r="A5258" s="1">
        <v>44113</v>
      </c>
      <c r="B5258" t="s">
        <v>129</v>
      </c>
      <c r="C5258">
        <v>319667</v>
      </c>
      <c r="D5258">
        <v>302581</v>
      </c>
      <c r="F5258">
        <f t="shared" si="82"/>
        <v>17086</v>
      </c>
    </row>
    <row r="5259" spans="1:6" x14ac:dyDescent="0.3">
      <c r="A5259" s="1">
        <v>44114</v>
      </c>
      <c r="B5259" t="s">
        <v>129</v>
      </c>
      <c r="C5259">
        <v>322427</v>
      </c>
      <c r="D5259">
        <v>305053</v>
      </c>
      <c r="F5259">
        <f t="shared" si="82"/>
        <v>17374</v>
      </c>
    </row>
    <row r="5260" spans="1:6" x14ac:dyDescent="0.3">
      <c r="A5260" s="1">
        <v>44115</v>
      </c>
      <c r="B5260" t="s">
        <v>129</v>
      </c>
      <c r="C5260">
        <v>324507</v>
      </c>
      <c r="D5260">
        <v>306967</v>
      </c>
      <c r="F5260">
        <f t="shared" si="82"/>
        <v>17540</v>
      </c>
    </row>
    <row r="5261" spans="1:6" x14ac:dyDescent="0.3">
      <c r="A5261" s="1">
        <v>44116</v>
      </c>
      <c r="B5261" t="s">
        <v>129</v>
      </c>
      <c r="C5261">
        <v>326654</v>
      </c>
      <c r="D5261">
        <v>308962</v>
      </c>
      <c r="F5261">
        <f t="shared" si="82"/>
        <v>17692</v>
      </c>
    </row>
    <row r="5262" spans="1:6" x14ac:dyDescent="0.3">
      <c r="A5262" s="1">
        <v>44117</v>
      </c>
      <c r="B5262" t="s">
        <v>129</v>
      </c>
      <c r="C5262">
        <v>329973</v>
      </c>
      <c r="D5262">
        <v>311834</v>
      </c>
      <c r="F5262">
        <f t="shared" si="82"/>
        <v>18139</v>
      </c>
    </row>
    <row r="5263" spans="1:6" x14ac:dyDescent="0.3">
      <c r="A5263" s="1">
        <v>44118</v>
      </c>
      <c r="B5263" t="s">
        <v>129</v>
      </c>
      <c r="C5263">
        <v>333134</v>
      </c>
      <c r="D5263">
        <v>314946</v>
      </c>
      <c r="F5263">
        <f t="shared" si="82"/>
        <v>18188</v>
      </c>
    </row>
    <row r="5264" spans="1:6" x14ac:dyDescent="0.3">
      <c r="A5264" s="1">
        <v>44119</v>
      </c>
      <c r="B5264" t="s">
        <v>129</v>
      </c>
      <c r="C5264">
        <v>336756</v>
      </c>
      <c r="D5264">
        <v>318275</v>
      </c>
      <c r="F5264">
        <f t="shared" si="82"/>
        <v>18481</v>
      </c>
    </row>
    <row r="5265" spans="1:6" x14ac:dyDescent="0.3">
      <c r="A5265" s="1">
        <v>44120</v>
      </c>
      <c r="B5265" t="s">
        <v>129</v>
      </c>
      <c r="C5265">
        <v>340119</v>
      </c>
      <c r="D5265">
        <v>321400</v>
      </c>
      <c r="F5265">
        <f t="shared" si="82"/>
        <v>18719</v>
      </c>
    </row>
    <row r="5266" spans="1:6" x14ac:dyDescent="0.3">
      <c r="A5266" s="1">
        <v>44121</v>
      </c>
      <c r="B5266" t="s">
        <v>129</v>
      </c>
      <c r="C5266">
        <v>343186</v>
      </c>
      <c r="D5266">
        <v>324168</v>
      </c>
      <c r="F5266">
        <f t="shared" si="82"/>
        <v>19018</v>
      </c>
    </row>
    <row r="5267" spans="1:6" x14ac:dyDescent="0.3">
      <c r="A5267" s="1">
        <v>44122</v>
      </c>
      <c r="B5267" t="s">
        <v>129</v>
      </c>
      <c r="C5267">
        <v>345263</v>
      </c>
      <c r="D5267">
        <v>326193</v>
      </c>
      <c r="F5267">
        <f t="shared" si="82"/>
        <v>19070</v>
      </c>
    </row>
    <row r="5268" spans="1:6" x14ac:dyDescent="0.3">
      <c r="A5268" s="1">
        <v>44123</v>
      </c>
      <c r="B5268" t="s">
        <v>129</v>
      </c>
      <c r="C5268">
        <v>347411</v>
      </c>
      <c r="D5268">
        <v>328251</v>
      </c>
      <c r="F5268">
        <f t="shared" si="82"/>
        <v>19160</v>
      </c>
    </row>
    <row r="5269" spans="1:6" x14ac:dyDescent="0.3">
      <c r="A5269" s="1">
        <v>44124</v>
      </c>
      <c r="B5269" t="s">
        <v>129</v>
      </c>
      <c r="C5269">
        <v>351141</v>
      </c>
      <c r="D5269">
        <v>331538</v>
      </c>
      <c r="F5269">
        <f t="shared" si="82"/>
        <v>19603</v>
      </c>
    </row>
    <row r="5270" spans="1:6" x14ac:dyDescent="0.3">
      <c r="A5270" s="1">
        <v>44125</v>
      </c>
      <c r="B5270" t="s">
        <v>129</v>
      </c>
      <c r="C5270">
        <v>354396</v>
      </c>
      <c r="D5270">
        <v>334657</v>
      </c>
      <c r="F5270">
        <f t="shared" si="82"/>
        <v>19739</v>
      </c>
    </row>
    <row r="5271" spans="1:6" x14ac:dyDescent="0.3">
      <c r="A5271" s="1">
        <v>44126</v>
      </c>
      <c r="B5271" t="s">
        <v>129</v>
      </c>
      <c r="C5271">
        <v>357860</v>
      </c>
      <c r="D5271">
        <v>337924</v>
      </c>
      <c r="F5271">
        <f t="shared" si="82"/>
        <v>19936</v>
      </c>
    </row>
    <row r="5272" spans="1:6" x14ac:dyDescent="0.3">
      <c r="A5272" s="1">
        <v>44127</v>
      </c>
      <c r="B5272" t="s">
        <v>129</v>
      </c>
      <c r="C5272">
        <v>361941</v>
      </c>
      <c r="D5272">
        <v>341569</v>
      </c>
      <c r="F5272">
        <f t="shared" si="82"/>
        <v>20372</v>
      </c>
    </row>
    <row r="5273" spans="1:6" x14ac:dyDescent="0.3">
      <c r="A5273" s="1">
        <v>44128</v>
      </c>
      <c r="B5273" t="s">
        <v>129</v>
      </c>
      <c r="C5273">
        <v>365838</v>
      </c>
      <c r="D5273">
        <v>345469</v>
      </c>
      <c r="F5273">
        <f t="shared" si="82"/>
        <v>20369</v>
      </c>
    </row>
    <row r="5274" spans="1:6" x14ac:dyDescent="0.3">
      <c r="A5274" s="1">
        <v>44129</v>
      </c>
      <c r="B5274" t="s">
        <v>129</v>
      </c>
      <c r="C5274">
        <v>368371</v>
      </c>
      <c r="D5274">
        <v>347724</v>
      </c>
      <c r="F5274">
        <f t="shared" si="82"/>
        <v>20647</v>
      </c>
    </row>
    <row r="5275" spans="1:6" x14ac:dyDescent="0.3">
      <c r="A5275" s="1">
        <v>44130</v>
      </c>
      <c r="B5275" t="s">
        <v>129</v>
      </c>
      <c r="C5275">
        <v>371107</v>
      </c>
      <c r="D5275">
        <v>350427</v>
      </c>
      <c r="F5275">
        <f t="shared" si="82"/>
        <v>20680</v>
      </c>
    </row>
    <row r="5276" spans="1:6" x14ac:dyDescent="0.3">
      <c r="A5276" s="1">
        <v>44131</v>
      </c>
      <c r="B5276" t="s">
        <v>129</v>
      </c>
      <c r="C5276">
        <v>375778</v>
      </c>
      <c r="D5276">
        <v>354522</v>
      </c>
      <c r="F5276">
        <f t="shared" si="82"/>
        <v>21256</v>
      </c>
    </row>
    <row r="5277" spans="1:6" x14ac:dyDescent="0.3">
      <c r="A5277" s="1">
        <v>44132</v>
      </c>
      <c r="B5277" t="s">
        <v>129</v>
      </c>
      <c r="C5277">
        <v>380415</v>
      </c>
      <c r="D5277">
        <v>359074</v>
      </c>
      <c r="F5277">
        <f t="shared" si="82"/>
        <v>21341</v>
      </c>
    </row>
    <row r="5278" spans="1:6" x14ac:dyDescent="0.3">
      <c r="A5278" s="1">
        <v>44133</v>
      </c>
      <c r="B5278" t="s">
        <v>129</v>
      </c>
      <c r="C5278">
        <v>384964</v>
      </c>
      <c r="D5278">
        <v>363305</v>
      </c>
      <c r="F5278">
        <f t="shared" si="82"/>
        <v>21659</v>
      </c>
    </row>
    <row r="5279" spans="1:6" x14ac:dyDescent="0.3">
      <c r="A5279" s="1">
        <v>44134</v>
      </c>
      <c r="B5279" t="s">
        <v>129</v>
      </c>
      <c r="C5279">
        <v>389348</v>
      </c>
      <c r="D5279">
        <v>367221</v>
      </c>
      <c r="F5279">
        <f t="shared" si="82"/>
        <v>22127</v>
      </c>
    </row>
    <row r="5280" spans="1:6" x14ac:dyDescent="0.3">
      <c r="A5280" s="1">
        <v>44135</v>
      </c>
      <c r="B5280" t="s">
        <v>129</v>
      </c>
      <c r="C5280">
        <v>393502</v>
      </c>
      <c r="D5280">
        <v>370735</v>
      </c>
      <c r="F5280">
        <f t="shared" si="82"/>
        <v>22767</v>
      </c>
    </row>
    <row r="5281" spans="1:6" x14ac:dyDescent="0.3">
      <c r="A5281" s="1">
        <v>44136</v>
      </c>
      <c r="B5281" t="s">
        <v>129</v>
      </c>
      <c r="C5281">
        <v>396111</v>
      </c>
      <c r="D5281">
        <v>372773</v>
      </c>
      <c r="F5281">
        <f t="shared" si="82"/>
        <v>23338</v>
      </c>
    </row>
    <row r="5282" spans="1:6" x14ac:dyDescent="0.3">
      <c r="A5282" s="1">
        <v>44137</v>
      </c>
      <c r="B5282" t="s">
        <v>129</v>
      </c>
      <c r="C5282">
        <v>399449</v>
      </c>
      <c r="D5282">
        <v>376315</v>
      </c>
      <c r="F5282">
        <f t="shared" si="82"/>
        <v>23134</v>
      </c>
    </row>
    <row r="5283" spans="1:6" x14ac:dyDescent="0.3">
      <c r="A5283" s="1">
        <v>44138</v>
      </c>
      <c r="B5283" t="s">
        <v>129</v>
      </c>
      <c r="C5283">
        <v>404958</v>
      </c>
      <c r="D5283">
        <v>381096</v>
      </c>
      <c r="F5283">
        <f t="shared" si="82"/>
        <v>23862</v>
      </c>
    </row>
    <row r="5284" spans="1:6" x14ac:dyDescent="0.3">
      <c r="A5284" s="1">
        <v>44139</v>
      </c>
      <c r="B5284" t="s">
        <v>129</v>
      </c>
      <c r="C5284">
        <v>410798</v>
      </c>
      <c r="D5284">
        <v>385375</v>
      </c>
      <c r="F5284">
        <f t="shared" si="82"/>
        <v>25423</v>
      </c>
    </row>
    <row r="5285" spans="1:6" x14ac:dyDescent="0.3">
      <c r="A5285" s="1">
        <v>44140</v>
      </c>
      <c r="B5285" t="s">
        <v>129</v>
      </c>
      <c r="C5285">
        <v>413948</v>
      </c>
      <c r="D5285">
        <v>388804</v>
      </c>
      <c r="F5285">
        <f t="shared" si="82"/>
        <v>25144</v>
      </c>
    </row>
    <row r="5286" spans="1:6" x14ac:dyDescent="0.3">
      <c r="A5286" s="1">
        <v>44141</v>
      </c>
      <c r="B5286" t="s">
        <v>129</v>
      </c>
      <c r="C5286">
        <v>420648</v>
      </c>
      <c r="D5286">
        <v>393854</v>
      </c>
      <c r="F5286">
        <f t="shared" si="82"/>
        <v>26794</v>
      </c>
    </row>
    <row r="5287" spans="1:6" x14ac:dyDescent="0.3">
      <c r="A5287" s="1">
        <v>44142</v>
      </c>
      <c r="B5287" t="s">
        <v>129</v>
      </c>
      <c r="C5287">
        <v>426084</v>
      </c>
      <c r="D5287">
        <v>398465</v>
      </c>
      <c r="F5287">
        <f t="shared" si="82"/>
        <v>27619</v>
      </c>
    </row>
    <row r="5288" spans="1:6" x14ac:dyDescent="0.3">
      <c r="A5288" s="1">
        <v>44143</v>
      </c>
      <c r="B5288" t="s">
        <v>129</v>
      </c>
      <c r="C5288">
        <v>431572</v>
      </c>
      <c r="D5288">
        <v>402130</v>
      </c>
      <c r="F5288">
        <f t="shared" si="82"/>
        <v>29442</v>
      </c>
    </row>
    <row r="5289" spans="1:6" x14ac:dyDescent="0.3">
      <c r="A5289" s="1">
        <v>44144</v>
      </c>
      <c r="B5289" t="s">
        <v>129</v>
      </c>
      <c r="C5289">
        <v>435604</v>
      </c>
      <c r="D5289">
        <v>406871</v>
      </c>
      <c r="F5289">
        <f t="shared" si="82"/>
        <v>28733</v>
      </c>
    </row>
    <row r="5290" spans="1:6" x14ac:dyDescent="0.3">
      <c r="A5290" s="1">
        <v>44145</v>
      </c>
      <c r="B5290" t="s">
        <v>129</v>
      </c>
      <c r="C5290">
        <v>441200</v>
      </c>
      <c r="D5290">
        <v>411724</v>
      </c>
      <c r="F5290">
        <f t="shared" si="82"/>
        <v>29476</v>
      </c>
    </row>
    <row r="5291" spans="1:6" x14ac:dyDescent="0.3">
      <c r="A5291" s="1">
        <v>44146</v>
      </c>
      <c r="B5291" t="s">
        <v>129</v>
      </c>
      <c r="C5291">
        <v>446752</v>
      </c>
      <c r="D5291">
        <v>416399</v>
      </c>
      <c r="F5291">
        <f t="shared" si="82"/>
        <v>30353</v>
      </c>
    </row>
    <row r="5292" spans="1:6" x14ac:dyDescent="0.3">
      <c r="A5292" s="1">
        <v>44147</v>
      </c>
      <c r="B5292" t="s">
        <v>129</v>
      </c>
      <c r="C5292">
        <v>451647</v>
      </c>
      <c r="D5292">
        <v>421313</v>
      </c>
      <c r="F5292">
        <f t="shared" si="82"/>
        <v>30334</v>
      </c>
    </row>
    <row r="5293" spans="1:6" x14ac:dyDescent="0.3">
      <c r="A5293" s="1">
        <v>44148</v>
      </c>
      <c r="B5293" t="s">
        <v>129</v>
      </c>
      <c r="C5293">
        <v>455806</v>
      </c>
      <c r="D5293">
        <v>425154</v>
      </c>
      <c r="F5293">
        <f t="shared" si="82"/>
        <v>30652</v>
      </c>
    </row>
    <row r="5294" spans="1:6" x14ac:dyDescent="0.3">
      <c r="A5294" s="1">
        <v>44149</v>
      </c>
      <c r="B5294" t="s">
        <v>129</v>
      </c>
      <c r="C5294">
        <v>457668</v>
      </c>
      <c r="D5294">
        <v>427871</v>
      </c>
      <c r="F5294">
        <f t="shared" si="82"/>
        <v>29797</v>
      </c>
    </row>
    <row r="5295" spans="1:6" x14ac:dyDescent="0.3">
      <c r="A5295" s="1">
        <v>44150</v>
      </c>
      <c r="B5295" t="s">
        <v>129</v>
      </c>
      <c r="C5295">
        <v>458629</v>
      </c>
      <c r="D5295">
        <v>428778</v>
      </c>
      <c r="F5295">
        <f t="shared" si="82"/>
        <v>29851</v>
      </c>
    </row>
    <row r="5296" spans="1:6" x14ac:dyDescent="0.3">
      <c r="A5296" s="1">
        <v>44151</v>
      </c>
      <c r="B5296" t="s">
        <v>129</v>
      </c>
      <c r="C5296">
        <v>461131</v>
      </c>
      <c r="D5296">
        <v>430905</v>
      </c>
      <c r="F5296">
        <f t="shared" si="82"/>
        <v>30226</v>
      </c>
    </row>
    <row r="5297" spans="1:6" x14ac:dyDescent="0.3">
      <c r="A5297" s="1">
        <v>44152</v>
      </c>
      <c r="B5297" t="s">
        <v>129</v>
      </c>
      <c r="C5297">
        <v>465116</v>
      </c>
      <c r="D5297">
        <v>434016</v>
      </c>
      <c r="F5297">
        <f t="shared" si="82"/>
        <v>31100</v>
      </c>
    </row>
    <row r="5298" spans="1:6" x14ac:dyDescent="0.3">
      <c r="A5298" s="1">
        <v>44153</v>
      </c>
      <c r="B5298" t="s">
        <v>129</v>
      </c>
      <c r="C5298">
        <v>470540</v>
      </c>
      <c r="D5298">
        <v>438541</v>
      </c>
      <c r="F5298">
        <f t="shared" si="82"/>
        <v>31999</v>
      </c>
    </row>
    <row r="5299" spans="1:6" x14ac:dyDescent="0.3">
      <c r="A5299" s="1">
        <v>44154</v>
      </c>
      <c r="B5299" t="s">
        <v>129</v>
      </c>
      <c r="C5299">
        <v>475263</v>
      </c>
      <c r="D5299">
        <v>442423</v>
      </c>
      <c r="F5299">
        <f t="shared" si="82"/>
        <v>32840</v>
      </c>
    </row>
    <row r="5300" spans="1:6" x14ac:dyDescent="0.3">
      <c r="A5300" s="1">
        <v>44155</v>
      </c>
      <c r="B5300" t="s">
        <v>129</v>
      </c>
      <c r="C5300">
        <v>479285</v>
      </c>
      <c r="D5300">
        <v>445751</v>
      </c>
      <c r="F5300">
        <f t="shared" si="82"/>
        <v>33534</v>
      </c>
    </row>
    <row r="5301" spans="1:6" x14ac:dyDescent="0.3">
      <c r="A5301" s="1">
        <v>44156</v>
      </c>
      <c r="B5301" t="s">
        <v>129</v>
      </c>
      <c r="C5301">
        <v>485095</v>
      </c>
      <c r="D5301">
        <v>450485</v>
      </c>
      <c r="F5301">
        <f t="shared" si="82"/>
        <v>34610</v>
      </c>
    </row>
    <row r="5302" spans="1:6" x14ac:dyDescent="0.3">
      <c r="A5302" s="1">
        <v>44157</v>
      </c>
      <c r="B5302" t="s">
        <v>129</v>
      </c>
      <c r="C5302">
        <v>487736</v>
      </c>
      <c r="D5302">
        <v>452851</v>
      </c>
      <c r="F5302">
        <f t="shared" si="82"/>
        <v>34885</v>
      </c>
    </row>
    <row r="5303" spans="1:6" x14ac:dyDescent="0.3">
      <c r="A5303" s="1">
        <v>44158</v>
      </c>
      <c r="B5303" t="s">
        <v>129</v>
      </c>
      <c r="C5303">
        <v>490994</v>
      </c>
      <c r="D5303">
        <v>455796</v>
      </c>
      <c r="F5303">
        <f t="shared" si="82"/>
        <v>35198</v>
      </c>
    </row>
    <row r="5304" spans="1:6" x14ac:dyDescent="0.3">
      <c r="A5304" s="1">
        <v>44159</v>
      </c>
      <c r="B5304" t="s">
        <v>129</v>
      </c>
      <c r="C5304">
        <v>497066</v>
      </c>
      <c r="D5304">
        <v>460548</v>
      </c>
      <c r="F5304">
        <f t="shared" si="82"/>
        <v>36518</v>
      </c>
    </row>
    <row r="5305" spans="1:6" x14ac:dyDescent="0.3">
      <c r="A5305" s="1">
        <v>44160</v>
      </c>
      <c r="B5305" t="s">
        <v>129</v>
      </c>
      <c r="C5305">
        <v>502357</v>
      </c>
      <c r="D5305">
        <v>464816</v>
      </c>
      <c r="F5305">
        <f t="shared" si="82"/>
        <v>37541</v>
      </c>
    </row>
    <row r="5306" spans="1:6" x14ac:dyDescent="0.3">
      <c r="A5306" s="1">
        <v>44161</v>
      </c>
      <c r="B5306" t="s">
        <v>129</v>
      </c>
      <c r="C5306">
        <v>508837</v>
      </c>
      <c r="D5306">
        <v>470456</v>
      </c>
      <c r="F5306">
        <f t="shared" si="82"/>
        <v>38381</v>
      </c>
    </row>
    <row r="5307" spans="1:6" x14ac:dyDescent="0.3">
      <c r="A5307" s="1">
        <v>44162</v>
      </c>
      <c r="B5307" t="s">
        <v>129</v>
      </c>
      <c r="C5307">
        <v>515434</v>
      </c>
      <c r="D5307">
        <v>476039</v>
      </c>
      <c r="F5307">
        <f t="shared" si="82"/>
        <v>39395</v>
      </c>
    </row>
    <row r="5308" spans="1:6" x14ac:dyDescent="0.3">
      <c r="A5308" s="1">
        <v>44163</v>
      </c>
      <c r="B5308" t="s">
        <v>129</v>
      </c>
      <c r="C5308">
        <v>520785</v>
      </c>
      <c r="D5308">
        <v>480770</v>
      </c>
      <c r="F5308">
        <f t="shared" si="82"/>
        <v>40015</v>
      </c>
    </row>
    <row r="5309" spans="1:6" x14ac:dyDescent="0.3">
      <c r="A5309" s="1">
        <v>44164</v>
      </c>
      <c r="B5309" t="s">
        <v>129</v>
      </c>
      <c r="C5309">
        <v>525941</v>
      </c>
      <c r="D5309">
        <v>485245</v>
      </c>
      <c r="F5309">
        <f t="shared" si="82"/>
        <v>40696</v>
      </c>
    </row>
    <row r="5310" spans="1:6" x14ac:dyDescent="0.3">
      <c r="A5310" s="1">
        <v>44165</v>
      </c>
      <c r="B5310" t="s">
        <v>129</v>
      </c>
      <c r="C5310">
        <v>529355</v>
      </c>
      <c r="D5310">
        <v>488217</v>
      </c>
      <c r="F5310">
        <f t="shared" si="82"/>
        <v>41138</v>
      </c>
    </row>
    <row r="5311" spans="1:6" x14ac:dyDescent="0.3">
      <c r="A5311" s="1">
        <v>44166</v>
      </c>
      <c r="B5311" t="s">
        <v>129</v>
      </c>
      <c r="C5311">
        <v>534894</v>
      </c>
      <c r="D5311">
        <v>493056</v>
      </c>
      <c r="F5311">
        <f t="shared" si="82"/>
        <v>41838</v>
      </c>
    </row>
    <row r="5312" spans="1:6" x14ac:dyDescent="0.3">
      <c r="A5312" s="1">
        <v>44167</v>
      </c>
      <c r="B5312" t="s">
        <v>129</v>
      </c>
      <c r="C5312">
        <v>543120</v>
      </c>
      <c r="D5312">
        <v>499173</v>
      </c>
      <c r="F5312">
        <f t="shared" si="82"/>
        <v>43947</v>
      </c>
    </row>
    <row r="5313" spans="1:6" x14ac:dyDescent="0.3">
      <c r="A5313" s="1">
        <v>44168</v>
      </c>
      <c r="B5313" t="s">
        <v>129</v>
      </c>
      <c r="C5313">
        <v>551239</v>
      </c>
      <c r="D5313">
        <v>506872</v>
      </c>
      <c r="F5313">
        <f t="shared" si="82"/>
        <v>44367</v>
      </c>
    </row>
    <row r="5314" spans="1:6" x14ac:dyDescent="0.3">
      <c r="A5314" s="1">
        <v>44169</v>
      </c>
      <c r="B5314" t="s">
        <v>129</v>
      </c>
      <c r="C5314">
        <v>558531</v>
      </c>
      <c r="D5314">
        <v>513862</v>
      </c>
      <c r="F5314">
        <f t="shared" si="82"/>
        <v>44669</v>
      </c>
    </row>
    <row r="5315" spans="1:6" x14ac:dyDescent="0.3">
      <c r="A5315" s="1">
        <v>44170</v>
      </c>
      <c r="B5315" t="s">
        <v>129</v>
      </c>
      <c r="C5315">
        <v>566956</v>
      </c>
      <c r="D5315">
        <v>521359</v>
      </c>
      <c r="F5315">
        <f t="shared" ref="F5315:F5378" si="83">C5315-(D5315+E5315)</f>
        <v>45597</v>
      </c>
    </row>
    <row r="5316" spans="1:6" x14ac:dyDescent="0.3">
      <c r="A5316" s="1">
        <v>44171</v>
      </c>
      <c r="B5316" t="s">
        <v>129</v>
      </c>
      <c r="C5316">
        <v>571177</v>
      </c>
      <c r="D5316">
        <v>524614</v>
      </c>
      <c r="F5316">
        <f t="shared" si="83"/>
        <v>46563</v>
      </c>
    </row>
    <row r="5317" spans="1:6" x14ac:dyDescent="0.3">
      <c r="A5317" s="1">
        <v>44172</v>
      </c>
      <c r="B5317" t="s">
        <v>129</v>
      </c>
      <c r="C5317">
        <v>577386</v>
      </c>
      <c r="D5317">
        <v>531451</v>
      </c>
      <c r="F5317">
        <f t="shared" si="83"/>
        <v>45935</v>
      </c>
    </row>
    <row r="5318" spans="1:6" x14ac:dyDescent="0.3">
      <c r="A5318" s="1">
        <v>44173</v>
      </c>
      <c r="B5318" t="s">
        <v>129</v>
      </c>
      <c r="C5318">
        <v>584624</v>
      </c>
      <c r="D5318">
        <v>536467</v>
      </c>
      <c r="F5318">
        <f t="shared" si="83"/>
        <v>48157</v>
      </c>
    </row>
    <row r="5319" spans="1:6" x14ac:dyDescent="0.3">
      <c r="A5319" s="1">
        <v>44174</v>
      </c>
      <c r="B5319" t="s">
        <v>129</v>
      </c>
      <c r="C5319">
        <v>591912</v>
      </c>
      <c r="D5319">
        <v>543477</v>
      </c>
      <c r="F5319">
        <f t="shared" si="83"/>
        <v>48435</v>
      </c>
    </row>
    <row r="5320" spans="1:6" x14ac:dyDescent="0.3">
      <c r="A5320" s="1">
        <v>44175</v>
      </c>
      <c r="B5320" t="s">
        <v>129</v>
      </c>
      <c r="C5320">
        <v>598201</v>
      </c>
      <c r="D5320">
        <v>549153</v>
      </c>
      <c r="F5320">
        <f t="shared" si="83"/>
        <v>49048</v>
      </c>
    </row>
    <row r="5321" spans="1:6" x14ac:dyDescent="0.3">
      <c r="A5321" s="1">
        <v>44176</v>
      </c>
      <c r="B5321" t="s">
        <v>129</v>
      </c>
      <c r="C5321">
        <v>605492</v>
      </c>
      <c r="D5321">
        <v>555894</v>
      </c>
      <c r="F5321">
        <f t="shared" si="83"/>
        <v>49598</v>
      </c>
    </row>
    <row r="5322" spans="1:6" x14ac:dyDescent="0.3">
      <c r="A5322" s="1">
        <v>44177</v>
      </c>
      <c r="B5322" t="s">
        <v>129</v>
      </c>
      <c r="C5322">
        <v>611569</v>
      </c>
      <c r="D5322">
        <v>561534</v>
      </c>
      <c r="F5322">
        <f t="shared" si="83"/>
        <v>50035</v>
      </c>
    </row>
    <row r="5323" spans="1:6" x14ac:dyDescent="0.3">
      <c r="A5323" s="1">
        <v>44178</v>
      </c>
      <c r="B5323" t="s">
        <v>129</v>
      </c>
      <c r="C5323">
        <v>616101</v>
      </c>
      <c r="D5323">
        <v>566284</v>
      </c>
      <c r="F5323">
        <f t="shared" si="83"/>
        <v>49817</v>
      </c>
    </row>
    <row r="5324" spans="1:6" x14ac:dyDescent="0.3">
      <c r="A5324" s="1">
        <v>44179</v>
      </c>
      <c r="B5324" t="s">
        <v>129</v>
      </c>
      <c r="C5324">
        <v>622318</v>
      </c>
      <c r="D5324">
        <v>571623</v>
      </c>
      <c r="F5324">
        <f t="shared" si="83"/>
        <v>50695</v>
      </c>
    </row>
    <row r="5325" spans="1:6" x14ac:dyDescent="0.3">
      <c r="A5325" s="1">
        <v>44180</v>
      </c>
      <c r="B5325" t="s">
        <v>129</v>
      </c>
      <c r="C5325">
        <v>631549</v>
      </c>
      <c r="D5325">
        <v>580001</v>
      </c>
      <c r="F5325">
        <f t="shared" si="83"/>
        <v>51548</v>
      </c>
    </row>
    <row r="5326" spans="1:6" x14ac:dyDescent="0.3">
      <c r="A5326" s="1">
        <v>44181</v>
      </c>
      <c r="B5326" t="s">
        <v>129</v>
      </c>
      <c r="C5326">
        <v>640502</v>
      </c>
      <c r="D5326">
        <v>588380</v>
      </c>
      <c r="F5326">
        <f t="shared" si="83"/>
        <v>52122</v>
      </c>
    </row>
    <row r="5327" spans="1:6" x14ac:dyDescent="0.3">
      <c r="A5327" s="1">
        <v>44182</v>
      </c>
      <c r="B5327" t="s">
        <v>129</v>
      </c>
      <c r="C5327">
        <v>649519</v>
      </c>
      <c r="D5327">
        <v>596143</v>
      </c>
      <c r="F5327">
        <f t="shared" si="83"/>
        <v>53376</v>
      </c>
    </row>
    <row r="5328" spans="1:6" x14ac:dyDescent="0.3">
      <c r="A5328" s="1">
        <v>44183</v>
      </c>
      <c r="B5328" t="s">
        <v>129</v>
      </c>
      <c r="C5328">
        <v>658733</v>
      </c>
      <c r="D5328">
        <v>605809</v>
      </c>
      <c r="F5328">
        <f t="shared" si="83"/>
        <v>52924</v>
      </c>
    </row>
    <row r="5329" spans="1:6" x14ac:dyDescent="0.3">
      <c r="A5329" s="1">
        <v>44184</v>
      </c>
      <c r="B5329" t="s">
        <v>129</v>
      </c>
      <c r="C5329">
        <v>667510</v>
      </c>
      <c r="D5329">
        <v>613901</v>
      </c>
      <c r="F5329">
        <f t="shared" si="83"/>
        <v>53609</v>
      </c>
    </row>
    <row r="5330" spans="1:6" x14ac:dyDescent="0.3">
      <c r="A5330" s="1">
        <v>44185</v>
      </c>
      <c r="B5330" t="s">
        <v>129</v>
      </c>
      <c r="C5330">
        <v>674626</v>
      </c>
      <c r="D5330">
        <v>621047</v>
      </c>
      <c r="F5330">
        <f t="shared" si="83"/>
        <v>53579</v>
      </c>
    </row>
    <row r="5331" spans="1:6" x14ac:dyDescent="0.3">
      <c r="A5331" s="1">
        <v>44186</v>
      </c>
      <c r="B5331" t="s">
        <v>129</v>
      </c>
      <c r="C5331">
        <v>682152</v>
      </c>
      <c r="D5331">
        <v>628904</v>
      </c>
      <c r="F5331">
        <f t="shared" si="83"/>
        <v>53248</v>
      </c>
    </row>
    <row r="5332" spans="1:6" x14ac:dyDescent="0.3">
      <c r="A5332" s="1">
        <v>44187</v>
      </c>
      <c r="B5332" t="s">
        <v>129</v>
      </c>
      <c r="C5332">
        <v>693244</v>
      </c>
      <c r="D5332">
        <v>638988</v>
      </c>
      <c r="F5332">
        <f t="shared" si="83"/>
        <v>54256</v>
      </c>
    </row>
    <row r="5333" spans="1:6" x14ac:dyDescent="0.3">
      <c r="A5333" s="1">
        <v>44188</v>
      </c>
      <c r="B5333" t="s">
        <v>129</v>
      </c>
      <c r="C5333">
        <v>704032</v>
      </c>
      <c r="D5333">
        <v>648532</v>
      </c>
      <c r="F5333">
        <f t="shared" si="83"/>
        <v>55500</v>
      </c>
    </row>
    <row r="5334" spans="1:6" x14ac:dyDescent="0.3">
      <c r="A5334" s="1">
        <v>44189</v>
      </c>
      <c r="B5334" t="s">
        <v>129</v>
      </c>
      <c r="C5334">
        <v>714560</v>
      </c>
      <c r="D5334">
        <v>657956</v>
      </c>
      <c r="F5334">
        <f t="shared" si="83"/>
        <v>56604</v>
      </c>
    </row>
    <row r="5335" spans="1:6" x14ac:dyDescent="0.3">
      <c r="A5335" s="1">
        <v>44190</v>
      </c>
      <c r="B5335" t="s">
        <v>129</v>
      </c>
      <c r="C5335">
        <v>722290</v>
      </c>
      <c r="D5335">
        <v>666858</v>
      </c>
      <c r="F5335">
        <f t="shared" si="83"/>
        <v>55432</v>
      </c>
    </row>
    <row r="5336" spans="1:6" x14ac:dyDescent="0.3">
      <c r="A5336" s="1">
        <v>44191</v>
      </c>
      <c r="B5336" t="s">
        <v>129</v>
      </c>
      <c r="C5336">
        <v>730190</v>
      </c>
      <c r="D5336">
        <v>674977</v>
      </c>
      <c r="F5336">
        <f t="shared" si="83"/>
        <v>55213</v>
      </c>
    </row>
    <row r="5337" spans="1:6" x14ac:dyDescent="0.3">
      <c r="A5337" s="1">
        <v>44192</v>
      </c>
      <c r="B5337" t="s">
        <v>129</v>
      </c>
      <c r="C5337">
        <v>736376</v>
      </c>
      <c r="D5337">
        <v>681021</v>
      </c>
      <c r="F5337">
        <f t="shared" si="83"/>
        <v>55355</v>
      </c>
    </row>
    <row r="5338" spans="1:6" x14ac:dyDescent="0.3">
      <c r="A5338" s="1">
        <v>44193</v>
      </c>
      <c r="B5338" t="s">
        <v>129</v>
      </c>
      <c r="C5338">
        <v>743724</v>
      </c>
      <c r="D5338">
        <v>688568</v>
      </c>
      <c r="F5338">
        <f t="shared" si="83"/>
        <v>55156</v>
      </c>
    </row>
    <row r="5339" spans="1:6" x14ac:dyDescent="0.3">
      <c r="A5339" s="1">
        <v>44194</v>
      </c>
      <c r="B5339" t="s">
        <v>129</v>
      </c>
      <c r="C5339">
        <v>752545</v>
      </c>
      <c r="D5339">
        <v>696847</v>
      </c>
      <c r="F5339">
        <f t="shared" si="83"/>
        <v>55698</v>
      </c>
    </row>
    <row r="5340" spans="1:6" x14ac:dyDescent="0.3">
      <c r="A5340" s="1">
        <v>44195</v>
      </c>
      <c r="B5340" t="s">
        <v>129</v>
      </c>
      <c r="C5340">
        <v>761753</v>
      </c>
      <c r="D5340">
        <v>705537</v>
      </c>
      <c r="F5340">
        <f t="shared" si="83"/>
        <v>56216</v>
      </c>
    </row>
    <row r="5341" spans="1:6" x14ac:dyDescent="0.3">
      <c r="A5341" s="1">
        <v>44196</v>
      </c>
      <c r="B5341" t="s">
        <v>129</v>
      </c>
      <c r="C5341">
        <v>772021</v>
      </c>
      <c r="D5341">
        <v>715032</v>
      </c>
      <c r="F5341">
        <f t="shared" si="83"/>
        <v>56989</v>
      </c>
    </row>
    <row r="5342" spans="1:6" x14ac:dyDescent="0.3">
      <c r="A5342" s="1">
        <v>44197</v>
      </c>
      <c r="B5342" t="s">
        <v>129</v>
      </c>
      <c r="C5342">
        <v>780439</v>
      </c>
      <c r="D5342">
        <v>724060</v>
      </c>
      <c r="F5342">
        <f t="shared" si="83"/>
        <v>56379</v>
      </c>
    </row>
    <row r="5343" spans="1:6" x14ac:dyDescent="0.3">
      <c r="A5343" s="1">
        <v>44198</v>
      </c>
      <c r="B5343" t="s">
        <v>129</v>
      </c>
      <c r="C5343">
        <v>787707</v>
      </c>
      <c r="D5343">
        <v>732027</v>
      </c>
      <c r="F5343">
        <f t="shared" si="83"/>
        <v>55680</v>
      </c>
    </row>
    <row r="5344" spans="1:6" x14ac:dyDescent="0.3">
      <c r="A5344" s="1">
        <v>44199</v>
      </c>
      <c r="B5344" t="s">
        <v>129</v>
      </c>
      <c r="C5344">
        <v>793172</v>
      </c>
      <c r="D5344">
        <v>737156</v>
      </c>
      <c r="F5344">
        <f t="shared" si="83"/>
        <v>56016</v>
      </c>
    </row>
    <row r="5345" spans="1:6" x14ac:dyDescent="0.3">
      <c r="A5345" s="1">
        <v>44200</v>
      </c>
      <c r="B5345" t="s">
        <v>129</v>
      </c>
      <c r="C5345">
        <v>800643</v>
      </c>
      <c r="D5345">
        <v>744606</v>
      </c>
      <c r="F5345">
        <f t="shared" si="83"/>
        <v>56037</v>
      </c>
    </row>
    <row r="5346" spans="1:6" x14ac:dyDescent="0.3">
      <c r="A5346" s="1">
        <v>44201</v>
      </c>
      <c r="B5346" t="s">
        <v>129</v>
      </c>
      <c r="C5346">
        <v>809088</v>
      </c>
      <c r="D5346">
        <v>753052</v>
      </c>
      <c r="F5346">
        <f t="shared" si="83"/>
        <v>56036</v>
      </c>
    </row>
    <row r="5347" spans="1:6" x14ac:dyDescent="0.3">
      <c r="A5347" s="1">
        <v>44202</v>
      </c>
      <c r="B5347" t="s">
        <v>129</v>
      </c>
      <c r="C5347">
        <v>819909</v>
      </c>
      <c r="D5347">
        <v>761078</v>
      </c>
      <c r="F5347">
        <f t="shared" si="83"/>
        <v>58831</v>
      </c>
    </row>
    <row r="5348" spans="1:6" x14ac:dyDescent="0.3">
      <c r="A5348" s="1">
        <v>44203</v>
      </c>
      <c r="B5348" t="s">
        <v>129</v>
      </c>
      <c r="C5348">
        <v>828582</v>
      </c>
      <c r="D5348">
        <v>771450</v>
      </c>
      <c r="F5348">
        <f t="shared" si="83"/>
        <v>57132</v>
      </c>
    </row>
    <row r="5349" spans="1:6" x14ac:dyDescent="0.3">
      <c r="A5349" s="1">
        <v>44204</v>
      </c>
      <c r="B5349" t="s">
        <v>129</v>
      </c>
      <c r="C5349">
        <v>837932</v>
      </c>
      <c r="D5349">
        <v>779389</v>
      </c>
      <c r="F5349">
        <f t="shared" si="83"/>
        <v>58543</v>
      </c>
    </row>
    <row r="5350" spans="1:6" x14ac:dyDescent="0.3">
      <c r="A5350" s="1">
        <v>44205</v>
      </c>
      <c r="B5350" t="s">
        <v>129</v>
      </c>
      <c r="C5350">
        <v>845767</v>
      </c>
      <c r="D5350">
        <v>787445</v>
      </c>
      <c r="F5350">
        <f t="shared" si="83"/>
        <v>58322</v>
      </c>
    </row>
    <row r="5351" spans="1:6" x14ac:dyDescent="0.3">
      <c r="A5351" s="1">
        <v>44206</v>
      </c>
      <c r="B5351" t="s">
        <v>129</v>
      </c>
      <c r="C5351">
        <v>849866</v>
      </c>
      <c r="D5351">
        <v>793080</v>
      </c>
      <c r="F5351">
        <f t="shared" si="83"/>
        <v>56786</v>
      </c>
    </row>
    <row r="5352" spans="1:6" x14ac:dyDescent="0.3">
      <c r="A5352" s="1">
        <v>44207</v>
      </c>
      <c r="B5352" t="s">
        <v>129</v>
      </c>
      <c r="C5352">
        <v>853916</v>
      </c>
      <c r="D5352">
        <v>797219</v>
      </c>
      <c r="F5352">
        <f t="shared" si="83"/>
        <v>56697</v>
      </c>
    </row>
    <row r="5353" spans="1:6" x14ac:dyDescent="0.3">
      <c r="A5353" s="1">
        <v>44208</v>
      </c>
      <c r="B5353" t="s">
        <v>129</v>
      </c>
      <c r="C5353">
        <v>859688</v>
      </c>
      <c r="D5353">
        <v>802973</v>
      </c>
      <c r="F5353">
        <f t="shared" si="83"/>
        <v>56715</v>
      </c>
    </row>
    <row r="5354" spans="1:6" x14ac:dyDescent="0.3">
      <c r="A5354" s="1">
        <v>44209</v>
      </c>
      <c r="B5354" t="s">
        <v>129</v>
      </c>
      <c r="C5354">
        <v>866082</v>
      </c>
      <c r="D5354">
        <v>809214</v>
      </c>
      <c r="F5354">
        <f t="shared" si="83"/>
        <v>56868</v>
      </c>
    </row>
    <row r="5355" spans="1:6" x14ac:dyDescent="0.3">
      <c r="A5355" s="1">
        <v>44210</v>
      </c>
      <c r="B5355" t="s">
        <v>129</v>
      </c>
      <c r="C5355">
        <v>870733</v>
      </c>
      <c r="D5355">
        <v>813854</v>
      </c>
      <c r="F5355">
        <f t="shared" si="83"/>
        <v>56879</v>
      </c>
    </row>
    <row r="5356" spans="1:6" x14ac:dyDescent="0.3">
      <c r="A5356" s="1">
        <v>44211</v>
      </c>
      <c r="B5356" t="s">
        <v>129</v>
      </c>
      <c r="C5356">
        <v>875389</v>
      </c>
      <c r="D5356">
        <v>818496</v>
      </c>
      <c r="F5356">
        <f t="shared" si="83"/>
        <v>56893</v>
      </c>
    </row>
    <row r="5357" spans="1:6" x14ac:dyDescent="0.3">
      <c r="A5357" s="1">
        <v>44212</v>
      </c>
      <c r="B5357" t="s">
        <v>129</v>
      </c>
      <c r="C5357">
        <v>881083</v>
      </c>
      <c r="D5357">
        <v>824025</v>
      </c>
      <c r="F5357">
        <f t="shared" si="83"/>
        <v>57058</v>
      </c>
    </row>
    <row r="5358" spans="1:6" x14ac:dyDescent="0.3">
      <c r="A5358" s="1">
        <v>44213</v>
      </c>
      <c r="B5358" t="s">
        <v>129</v>
      </c>
      <c r="C5358">
        <v>883146</v>
      </c>
      <c r="D5358">
        <v>826167</v>
      </c>
      <c r="F5358">
        <f t="shared" si="83"/>
        <v>56979</v>
      </c>
    </row>
    <row r="5359" spans="1:6" x14ac:dyDescent="0.3">
      <c r="A5359" s="1">
        <v>44214</v>
      </c>
      <c r="B5359" t="s">
        <v>129</v>
      </c>
      <c r="C5359">
        <v>886122</v>
      </c>
      <c r="D5359">
        <v>829125</v>
      </c>
      <c r="F5359">
        <f t="shared" si="83"/>
        <v>56997</v>
      </c>
    </row>
    <row r="5360" spans="1:6" x14ac:dyDescent="0.3">
      <c r="A5360" s="1">
        <v>44215</v>
      </c>
      <c r="B5360" t="s">
        <v>129</v>
      </c>
      <c r="C5360">
        <v>889805</v>
      </c>
      <c r="D5360">
        <v>832720</v>
      </c>
      <c r="F5360">
        <f t="shared" si="83"/>
        <v>57085</v>
      </c>
    </row>
    <row r="5361" spans="1:6" x14ac:dyDescent="0.3">
      <c r="A5361" s="1">
        <v>44216</v>
      </c>
      <c r="B5361" t="s">
        <v>129</v>
      </c>
      <c r="C5361">
        <v>893797</v>
      </c>
      <c r="D5361">
        <v>836672</v>
      </c>
      <c r="F5361">
        <f t="shared" si="83"/>
        <v>57125</v>
      </c>
    </row>
    <row r="5362" spans="1:6" x14ac:dyDescent="0.3">
      <c r="A5362" s="1">
        <v>44217</v>
      </c>
      <c r="B5362" t="s">
        <v>129</v>
      </c>
      <c r="C5362">
        <v>897538</v>
      </c>
      <c r="D5362">
        <v>840391</v>
      </c>
      <c r="F5362">
        <f t="shared" si="83"/>
        <v>57147</v>
      </c>
    </row>
    <row r="5363" spans="1:6" x14ac:dyDescent="0.3">
      <c r="A5363" s="1">
        <v>44218</v>
      </c>
      <c r="B5363" t="s">
        <v>129</v>
      </c>
      <c r="C5363">
        <v>901112</v>
      </c>
      <c r="D5363">
        <v>843940</v>
      </c>
      <c r="F5363">
        <f t="shared" si="83"/>
        <v>57172</v>
      </c>
    </row>
    <row r="5364" spans="1:6" x14ac:dyDescent="0.3">
      <c r="A5364" s="1">
        <v>44219</v>
      </c>
      <c r="B5364" t="s">
        <v>129</v>
      </c>
      <c r="C5364">
        <v>904865</v>
      </c>
      <c r="D5364">
        <v>847640</v>
      </c>
      <c r="F5364">
        <f t="shared" si="83"/>
        <v>57225</v>
      </c>
    </row>
    <row r="5365" spans="1:6" x14ac:dyDescent="0.3">
      <c r="A5365" s="1">
        <v>44220</v>
      </c>
      <c r="B5365" t="s">
        <v>129</v>
      </c>
      <c r="C5365">
        <v>907293</v>
      </c>
      <c r="D5365">
        <v>849791</v>
      </c>
      <c r="F5365">
        <f t="shared" si="83"/>
        <v>57502</v>
      </c>
    </row>
    <row r="5366" spans="1:6" x14ac:dyDescent="0.3">
      <c r="A5366" s="1">
        <v>44221</v>
      </c>
      <c r="B5366" t="s">
        <v>129</v>
      </c>
      <c r="C5366">
        <v>909300</v>
      </c>
      <c r="D5366">
        <v>852034</v>
      </c>
      <c r="F5366">
        <f t="shared" si="83"/>
        <v>57266</v>
      </c>
    </row>
    <row r="5367" spans="1:6" x14ac:dyDescent="0.3">
      <c r="A5367" s="1">
        <v>44222</v>
      </c>
      <c r="B5367" t="s">
        <v>129</v>
      </c>
      <c r="C5367">
        <v>911204</v>
      </c>
      <c r="D5367">
        <v>853924</v>
      </c>
      <c r="F5367">
        <f t="shared" si="83"/>
        <v>57280</v>
      </c>
    </row>
    <row r="5368" spans="1:6" x14ac:dyDescent="0.3">
      <c r="A5368" s="1">
        <v>44223</v>
      </c>
      <c r="B5368" t="s">
        <v>129</v>
      </c>
      <c r="C5368">
        <v>914316</v>
      </c>
      <c r="D5368">
        <v>856934</v>
      </c>
      <c r="F5368">
        <f t="shared" si="83"/>
        <v>57382</v>
      </c>
    </row>
    <row r="5369" spans="1:6" x14ac:dyDescent="0.3">
      <c r="A5369" s="1">
        <v>44224</v>
      </c>
      <c r="B5369" t="s">
        <v>129</v>
      </c>
      <c r="C5369">
        <v>918838</v>
      </c>
      <c r="D5369">
        <v>861441</v>
      </c>
      <c r="F5369">
        <f t="shared" si="83"/>
        <v>57397</v>
      </c>
    </row>
    <row r="5370" spans="1:6" x14ac:dyDescent="0.3">
      <c r="A5370" s="1">
        <v>44225</v>
      </c>
      <c r="B5370" t="s">
        <v>129</v>
      </c>
      <c r="C5370">
        <v>923426</v>
      </c>
      <c r="D5370">
        <v>865963</v>
      </c>
      <c r="F5370">
        <f t="shared" si="83"/>
        <v>57463</v>
      </c>
    </row>
    <row r="5371" spans="1:6" x14ac:dyDescent="0.3">
      <c r="A5371" s="1">
        <v>44226</v>
      </c>
      <c r="B5371" t="s">
        <v>129</v>
      </c>
      <c r="C5371">
        <v>928519</v>
      </c>
      <c r="D5371">
        <v>870998</v>
      </c>
      <c r="F5371">
        <f t="shared" si="83"/>
        <v>57521</v>
      </c>
    </row>
    <row r="5372" spans="1:6" x14ac:dyDescent="0.3">
      <c r="A5372" s="1">
        <v>44227</v>
      </c>
      <c r="B5372" t="s">
        <v>129</v>
      </c>
      <c r="C5372">
        <v>931400</v>
      </c>
      <c r="D5372">
        <v>873809</v>
      </c>
      <c r="F5372">
        <f t="shared" si="83"/>
        <v>57591</v>
      </c>
    </row>
    <row r="5373" spans="1:6" x14ac:dyDescent="0.3">
      <c r="A5373" s="1">
        <v>44228</v>
      </c>
      <c r="B5373" t="s">
        <v>129</v>
      </c>
      <c r="C5373">
        <v>935674</v>
      </c>
      <c r="D5373">
        <v>877977</v>
      </c>
      <c r="F5373">
        <f t="shared" si="83"/>
        <v>57697</v>
      </c>
    </row>
    <row r="5374" spans="1:6" x14ac:dyDescent="0.3">
      <c r="A5374" s="1">
        <v>44229</v>
      </c>
      <c r="B5374" t="s">
        <v>129</v>
      </c>
      <c r="C5374">
        <v>941382</v>
      </c>
      <c r="D5374">
        <v>883765</v>
      </c>
      <c r="F5374">
        <f t="shared" si="83"/>
        <v>57617</v>
      </c>
    </row>
    <row r="5375" spans="1:6" x14ac:dyDescent="0.3">
      <c r="A5375" s="1">
        <v>44230</v>
      </c>
      <c r="B5375" t="s">
        <v>129</v>
      </c>
      <c r="C5375">
        <v>945901</v>
      </c>
      <c r="D5375">
        <v>888235</v>
      </c>
      <c r="F5375">
        <f t="shared" si="83"/>
        <v>57666</v>
      </c>
    </row>
    <row r="5376" spans="1:6" x14ac:dyDescent="0.3">
      <c r="A5376" s="1">
        <v>44231</v>
      </c>
      <c r="B5376" t="s">
        <v>129</v>
      </c>
      <c r="C5376">
        <v>952997</v>
      </c>
      <c r="D5376">
        <v>895242</v>
      </c>
      <c r="F5376">
        <f t="shared" si="83"/>
        <v>57755</v>
      </c>
    </row>
    <row r="5377" spans="1:6" x14ac:dyDescent="0.3">
      <c r="A5377" s="1">
        <v>44232</v>
      </c>
      <c r="B5377" t="s">
        <v>129</v>
      </c>
      <c r="C5377">
        <v>959153</v>
      </c>
      <c r="D5377">
        <v>901112</v>
      </c>
      <c r="F5377">
        <f t="shared" si="83"/>
        <v>58041</v>
      </c>
    </row>
    <row r="5378" spans="1:6" x14ac:dyDescent="0.3">
      <c r="A5378" s="1">
        <v>44233</v>
      </c>
      <c r="B5378" t="s">
        <v>129</v>
      </c>
      <c r="C5378">
        <v>965756</v>
      </c>
      <c r="D5378">
        <v>907774</v>
      </c>
      <c r="F5378">
        <f t="shared" si="83"/>
        <v>57982</v>
      </c>
    </row>
    <row r="5379" spans="1:6" x14ac:dyDescent="0.3">
      <c r="A5379" s="1">
        <v>44234</v>
      </c>
      <c r="B5379" t="s">
        <v>129</v>
      </c>
      <c r="C5379">
        <v>968162</v>
      </c>
      <c r="D5379">
        <v>910259</v>
      </c>
      <c r="F5379">
        <f t="shared" ref="F5379:F5442" si="84">C5379-(D5379+E5379)</f>
        <v>57903</v>
      </c>
    </row>
    <row r="5380" spans="1:6" x14ac:dyDescent="0.3">
      <c r="A5380" s="1">
        <v>44235</v>
      </c>
      <c r="B5380" t="s">
        <v>129</v>
      </c>
      <c r="C5380">
        <v>968691</v>
      </c>
      <c r="D5380">
        <v>910672</v>
      </c>
      <c r="F5380">
        <f t="shared" si="84"/>
        <v>58019</v>
      </c>
    </row>
    <row r="5381" spans="1:6" x14ac:dyDescent="0.3">
      <c r="A5381" s="1">
        <v>44236</v>
      </c>
      <c r="B5381" t="s">
        <v>129</v>
      </c>
      <c r="C5381">
        <v>980380</v>
      </c>
      <c r="D5381">
        <v>922199</v>
      </c>
      <c r="F5381">
        <f t="shared" si="84"/>
        <v>58181</v>
      </c>
    </row>
    <row r="5382" spans="1:6" x14ac:dyDescent="0.3">
      <c r="A5382" s="1">
        <v>44237</v>
      </c>
      <c r="B5382" t="s">
        <v>129</v>
      </c>
      <c r="C5382">
        <v>987583</v>
      </c>
      <c r="D5382">
        <v>929477</v>
      </c>
      <c r="F5382">
        <f t="shared" si="84"/>
        <v>58106</v>
      </c>
    </row>
    <row r="5383" spans="1:6" x14ac:dyDescent="0.3">
      <c r="A5383" s="1">
        <v>44238</v>
      </c>
      <c r="B5383" t="s">
        <v>129</v>
      </c>
      <c r="C5383">
        <v>994599</v>
      </c>
      <c r="D5383">
        <v>936474</v>
      </c>
      <c r="F5383">
        <f t="shared" si="84"/>
        <v>58125</v>
      </c>
    </row>
    <row r="5384" spans="1:6" x14ac:dyDescent="0.3">
      <c r="A5384" s="1">
        <v>44239</v>
      </c>
      <c r="B5384" t="s">
        <v>129</v>
      </c>
      <c r="C5384">
        <v>1003062</v>
      </c>
      <c r="D5384">
        <v>944647</v>
      </c>
      <c r="F5384">
        <f t="shared" si="84"/>
        <v>58415</v>
      </c>
    </row>
    <row r="5385" spans="1:6" x14ac:dyDescent="0.3">
      <c r="A5385" s="1">
        <v>44240</v>
      </c>
      <c r="B5385" t="s">
        <v>129</v>
      </c>
      <c r="C5385">
        <v>1010862</v>
      </c>
      <c r="D5385">
        <v>952567</v>
      </c>
      <c r="F5385">
        <f t="shared" si="84"/>
        <v>58295</v>
      </c>
    </row>
    <row r="5386" spans="1:6" x14ac:dyDescent="0.3">
      <c r="A5386" s="1">
        <v>44241</v>
      </c>
      <c r="B5386" t="s">
        <v>129</v>
      </c>
      <c r="C5386">
        <v>1014237</v>
      </c>
      <c r="D5386">
        <v>955942</v>
      </c>
      <c r="F5386">
        <f t="shared" si="84"/>
        <v>58295</v>
      </c>
    </row>
    <row r="5387" spans="1:6" x14ac:dyDescent="0.3">
      <c r="A5387" s="1">
        <v>44242</v>
      </c>
      <c r="B5387" t="s">
        <v>129</v>
      </c>
      <c r="C5387">
        <v>1019339</v>
      </c>
      <c r="D5387">
        <v>961087</v>
      </c>
      <c r="F5387">
        <f t="shared" si="84"/>
        <v>58252</v>
      </c>
    </row>
    <row r="5388" spans="1:6" x14ac:dyDescent="0.3">
      <c r="A5388" s="1">
        <v>44243</v>
      </c>
      <c r="B5388" t="s">
        <v>129</v>
      </c>
      <c r="C5388">
        <v>1025466</v>
      </c>
      <c r="D5388">
        <v>967097</v>
      </c>
      <c r="F5388">
        <f t="shared" si="84"/>
        <v>58369</v>
      </c>
    </row>
    <row r="5389" spans="1:6" x14ac:dyDescent="0.3">
      <c r="A5389" s="1">
        <v>44244</v>
      </c>
      <c r="B5389" t="s">
        <v>129</v>
      </c>
      <c r="C5389">
        <v>1032535</v>
      </c>
      <c r="D5389">
        <v>973971</v>
      </c>
      <c r="F5389">
        <f t="shared" si="84"/>
        <v>58564</v>
      </c>
    </row>
    <row r="5390" spans="1:6" x14ac:dyDescent="0.3">
      <c r="A5390" s="1">
        <v>44245</v>
      </c>
      <c r="B5390" t="s">
        <v>129</v>
      </c>
      <c r="C5390">
        <v>1040755</v>
      </c>
      <c r="D5390">
        <v>981904</v>
      </c>
      <c r="F5390">
        <f t="shared" si="84"/>
        <v>58851</v>
      </c>
    </row>
    <row r="5391" spans="1:6" x14ac:dyDescent="0.3">
      <c r="A5391" s="1">
        <v>44246</v>
      </c>
      <c r="B5391" t="s">
        <v>129</v>
      </c>
      <c r="C5391">
        <v>1048130</v>
      </c>
      <c r="D5391">
        <v>989562</v>
      </c>
      <c r="F5391">
        <f t="shared" si="84"/>
        <v>58568</v>
      </c>
    </row>
    <row r="5392" spans="1:6" x14ac:dyDescent="0.3">
      <c r="A5392" s="1">
        <v>44247</v>
      </c>
      <c r="B5392" t="s">
        <v>129</v>
      </c>
      <c r="C5392">
        <v>1055772</v>
      </c>
      <c r="D5392">
        <v>997006</v>
      </c>
      <c r="F5392">
        <f t="shared" si="84"/>
        <v>58766</v>
      </c>
    </row>
    <row r="5393" spans="1:6" x14ac:dyDescent="0.3">
      <c r="A5393" s="1">
        <v>44248</v>
      </c>
      <c r="B5393" t="s">
        <v>129</v>
      </c>
      <c r="C5393">
        <v>1059214</v>
      </c>
      <c r="D5393">
        <v>1000814</v>
      </c>
      <c r="F5393">
        <f t="shared" si="84"/>
        <v>58400</v>
      </c>
    </row>
    <row r="5394" spans="1:6" x14ac:dyDescent="0.3">
      <c r="A5394" s="1">
        <v>44249</v>
      </c>
      <c r="B5394" t="s">
        <v>129</v>
      </c>
      <c r="C5394">
        <v>1063922</v>
      </c>
      <c r="D5394">
        <v>1005504</v>
      </c>
      <c r="F5394">
        <f t="shared" si="84"/>
        <v>58418</v>
      </c>
    </row>
    <row r="5395" spans="1:6" x14ac:dyDescent="0.3">
      <c r="A5395" s="1">
        <v>44250</v>
      </c>
      <c r="B5395" t="s">
        <v>129</v>
      </c>
      <c r="C5395">
        <v>1070823</v>
      </c>
      <c r="D5395">
        <v>1012001</v>
      </c>
      <c r="F5395">
        <f t="shared" si="84"/>
        <v>58822</v>
      </c>
    </row>
    <row r="5396" spans="1:6" x14ac:dyDescent="0.3">
      <c r="A5396" s="1">
        <v>44251</v>
      </c>
      <c r="B5396" t="s">
        <v>129</v>
      </c>
      <c r="C5396">
        <v>1077196</v>
      </c>
      <c r="D5396">
        <v>1018691</v>
      </c>
      <c r="F5396">
        <f t="shared" si="84"/>
        <v>58505</v>
      </c>
    </row>
    <row r="5397" spans="1:6" x14ac:dyDescent="0.3">
      <c r="A5397" s="1">
        <v>44252</v>
      </c>
      <c r="B5397" t="s">
        <v>129</v>
      </c>
      <c r="C5397">
        <v>1082828</v>
      </c>
      <c r="D5397">
        <v>1024300</v>
      </c>
      <c r="F5397">
        <f t="shared" si="84"/>
        <v>58528</v>
      </c>
    </row>
    <row r="5398" spans="1:6" x14ac:dyDescent="0.3">
      <c r="A5398" s="1">
        <v>44253</v>
      </c>
      <c r="B5398" t="s">
        <v>129</v>
      </c>
      <c r="C5398">
        <v>1090011</v>
      </c>
      <c r="D5398">
        <v>1031330</v>
      </c>
      <c r="F5398">
        <f t="shared" si="84"/>
        <v>58681</v>
      </c>
    </row>
    <row r="5399" spans="1:6" x14ac:dyDescent="0.3">
      <c r="A5399" s="1">
        <v>44254</v>
      </c>
      <c r="B5399" t="s">
        <v>129</v>
      </c>
      <c r="C5399">
        <v>1093715</v>
      </c>
      <c r="D5399">
        <v>1035009</v>
      </c>
      <c r="F5399">
        <f t="shared" si="84"/>
        <v>58706</v>
      </c>
    </row>
    <row r="5400" spans="1:6" x14ac:dyDescent="0.3">
      <c r="A5400" s="1">
        <v>44255</v>
      </c>
      <c r="B5400" t="s">
        <v>129</v>
      </c>
      <c r="C5400">
        <v>1094709</v>
      </c>
      <c r="D5400">
        <v>1036024</v>
      </c>
      <c r="F5400">
        <f t="shared" si="84"/>
        <v>58685</v>
      </c>
    </row>
    <row r="5401" spans="1:6" x14ac:dyDescent="0.3">
      <c r="A5401" s="1">
        <v>44256</v>
      </c>
      <c r="B5401" t="s">
        <v>129</v>
      </c>
      <c r="C5401">
        <v>1099742</v>
      </c>
      <c r="D5401">
        <v>1040965</v>
      </c>
      <c r="F5401">
        <f t="shared" si="84"/>
        <v>58777</v>
      </c>
    </row>
    <row r="5402" spans="1:6" x14ac:dyDescent="0.3">
      <c r="A5402" s="1">
        <v>44257</v>
      </c>
      <c r="B5402" t="s">
        <v>129</v>
      </c>
      <c r="C5402">
        <v>1106000</v>
      </c>
      <c r="D5402">
        <v>1046870</v>
      </c>
      <c r="F5402">
        <f t="shared" si="84"/>
        <v>59130</v>
      </c>
    </row>
    <row r="5403" spans="1:6" x14ac:dyDescent="0.3">
      <c r="A5403" s="1">
        <v>44258</v>
      </c>
      <c r="B5403" t="s">
        <v>129</v>
      </c>
      <c r="C5403">
        <v>1112759</v>
      </c>
      <c r="D5403">
        <v>1053744</v>
      </c>
      <c r="F5403">
        <f t="shared" si="84"/>
        <v>59015</v>
      </c>
    </row>
    <row r="5404" spans="1:6" x14ac:dyDescent="0.3">
      <c r="A5404" s="1">
        <v>44259</v>
      </c>
      <c r="B5404" t="s">
        <v>129</v>
      </c>
      <c r="C5404">
        <v>1119343</v>
      </c>
      <c r="D5404">
        <v>1060168</v>
      </c>
      <c r="F5404">
        <f t="shared" si="84"/>
        <v>59175</v>
      </c>
    </row>
    <row r="5405" spans="1:6" x14ac:dyDescent="0.3">
      <c r="A5405" s="1">
        <v>44260</v>
      </c>
      <c r="B5405" t="s">
        <v>129</v>
      </c>
      <c r="C5405">
        <v>1123786</v>
      </c>
      <c r="D5405">
        <v>1064350</v>
      </c>
      <c r="F5405">
        <f t="shared" si="84"/>
        <v>59436</v>
      </c>
    </row>
    <row r="5406" spans="1:6" x14ac:dyDescent="0.3">
      <c r="A5406" s="1">
        <v>44261</v>
      </c>
      <c r="B5406" t="s">
        <v>129</v>
      </c>
      <c r="C5406">
        <v>1129177</v>
      </c>
      <c r="D5406">
        <v>1069559</v>
      </c>
      <c r="F5406">
        <f t="shared" si="84"/>
        <v>59618</v>
      </c>
    </row>
    <row r="5407" spans="1:6" x14ac:dyDescent="0.3">
      <c r="A5407" s="1">
        <v>44262</v>
      </c>
      <c r="B5407" t="s">
        <v>129</v>
      </c>
      <c r="C5407">
        <v>1131166</v>
      </c>
      <c r="D5407">
        <v>1071886</v>
      </c>
      <c r="F5407">
        <f t="shared" si="84"/>
        <v>59280</v>
      </c>
    </row>
    <row r="5408" spans="1:6" x14ac:dyDescent="0.3">
      <c r="A5408" s="1">
        <v>44263</v>
      </c>
      <c r="B5408" t="s">
        <v>129</v>
      </c>
      <c r="C5408">
        <v>1135122</v>
      </c>
      <c r="D5408">
        <v>1075841</v>
      </c>
      <c r="F5408">
        <f t="shared" si="84"/>
        <v>59281</v>
      </c>
    </row>
    <row r="5409" spans="1:6" x14ac:dyDescent="0.3">
      <c r="A5409" s="1">
        <v>44264</v>
      </c>
      <c r="B5409" t="s">
        <v>129</v>
      </c>
      <c r="C5409">
        <v>1139563</v>
      </c>
      <c r="D5409">
        <v>1079714</v>
      </c>
      <c r="F5409">
        <f t="shared" si="84"/>
        <v>59849</v>
      </c>
    </row>
    <row r="5410" spans="1:6" x14ac:dyDescent="0.3">
      <c r="A5410" s="1">
        <v>44265</v>
      </c>
      <c r="B5410" t="s">
        <v>129</v>
      </c>
      <c r="C5410">
        <v>1143960</v>
      </c>
      <c r="D5410">
        <v>1084499</v>
      </c>
      <c r="F5410">
        <f t="shared" si="84"/>
        <v>59461</v>
      </c>
    </row>
    <row r="5411" spans="1:6" x14ac:dyDescent="0.3">
      <c r="A5411" s="1">
        <v>44266</v>
      </c>
      <c r="B5411" t="s">
        <v>129</v>
      </c>
      <c r="C5411">
        <v>1146871</v>
      </c>
      <c r="D5411">
        <v>1087270</v>
      </c>
      <c r="F5411">
        <f t="shared" si="84"/>
        <v>59601</v>
      </c>
    </row>
    <row r="5412" spans="1:6" x14ac:dyDescent="0.3">
      <c r="A5412" s="1">
        <v>44267</v>
      </c>
      <c r="B5412" t="s">
        <v>129</v>
      </c>
      <c r="C5412">
        <v>1149732</v>
      </c>
      <c r="D5412">
        <v>1090202</v>
      </c>
      <c r="F5412">
        <f t="shared" si="84"/>
        <v>59530</v>
      </c>
    </row>
    <row r="5413" spans="1:6" x14ac:dyDescent="0.3">
      <c r="A5413" s="1">
        <v>44268</v>
      </c>
      <c r="B5413" t="s">
        <v>129</v>
      </c>
      <c r="C5413">
        <v>1154369</v>
      </c>
      <c r="D5413">
        <v>1094278</v>
      </c>
      <c r="F5413">
        <f t="shared" si="84"/>
        <v>60091</v>
      </c>
    </row>
    <row r="5414" spans="1:6" x14ac:dyDescent="0.3">
      <c r="A5414" s="1">
        <v>44269</v>
      </c>
      <c r="B5414" t="s">
        <v>129</v>
      </c>
      <c r="C5414">
        <v>1156208</v>
      </c>
      <c r="D5414">
        <v>1096491</v>
      </c>
      <c r="F5414">
        <f t="shared" si="84"/>
        <v>59717</v>
      </c>
    </row>
    <row r="5415" spans="1:6" x14ac:dyDescent="0.3">
      <c r="A5415" s="1">
        <v>44270</v>
      </c>
      <c r="B5415" t="s">
        <v>129</v>
      </c>
      <c r="C5415">
        <v>1161506</v>
      </c>
      <c r="D5415">
        <v>1101551</v>
      </c>
      <c r="F5415">
        <f t="shared" si="84"/>
        <v>59955</v>
      </c>
    </row>
    <row r="5416" spans="1:6" x14ac:dyDescent="0.3">
      <c r="A5416" s="1">
        <v>44271</v>
      </c>
      <c r="B5416" t="s">
        <v>129</v>
      </c>
      <c r="C5416">
        <v>1168225</v>
      </c>
      <c r="D5416">
        <v>1107558</v>
      </c>
      <c r="F5416">
        <f t="shared" si="84"/>
        <v>60667</v>
      </c>
    </row>
    <row r="5417" spans="1:6" x14ac:dyDescent="0.3">
      <c r="A5417" s="1">
        <v>44272</v>
      </c>
      <c r="B5417" t="s">
        <v>129</v>
      </c>
      <c r="C5417">
        <v>1176320</v>
      </c>
      <c r="D5417">
        <v>1115763</v>
      </c>
      <c r="F5417">
        <f t="shared" si="84"/>
        <v>60557</v>
      </c>
    </row>
    <row r="5418" spans="1:6" x14ac:dyDescent="0.3">
      <c r="A5418" s="1">
        <v>44273</v>
      </c>
      <c r="B5418" t="s">
        <v>129</v>
      </c>
      <c r="C5418">
        <v>1184160</v>
      </c>
      <c r="D5418">
        <v>1123626</v>
      </c>
      <c r="F5418">
        <f t="shared" si="84"/>
        <v>60534</v>
      </c>
    </row>
    <row r="5419" spans="1:6" x14ac:dyDescent="0.3">
      <c r="A5419" s="1">
        <v>44274</v>
      </c>
      <c r="B5419" t="s">
        <v>129</v>
      </c>
      <c r="C5419">
        <v>1189809</v>
      </c>
      <c r="D5419">
        <v>1128992</v>
      </c>
      <c r="F5419">
        <f t="shared" si="84"/>
        <v>60817</v>
      </c>
    </row>
    <row r="5420" spans="1:6" x14ac:dyDescent="0.3">
      <c r="A5420" s="1">
        <v>44275</v>
      </c>
      <c r="B5420" t="s">
        <v>129</v>
      </c>
      <c r="C5420">
        <v>1195423</v>
      </c>
      <c r="D5420">
        <v>1134135</v>
      </c>
      <c r="F5420">
        <f t="shared" si="84"/>
        <v>61288</v>
      </c>
    </row>
    <row r="5421" spans="1:6" x14ac:dyDescent="0.3">
      <c r="A5421" s="1">
        <v>44276</v>
      </c>
      <c r="B5421" t="s">
        <v>129</v>
      </c>
      <c r="C5421">
        <v>1200601</v>
      </c>
      <c r="D5421">
        <v>1138056</v>
      </c>
      <c r="F5421">
        <f t="shared" si="84"/>
        <v>62545</v>
      </c>
    </row>
    <row r="5422" spans="1:6" x14ac:dyDescent="0.3">
      <c r="A5422" s="1">
        <v>44277</v>
      </c>
      <c r="B5422" t="s">
        <v>129</v>
      </c>
      <c r="C5422">
        <v>1204942</v>
      </c>
      <c r="D5422">
        <v>1143700</v>
      </c>
      <c r="F5422">
        <f t="shared" si="84"/>
        <v>61242</v>
      </c>
    </row>
    <row r="5423" spans="1:6" x14ac:dyDescent="0.3">
      <c r="A5423" s="1">
        <v>44278</v>
      </c>
      <c r="B5423" t="s">
        <v>129</v>
      </c>
      <c r="C5423">
        <v>1211071</v>
      </c>
      <c r="D5423">
        <v>1149102</v>
      </c>
      <c r="F5423">
        <f t="shared" si="84"/>
        <v>61969</v>
      </c>
    </row>
    <row r="5424" spans="1:6" x14ac:dyDescent="0.3">
      <c r="A5424" s="1">
        <v>44279</v>
      </c>
      <c r="B5424" t="s">
        <v>129</v>
      </c>
      <c r="C5424">
        <v>1216320</v>
      </c>
      <c r="D5424">
        <v>1154148</v>
      </c>
      <c r="F5424">
        <f t="shared" si="84"/>
        <v>62172</v>
      </c>
    </row>
    <row r="5425" spans="1:6" x14ac:dyDescent="0.3">
      <c r="A5425" s="1">
        <v>44280</v>
      </c>
      <c r="B5425" t="s">
        <v>129</v>
      </c>
      <c r="C5425">
        <v>1223757</v>
      </c>
      <c r="D5425">
        <v>1160420</v>
      </c>
      <c r="F5425">
        <f t="shared" si="84"/>
        <v>63337</v>
      </c>
    </row>
    <row r="5426" spans="1:6" x14ac:dyDescent="0.3">
      <c r="A5426" s="1">
        <v>44281</v>
      </c>
      <c r="B5426" t="s">
        <v>129</v>
      </c>
      <c r="C5426">
        <v>1231455</v>
      </c>
      <c r="D5426">
        <v>1168409</v>
      </c>
      <c r="F5426">
        <f t="shared" si="84"/>
        <v>63046</v>
      </c>
    </row>
    <row r="5427" spans="1:6" x14ac:dyDescent="0.3">
      <c r="A5427" s="1">
        <v>44282</v>
      </c>
      <c r="B5427" t="s">
        <v>129</v>
      </c>
      <c r="C5427">
        <v>1240468</v>
      </c>
      <c r="D5427">
        <v>1177050</v>
      </c>
      <c r="F5427">
        <f t="shared" si="84"/>
        <v>63418</v>
      </c>
    </row>
    <row r="5428" spans="1:6" x14ac:dyDescent="0.3">
      <c r="A5428" s="1">
        <v>44283</v>
      </c>
      <c r="B5428" t="s">
        <v>129</v>
      </c>
      <c r="C5428">
        <v>1244992</v>
      </c>
      <c r="D5428">
        <v>1181493</v>
      </c>
      <c r="F5428">
        <f t="shared" si="84"/>
        <v>63499</v>
      </c>
    </row>
    <row r="5429" spans="1:6" x14ac:dyDescent="0.3">
      <c r="A5429" s="1">
        <v>44284</v>
      </c>
      <c r="B5429" t="s">
        <v>129</v>
      </c>
      <c r="C5429">
        <v>1247696</v>
      </c>
      <c r="D5429">
        <v>1184425</v>
      </c>
      <c r="F5429">
        <f t="shared" si="84"/>
        <v>63271</v>
      </c>
    </row>
    <row r="5430" spans="1:6" x14ac:dyDescent="0.3">
      <c r="A5430" s="1">
        <v>44285</v>
      </c>
      <c r="B5430" t="s">
        <v>129</v>
      </c>
      <c r="C5430">
        <v>1253169</v>
      </c>
      <c r="D5430">
        <v>1189618</v>
      </c>
      <c r="F5430">
        <f t="shared" si="84"/>
        <v>63551</v>
      </c>
    </row>
    <row r="5431" spans="1:6" x14ac:dyDescent="0.3">
      <c r="A5431" s="1">
        <v>44286</v>
      </c>
      <c r="B5431" t="s">
        <v>129</v>
      </c>
      <c r="C5431">
        <v>1260512</v>
      </c>
      <c r="D5431">
        <v>1195648</v>
      </c>
      <c r="F5431">
        <f t="shared" si="84"/>
        <v>64864</v>
      </c>
    </row>
    <row r="5432" spans="1:6" x14ac:dyDescent="0.3">
      <c r="A5432" s="1">
        <v>44287</v>
      </c>
      <c r="B5432" t="s">
        <v>129</v>
      </c>
      <c r="C5432">
        <v>1267715</v>
      </c>
      <c r="D5432">
        <v>1201837</v>
      </c>
      <c r="F5432">
        <f t="shared" si="84"/>
        <v>65878</v>
      </c>
    </row>
    <row r="5433" spans="1:6" x14ac:dyDescent="0.3">
      <c r="A5433" s="1">
        <v>44288</v>
      </c>
      <c r="B5433" t="s">
        <v>129</v>
      </c>
      <c r="C5433">
        <v>1272632</v>
      </c>
      <c r="D5433">
        <v>1207524</v>
      </c>
      <c r="F5433">
        <f t="shared" si="84"/>
        <v>65108</v>
      </c>
    </row>
    <row r="5434" spans="1:6" x14ac:dyDescent="0.3">
      <c r="A5434" s="1">
        <v>44289</v>
      </c>
      <c r="B5434" t="s">
        <v>129</v>
      </c>
      <c r="C5434">
        <v>1278357</v>
      </c>
      <c r="D5434">
        <v>1212460</v>
      </c>
      <c r="F5434">
        <f t="shared" si="84"/>
        <v>65897</v>
      </c>
    </row>
    <row r="5435" spans="1:6" x14ac:dyDescent="0.3">
      <c r="A5435" s="1">
        <v>44290</v>
      </c>
      <c r="B5435" t="s">
        <v>129</v>
      </c>
      <c r="C5435">
        <v>1282170</v>
      </c>
      <c r="D5435">
        <v>1215180</v>
      </c>
      <c r="F5435">
        <f t="shared" si="84"/>
        <v>66990</v>
      </c>
    </row>
    <row r="5436" spans="1:6" x14ac:dyDescent="0.3">
      <c r="A5436" s="1">
        <v>44291</v>
      </c>
      <c r="B5436" t="s">
        <v>129</v>
      </c>
      <c r="C5436">
        <v>1286940</v>
      </c>
      <c r="D5436">
        <v>1220895</v>
      </c>
      <c r="F5436">
        <f t="shared" si="84"/>
        <v>66045</v>
      </c>
    </row>
    <row r="5437" spans="1:6" x14ac:dyDescent="0.3">
      <c r="A5437" s="1">
        <v>44292</v>
      </c>
      <c r="B5437" t="s">
        <v>129</v>
      </c>
      <c r="C5437">
        <v>1294127</v>
      </c>
      <c r="D5437">
        <v>1226061</v>
      </c>
      <c r="F5437">
        <f t="shared" si="84"/>
        <v>68066</v>
      </c>
    </row>
    <row r="5438" spans="1:6" x14ac:dyDescent="0.3">
      <c r="A5438" s="1">
        <v>44293</v>
      </c>
      <c r="B5438" t="s">
        <v>129</v>
      </c>
      <c r="C5438">
        <v>1301527</v>
      </c>
      <c r="D5438">
        <v>1232798</v>
      </c>
      <c r="F5438">
        <f t="shared" si="84"/>
        <v>68729</v>
      </c>
    </row>
    <row r="5439" spans="1:6" x14ac:dyDescent="0.3">
      <c r="A5439" s="1">
        <v>44294</v>
      </c>
      <c r="B5439" t="s">
        <v>129</v>
      </c>
      <c r="C5439">
        <v>1309967</v>
      </c>
      <c r="D5439">
        <v>1240512</v>
      </c>
      <c r="F5439">
        <f t="shared" si="84"/>
        <v>69455</v>
      </c>
    </row>
    <row r="5440" spans="1:6" x14ac:dyDescent="0.3">
      <c r="A5440" s="1">
        <v>44295</v>
      </c>
      <c r="B5440" t="s">
        <v>129</v>
      </c>
      <c r="C5440">
        <v>1318463</v>
      </c>
      <c r="D5440">
        <v>1244607</v>
      </c>
      <c r="F5440">
        <f t="shared" si="84"/>
        <v>73856</v>
      </c>
    </row>
    <row r="5441" spans="1:6" x14ac:dyDescent="0.3">
      <c r="A5441" s="1">
        <v>44296</v>
      </c>
      <c r="B5441" t="s">
        <v>129</v>
      </c>
      <c r="C5441">
        <v>1327078</v>
      </c>
      <c r="D5441">
        <v>1255488</v>
      </c>
      <c r="F5441">
        <f t="shared" si="84"/>
        <v>71590</v>
      </c>
    </row>
    <row r="5442" spans="1:6" x14ac:dyDescent="0.3">
      <c r="A5442" s="1">
        <v>44297</v>
      </c>
      <c r="B5442" t="s">
        <v>129</v>
      </c>
      <c r="C5442">
        <v>1332264</v>
      </c>
      <c r="D5442">
        <v>1260392</v>
      </c>
      <c r="F5442">
        <f t="shared" si="84"/>
        <v>71872</v>
      </c>
    </row>
    <row r="5443" spans="1:6" x14ac:dyDescent="0.3">
      <c r="A5443" s="1">
        <v>44298</v>
      </c>
      <c r="B5443" t="s">
        <v>129</v>
      </c>
      <c r="C5443">
        <v>1338611</v>
      </c>
      <c r="D5443">
        <v>1267270</v>
      </c>
      <c r="F5443">
        <f t="shared" ref="F5443:F5506" si="85">C5443-(D5443+E5443)</f>
        <v>71341</v>
      </c>
    </row>
    <row r="5444" spans="1:6" x14ac:dyDescent="0.3">
      <c r="A5444" s="1">
        <v>44299</v>
      </c>
      <c r="B5444" t="s">
        <v>129</v>
      </c>
      <c r="C5444">
        <v>1347341</v>
      </c>
      <c r="F5444">
        <f t="shared" si="85"/>
        <v>1347341</v>
      </c>
    </row>
    <row r="5445" spans="1:6" x14ac:dyDescent="0.3">
      <c r="A5445" s="1">
        <v>44300</v>
      </c>
      <c r="B5445" t="s">
        <v>129</v>
      </c>
      <c r="C5445">
        <v>1354979</v>
      </c>
      <c r="D5445">
        <v>1279298</v>
      </c>
      <c r="F5445">
        <f t="shared" si="85"/>
        <v>75681</v>
      </c>
    </row>
    <row r="5446" spans="1:6" x14ac:dyDescent="0.3">
      <c r="A5446" s="1">
        <v>44301</v>
      </c>
      <c r="B5446" t="s">
        <v>129</v>
      </c>
      <c r="C5446">
        <v>1360794</v>
      </c>
      <c r="D5446">
        <v>1285303</v>
      </c>
      <c r="F5446">
        <f t="shared" si="85"/>
        <v>75491</v>
      </c>
    </row>
    <row r="5447" spans="1:6" x14ac:dyDescent="0.3">
      <c r="A5447" s="1">
        <v>44302</v>
      </c>
      <c r="B5447" t="s">
        <v>129</v>
      </c>
      <c r="C5447">
        <v>1367183</v>
      </c>
      <c r="D5447">
        <v>1291292</v>
      </c>
      <c r="F5447">
        <f t="shared" si="85"/>
        <v>75891</v>
      </c>
    </row>
    <row r="5448" spans="1:6" x14ac:dyDescent="0.3">
      <c r="A5448" s="1">
        <v>44303</v>
      </c>
      <c r="B5448" t="s">
        <v>129</v>
      </c>
      <c r="C5448">
        <v>1378090</v>
      </c>
      <c r="D5448">
        <v>1299416</v>
      </c>
      <c r="F5448">
        <f t="shared" si="85"/>
        <v>78674</v>
      </c>
    </row>
    <row r="5449" spans="1:6" x14ac:dyDescent="0.3">
      <c r="A5449" s="1">
        <v>44304</v>
      </c>
      <c r="B5449" t="s">
        <v>129</v>
      </c>
      <c r="C5449">
        <v>1386599</v>
      </c>
      <c r="D5449">
        <v>1304810</v>
      </c>
      <c r="F5449">
        <f t="shared" si="85"/>
        <v>81789</v>
      </c>
    </row>
    <row r="5450" spans="1:6" x14ac:dyDescent="0.3">
      <c r="A5450" s="1">
        <v>44305</v>
      </c>
      <c r="B5450" t="s">
        <v>129</v>
      </c>
      <c r="C5450">
        <v>1392242</v>
      </c>
      <c r="D5450">
        <v>1312382</v>
      </c>
      <c r="F5450">
        <f t="shared" si="85"/>
        <v>79860</v>
      </c>
    </row>
    <row r="5451" spans="1:6" x14ac:dyDescent="0.3">
      <c r="A5451" s="1">
        <v>44306</v>
      </c>
      <c r="B5451" t="s">
        <v>129</v>
      </c>
      <c r="C5451">
        <v>1401986</v>
      </c>
      <c r="D5451">
        <v>1318687</v>
      </c>
      <c r="F5451">
        <f t="shared" si="85"/>
        <v>83299</v>
      </c>
    </row>
    <row r="5452" spans="1:6" x14ac:dyDescent="0.3">
      <c r="A5452" s="1">
        <v>44307</v>
      </c>
      <c r="B5452" t="s">
        <v>129</v>
      </c>
      <c r="C5452">
        <v>1411277</v>
      </c>
      <c r="D5452">
        <v>1325429</v>
      </c>
      <c r="F5452">
        <f t="shared" si="85"/>
        <v>85848</v>
      </c>
    </row>
    <row r="5453" spans="1:6" x14ac:dyDescent="0.3">
      <c r="A5453" s="1">
        <v>44308</v>
      </c>
      <c r="B5453" t="s">
        <v>129</v>
      </c>
      <c r="C5453">
        <v>1419314</v>
      </c>
      <c r="D5453">
        <v>1334242</v>
      </c>
      <c r="F5453">
        <f t="shared" si="85"/>
        <v>85072</v>
      </c>
    </row>
    <row r="5454" spans="1:6" x14ac:dyDescent="0.3">
      <c r="A5454" s="1">
        <v>44309</v>
      </c>
      <c r="B5454" t="s">
        <v>129</v>
      </c>
      <c r="C5454">
        <v>1429699</v>
      </c>
      <c r="D5454">
        <v>1340858</v>
      </c>
      <c r="F5454">
        <f t="shared" si="85"/>
        <v>88841</v>
      </c>
    </row>
    <row r="5455" spans="1:6" x14ac:dyDescent="0.3">
      <c r="A5455" s="1">
        <v>44310</v>
      </c>
      <c r="B5455" t="s">
        <v>129</v>
      </c>
      <c r="C5455">
        <v>1440233</v>
      </c>
      <c r="D5455">
        <v>1349906</v>
      </c>
      <c r="F5455">
        <f t="shared" si="85"/>
        <v>90327</v>
      </c>
    </row>
    <row r="5456" spans="1:6" x14ac:dyDescent="0.3">
      <c r="A5456" s="1">
        <v>44311</v>
      </c>
      <c r="B5456" t="s">
        <v>129</v>
      </c>
      <c r="C5456">
        <v>1447397</v>
      </c>
      <c r="D5456">
        <v>1354023</v>
      </c>
      <c r="F5456">
        <f t="shared" si="85"/>
        <v>93374</v>
      </c>
    </row>
    <row r="5457" spans="1:6" x14ac:dyDescent="0.3">
      <c r="A5457" s="1">
        <v>44312</v>
      </c>
      <c r="B5457" t="s">
        <v>129</v>
      </c>
      <c r="C5457">
        <v>1456795</v>
      </c>
      <c r="D5457">
        <v>1361455</v>
      </c>
      <c r="F5457">
        <f t="shared" si="85"/>
        <v>95340</v>
      </c>
    </row>
    <row r="5458" spans="1:6" x14ac:dyDescent="0.3">
      <c r="A5458" s="1">
        <v>44313</v>
      </c>
      <c r="B5458" t="s">
        <v>129</v>
      </c>
      <c r="C5458">
        <v>1467876</v>
      </c>
      <c r="D5458">
        <v>1369301</v>
      </c>
      <c r="F5458">
        <f t="shared" si="85"/>
        <v>98575</v>
      </c>
    </row>
    <row r="5459" spans="1:6" x14ac:dyDescent="0.3">
      <c r="A5459" s="1">
        <v>44314</v>
      </c>
      <c r="B5459" t="s">
        <v>129</v>
      </c>
      <c r="C5459">
        <v>1482357</v>
      </c>
      <c r="D5459">
        <v>1380796</v>
      </c>
      <c r="F5459">
        <f t="shared" si="85"/>
        <v>101561</v>
      </c>
    </row>
    <row r="5460" spans="1:6" x14ac:dyDescent="0.3">
      <c r="A5460" s="1">
        <v>44315</v>
      </c>
      <c r="B5460" t="s">
        <v>129</v>
      </c>
      <c r="C5460">
        <v>1497617</v>
      </c>
      <c r="D5460">
        <v>1392000</v>
      </c>
      <c r="F5460">
        <f t="shared" si="85"/>
        <v>105617</v>
      </c>
    </row>
    <row r="5461" spans="1:6" x14ac:dyDescent="0.3">
      <c r="A5461" s="1">
        <v>44316</v>
      </c>
      <c r="B5461" t="s">
        <v>129</v>
      </c>
      <c r="C5461">
        <v>1509568</v>
      </c>
      <c r="D5461">
        <v>1398490</v>
      </c>
      <c r="F5461">
        <f t="shared" si="85"/>
        <v>111078</v>
      </c>
    </row>
    <row r="5462" spans="1:6" x14ac:dyDescent="0.3">
      <c r="A5462" s="1">
        <v>44317</v>
      </c>
      <c r="B5462" t="s">
        <v>129</v>
      </c>
      <c r="C5462">
        <v>1521350</v>
      </c>
      <c r="D5462">
        <v>1408695</v>
      </c>
      <c r="F5462">
        <f t="shared" si="85"/>
        <v>112655</v>
      </c>
    </row>
    <row r="5463" spans="1:6" x14ac:dyDescent="0.3">
      <c r="A5463" s="1">
        <v>44318</v>
      </c>
      <c r="B5463" t="s">
        <v>129</v>
      </c>
      <c r="C5463">
        <v>1531034</v>
      </c>
      <c r="D5463">
        <v>1416323</v>
      </c>
      <c r="F5463">
        <f t="shared" si="85"/>
        <v>114711</v>
      </c>
    </row>
    <row r="5464" spans="1:6" x14ac:dyDescent="0.3">
      <c r="A5464" s="1">
        <v>44319</v>
      </c>
      <c r="B5464" t="s">
        <v>129</v>
      </c>
      <c r="C5464">
        <v>1539545</v>
      </c>
      <c r="D5464">
        <v>1424035</v>
      </c>
      <c r="F5464">
        <f t="shared" si="85"/>
        <v>115510</v>
      </c>
    </row>
    <row r="5465" spans="1:6" x14ac:dyDescent="0.3">
      <c r="A5465" s="1">
        <v>44320</v>
      </c>
      <c r="B5465" t="s">
        <v>129</v>
      </c>
      <c r="C5465">
        <v>1555499</v>
      </c>
      <c r="D5465">
        <v>1436089</v>
      </c>
      <c r="F5465">
        <f t="shared" si="85"/>
        <v>119410</v>
      </c>
    </row>
    <row r="5466" spans="1:6" x14ac:dyDescent="0.3">
      <c r="A5466" s="1">
        <v>44321</v>
      </c>
      <c r="B5466" t="s">
        <v>129</v>
      </c>
      <c r="C5466">
        <v>1571240</v>
      </c>
      <c r="D5466">
        <v>1446837</v>
      </c>
      <c r="F5466">
        <f t="shared" si="85"/>
        <v>124403</v>
      </c>
    </row>
    <row r="5467" spans="1:6" x14ac:dyDescent="0.3">
      <c r="A5467" s="1">
        <v>44322</v>
      </c>
      <c r="B5467" t="s">
        <v>129</v>
      </c>
      <c r="C5467">
        <v>1590372</v>
      </c>
      <c r="D5467">
        <v>1459013</v>
      </c>
      <c r="F5467">
        <f t="shared" si="85"/>
        <v>131359</v>
      </c>
    </row>
    <row r="5468" spans="1:6" x14ac:dyDescent="0.3">
      <c r="A5468" s="1">
        <v>44323</v>
      </c>
      <c r="B5468" t="s">
        <v>129</v>
      </c>
      <c r="C5468">
        <v>1605831</v>
      </c>
      <c r="D5468">
        <v>1470211</v>
      </c>
      <c r="F5468">
        <f t="shared" si="85"/>
        <v>135620</v>
      </c>
    </row>
    <row r="5469" spans="1:6" x14ac:dyDescent="0.3">
      <c r="A5469" s="1">
        <v>44324</v>
      </c>
      <c r="B5469" t="s">
        <v>129</v>
      </c>
      <c r="C5469">
        <v>1624556</v>
      </c>
      <c r="D5469">
        <v>1484123</v>
      </c>
      <c r="F5469">
        <f t="shared" si="85"/>
        <v>140433</v>
      </c>
    </row>
    <row r="5470" spans="1:6" x14ac:dyDescent="0.3">
      <c r="A5470" s="1">
        <v>44325</v>
      </c>
      <c r="B5470" t="s">
        <v>129</v>
      </c>
      <c r="C5470">
        <v>1633923</v>
      </c>
      <c r="D5470">
        <v>1491904</v>
      </c>
      <c r="F5470">
        <f t="shared" si="85"/>
        <v>142019</v>
      </c>
    </row>
    <row r="5471" spans="1:6" x14ac:dyDescent="0.3">
      <c r="A5471" s="1">
        <v>44326</v>
      </c>
      <c r="B5471" t="s">
        <v>129</v>
      </c>
      <c r="C5471">
        <v>1645146</v>
      </c>
      <c r="D5471">
        <v>1502326</v>
      </c>
      <c r="F5471">
        <f t="shared" si="85"/>
        <v>142820</v>
      </c>
    </row>
    <row r="5472" spans="1:6" x14ac:dyDescent="0.3">
      <c r="A5472" s="1">
        <v>44327</v>
      </c>
      <c r="B5472" t="s">
        <v>129</v>
      </c>
      <c r="C5472">
        <v>1662432</v>
      </c>
      <c r="D5472">
        <v>1514018</v>
      </c>
      <c r="F5472">
        <f t="shared" si="85"/>
        <v>148414</v>
      </c>
    </row>
    <row r="5473" spans="1:6" x14ac:dyDescent="0.3">
      <c r="A5473" s="1">
        <v>44328</v>
      </c>
      <c r="B5473" t="s">
        <v>129</v>
      </c>
      <c r="C5473">
        <v>1679291</v>
      </c>
      <c r="D5473">
        <v>1527372</v>
      </c>
      <c r="F5473">
        <f t="shared" si="85"/>
        <v>151919</v>
      </c>
    </row>
    <row r="5474" spans="1:6" x14ac:dyDescent="0.3">
      <c r="A5474" s="1">
        <v>44329</v>
      </c>
      <c r="B5474" t="s">
        <v>129</v>
      </c>
      <c r="C5474">
        <v>1696695</v>
      </c>
      <c r="D5474">
        <v>1540650</v>
      </c>
      <c r="F5474">
        <f t="shared" si="85"/>
        <v>156045</v>
      </c>
    </row>
    <row r="5475" spans="1:6" x14ac:dyDescent="0.3">
      <c r="A5475" s="1">
        <v>44330</v>
      </c>
      <c r="B5475" t="s">
        <v>129</v>
      </c>
      <c r="C5475">
        <v>1708083</v>
      </c>
      <c r="D5475">
        <v>1549618</v>
      </c>
      <c r="F5475">
        <f t="shared" si="85"/>
        <v>158465</v>
      </c>
    </row>
    <row r="5476" spans="1:6" x14ac:dyDescent="0.3">
      <c r="A5476" s="1">
        <v>44331</v>
      </c>
      <c r="B5476" t="s">
        <v>129</v>
      </c>
      <c r="C5476">
        <v>1723544</v>
      </c>
      <c r="D5476">
        <v>1562292</v>
      </c>
      <c r="F5476">
        <f t="shared" si="85"/>
        <v>161252</v>
      </c>
    </row>
    <row r="5477" spans="1:6" x14ac:dyDescent="0.3">
      <c r="A5477" s="1">
        <v>44332</v>
      </c>
      <c r="B5477" t="s">
        <v>129</v>
      </c>
      <c r="C5477">
        <v>1733730</v>
      </c>
      <c r="D5477">
        <v>1569635</v>
      </c>
      <c r="F5477">
        <f t="shared" si="85"/>
        <v>164095</v>
      </c>
    </row>
    <row r="5478" spans="1:6" x14ac:dyDescent="0.3">
      <c r="A5478" s="1">
        <v>44333</v>
      </c>
      <c r="B5478" t="s">
        <v>129</v>
      </c>
      <c r="C5478">
        <v>1747264</v>
      </c>
      <c r="D5478">
        <v>1581759</v>
      </c>
      <c r="F5478">
        <f t="shared" si="85"/>
        <v>165505</v>
      </c>
    </row>
    <row r="5479" spans="1:6" x14ac:dyDescent="0.3">
      <c r="A5479" s="1">
        <v>44334</v>
      </c>
      <c r="B5479" t="s">
        <v>129</v>
      </c>
      <c r="C5479">
        <v>1763099</v>
      </c>
      <c r="D5479">
        <v>1592882</v>
      </c>
      <c r="F5479">
        <f t="shared" si="85"/>
        <v>170217</v>
      </c>
    </row>
    <row r="5480" spans="1:6" x14ac:dyDescent="0.3">
      <c r="A5480" s="1">
        <v>44335</v>
      </c>
      <c r="B5480" t="s">
        <v>129</v>
      </c>
      <c r="C5480">
        <v>1777957</v>
      </c>
      <c r="D5480">
        <v>1605855</v>
      </c>
      <c r="F5480">
        <f t="shared" si="85"/>
        <v>172102</v>
      </c>
    </row>
    <row r="5481" spans="1:6" x14ac:dyDescent="0.3">
      <c r="A5481" s="1">
        <v>44336</v>
      </c>
      <c r="B5481" t="s">
        <v>129</v>
      </c>
      <c r="C5481">
        <v>1792460</v>
      </c>
      <c r="D5481">
        <v>1616797</v>
      </c>
      <c r="F5481">
        <f t="shared" si="85"/>
        <v>175663</v>
      </c>
    </row>
    <row r="5482" spans="1:6" x14ac:dyDescent="0.3">
      <c r="A5482" s="1">
        <v>44337</v>
      </c>
      <c r="B5482" t="s">
        <v>129</v>
      </c>
      <c r="C5482">
        <v>1806900</v>
      </c>
      <c r="D5482">
        <v>1629443</v>
      </c>
      <c r="F5482">
        <f t="shared" si="85"/>
        <v>177457</v>
      </c>
    </row>
    <row r="5483" spans="1:6" x14ac:dyDescent="0.3">
      <c r="A5483" s="1">
        <v>44338</v>
      </c>
      <c r="B5483" t="s">
        <v>129</v>
      </c>
      <c r="C5483">
        <v>1822120</v>
      </c>
      <c r="D5483">
        <v>1642876</v>
      </c>
      <c r="F5483">
        <f t="shared" si="85"/>
        <v>179244</v>
      </c>
    </row>
    <row r="5484" spans="1:6" x14ac:dyDescent="0.3">
      <c r="A5484" s="1">
        <v>44339</v>
      </c>
      <c r="B5484" t="s">
        <v>129</v>
      </c>
      <c r="C5484">
        <v>1829865</v>
      </c>
      <c r="D5484">
        <v>1648850</v>
      </c>
      <c r="F5484">
        <f t="shared" si="85"/>
        <v>181015</v>
      </c>
    </row>
    <row r="5485" spans="1:6" x14ac:dyDescent="0.3">
      <c r="A5485" s="1">
        <v>44340</v>
      </c>
      <c r="B5485" t="s">
        <v>129</v>
      </c>
      <c r="C5485">
        <v>1841031</v>
      </c>
      <c r="D5485">
        <v>1659536</v>
      </c>
      <c r="F5485">
        <f t="shared" si="85"/>
        <v>181495</v>
      </c>
    </row>
    <row r="5486" spans="1:6" x14ac:dyDescent="0.3">
      <c r="A5486" s="1">
        <v>44341</v>
      </c>
      <c r="B5486" t="s">
        <v>129</v>
      </c>
      <c r="C5486">
        <v>1856038</v>
      </c>
      <c r="D5486">
        <v>1670759</v>
      </c>
      <c r="F5486">
        <f t="shared" si="85"/>
        <v>185279</v>
      </c>
    </row>
    <row r="5487" spans="1:6" x14ac:dyDescent="0.3">
      <c r="A5487" s="1">
        <v>44342</v>
      </c>
      <c r="B5487" t="s">
        <v>129</v>
      </c>
      <c r="C5487">
        <v>1864817</v>
      </c>
      <c r="D5487">
        <v>1678501</v>
      </c>
      <c r="F5487">
        <f t="shared" si="85"/>
        <v>186316</v>
      </c>
    </row>
    <row r="5488" spans="1:6" x14ac:dyDescent="0.3">
      <c r="A5488" s="1">
        <v>44343</v>
      </c>
      <c r="B5488" t="s">
        <v>129</v>
      </c>
      <c r="C5488">
        <v>1875554</v>
      </c>
      <c r="D5488">
        <v>1688775</v>
      </c>
      <c r="F5488">
        <f t="shared" si="85"/>
        <v>186779</v>
      </c>
    </row>
    <row r="5489" spans="1:6" x14ac:dyDescent="0.3">
      <c r="A5489" s="1">
        <v>44344</v>
      </c>
      <c r="B5489" t="s">
        <v>129</v>
      </c>
      <c r="C5489">
        <v>1888929</v>
      </c>
      <c r="D5489">
        <v>1699998</v>
      </c>
      <c r="F5489">
        <f t="shared" si="85"/>
        <v>188931</v>
      </c>
    </row>
    <row r="5490" spans="1:6" x14ac:dyDescent="0.3">
      <c r="A5490" s="1">
        <v>44345</v>
      </c>
      <c r="B5490" t="s">
        <v>129</v>
      </c>
      <c r="C5490">
        <v>1902322</v>
      </c>
      <c r="D5490">
        <v>1711309</v>
      </c>
      <c r="F5490">
        <f t="shared" si="85"/>
        <v>191013</v>
      </c>
    </row>
    <row r="5491" spans="1:6" x14ac:dyDescent="0.3">
      <c r="A5491" s="1">
        <v>44346</v>
      </c>
      <c r="B5491" t="s">
        <v>129</v>
      </c>
      <c r="C5491">
        <v>1910855</v>
      </c>
      <c r="D5491">
        <v>1720705</v>
      </c>
      <c r="F5491">
        <f t="shared" si="85"/>
        <v>190150</v>
      </c>
    </row>
    <row r="5492" spans="1:6" x14ac:dyDescent="0.3">
      <c r="A5492" s="1">
        <v>44347</v>
      </c>
      <c r="B5492" t="s">
        <v>129</v>
      </c>
      <c r="C5492">
        <v>1922211</v>
      </c>
      <c r="D5492">
        <v>1731490</v>
      </c>
      <c r="F5492">
        <f t="shared" si="85"/>
        <v>190721</v>
      </c>
    </row>
    <row r="5493" spans="1:6" x14ac:dyDescent="0.3">
      <c r="A5493" s="1">
        <v>44348</v>
      </c>
      <c r="B5493" t="s">
        <v>129</v>
      </c>
      <c r="C5493">
        <v>1935704</v>
      </c>
      <c r="D5493">
        <v>1743195</v>
      </c>
      <c r="F5493">
        <f t="shared" si="85"/>
        <v>192509</v>
      </c>
    </row>
    <row r="5494" spans="1:6" x14ac:dyDescent="0.3">
      <c r="A5494" s="1">
        <v>44349</v>
      </c>
      <c r="B5494" t="s">
        <v>129</v>
      </c>
      <c r="C5494">
        <v>1950718</v>
      </c>
      <c r="D5494">
        <v>1756703</v>
      </c>
      <c r="F5494">
        <f t="shared" si="85"/>
        <v>194015</v>
      </c>
    </row>
    <row r="5495" spans="1:6" x14ac:dyDescent="0.3">
      <c r="A5495" s="1">
        <v>44350</v>
      </c>
      <c r="B5495" t="s">
        <v>129</v>
      </c>
      <c r="C5495">
        <v>1966968</v>
      </c>
      <c r="D5495">
        <v>1772896</v>
      </c>
      <c r="F5495">
        <f t="shared" si="85"/>
        <v>194072</v>
      </c>
    </row>
    <row r="5496" spans="1:6" x14ac:dyDescent="0.3">
      <c r="A5496" s="1">
        <v>44351</v>
      </c>
      <c r="B5496" t="s">
        <v>129</v>
      </c>
      <c r="C5496">
        <v>1986041</v>
      </c>
      <c r="D5496">
        <v>1791377</v>
      </c>
      <c r="F5496">
        <f t="shared" si="85"/>
        <v>194664</v>
      </c>
    </row>
    <row r="5497" spans="1:6" x14ac:dyDescent="0.3">
      <c r="A5497" s="1">
        <v>44352</v>
      </c>
      <c r="B5497" t="s">
        <v>129</v>
      </c>
      <c r="C5497">
        <v>2005214</v>
      </c>
      <c r="D5497">
        <v>1809866</v>
      </c>
      <c r="F5497">
        <f t="shared" si="85"/>
        <v>195348</v>
      </c>
    </row>
    <row r="5498" spans="1:6" x14ac:dyDescent="0.3">
      <c r="A5498" s="1">
        <v>44353</v>
      </c>
      <c r="B5498" t="s">
        <v>129</v>
      </c>
      <c r="C5498">
        <v>2017058</v>
      </c>
      <c r="D5498">
        <v>1820983</v>
      </c>
      <c r="F5498">
        <f t="shared" si="85"/>
        <v>196075</v>
      </c>
    </row>
    <row r="5499" spans="1:6" x14ac:dyDescent="0.3">
      <c r="A5499" s="1">
        <v>44354</v>
      </c>
      <c r="B5499" t="s">
        <v>129</v>
      </c>
      <c r="C5499">
        <v>2035502</v>
      </c>
      <c r="D5499">
        <v>1839411</v>
      </c>
      <c r="F5499">
        <f t="shared" si="85"/>
        <v>196091</v>
      </c>
    </row>
    <row r="5500" spans="1:6" x14ac:dyDescent="0.3">
      <c r="A5500" s="1">
        <v>44355</v>
      </c>
      <c r="B5500" t="s">
        <v>129</v>
      </c>
      <c r="C5500">
        <v>2057123</v>
      </c>
      <c r="D5500">
        <v>1859962</v>
      </c>
      <c r="F5500">
        <f t="shared" si="85"/>
        <v>197161</v>
      </c>
    </row>
    <row r="5501" spans="1:6" x14ac:dyDescent="0.3">
      <c r="A5501" s="1">
        <v>44356</v>
      </c>
      <c r="B5501" t="s">
        <v>129</v>
      </c>
      <c r="C5501">
        <v>2079170</v>
      </c>
      <c r="D5501">
        <v>1881107</v>
      </c>
      <c r="F5501">
        <f t="shared" si="85"/>
        <v>198063</v>
      </c>
    </row>
    <row r="5502" spans="1:6" x14ac:dyDescent="0.3">
      <c r="A5502" s="1">
        <v>44357</v>
      </c>
      <c r="B5502" t="s">
        <v>129</v>
      </c>
      <c r="C5502">
        <v>2101959</v>
      </c>
      <c r="D5502">
        <v>1903634</v>
      </c>
      <c r="F5502">
        <f t="shared" si="85"/>
        <v>198325</v>
      </c>
    </row>
    <row r="5503" spans="1:6" x14ac:dyDescent="0.3">
      <c r="A5503" s="1">
        <v>44358</v>
      </c>
      <c r="B5503" t="s">
        <v>129</v>
      </c>
      <c r="C5503">
        <v>2123864</v>
      </c>
      <c r="D5503">
        <v>1925148</v>
      </c>
      <c r="F5503">
        <f t="shared" si="85"/>
        <v>198716</v>
      </c>
    </row>
    <row r="5504" spans="1:6" x14ac:dyDescent="0.3">
      <c r="A5504" s="1">
        <v>44359</v>
      </c>
      <c r="B5504" t="s">
        <v>129</v>
      </c>
      <c r="C5504">
        <v>2144774</v>
      </c>
      <c r="D5504">
        <v>1943838</v>
      </c>
      <c r="F5504">
        <f t="shared" si="85"/>
        <v>200936</v>
      </c>
    </row>
    <row r="5505" spans="1:6" x14ac:dyDescent="0.3">
      <c r="A5505" s="1">
        <v>44360</v>
      </c>
      <c r="B5505" t="s">
        <v>129</v>
      </c>
      <c r="C5505">
        <v>2159415</v>
      </c>
      <c r="D5505">
        <v>1958059</v>
      </c>
      <c r="F5505">
        <f t="shared" si="85"/>
        <v>201356</v>
      </c>
    </row>
    <row r="5506" spans="1:6" x14ac:dyDescent="0.3">
      <c r="A5506" s="1">
        <v>44361</v>
      </c>
      <c r="B5506" t="s">
        <v>129</v>
      </c>
      <c r="C5506">
        <v>2178258</v>
      </c>
      <c r="D5506">
        <v>1979068</v>
      </c>
      <c r="F5506">
        <f t="shared" si="85"/>
        <v>199190</v>
      </c>
    </row>
    <row r="5507" spans="1:6" x14ac:dyDescent="0.3">
      <c r="A5507" s="1">
        <v>44362</v>
      </c>
      <c r="B5507" t="s">
        <v>129</v>
      </c>
      <c r="C5507">
        <v>2201170</v>
      </c>
      <c r="D5507">
        <v>1999224</v>
      </c>
      <c r="F5507">
        <f t="shared" ref="F5507:F5570" si="86">C5507-(D5507+E5507)</f>
        <v>201946</v>
      </c>
    </row>
    <row r="5508" spans="1:6" x14ac:dyDescent="0.3">
      <c r="A5508" s="1">
        <v>44363</v>
      </c>
      <c r="B5508" t="s">
        <v>129</v>
      </c>
      <c r="C5508">
        <v>2219860</v>
      </c>
      <c r="D5508">
        <v>2017927</v>
      </c>
      <c r="F5508">
        <f t="shared" si="86"/>
        <v>201933</v>
      </c>
    </row>
    <row r="5509" spans="1:6" x14ac:dyDescent="0.3">
      <c r="A5509" s="1">
        <v>44364</v>
      </c>
      <c r="B5509" t="s">
        <v>129</v>
      </c>
      <c r="C5509">
        <v>2243658</v>
      </c>
      <c r="D5509">
        <v>2043366</v>
      </c>
      <c r="F5509">
        <f t="shared" si="86"/>
        <v>200292</v>
      </c>
    </row>
    <row r="5510" spans="1:6" x14ac:dyDescent="0.3">
      <c r="A5510" s="1">
        <v>44365</v>
      </c>
      <c r="B5510" t="s">
        <v>129</v>
      </c>
      <c r="C5510">
        <v>2267297</v>
      </c>
      <c r="D5510">
        <v>2066710</v>
      </c>
      <c r="F5510">
        <f t="shared" si="86"/>
        <v>200587</v>
      </c>
    </row>
    <row r="5511" spans="1:6" x14ac:dyDescent="0.3">
      <c r="A5511" s="1">
        <v>44366</v>
      </c>
      <c r="B5511" t="s">
        <v>129</v>
      </c>
      <c r="C5511">
        <v>2287300</v>
      </c>
      <c r="D5511">
        <v>2086342</v>
      </c>
      <c r="F5511">
        <f t="shared" si="86"/>
        <v>200958</v>
      </c>
    </row>
    <row r="5512" spans="1:6" x14ac:dyDescent="0.3">
      <c r="A5512" s="1">
        <v>44367</v>
      </c>
      <c r="B5512" t="s">
        <v>129</v>
      </c>
      <c r="C5512">
        <v>2298280</v>
      </c>
      <c r="D5512">
        <v>2097204</v>
      </c>
      <c r="F5512">
        <f t="shared" si="86"/>
        <v>201076</v>
      </c>
    </row>
    <row r="5513" spans="1:6" x14ac:dyDescent="0.3">
      <c r="A5513" s="1">
        <v>44368</v>
      </c>
      <c r="B5513" t="s">
        <v>129</v>
      </c>
      <c r="C5513">
        <v>2314054</v>
      </c>
      <c r="D5513">
        <v>2113211</v>
      </c>
      <c r="F5513">
        <f t="shared" si="86"/>
        <v>200843</v>
      </c>
    </row>
    <row r="5514" spans="1:6" x14ac:dyDescent="0.3">
      <c r="A5514" s="1">
        <v>44369</v>
      </c>
      <c r="B5514" t="s">
        <v>129</v>
      </c>
      <c r="C5514">
        <v>2332446</v>
      </c>
      <c r="D5514">
        <v>2131166</v>
      </c>
      <c r="F5514">
        <f t="shared" si="86"/>
        <v>201280</v>
      </c>
    </row>
    <row r="5515" spans="1:6" x14ac:dyDescent="0.3">
      <c r="A5515" s="1">
        <v>44370</v>
      </c>
      <c r="B5515" t="s">
        <v>129</v>
      </c>
      <c r="C5515">
        <v>2349178</v>
      </c>
      <c r="D5515">
        <v>2147181</v>
      </c>
      <c r="F5515">
        <f t="shared" si="86"/>
        <v>201997</v>
      </c>
    </row>
    <row r="5516" spans="1:6" x14ac:dyDescent="0.3">
      <c r="A5516" s="1">
        <v>44371</v>
      </c>
      <c r="B5516" t="s">
        <v>129</v>
      </c>
      <c r="C5516">
        <v>2360382</v>
      </c>
      <c r="D5516">
        <v>2158659</v>
      </c>
      <c r="F5516">
        <f t="shared" si="86"/>
        <v>201723</v>
      </c>
    </row>
    <row r="5517" spans="1:6" x14ac:dyDescent="0.3">
      <c r="A5517" s="1">
        <v>44372</v>
      </c>
      <c r="B5517" t="s">
        <v>129</v>
      </c>
      <c r="C5517">
        <v>2374452</v>
      </c>
      <c r="D5517">
        <v>2172576</v>
      </c>
      <c r="F5517">
        <f t="shared" si="86"/>
        <v>201876</v>
      </c>
    </row>
    <row r="5518" spans="1:6" x14ac:dyDescent="0.3">
      <c r="A5518" s="1">
        <v>44373</v>
      </c>
      <c r="B5518" t="s">
        <v>129</v>
      </c>
      <c r="C5518">
        <v>2389661</v>
      </c>
      <c r="D5518">
        <v>2187962</v>
      </c>
      <c r="F5518">
        <f t="shared" si="86"/>
        <v>201699</v>
      </c>
    </row>
    <row r="5519" spans="1:6" x14ac:dyDescent="0.3">
      <c r="A5519" s="1">
        <v>44374</v>
      </c>
      <c r="B5519" t="s">
        <v>129</v>
      </c>
      <c r="C5519">
        <v>2398020</v>
      </c>
      <c r="D5519">
        <v>2196285</v>
      </c>
      <c r="F5519">
        <f t="shared" si="86"/>
        <v>201735</v>
      </c>
    </row>
    <row r="5520" spans="1:6" x14ac:dyDescent="0.3">
      <c r="A5520" s="1">
        <v>44375</v>
      </c>
      <c r="B5520" t="s">
        <v>129</v>
      </c>
      <c r="C5520">
        <v>2410448</v>
      </c>
      <c r="D5520">
        <v>2208625</v>
      </c>
      <c r="F5520">
        <f t="shared" si="86"/>
        <v>201823</v>
      </c>
    </row>
    <row r="5521" spans="1:6" x14ac:dyDescent="0.3">
      <c r="A5521" s="1">
        <v>44376</v>
      </c>
      <c r="B5521" t="s">
        <v>129</v>
      </c>
      <c r="C5521">
        <v>2425365</v>
      </c>
      <c r="D5521">
        <v>2222794</v>
      </c>
      <c r="F5521">
        <f t="shared" si="86"/>
        <v>202571</v>
      </c>
    </row>
    <row r="5522" spans="1:6" x14ac:dyDescent="0.3">
      <c r="A5522" s="1">
        <v>44377</v>
      </c>
      <c r="B5522" t="s">
        <v>129</v>
      </c>
      <c r="C5522">
        <v>2438154</v>
      </c>
      <c r="D5522">
        <v>2235079</v>
      </c>
      <c r="F5522">
        <f t="shared" si="86"/>
        <v>203075</v>
      </c>
    </row>
    <row r="5523" spans="1:6" x14ac:dyDescent="0.3">
      <c r="A5523" s="1">
        <v>44378</v>
      </c>
      <c r="B5523" t="s">
        <v>129</v>
      </c>
      <c r="C5523">
        <v>2451440</v>
      </c>
      <c r="D5523">
        <v>2248940</v>
      </c>
      <c r="F5523">
        <f t="shared" si="86"/>
        <v>202500</v>
      </c>
    </row>
    <row r="5524" spans="1:6" x14ac:dyDescent="0.3">
      <c r="A5524" s="1">
        <v>44379</v>
      </c>
      <c r="B5524" t="s">
        <v>129</v>
      </c>
      <c r="C5524">
        <v>2463480</v>
      </c>
      <c r="D5524">
        <v>2261020</v>
      </c>
      <c r="F5524">
        <f t="shared" si="86"/>
        <v>202460</v>
      </c>
    </row>
    <row r="5525" spans="1:6" x14ac:dyDescent="0.3">
      <c r="A5525" s="1">
        <v>44380</v>
      </c>
      <c r="B5525" t="s">
        <v>129</v>
      </c>
      <c r="C5525">
        <v>2476760</v>
      </c>
      <c r="D5525">
        <v>2273851</v>
      </c>
      <c r="F5525">
        <f t="shared" si="86"/>
        <v>202909</v>
      </c>
    </row>
    <row r="5526" spans="1:6" x14ac:dyDescent="0.3">
      <c r="A5526" s="1">
        <v>44381</v>
      </c>
      <c r="B5526" t="s">
        <v>129</v>
      </c>
      <c r="C5526">
        <v>2483610</v>
      </c>
      <c r="D5526">
        <v>2280921</v>
      </c>
      <c r="F5526">
        <f t="shared" si="86"/>
        <v>202689</v>
      </c>
    </row>
    <row r="5527" spans="1:6" x14ac:dyDescent="0.3">
      <c r="A5527" s="1">
        <v>44382</v>
      </c>
      <c r="B5527" t="s">
        <v>129</v>
      </c>
      <c r="C5527">
        <v>2496207</v>
      </c>
      <c r="D5527">
        <v>2293393</v>
      </c>
      <c r="F5527">
        <f t="shared" si="86"/>
        <v>202814</v>
      </c>
    </row>
    <row r="5528" spans="1:6" x14ac:dyDescent="0.3">
      <c r="A5528" s="1">
        <v>44383</v>
      </c>
      <c r="B5528" t="s">
        <v>129</v>
      </c>
      <c r="C5528">
        <v>2512236</v>
      </c>
      <c r="D5528">
        <v>2309229</v>
      </c>
      <c r="F5528">
        <f t="shared" si="86"/>
        <v>203007</v>
      </c>
    </row>
    <row r="5529" spans="1:6" x14ac:dyDescent="0.3">
      <c r="A5529" s="1">
        <v>43926</v>
      </c>
      <c r="B5529" t="s">
        <v>130</v>
      </c>
      <c r="C5529">
        <v>1551</v>
      </c>
      <c r="D5529">
        <v>1429</v>
      </c>
      <c r="E5529">
        <v>106</v>
      </c>
      <c r="F5529">
        <f t="shared" si="86"/>
        <v>16</v>
      </c>
    </row>
    <row r="5530" spans="1:6" x14ac:dyDescent="0.3">
      <c r="A5530" s="1">
        <v>43931</v>
      </c>
      <c r="B5530" t="s">
        <v>130</v>
      </c>
      <c r="C5530">
        <v>2961</v>
      </c>
      <c r="D5530">
        <v>2754</v>
      </c>
      <c r="E5530">
        <v>207</v>
      </c>
      <c r="F5530">
        <f t="shared" si="86"/>
        <v>0</v>
      </c>
    </row>
    <row r="5531" spans="1:6" x14ac:dyDescent="0.3">
      <c r="A5531" s="1">
        <v>43932</v>
      </c>
      <c r="B5531" t="s">
        <v>130</v>
      </c>
      <c r="C5531">
        <v>3206</v>
      </c>
      <c r="D5531">
        <v>2982</v>
      </c>
      <c r="E5531">
        <v>224</v>
      </c>
      <c r="F5531">
        <f t="shared" si="86"/>
        <v>0</v>
      </c>
    </row>
    <row r="5532" spans="1:6" x14ac:dyDescent="0.3">
      <c r="A5532" s="1">
        <v>43933</v>
      </c>
      <c r="B5532" t="s">
        <v>130</v>
      </c>
      <c r="C5532">
        <v>3600</v>
      </c>
      <c r="D5532">
        <v>3355</v>
      </c>
      <c r="E5532">
        <v>245</v>
      </c>
      <c r="F5532">
        <f t="shared" si="86"/>
        <v>0</v>
      </c>
    </row>
    <row r="5533" spans="1:6" x14ac:dyDescent="0.3">
      <c r="A5533" s="1">
        <v>43934</v>
      </c>
      <c r="B5533" t="s">
        <v>130</v>
      </c>
      <c r="C5533">
        <v>4065</v>
      </c>
      <c r="D5533">
        <v>3795</v>
      </c>
      <c r="E5533">
        <v>270</v>
      </c>
      <c r="F5533">
        <f t="shared" si="86"/>
        <v>0</v>
      </c>
    </row>
    <row r="5534" spans="1:6" x14ac:dyDescent="0.3">
      <c r="A5534" s="1">
        <v>43935</v>
      </c>
      <c r="B5534" t="s">
        <v>130</v>
      </c>
      <c r="C5534">
        <v>4619</v>
      </c>
      <c r="D5534">
        <v>4341</v>
      </c>
      <c r="E5534">
        <v>278</v>
      </c>
      <c r="F5534">
        <f t="shared" si="86"/>
        <v>0</v>
      </c>
    </row>
    <row r="5535" spans="1:6" x14ac:dyDescent="0.3">
      <c r="A5535" s="1">
        <v>43936</v>
      </c>
      <c r="B5535" t="s">
        <v>130</v>
      </c>
      <c r="C5535">
        <v>5171</v>
      </c>
      <c r="D5535">
        <v>4871</v>
      </c>
      <c r="E5535">
        <v>300</v>
      </c>
      <c r="F5535">
        <f t="shared" si="86"/>
        <v>0</v>
      </c>
    </row>
    <row r="5536" spans="1:6" x14ac:dyDescent="0.3">
      <c r="A5536" s="1">
        <v>43937</v>
      </c>
      <c r="B5536" t="s">
        <v>130</v>
      </c>
      <c r="C5536">
        <v>5680</v>
      </c>
      <c r="D5536">
        <v>5366</v>
      </c>
      <c r="E5536">
        <v>314</v>
      </c>
      <c r="F5536">
        <f t="shared" si="86"/>
        <v>0</v>
      </c>
    </row>
    <row r="5537" spans="1:6" x14ac:dyDescent="0.3">
      <c r="A5537" s="1">
        <v>43938</v>
      </c>
      <c r="B5537" t="s">
        <v>130</v>
      </c>
      <c r="C5537">
        <v>6438</v>
      </c>
      <c r="D5537">
        <v>6110</v>
      </c>
      <c r="E5537">
        <v>328</v>
      </c>
      <c r="F5537">
        <f t="shared" si="86"/>
        <v>0</v>
      </c>
    </row>
    <row r="5538" spans="1:6" x14ac:dyDescent="0.3">
      <c r="A5538" s="1">
        <v>43939</v>
      </c>
      <c r="B5538" t="s">
        <v>130</v>
      </c>
      <c r="C5538">
        <v>6937</v>
      </c>
      <c r="D5538">
        <v>6596</v>
      </c>
      <c r="E5538">
        <v>341</v>
      </c>
      <c r="F5538">
        <f t="shared" si="86"/>
        <v>0</v>
      </c>
    </row>
    <row r="5539" spans="1:6" x14ac:dyDescent="0.3">
      <c r="A5539" s="1">
        <v>43940</v>
      </c>
      <c r="B5539" t="s">
        <v>130</v>
      </c>
      <c r="C5539">
        <v>7895</v>
      </c>
      <c r="D5539">
        <v>7545</v>
      </c>
      <c r="E5539">
        <v>350</v>
      </c>
      <c r="F5539">
        <f t="shared" si="86"/>
        <v>0</v>
      </c>
    </row>
    <row r="5540" spans="1:6" x14ac:dyDescent="0.3">
      <c r="A5540" s="1">
        <v>43941</v>
      </c>
      <c r="B5540" t="s">
        <v>130</v>
      </c>
      <c r="C5540">
        <v>8612</v>
      </c>
      <c r="D5540">
        <v>8244</v>
      </c>
      <c r="E5540">
        <v>368</v>
      </c>
      <c r="F5540">
        <f t="shared" si="86"/>
        <v>0</v>
      </c>
    </row>
    <row r="5541" spans="1:6" x14ac:dyDescent="0.3">
      <c r="A5541" s="1">
        <v>43942</v>
      </c>
      <c r="B5541" t="s">
        <v>130</v>
      </c>
      <c r="C5541">
        <v>9220</v>
      </c>
      <c r="D5541">
        <v>8840</v>
      </c>
      <c r="E5541">
        <v>380</v>
      </c>
      <c r="F5541">
        <f t="shared" si="86"/>
        <v>0</v>
      </c>
    </row>
    <row r="5542" spans="1:6" x14ac:dyDescent="0.3">
      <c r="A5542" s="1">
        <v>43943</v>
      </c>
      <c r="B5542" t="s">
        <v>130</v>
      </c>
      <c r="C5542">
        <v>10039</v>
      </c>
      <c r="D5542">
        <v>9632</v>
      </c>
      <c r="E5542">
        <v>407</v>
      </c>
      <c r="F5542">
        <f t="shared" si="86"/>
        <v>0</v>
      </c>
    </row>
    <row r="5543" spans="1:6" x14ac:dyDescent="0.3">
      <c r="A5543" s="1">
        <v>43944</v>
      </c>
      <c r="B5543" t="s">
        <v>130</v>
      </c>
      <c r="C5543">
        <v>10977</v>
      </c>
      <c r="D5543">
        <v>10550</v>
      </c>
      <c r="E5543">
        <v>427</v>
      </c>
      <c r="F5543">
        <f t="shared" si="86"/>
        <v>0</v>
      </c>
    </row>
    <row r="5544" spans="1:6" x14ac:dyDescent="0.3">
      <c r="A5544" s="1">
        <v>43945</v>
      </c>
      <c r="B5544" t="s">
        <v>130</v>
      </c>
      <c r="C5544">
        <v>11764</v>
      </c>
      <c r="D5544">
        <v>11310</v>
      </c>
      <c r="E5544">
        <v>454</v>
      </c>
      <c r="F5544">
        <f t="shared" si="86"/>
        <v>0</v>
      </c>
    </row>
    <row r="5545" spans="1:6" x14ac:dyDescent="0.3">
      <c r="A5545" s="1">
        <v>43946</v>
      </c>
      <c r="B5545" t="s">
        <v>130</v>
      </c>
      <c r="C5545">
        <v>12835</v>
      </c>
      <c r="D5545">
        <v>12341</v>
      </c>
      <c r="E5545">
        <v>494</v>
      </c>
      <c r="F5545">
        <f t="shared" si="86"/>
        <v>0</v>
      </c>
    </row>
    <row r="5546" spans="1:6" x14ac:dyDescent="0.3">
      <c r="A5546" s="1">
        <v>43947</v>
      </c>
      <c r="B5546" t="s">
        <v>130</v>
      </c>
      <c r="C5546">
        <v>13959</v>
      </c>
      <c r="D5546">
        <v>13436</v>
      </c>
      <c r="E5546">
        <v>523</v>
      </c>
      <c r="F5546">
        <f t="shared" si="86"/>
        <v>0</v>
      </c>
    </row>
    <row r="5547" spans="1:6" x14ac:dyDescent="0.3">
      <c r="A5547" s="1">
        <v>43948</v>
      </c>
      <c r="B5547" t="s">
        <v>130</v>
      </c>
      <c r="C5547">
        <v>14988</v>
      </c>
      <c r="D5547">
        <v>14442</v>
      </c>
      <c r="E5547">
        <v>546</v>
      </c>
      <c r="F5547">
        <f t="shared" si="86"/>
        <v>0</v>
      </c>
    </row>
    <row r="5548" spans="1:6" x14ac:dyDescent="0.3">
      <c r="A5548" s="1">
        <v>43949</v>
      </c>
      <c r="B5548" t="s">
        <v>130</v>
      </c>
      <c r="C5548">
        <v>16619</v>
      </c>
      <c r="D5548">
        <v>16054</v>
      </c>
      <c r="E5548">
        <v>565</v>
      </c>
      <c r="F5548">
        <f t="shared" si="86"/>
        <v>0</v>
      </c>
    </row>
    <row r="5549" spans="1:6" x14ac:dyDescent="0.3">
      <c r="A5549" s="1">
        <v>43950</v>
      </c>
      <c r="B5549" t="s">
        <v>130</v>
      </c>
      <c r="C5549">
        <v>18450</v>
      </c>
      <c r="D5549">
        <v>17869</v>
      </c>
      <c r="E5549">
        <v>581</v>
      </c>
      <c r="F5549">
        <f t="shared" si="86"/>
        <v>0</v>
      </c>
    </row>
    <row r="5550" spans="1:6" x14ac:dyDescent="0.3">
      <c r="A5550" s="1">
        <v>43951</v>
      </c>
      <c r="B5550" t="s">
        <v>130</v>
      </c>
      <c r="C5550">
        <v>19746</v>
      </c>
      <c r="D5550">
        <v>19132</v>
      </c>
      <c r="E5550">
        <v>614</v>
      </c>
      <c r="F5550">
        <f t="shared" si="86"/>
        <v>0</v>
      </c>
    </row>
    <row r="5551" spans="1:6" x14ac:dyDescent="0.3">
      <c r="A5551" s="1">
        <v>43952</v>
      </c>
      <c r="B5551" t="s">
        <v>130</v>
      </c>
      <c r="C5551">
        <v>21695</v>
      </c>
      <c r="D5551">
        <v>21056</v>
      </c>
      <c r="E5551">
        <v>639</v>
      </c>
      <c r="F5551">
        <f t="shared" si="86"/>
        <v>0</v>
      </c>
    </row>
    <row r="5552" spans="1:6" x14ac:dyDescent="0.3">
      <c r="A5552" s="1">
        <v>43953</v>
      </c>
      <c r="B5552" t="s">
        <v>130</v>
      </c>
      <c r="C5552">
        <v>23406</v>
      </c>
      <c r="D5552">
        <v>22794</v>
      </c>
      <c r="E5552">
        <v>666</v>
      </c>
      <c r="F5552">
        <f t="shared" si="86"/>
        <v>-54</v>
      </c>
    </row>
    <row r="5553" spans="1:6" x14ac:dyDescent="0.3">
      <c r="A5553" s="1">
        <v>43954</v>
      </c>
      <c r="B5553" t="s">
        <v>130</v>
      </c>
      <c r="C5553">
        <v>26038</v>
      </c>
      <c r="D5553">
        <v>25337</v>
      </c>
      <c r="E5553">
        <v>701</v>
      </c>
      <c r="F5553">
        <f t="shared" si="86"/>
        <v>0</v>
      </c>
    </row>
    <row r="5554" spans="1:6" x14ac:dyDescent="0.3">
      <c r="A5554" s="1">
        <v>43955</v>
      </c>
      <c r="B5554" t="s">
        <v>130</v>
      </c>
      <c r="C5554">
        <v>28199</v>
      </c>
      <c r="D5554">
        <v>27473</v>
      </c>
      <c r="E5554">
        <v>726</v>
      </c>
      <c r="F5554">
        <f t="shared" si="86"/>
        <v>0</v>
      </c>
    </row>
    <row r="5555" spans="1:6" x14ac:dyDescent="0.3">
      <c r="A5555" s="1">
        <v>43956</v>
      </c>
      <c r="B5555" t="s">
        <v>130</v>
      </c>
      <c r="C5555">
        <v>31312</v>
      </c>
      <c r="D5555">
        <v>30571</v>
      </c>
      <c r="E5555">
        <v>741</v>
      </c>
      <c r="F5555">
        <f t="shared" si="86"/>
        <v>0</v>
      </c>
    </row>
    <row r="5556" spans="1:6" x14ac:dyDescent="0.3">
      <c r="A5556" s="1">
        <v>43957</v>
      </c>
      <c r="B5556" t="s">
        <v>130</v>
      </c>
      <c r="C5556">
        <v>34277</v>
      </c>
      <c r="D5556">
        <v>33502</v>
      </c>
      <c r="E5556">
        <v>775</v>
      </c>
      <c r="F5556">
        <f t="shared" si="86"/>
        <v>0</v>
      </c>
    </row>
    <row r="5557" spans="1:6" x14ac:dyDescent="0.3">
      <c r="A5557" s="1">
        <v>43958</v>
      </c>
      <c r="B5557" t="s">
        <v>130</v>
      </c>
      <c r="C5557">
        <v>37706</v>
      </c>
      <c r="D5557">
        <v>36913</v>
      </c>
      <c r="E5557">
        <v>793</v>
      </c>
      <c r="F5557">
        <f t="shared" si="86"/>
        <v>0</v>
      </c>
    </row>
    <row r="5558" spans="1:6" x14ac:dyDescent="0.3">
      <c r="A5558" s="1">
        <v>43959</v>
      </c>
      <c r="B5558" t="s">
        <v>130</v>
      </c>
      <c r="C5558">
        <v>42427</v>
      </c>
      <c r="D5558">
        <v>41604</v>
      </c>
      <c r="E5558">
        <v>823</v>
      </c>
      <c r="F5558">
        <f t="shared" si="86"/>
        <v>0</v>
      </c>
    </row>
    <row r="5559" spans="1:6" x14ac:dyDescent="0.3">
      <c r="A5559" s="1">
        <v>43960</v>
      </c>
      <c r="B5559" t="s">
        <v>130</v>
      </c>
      <c r="C5559">
        <v>44753</v>
      </c>
      <c r="D5559">
        <v>43917</v>
      </c>
      <c r="E5559">
        <v>836</v>
      </c>
      <c r="F5559">
        <f t="shared" si="86"/>
        <v>0</v>
      </c>
    </row>
    <row r="5560" spans="1:6" x14ac:dyDescent="0.3">
      <c r="A5560" s="1">
        <v>43961</v>
      </c>
      <c r="B5560" t="s">
        <v>130</v>
      </c>
      <c r="C5560">
        <v>47080</v>
      </c>
      <c r="D5560">
        <v>46291</v>
      </c>
      <c r="E5560">
        <v>861</v>
      </c>
      <c r="F5560">
        <f t="shared" si="86"/>
        <v>-72</v>
      </c>
    </row>
    <row r="5561" spans="1:6" x14ac:dyDescent="0.3">
      <c r="A5561" s="1">
        <v>43962</v>
      </c>
      <c r="B5561" t="s">
        <v>130</v>
      </c>
      <c r="C5561">
        <v>51334</v>
      </c>
      <c r="D5561">
        <v>50455</v>
      </c>
      <c r="E5561">
        <v>879</v>
      </c>
      <c r="F5561">
        <f t="shared" si="86"/>
        <v>0</v>
      </c>
    </row>
    <row r="5562" spans="1:6" x14ac:dyDescent="0.3">
      <c r="A5562" s="1">
        <v>43963</v>
      </c>
      <c r="B5562" t="s">
        <v>130</v>
      </c>
      <c r="C5562">
        <v>53726</v>
      </c>
      <c r="D5562">
        <v>52792</v>
      </c>
      <c r="E5562">
        <v>934</v>
      </c>
      <c r="F5562">
        <f t="shared" si="86"/>
        <v>0</v>
      </c>
    </row>
    <row r="5563" spans="1:6" x14ac:dyDescent="0.3">
      <c r="A5563" s="1">
        <v>43964</v>
      </c>
      <c r="B5563" t="s">
        <v>130</v>
      </c>
      <c r="C5563">
        <v>57111</v>
      </c>
      <c r="D5563">
        <v>56140</v>
      </c>
      <c r="E5563">
        <v>971</v>
      </c>
      <c r="F5563">
        <f t="shared" si="86"/>
        <v>0</v>
      </c>
    </row>
    <row r="5564" spans="1:6" x14ac:dyDescent="0.3">
      <c r="A5564" s="1">
        <v>43965</v>
      </c>
      <c r="B5564" t="s">
        <v>130</v>
      </c>
      <c r="C5564">
        <v>63515</v>
      </c>
      <c r="D5564">
        <v>62532</v>
      </c>
      <c r="E5564">
        <v>983</v>
      </c>
      <c r="F5564">
        <f t="shared" si="86"/>
        <v>0</v>
      </c>
    </row>
    <row r="5565" spans="1:6" x14ac:dyDescent="0.3">
      <c r="A5565" s="1">
        <v>43966</v>
      </c>
      <c r="B5565" t="s">
        <v>130</v>
      </c>
      <c r="C5565">
        <v>70306</v>
      </c>
      <c r="D5565">
        <v>69293</v>
      </c>
      <c r="E5565">
        <v>1013</v>
      </c>
      <c r="F5565">
        <f t="shared" si="86"/>
        <v>0</v>
      </c>
    </row>
    <row r="5566" spans="1:6" x14ac:dyDescent="0.3">
      <c r="A5566" s="1">
        <v>43967</v>
      </c>
      <c r="B5566" t="s">
        <v>130</v>
      </c>
      <c r="C5566">
        <v>76191</v>
      </c>
      <c r="D5566">
        <v>75070</v>
      </c>
      <c r="E5566">
        <v>1121</v>
      </c>
      <c r="F5566">
        <f t="shared" si="86"/>
        <v>0</v>
      </c>
    </row>
    <row r="5567" spans="1:6" x14ac:dyDescent="0.3">
      <c r="A5567" s="1">
        <v>43968</v>
      </c>
      <c r="B5567" t="s">
        <v>130</v>
      </c>
      <c r="C5567">
        <v>80934</v>
      </c>
      <c r="D5567">
        <v>79751</v>
      </c>
      <c r="E5567">
        <v>1183</v>
      </c>
      <c r="F5567">
        <f t="shared" si="86"/>
        <v>0</v>
      </c>
    </row>
    <row r="5568" spans="1:6" x14ac:dyDescent="0.3">
      <c r="A5568" s="1">
        <v>43969</v>
      </c>
      <c r="B5568" t="s">
        <v>130</v>
      </c>
      <c r="C5568">
        <v>88601</v>
      </c>
      <c r="D5568">
        <v>87312</v>
      </c>
      <c r="E5568">
        <v>1289</v>
      </c>
      <c r="F5568">
        <f t="shared" si="86"/>
        <v>0</v>
      </c>
    </row>
    <row r="5569" spans="1:6" x14ac:dyDescent="0.3">
      <c r="A5569" s="1">
        <v>43970</v>
      </c>
      <c r="B5569" t="s">
        <v>130</v>
      </c>
      <c r="C5569">
        <v>96826</v>
      </c>
      <c r="D5569">
        <v>95509</v>
      </c>
      <c r="E5569">
        <v>1317</v>
      </c>
      <c r="F5569">
        <f t="shared" si="86"/>
        <v>0</v>
      </c>
    </row>
    <row r="5570" spans="1:6" x14ac:dyDescent="0.3">
      <c r="A5570" s="1">
        <v>43971</v>
      </c>
      <c r="B5570" t="s">
        <v>130</v>
      </c>
      <c r="C5570">
        <v>101950</v>
      </c>
      <c r="D5570">
        <v>100560</v>
      </c>
      <c r="E5570">
        <v>1390</v>
      </c>
      <c r="F5570">
        <f t="shared" si="86"/>
        <v>0</v>
      </c>
    </row>
    <row r="5571" spans="1:6" x14ac:dyDescent="0.3">
      <c r="A5571" s="1">
        <v>43972</v>
      </c>
      <c r="B5571" t="s">
        <v>130</v>
      </c>
      <c r="C5571">
        <v>107108</v>
      </c>
      <c r="D5571">
        <v>105659</v>
      </c>
      <c r="E5571">
        <v>1449</v>
      </c>
      <c r="F5571">
        <f t="shared" ref="F5571:F5634" si="87">C5571-(D5571+E5571)</f>
        <v>0</v>
      </c>
    </row>
    <row r="5572" spans="1:6" x14ac:dyDescent="0.3">
      <c r="A5572" s="1">
        <v>43973</v>
      </c>
      <c r="B5572" t="s">
        <v>130</v>
      </c>
      <c r="C5572">
        <v>114859</v>
      </c>
      <c r="D5572">
        <v>113370</v>
      </c>
      <c r="E5572">
        <v>1489</v>
      </c>
      <c r="F5572">
        <f t="shared" si="87"/>
        <v>0</v>
      </c>
    </row>
    <row r="5573" spans="1:6" x14ac:dyDescent="0.3">
      <c r="A5573" s="1">
        <v>43974</v>
      </c>
      <c r="B5573" t="s">
        <v>130</v>
      </c>
      <c r="C5573">
        <v>124074</v>
      </c>
      <c r="D5573">
        <v>122505</v>
      </c>
      <c r="E5573">
        <v>1569</v>
      </c>
      <c r="F5573">
        <f t="shared" si="87"/>
        <v>0</v>
      </c>
    </row>
    <row r="5574" spans="1:6" x14ac:dyDescent="0.3">
      <c r="A5574" s="1">
        <v>43975</v>
      </c>
      <c r="B5574" t="s">
        <v>130</v>
      </c>
      <c r="C5574">
        <v>130433</v>
      </c>
      <c r="D5574">
        <v>128812</v>
      </c>
      <c r="E5574">
        <v>1621</v>
      </c>
      <c r="F5574">
        <f t="shared" si="87"/>
        <v>0</v>
      </c>
    </row>
    <row r="5575" spans="1:6" x14ac:dyDescent="0.3">
      <c r="A5575" s="1">
        <v>43976</v>
      </c>
      <c r="B5575" t="s">
        <v>130</v>
      </c>
      <c r="C5575">
        <v>134188</v>
      </c>
      <c r="D5575">
        <v>132520</v>
      </c>
      <c r="E5575">
        <v>1668</v>
      </c>
      <c r="F5575">
        <f t="shared" si="87"/>
        <v>0</v>
      </c>
    </row>
    <row r="5576" spans="1:6" x14ac:dyDescent="0.3">
      <c r="A5576" s="1">
        <v>43977</v>
      </c>
      <c r="B5576" t="s">
        <v>130</v>
      </c>
      <c r="C5576">
        <v>140962</v>
      </c>
      <c r="D5576">
        <v>139203</v>
      </c>
      <c r="E5576">
        <v>1759</v>
      </c>
      <c r="F5576">
        <f t="shared" si="87"/>
        <v>0</v>
      </c>
    </row>
    <row r="5577" spans="1:6" x14ac:dyDescent="0.3">
      <c r="A5577" s="1">
        <v>43978</v>
      </c>
      <c r="B5577" t="s">
        <v>130</v>
      </c>
      <c r="C5577">
        <v>145162</v>
      </c>
      <c r="D5577">
        <v>143241</v>
      </c>
      <c r="E5577">
        <v>1921</v>
      </c>
      <c r="F5577">
        <f t="shared" si="87"/>
        <v>0</v>
      </c>
    </row>
    <row r="5578" spans="1:6" x14ac:dyDescent="0.3">
      <c r="A5578" s="1">
        <v>43979</v>
      </c>
      <c r="B5578" t="s">
        <v>130</v>
      </c>
      <c r="C5578">
        <v>153522</v>
      </c>
      <c r="D5578">
        <v>151486</v>
      </c>
      <c r="E5578">
        <v>2036</v>
      </c>
      <c r="F5578">
        <f t="shared" si="87"/>
        <v>0</v>
      </c>
    </row>
    <row r="5579" spans="1:6" x14ac:dyDescent="0.3">
      <c r="A5579" s="1">
        <v>43980</v>
      </c>
      <c r="B5579" t="s">
        <v>130</v>
      </c>
      <c r="C5579">
        <v>158729</v>
      </c>
      <c r="D5579">
        <v>156565</v>
      </c>
      <c r="E5579">
        <v>2164</v>
      </c>
      <c r="F5579">
        <f t="shared" si="87"/>
        <v>0</v>
      </c>
    </row>
    <row r="5580" spans="1:6" x14ac:dyDescent="0.3">
      <c r="A5580" s="1">
        <v>43981</v>
      </c>
      <c r="B5580" t="s">
        <v>130</v>
      </c>
      <c r="C5580">
        <v>164581</v>
      </c>
      <c r="D5580">
        <v>162240</v>
      </c>
      <c r="E5580">
        <v>2341</v>
      </c>
      <c r="F5580">
        <f t="shared" si="87"/>
        <v>0</v>
      </c>
    </row>
    <row r="5581" spans="1:6" x14ac:dyDescent="0.3">
      <c r="A5581" s="1">
        <v>43982</v>
      </c>
      <c r="B5581" t="s">
        <v>130</v>
      </c>
      <c r="C5581">
        <v>171045</v>
      </c>
      <c r="D5581">
        <v>168599</v>
      </c>
      <c r="E5581">
        <v>2446</v>
      </c>
      <c r="F5581">
        <f t="shared" si="87"/>
        <v>0</v>
      </c>
    </row>
    <row r="5582" spans="1:6" x14ac:dyDescent="0.3">
      <c r="A5582" s="1">
        <v>43983</v>
      </c>
      <c r="B5582" t="s">
        <v>130</v>
      </c>
      <c r="C5582">
        <v>176309</v>
      </c>
      <c r="D5582">
        <v>173708</v>
      </c>
      <c r="E5582">
        <v>2601</v>
      </c>
      <c r="F5582">
        <f t="shared" si="87"/>
        <v>0</v>
      </c>
    </row>
    <row r="5583" spans="1:6" x14ac:dyDescent="0.3">
      <c r="A5583" s="1">
        <v>43984</v>
      </c>
      <c r="B5583" t="s">
        <v>130</v>
      </c>
      <c r="C5583">
        <v>183067</v>
      </c>
      <c r="D5583">
        <v>180349</v>
      </c>
      <c r="E5583">
        <v>2718</v>
      </c>
      <c r="F5583">
        <f t="shared" si="87"/>
        <v>0</v>
      </c>
    </row>
    <row r="5584" spans="1:6" x14ac:dyDescent="0.3">
      <c r="A5584" s="1">
        <v>43985</v>
      </c>
      <c r="B5584" t="s">
        <v>130</v>
      </c>
      <c r="C5584">
        <v>189364</v>
      </c>
      <c r="D5584">
        <v>186507</v>
      </c>
      <c r="E5584">
        <v>2857</v>
      </c>
      <c r="F5584">
        <f t="shared" si="87"/>
        <v>0</v>
      </c>
    </row>
    <row r="5585" spans="1:6" x14ac:dyDescent="0.3">
      <c r="A5585" s="1">
        <v>43986</v>
      </c>
      <c r="B5585" t="s">
        <v>130</v>
      </c>
      <c r="C5585">
        <v>195677</v>
      </c>
      <c r="D5585">
        <v>192535</v>
      </c>
      <c r="E5585">
        <v>3142</v>
      </c>
      <c r="F5585">
        <f t="shared" si="87"/>
        <v>0</v>
      </c>
    </row>
    <row r="5586" spans="1:6" x14ac:dyDescent="0.3">
      <c r="A5586" s="1">
        <v>43987</v>
      </c>
      <c r="B5586" t="s">
        <v>130</v>
      </c>
      <c r="C5586">
        <v>202257</v>
      </c>
      <c r="D5586">
        <v>198933</v>
      </c>
      <c r="E5586">
        <v>3324</v>
      </c>
      <c r="F5586">
        <f t="shared" si="87"/>
        <v>0</v>
      </c>
    </row>
    <row r="5587" spans="1:6" x14ac:dyDescent="0.3">
      <c r="A5587" s="1">
        <v>43988</v>
      </c>
      <c r="B5587" t="s">
        <v>130</v>
      </c>
      <c r="C5587">
        <v>211880</v>
      </c>
      <c r="D5587">
        <v>208413</v>
      </c>
      <c r="E5587">
        <v>3467</v>
      </c>
      <c r="F5587">
        <f t="shared" si="87"/>
        <v>0</v>
      </c>
    </row>
    <row r="5588" spans="1:6" x14ac:dyDescent="0.3">
      <c r="A5588" s="1">
        <v>43989</v>
      </c>
      <c r="B5588" t="s">
        <v>130</v>
      </c>
      <c r="C5588">
        <v>218481</v>
      </c>
      <c r="D5588">
        <v>214394</v>
      </c>
      <c r="E5588">
        <v>4087</v>
      </c>
      <c r="F5588">
        <f t="shared" si="87"/>
        <v>0</v>
      </c>
    </row>
    <row r="5589" spans="1:6" x14ac:dyDescent="0.3">
      <c r="A5589" s="1">
        <v>43990</v>
      </c>
      <c r="B5589" t="s">
        <v>130</v>
      </c>
      <c r="C5589">
        <v>227906</v>
      </c>
      <c r="D5589">
        <v>223621</v>
      </c>
      <c r="E5589">
        <v>4285</v>
      </c>
      <c r="F5589">
        <f t="shared" si="87"/>
        <v>0</v>
      </c>
    </row>
    <row r="5590" spans="1:6" x14ac:dyDescent="0.3">
      <c r="A5590" s="1">
        <v>43991</v>
      </c>
      <c r="B5590" t="s">
        <v>130</v>
      </c>
      <c r="C5590">
        <v>235816</v>
      </c>
      <c r="D5590">
        <v>231470</v>
      </c>
      <c r="E5590">
        <v>4346</v>
      </c>
      <c r="F5590">
        <f t="shared" si="87"/>
        <v>0</v>
      </c>
    </row>
    <row r="5591" spans="1:6" x14ac:dyDescent="0.3">
      <c r="A5591" s="1">
        <v>43992</v>
      </c>
      <c r="B5591" t="s">
        <v>130</v>
      </c>
      <c r="C5591">
        <v>241891</v>
      </c>
      <c r="D5591">
        <v>237384</v>
      </c>
      <c r="E5591">
        <v>4507</v>
      </c>
      <c r="F5591">
        <f t="shared" si="87"/>
        <v>0</v>
      </c>
    </row>
    <row r="5592" spans="1:6" x14ac:dyDescent="0.3">
      <c r="A5592" s="1">
        <v>43993</v>
      </c>
      <c r="B5592" t="s">
        <v>130</v>
      </c>
      <c r="C5592">
        <v>247267</v>
      </c>
      <c r="D5592">
        <v>242693</v>
      </c>
      <c r="E5592">
        <v>4574</v>
      </c>
      <c r="F5592">
        <f t="shared" si="87"/>
        <v>0</v>
      </c>
    </row>
    <row r="5593" spans="1:6" x14ac:dyDescent="0.3">
      <c r="A5593" s="1">
        <v>43994</v>
      </c>
      <c r="B5593" t="s">
        <v>130</v>
      </c>
      <c r="C5593">
        <v>254059</v>
      </c>
      <c r="D5593">
        <v>249329</v>
      </c>
      <c r="E5593">
        <v>4730</v>
      </c>
      <c r="F5593">
        <f t="shared" si="87"/>
        <v>0</v>
      </c>
    </row>
    <row r="5594" spans="1:6" x14ac:dyDescent="0.3">
      <c r="A5594" s="1">
        <v>43995</v>
      </c>
      <c r="B5594" t="s">
        <v>130</v>
      </c>
      <c r="C5594">
        <v>260098</v>
      </c>
      <c r="D5594">
        <v>255220</v>
      </c>
      <c r="E5594">
        <v>4878</v>
      </c>
      <c r="F5594">
        <f t="shared" si="87"/>
        <v>0</v>
      </c>
    </row>
    <row r="5595" spans="1:6" x14ac:dyDescent="0.3">
      <c r="A5595" s="1">
        <v>43996</v>
      </c>
      <c r="B5595" t="s">
        <v>130</v>
      </c>
      <c r="C5595">
        <v>266163</v>
      </c>
      <c r="D5595">
        <v>261122</v>
      </c>
      <c r="E5595">
        <v>5041</v>
      </c>
      <c r="F5595">
        <f t="shared" si="87"/>
        <v>0</v>
      </c>
    </row>
    <row r="5596" spans="1:6" x14ac:dyDescent="0.3">
      <c r="A5596" s="1">
        <v>43997</v>
      </c>
      <c r="B5596" t="s">
        <v>130</v>
      </c>
      <c r="C5596">
        <v>271416</v>
      </c>
      <c r="D5596">
        <v>266196</v>
      </c>
      <c r="E5596">
        <v>5220</v>
      </c>
      <c r="F5596">
        <f t="shared" si="87"/>
        <v>0</v>
      </c>
    </row>
    <row r="5597" spans="1:6" x14ac:dyDescent="0.3">
      <c r="A5597" s="1">
        <v>43998</v>
      </c>
      <c r="B5597" t="s">
        <v>130</v>
      </c>
      <c r="C5597">
        <v>276174</v>
      </c>
      <c r="D5597">
        <v>270876</v>
      </c>
      <c r="E5597">
        <v>5298</v>
      </c>
      <c r="F5597">
        <f t="shared" si="87"/>
        <v>0</v>
      </c>
    </row>
    <row r="5598" spans="1:6" x14ac:dyDescent="0.3">
      <c r="A5598" s="1">
        <v>43999</v>
      </c>
      <c r="B5598" t="s">
        <v>130</v>
      </c>
      <c r="C5598">
        <v>282268</v>
      </c>
      <c r="D5598">
        <v>276862</v>
      </c>
      <c r="E5598">
        <v>5406</v>
      </c>
      <c r="F5598">
        <f t="shared" si="87"/>
        <v>0</v>
      </c>
    </row>
    <row r="5599" spans="1:6" x14ac:dyDescent="0.3">
      <c r="A5599" s="1">
        <v>44000</v>
      </c>
      <c r="B5599" t="s">
        <v>130</v>
      </c>
      <c r="C5599">
        <v>289027</v>
      </c>
      <c r="D5599">
        <v>283472</v>
      </c>
      <c r="E5599">
        <v>5555</v>
      </c>
      <c r="F5599">
        <f t="shared" si="87"/>
        <v>0</v>
      </c>
    </row>
    <row r="5600" spans="1:6" x14ac:dyDescent="0.3">
      <c r="A5600" s="1">
        <v>44001</v>
      </c>
      <c r="B5600" t="s">
        <v>130</v>
      </c>
      <c r="C5600">
        <v>295202</v>
      </c>
      <c r="D5600">
        <v>289522</v>
      </c>
      <c r="E5600">
        <v>5680</v>
      </c>
      <c r="F5600">
        <f t="shared" si="87"/>
        <v>0</v>
      </c>
    </row>
    <row r="5601" spans="1:6" x14ac:dyDescent="0.3">
      <c r="A5601" s="1">
        <v>44002</v>
      </c>
      <c r="B5601" t="s">
        <v>130</v>
      </c>
      <c r="C5601">
        <v>301209</v>
      </c>
      <c r="D5601">
        <v>295375</v>
      </c>
      <c r="E5601">
        <v>5834</v>
      </c>
      <c r="F5601">
        <f t="shared" si="87"/>
        <v>0</v>
      </c>
    </row>
    <row r="5602" spans="1:6" x14ac:dyDescent="0.3">
      <c r="A5602" s="1">
        <v>44003</v>
      </c>
      <c r="B5602" t="s">
        <v>130</v>
      </c>
      <c r="C5602">
        <v>307638</v>
      </c>
      <c r="D5602">
        <v>301682</v>
      </c>
      <c r="E5602">
        <v>5956</v>
      </c>
      <c r="F5602">
        <f t="shared" si="87"/>
        <v>0</v>
      </c>
    </row>
    <row r="5603" spans="1:6" x14ac:dyDescent="0.3">
      <c r="A5603" s="1">
        <v>44004</v>
      </c>
      <c r="B5603" t="s">
        <v>130</v>
      </c>
      <c r="C5603">
        <v>313687</v>
      </c>
      <c r="D5603">
        <v>307599</v>
      </c>
      <c r="E5603">
        <v>6088</v>
      </c>
      <c r="F5603">
        <f t="shared" si="87"/>
        <v>0</v>
      </c>
    </row>
    <row r="5604" spans="1:6" x14ac:dyDescent="0.3">
      <c r="A5604" s="1">
        <v>44005</v>
      </c>
      <c r="B5604" t="s">
        <v>130</v>
      </c>
      <c r="C5604">
        <v>319664</v>
      </c>
      <c r="D5604">
        <v>313428</v>
      </c>
      <c r="E5604">
        <v>6236</v>
      </c>
      <c r="F5604">
        <f t="shared" si="87"/>
        <v>0</v>
      </c>
    </row>
    <row r="5605" spans="1:6" x14ac:dyDescent="0.3">
      <c r="A5605" s="1">
        <v>44006</v>
      </c>
      <c r="B5605" t="s">
        <v>130</v>
      </c>
      <c r="C5605">
        <v>326430</v>
      </c>
      <c r="D5605">
        <v>320008</v>
      </c>
      <c r="E5605">
        <v>6422</v>
      </c>
      <c r="F5605">
        <f t="shared" si="87"/>
        <v>0</v>
      </c>
    </row>
    <row r="5606" spans="1:6" x14ac:dyDescent="0.3">
      <c r="A5606" s="1">
        <v>44007</v>
      </c>
      <c r="B5606" t="s">
        <v>130</v>
      </c>
      <c r="C5606">
        <v>332445</v>
      </c>
      <c r="D5606">
        <v>325896</v>
      </c>
      <c r="E5606">
        <v>6549</v>
      </c>
      <c r="F5606">
        <f t="shared" si="87"/>
        <v>0</v>
      </c>
    </row>
    <row r="5607" spans="1:6" x14ac:dyDescent="0.3">
      <c r="A5607" s="1">
        <v>44008</v>
      </c>
      <c r="B5607" t="s">
        <v>130</v>
      </c>
      <c r="C5607">
        <v>338903</v>
      </c>
      <c r="D5607">
        <v>332141</v>
      </c>
      <c r="E5607">
        <v>6762</v>
      </c>
      <c r="F5607">
        <f t="shared" si="87"/>
        <v>0</v>
      </c>
    </row>
    <row r="5608" spans="1:6" x14ac:dyDescent="0.3">
      <c r="A5608" s="1">
        <v>44009</v>
      </c>
      <c r="B5608" t="s">
        <v>130</v>
      </c>
      <c r="C5608">
        <v>345426</v>
      </c>
      <c r="D5608">
        <v>338460</v>
      </c>
      <c r="E5608">
        <v>6966</v>
      </c>
      <c r="F5608">
        <f t="shared" si="87"/>
        <v>0</v>
      </c>
    </row>
    <row r="5609" spans="1:6" x14ac:dyDescent="0.3">
      <c r="A5609" s="1">
        <v>44010</v>
      </c>
      <c r="B5609" t="s">
        <v>130</v>
      </c>
      <c r="C5609">
        <v>351865</v>
      </c>
      <c r="D5609">
        <v>344772</v>
      </c>
      <c r="E5609">
        <v>7093</v>
      </c>
      <c r="F5609">
        <f t="shared" si="87"/>
        <v>0</v>
      </c>
    </row>
    <row r="5610" spans="1:6" x14ac:dyDescent="0.3">
      <c r="A5610" s="1">
        <v>44011</v>
      </c>
      <c r="B5610" t="s">
        <v>130</v>
      </c>
      <c r="C5610">
        <v>358530</v>
      </c>
      <c r="D5610">
        <v>351293</v>
      </c>
      <c r="E5610">
        <v>7237</v>
      </c>
      <c r="F5610">
        <f t="shared" si="87"/>
        <v>0</v>
      </c>
    </row>
    <row r="5611" spans="1:6" x14ac:dyDescent="0.3">
      <c r="A5611" s="1">
        <v>44012</v>
      </c>
      <c r="B5611" t="s">
        <v>130</v>
      </c>
      <c r="C5611">
        <v>365058</v>
      </c>
      <c r="D5611">
        <v>357561</v>
      </c>
      <c r="E5611">
        <v>7497</v>
      </c>
      <c r="F5611">
        <f t="shared" si="87"/>
        <v>0</v>
      </c>
    </row>
    <row r="5612" spans="1:6" x14ac:dyDescent="0.3">
      <c r="A5612" s="1">
        <v>44013</v>
      </c>
      <c r="B5612" t="s">
        <v>130</v>
      </c>
      <c r="C5612">
        <v>371486</v>
      </c>
      <c r="D5612">
        <v>363791</v>
      </c>
      <c r="E5612">
        <v>7695</v>
      </c>
      <c r="F5612">
        <f t="shared" si="87"/>
        <v>0</v>
      </c>
    </row>
    <row r="5613" spans="1:6" x14ac:dyDescent="0.3">
      <c r="A5613" s="1">
        <v>44014</v>
      </c>
      <c r="B5613" t="s">
        <v>130</v>
      </c>
      <c r="C5613">
        <v>377961</v>
      </c>
      <c r="D5613">
        <v>370112</v>
      </c>
      <c r="E5613">
        <v>7849</v>
      </c>
      <c r="F5613">
        <f t="shared" si="87"/>
        <v>0</v>
      </c>
    </row>
    <row r="5614" spans="1:6" x14ac:dyDescent="0.3">
      <c r="A5614" s="1">
        <v>44015</v>
      </c>
      <c r="B5614" t="s">
        <v>130</v>
      </c>
      <c r="C5614">
        <v>385501</v>
      </c>
      <c r="D5614">
        <v>377482</v>
      </c>
      <c r="E5614">
        <v>8019</v>
      </c>
      <c r="F5614">
        <f t="shared" si="87"/>
        <v>0</v>
      </c>
    </row>
    <row r="5615" spans="1:6" x14ac:dyDescent="0.3">
      <c r="A5615" s="1">
        <v>44016</v>
      </c>
      <c r="B5615" t="s">
        <v>130</v>
      </c>
      <c r="C5615">
        <v>392919</v>
      </c>
      <c r="D5615">
        <v>384673</v>
      </c>
      <c r="E5615">
        <v>8246</v>
      </c>
      <c r="F5615">
        <f t="shared" si="87"/>
        <v>0</v>
      </c>
    </row>
    <row r="5616" spans="1:6" x14ac:dyDescent="0.3">
      <c r="A5616" s="1">
        <v>44017</v>
      </c>
      <c r="B5616" t="s">
        <v>130</v>
      </c>
      <c r="C5616">
        <v>399385</v>
      </c>
      <c r="D5616">
        <v>390956</v>
      </c>
      <c r="E5616">
        <v>8429</v>
      </c>
      <c r="F5616">
        <f t="shared" si="87"/>
        <v>0</v>
      </c>
    </row>
    <row r="5617" spans="1:6" x14ac:dyDescent="0.3">
      <c r="A5617" s="1">
        <v>44018</v>
      </c>
      <c r="B5617" t="s">
        <v>130</v>
      </c>
      <c r="C5617">
        <v>406212</v>
      </c>
      <c r="D5617">
        <v>397537</v>
      </c>
      <c r="E5617">
        <v>8675</v>
      </c>
      <c r="F5617">
        <f t="shared" si="87"/>
        <v>0</v>
      </c>
    </row>
    <row r="5618" spans="1:6" x14ac:dyDescent="0.3">
      <c r="A5618" s="1">
        <v>44019</v>
      </c>
      <c r="B5618" t="s">
        <v>130</v>
      </c>
      <c r="C5618">
        <v>413358</v>
      </c>
      <c r="D5618">
        <v>404427</v>
      </c>
      <c r="E5618">
        <v>8931</v>
      </c>
      <c r="F5618">
        <f t="shared" si="87"/>
        <v>0</v>
      </c>
    </row>
    <row r="5619" spans="1:6" x14ac:dyDescent="0.3">
      <c r="A5619" s="1">
        <v>44020</v>
      </c>
      <c r="B5619" t="s">
        <v>130</v>
      </c>
      <c r="C5619">
        <v>421571</v>
      </c>
      <c r="D5619">
        <v>412310</v>
      </c>
      <c r="E5619">
        <v>9261</v>
      </c>
      <c r="F5619">
        <f t="shared" si="87"/>
        <v>0</v>
      </c>
    </row>
    <row r="5620" spans="1:6" x14ac:dyDescent="0.3">
      <c r="A5620" s="1">
        <v>44021</v>
      </c>
      <c r="B5620" t="s">
        <v>130</v>
      </c>
      <c r="C5620">
        <v>429787</v>
      </c>
      <c r="D5620">
        <v>420286</v>
      </c>
      <c r="E5620">
        <v>9501</v>
      </c>
      <c r="F5620">
        <f t="shared" si="87"/>
        <v>0</v>
      </c>
    </row>
    <row r="5621" spans="1:6" x14ac:dyDescent="0.3">
      <c r="A5621" s="1">
        <v>44022</v>
      </c>
      <c r="B5621" t="s">
        <v>130</v>
      </c>
      <c r="C5621">
        <v>437928</v>
      </c>
      <c r="D5621">
        <v>428040</v>
      </c>
      <c r="E5621">
        <v>9888</v>
      </c>
      <c r="F5621">
        <f t="shared" si="87"/>
        <v>0</v>
      </c>
    </row>
    <row r="5622" spans="1:6" x14ac:dyDescent="0.3">
      <c r="A5622" s="1">
        <v>44023</v>
      </c>
      <c r="B5622" t="s">
        <v>130</v>
      </c>
      <c r="C5622">
        <v>445169</v>
      </c>
      <c r="D5622">
        <v>435013</v>
      </c>
      <c r="E5622">
        <v>10156</v>
      </c>
      <c r="F5622">
        <f t="shared" si="87"/>
        <v>0</v>
      </c>
    </row>
    <row r="5623" spans="1:6" x14ac:dyDescent="0.3">
      <c r="A5623" s="1">
        <v>44024</v>
      </c>
      <c r="B5623" t="s">
        <v>130</v>
      </c>
      <c r="C5623">
        <v>452455</v>
      </c>
      <c r="D5623">
        <v>441942</v>
      </c>
      <c r="E5623">
        <v>10513</v>
      </c>
      <c r="F5623">
        <f t="shared" si="87"/>
        <v>0</v>
      </c>
    </row>
    <row r="5624" spans="1:6" x14ac:dyDescent="0.3">
      <c r="A5624" s="1">
        <v>44025</v>
      </c>
      <c r="B5624" t="s">
        <v>130</v>
      </c>
      <c r="C5624">
        <v>459703</v>
      </c>
      <c r="D5624">
        <v>448876</v>
      </c>
      <c r="E5624">
        <v>10827</v>
      </c>
      <c r="F5624">
        <f t="shared" si="87"/>
        <v>0</v>
      </c>
    </row>
    <row r="5625" spans="1:6" x14ac:dyDescent="0.3">
      <c r="A5625" s="1">
        <v>44026</v>
      </c>
      <c r="B5625" t="s">
        <v>130</v>
      </c>
      <c r="C5625">
        <v>466333</v>
      </c>
      <c r="D5625">
        <v>455160</v>
      </c>
      <c r="E5625">
        <v>11173</v>
      </c>
      <c r="F5625">
        <f t="shared" si="87"/>
        <v>0</v>
      </c>
    </row>
    <row r="5626" spans="1:6" x14ac:dyDescent="0.3">
      <c r="A5626" s="1">
        <v>44027</v>
      </c>
      <c r="B5626" t="s">
        <v>130</v>
      </c>
      <c r="C5626">
        <v>474149</v>
      </c>
      <c r="D5626">
        <v>462483</v>
      </c>
      <c r="E5626">
        <v>11666</v>
      </c>
      <c r="F5626">
        <f t="shared" si="87"/>
        <v>0</v>
      </c>
    </row>
    <row r="5627" spans="1:6" x14ac:dyDescent="0.3">
      <c r="A5627" s="1">
        <v>44028</v>
      </c>
      <c r="B5627" t="s">
        <v>130</v>
      </c>
      <c r="C5627">
        <v>481452</v>
      </c>
      <c r="D5627">
        <v>469296</v>
      </c>
      <c r="E5627">
        <v>12156</v>
      </c>
      <c r="F5627">
        <f t="shared" si="87"/>
        <v>0</v>
      </c>
    </row>
    <row r="5628" spans="1:6" x14ac:dyDescent="0.3">
      <c r="A5628" s="1">
        <v>44029</v>
      </c>
      <c r="B5628" t="s">
        <v>130</v>
      </c>
      <c r="C5628">
        <v>489382</v>
      </c>
      <c r="D5628">
        <v>476625</v>
      </c>
      <c r="E5628">
        <v>12757</v>
      </c>
      <c r="F5628">
        <f t="shared" si="87"/>
        <v>0</v>
      </c>
    </row>
    <row r="5629" spans="1:6" x14ac:dyDescent="0.3">
      <c r="A5629" s="1">
        <v>44030</v>
      </c>
      <c r="B5629" t="s">
        <v>130</v>
      </c>
      <c r="C5629">
        <v>498007</v>
      </c>
      <c r="D5629">
        <v>484809</v>
      </c>
      <c r="E5629">
        <v>13198</v>
      </c>
      <c r="F5629">
        <f t="shared" si="87"/>
        <v>0</v>
      </c>
    </row>
    <row r="5630" spans="1:6" x14ac:dyDescent="0.3">
      <c r="A5630" s="1">
        <v>44031</v>
      </c>
      <c r="B5630" t="s">
        <v>130</v>
      </c>
      <c r="C5630">
        <v>507678</v>
      </c>
      <c r="D5630">
        <v>493779</v>
      </c>
      <c r="E5630">
        <v>13899</v>
      </c>
      <c r="F5630">
        <f t="shared" si="87"/>
        <v>0</v>
      </c>
    </row>
    <row r="5631" spans="1:6" x14ac:dyDescent="0.3">
      <c r="A5631" s="1">
        <v>44032</v>
      </c>
      <c r="B5631" t="s">
        <v>130</v>
      </c>
      <c r="C5631">
        <v>518029</v>
      </c>
      <c r="D5631">
        <v>503379</v>
      </c>
      <c r="E5631">
        <v>14650</v>
      </c>
      <c r="F5631">
        <f t="shared" si="87"/>
        <v>0</v>
      </c>
    </row>
    <row r="5632" spans="1:6" x14ac:dyDescent="0.3">
      <c r="A5632" s="1">
        <v>44033</v>
      </c>
      <c r="B5632" t="s">
        <v>130</v>
      </c>
      <c r="C5632">
        <v>528946</v>
      </c>
      <c r="D5632">
        <v>513688</v>
      </c>
      <c r="E5632">
        <v>15258</v>
      </c>
      <c r="F5632">
        <f t="shared" si="87"/>
        <v>0</v>
      </c>
    </row>
    <row r="5633" spans="1:6" x14ac:dyDescent="0.3">
      <c r="A5633" s="1">
        <v>44034</v>
      </c>
      <c r="B5633" t="s">
        <v>130</v>
      </c>
      <c r="C5633">
        <v>537891</v>
      </c>
      <c r="D5633">
        <v>522180</v>
      </c>
      <c r="E5633">
        <v>15711</v>
      </c>
      <c r="F5633">
        <f t="shared" si="87"/>
        <v>0</v>
      </c>
    </row>
    <row r="5634" spans="1:6" x14ac:dyDescent="0.3">
      <c r="A5634" s="1">
        <v>44035</v>
      </c>
      <c r="B5634" t="s">
        <v>130</v>
      </c>
      <c r="C5634">
        <v>548877</v>
      </c>
      <c r="D5634">
        <v>532448</v>
      </c>
      <c r="E5634">
        <v>16429</v>
      </c>
      <c r="F5634">
        <f t="shared" si="87"/>
        <v>0</v>
      </c>
    </row>
    <row r="5635" spans="1:6" x14ac:dyDescent="0.3">
      <c r="A5635" s="1">
        <v>44036</v>
      </c>
      <c r="B5635" t="s">
        <v>130</v>
      </c>
      <c r="C5635">
        <v>559399</v>
      </c>
      <c r="D5635">
        <v>542617</v>
      </c>
      <c r="E5635">
        <v>16782</v>
      </c>
      <c r="F5635">
        <f t="shared" ref="F5635:F5698" si="88">C5635-(D5635+E5635)</f>
        <v>0</v>
      </c>
    </row>
    <row r="5636" spans="1:6" x14ac:dyDescent="0.3">
      <c r="A5636" s="1">
        <v>44037</v>
      </c>
      <c r="B5636" t="s">
        <v>130</v>
      </c>
      <c r="C5636">
        <v>570508</v>
      </c>
      <c r="D5636">
        <v>553203</v>
      </c>
      <c r="E5636">
        <v>17305</v>
      </c>
      <c r="F5636">
        <f t="shared" si="88"/>
        <v>0</v>
      </c>
    </row>
    <row r="5637" spans="1:6" x14ac:dyDescent="0.3">
      <c r="A5637" s="1">
        <v>44038</v>
      </c>
      <c r="B5637" t="s">
        <v>130</v>
      </c>
      <c r="C5637">
        <v>581707</v>
      </c>
      <c r="D5637">
        <v>563787</v>
      </c>
      <c r="E5637">
        <v>17920</v>
      </c>
      <c r="F5637">
        <f t="shared" si="88"/>
        <v>0</v>
      </c>
    </row>
    <row r="5638" spans="1:6" x14ac:dyDescent="0.3">
      <c r="A5638" s="1">
        <v>44039</v>
      </c>
      <c r="B5638" t="s">
        <v>130</v>
      </c>
      <c r="C5638">
        <v>592482</v>
      </c>
      <c r="D5638">
        <v>574092</v>
      </c>
      <c r="E5638">
        <v>18390</v>
      </c>
      <c r="F5638">
        <f t="shared" si="88"/>
        <v>0</v>
      </c>
    </row>
    <row r="5639" spans="1:6" x14ac:dyDescent="0.3">
      <c r="A5639" s="1">
        <v>44040</v>
      </c>
      <c r="B5639" t="s">
        <v>130</v>
      </c>
      <c r="C5639">
        <v>603728</v>
      </c>
      <c r="D5639">
        <v>584849</v>
      </c>
      <c r="E5639">
        <v>18879</v>
      </c>
      <c r="F5639">
        <f t="shared" si="88"/>
        <v>0</v>
      </c>
    </row>
    <row r="5640" spans="1:6" x14ac:dyDescent="0.3">
      <c r="A5640" s="1">
        <v>44041</v>
      </c>
      <c r="B5640" t="s">
        <v>130</v>
      </c>
      <c r="C5640">
        <v>615380</v>
      </c>
      <c r="D5640">
        <v>595961</v>
      </c>
      <c r="E5640">
        <v>19419</v>
      </c>
      <c r="F5640">
        <f t="shared" si="88"/>
        <v>0</v>
      </c>
    </row>
    <row r="5641" spans="1:6" x14ac:dyDescent="0.3">
      <c r="A5641" s="1">
        <v>44042</v>
      </c>
      <c r="B5641" t="s">
        <v>130</v>
      </c>
      <c r="C5641">
        <v>627387</v>
      </c>
      <c r="D5641">
        <v>607518</v>
      </c>
      <c r="E5641">
        <v>19869</v>
      </c>
      <c r="F5641">
        <f t="shared" si="88"/>
        <v>0</v>
      </c>
    </row>
    <row r="5642" spans="1:6" x14ac:dyDescent="0.3">
      <c r="A5642" s="1">
        <v>44043</v>
      </c>
      <c r="B5642" t="s">
        <v>130</v>
      </c>
      <c r="C5642">
        <v>637515</v>
      </c>
      <c r="D5642">
        <v>617156</v>
      </c>
      <c r="E5642">
        <v>20359</v>
      </c>
      <c r="F5642">
        <f t="shared" si="88"/>
        <v>0</v>
      </c>
    </row>
    <row r="5643" spans="1:6" x14ac:dyDescent="0.3">
      <c r="A5643" s="1">
        <v>44044</v>
      </c>
      <c r="B5643" t="s">
        <v>130</v>
      </c>
      <c r="C5643">
        <v>647271</v>
      </c>
      <c r="D5643">
        <v>626299</v>
      </c>
      <c r="E5643">
        <v>20972</v>
      </c>
      <c r="F5643">
        <f t="shared" si="88"/>
        <v>0</v>
      </c>
    </row>
    <row r="5644" spans="1:6" x14ac:dyDescent="0.3">
      <c r="A5644" s="1">
        <v>44045</v>
      </c>
      <c r="B5644" t="s">
        <v>130</v>
      </c>
      <c r="C5644">
        <v>654117</v>
      </c>
      <c r="D5644">
        <v>632701</v>
      </c>
      <c r="E5644">
        <v>21416</v>
      </c>
      <c r="F5644">
        <f t="shared" si="88"/>
        <v>0</v>
      </c>
    </row>
    <row r="5645" spans="1:6" x14ac:dyDescent="0.3">
      <c r="A5645" s="1">
        <v>44046</v>
      </c>
      <c r="B5645" t="s">
        <v>130</v>
      </c>
      <c r="C5645">
        <v>662941</v>
      </c>
      <c r="D5645">
        <v>640935</v>
      </c>
      <c r="E5645">
        <v>22006</v>
      </c>
      <c r="F5645">
        <f t="shared" si="88"/>
        <v>0</v>
      </c>
    </row>
    <row r="5646" spans="1:6" x14ac:dyDescent="0.3">
      <c r="A5646" s="1">
        <v>44047</v>
      </c>
      <c r="B5646" t="s">
        <v>130</v>
      </c>
      <c r="C5646">
        <v>671413</v>
      </c>
      <c r="D5646">
        <v>649017</v>
      </c>
      <c r="E5646">
        <v>22396</v>
      </c>
      <c r="F5646">
        <f t="shared" si="88"/>
        <v>0</v>
      </c>
    </row>
    <row r="5647" spans="1:6" x14ac:dyDescent="0.3">
      <c r="A5647" s="1">
        <v>44048</v>
      </c>
      <c r="B5647" t="s">
        <v>130</v>
      </c>
      <c r="C5647">
        <v>679415</v>
      </c>
      <c r="D5647">
        <v>656460</v>
      </c>
      <c r="E5647">
        <v>22955</v>
      </c>
      <c r="F5647">
        <f t="shared" si="88"/>
        <v>0</v>
      </c>
    </row>
    <row r="5648" spans="1:6" x14ac:dyDescent="0.3">
      <c r="A5648" s="1">
        <v>44049</v>
      </c>
      <c r="B5648" t="s">
        <v>130</v>
      </c>
      <c r="C5648">
        <v>686808</v>
      </c>
      <c r="D5648">
        <v>663354</v>
      </c>
      <c r="E5648">
        <v>23454</v>
      </c>
      <c r="F5648">
        <f t="shared" si="88"/>
        <v>0</v>
      </c>
    </row>
    <row r="5649" spans="1:6" x14ac:dyDescent="0.3">
      <c r="A5649" s="1">
        <v>44050</v>
      </c>
      <c r="B5649" t="s">
        <v>130</v>
      </c>
      <c r="C5649">
        <v>695620</v>
      </c>
      <c r="D5649">
        <v>671693</v>
      </c>
      <c r="E5649">
        <v>23927</v>
      </c>
      <c r="F5649">
        <f t="shared" si="88"/>
        <v>0</v>
      </c>
    </row>
    <row r="5650" spans="1:6" x14ac:dyDescent="0.3">
      <c r="A5650" s="1">
        <v>44051</v>
      </c>
      <c r="B5650" t="s">
        <v>130</v>
      </c>
      <c r="C5650">
        <v>706780</v>
      </c>
      <c r="D5650">
        <v>682390</v>
      </c>
      <c r="E5650">
        <v>24390</v>
      </c>
      <c r="F5650">
        <f t="shared" si="88"/>
        <v>0</v>
      </c>
    </row>
    <row r="5651" spans="1:6" x14ac:dyDescent="0.3">
      <c r="A5651" s="1">
        <v>44052</v>
      </c>
      <c r="B5651" t="s">
        <v>130</v>
      </c>
      <c r="C5651">
        <v>717110</v>
      </c>
      <c r="D5651">
        <v>692213</v>
      </c>
      <c r="E5651">
        <v>24897</v>
      </c>
      <c r="F5651">
        <f t="shared" si="88"/>
        <v>0</v>
      </c>
    </row>
    <row r="5652" spans="1:6" x14ac:dyDescent="0.3">
      <c r="A5652" s="1">
        <v>44053</v>
      </c>
      <c r="B5652" t="s">
        <v>130</v>
      </c>
      <c r="C5652">
        <v>725542</v>
      </c>
      <c r="D5652">
        <v>700175</v>
      </c>
      <c r="E5652">
        <v>25367</v>
      </c>
      <c r="F5652">
        <f t="shared" si="88"/>
        <v>0</v>
      </c>
    </row>
    <row r="5653" spans="1:6" x14ac:dyDescent="0.3">
      <c r="A5653" s="1">
        <v>44054</v>
      </c>
      <c r="B5653" t="s">
        <v>130</v>
      </c>
      <c r="C5653">
        <v>738203</v>
      </c>
      <c r="D5653">
        <v>712272</v>
      </c>
      <c r="F5653">
        <f t="shared" si="88"/>
        <v>25931</v>
      </c>
    </row>
    <row r="5654" spans="1:6" x14ac:dyDescent="0.3">
      <c r="A5654" s="1">
        <v>44055</v>
      </c>
      <c r="B5654" t="s">
        <v>130</v>
      </c>
      <c r="C5654">
        <v>750847</v>
      </c>
      <c r="D5654">
        <v>724434</v>
      </c>
      <c r="E5654">
        <v>26413</v>
      </c>
      <c r="F5654">
        <f t="shared" si="88"/>
        <v>0</v>
      </c>
    </row>
    <row r="5655" spans="1:6" x14ac:dyDescent="0.3">
      <c r="A5655" s="1">
        <v>44056</v>
      </c>
      <c r="B5655" t="s">
        <v>130</v>
      </c>
      <c r="C5655">
        <v>763211</v>
      </c>
      <c r="D5655">
        <v>736262</v>
      </c>
      <c r="E5655">
        <v>26949</v>
      </c>
      <c r="F5655">
        <f t="shared" si="88"/>
        <v>0</v>
      </c>
    </row>
    <row r="5656" spans="1:6" x14ac:dyDescent="0.3">
      <c r="A5656" s="1">
        <v>44057</v>
      </c>
      <c r="B5656" t="s">
        <v>130</v>
      </c>
      <c r="C5656">
        <v>775333</v>
      </c>
      <c r="D5656">
        <v>747844</v>
      </c>
      <c r="E5656">
        <v>27489</v>
      </c>
      <c r="F5656">
        <f t="shared" si="88"/>
        <v>0</v>
      </c>
    </row>
    <row r="5657" spans="1:6" x14ac:dyDescent="0.3">
      <c r="A5657" s="1">
        <v>44058</v>
      </c>
      <c r="B5657" t="s">
        <v>130</v>
      </c>
      <c r="C5657">
        <v>785475</v>
      </c>
      <c r="D5657">
        <v>757454</v>
      </c>
      <c r="E5657">
        <v>28021</v>
      </c>
      <c r="F5657">
        <f t="shared" si="88"/>
        <v>0</v>
      </c>
    </row>
    <row r="5658" spans="1:6" x14ac:dyDescent="0.3">
      <c r="A5658" s="1">
        <v>44059</v>
      </c>
      <c r="B5658" t="s">
        <v>130</v>
      </c>
      <c r="C5658">
        <v>793537</v>
      </c>
      <c r="D5658">
        <v>765067</v>
      </c>
      <c r="F5658">
        <f t="shared" si="88"/>
        <v>28470</v>
      </c>
    </row>
    <row r="5659" spans="1:6" x14ac:dyDescent="0.3">
      <c r="A5659" s="1">
        <v>44060</v>
      </c>
      <c r="B5659" t="s">
        <v>130</v>
      </c>
      <c r="C5659">
        <v>801329</v>
      </c>
      <c r="D5659">
        <v>772437</v>
      </c>
      <c r="F5659">
        <f t="shared" si="88"/>
        <v>28892</v>
      </c>
    </row>
    <row r="5660" spans="1:6" x14ac:dyDescent="0.3">
      <c r="A5660" s="1">
        <v>44061</v>
      </c>
      <c r="B5660" t="s">
        <v>130</v>
      </c>
      <c r="C5660">
        <v>811167</v>
      </c>
      <c r="D5660">
        <v>781841</v>
      </c>
      <c r="F5660">
        <f t="shared" si="88"/>
        <v>29326</v>
      </c>
    </row>
    <row r="5661" spans="1:6" x14ac:dyDescent="0.3">
      <c r="A5661" s="1">
        <v>44062</v>
      </c>
      <c r="B5661" t="s">
        <v>130</v>
      </c>
      <c r="C5661">
        <v>822574</v>
      </c>
      <c r="D5661">
        <v>792540</v>
      </c>
      <c r="F5661">
        <f t="shared" si="88"/>
        <v>30034</v>
      </c>
    </row>
    <row r="5662" spans="1:6" x14ac:dyDescent="0.3">
      <c r="A5662" s="1">
        <v>44063</v>
      </c>
      <c r="B5662" t="s">
        <v>130</v>
      </c>
      <c r="C5662">
        <v>833403</v>
      </c>
      <c r="D5662">
        <v>802686</v>
      </c>
      <c r="F5662">
        <f t="shared" si="88"/>
        <v>30717</v>
      </c>
    </row>
    <row r="5663" spans="1:6" x14ac:dyDescent="0.3">
      <c r="A5663" s="1">
        <v>44064</v>
      </c>
      <c r="B5663" t="s">
        <v>130</v>
      </c>
      <c r="C5663">
        <v>844641</v>
      </c>
      <c r="D5663">
        <v>813270</v>
      </c>
      <c r="E5663">
        <v>31371</v>
      </c>
      <c r="F5663">
        <f t="shared" si="88"/>
        <v>0</v>
      </c>
    </row>
    <row r="5664" spans="1:6" x14ac:dyDescent="0.3">
      <c r="A5664" s="1">
        <v>44065</v>
      </c>
      <c r="B5664" t="s">
        <v>130</v>
      </c>
      <c r="C5664">
        <v>855991</v>
      </c>
      <c r="D5664">
        <v>824010</v>
      </c>
      <c r="F5664">
        <f t="shared" si="88"/>
        <v>31981</v>
      </c>
    </row>
    <row r="5665" spans="1:6" x14ac:dyDescent="0.3">
      <c r="A5665" s="1">
        <v>44066</v>
      </c>
      <c r="B5665" t="s">
        <v>130</v>
      </c>
      <c r="C5665">
        <v>868594</v>
      </c>
      <c r="D5665">
        <v>835947</v>
      </c>
      <c r="F5665">
        <f t="shared" si="88"/>
        <v>32647</v>
      </c>
    </row>
    <row r="5666" spans="1:6" x14ac:dyDescent="0.3">
      <c r="A5666" s="1">
        <v>44067</v>
      </c>
      <c r="B5666" t="s">
        <v>130</v>
      </c>
      <c r="C5666">
        <v>877836</v>
      </c>
      <c r="D5666">
        <v>844761</v>
      </c>
      <c r="F5666">
        <f t="shared" si="88"/>
        <v>33075</v>
      </c>
    </row>
    <row r="5667" spans="1:6" x14ac:dyDescent="0.3">
      <c r="A5667" s="1">
        <v>44068</v>
      </c>
      <c r="B5667" t="s">
        <v>130</v>
      </c>
      <c r="C5667">
        <v>888127</v>
      </c>
      <c r="D5667">
        <v>854351</v>
      </c>
      <c r="F5667">
        <f t="shared" si="88"/>
        <v>33776</v>
      </c>
    </row>
    <row r="5668" spans="1:6" x14ac:dyDescent="0.3">
      <c r="A5668" s="1">
        <v>44069</v>
      </c>
      <c r="B5668" t="s">
        <v>130</v>
      </c>
      <c r="C5668">
        <v>902677</v>
      </c>
      <c r="D5668">
        <v>868197</v>
      </c>
      <c r="F5668">
        <f t="shared" si="88"/>
        <v>34480</v>
      </c>
    </row>
    <row r="5669" spans="1:6" x14ac:dyDescent="0.3">
      <c r="A5669" s="1">
        <v>44070</v>
      </c>
      <c r="B5669" t="s">
        <v>130</v>
      </c>
      <c r="C5669">
        <v>915226</v>
      </c>
      <c r="D5669">
        <v>880091</v>
      </c>
      <c r="F5669">
        <f t="shared" si="88"/>
        <v>35135</v>
      </c>
    </row>
    <row r="5670" spans="1:6" x14ac:dyDescent="0.3">
      <c r="A5670" s="1">
        <v>44071</v>
      </c>
      <c r="B5670" t="s">
        <v>130</v>
      </c>
      <c r="C5670">
        <v>929733</v>
      </c>
      <c r="D5670">
        <v>893902</v>
      </c>
      <c r="F5670">
        <f t="shared" si="88"/>
        <v>35831</v>
      </c>
    </row>
    <row r="5671" spans="1:6" x14ac:dyDescent="0.3">
      <c r="A5671" s="1">
        <v>44072</v>
      </c>
      <c r="B5671" t="s">
        <v>130</v>
      </c>
      <c r="C5671">
        <v>943981</v>
      </c>
      <c r="D5671">
        <v>907604</v>
      </c>
      <c r="F5671">
        <f t="shared" si="88"/>
        <v>36377</v>
      </c>
    </row>
    <row r="5672" spans="1:6" x14ac:dyDescent="0.3">
      <c r="A5672" s="1">
        <v>44073</v>
      </c>
      <c r="B5672" t="s">
        <v>130</v>
      </c>
      <c r="C5672">
        <v>956733</v>
      </c>
      <c r="D5672">
        <v>919570</v>
      </c>
      <c r="F5672">
        <f t="shared" si="88"/>
        <v>37163</v>
      </c>
    </row>
    <row r="5673" spans="1:6" x14ac:dyDescent="0.3">
      <c r="A5673" s="1">
        <v>44074</v>
      </c>
      <c r="B5673" t="s">
        <v>130</v>
      </c>
      <c r="C5673">
        <v>966412</v>
      </c>
      <c r="D5673">
        <v>928714</v>
      </c>
      <c r="F5673">
        <f t="shared" si="88"/>
        <v>37698</v>
      </c>
    </row>
    <row r="5674" spans="1:6" x14ac:dyDescent="0.3">
      <c r="A5674" s="1">
        <v>44075</v>
      </c>
      <c r="B5674" t="s">
        <v>130</v>
      </c>
      <c r="C5674">
        <v>978882</v>
      </c>
      <c r="D5674">
        <v>940659</v>
      </c>
      <c r="F5674">
        <f t="shared" si="88"/>
        <v>38223</v>
      </c>
    </row>
    <row r="5675" spans="1:6" x14ac:dyDescent="0.3">
      <c r="A5675" s="1">
        <v>44076</v>
      </c>
      <c r="B5675" t="s">
        <v>130</v>
      </c>
      <c r="C5675">
        <v>996481</v>
      </c>
      <c r="D5675">
        <v>957617</v>
      </c>
      <c r="F5675">
        <f t="shared" si="88"/>
        <v>38864</v>
      </c>
    </row>
    <row r="5676" spans="1:6" x14ac:dyDescent="0.3">
      <c r="A5676" s="1">
        <v>44077</v>
      </c>
      <c r="B5676" t="s">
        <v>130</v>
      </c>
      <c r="C5676">
        <v>1012892</v>
      </c>
      <c r="D5676">
        <v>972949</v>
      </c>
      <c r="F5676">
        <f t="shared" si="88"/>
        <v>39943</v>
      </c>
    </row>
    <row r="5677" spans="1:6" x14ac:dyDescent="0.3">
      <c r="A5677" s="1">
        <v>44078</v>
      </c>
      <c r="B5677" t="s">
        <v>130</v>
      </c>
      <c r="C5677">
        <v>1031316</v>
      </c>
      <c r="D5677">
        <v>990326</v>
      </c>
      <c r="F5677">
        <f t="shared" si="88"/>
        <v>40990</v>
      </c>
    </row>
    <row r="5678" spans="1:6" x14ac:dyDescent="0.3">
      <c r="A5678" s="1">
        <v>44079</v>
      </c>
      <c r="B5678" t="s">
        <v>130</v>
      </c>
      <c r="C5678">
        <v>1051826</v>
      </c>
      <c r="D5678">
        <v>1009585</v>
      </c>
      <c r="F5678">
        <f t="shared" si="88"/>
        <v>42241</v>
      </c>
    </row>
    <row r="5679" spans="1:6" x14ac:dyDescent="0.3">
      <c r="A5679" s="1">
        <v>44080</v>
      </c>
      <c r="B5679" t="s">
        <v>130</v>
      </c>
      <c r="C5679">
        <v>1074998</v>
      </c>
      <c r="D5679">
        <v>1031441</v>
      </c>
      <c r="F5679">
        <f t="shared" si="88"/>
        <v>43557</v>
      </c>
    </row>
    <row r="5680" spans="1:6" x14ac:dyDescent="0.3">
      <c r="A5680" s="1">
        <v>44081</v>
      </c>
      <c r="B5680" t="s">
        <v>130</v>
      </c>
      <c r="C5680">
        <v>1088652</v>
      </c>
      <c r="D5680">
        <v>1044082</v>
      </c>
      <c r="F5680">
        <f t="shared" si="88"/>
        <v>44570</v>
      </c>
    </row>
    <row r="5681" spans="1:6" x14ac:dyDescent="0.3">
      <c r="A5681" s="1">
        <v>44082</v>
      </c>
      <c r="B5681" t="s">
        <v>130</v>
      </c>
      <c r="C5681">
        <v>1107406</v>
      </c>
      <c r="D5681">
        <v>1061481</v>
      </c>
      <c r="F5681">
        <f t="shared" si="88"/>
        <v>45925</v>
      </c>
    </row>
    <row r="5682" spans="1:6" x14ac:dyDescent="0.3">
      <c r="A5682" s="1">
        <v>44083</v>
      </c>
      <c r="B5682" t="s">
        <v>130</v>
      </c>
      <c r="C5682">
        <v>1131076</v>
      </c>
      <c r="D5682">
        <v>1083534</v>
      </c>
      <c r="F5682">
        <f t="shared" si="88"/>
        <v>47542</v>
      </c>
    </row>
    <row r="5683" spans="1:6" x14ac:dyDescent="0.3">
      <c r="A5683" s="1">
        <v>44084</v>
      </c>
      <c r="B5683" t="s">
        <v>130</v>
      </c>
      <c r="C5683">
        <v>1152563</v>
      </c>
      <c r="D5683">
        <v>1103429</v>
      </c>
      <c r="F5683">
        <f t="shared" si="88"/>
        <v>49134</v>
      </c>
    </row>
    <row r="5684" spans="1:6" x14ac:dyDescent="0.3">
      <c r="A5684" s="1">
        <v>44085</v>
      </c>
      <c r="B5684" t="s">
        <v>130</v>
      </c>
      <c r="C5684">
        <v>1177773</v>
      </c>
      <c r="D5684">
        <v>1127061</v>
      </c>
      <c r="F5684">
        <f t="shared" si="88"/>
        <v>50712</v>
      </c>
    </row>
    <row r="5685" spans="1:6" x14ac:dyDescent="0.3">
      <c r="A5685" s="1">
        <v>44086</v>
      </c>
      <c r="B5685" t="s">
        <v>130</v>
      </c>
      <c r="C5685">
        <v>1203799</v>
      </c>
      <c r="D5685">
        <v>1151389</v>
      </c>
      <c r="F5685">
        <f t="shared" si="88"/>
        <v>52410</v>
      </c>
    </row>
    <row r="5686" spans="1:6" x14ac:dyDescent="0.3">
      <c r="A5686" s="1">
        <v>44087</v>
      </c>
      <c r="B5686" t="s">
        <v>130</v>
      </c>
      <c r="C5686">
        <v>1231698</v>
      </c>
      <c r="D5686">
        <v>1177602</v>
      </c>
      <c r="F5686">
        <f t="shared" si="88"/>
        <v>54096</v>
      </c>
    </row>
    <row r="5687" spans="1:6" x14ac:dyDescent="0.3">
      <c r="A5687" s="1">
        <v>44088</v>
      </c>
      <c r="B5687" t="s">
        <v>130</v>
      </c>
      <c r="C5687">
        <v>1248495</v>
      </c>
      <c r="D5687">
        <v>1193170</v>
      </c>
      <c r="F5687">
        <f t="shared" si="88"/>
        <v>55325</v>
      </c>
    </row>
    <row r="5688" spans="1:6" x14ac:dyDescent="0.3">
      <c r="A5688" s="1">
        <v>44089</v>
      </c>
      <c r="B5688" t="s">
        <v>130</v>
      </c>
      <c r="C5688">
        <v>1270310</v>
      </c>
      <c r="D5688">
        <v>1213656</v>
      </c>
      <c r="F5688">
        <f t="shared" si="88"/>
        <v>56654</v>
      </c>
    </row>
    <row r="5689" spans="1:6" x14ac:dyDescent="0.3">
      <c r="A5689" s="1">
        <v>44090</v>
      </c>
      <c r="B5689" t="s">
        <v>130</v>
      </c>
      <c r="C5689">
        <v>1297329</v>
      </c>
      <c r="D5689">
        <v>1239085</v>
      </c>
      <c r="F5689">
        <f t="shared" si="88"/>
        <v>58244</v>
      </c>
    </row>
    <row r="5690" spans="1:6" x14ac:dyDescent="0.3">
      <c r="A5690" s="1">
        <v>44091</v>
      </c>
      <c r="B5690" t="s">
        <v>130</v>
      </c>
      <c r="C5690">
        <v>1320240</v>
      </c>
      <c r="D5690">
        <v>1260529</v>
      </c>
      <c r="F5690">
        <f t="shared" si="88"/>
        <v>59711</v>
      </c>
    </row>
    <row r="5691" spans="1:6" x14ac:dyDescent="0.3">
      <c r="A5691" s="1">
        <v>44092</v>
      </c>
      <c r="B5691" t="s">
        <v>130</v>
      </c>
      <c r="C5691">
        <v>1345750</v>
      </c>
      <c r="D5691">
        <v>1284709</v>
      </c>
      <c r="F5691">
        <f t="shared" si="88"/>
        <v>61041</v>
      </c>
    </row>
    <row r="5692" spans="1:6" x14ac:dyDescent="0.3">
      <c r="A5692" s="1">
        <v>44093</v>
      </c>
      <c r="B5692" t="s">
        <v>130</v>
      </c>
      <c r="C5692">
        <v>1369702</v>
      </c>
      <c r="D5692">
        <v>1307169</v>
      </c>
      <c r="F5692">
        <f t="shared" si="88"/>
        <v>62533</v>
      </c>
    </row>
    <row r="5693" spans="1:6" x14ac:dyDescent="0.3">
      <c r="A5693" s="1">
        <v>44094</v>
      </c>
      <c r="B5693" t="s">
        <v>130</v>
      </c>
      <c r="C5693">
        <v>1396729</v>
      </c>
      <c r="D5693">
        <v>1332739</v>
      </c>
      <c r="F5693">
        <f t="shared" si="88"/>
        <v>63990</v>
      </c>
    </row>
    <row r="5694" spans="1:6" x14ac:dyDescent="0.3">
      <c r="A5694" s="1">
        <v>44095</v>
      </c>
      <c r="B5694" t="s">
        <v>130</v>
      </c>
      <c r="C5694">
        <v>1415364</v>
      </c>
      <c r="D5694">
        <v>1350338</v>
      </c>
      <c r="F5694">
        <f t="shared" si="88"/>
        <v>65026</v>
      </c>
    </row>
    <row r="5695" spans="1:6" x14ac:dyDescent="0.3">
      <c r="A5695" s="1">
        <v>44096</v>
      </c>
      <c r="B5695" t="s">
        <v>130</v>
      </c>
      <c r="C5695">
        <v>1436409</v>
      </c>
      <c r="D5695">
        <v>1370148</v>
      </c>
      <c r="F5695">
        <f t="shared" si="88"/>
        <v>66261</v>
      </c>
    </row>
    <row r="5696" spans="1:6" x14ac:dyDescent="0.3">
      <c r="A5696" s="1">
        <v>44097</v>
      </c>
      <c r="B5696" t="s">
        <v>130</v>
      </c>
      <c r="C5696">
        <v>1464565</v>
      </c>
      <c r="D5696">
        <v>1397055</v>
      </c>
      <c r="F5696">
        <f t="shared" si="88"/>
        <v>67510</v>
      </c>
    </row>
    <row r="5697" spans="1:6" x14ac:dyDescent="0.3">
      <c r="A5697" s="1">
        <v>44098</v>
      </c>
      <c r="B5697" t="s">
        <v>130</v>
      </c>
      <c r="C5697">
        <v>1487962</v>
      </c>
      <c r="D5697">
        <v>1419348</v>
      </c>
      <c r="F5697">
        <f t="shared" si="88"/>
        <v>68614</v>
      </c>
    </row>
    <row r="5698" spans="1:6" x14ac:dyDescent="0.3">
      <c r="A5698" s="1">
        <v>44099</v>
      </c>
      <c r="B5698" t="s">
        <v>130</v>
      </c>
      <c r="C5698">
        <v>1513224</v>
      </c>
      <c r="D5698">
        <v>1443392</v>
      </c>
      <c r="F5698">
        <f t="shared" si="88"/>
        <v>69832</v>
      </c>
    </row>
    <row r="5699" spans="1:6" x14ac:dyDescent="0.3">
      <c r="A5699" s="1">
        <v>44100</v>
      </c>
      <c r="B5699" t="s">
        <v>130</v>
      </c>
      <c r="C5699">
        <v>1539284</v>
      </c>
      <c r="D5699">
        <v>1468235</v>
      </c>
      <c r="F5699">
        <f t="shared" ref="F5699:F5762" si="89">C5699-(D5699+E5699)</f>
        <v>71049</v>
      </c>
    </row>
    <row r="5700" spans="1:6" x14ac:dyDescent="0.3">
      <c r="A5700" s="1">
        <v>44101</v>
      </c>
      <c r="B5700" t="s">
        <v>130</v>
      </c>
      <c r="C5700">
        <v>1563309</v>
      </c>
      <c r="D5700">
        <v>1491119</v>
      </c>
      <c r="F5700">
        <f t="shared" si="89"/>
        <v>72190</v>
      </c>
    </row>
    <row r="5701" spans="1:6" x14ac:dyDescent="0.3">
      <c r="A5701" s="1">
        <v>44102</v>
      </c>
      <c r="B5701" t="s">
        <v>130</v>
      </c>
      <c r="C5701">
        <v>1581606</v>
      </c>
      <c r="D5701">
        <v>1508592</v>
      </c>
      <c r="F5701">
        <f t="shared" si="89"/>
        <v>73014</v>
      </c>
    </row>
    <row r="5702" spans="1:6" x14ac:dyDescent="0.3">
      <c r="A5702" s="1">
        <v>44103</v>
      </c>
      <c r="B5702" t="s">
        <v>130</v>
      </c>
      <c r="C5702">
        <v>1600606</v>
      </c>
      <c r="D5702">
        <v>1526511</v>
      </c>
      <c r="F5702">
        <f t="shared" si="89"/>
        <v>74095</v>
      </c>
    </row>
    <row r="5703" spans="1:6" x14ac:dyDescent="0.3">
      <c r="A5703" s="1">
        <v>44104</v>
      </c>
      <c r="B5703" t="s">
        <v>130</v>
      </c>
      <c r="C5703">
        <v>1622775</v>
      </c>
      <c r="D5703">
        <v>1547705</v>
      </c>
      <c r="F5703">
        <f t="shared" si="89"/>
        <v>75070</v>
      </c>
    </row>
    <row r="5704" spans="1:6" x14ac:dyDescent="0.3">
      <c r="A5704" s="1">
        <v>44105</v>
      </c>
      <c r="B5704" t="s">
        <v>130</v>
      </c>
      <c r="C5704">
        <v>1643722</v>
      </c>
      <c r="D5704">
        <v>1567559</v>
      </c>
      <c r="F5704">
        <f t="shared" si="89"/>
        <v>76163</v>
      </c>
    </row>
    <row r="5705" spans="1:6" x14ac:dyDescent="0.3">
      <c r="A5705" s="1">
        <v>44106</v>
      </c>
      <c r="B5705" t="s">
        <v>130</v>
      </c>
      <c r="C5705">
        <v>1667587</v>
      </c>
      <c r="D5705">
        <v>1590334</v>
      </c>
      <c r="F5705">
        <f t="shared" si="89"/>
        <v>77253</v>
      </c>
    </row>
    <row r="5706" spans="1:6" x14ac:dyDescent="0.3">
      <c r="A5706" s="1">
        <v>44107</v>
      </c>
      <c r="B5706" t="s">
        <v>130</v>
      </c>
      <c r="C5706">
        <v>1685809</v>
      </c>
      <c r="D5706">
        <v>1607581</v>
      </c>
      <c r="F5706">
        <f t="shared" si="89"/>
        <v>78228</v>
      </c>
    </row>
    <row r="5707" spans="1:6" x14ac:dyDescent="0.3">
      <c r="A5707" s="1">
        <v>44108</v>
      </c>
      <c r="B5707" t="s">
        <v>130</v>
      </c>
      <c r="C5707">
        <v>1707503</v>
      </c>
      <c r="D5707">
        <v>1628397</v>
      </c>
      <c r="F5707">
        <f t="shared" si="89"/>
        <v>79106</v>
      </c>
    </row>
    <row r="5708" spans="1:6" x14ac:dyDescent="0.3">
      <c r="A5708" s="1">
        <v>44109</v>
      </c>
      <c r="B5708" t="s">
        <v>130</v>
      </c>
      <c r="C5708">
        <v>1723337</v>
      </c>
      <c r="D5708">
        <v>1643599</v>
      </c>
      <c r="F5708">
        <f t="shared" si="89"/>
        <v>79738</v>
      </c>
    </row>
    <row r="5709" spans="1:6" x14ac:dyDescent="0.3">
      <c r="A5709" s="1">
        <v>44110</v>
      </c>
      <c r="B5709" t="s">
        <v>130</v>
      </c>
      <c r="C5709">
        <v>1741300</v>
      </c>
      <c r="D5709">
        <v>1660824</v>
      </c>
      <c r="F5709">
        <f t="shared" si="89"/>
        <v>80476</v>
      </c>
    </row>
    <row r="5710" spans="1:6" x14ac:dyDescent="0.3">
      <c r="A5710" s="1">
        <v>44111</v>
      </c>
      <c r="B5710" t="s">
        <v>130</v>
      </c>
      <c r="C5710">
        <v>1761792</v>
      </c>
      <c r="D5710">
        <v>1680695</v>
      </c>
      <c r="F5710">
        <f t="shared" si="89"/>
        <v>81097</v>
      </c>
    </row>
    <row r="5711" spans="1:6" x14ac:dyDescent="0.3">
      <c r="A5711" s="1">
        <v>44112</v>
      </c>
      <c r="B5711" t="s">
        <v>130</v>
      </c>
      <c r="C5711">
        <v>1780540</v>
      </c>
      <c r="D5711">
        <v>1698747</v>
      </c>
      <c r="F5711">
        <f t="shared" si="89"/>
        <v>81793</v>
      </c>
    </row>
    <row r="5712" spans="1:6" x14ac:dyDescent="0.3">
      <c r="A5712" s="1">
        <v>44113</v>
      </c>
      <c r="B5712" t="s">
        <v>130</v>
      </c>
      <c r="C5712">
        <v>1800252</v>
      </c>
      <c r="D5712">
        <v>1717823</v>
      </c>
      <c r="F5712">
        <f t="shared" si="89"/>
        <v>82429</v>
      </c>
    </row>
    <row r="5713" spans="1:6" x14ac:dyDescent="0.3">
      <c r="A5713" s="1">
        <v>44114</v>
      </c>
      <c r="B5713" t="s">
        <v>130</v>
      </c>
      <c r="C5713">
        <v>1818753</v>
      </c>
      <c r="D5713">
        <v>1735689</v>
      </c>
      <c r="F5713">
        <f t="shared" si="89"/>
        <v>83064</v>
      </c>
    </row>
    <row r="5714" spans="1:6" x14ac:dyDescent="0.3">
      <c r="A5714" s="1">
        <v>44115</v>
      </c>
      <c r="B5714" t="s">
        <v>130</v>
      </c>
      <c r="C5714">
        <v>1839765</v>
      </c>
      <c r="D5714">
        <v>1756132</v>
      </c>
      <c r="F5714">
        <f t="shared" si="89"/>
        <v>83633</v>
      </c>
    </row>
    <row r="5715" spans="1:6" x14ac:dyDescent="0.3">
      <c r="A5715" s="1">
        <v>44116</v>
      </c>
      <c r="B5715" t="s">
        <v>130</v>
      </c>
      <c r="C5715">
        <v>1854486</v>
      </c>
      <c r="D5715">
        <v>1770455</v>
      </c>
      <c r="F5715">
        <f t="shared" si="89"/>
        <v>84031</v>
      </c>
    </row>
    <row r="5716" spans="1:6" x14ac:dyDescent="0.3">
      <c r="A5716" s="1">
        <v>44117</v>
      </c>
      <c r="B5716" t="s">
        <v>130</v>
      </c>
      <c r="C5716">
        <v>1875262</v>
      </c>
      <c r="D5716">
        <v>1790554</v>
      </c>
      <c r="F5716">
        <f t="shared" si="89"/>
        <v>84708</v>
      </c>
    </row>
    <row r="5717" spans="1:6" x14ac:dyDescent="0.3">
      <c r="A5717" s="1">
        <v>44118</v>
      </c>
      <c r="B5717" t="s">
        <v>130</v>
      </c>
      <c r="C5717">
        <v>1902884</v>
      </c>
      <c r="D5717">
        <v>1817475</v>
      </c>
      <c r="F5717">
        <f t="shared" si="89"/>
        <v>85409</v>
      </c>
    </row>
    <row r="5718" spans="1:6" x14ac:dyDescent="0.3">
      <c r="A5718" s="1">
        <v>44119</v>
      </c>
      <c r="B5718" t="s">
        <v>130</v>
      </c>
      <c r="C5718">
        <v>1929126</v>
      </c>
      <c r="D5718">
        <v>1843069</v>
      </c>
      <c r="F5718">
        <f t="shared" si="89"/>
        <v>86057</v>
      </c>
    </row>
    <row r="5719" spans="1:6" x14ac:dyDescent="0.3">
      <c r="A5719" s="1">
        <v>44120</v>
      </c>
      <c r="B5719" t="s">
        <v>130</v>
      </c>
      <c r="C5719">
        <v>1952850</v>
      </c>
      <c r="D5719">
        <v>1866096</v>
      </c>
      <c r="F5719">
        <f t="shared" si="89"/>
        <v>86754</v>
      </c>
    </row>
    <row r="5720" spans="1:6" x14ac:dyDescent="0.3">
      <c r="A5720" s="1">
        <v>44121</v>
      </c>
      <c r="B5720" t="s">
        <v>130</v>
      </c>
      <c r="C5720">
        <v>1978626</v>
      </c>
      <c r="D5720">
        <v>1891262</v>
      </c>
      <c r="F5720">
        <f t="shared" si="89"/>
        <v>87364</v>
      </c>
    </row>
    <row r="5721" spans="1:6" x14ac:dyDescent="0.3">
      <c r="A5721" s="1">
        <v>44122</v>
      </c>
      <c r="B5721" t="s">
        <v>130</v>
      </c>
      <c r="C5721">
        <v>2004113</v>
      </c>
      <c r="D5721">
        <v>1916171</v>
      </c>
      <c r="F5721">
        <f t="shared" si="89"/>
        <v>87942</v>
      </c>
    </row>
    <row r="5722" spans="1:6" x14ac:dyDescent="0.3">
      <c r="A5722" s="1">
        <v>44123</v>
      </c>
      <c r="B5722" t="s">
        <v>130</v>
      </c>
      <c r="C5722">
        <v>2023294</v>
      </c>
      <c r="D5722">
        <v>1934925</v>
      </c>
      <c r="F5722">
        <f t="shared" si="89"/>
        <v>88369</v>
      </c>
    </row>
    <row r="5723" spans="1:6" x14ac:dyDescent="0.3">
      <c r="A5723" s="1">
        <v>44124</v>
      </c>
      <c r="B5723" t="s">
        <v>130</v>
      </c>
      <c r="C5723">
        <v>2048631</v>
      </c>
      <c r="D5723">
        <v>1959673</v>
      </c>
      <c r="F5723">
        <f t="shared" si="89"/>
        <v>88958</v>
      </c>
    </row>
    <row r="5724" spans="1:6" x14ac:dyDescent="0.3">
      <c r="A5724" s="1">
        <v>44125</v>
      </c>
      <c r="B5724" t="s">
        <v>130</v>
      </c>
      <c r="C5724">
        <v>2075701</v>
      </c>
      <c r="D5724">
        <v>1986119</v>
      </c>
      <c r="F5724">
        <f t="shared" si="89"/>
        <v>89582</v>
      </c>
    </row>
    <row r="5725" spans="1:6" x14ac:dyDescent="0.3">
      <c r="A5725" s="1">
        <v>44126</v>
      </c>
      <c r="B5725" t="s">
        <v>130</v>
      </c>
      <c r="C5725">
        <v>2100760</v>
      </c>
      <c r="D5725">
        <v>2010594</v>
      </c>
      <c r="F5725">
        <f t="shared" si="89"/>
        <v>90166</v>
      </c>
    </row>
    <row r="5726" spans="1:6" x14ac:dyDescent="0.3">
      <c r="A5726" s="1">
        <v>44127</v>
      </c>
      <c r="B5726" t="s">
        <v>130</v>
      </c>
      <c r="C5726">
        <v>2125790</v>
      </c>
      <c r="D5726">
        <v>2035038</v>
      </c>
      <c r="F5726">
        <f t="shared" si="89"/>
        <v>90752</v>
      </c>
    </row>
    <row r="5727" spans="1:6" x14ac:dyDescent="0.3">
      <c r="A5727" s="1">
        <v>44128</v>
      </c>
      <c r="B5727" t="s">
        <v>130</v>
      </c>
      <c r="C5727">
        <v>2153529</v>
      </c>
      <c r="D5727">
        <v>2062200</v>
      </c>
      <c r="F5727">
        <f t="shared" si="89"/>
        <v>91329</v>
      </c>
    </row>
    <row r="5728" spans="1:6" x14ac:dyDescent="0.3">
      <c r="A5728" s="1">
        <v>44129</v>
      </c>
      <c r="B5728" t="s">
        <v>130</v>
      </c>
      <c r="C5728">
        <v>2175682</v>
      </c>
      <c r="D5728">
        <v>2083821</v>
      </c>
      <c r="F5728">
        <f t="shared" si="89"/>
        <v>91861</v>
      </c>
    </row>
    <row r="5729" spans="1:6" x14ac:dyDescent="0.3">
      <c r="A5729" s="1">
        <v>44130</v>
      </c>
      <c r="B5729" t="s">
        <v>130</v>
      </c>
      <c r="C5729">
        <v>2194292</v>
      </c>
      <c r="D5729">
        <v>2102067</v>
      </c>
      <c r="F5729">
        <f t="shared" si="89"/>
        <v>92225</v>
      </c>
    </row>
    <row r="5730" spans="1:6" x14ac:dyDescent="0.3">
      <c r="A5730" s="1">
        <v>44131</v>
      </c>
      <c r="B5730" t="s">
        <v>130</v>
      </c>
      <c r="C5730">
        <v>2214645</v>
      </c>
      <c r="D5730">
        <v>2121968</v>
      </c>
      <c r="F5730">
        <f t="shared" si="89"/>
        <v>92677</v>
      </c>
    </row>
    <row r="5731" spans="1:6" x14ac:dyDescent="0.3">
      <c r="A5731" s="1">
        <v>44132</v>
      </c>
      <c r="B5731" t="s">
        <v>130</v>
      </c>
      <c r="C5731">
        <v>2238671</v>
      </c>
      <c r="D5731">
        <v>2145458</v>
      </c>
      <c r="F5731">
        <f t="shared" si="89"/>
        <v>93213</v>
      </c>
    </row>
    <row r="5732" spans="1:6" x14ac:dyDescent="0.3">
      <c r="A5732" s="1">
        <v>44133</v>
      </c>
      <c r="B5732" t="s">
        <v>130</v>
      </c>
      <c r="C5732">
        <v>2261736</v>
      </c>
      <c r="D5732">
        <v>2167972</v>
      </c>
      <c r="F5732">
        <f t="shared" si="89"/>
        <v>93764</v>
      </c>
    </row>
    <row r="5733" spans="1:6" x14ac:dyDescent="0.3">
      <c r="A5733" s="1">
        <v>44134</v>
      </c>
      <c r="B5733" t="s">
        <v>130</v>
      </c>
      <c r="C5733">
        <v>2284588</v>
      </c>
      <c r="D5733">
        <v>2190258</v>
      </c>
      <c r="F5733">
        <f t="shared" si="89"/>
        <v>94330</v>
      </c>
    </row>
    <row r="5734" spans="1:6" x14ac:dyDescent="0.3">
      <c r="A5734" s="1">
        <v>44135</v>
      </c>
      <c r="B5734" t="s">
        <v>130</v>
      </c>
      <c r="C5734">
        <v>2303954</v>
      </c>
      <c r="D5734">
        <v>2209169</v>
      </c>
      <c r="F5734">
        <f t="shared" si="89"/>
        <v>94785</v>
      </c>
    </row>
    <row r="5735" spans="1:6" x14ac:dyDescent="0.3">
      <c r="A5735" s="1">
        <v>44136</v>
      </c>
      <c r="B5735" t="s">
        <v>130</v>
      </c>
      <c r="C5735">
        <v>2324411</v>
      </c>
      <c r="D5735">
        <v>2229086</v>
      </c>
      <c r="F5735">
        <f t="shared" si="89"/>
        <v>95325</v>
      </c>
    </row>
    <row r="5736" spans="1:6" x14ac:dyDescent="0.3">
      <c r="A5736" s="1">
        <v>44137</v>
      </c>
      <c r="B5736" t="s">
        <v>130</v>
      </c>
      <c r="C5736">
        <v>2343543</v>
      </c>
      <c r="D5736">
        <v>2247833</v>
      </c>
      <c r="F5736">
        <f t="shared" si="89"/>
        <v>95710</v>
      </c>
    </row>
    <row r="5737" spans="1:6" x14ac:dyDescent="0.3">
      <c r="A5737" s="1">
        <v>44138</v>
      </c>
      <c r="B5737" t="s">
        <v>130</v>
      </c>
      <c r="C5737">
        <v>2366741</v>
      </c>
      <c r="D5737">
        <v>2270553</v>
      </c>
      <c r="F5737">
        <f t="shared" si="89"/>
        <v>96188</v>
      </c>
    </row>
    <row r="5738" spans="1:6" x14ac:dyDescent="0.3">
      <c r="A5738" s="1">
        <v>44139</v>
      </c>
      <c r="B5738" t="s">
        <v>130</v>
      </c>
      <c r="C5738">
        <v>2391065</v>
      </c>
      <c r="D5738">
        <v>2294365</v>
      </c>
      <c r="F5738">
        <f t="shared" si="89"/>
        <v>96700</v>
      </c>
    </row>
    <row r="5739" spans="1:6" x14ac:dyDescent="0.3">
      <c r="A5739" s="1">
        <v>44140</v>
      </c>
      <c r="B5739" t="s">
        <v>130</v>
      </c>
      <c r="C5739">
        <v>2414248</v>
      </c>
      <c r="D5739">
        <v>2317024</v>
      </c>
      <c r="F5739">
        <f t="shared" si="89"/>
        <v>97224</v>
      </c>
    </row>
    <row r="5740" spans="1:6" x14ac:dyDescent="0.3">
      <c r="A5740" s="1">
        <v>44141</v>
      </c>
      <c r="B5740" t="s">
        <v>130</v>
      </c>
      <c r="C5740">
        <v>2439196</v>
      </c>
      <c r="D5740">
        <v>2341391</v>
      </c>
      <c r="F5740">
        <f t="shared" si="89"/>
        <v>97805</v>
      </c>
    </row>
    <row r="5741" spans="1:6" x14ac:dyDescent="0.3">
      <c r="A5741" s="1">
        <v>44142</v>
      </c>
      <c r="B5741" t="s">
        <v>130</v>
      </c>
      <c r="C5741">
        <v>2461279</v>
      </c>
      <c r="D5741">
        <v>2362942</v>
      </c>
      <c r="F5741">
        <f t="shared" si="89"/>
        <v>98337</v>
      </c>
    </row>
    <row r="5742" spans="1:6" x14ac:dyDescent="0.3">
      <c r="A5742" s="1">
        <v>44143</v>
      </c>
      <c r="B5742" t="s">
        <v>130</v>
      </c>
      <c r="C5742">
        <v>2486241</v>
      </c>
      <c r="D5742">
        <v>2387349</v>
      </c>
      <c r="F5742">
        <f t="shared" si="89"/>
        <v>98892</v>
      </c>
    </row>
    <row r="5743" spans="1:6" x14ac:dyDescent="0.3">
      <c r="A5743" s="1">
        <v>44144</v>
      </c>
      <c r="B5743" t="s">
        <v>130</v>
      </c>
      <c r="C5743">
        <v>2505835</v>
      </c>
      <c r="D5743">
        <v>2406483</v>
      </c>
      <c r="F5743">
        <f t="shared" si="89"/>
        <v>99352</v>
      </c>
    </row>
    <row r="5744" spans="1:6" x14ac:dyDescent="0.3">
      <c r="A5744" s="1">
        <v>44145</v>
      </c>
      <c r="B5744" t="s">
        <v>130</v>
      </c>
      <c r="C5744">
        <v>2529786</v>
      </c>
      <c r="D5744">
        <v>2429942</v>
      </c>
      <c r="F5744">
        <f t="shared" si="89"/>
        <v>99844</v>
      </c>
    </row>
    <row r="5745" spans="1:6" x14ac:dyDescent="0.3">
      <c r="A5745" s="1">
        <v>44146</v>
      </c>
      <c r="B5745" t="s">
        <v>130</v>
      </c>
      <c r="C5745">
        <v>2551946</v>
      </c>
      <c r="D5745">
        <v>2451595</v>
      </c>
      <c r="F5745">
        <f t="shared" si="89"/>
        <v>100351</v>
      </c>
    </row>
    <row r="5746" spans="1:6" x14ac:dyDescent="0.3">
      <c r="A5746" s="1">
        <v>44147</v>
      </c>
      <c r="B5746" t="s">
        <v>130</v>
      </c>
      <c r="C5746">
        <v>2578555</v>
      </c>
      <c r="D5746">
        <v>2477587</v>
      </c>
      <c r="F5746">
        <f t="shared" si="89"/>
        <v>100968</v>
      </c>
    </row>
    <row r="5747" spans="1:6" x14ac:dyDescent="0.3">
      <c r="A5747" s="1">
        <v>44148</v>
      </c>
      <c r="B5747" t="s">
        <v>130</v>
      </c>
      <c r="C5747">
        <v>2603471</v>
      </c>
      <c r="D5747">
        <v>2501877</v>
      </c>
      <c r="F5747">
        <f t="shared" si="89"/>
        <v>101594</v>
      </c>
    </row>
    <row r="5748" spans="1:6" x14ac:dyDescent="0.3">
      <c r="A5748" s="1">
        <v>44149</v>
      </c>
      <c r="B5748" t="s">
        <v>130</v>
      </c>
      <c r="C5748">
        <v>2628297</v>
      </c>
      <c r="D5748">
        <v>2526138</v>
      </c>
      <c r="F5748">
        <f t="shared" si="89"/>
        <v>102159</v>
      </c>
    </row>
    <row r="5749" spans="1:6" x14ac:dyDescent="0.3">
      <c r="A5749" s="1">
        <v>44150</v>
      </c>
      <c r="B5749" t="s">
        <v>130</v>
      </c>
      <c r="C5749">
        <v>2645975</v>
      </c>
      <c r="D5749">
        <v>2543356</v>
      </c>
      <c r="F5749">
        <f t="shared" si="89"/>
        <v>102619</v>
      </c>
    </row>
    <row r="5750" spans="1:6" x14ac:dyDescent="0.3">
      <c r="A5750" s="1">
        <v>44151</v>
      </c>
      <c r="B5750" t="s">
        <v>130</v>
      </c>
      <c r="C5750">
        <v>2660991</v>
      </c>
      <c r="D5750">
        <v>2557982</v>
      </c>
      <c r="F5750">
        <f t="shared" si="89"/>
        <v>103009</v>
      </c>
    </row>
    <row r="5751" spans="1:6" x14ac:dyDescent="0.3">
      <c r="A5751" s="1">
        <v>44152</v>
      </c>
      <c r="B5751" t="s">
        <v>130</v>
      </c>
      <c r="C5751">
        <v>2677771</v>
      </c>
      <c r="D5751">
        <v>2574190</v>
      </c>
      <c r="F5751">
        <f t="shared" si="89"/>
        <v>103581</v>
      </c>
    </row>
    <row r="5752" spans="1:6" x14ac:dyDescent="0.3">
      <c r="A5752" s="1">
        <v>44153</v>
      </c>
      <c r="B5752" t="s">
        <v>130</v>
      </c>
      <c r="C5752">
        <v>2701918</v>
      </c>
      <c r="D5752">
        <v>2597763</v>
      </c>
      <c r="F5752">
        <f t="shared" si="89"/>
        <v>104155</v>
      </c>
    </row>
    <row r="5753" spans="1:6" x14ac:dyDescent="0.3">
      <c r="A5753" s="1">
        <v>44154</v>
      </c>
      <c r="B5753" t="s">
        <v>130</v>
      </c>
      <c r="C5753">
        <v>2729618</v>
      </c>
      <c r="D5753">
        <v>2624903</v>
      </c>
      <c r="F5753">
        <f t="shared" si="89"/>
        <v>104715</v>
      </c>
    </row>
    <row r="5754" spans="1:6" x14ac:dyDescent="0.3">
      <c r="A5754" s="1">
        <v>44155</v>
      </c>
      <c r="B5754" t="s">
        <v>130</v>
      </c>
      <c r="C5754">
        <v>2756552</v>
      </c>
      <c r="D5754">
        <v>2651176</v>
      </c>
      <c r="F5754">
        <f t="shared" si="89"/>
        <v>105376</v>
      </c>
    </row>
    <row r="5755" spans="1:6" x14ac:dyDescent="0.3">
      <c r="A5755" s="1">
        <v>44156</v>
      </c>
      <c r="B5755" t="s">
        <v>130</v>
      </c>
      <c r="C5755">
        <v>2783244</v>
      </c>
      <c r="D5755">
        <v>2677260</v>
      </c>
      <c r="F5755">
        <f t="shared" si="89"/>
        <v>105984</v>
      </c>
    </row>
    <row r="5756" spans="1:6" x14ac:dyDescent="0.3">
      <c r="A5756" s="1">
        <v>44157</v>
      </c>
      <c r="B5756" t="s">
        <v>130</v>
      </c>
      <c r="C5756">
        <v>2810409</v>
      </c>
      <c r="D5756">
        <v>2703861</v>
      </c>
      <c r="F5756">
        <f t="shared" si="89"/>
        <v>106548</v>
      </c>
    </row>
    <row r="5757" spans="1:6" x14ac:dyDescent="0.3">
      <c r="A5757" s="1">
        <v>44158</v>
      </c>
      <c r="B5757" t="s">
        <v>130</v>
      </c>
      <c r="C5757">
        <v>2831855</v>
      </c>
      <c r="D5757">
        <v>2724956</v>
      </c>
      <c r="F5757">
        <f t="shared" si="89"/>
        <v>106899</v>
      </c>
    </row>
    <row r="5758" spans="1:6" x14ac:dyDescent="0.3">
      <c r="A5758" s="1">
        <v>44159</v>
      </c>
      <c r="B5758" t="s">
        <v>130</v>
      </c>
      <c r="C5758">
        <v>2856746</v>
      </c>
      <c r="D5758">
        <v>2749416</v>
      </c>
      <c r="F5758">
        <f t="shared" si="89"/>
        <v>107330</v>
      </c>
    </row>
    <row r="5759" spans="1:6" x14ac:dyDescent="0.3">
      <c r="A5759" s="1">
        <v>44160</v>
      </c>
      <c r="B5759" t="s">
        <v>130</v>
      </c>
      <c r="C5759">
        <v>2885308</v>
      </c>
      <c r="D5759">
        <v>2777489</v>
      </c>
      <c r="F5759">
        <f t="shared" si="89"/>
        <v>107819</v>
      </c>
    </row>
    <row r="5760" spans="1:6" x14ac:dyDescent="0.3">
      <c r="A5760" s="1">
        <v>44161</v>
      </c>
      <c r="B5760" t="s">
        <v>130</v>
      </c>
      <c r="C5760">
        <v>2912826</v>
      </c>
      <c r="D5760">
        <v>2804520</v>
      </c>
      <c r="F5760">
        <f t="shared" si="89"/>
        <v>108306</v>
      </c>
    </row>
    <row r="5761" spans="1:6" x14ac:dyDescent="0.3">
      <c r="A5761" s="1">
        <v>44162</v>
      </c>
      <c r="B5761" t="s">
        <v>130</v>
      </c>
      <c r="C5761">
        <v>2940302</v>
      </c>
      <c r="D5761">
        <v>2831431</v>
      </c>
      <c r="F5761">
        <f t="shared" si="89"/>
        <v>108871</v>
      </c>
    </row>
    <row r="5762" spans="1:6" x14ac:dyDescent="0.3">
      <c r="A5762" s="1">
        <v>44163</v>
      </c>
      <c r="B5762" t="s">
        <v>130</v>
      </c>
      <c r="C5762">
        <v>2969672</v>
      </c>
      <c r="D5762">
        <v>2860289</v>
      </c>
      <c r="F5762">
        <f t="shared" si="89"/>
        <v>109383</v>
      </c>
    </row>
    <row r="5763" spans="1:6" x14ac:dyDescent="0.3">
      <c r="A5763" s="1">
        <v>44164</v>
      </c>
      <c r="B5763" t="s">
        <v>130</v>
      </c>
      <c r="C5763">
        <v>2995668</v>
      </c>
      <c r="D5763">
        <v>2885814</v>
      </c>
      <c r="F5763">
        <f t="shared" ref="F5763:F5826" si="90">C5763-(D5763+E5763)</f>
        <v>109854</v>
      </c>
    </row>
    <row r="5764" spans="1:6" x14ac:dyDescent="0.3">
      <c r="A5764" s="1">
        <v>44165</v>
      </c>
      <c r="B5764" t="s">
        <v>130</v>
      </c>
      <c r="C5764">
        <v>3014877</v>
      </c>
      <c r="D5764">
        <v>2904653</v>
      </c>
      <c r="F5764">
        <f t="shared" si="90"/>
        <v>110224</v>
      </c>
    </row>
    <row r="5765" spans="1:6" x14ac:dyDescent="0.3">
      <c r="A5765" s="1">
        <v>44166</v>
      </c>
      <c r="B5765" t="s">
        <v>130</v>
      </c>
      <c r="C5765">
        <v>3037239</v>
      </c>
      <c r="D5765">
        <v>2926561</v>
      </c>
      <c r="F5765">
        <f t="shared" si="90"/>
        <v>110678</v>
      </c>
    </row>
    <row r="5766" spans="1:6" x14ac:dyDescent="0.3">
      <c r="A5766" s="1">
        <v>44167</v>
      </c>
      <c r="B5766" t="s">
        <v>130</v>
      </c>
      <c r="C5766">
        <v>3064139</v>
      </c>
      <c r="D5766">
        <v>2953009</v>
      </c>
      <c r="F5766">
        <f t="shared" si="90"/>
        <v>111130</v>
      </c>
    </row>
    <row r="5767" spans="1:6" x14ac:dyDescent="0.3">
      <c r="A5767" s="1">
        <v>44168</v>
      </c>
      <c r="B5767" t="s">
        <v>130</v>
      </c>
      <c r="C5767">
        <v>3094143</v>
      </c>
      <c r="D5767">
        <v>2982431</v>
      </c>
      <c r="F5767">
        <f t="shared" si="90"/>
        <v>111712</v>
      </c>
    </row>
    <row r="5768" spans="1:6" x14ac:dyDescent="0.3">
      <c r="A5768" s="1">
        <v>44169</v>
      </c>
      <c r="B5768" t="s">
        <v>130</v>
      </c>
      <c r="C5768">
        <v>3121260</v>
      </c>
      <c r="D5768">
        <v>3009004</v>
      </c>
      <c r="F5768">
        <f t="shared" si="90"/>
        <v>112256</v>
      </c>
    </row>
    <row r="5769" spans="1:6" x14ac:dyDescent="0.3">
      <c r="A5769" s="1">
        <v>44170</v>
      </c>
      <c r="B5769" t="s">
        <v>130</v>
      </c>
      <c r="C5769">
        <v>3148894</v>
      </c>
      <c r="D5769">
        <v>3036137</v>
      </c>
      <c r="F5769">
        <f t="shared" si="90"/>
        <v>112757</v>
      </c>
    </row>
    <row r="5770" spans="1:6" x14ac:dyDescent="0.3">
      <c r="A5770" s="1">
        <v>44171</v>
      </c>
      <c r="B5770" t="s">
        <v>130</v>
      </c>
      <c r="C5770">
        <v>3174647</v>
      </c>
      <c r="D5770">
        <v>3061359</v>
      </c>
      <c r="F5770">
        <f t="shared" si="90"/>
        <v>113288</v>
      </c>
    </row>
    <row r="5771" spans="1:6" x14ac:dyDescent="0.3">
      <c r="A5771" s="1">
        <v>44172</v>
      </c>
      <c r="B5771" t="s">
        <v>130</v>
      </c>
      <c r="C5771">
        <v>3194883</v>
      </c>
      <c r="D5771">
        <v>3081315</v>
      </c>
      <c r="F5771">
        <f t="shared" si="90"/>
        <v>113568</v>
      </c>
    </row>
    <row r="5772" spans="1:6" x14ac:dyDescent="0.3">
      <c r="A5772" s="1">
        <v>44173</v>
      </c>
      <c r="B5772" t="s">
        <v>130</v>
      </c>
      <c r="C5772">
        <v>3218875</v>
      </c>
      <c r="D5772">
        <v>3104837</v>
      </c>
      <c r="F5772">
        <f t="shared" si="90"/>
        <v>114038</v>
      </c>
    </row>
    <row r="5773" spans="1:6" x14ac:dyDescent="0.3">
      <c r="A5773" s="1">
        <v>44174</v>
      </c>
      <c r="B5773" t="s">
        <v>130</v>
      </c>
      <c r="C5773">
        <v>3243834</v>
      </c>
      <c r="D5773">
        <v>3129427</v>
      </c>
      <c r="F5773">
        <f t="shared" si="90"/>
        <v>114407</v>
      </c>
    </row>
    <row r="5774" spans="1:6" x14ac:dyDescent="0.3">
      <c r="A5774" s="1">
        <v>44175</v>
      </c>
      <c r="B5774" t="s">
        <v>130</v>
      </c>
      <c r="C5774">
        <v>3269517</v>
      </c>
      <c r="D5774">
        <v>3154744</v>
      </c>
      <c r="F5774">
        <f t="shared" si="90"/>
        <v>114773</v>
      </c>
    </row>
    <row r="5775" spans="1:6" x14ac:dyDescent="0.3">
      <c r="A5775" s="1">
        <v>44176</v>
      </c>
      <c r="B5775" t="s">
        <v>130</v>
      </c>
      <c r="C5775">
        <v>3294008</v>
      </c>
      <c r="D5775">
        <v>3178801</v>
      </c>
      <c r="F5775">
        <f t="shared" si="90"/>
        <v>115207</v>
      </c>
    </row>
    <row r="5776" spans="1:6" x14ac:dyDescent="0.3">
      <c r="A5776" s="1">
        <v>44177</v>
      </c>
      <c r="B5776" t="s">
        <v>130</v>
      </c>
      <c r="C5776">
        <v>3319656</v>
      </c>
      <c r="D5776">
        <v>3204030</v>
      </c>
      <c r="F5776">
        <f t="shared" si="90"/>
        <v>115626</v>
      </c>
    </row>
    <row r="5777" spans="1:6" x14ac:dyDescent="0.3">
      <c r="A5777" s="1">
        <v>44178</v>
      </c>
      <c r="B5777" t="s">
        <v>130</v>
      </c>
      <c r="C5777">
        <v>3345171</v>
      </c>
      <c r="D5777">
        <v>3229163</v>
      </c>
      <c r="F5777">
        <f t="shared" si="90"/>
        <v>116008</v>
      </c>
    </row>
    <row r="5778" spans="1:6" x14ac:dyDescent="0.3">
      <c r="A5778" s="1">
        <v>44179</v>
      </c>
      <c r="B5778" t="s">
        <v>130</v>
      </c>
      <c r="C5778">
        <v>3366391</v>
      </c>
      <c r="D5778">
        <v>3250137</v>
      </c>
      <c r="F5778">
        <f t="shared" si="90"/>
        <v>116254</v>
      </c>
    </row>
    <row r="5779" spans="1:6" x14ac:dyDescent="0.3">
      <c r="A5779" s="1">
        <v>44180</v>
      </c>
      <c r="B5779" t="s">
        <v>130</v>
      </c>
      <c r="C5779">
        <v>3390826</v>
      </c>
      <c r="D5779">
        <v>3274226</v>
      </c>
      <c r="F5779">
        <f t="shared" si="90"/>
        <v>116600</v>
      </c>
    </row>
    <row r="5780" spans="1:6" x14ac:dyDescent="0.3">
      <c r="A5780" s="1">
        <v>44181</v>
      </c>
      <c r="B5780" t="s">
        <v>130</v>
      </c>
      <c r="C5780">
        <v>3420425</v>
      </c>
      <c r="D5780">
        <v>3303493</v>
      </c>
      <c r="F5780">
        <f t="shared" si="90"/>
        <v>116932</v>
      </c>
    </row>
    <row r="5781" spans="1:6" x14ac:dyDescent="0.3">
      <c r="A5781" s="1">
        <v>44182</v>
      </c>
      <c r="B5781" t="s">
        <v>130</v>
      </c>
      <c r="C5781">
        <v>3448733</v>
      </c>
      <c r="D5781">
        <v>3331416</v>
      </c>
      <c r="F5781">
        <f t="shared" si="90"/>
        <v>117317</v>
      </c>
    </row>
    <row r="5782" spans="1:6" x14ac:dyDescent="0.3">
      <c r="A5782" s="1">
        <v>44183</v>
      </c>
      <c r="B5782" t="s">
        <v>130</v>
      </c>
      <c r="C5782">
        <v>3475137</v>
      </c>
      <c r="D5782">
        <v>3357432</v>
      </c>
      <c r="F5782">
        <f t="shared" si="90"/>
        <v>117705</v>
      </c>
    </row>
    <row r="5783" spans="1:6" x14ac:dyDescent="0.3">
      <c r="A5783" s="1">
        <v>44184</v>
      </c>
      <c r="B5783" t="s">
        <v>130</v>
      </c>
      <c r="C5783">
        <v>3503197</v>
      </c>
      <c r="D5783">
        <v>3385191</v>
      </c>
      <c r="F5783">
        <f t="shared" si="90"/>
        <v>118006</v>
      </c>
    </row>
    <row r="5784" spans="1:6" x14ac:dyDescent="0.3">
      <c r="A5784" s="1">
        <v>44185</v>
      </c>
      <c r="B5784" t="s">
        <v>130</v>
      </c>
      <c r="C5784">
        <v>3528248</v>
      </c>
      <c r="D5784">
        <v>3409985</v>
      </c>
      <c r="F5784">
        <f t="shared" si="90"/>
        <v>118263</v>
      </c>
    </row>
    <row r="5785" spans="1:6" x14ac:dyDescent="0.3">
      <c r="A5785" s="1">
        <v>44186</v>
      </c>
      <c r="B5785" t="s">
        <v>130</v>
      </c>
      <c r="C5785">
        <v>3551273</v>
      </c>
      <c r="D5785">
        <v>3432778</v>
      </c>
      <c r="F5785">
        <f t="shared" si="90"/>
        <v>118495</v>
      </c>
    </row>
    <row r="5786" spans="1:6" x14ac:dyDescent="0.3">
      <c r="A5786" s="1">
        <v>44187</v>
      </c>
      <c r="B5786" t="s">
        <v>130</v>
      </c>
      <c r="C5786">
        <v>3581035</v>
      </c>
      <c r="D5786">
        <v>3462232</v>
      </c>
      <c r="F5786">
        <f t="shared" si="90"/>
        <v>118803</v>
      </c>
    </row>
    <row r="5787" spans="1:6" x14ac:dyDescent="0.3">
      <c r="A5787" s="1">
        <v>44188</v>
      </c>
      <c r="B5787" t="s">
        <v>130</v>
      </c>
      <c r="C5787">
        <v>3609605</v>
      </c>
      <c r="D5787">
        <v>3490552</v>
      </c>
      <c r="F5787">
        <f t="shared" si="90"/>
        <v>119053</v>
      </c>
    </row>
    <row r="5788" spans="1:6" x14ac:dyDescent="0.3">
      <c r="A5788" s="1">
        <v>44189</v>
      </c>
      <c r="B5788" t="s">
        <v>130</v>
      </c>
      <c r="C5788">
        <v>3639084</v>
      </c>
      <c r="D5788">
        <v>3519740</v>
      </c>
      <c r="F5788">
        <f t="shared" si="90"/>
        <v>119344</v>
      </c>
    </row>
    <row r="5789" spans="1:6" x14ac:dyDescent="0.3">
      <c r="A5789" s="1">
        <v>44190</v>
      </c>
      <c r="B5789" t="s">
        <v>130</v>
      </c>
      <c r="C5789">
        <v>3667726</v>
      </c>
      <c r="D5789">
        <v>3548098</v>
      </c>
      <c r="F5789">
        <f t="shared" si="90"/>
        <v>119628</v>
      </c>
    </row>
    <row r="5790" spans="1:6" x14ac:dyDescent="0.3">
      <c r="A5790" s="1">
        <v>44191</v>
      </c>
      <c r="B5790" t="s">
        <v>130</v>
      </c>
      <c r="C5790">
        <v>3693803</v>
      </c>
      <c r="D5790">
        <v>3573926</v>
      </c>
      <c r="F5790">
        <f t="shared" si="90"/>
        <v>119877</v>
      </c>
    </row>
    <row r="5791" spans="1:6" x14ac:dyDescent="0.3">
      <c r="A5791" s="1">
        <v>44192</v>
      </c>
      <c r="B5791" t="s">
        <v>130</v>
      </c>
      <c r="C5791">
        <v>3716877</v>
      </c>
      <c r="D5791">
        <v>3596740</v>
      </c>
      <c r="F5791">
        <f t="shared" si="90"/>
        <v>120137</v>
      </c>
    </row>
    <row r="5792" spans="1:6" x14ac:dyDescent="0.3">
      <c r="A5792" s="1">
        <v>44193</v>
      </c>
      <c r="B5792" t="s">
        <v>130</v>
      </c>
      <c r="C5792">
        <v>3739623</v>
      </c>
      <c r="D5792">
        <v>3619330</v>
      </c>
      <c r="F5792">
        <f t="shared" si="90"/>
        <v>120293</v>
      </c>
    </row>
    <row r="5793" spans="1:6" x14ac:dyDescent="0.3">
      <c r="A5793" s="1">
        <v>44194</v>
      </c>
      <c r="B5793" t="s">
        <v>130</v>
      </c>
      <c r="C5793">
        <v>3768849</v>
      </c>
      <c r="D5793">
        <v>3648322</v>
      </c>
      <c r="F5793">
        <f t="shared" si="90"/>
        <v>120527</v>
      </c>
    </row>
    <row r="5794" spans="1:6" x14ac:dyDescent="0.3">
      <c r="A5794" s="1">
        <v>44195</v>
      </c>
      <c r="B5794" t="s">
        <v>130</v>
      </c>
      <c r="C5794">
        <v>3792251</v>
      </c>
      <c r="D5794">
        <v>3671507</v>
      </c>
      <c r="F5794">
        <f t="shared" si="90"/>
        <v>120744</v>
      </c>
    </row>
    <row r="5795" spans="1:6" x14ac:dyDescent="0.3">
      <c r="A5795" s="1">
        <v>44196</v>
      </c>
      <c r="B5795" t="s">
        <v>130</v>
      </c>
      <c r="C5795">
        <v>3822674</v>
      </c>
      <c r="D5795">
        <v>3701703</v>
      </c>
      <c r="F5795">
        <f t="shared" si="90"/>
        <v>120971</v>
      </c>
    </row>
    <row r="5796" spans="1:6" x14ac:dyDescent="0.3">
      <c r="A5796" s="1">
        <v>44197</v>
      </c>
      <c r="B5796" t="s">
        <v>130</v>
      </c>
      <c r="C5796">
        <v>3851827</v>
      </c>
      <c r="D5796">
        <v>3730600</v>
      </c>
      <c r="F5796">
        <f t="shared" si="90"/>
        <v>121227</v>
      </c>
    </row>
    <row r="5797" spans="1:6" x14ac:dyDescent="0.3">
      <c r="A5797" s="1">
        <v>44198</v>
      </c>
      <c r="B5797" t="s">
        <v>130</v>
      </c>
      <c r="C5797">
        <v>3885403</v>
      </c>
      <c r="D5797">
        <v>3763932</v>
      </c>
      <c r="F5797">
        <f t="shared" si="90"/>
        <v>121471</v>
      </c>
    </row>
    <row r="5798" spans="1:6" x14ac:dyDescent="0.3">
      <c r="A5798" s="1">
        <v>44199</v>
      </c>
      <c r="B5798" t="s">
        <v>130</v>
      </c>
      <c r="C5798">
        <v>3916848</v>
      </c>
      <c r="D5798">
        <v>3795195</v>
      </c>
      <c r="F5798">
        <f t="shared" si="90"/>
        <v>121653</v>
      </c>
    </row>
    <row r="5799" spans="1:6" x14ac:dyDescent="0.3">
      <c r="A5799" s="1">
        <v>44200</v>
      </c>
      <c r="B5799" t="s">
        <v>130</v>
      </c>
      <c r="C5799">
        <v>3943822</v>
      </c>
      <c r="D5799">
        <v>3822036</v>
      </c>
      <c r="F5799">
        <f t="shared" si="90"/>
        <v>121786</v>
      </c>
    </row>
    <row r="5800" spans="1:6" x14ac:dyDescent="0.3">
      <c r="A5800" s="1">
        <v>44201</v>
      </c>
      <c r="B5800" t="s">
        <v>130</v>
      </c>
      <c r="C5800">
        <v>3970242</v>
      </c>
      <c r="D5800">
        <v>3848319</v>
      </c>
      <c r="F5800">
        <f t="shared" si="90"/>
        <v>121923</v>
      </c>
    </row>
    <row r="5801" spans="1:6" x14ac:dyDescent="0.3">
      <c r="A5801" s="1">
        <v>44202</v>
      </c>
      <c r="B5801" t="s">
        <v>130</v>
      </c>
      <c r="C5801">
        <v>3989145</v>
      </c>
      <c r="D5801">
        <v>3867096</v>
      </c>
      <c r="F5801">
        <f t="shared" si="90"/>
        <v>122049</v>
      </c>
    </row>
    <row r="5802" spans="1:6" x14ac:dyDescent="0.3">
      <c r="A5802" s="1">
        <v>44203</v>
      </c>
      <c r="B5802" t="s">
        <v>130</v>
      </c>
      <c r="C5802">
        <v>4011893</v>
      </c>
      <c r="D5802">
        <v>3889717</v>
      </c>
      <c r="F5802">
        <f t="shared" si="90"/>
        <v>122176</v>
      </c>
    </row>
    <row r="5803" spans="1:6" x14ac:dyDescent="0.3">
      <c r="A5803" s="1">
        <v>44204</v>
      </c>
      <c r="B5803" t="s">
        <v>130</v>
      </c>
      <c r="C5803">
        <v>4034984</v>
      </c>
      <c r="D5803">
        <v>3912681</v>
      </c>
      <c r="F5803">
        <f t="shared" si="90"/>
        <v>122303</v>
      </c>
    </row>
    <row r="5804" spans="1:6" x14ac:dyDescent="0.3">
      <c r="A5804" s="1">
        <v>44205</v>
      </c>
      <c r="B5804" t="s">
        <v>130</v>
      </c>
      <c r="C5804">
        <v>4059790</v>
      </c>
      <c r="D5804">
        <v>3937365</v>
      </c>
      <c r="F5804">
        <f t="shared" si="90"/>
        <v>122425</v>
      </c>
    </row>
    <row r="5805" spans="1:6" x14ac:dyDescent="0.3">
      <c r="A5805" s="1">
        <v>44206</v>
      </c>
      <c r="B5805" t="s">
        <v>130</v>
      </c>
      <c r="C5805">
        <v>4087291</v>
      </c>
      <c r="D5805">
        <v>3964753</v>
      </c>
      <c r="F5805">
        <f t="shared" si="90"/>
        <v>122538</v>
      </c>
    </row>
    <row r="5806" spans="1:6" x14ac:dyDescent="0.3">
      <c r="A5806" s="1">
        <v>44207</v>
      </c>
      <c r="B5806" t="s">
        <v>130</v>
      </c>
      <c r="C5806">
        <v>4112373</v>
      </c>
      <c r="D5806">
        <v>3989722</v>
      </c>
      <c r="F5806">
        <f t="shared" si="90"/>
        <v>122651</v>
      </c>
    </row>
    <row r="5807" spans="1:6" x14ac:dyDescent="0.3">
      <c r="A5807" s="1">
        <v>44208</v>
      </c>
      <c r="B5807" t="s">
        <v>130</v>
      </c>
      <c r="C5807">
        <v>4138707</v>
      </c>
      <c r="D5807">
        <v>4015943</v>
      </c>
      <c r="F5807">
        <f t="shared" si="90"/>
        <v>122764</v>
      </c>
    </row>
    <row r="5808" spans="1:6" x14ac:dyDescent="0.3">
      <c r="A5808" s="1">
        <v>44209</v>
      </c>
      <c r="B5808" t="s">
        <v>130</v>
      </c>
      <c r="C5808">
        <v>4164847</v>
      </c>
      <c r="D5808">
        <v>4041962</v>
      </c>
      <c r="F5808">
        <f t="shared" si="90"/>
        <v>122885</v>
      </c>
    </row>
    <row r="5809" spans="1:6" x14ac:dyDescent="0.3">
      <c r="A5809" s="1">
        <v>44210</v>
      </c>
      <c r="B5809" t="s">
        <v>130</v>
      </c>
      <c r="C5809">
        <v>4188783</v>
      </c>
      <c r="D5809">
        <v>4065819</v>
      </c>
      <c r="F5809">
        <f t="shared" si="90"/>
        <v>122964</v>
      </c>
    </row>
    <row r="5810" spans="1:6" x14ac:dyDescent="0.3">
      <c r="A5810" s="1">
        <v>44211</v>
      </c>
      <c r="B5810" t="s">
        <v>130</v>
      </c>
      <c r="C5810">
        <v>4211448</v>
      </c>
      <c r="D5810">
        <v>4088340</v>
      </c>
      <c r="F5810">
        <f t="shared" si="90"/>
        <v>123108</v>
      </c>
    </row>
    <row r="5811" spans="1:6" x14ac:dyDescent="0.3">
      <c r="A5811" s="1">
        <v>44212</v>
      </c>
      <c r="B5811" t="s">
        <v>130</v>
      </c>
      <c r="C5811">
        <v>4234239</v>
      </c>
      <c r="D5811">
        <v>4111022</v>
      </c>
      <c r="F5811">
        <f t="shared" si="90"/>
        <v>123217</v>
      </c>
    </row>
    <row r="5812" spans="1:6" x14ac:dyDescent="0.3">
      <c r="A5812" s="1">
        <v>44213</v>
      </c>
      <c r="B5812" t="s">
        <v>130</v>
      </c>
      <c r="C5812">
        <v>4256135</v>
      </c>
      <c r="D5812">
        <v>4132792</v>
      </c>
      <c r="F5812">
        <f t="shared" si="90"/>
        <v>123343</v>
      </c>
    </row>
    <row r="5813" spans="1:6" x14ac:dyDescent="0.3">
      <c r="A5813" s="1">
        <v>44214</v>
      </c>
      <c r="B5813" t="s">
        <v>130</v>
      </c>
      <c r="C5813">
        <v>4274813</v>
      </c>
      <c r="D5813">
        <v>4151388</v>
      </c>
      <c r="F5813">
        <f t="shared" si="90"/>
        <v>123425</v>
      </c>
    </row>
    <row r="5814" spans="1:6" x14ac:dyDescent="0.3">
      <c r="A5814" s="1">
        <v>44215</v>
      </c>
      <c r="B5814" t="s">
        <v>130</v>
      </c>
      <c r="C5814">
        <v>4297224</v>
      </c>
      <c r="D5814">
        <v>4173686</v>
      </c>
      <c r="F5814">
        <f t="shared" si="90"/>
        <v>123538</v>
      </c>
    </row>
    <row r="5815" spans="1:6" x14ac:dyDescent="0.3">
      <c r="A5815" s="1">
        <v>44216</v>
      </c>
      <c r="B5815" t="s">
        <v>130</v>
      </c>
      <c r="C5815">
        <v>4319042</v>
      </c>
      <c r="D5815">
        <v>4195395</v>
      </c>
      <c r="F5815">
        <f t="shared" si="90"/>
        <v>123647</v>
      </c>
    </row>
    <row r="5816" spans="1:6" x14ac:dyDescent="0.3">
      <c r="A5816" s="1">
        <v>44217</v>
      </c>
      <c r="B5816" t="s">
        <v>130</v>
      </c>
      <c r="C5816">
        <v>4339419</v>
      </c>
      <c r="D5816">
        <v>4215655</v>
      </c>
      <c r="F5816">
        <f t="shared" si="90"/>
        <v>123764</v>
      </c>
    </row>
    <row r="5817" spans="1:6" x14ac:dyDescent="0.3">
      <c r="A5817" s="1">
        <v>44218</v>
      </c>
      <c r="B5817" t="s">
        <v>130</v>
      </c>
      <c r="C5817">
        <v>4361420</v>
      </c>
      <c r="D5817">
        <v>4237568</v>
      </c>
      <c r="F5817">
        <f t="shared" si="90"/>
        <v>123852</v>
      </c>
    </row>
    <row r="5818" spans="1:6" x14ac:dyDescent="0.3">
      <c r="A5818" s="1">
        <v>44219</v>
      </c>
      <c r="B5818" t="s">
        <v>130</v>
      </c>
      <c r="C5818">
        <v>4384771</v>
      </c>
      <c r="D5818">
        <v>4260825</v>
      </c>
      <c r="F5818">
        <f t="shared" si="90"/>
        <v>123946</v>
      </c>
    </row>
    <row r="5819" spans="1:6" x14ac:dyDescent="0.3">
      <c r="A5819" s="1">
        <v>44220</v>
      </c>
      <c r="B5819" t="s">
        <v>130</v>
      </c>
      <c r="C5819">
        <v>4402248</v>
      </c>
      <c r="D5819">
        <v>4278229</v>
      </c>
      <c r="F5819">
        <f t="shared" si="90"/>
        <v>124019</v>
      </c>
    </row>
    <row r="5820" spans="1:6" x14ac:dyDescent="0.3">
      <c r="A5820" s="1">
        <v>44221</v>
      </c>
      <c r="B5820" t="s">
        <v>130</v>
      </c>
      <c r="C5820">
        <v>4421013</v>
      </c>
      <c r="D5820">
        <v>4296930</v>
      </c>
      <c r="F5820">
        <f t="shared" si="90"/>
        <v>124083</v>
      </c>
    </row>
    <row r="5821" spans="1:6" x14ac:dyDescent="0.3">
      <c r="A5821" s="1">
        <v>44222</v>
      </c>
      <c r="B5821" t="s">
        <v>130</v>
      </c>
      <c r="C5821">
        <v>4444236</v>
      </c>
      <c r="D5821">
        <v>4320079</v>
      </c>
      <c r="F5821">
        <f t="shared" si="90"/>
        <v>124157</v>
      </c>
    </row>
    <row r="5822" spans="1:6" x14ac:dyDescent="0.3">
      <c r="A5822" s="1">
        <v>44223</v>
      </c>
      <c r="B5822" t="s">
        <v>130</v>
      </c>
      <c r="C5822">
        <v>4461439</v>
      </c>
      <c r="D5822">
        <v>4337205</v>
      </c>
      <c r="F5822">
        <f t="shared" si="90"/>
        <v>124234</v>
      </c>
    </row>
    <row r="5823" spans="1:6" x14ac:dyDescent="0.3">
      <c r="A5823" s="1">
        <v>44224</v>
      </c>
      <c r="B5823" t="s">
        <v>130</v>
      </c>
      <c r="C5823">
        <v>4481723</v>
      </c>
      <c r="D5823">
        <v>4357426</v>
      </c>
      <c r="F5823">
        <f t="shared" si="90"/>
        <v>124297</v>
      </c>
    </row>
    <row r="5824" spans="1:6" x14ac:dyDescent="0.3">
      <c r="A5824" s="1">
        <v>44225</v>
      </c>
      <c r="B5824" t="s">
        <v>130</v>
      </c>
      <c r="C5824">
        <v>4502603</v>
      </c>
      <c r="D5824">
        <v>4378230</v>
      </c>
      <c r="F5824">
        <f t="shared" si="90"/>
        <v>124373</v>
      </c>
    </row>
    <row r="5825" spans="1:6" x14ac:dyDescent="0.3">
      <c r="A5825" s="1">
        <v>44226</v>
      </c>
      <c r="B5825" t="s">
        <v>130</v>
      </c>
      <c r="C5825">
        <v>4524200</v>
      </c>
      <c r="D5825">
        <v>4399751</v>
      </c>
      <c r="F5825">
        <f t="shared" si="90"/>
        <v>124449</v>
      </c>
    </row>
    <row r="5826" spans="1:6" x14ac:dyDescent="0.3">
      <c r="A5826" s="1">
        <v>44227</v>
      </c>
      <c r="B5826" t="s">
        <v>130</v>
      </c>
      <c r="C5826">
        <v>4544387</v>
      </c>
      <c r="D5826">
        <v>4419881</v>
      </c>
      <c r="F5826">
        <f t="shared" si="90"/>
        <v>124506</v>
      </c>
    </row>
    <row r="5827" spans="1:6" x14ac:dyDescent="0.3">
      <c r="A5827" s="1">
        <v>44228</v>
      </c>
      <c r="B5827" t="s">
        <v>130</v>
      </c>
      <c r="C5827">
        <v>4562133</v>
      </c>
      <c r="D5827">
        <v>4437583</v>
      </c>
      <c r="F5827">
        <f t="shared" ref="F5827:F5890" si="91">C5827-(D5827+E5827)</f>
        <v>124550</v>
      </c>
    </row>
    <row r="5828" spans="1:6" x14ac:dyDescent="0.3">
      <c r="A5828" s="1">
        <v>44229</v>
      </c>
      <c r="B5828" t="s">
        <v>130</v>
      </c>
      <c r="C5828">
        <v>4580204</v>
      </c>
      <c r="D5828">
        <v>4455610</v>
      </c>
      <c r="F5828">
        <f t="shared" si="91"/>
        <v>124594</v>
      </c>
    </row>
    <row r="5829" spans="1:6" x14ac:dyDescent="0.3">
      <c r="A5829" s="1">
        <v>44230</v>
      </c>
      <c r="B5829" t="s">
        <v>130</v>
      </c>
      <c r="C5829">
        <v>4600637</v>
      </c>
      <c r="D5829">
        <v>4475978</v>
      </c>
      <c r="F5829">
        <f t="shared" si="91"/>
        <v>124659</v>
      </c>
    </row>
    <row r="5830" spans="1:6" x14ac:dyDescent="0.3">
      <c r="A5830" s="1">
        <v>44231</v>
      </c>
      <c r="B5830" t="s">
        <v>130</v>
      </c>
      <c r="C5830">
        <v>4621705</v>
      </c>
      <c r="D5830">
        <v>4496986</v>
      </c>
      <c r="F5830">
        <f t="shared" si="91"/>
        <v>124719</v>
      </c>
    </row>
    <row r="5831" spans="1:6" x14ac:dyDescent="0.3">
      <c r="A5831" s="1">
        <v>44232</v>
      </c>
      <c r="B5831" t="s">
        <v>130</v>
      </c>
      <c r="C5831">
        <v>4643543</v>
      </c>
      <c r="D5831">
        <v>4518758</v>
      </c>
      <c r="F5831">
        <f t="shared" si="91"/>
        <v>124785</v>
      </c>
    </row>
    <row r="5832" spans="1:6" x14ac:dyDescent="0.3">
      <c r="A5832" s="1">
        <v>44233</v>
      </c>
      <c r="B5832" t="s">
        <v>130</v>
      </c>
      <c r="C5832">
        <v>4666171</v>
      </c>
      <c r="D5832">
        <v>4541321</v>
      </c>
      <c r="F5832">
        <f t="shared" si="91"/>
        <v>124850</v>
      </c>
    </row>
    <row r="5833" spans="1:6" x14ac:dyDescent="0.3">
      <c r="A5833" s="1">
        <v>44234</v>
      </c>
      <c r="B5833" t="s">
        <v>130</v>
      </c>
      <c r="C5833">
        <v>4688992</v>
      </c>
      <c r="D5833">
        <v>4564083</v>
      </c>
      <c r="F5833">
        <f t="shared" si="91"/>
        <v>124909</v>
      </c>
    </row>
    <row r="5834" spans="1:6" x14ac:dyDescent="0.3">
      <c r="A5834" s="1">
        <v>44235</v>
      </c>
      <c r="B5834" t="s">
        <v>130</v>
      </c>
      <c r="C5834">
        <v>4710630</v>
      </c>
      <c r="D5834">
        <v>4585678</v>
      </c>
      <c r="F5834">
        <f t="shared" si="91"/>
        <v>124952</v>
      </c>
    </row>
    <row r="5835" spans="1:6" x14ac:dyDescent="0.3">
      <c r="A5835" s="1">
        <v>44236</v>
      </c>
      <c r="B5835" t="s">
        <v>130</v>
      </c>
      <c r="C5835">
        <v>4730411</v>
      </c>
      <c r="D5835">
        <v>4605404</v>
      </c>
      <c r="F5835">
        <f t="shared" si="91"/>
        <v>125007</v>
      </c>
    </row>
    <row r="5836" spans="1:6" x14ac:dyDescent="0.3">
      <c r="A5836" s="1">
        <v>44237</v>
      </c>
      <c r="B5836" t="s">
        <v>130</v>
      </c>
      <c r="C5836">
        <v>4752735</v>
      </c>
      <c r="D5836">
        <v>4627683</v>
      </c>
      <c r="F5836">
        <f t="shared" si="91"/>
        <v>125052</v>
      </c>
    </row>
    <row r="5837" spans="1:6" x14ac:dyDescent="0.3">
      <c r="A5837" s="1">
        <v>44238</v>
      </c>
      <c r="B5837" t="s">
        <v>130</v>
      </c>
      <c r="C5837">
        <v>4776402</v>
      </c>
      <c r="D5837">
        <v>4651285</v>
      </c>
      <c r="F5837">
        <f t="shared" si="91"/>
        <v>125117</v>
      </c>
    </row>
    <row r="5838" spans="1:6" x14ac:dyDescent="0.3">
      <c r="A5838" s="1">
        <v>44239</v>
      </c>
      <c r="B5838" t="s">
        <v>130</v>
      </c>
      <c r="C5838">
        <v>4799891</v>
      </c>
      <c r="D5838">
        <v>4674683</v>
      </c>
      <c r="F5838">
        <f t="shared" si="91"/>
        <v>125208</v>
      </c>
    </row>
    <row r="5839" spans="1:6" x14ac:dyDescent="0.3">
      <c r="A5839" s="1">
        <v>44240</v>
      </c>
      <c r="B5839" t="s">
        <v>130</v>
      </c>
      <c r="C5839">
        <v>4822635</v>
      </c>
      <c r="D5839">
        <v>4697367</v>
      </c>
      <c r="F5839">
        <f t="shared" si="91"/>
        <v>125268</v>
      </c>
    </row>
    <row r="5840" spans="1:6" x14ac:dyDescent="0.3">
      <c r="A5840" s="1">
        <v>44241</v>
      </c>
      <c r="B5840" t="s">
        <v>130</v>
      </c>
      <c r="C5840">
        <v>4846627</v>
      </c>
      <c r="D5840">
        <v>4721286</v>
      </c>
      <c r="F5840">
        <f t="shared" si="91"/>
        <v>125341</v>
      </c>
    </row>
    <row r="5841" spans="1:6" x14ac:dyDescent="0.3">
      <c r="A5841" s="1">
        <v>44242</v>
      </c>
      <c r="B5841" t="s">
        <v>130</v>
      </c>
      <c r="C5841">
        <v>4868541</v>
      </c>
      <c r="D5841">
        <v>4743136</v>
      </c>
      <c r="F5841">
        <f t="shared" si="91"/>
        <v>125405</v>
      </c>
    </row>
    <row r="5842" spans="1:6" x14ac:dyDescent="0.3">
      <c r="A5842" s="1">
        <v>44243</v>
      </c>
      <c r="B5842" t="s">
        <v>130</v>
      </c>
      <c r="C5842">
        <v>4892000</v>
      </c>
      <c r="D5842">
        <v>4766537</v>
      </c>
      <c r="F5842">
        <f t="shared" si="91"/>
        <v>125463</v>
      </c>
    </row>
    <row r="5843" spans="1:6" x14ac:dyDescent="0.3">
      <c r="A5843" s="1">
        <v>44244</v>
      </c>
      <c r="B5843" t="s">
        <v>130</v>
      </c>
      <c r="C5843">
        <v>4917708</v>
      </c>
      <c r="D5843">
        <v>4792161</v>
      </c>
      <c r="F5843">
        <f t="shared" si="91"/>
        <v>125547</v>
      </c>
    </row>
    <row r="5844" spans="1:6" x14ac:dyDescent="0.3">
      <c r="A5844" s="1">
        <v>44245</v>
      </c>
      <c r="B5844" t="s">
        <v>130</v>
      </c>
      <c r="C5844">
        <v>4942425</v>
      </c>
      <c r="D5844">
        <v>4816791</v>
      </c>
      <c r="F5844">
        <f t="shared" si="91"/>
        <v>125634</v>
      </c>
    </row>
    <row r="5845" spans="1:6" x14ac:dyDescent="0.3">
      <c r="A5845" s="1">
        <v>44246</v>
      </c>
      <c r="B5845" t="s">
        <v>130</v>
      </c>
      <c r="C5845">
        <v>4967246</v>
      </c>
      <c r="D5845">
        <v>4841531</v>
      </c>
      <c r="F5845">
        <f t="shared" si="91"/>
        <v>125715</v>
      </c>
    </row>
    <row r="5846" spans="1:6" x14ac:dyDescent="0.3">
      <c r="A5846" s="1">
        <v>44247</v>
      </c>
      <c r="B5846" t="s">
        <v>130</v>
      </c>
      <c r="C5846">
        <v>4993409</v>
      </c>
      <c r="D5846">
        <v>4867626</v>
      </c>
      <c r="F5846">
        <f t="shared" si="91"/>
        <v>125783</v>
      </c>
    </row>
    <row r="5847" spans="1:6" x14ac:dyDescent="0.3">
      <c r="A5847" s="1">
        <v>44248</v>
      </c>
      <c r="B5847" t="s">
        <v>130</v>
      </c>
      <c r="C5847">
        <v>5018612</v>
      </c>
      <c r="D5847">
        <v>4892745</v>
      </c>
      <c r="F5847">
        <f t="shared" si="91"/>
        <v>125867</v>
      </c>
    </row>
    <row r="5848" spans="1:6" x14ac:dyDescent="0.3">
      <c r="A5848" s="1">
        <v>44249</v>
      </c>
      <c r="B5848" t="s">
        <v>130</v>
      </c>
      <c r="C5848">
        <v>5038661</v>
      </c>
      <c r="D5848">
        <v>4912736</v>
      </c>
      <c r="F5848">
        <f t="shared" si="91"/>
        <v>125925</v>
      </c>
    </row>
    <row r="5849" spans="1:6" x14ac:dyDescent="0.3">
      <c r="A5849" s="1">
        <v>44250</v>
      </c>
      <c r="B5849" t="s">
        <v>130</v>
      </c>
      <c r="C5849">
        <v>5062994</v>
      </c>
      <c r="D5849">
        <v>4936975</v>
      </c>
      <c r="F5849">
        <f t="shared" si="91"/>
        <v>126019</v>
      </c>
    </row>
    <row r="5850" spans="1:6" x14ac:dyDescent="0.3">
      <c r="A5850" s="1">
        <v>44251</v>
      </c>
      <c r="B5850" t="s">
        <v>130</v>
      </c>
      <c r="C5850">
        <v>5090890</v>
      </c>
      <c r="D5850">
        <v>4964797</v>
      </c>
      <c r="F5850">
        <f t="shared" si="91"/>
        <v>126093</v>
      </c>
    </row>
    <row r="5851" spans="1:6" x14ac:dyDescent="0.3">
      <c r="A5851" s="1">
        <v>44252</v>
      </c>
      <c r="B5851" t="s">
        <v>130</v>
      </c>
      <c r="C5851">
        <v>5117679</v>
      </c>
      <c r="D5851">
        <v>4991478</v>
      </c>
      <c r="F5851">
        <f t="shared" si="91"/>
        <v>126201</v>
      </c>
    </row>
    <row r="5852" spans="1:6" x14ac:dyDescent="0.3">
      <c r="A5852" s="1">
        <v>44253</v>
      </c>
      <c r="B5852" t="s">
        <v>130</v>
      </c>
      <c r="C5852">
        <v>5147460</v>
      </c>
      <c r="D5852">
        <v>5021174</v>
      </c>
      <c r="F5852">
        <f t="shared" si="91"/>
        <v>126286</v>
      </c>
    </row>
    <row r="5853" spans="1:6" x14ac:dyDescent="0.3">
      <c r="A5853" s="1">
        <v>44254</v>
      </c>
      <c r="B5853" t="s">
        <v>130</v>
      </c>
      <c r="C5853">
        <v>5174945</v>
      </c>
      <c r="D5853">
        <v>5048562</v>
      </c>
      <c r="F5853">
        <f t="shared" si="91"/>
        <v>126383</v>
      </c>
    </row>
    <row r="5854" spans="1:6" x14ac:dyDescent="0.3">
      <c r="A5854" s="1">
        <v>44255</v>
      </c>
      <c r="B5854" t="s">
        <v>130</v>
      </c>
      <c r="C5854">
        <v>5201665</v>
      </c>
      <c r="D5854">
        <v>5075224</v>
      </c>
      <c r="F5854">
        <f t="shared" si="91"/>
        <v>126441</v>
      </c>
    </row>
    <row r="5855" spans="1:6" x14ac:dyDescent="0.3">
      <c r="A5855" s="1">
        <v>44256</v>
      </c>
      <c r="B5855" t="s">
        <v>130</v>
      </c>
      <c r="C5855">
        <v>5226361</v>
      </c>
      <c r="D5855">
        <v>5099857</v>
      </c>
      <c r="F5855">
        <f t="shared" si="91"/>
        <v>126504</v>
      </c>
    </row>
    <row r="5856" spans="1:6" x14ac:dyDescent="0.3">
      <c r="A5856" s="1">
        <v>44257</v>
      </c>
      <c r="B5856" t="s">
        <v>130</v>
      </c>
      <c r="C5856">
        <v>5253071</v>
      </c>
      <c r="D5856">
        <v>5126482</v>
      </c>
      <c r="F5856">
        <f t="shared" si="91"/>
        <v>126589</v>
      </c>
    </row>
    <row r="5857" spans="1:6" x14ac:dyDescent="0.3">
      <c r="A5857" s="1">
        <v>44258</v>
      </c>
      <c r="B5857" t="s">
        <v>130</v>
      </c>
      <c r="C5857">
        <v>5281141</v>
      </c>
      <c r="D5857">
        <v>5154448</v>
      </c>
      <c r="F5857">
        <f t="shared" si="91"/>
        <v>126693</v>
      </c>
    </row>
    <row r="5858" spans="1:6" x14ac:dyDescent="0.3">
      <c r="A5858" s="1">
        <v>44259</v>
      </c>
      <c r="B5858" t="s">
        <v>130</v>
      </c>
      <c r="C5858">
        <v>5309652</v>
      </c>
      <c r="D5858">
        <v>5182880</v>
      </c>
      <c r="F5858">
        <f t="shared" si="91"/>
        <v>126772</v>
      </c>
    </row>
    <row r="5859" spans="1:6" x14ac:dyDescent="0.3">
      <c r="A5859" s="1">
        <v>44260</v>
      </c>
      <c r="B5859" t="s">
        <v>130</v>
      </c>
      <c r="C5859">
        <v>5336858</v>
      </c>
      <c r="D5859">
        <v>5210005</v>
      </c>
      <c r="F5859">
        <f t="shared" si="91"/>
        <v>126853</v>
      </c>
    </row>
    <row r="5860" spans="1:6" x14ac:dyDescent="0.3">
      <c r="A5860" s="1">
        <v>44261</v>
      </c>
      <c r="B5860" t="s">
        <v>130</v>
      </c>
      <c r="C5860">
        <v>5363489</v>
      </c>
      <c r="D5860">
        <v>5236557</v>
      </c>
      <c r="F5860">
        <f t="shared" si="91"/>
        <v>126932</v>
      </c>
    </row>
    <row r="5861" spans="1:6" x14ac:dyDescent="0.3">
      <c r="A5861" s="1">
        <v>44262</v>
      </c>
      <c r="B5861" t="s">
        <v>130</v>
      </c>
      <c r="C5861">
        <v>5389798</v>
      </c>
      <c r="D5861">
        <v>5262754</v>
      </c>
      <c r="F5861">
        <f t="shared" si="91"/>
        <v>127044</v>
      </c>
    </row>
    <row r="5862" spans="1:6" x14ac:dyDescent="0.3">
      <c r="A5862" s="1">
        <v>44263</v>
      </c>
      <c r="B5862" t="s">
        <v>130</v>
      </c>
      <c r="C5862">
        <v>5411801</v>
      </c>
      <c r="D5862">
        <v>5284687</v>
      </c>
      <c r="F5862">
        <f t="shared" si="91"/>
        <v>127114</v>
      </c>
    </row>
    <row r="5863" spans="1:6" x14ac:dyDescent="0.3">
      <c r="A5863" s="1">
        <v>44264</v>
      </c>
      <c r="B5863" t="s">
        <v>130</v>
      </c>
      <c r="C5863">
        <v>5436662</v>
      </c>
      <c r="D5863">
        <v>5309471</v>
      </c>
      <c r="F5863">
        <f t="shared" si="91"/>
        <v>127191</v>
      </c>
    </row>
    <row r="5864" spans="1:6" x14ac:dyDescent="0.3">
      <c r="A5864" s="1">
        <v>44265</v>
      </c>
      <c r="B5864" t="s">
        <v>130</v>
      </c>
      <c r="C5864">
        <v>5462245</v>
      </c>
      <c r="D5864">
        <v>5334957</v>
      </c>
      <c r="F5864">
        <f t="shared" si="91"/>
        <v>127288</v>
      </c>
    </row>
    <row r="5865" spans="1:6" x14ac:dyDescent="0.3">
      <c r="A5865" s="1">
        <v>44266</v>
      </c>
      <c r="B5865" t="s">
        <v>130</v>
      </c>
      <c r="C5865">
        <v>5488910</v>
      </c>
      <c r="D5865">
        <v>5361547</v>
      </c>
      <c r="F5865">
        <f t="shared" si="91"/>
        <v>127363</v>
      </c>
    </row>
    <row r="5866" spans="1:6" x14ac:dyDescent="0.3">
      <c r="A5866" s="1">
        <v>44267</v>
      </c>
      <c r="B5866" t="s">
        <v>130</v>
      </c>
      <c r="C5866">
        <v>5512452</v>
      </c>
      <c r="D5866">
        <v>5385016</v>
      </c>
      <c r="F5866">
        <f t="shared" si="91"/>
        <v>127436</v>
      </c>
    </row>
    <row r="5867" spans="1:6" x14ac:dyDescent="0.3">
      <c r="A5867" s="1">
        <v>44268</v>
      </c>
      <c r="B5867" t="s">
        <v>130</v>
      </c>
      <c r="C5867">
        <v>5534502</v>
      </c>
      <c r="D5867">
        <v>5406967</v>
      </c>
      <c r="F5867">
        <f t="shared" si="91"/>
        <v>127535</v>
      </c>
    </row>
    <row r="5868" spans="1:6" x14ac:dyDescent="0.3">
      <c r="A5868" s="1">
        <v>44269</v>
      </c>
      <c r="B5868" t="s">
        <v>130</v>
      </c>
      <c r="C5868">
        <v>5558779</v>
      </c>
      <c r="D5868">
        <v>5431139</v>
      </c>
      <c r="F5868">
        <f t="shared" si="91"/>
        <v>127640</v>
      </c>
    </row>
    <row r="5869" spans="1:6" x14ac:dyDescent="0.3">
      <c r="A5869" s="1">
        <v>44270</v>
      </c>
      <c r="B5869" t="s">
        <v>130</v>
      </c>
      <c r="C5869">
        <v>5581500</v>
      </c>
      <c r="D5869">
        <v>5453766</v>
      </c>
      <c r="F5869">
        <f t="shared" si="91"/>
        <v>127734</v>
      </c>
    </row>
    <row r="5870" spans="1:6" x14ac:dyDescent="0.3">
      <c r="A5870" s="1">
        <v>44271</v>
      </c>
      <c r="B5870" t="s">
        <v>130</v>
      </c>
      <c r="C5870">
        <v>5606242</v>
      </c>
      <c r="D5870">
        <v>5478411</v>
      </c>
      <c r="F5870">
        <f t="shared" si="91"/>
        <v>127831</v>
      </c>
    </row>
    <row r="5871" spans="1:6" x14ac:dyDescent="0.3">
      <c r="A5871" s="1">
        <v>44272</v>
      </c>
      <c r="B5871" t="s">
        <v>130</v>
      </c>
      <c r="C5871">
        <v>5634811</v>
      </c>
      <c r="D5871">
        <v>5506854</v>
      </c>
      <c r="F5871">
        <f t="shared" si="91"/>
        <v>127957</v>
      </c>
    </row>
    <row r="5872" spans="1:6" x14ac:dyDescent="0.3">
      <c r="A5872" s="1">
        <v>44273</v>
      </c>
      <c r="B5872" t="s">
        <v>130</v>
      </c>
      <c r="C5872">
        <v>5663272</v>
      </c>
      <c r="D5872">
        <v>5535175</v>
      </c>
      <c r="F5872">
        <f t="shared" si="91"/>
        <v>128097</v>
      </c>
    </row>
    <row r="5873" spans="1:6" x14ac:dyDescent="0.3">
      <c r="A5873" s="1">
        <v>44274</v>
      </c>
      <c r="B5873" t="s">
        <v>130</v>
      </c>
      <c r="C5873">
        <v>5690460</v>
      </c>
      <c r="D5873">
        <v>5562211</v>
      </c>
      <c r="F5873">
        <f t="shared" si="91"/>
        <v>128249</v>
      </c>
    </row>
    <row r="5874" spans="1:6" x14ac:dyDescent="0.3">
      <c r="A5874" s="1">
        <v>44275</v>
      </c>
      <c r="B5874" t="s">
        <v>130</v>
      </c>
      <c r="C5874">
        <v>5717093</v>
      </c>
      <c r="D5874">
        <v>5588704</v>
      </c>
      <c r="F5874">
        <f t="shared" si="91"/>
        <v>128389</v>
      </c>
    </row>
    <row r="5875" spans="1:6" x14ac:dyDescent="0.3">
      <c r="A5875" s="1">
        <v>44276</v>
      </c>
      <c r="B5875" t="s">
        <v>130</v>
      </c>
      <c r="C5875">
        <v>5747468</v>
      </c>
      <c r="D5875">
        <v>5618921</v>
      </c>
      <c r="F5875">
        <f t="shared" si="91"/>
        <v>128547</v>
      </c>
    </row>
    <row r="5876" spans="1:6" x14ac:dyDescent="0.3">
      <c r="A5876" s="1">
        <v>44277</v>
      </c>
      <c r="B5876" t="s">
        <v>130</v>
      </c>
      <c r="C5876">
        <v>5773118</v>
      </c>
      <c r="D5876">
        <v>5644439</v>
      </c>
      <c r="F5876">
        <f t="shared" si="91"/>
        <v>128679</v>
      </c>
    </row>
    <row r="5877" spans="1:6" x14ac:dyDescent="0.3">
      <c r="A5877" s="1">
        <v>44278</v>
      </c>
      <c r="B5877" t="s">
        <v>130</v>
      </c>
      <c r="C5877">
        <v>5800849</v>
      </c>
      <c r="D5877">
        <v>5672013</v>
      </c>
      <c r="F5877">
        <f t="shared" si="91"/>
        <v>128836</v>
      </c>
    </row>
    <row r="5878" spans="1:6" x14ac:dyDescent="0.3">
      <c r="A5878" s="1">
        <v>44279</v>
      </c>
      <c r="B5878" t="s">
        <v>130</v>
      </c>
      <c r="C5878">
        <v>5830758</v>
      </c>
      <c r="D5878">
        <v>5701727</v>
      </c>
      <c r="F5878">
        <f t="shared" si="91"/>
        <v>129031</v>
      </c>
    </row>
    <row r="5879" spans="1:6" x14ac:dyDescent="0.3">
      <c r="A5879" s="1">
        <v>44280</v>
      </c>
      <c r="B5879" t="s">
        <v>130</v>
      </c>
      <c r="C5879">
        <v>5858408</v>
      </c>
      <c r="D5879">
        <v>5729205</v>
      </c>
      <c r="F5879">
        <f t="shared" si="91"/>
        <v>129203</v>
      </c>
    </row>
    <row r="5880" spans="1:6" x14ac:dyDescent="0.3">
      <c r="A5880" s="1">
        <v>44281</v>
      </c>
      <c r="B5880" t="s">
        <v>130</v>
      </c>
      <c r="C5880">
        <v>5888075</v>
      </c>
      <c r="D5880">
        <v>5758662</v>
      </c>
      <c r="F5880">
        <f t="shared" si="91"/>
        <v>129413</v>
      </c>
    </row>
    <row r="5881" spans="1:6" x14ac:dyDescent="0.3">
      <c r="A5881" s="1">
        <v>44282</v>
      </c>
      <c r="B5881" t="s">
        <v>130</v>
      </c>
      <c r="C5881">
        <v>5918723</v>
      </c>
      <c r="D5881">
        <v>5789039</v>
      </c>
      <c r="F5881">
        <f t="shared" si="91"/>
        <v>129684</v>
      </c>
    </row>
    <row r="5882" spans="1:6" x14ac:dyDescent="0.3">
      <c r="A5882" s="1">
        <v>44283</v>
      </c>
      <c r="B5882" t="s">
        <v>130</v>
      </c>
      <c r="C5882">
        <v>5950506</v>
      </c>
      <c r="D5882">
        <v>5820513</v>
      </c>
      <c r="F5882">
        <f t="shared" si="91"/>
        <v>129993</v>
      </c>
    </row>
    <row r="5883" spans="1:6" x14ac:dyDescent="0.3">
      <c r="A5883" s="1">
        <v>44284</v>
      </c>
      <c r="B5883" t="s">
        <v>130</v>
      </c>
      <c r="C5883">
        <v>5980072</v>
      </c>
      <c r="D5883">
        <v>5849844</v>
      </c>
      <c r="F5883">
        <f t="shared" si="91"/>
        <v>130228</v>
      </c>
    </row>
    <row r="5884" spans="1:6" x14ac:dyDescent="0.3">
      <c r="A5884" s="1">
        <v>44285</v>
      </c>
      <c r="B5884" t="s">
        <v>130</v>
      </c>
      <c r="C5884">
        <v>6017096</v>
      </c>
      <c r="D5884">
        <v>5886509</v>
      </c>
      <c r="F5884">
        <f t="shared" si="91"/>
        <v>130587</v>
      </c>
    </row>
    <row r="5885" spans="1:6" x14ac:dyDescent="0.3">
      <c r="A5885" s="1">
        <v>44286</v>
      </c>
      <c r="B5885" t="s">
        <v>130</v>
      </c>
      <c r="C5885">
        <v>6051587</v>
      </c>
      <c r="D5885">
        <v>5920627</v>
      </c>
      <c r="F5885">
        <f t="shared" si="91"/>
        <v>130960</v>
      </c>
    </row>
    <row r="5886" spans="1:6" x14ac:dyDescent="0.3">
      <c r="A5886" s="1">
        <v>44287</v>
      </c>
      <c r="B5886" t="s">
        <v>130</v>
      </c>
      <c r="C5886">
        <v>6089662</v>
      </c>
      <c r="D5886">
        <v>5958241</v>
      </c>
      <c r="F5886">
        <f t="shared" si="91"/>
        <v>131421</v>
      </c>
    </row>
    <row r="5887" spans="1:6" x14ac:dyDescent="0.3">
      <c r="A5887" s="1">
        <v>44288</v>
      </c>
      <c r="B5887" t="s">
        <v>130</v>
      </c>
      <c r="C5887">
        <v>6130386</v>
      </c>
      <c r="D5887">
        <v>5998448</v>
      </c>
      <c r="F5887">
        <f t="shared" si="91"/>
        <v>131938</v>
      </c>
    </row>
    <row r="5888" spans="1:6" x14ac:dyDescent="0.3">
      <c r="A5888" s="1">
        <v>44289</v>
      </c>
      <c r="B5888" t="s">
        <v>130</v>
      </c>
      <c r="C5888">
        <v>6168752</v>
      </c>
      <c r="D5888">
        <v>6036313</v>
      </c>
      <c r="F5888">
        <f t="shared" si="91"/>
        <v>132439</v>
      </c>
    </row>
    <row r="5889" spans="1:6" x14ac:dyDescent="0.3">
      <c r="A5889" s="1">
        <v>44290</v>
      </c>
      <c r="B5889" t="s">
        <v>130</v>
      </c>
      <c r="C5889">
        <v>6211099</v>
      </c>
      <c r="D5889">
        <v>6078087</v>
      </c>
      <c r="F5889">
        <f t="shared" si="91"/>
        <v>133012</v>
      </c>
    </row>
    <row r="5890" spans="1:6" x14ac:dyDescent="0.3">
      <c r="A5890" s="1">
        <v>44291</v>
      </c>
      <c r="B5890" t="s">
        <v>130</v>
      </c>
      <c r="C5890">
        <v>6246356</v>
      </c>
      <c r="D5890">
        <v>6112902</v>
      </c>
      <c r="F5890">
        <f t="shared" si="91"/>
        <v>133454</v>
      </c>
    </row>
    <row r="5891" spans="1:6" x14ac:dyDescent="0.3">
      <c r="A5891" s="1">
        <v>44292</v>
      </c>
      <c r="B5891" t="s">
        <v>130</v>
      </c>
      <c r="C5891">
        <v>6286013</v>
      </c>
      <c r="D5891">
        <v>6151998</v>
      </c>
      <c r="F5891">
        <f t="shared" ref="F5891:F5954" si="92">C5891-(D5891+E5891)</f>
        <v>134015</v>
      </c>
    </row>
    <row r="5892" spans="1:6" x14ac:dyDescent="0.3">
      <c r="A5892" s="1">
        <v>44293</v>
      </c>
      <c r="B5892" t="s">
        <v>130</v>
      </c>
      <c r="C5892">
        <v>6329888</v>
      </c>
      <c r="D5892">
        <v>6195061</v>
      </c>
      <c r="F5892">
        <f t="shared" si="92"/>
        <v>134827</v>
      </c>
    </row>
    <row r="5893" spans="1:6" x14ac:dyDescent="0.3">
      <c r="A5893" s="1">
        <v>44294</v>
      </c>
      <c r="B5893" t="s">
        <v>130</v>
      </c>
      <c r="C5893">
        <v>6373912</v>
      </c>
      <c r="D5893">
        <v>6238250</v>
      </c>
      <c r="F5893">
        <f t="shared" si="92"/>
        <v>135662</v>
      </c>
    </row>
    <row r="5894" spans="1:6" x14ac:dyDescent="0.3">
      <c r="A5894" s="1">
        <v>44295</v>
      </c>
      <c r="B5894" t="s">
        <v>130</v>
      </c>
      <c r="C5894">
        <v>6416947</v>
      </c>
      <c r="D5894">
        <v>6280477</v>
      </c>
      <c r="F5894">
        <f t="shared" si="92"/>
        <v>136470</v>
      </c>
    </row>
    <row r="5895" spans="1:6" x14ac:dyDescent="0.3">
      <c r="A5895" s="1">
        <v>44296</v>
      </c>
      <c r="B5895" t="s">
        <v>130</v>
      </c>
      <c r="C5895">
        <v>6459007</v>
      </c>
      <c r="D5895">
        <v>6321532</v>
      </c>
      <c r="F5895">
        <f t="shared" si="92"/>
        <v>137475</v>
      </c>
    </row>
    <row r="5896" spans="1:6" x14ac:dyDescent="0.3">
      <c r="A5896" s="1">
        <v>44297</v>
      </c>
      <c r="B5896" t="s">
        <v>130</v>
      </c>
      <c r="C5896">
        <v>6502828</v>
      </c>
      <c r="D5896">
        <v>6364438</v>
      </c>
      <c r="F5896">
        <f t="shared" si="92"/>
        <v>138390</v>
      </c>
    </row>
    <row r="5897" spans="1:6" x14ac:dyDescent="0.3">
      <c r="A5897" s="1">
        <v>44298</v>
      </c>
      <c r="B5897" t="s">
        <v>130</v>
      </c>
      <c r="C5897">
        <v>6536949</v>
      </c>
      <c r="D5897">
        <v>6397568</v>
      </c>
      <c r="F5897">
        <f t="shared" si="92"/>
        <v>139381</v>
      </c>
    </row>
    <row r="5898" spans="1:6" x14ac:dyDescent="0.3">
      <c r="A5898" s="1">
        <v>44299</v>
      </c>
      <c r="B5898" t="s">
        <v>130</v>
      </c>
      <c r="C5898">
        <v>6573965</v>
      </c>
      <c r="D5898">
        <v>6433315</v>
      </c>
      <c r="F5898">
        <f t="shared" si="92"/>
        <v>140650</v>
      </c>
    </row>
    <row r="5899" spans="1:6" x14ac:dyDescent="0.3">
      <c r="A5899" s="1">
        <v>44300</v>
      </c>
      <c r="B5899" t="s">
        <v>130</v>
      </c>
      <c r="C5899">
        <v>6611924</v>
      </c>
      <c r="D5899">
        <v>6470188</v>
      </c>
      <c r="F5899">
        <f t="shared" si="92"/>
        <v>141736</v>
      </c>
    </row>
    <row r="5900" spans="1:6" x14ac:dyDescent="0.3">
      <c r="A5900" s="1">
        <v>44301</v>
      </c>
      <c r="B5900" t="s">
        <v>130</v>
      </c>
      <c r="C5900">
        <v>6648718</v>
      </c>
      <c r="D5900">
        <v>6505841</v>
      </c>
      <c r="F5900">
        <f t="shared" si="92"/>
        <v>142877</v>
      </c>
    </row>
    <row r="5901" spans="1:6" x14ac:dyDescent="0.3">
      <c r="A5901" s="1">
        <v>44302</v>
      </c>
      <c r="B5901" t="s">
        <v>130</v>
      </c>
      <c r="C5901">
        <v>6683730</v>
      </c>
      <c r="D5901">
        <v>6539709</v>
      </c>
      <c r="F5901">
        <f t="shared" si="92"/>
        <v>144021</v>
      </c>
    </row>
    <row r="5902" spans="1:6" x14ac:dyDescent="0.3">
      <c r="A5902" s="1">
        <v>44303</v>
      </c>
      <c r="B5902" t="s">
        <v>130</v>
      </c>
      <c r="C5902">
        <v>6720261</v>
      </c>
      <c r="D5902">
        <v>6575095</v>
      </c>
      <c r="F5902">
        <f t="shared" si="92"/>
        <v>145166</v>
      </c>
    </row>
    <row r="5903" spans="1:6" x14ac:dyDescent="0.3">
      <c r="A5903" s="1">
        <v>44304</v>
      </c>
      <c r="B5903" t="s">
        <v>130</v>
      </c>
      <c r="C5903">
        <v>6760101</v>
      </c>
      <c r="D5903">
        <v>6613409</v>
      </c>
      <c r="F5903">
        <f t="shared" si="92"/>
        <v>146692</v>
      </c>
    </row>
    <row r="5904" spans="1:6" x14ac:dyDescent="0.3">
      <c r="A5904" s="1">
        <v>44305</v>
      </c>
      <c r="B5904" t="s">
        <v>130</v>
      </c>
      <c r="C5904">
        <v>6794193</v>
      </c>
      <c r="D5904">
        <v>6645985</v>
      </c>
      <c r="F5904">
        <f t="shared" si="92"/>
        <v>148208</v>
      </c>
    </row>
    <row r="5905" spans="1:6" x14ac:dyDescent="0.3">
      <c r="A5905" s="1">
        <v>44306</v>
      </c>
      <c r="B5905" t="s">
        <v>130</v>
      </c>
      <c r="C5905">
        <v>6833449</v>
      </c>
      <c r="D5905">
        <v>6683211</v>
      </c>
      <c r="F5905">
        <f t="shared" si="92"/>
        <v>150238</v>
      </c>
    </row>
    <row r="5906" spans="1:6" x14ac:dyDescent="0.3">
      <c r="A5906" s="1">
        <v>44307</v>
      </c>
      <c r="B5906" t="s">
        <v>130</v>
      </c>
      <c r="C5906">
        <v>6877256</v>
      </c>
      <c r="D5906">
        <v>6725084</v>
      </c>
      <c r="F5906">
        <f t="shared" si="92"/>
        <v>152172</v>
      </c>
    </row>
    <row r="5907" spans="1:6" x14ac:dyDescent="0.3">
      <c r="A5907" s="1">
        <v>44308</v>
      </c>
      <c r="B5907" t="s">
        <v>130</v>
      </c>
      <c r="C5907">
        <v>6919992</v>
      </c>
      <c r="D5907">
        <v>6765585</v>
      </c>
      <c r="F5907">
        <f t="shared" si="92"/>
        <v>154407</v>
      </c>
    </row>
    <row r="5908" spans="1:6" x14ac:dyDescent="0.3">
      <c r="A5908" s="1">
        <v>44309</v>
      </c>
      <c r="B5908" t="s">
        <v>130</v>
      </c>
      <c r="C5908">
        <v>6961115</v>
      </c>
      <c r="D5908">
        <v>6804771</v>
      </c>
      <c r="F5908">
        <f t="shared" si="92"/>
        <v>156344</v>
      </c>
    </row>
    <row r="5909" spans="1:6" x14ac:dyDescent="0.3">
      <c r="A5909" s="1">
        <v>44310</v>
      </c>
      <c r="B5909" t="s">
        <v>130</v>
      </c>
      <c r="C5909">
        <v>7001906</v>
      </c>
      <c r="D5909">
        <v>6843532</v>
      </c>
      <c r="F5909">
        <f t="shared" si="92"/>
        <v>158374</v>
      </c>
    </row>
    <row r="5910" spans="1:6" x14ac:dyDescent="0.3">
      <c r="A5910" s="1">
        <v>44311</v>
      </c>
      <c r="B5910" t="s">
        <v>130</v>
      </c>
      <c r="C5910">
        <v>7046228</v>
      </c>
      <c r="D5910">
        <v>6885473</v>
      </c>
      <c r="F5910">
        <f t="shared" si="92"/>
        <v>160755</v>
      </c>
    </row>
    <row r="5911" spans="1:6" x14ac:dyDescent="0.3">
      <c r="A5911" s="1">
        <v>44312</v>
      </c>
      <c r="B5911" t="s">
        <v>130</v>
      </c>
      <c r="C5911">
        <v>7080758</v>
      </c>
      <c r="D5911">
        <v>6917868</v>
      </c>
      <c r="F5911">
        <f t="shared" si="92"/>
        <v>162890</v>
      </c>
    </row>
    <row r="5912" spans="1:6" x14ac:dyDescent="0.3">
      <c r="A5912" s="1">
        <v>44313</v>
      </c>
      <c r="B5912" t="s">
        <v>130</v>
      </c>
      <c r="C5912">
        <v>7125036</v>
      </c>
      <c r="D5912">
        <v>6958982</v>
      </c>
      <c r="F5912">
        <f t="shared" si="92"/>
        <v>166054</v>
      </c>
    </row>
    <row r="5913" spans="1:6" x14ac:dyDescent="0.3">
      <c r="A5913" s="1">
        <v>44314</v>
      </c>
      <c r="B5913" t="s">
        <v>130</v>
      </c>
      <c r="C5913">
        <v>7172458</v>
      </c>
      <c r="D5913">
        <v>7003381</v>
      </c>
      <c r="F5913">
        <f t="shared" si="92"/>
        <v>169077</v>
      </c>
    </row>
    <row r="5914" spans="1:6" x14ac:dyDescent="0.3">
      <c r="A5914" s="1">
        <v>44315</v>
      </c>
      <c r="B5914" t="s">
        <v>130</v>
      </c>
      <c r="C5914">
        <v>7222471</v>
      </c>
      <c r="D5914">
        <v>7049920</v>
      </c>
      <c r="F5914">
        <f t="shared" si="92"/>
        <v>172551</v>
      </c>
    </row>
    <row r="5915" spans="1:6" x14ac:dyDescent="0.3">
      <c r="A5915" s="1">
        <v>44316</v>
      </c>
      <c r="B5915" t="s">
        <v>130</v>
      </c>
      <c r="C5915">
        <v>7268521</v>
      </c>
      <c r="D5915">
        <v>7092438</v>
      </c>
      <c r="F5915">
        <f t="shared" si="92"/>
        <v>176083</v>
      </c>
    </row>
    <row r="5916" spans="1:6" x14ac:dyDescent="0.3">
      <c r="A5916" s="1">
        <v>44317</v>
      </c>
      <c r="B5916" t="s">
        <v>130</v>
      </c>
      <c r="C5916">
        <v>7312926</v>
      </c>
      <c r="D5916">
        <v>7133011</v>
      </c>
      <c r="F5916">
        <f t="shared" si="92"/>
        <v>179915</v>
      </c>
    </row>
    <row r="5917" spans="1:6" x14ac:dyDescent="0.3">
      <c r="A5917" s="1">
        <v>44318</v>
      </c>
      <c r="B5917" t="s">
        <v>130</v>
      </c>
      <c r="C5917">
        <v>7348647</v>
      </c>
      <c r="D5917">
        <v>7165161</v>
      </c>
      <c r="F5917">
        <f t="shared" si="92"/>
        <v>183486</v>
      </c>
    </row>
    <row r="5918" spans="1:6" x14ac:dyDescent="0.3">
      <c r="A5918" s="1">
        <v>44319</v>
      </c>
      <c r="B5918" t="s">
        <v>130</v>
      </c>
      <c r="C5918">
        <v>7380302</v>
      </c>
      <c r="D5918">
        <v>7193083</v>
      </c>
      <c r="F5918">
        <f t="shared" si="92"/>
        <v>187219</v>
      </c>
    </row>
    <row r="5919" spans="1:6" x14ac:dyDescent="0.3">
      <c r="A5919" s="1">
        <v>44320</v>
      </c>
      <c r="B5919" t="s">
        <v>130</v>
      </c>
      <c r="C5919">
        <v>7418169</v>
      </c>
      <c r="D5919">
        <v>7226300</v>
      </c>
      <c r="F5919">
        <f t="shared" si="92"/>
        <v>191869</v>
      </c>
    </row>
    <row r="5920" spans="1:6" x14ac:dyDescent="0.3">
      <c r="A5920" s="1">
        <v>44321</v>
      </c>
      <c r="B5920" t="s">
        <v>130</v>
      </c>
      <c r="C5920">
        <v>7460537</v>
      </c>
      <c r="D5920">
        <v>7263952</v>
      </c>
      <c r="F5920">
        <f t="shared" si="92"/>
        <v>196585</v>
      </c>
    </row>
    <row r="5921" spans="1:6" x14ac:dyDescent="0.3">
      <c r="A5921" s="1">
        <v>44322</v>
      </c>
      <c r="B5921" t="s">
        <v>130</v>
      </c>
      <c r="C5921">
        <v>7507938</v>
      </c>
      <c r="D5921">
        <v>7306427</v>
      </c>
      <c r="F5921">
        <f t="shared" si="92"/>
        <v>201511</v>
      </c>
    </row>
    <row r="5922" spans="1:6" x14ac:dyDescent="0.3">
      <c r="A5922" s="1">
        <v>44323</v>
      </c>
      <c r="B5922" t="s">
        <v>130</v>
      </c>
      <c r="C5922">
        <v>7557656</v>
      </c>
      <c r="D5922">
        <v>7350702</v>
      </c>
      <c r="F5922">
        <f t="shared" si="92"/>
        <v>206954</v>
      </c>
    </row>
    <row r="5923" spans="1:6" x14ac:dyDescent="0.3">
      <c r="A5923" s="1">
        <v>44324</v>
      </c>
      <c r="B5923" t="s">
        <v>130</v>
      </c>
      <c r="C5923">
        <v>7604448</v>
      </c>
      <c r="D5923">
        <v>7392706</v>
      </c>
      <c r="F5923">
        <f t="shared" si="92"/>
        <v>211742</v>
      </c>
    </row>
    <row r="5924" spans="1:6" x14ac:dyDescent="0.3">
      <c r="A5924" s="1">
        <v>44325</v>
      </c>
      <c r="B5924" t="s">
        <v>130</v>
      </c>
      <c r="C5924">
        <v>7653001</v>
      </c>
      <c r="D5924">
        <v>7436069</v>
      </c>
      <c r="F5924">
        <f t="shared" si="92"/>
        <v>216932</v>
      </c>
    </row>
    <row r="5925" spans="1:6" x14ac:dyDescent="0.3">
      <c r="A5925" s="1">
        <v>44326</v>
      </c>
      <c r="B5925" t="s">
        <v>130</v>
      </c>
      <c r="C5925">
        <v>7689823</v>
      </c>
      <c r="D5925">
        <v>7469277</v>
      </c>
      <c r="F5925">
        <f t="shared" si="92"/>
        <v>220546</v>
      </c>
    </row>
    <row r="5926" spans="1:6" x14ac:dyDescent="0.3">
      <c r="A5926" s="1">
        <v>44327</v>
      </c>
      <c r="B5926" t="s">
        <v>130</v>
      </c>
      <c r="C5926">
        <v>7731176</v>
      </c>
      <c r="D5926">
        <v>7506278</v>
      </c>
      <c r="F5926">
        <f t="shared" si="92"/>
        <v>224898</v>
      </c>
    </row>
    <row r="5927" spans="1:6" x14ac:dyDescent="0.3">
      <c r="A5927" s="1">
        <v>44328</v>
      </c>
      <c r="B5927" t="s">
        <v>130</v>
      </c>
      <c r="C5927">
        <v>7775092</v>
      </c>
      <c r="D5927">
        <v>7545685</v>
      </c>
      <c r="F5927">
        <f t="shared" si="92"/>
        <v>229407</v>
      </c>
    </row>
    <row r="5928" spans="1:6" x14ac:dyDescent="0.3">
      <c r="A5928" s="1">
        <v>44329</v>
      </c>
      <c r="B5928" t="s">
        <v>130</v>
      </c>
      <c r="C5928">
        <v>7819421</v>
      </c>
      <c r="D5928">
        <v>7585658</v>
      </c>
      <c r="F5928">
        <f t="shared" si="92"/>
        <v>233763</v>
      </c>
    </row>
    <row r="5929" spans="1:6" x14ac:dyDescent="0.3">
      <c r="A5929" s="1">
        <v>44330</v>
      </c>
      <c r="B5929" t="s">
        <v>130</v>
      </c>
      <c r="C5929">
        <v>7850973</v>
      </c>
      <c r="D5929">
        <v>7614183</v>
      </c>
      <c r="F5929">
        <f t="shared" si="92"/>
        <v>236790</v>
      </c>
    </row>
    <row r="5930" spans="1:6" x14ac:dyDescent="0.3">
      <c r="A5930" s="1">
        <v>44331</v>
      </c>
      <c r="B5930" t="s">
        <v>130</v>
      </c>
      <c r="C5930">
        <v>7884512</v>
      </c>
      <c r="D5930">
        <v>7644045</v>
      </c>
      <c r="F5930">
        <f t="shared" si="92"/>
        <v>240467</v>
      </c>
    </row>
    <row r="5931" spans="1:6" x14ac:dyDescent="0.3">
      <c r="A5931" s="1">
        <v>44332</v>
      </c>
      <c r="B5931" t="s">
        <v>130</v>
      </c>
      <c r="C5931">
        <v>7921228</v>
      </c>
      <c r="D5931">
        <v>7676620</v>
      </c>
      <c r="F5931">
        <f t="shared" si="92"/>
        <v>244608</v>
      </c>
    </row>
    <row r="5932" spans="1:6" x14ac:dyDescent="0.3">
      <c r="A5932" s="1">
        <v>44333</v>
      </c>
      <c r="B5932" t="s">
        <v>130</v>
      </c>
      <c r="C5932">
        <v>7955865</v>
      </c>
      <c r="D5932">
        <v>7707913</v>
      </c>
      <c r="F5932">
        <f t="shared" si="92"/>
        <v>247952</v>
      </c>
    </row>
    <row r="5933" spans="1:6" x14ac:dyDescent="0.3">
      <c r="A5933" s="1">
        <v>44334</v>
      </c>
      <c r="B5933" t="s">
        <v>130</v>
      </c>
      <c r="C5933">
        <v>7996880</v>
      </c>
      <c r="D5933">
        <v>7744961</v>
      </c>
      <c r="F5933">
        <f t="shared" si="92"/>
        <v>251919</v>
      </c>
    </row>
    <row r="5934" spans="1:6" x14ac:dyDescent="0.3">
      <c r="A5934" s="1">
        <v>44335</v>
      </c>
      <c r="B5934" t="s">
        <v>130</v>
      </c>
      <c r="C5934">
        <v>8045445</v>
      </c>
      <c r="D5934">
        <v>7789557</v>
      </c>
      <c r="F5934">
        <f t="shared" si="92"/>
        <v>255888</v>
      </c>
    </row>
    <row r="5935" spans="1:6" x14ac:dyDescent="0.3">
      <c r="A5935" s="1">
        <v>44336</v>
      </c>
      <c r="B5935" t="s">
        <v>130</v>
      </c>
      <c r="C5935">
        <v>8092877</v>
      </c>
      <c r="D5935">
        <v>7832820</v>
      </c>
      <c r="F5935">
        <f t="shared" si="92"/>
        <v>260057</v>
      </c>
    </row>
    <row r="5936" spans="1:6" x14ac:dyDescent="0.3">
      <c r="A5936" s="1">
        <v>44337</v>
      </c>
      <c r="B5936" t="s">
        <v>130</v>
      </c>
      <c r="C5936">
        <v>8140036</v>
      </c>
      <c r="D5936">
        <v>7876131</v>
      </c>
      <c r="F5936">
        <f t="shared" si="92"/>
        <v>263905</v>
      </c>
    </row>
    <row r="5937" spans="1:6" x14ac:dyDescent="0.3">
      <c r="A5937" s="1">
        <v>44338</v>
      </c>
      <c r="B5937" t="s">
        <v>130</v>
      </c>
      <c r="C5937">
        <v>8188640</v>
      </c>
      <c r="D5937">
        <v>7921327</v>
      </c>
      <c r="F5937">
        <f t="shared" si="92"/>
        <v>267313</v>
      </c>
    </row>
    <row r="5938" spans="1:6" x14ac:dyDescent="0.3">
      <c r="A5938" s="1">
        <v>44339</v>
      </c>
      <c r="B5938" t="s">
        <v>130</v>
      </c>
      <c r="C5938">
        <v>8233797</v>
      </c>
      <c r="D5938">
        <v>7963176</v>
      </c>
      <c r="F5938">
        <f t="shared" si="92"/>
        <v>270621</v>
      </c>
    </row>
    <row r="5939" spans="1:6" x14ac:dyDescent="0.3">
      <c r="A5939" s="1">
        <v>44340</v>
      </c>
      <c r="B5939" t="s">
        <v>130</v>
      </c>
      <c r="C5939">
        <v>8270069</v>
      </c>
      <c r="D5939">
        <v>7997211</v>
      </c>
      <c r="F5939">
        <f t="shared" si="92"/>
        <v>272858</v>
      </c>
    </row>
    <row r="5940" spans="1:6" x14ac:dyDescent="0.3">
      <c r="A5940" s="1">
        <v>44341</v>
      </c>
      <c r="B5940" t="s">
        <v>130</v>
      </c>
      <c r="C5940">
        <v>8311463</v>
      </c>
      <c r="D5940">
        <v>8035641</v>
      </c>
      <c r="F5940">
        <f t="shared" si="92"/>
        <v>275822</v>
      </c>
    </row>
    <row r="5941" spans="1:6" x14ac:dyDescent="0.3">
      <c r="A5941" s="1">
        <v>44342</v>
      </c>
      <c r="B5941" t="s">
        <v>130</v>
      </c>
      <c r="C5941">
        <v>8359521</v>
      </c>
      <c r="D5941">
        <v>8080392</v>
      </c>
      <c r="F5941">
        <f t="shared" si="92"/>
        <v>279129</v>
      </c>
    </row>
    <row r="5942" spans="1:6" x14ac:dyDescent="0.3">
      <c r="A5942" s="1">
        <v>44343</v>
      </c>
      <c r="B5942" t="s">
        <v>130</v>
      </c>
      <c r="C5942">
        <v>8403522</v>
      </c>
      <c r="D5942">
        <v>8121894</v>
      </c>
      <c r="F5942">
        <f t="shared" si="92"/>
        <v>281628</v>
      </c>
    </row>
    <row r="5943" spans="1:6" x14ac:dyDescent="0.3">
      <c r="A5943" s="1">
        <v>44344</v>
      </c>
      <c r="B5943" t="s">
        <v>130</v>
      </c>
      <c r="C5943">
        <v>8448327</v>
      </c>
      <c r="D5943">
        <v>8163896</v>
      </c>
      <c r="F5943">
        <f t="shared" si="92"/>
        <v>284431</v>
      </c>
    </row>
    <row r="5944" spans="1:6" x14ac:dyDescent="0.3">
      <c r="A5944" s="1">
        <v>44345</v>
      </c>
      <c r="B5944" t="s">
        <v>130</v>
      </c>
      <c r="C5944">
        <v>8492134</v>
      </c>
      <c r="D5944">
        <v>8205450</v>
      </c>
      <c r="F5944">
        <f t="shared" si="92"/>
        <v>286684</v>
      </c>
    </row>
    <row r="5945" spans="1:6" x14ac:dyDescent="0.3">
      <c r="A5945" s="1">
        <v>44346</v>
      </c>
      <c r="B5945" t="s">
        <v>130</v>
      </c>
      <c r="C5945">
        <v>8533925</v>
      </c>
      <c r="D5945">
        <v>8244985</v>
      </c>
      <c r="F5945">
        <f t="shared" si="92"/>
        <v>288940</v>
      </c>
    </row>
    <row r="5946" spans="1:6" x14ac:dyDescent="0.3">
      <c r="A5946" s="1">
        <v>44347</v>
      </c>
      <c r="B5946" t="s">
        <v>130</v>
      </c>
      <c r="C5946">
        <v>8567159</v>
      </c>
      <c r="D5946">
        <v>8276694</v>
      </c>
      <c r="F5946">
        <f t="shared" si="92"/>
        <v>290465</v>
      </c>
    </row>
    <row r="5947" spans="1:6" x14ac:dyDescent="0.3">
      <c r="A5947" s="1">
        <v>44348</v>
      </c>
      <c r="B5947" t="s">
        <v>130</v>
      </c>
      <c r="C5947">
        <v>8605273</v>
      </c>
      <c r="D5947">
        <v>8312913</v>
      </c>
      <c r="F5947">
        <f t="shared" si="92"/>
        <v>292360</v>
      </c>
    </row>
    <row r="5948" spans="1:6" x14ac:dyDescent="0.3">
      <c r="A5948" s="1">
        <v>44349</v>
      </c>
      <c r="B5948" t="s">
        <v>130</v>
      </c>
      <c r="C5948">
        <v>8651026</v>
      </c>
      <c r="D5948">
        <v>83561026</v>
      </c>
      <c r="F5948">
        <f t="shared" si="92"/>
        <v>-74910000</v>
      </c>
    </row>
    <row r="5949" spans="1:6" x14ac:dyDescent="0.3">
      <c r="A5949" s="1">
        <v>44350</v>
      </c>
      <c r="B5949" t="s">
        <v>130</v>
      </c>
      <c r="C5949">
        <v>8697398</v>
      </c>
      <c r="D5949">
        <v>8401519</v>
      </c>
      <c r="F5949">
        <f t="shared" si="92"/>
        <v>295879</v>
      </c>
    </row>
    <row r="5950" spans="1:6" x14ac:dyDescent="0.3">
      <c r="A5950" s="1">
        <v>44351</v>
      </c>
      <c r="B5950" t="s">
        <v>130</v>
      </c>
      <c r="C5950">
        <v>8746810</v>
      </c>
      <c r="D5950">
        <v>8449208</v>
      </c>
      <c r="F5950">
        <f t="shared" si="92"/>
        <v>297602</v>
      </c>
    </row>
    <row r="5951" spans="1:6" x14ac:dyDescent="0.3">
      <c r="A5951" s="1">
        <v>44352</v>
      </c>
      <c r="B5951" t="s">
        <v>130</v>
      </c>
      <c r="C5951">
        <v>8797513</v>
      </c>
      <c r="D5951">
        <v>8498463</v>
      </c>
      <c r="F5951">
        <f t="shared" si="92"/>
        <v>299050</v>
      </c>
    </row>
    <row r="5952" spans="1:6" x14ac:dyDescent="0.3">
      <c r="A5952" s="1">
        <v>44353</v>
      </c>
      <c r="B5952" t="s">
        <v>130</v>
      </c>
      <c r="C5952">
        <v>8847766</v>
      </c>
      <c r="D5952">
        <v>8547276</v>
      </c>
      <c r="F5952">
        <f t="shared" si="92"/>
        <v>300490</v>
      </c>
    </row>
    <row r="5953" spans="1:6" x14ac:dyDescent="0.3">
      <c r="A5953" s="1">
        <v>44354</v>
      </c>
      <c r="B5953" t="s">
        <v>130</v>
      </c>
      <c r="C5953">
        <v>8887902</v>
      </c>
      <c r="D5953">
        <v>8586435</v>
      </c>
      <c r="F5953">
        <f t="shared" si="92"/>
        <v>301467</v>
      </c>
    </row>
    <row r="5954" spans="1:6" x14ac:dyDescent="0.3">
      <c r="A5954" s="1">
        <v>44355</v>
      </c>
      <c r="B5954" t="s">
        <v>130</v>
      </c>
      <c r="C5954">
        <v>8932882</v>
      </c>
      <c r="D5954">
        <v>8630231</v>
      </c>
      <c r="F5954">
        <f t="shared" si="92"/>
        <v>302651</v>
      </c>
    </row>
    <row r="5955" spans="1:6" x14ac:dyDescent="0.3">
      <c r="A5955" s="1">
        <v>44356</v>
      </c>
      <c r="B5955" t="s">
        <v>130</v>
      </c>
      <c r="C5955">
        <v>8985138</v>
      </c>
      <c r="D5955">
        <v>8681389</v>
      </c>
      <c r="F5955">
        <f t="shared" ref="F5955:F6018" si="93">C5955-(D5955+E5955)</f>
        <v>303749</v>
      </c>
    </row>
    <row r="5956" spans="1:6" x14ac:dyDescent="0.3">
      <c r="A5956" s="1">
        <v>44357</v>
      </c>
      <c r="B5956" t="s">
        <v>130</v>
      </c>
      <c r="C5956">
        <v>9035646</v>
      </c>
      <c r="D5956">
        <v>8730780</v>
      </c>
      <c r="F5956">
        <f t="shared" si="93"/>
        <v>304866</v>
      </c>
    </row>
    <row r="5957" spans="1:6" x14ac:dyDescent="0.3">
      <c r="A5957" s="1">
        <v>44358</v>
      </c>
      <c r="B5957" t="s">
        <v>130</v>
      </c>
      <c r="C5957">
        <v>9083419</v>
      </c>
      <c r="D5957">
        <v>8777647</v>
      </c>
      <c r="F5957">
        <f t="shared" si="93"/>
        <v>305772</v>
      </c>
    </row>
    <row r="5958" spans="1:6" x14ac:dyDescent="0.3">
      <c r="A5958" s="1">
        <v>44359</v>
      </c>
      <c r="B5958" t="s">
        <v>130</v>
      </c>
      <c r="C5958">
        <v>9129947</v>
      </c>
      <c r="D5958">
        <v>8823309</v>
      </c>
      <c r="F5958">
        <f t="shared" si="93"/>
        <v>306638</v>
      </c>
    </row>
    <row r="5959" spans="1:6" x14ac:dyDescent="0.3">
      <c r="A5959" s="1">
        <v>44360</v>
      </c>
      <c r="B5959" t="s">
        <v>130</v>
      </c>
      <c r="C5959">
        <v>9173077</v>
      </c>
      <c r="D5959">
        <v>8865665</v>
      </c>
      <c r="F5959">
        <f t="shared" si="93"/>
        <v>307412</v>
      </c>
    </row>
    <row r="5960" spans="1:6" x14ac:dyDescent="0.3">
      <c r="A5960" s="1">
        <v>44361</v>
      </c>
      <c r="B5960" t="s">
        <v>130</v>
      </c>
      <c r="C5960">
        <v>9214386</v>
      </c>
      <c r="D5960">
        <v>8906375</v>
      </c>
      <c r="F5960">
        <f t="shared" si="93"/>
        <v>308011</v>
      </c>
    </row>
    <row r="5961" spans="1:6" x14ac:dyDescent="0.3">
      <c r="A5961" s="1">
        <v>44362</v>
      </c>
      <c r="B5961" t="s">
        <v>130</v>
      </c>
      <c r="C5961">
        <v>9258141</v>
      </c>
      <c r="D5961">
        <v>8949415</v>
      </c>
      <c r="F5961">
        <f t="shared" si="93"/>
        <v>308726</v>
      </c>
    </row>
    <row r="5962" spans="1:6" x14ac:dyDescent="0.3">
      <c r="A5962" s="1">
        <v>44363</v>
      </c>
      <c r="B5962" t="s">
        <v>130</v>
      </c>
      <c r="C5962">
        <v>9304004</v>
      </c>
      <c r="D5962">
        <v>8994643</v>
      </c>
      <c r="F5962">
        <f t="shared" si="93"/>
        <v>309361</v>
      </c>
    </row>
    <row r="5963" spans="1:6" x14ac:dyDescent="0.3">
      <c r="A5963" s="1">
        <v>44364</v>
      </c>
      <c r="B5963" t="s">
        <v>130</v>
      </c>
      <c r="C5963">
        <v>9354739</v>
      </c>
      <c r="D5963">
        <v>9044722</v>
      </c>
      <c r="F5963">
        <f t="shared" si="93"/>
        <v>310017</v>
      </c>
    </row>
    <row r="5964" spans="1:6" x14ac:dyDescent="0.3">
      <c r="A5964" s="1">
        <v>44365</v>
      </c>
      <c r="B5964" t="s">
        <v>130</v>
      </c>
      <c r="C5964">
        <v>9403958</v>
      </c>
      <c r="D5964">
        <v>9093270</v>
      </c>
      <c r="F5964">
        <f t="shared" si="93"/>
        <v>310688</v>
      </c>
    </row>
    <row r="5965" spans="1:6" x14ac:dyDescent="0.3">
      <c r="A5965" s="1">
        <v>44366</v>
      </c>
      <c r="B5965" t="s">
        <v>130</v>
      </c>
      <c r="C5965">
        <v>9451574</v>
      </c>
      <c r="D5965">
        <v>9140365</v>
      </c>
      <c r="F5965">
        <f t="shared" si="93"/>
        <v>311209</v>
      </c>
    </row>
    <row r="5966" spans="1:6" x14ac:dyDescent="0.3">
      <c r="A5966" s="1">
        <v>44367</v>
      </c>
      <c r="B5966" t="s">
        <v>130</v>
      </c>
      <c r="C5966">
        <v>9498532</v>
      </c>
      <c r="D5966">
        <v>9186738</v>
      </c>
      <c r="F5966">
        <f t="shared" si="93"/>
        <v>311794</v>
      </c>
    </row>
    <row r="5967" spans="1:6" x14ac:dyDescent="0.3">
      <c r="A5967" s="1">
        <v>44368</v>
      </c>
      <c r="B5967" t="s">
        <v>130</v>
      </c>
      <c r="C5967">
        <v>9537386</v>
      </c>
      <c r="D5967">
        <v>9225230</v>
      </c>
      <c r="F5967">
        <f t="shared" si="93"/>
        <v>312156</v>
      </c>
    </row>
    <row r="5968" spans="1:6" x14ac:dyDescent="0.3">
      <c r="A5968" s="1">
        <v>44369</v>
      </c>
      <c r="B5968" t="s">
        <v>130</v>
      </c>
      <c r="C5968">
        <v>9581172</v>
      </c>
      <c r="D5968">
        <v>9268588</v>
      </c>
      <c r="F5968">
        <f t="shared" si="93"/>
        <v>312584</v>
      </c>
    </row>
    <row r="5969" spans="1:6" x14ac:dyDescent="0.3">
      <c r="A5969" s="1">
        <v>44370</v>
      </c>
      <c r="B5969" t="s">
        <v>130</v>
      </c>
      <c r="C5969">
        <v>9629643</v>
      </c>
      <c r="D5969">
        <v>9316615</v>
      </c>
      <c r="F5969">
        <f t="shared" si="93"/>
        <v>313028</v>
      </c>
    </row>
    <row r="5970" spans="1:6" x14ac:dyDescent="0.3">
      <c r="A5970" s="1">
        <v>44371</v>
      </c>
      <c r="B5970" t="s">
        <v>130</v>
      </c>
      <c r="C5970">
        <v>9679738</v>
      </c>
      <c r="D5970">
        <v>9366262</v>
      </c>
      <c r="F5970">
        <f t="shared" si="93"/>
        <v>313476</v>
      </c>
    </row>
    <row r="5971" spans="1:6" x14ac:dyDescent="0.3">
      <c r="A5971" s="1">
        <v>44372</v>
      </c>
      <c r="B5971" t="s">
        <v>130</v>
      </c>
      <c r="C5971">
        <v>9727679</v>
      </c>
      <c r="D5971">
        <v>9413705</v>
      </c>
      <c r="F5971">
        <f t="shared" si="93"/>
        <v>313974</v>
      </c>
    </row>
    <row r="5972" spans="1:6" x14ac:dyDescent="0.3">
      <c r="A5972" s="1">
        <v>44373</v>
      </c>
      <c r="B5972" t="s">
        <v>130</v>
      </c>
      <c r="C5972">
        <v>9774384</v>
      </c>
      <c r="D5972">
        <v>9460068</v>
      </c>
      <c r="F5972">
        <f t="shared" si="93"/>
        <v>314316</v>
      </c>
    </row>
    <row r="5973" spans="1:6" x14ac:dyDescent="0.3">
      <c r="A5973" s="1">
        <v>44374</v>
      </c>
      <c r="B5973" t="s">
        <v>130</v>
      </c>
      <c r="C5973">
        <v>9819423</v>
      </c>
      <c r="D5973">
        <v>9504692</v>
      </c>
      <c r="F5973">
        <f t="shared" si="93"/>
        <v>314731</v>
      </c>
    </row>
    <row r="5974" spans="1:6" x14ac:dyDescent="0.3">
      <c r="A5974" s="1">
        <v>44375</v>
      </c>
      <c r="B5974" t="s">
        <v>130</v>
      </c>
      <c r="C5974">
        <v>9858530</v>
      </c>
      <c r="D5974">
        <v>9543540</v>
      </c>
      <c r="F5974">
        <f t="shared" si="93"/>
        <v>314990</v>
      </c>
    </row>
    <row r="5975" spans="1:6" x14ac:dyDescent="0.3">
      <c r="A5975" s="1">
        <v>44376</v>
      </c>
      <c r="B5975" t="s">
        <v>130</v>
      </c>
      <c r="C5975">
        <v>9907016</v>
      </c>
      <c r="D5975">
        <v>9591718</v>
      </c>
      <c r="F5975">
        <f t="shared" si="93"/>
        <v>315298</v>
      </c>
    </row>
    <row r="5976" spans="1:6" x14ac:dyDescent="0.3">
      <c r="A5976" s="1">
        <v>44377</v>
      </c>
      <c r="B5976" t="s">
        <v>130</v>
      </c>
      <c r="C5976">
        <v>9960678</v>
      </c>
      <c r="D5976">
        <v>9645016</v>
      </c>
      <c r="F5976">
        <f t="shared" si="93"/>
        <v>315662</v>
      </c>
    </row>
    <row r="5977" spans="1:6" x14ac:dyDescent="0.3">
      <c r="A5977" s="1">
        <v>44378</v>
      </c>
      <c r="B5977" t="s">
        <v>130</v>
      </c>
      <c r="C5977">
        <v>10017517</v>
      </c>
      <c r="D5977">
        <v>9701557</v>
      </c>
      <c r="F5977">
        <f t="shared" si="93"/>
        <v>315960</v>
      </c>
    </row>
    <row r="5978" spans="1:6" x14ac:dyDescent="0.3">
      <c r="A5978" s="1">
        <v>44379</v>
      </c>
      <c r="B5978" t="s">
        <v>130</v>
      </c>
      <c r="C5978">
        <v>10077056</v>
      </c>
      <c r="D5978">
        <v>9760765</v>
      </c>
      <c r="F5978">
        <f t="shared" si="93"/>
        <v>316291</v>
      </c>
    </row>
    <row r="5979" spans="1:6" x14ac:dyDescent="0.3">
      <c r="A5979" s="1">
        <v>44380</v>
      </c>
      <c r="B5979" t="s">
        <v>130</v>
      </c>
      <c r="C5979">
        <v>10138591</v>
      </c>
      <c r="D5979">
        <v>9821962</v>
      </c>
      <c r="F5979">
        <f t="shared" si="93"/>
        <v>316629</v>
      </c>
    </row>
    <row r="5980" spans="1:6" x14ac:dyDescent="0.3">
      <c r="A5980" s="1">
        <v>44381</v>
      </c>
      <c r="B5980" t="s">
        <v>130</v>
      </c>
      <c r="C5980">
        <v>10201963</v>
      </c>
      <c r="D5980">
        <v>9884987</v>
      </c>
      <c r="F5980">
        <f t="shared" si="93"/>
        <v>316976</v>
      </c>
    </row>
    <row r="5981" spans="1:6" x14ac:dyDescent="0.3">
      <c r="A5981" s="1">
        <v>44382</v>
      </c>
      <c r="B5981" t="s">
        <v>130</v>
      </c>
      <c r="C5981">
        <v>10255161</v>
      </c>
      <c r="D5981">
        <v>9937911</v>
      </c>
      <c r="F5981">
        <f t="shared" si="93"/>
        <v>317250</v>
      </c>
    </row>
    <row r="5982" spans="1:6" x14ac:dyDescent="0.3">
      <c r="A5982" s="1">
        <v>44383</v>
      </c>
      <c r="B5982" t="s">
        <v>130</v>
      </c>
      <c r="C5982">
        <v>10314088</v>
      </c>
      <c r="D5982">
        <v>9996607</v>
      </c>
      <c r="F5982">
        <f t="shared" si="93"/>
        <v>317481</v>
      </c>
    </row>
    <row r="5983" spans="1:6" x14ac:dyDescent="0.3">
      <c r="A5983" s="1">
        <v>43931</v>
      </c>
      <c r="B5983" t="s">
        <v>131</v>
      </c>
      <c r="C5983">
        <v>1340</v>
      </c>
      <c r="D5983">
        <v>1326</v>
      </c>
      <c r="E5983">
        <v>14</v>
      </c>
      <c r="F5983">
        <f t="shared" si="93"/>
        <v>0</v>
      </c>
    </row>
    <row r="5984" spans="1:6" x14ac:dyDescent="0.3">
      <c r="A5984" s="1">
        <v>43932</v>
      </c>
      <c r="B5984" t="s">
        <v>131</v>
      </c>
      <c r="C5984">
        <v>1546</v>
      </c>
      <c r="D5984">
        <v>1529</v>
      </c>
      <c r="E5984">
        <v>17</v>
      </c>
      <c r="F5984">
        <f t="shared" si="93"/>
        <v>0</v>
      </c>
    </row>
    <row r="5985" spans="1:6" x14ac:dyDescent="0.3">
      <c r="A5985" s="1">
        <v>43933</v>
      </c>
      <c r="B5985" t="s">
        <v>131</v>
      </c>
      <c r="C5985">
        <v>1683</v>
      </c>
      <c r="D5985">
        <v>1666</v>
      </c>
      <c r="E5985">
        <v>17</v>
      </c>
      <c r="F5985">
        <f t="shared" si="93"/>
        <v>0</v>
      </c>
    </row>
    <row r="5986" spans="1:6" x14ac:dyDescent="0.3">
      <c r="A5986" s="1">
        <v>43934</v>
      </c>
      <c r="B5986" t="s">
        <v>131</v>
      </c>
      <c r="C5986">
        <v>1982</v>
      </c>
      <c r="D5986">
        <v>1963</v>
      </c>
      <c r="E5986">
        <v>19</v>
      </c>
      <c r="F5986">
        <f t="shared" si="93"/>
        <v>0</v>
      </c>
    </row>
    <row r="5987" spans="1:6" x14ac:dyDescent="0.3">
      <c r="A5987" s="1">
        <v>43935</v>
      </c>
      <c r="B5987" t="s">
        <v>131</v>
      </c>
      <c r="C5987">
        <v>2334</v>
      </c>
      <c r="D5987">
        <v>2307</v>
      </c>
      <c r="E5987">
        <v>27</v>
      </c>
      <c r="F5987">
        <f t="shared" si="93"/>
        <v>0</v>
      </c>
    </row>
    <row r="5988" spans="1:6" x14ac:dyDescent="0.3">
      <c r="A5988" s="1">
        <v>43938</v>
      </c>
      <c r="B5988" t="s">
        <v>131</v>
      </c>
      <c r="C5988">
        <v>3143</v>
      </c>
      <c r="D5988">
        <v>3111</v>
      </c>
      <c r="E5988">
        <v>32</v>
      </c>
      <c r="F5988">
        <f t="shared" si="93"/>
        <v>0</v>
      </c>
    </row>
    <row r="5989" spans="1:6" x14ac:dyDescent="0.3">
      <c r="A5989" s="1">
        <v>43939</v>
      </c>
      <c r="B5989" t="s">
        <v>131</v>
      </c>
      <c r="C5989">
        <v>3431</v>
      </c>
      <c r="D5989">
        <v>3398</v>
      </c>
      <c r="E5989">
        <v>33</v>
      </c>
      <c r="F5989">
        <f t="shared" si="93"/>
        <v>0</v>
      </c>
    </row>
    <row r="5990" spans="1:6" x14ac:dyDescent="0.3">
      <c r="A5990" s="1">
        <v>43940</v>
      </c>
      <c r="B5990" t="s">
        <v>131</v>
      </c>
      <c r="C5990">
        <v>3646</v>
      </c>
      <c r="D5990">
        <v>3608</v>
      </c>
      <c r="E5990">
        <v>38</v>
      </c>
      <c r="F5990">
        <f t="shared" si="93"/>
        <v>0</v>
      </c>
    </row>
    <row r="5991" spans="1:6" x14ac:dyDescent="0.3">
      <c r="A5991" s="1">
        <v>43941</v>
      </c>
      <c r="B5991" t="s">
        <v>131</v>
      </c>
      <c r="C5991">
        <v>4235</v>
      </c>
      <c r="D5991">
        <v>4190</v>
      </c>
      <c r="E5991">
        <v>45</v>
      </c>
      <c r="F5991">
        <f t="shared" si="93"/>
        <v>0</v>
      </c>
    </row>
    <row r="5992" spans="1:6" x14ac:dyDescent="0.3">
      <c r="A5992" s="1">
        <v>43943</v>
      </c>
      <c r="B5992" t="s">
        <v>131</v>
      </c>
      <c r="C5992">
        <v>5176</v>
      </c>
      <c r="D5992">
        <v>5127</v>
      </c>
      <c r="E5992">
        <v>49</v>
      </c>
      <c r="F5992">
        <f t="shared" si="93"/>
        <v>0</v>
      </c>
    </row>
    <row r="5993" spans="1:6" x14ac:dyDescent="0.3">
      <c r="A5993" s="1">
        <v>43944</v>
      </c>
      <c r="B5993" t="s">
        <v>131</v>
      </c>
      <c r="C5993">
        <v>5380</v>
      </c>
      <c r="D5993">
        <v>5327</v>
      </c>
      <c r="E5993">
        <v>53</v>
      </c>
      <c r="F5993">
        <f t="shared" si="93"/>
        <v>0</v>
      </c>
    </row>
    <row r="5994" spans="1:6" x14ac:dyDescent="0.3">
      <c r="A5994" s="1">
        <v>43945</v>
      </c>
      <c r="B5994" t="s">
        <v>131</v>
      </c>
      <c r="C5994">
        <v>6162</v>
      </c>
      <c r="D5994">
        <v>6105</v>
      </c>
      <c r="E5994">
        <v>57</v>
      </c>
      <c r="F5994">
        <f t="shared" si="93"/>
        <v>0</v>
      </c>
    </row>
    <row r="5995" spans="1:6" x14ac:dyDescent="0.3">
      <c r="A5995" s="1">
        <v>43946</v>
      </c>
      <c r="B5995" t="s">
        <v>131</v>
      </c>
      <c r="C5995">
        <v>6970</v>
      </c>
      <c r="D5995">
        <v>6903</v>
      </c>
      <c r="E5995">
        <v>67</v>
      </c>
      <c r="F5995">
        <f t="shared" si="93"/>
        <v>0</v>
      </c>
    </row>
    <row r="5996" spans="1:6" x14ac:dyDescent="0.3">
      <c r="A5996" s="1">
        <v>43947</v>
      </c>
      <c r="B5996" t="s">
        <v>131</v>
      </c>
      <c r="C5996">
        <v>7806</v>
      </c>
      <c r="D5996">
        <v>7724</v>
      </c>
      <c r="E5996">
        <v>82</v>
      </c>
      <c r="F5996">
        <f t="shared" si="93"/>
        <v>0</v>
      </c>
    </row>
    <row r="5997" spans="1:6" x14ac:dyDescent="0.3">
      <c r="A5997" s="1">
        <v>43948</v>
      </c>
      <c r="B5997" t="s">
        <v>131</v>
      </c>
      <c r="C5997">
        <v>8757</v>
      </c>
      <c r="D5997">
        <v>8654</v>
      </c>
      <c r="E5997">
        <v>103</v>
      </c>
      <c r="F5997">
        <f t="shared" si="93"/>
        <v>0</v>
      </c>
    </row>
    <row r="5998" spans="1:6" x14ac:dyDescent="0.3">
      <c r="A5998" s="1">
        <v>43949</v>
      </c>
      <c r="B5998" t="s">
        <v>131</v>
      </c>
      <c r="C5998">
        <v>9408</v>
      </c>
      <c r="D5998">
        <v>9303</v>
      </c>
      <c r="E5998">
        <v>105</v>
      </c>
      <c r="F5998">
        <f t="shared" si="93"/>
        <v>0</v>
      </c>
    </row>
    <row r="5999" spans="1:6" x14ac:dyDescent="0.3">
      <c r="A5999" s="1">
        <v>43950</v>
      </c>
      <c r="B5999" t="s">
        <v>131</v>
      </c>
      <c r="C5999">
        <v>10268</v>
      </c>
      <c r="D5999">
        <v>10161</v>
      </c>
      <c r="E5999">
        <v>107</v>
      </c>
      <c r="F5999">
        <f t="shared" si="93"/>
        <v>0</v>
      </c>
    </row>
    <row r="6000" spans="1:6" x14ac:dyDescent="0.3">
      <c r="A6000" s="1">
        <v>43951</v>
      </c>
      <c r="B6000" t="s">
        <v>131</v>
      </c>
      <c r="C6000">
        <v>10987</v>
      </c>
      <c r="D6000">
        <v>10878</v>
      </c>
      <c r="E6000">
        <v>109</v>
      </c>
      <c r="F6000">
        <f t="shared" si="93"/>
        <v>0</v>
      </c>
    </row>
    <row r="6001" spans="1:6" x14ac:dyDescent="0.3">
      <c r="A6001" s="1">
        <v>43952</v>
      </c>
      <c r="B6001" t="s">
        <v>131</v>
      </c>
      <c r="C6001">
        <v>11771</v>
      </c>
      <c r="D6001">
        <v>11658</v>
      </c>
      <c r="E6001">
        <v>113</v>
      </c>
      <c r="F6001">
        <f t="shared" si="93"/>
        <v>0</v>
      </c>
    </row>
    <row r="6002" spans="1:6" x14ac:dyDescent="0.3">
      <c r="A6002" s="1">
        <v>43953</v>
      </c>
      <c r="B6002" t="s">
        <v>131</v>
      </c>
      <c r="C6002">
        <v>12393</v>
      </c>
      <c r="D6002">
        <v>12278</v>
      </c>
      <c r="E6002">
        <v>115</v>
      </c>
      <c r="F6002">
        <f t="shared" si="93"/>
        <v>0</v>
      </c>
    </row>
    <row r="6003" spans="1:6" x14ac:dyDescent="0.3">
      <c r="A6003" s="1">
        <v>43954</v>
      </c>
      <c r="B6003" t="s">
        <v>131</v>
      </c>
      <c r="C6003">
        <v>13055</v>
      </c>
      <c r="D6003">
        <v>12940</v>
      </c>
      <c r="E6003">
        <v>115</v>
      </c>
      <c r="F6003">
        <f t="shared" si="93"/>
        <v>0</v>
      </c>
    </row>
    <row r="6004" spans="1:6" x14ac:dyDescent="0.3">
      <c r="A6004" s="1">
        <v>43955</v>
      </c>
      <c r="B6004" t="s">
        <v>131</v>
      </c>
      <c r="C6004">
        <v>13832</v>
      </c>
      <c r="D6004">
        <v>13717</v>
      </c>
      <c r="E6004">
        <v>115</v>
      </c>
      <c r="F6004">
        <f t="shared" si="93"/>
        <v>0</v>
      </c>
    </row>
    <row r="6005" spans="1:6" x14ac:dyDescent="0.3">
      <c r="A6005" s="1">
        <v>43956</v>
      </c>
      <c r="B6005" t="s">
        <v>131</v>
      </c>
      <c r="C6005">
        <v>15064</v>
      </c>
      <c r="D6005">
        <v>14939</v>
      </c>
      <c r="E6005">
        <v>125</v>
      </c>
      <c r="F6005">
        <f t="shared" si="93"/>
        <v>0</v>
      </c>
    </row>
    <row r="6006" spans="1:6" x14ac:dyDescent="0.3">
      <c r="A6006" s="1">
        <v>43957</v>
      </c>
      <c r="B6006" t="s">
        <v>131</v>
      </c>
      <c r="C6006">
        <v>15908</v>
      </c>
      <c r="D6006">
        <v>15799</v>
      </c>
      <c r="E6006">
        <v>127</v>
      </c>
      <c r="F6006">
        <f t="shared" si="93"/>
        <v>-18</v>
      </c>
    </row>
    <row r="6007" spans="1:6" x14ac:dyDescent="0.3">
      <c r="A6007" s="1">
        <v>43958</v>
      </c>
      <c r="B6007" t="s">
        <v>131</v>
      </c>
      <c r="C6007">
        <v>17101</v>
      </c>
      <c r="D6007">
        <v>16969</v>
      </c>
      <c r="E6007">
        <v>132</v>
      </c>
      <c r="F6007">
        <f t="shared" si="93"/>
        <v>0</v>
      </c>
    </row>
    <row r="6008" spans="1:6" x14ac:dyDescent="0.3">
      <c r="A6008" s="1">
        <v>43959</v>
      </c>
      <c r="B6008" t="s">
        <v>131</v>
      </c>
      <c r="C6008">
        <v>17219</v>
      </c>
      <c r="D6008">
        <v>17087</v>
      </c>
      <c r="E6008">
        <v>132</v>
      </c>
      <c r="F6008">
        <f t="shared" si="93"/>
        <v>0</v>
      </c>
    </row>
    <row r="6009" spans="1:6" x14ac:dyDescent="0.3">
      <c r="A6009" s="1">
        <v>43960</v>
      </c>
      <c r="B6009" t="s">
        <v>131</v>
      </c>
      <c r="C6009">
        <v>18632</v>
      </c>
      <c r="D6009">
        <v>18478</v>
      </c>
      <c r="E6009">
        <v>154</v>
      </c>
      <c r="F6009">
        <f t="shared" si="93"/>
        <v>0</v>
      </c>
    </row>
    <row r="6010" spans="1:6" x14ac:dyDescent="0.3">
      <c r="A6010" s="1">
        <v>43961</v>
      </c>
      <c r="B6010" t="s">
        <v>131</v>
      </c>
      <c r="C6010">
        <v>20832</v>
      </c>
      <c r="D6010">
        <v>20675</v>
      </c>
      <c r="E6010">
        <v>157</v>
      </c>
      <c r="F6010">
        <f t="shared" si="93"/>
        <v>0</v>
      </c>
    </row>
    <row r="6011" spans="1:6" x14ac:dyDescent="0.3">
      <c r="A6011" s="1">
        <v>43962</v>
      </c>
      <c r="B6011" t="s">
        <v>131</v>
      </c>
      <c r="C6011">
        <v>21201</v>
      </c>
      <c r="D6011">
        <v>21041</v>
      </c>
      <c r="E6011">
        <v>160</v>
      </c>
      <c r="F6011">
        <f t="shared" si="93"/>
        <v>0</v>
      </c>
    </row>
    <row r="6012" spans="1:6" x14ac:dyDescent="0.3">
      <c r="A6012" s="1">
        <v>43963</v>
      </c>
      <c r="B6012" t="s">
        <v>131</v>
      </c>
      <c r="C6012">
        <v>22815</v>
      </c>
      <c r="D6012">
        <v>22651</v>
      </c>
      <c r="E6012">
        <v>164</v>
      </c>
      <c r="F6012">
        <f t="shared" si="93"/>
        <v>0</v>
      </c>
    </row>
    <row r="6013" spans="1:6" x14ac:dyDescent="0.3">
      <c r="A6013" s="1">
        <v>43964</v>
      </c>
      <c r="B6013" t="s">
        <v>131</v>
      </c>
      <c r="C6013">
        <v>25769</v>
      </c>
      <c r="D6013">
        <v>25592</v>
      </c>
      <c r="E6013">
        <v>177</v>
      </c>
      <c r="F6013">
        <f t="shared" si="93"/>
        <v>0</v>
      </c>
    </row>
    <row r="6014" spans="1:6" x14ac:dyDescent="0.3">
      <c r="A6014" s="1">
        <v>43965</v>
      </c>
      <c r="B6014" t="s">
        <v>131</v>
      </c>
      <c r="C6014">
        <v>27789</v>
      </c>
      <c r="D6014">
        <v>27592</v>
      </c>
      <c r="E6014">
        <v>197</v>
      </c>
      <c r="F6014">
        <f t="shared" si="93"/>
        <v>0</v>
      </c>
    </row>
    <row r="6015" spans="1:6" x14ac:dyDescent="0.3">
      <c r="A6015" s="1">
        <v>43966</v>
      </c>
      <c r="B6015" t="s">
        <v>131</v>
      </c>
      <c r="C6015">
        <v>29236</v>
      </c>
      <c r="D6015">
        <v>29025</v>
      </c>
      <c r="E6015">
        <v>211</v>
      </c>
      <c r="F6015">
        <f t="shared" si="93"/>
        <v>0</v>
      </c>
    </row>
    <row r="6016" spans="1:6" x14ac:dyDescent="0.3">
      <c r="A6016" s="1">
        <v>43967</v>
      </c>
      <c r="B6016" t="s">
        <v>131</v>
      </c>
      <c r="C6016">
        <v>31025</v>
      </c>
      <c r="D6016">
        <v>30808</v>
      </c>
      <c r="E6016">
        <v>217</v>
      </c>
      <c r="F6016">
        <f t="shared" si="93"/>
        <v>0</v>
      </c>
    </row>
    <row r="6017" spans="1:6" x14ac:dyDescent="0.3">
      <c r="A6017" s="1">
        <v>43968</v>
      </c>
      <c r="B6017" t="s">
        <v>131</v>
      </c>
      <c r="C6017">
        <v>33220</v>
      </c>
      <c r="D6017">
        <v>32997</v>
      </c>
      <c r="E6017">
        <v>223</v>
      </c>
      <c r="F6017">
        <f t="shared" si="93"/>
        <v>0</v>
      </c>
    </row>
    <row r="6018" spans="1:6" x14ac:dyDescent="0.3">
      <c r="A6018" s="1">
        <v>43969</v>
      </c>
      <c r="B6018" t="s">
        <v>131</v>
      </c>
      <c r="C6018">
        <v>35359</v>
      </c>
      <c r="D6018">
        <v>35131</v>
      </c>
      <c r="E6018">
        <v>228</v>
      </c>
      <c r="F6018">
        <f t="shared" si="93"/>
        <v>0</v>
      </c>
    </row>
    <row r="6019" spans="1:6" x14ac:dyDescent="0.3">
      <c r="A6019" s="1">
        <v>43970</v>
      </c>
      <c r="B6019" t="s">
        <v>131</v>
      </c>
      <c r="C6019">
        <v>37589</v>
      </c>
      <c r="D6019">
        <v>37341</v>
      </c>
      <c r="E6019">
        <v>248</v>
      </c>
      <c r="F6019">
        <f t="shared" ref="F6019:F6082" si="94">C6019-(D6019+E6019)</f>
        <v>0</v>
      </c>
    </row>
    <row r="6020" spans="1:6" x14ac:dyDescent="0.3">
      <c r="A6020" s="1">
        <v>43971</v>
      </c>
      <c r="B6020" t="s">
        <v>131</v>
      </c>
      <c r="C6020">
        <v>39402</v>
      </c>
      <c r="D6020">
        <v>39121</v>
      </c>
      <c r="E6020">
        <v>281</v>
      </c>
      <c r="F6020">
        <f t="shared" si="94"/>
        <v>0</v>
      </c>
    </row>
    <row r="6021" spans="1:6" x14ac:dyDescent="0.3">
      <c r="A6021" s="1">
        <v>43972</v>
      </c>
      <c r="B6021" t="s">
        <v>131</v>
      </c>
      <c r="C6021">
        <v>41936</v>
      </c>
      <c r="D6021">
        <v>41633</v>
      </c>
      <c r="E6021">
        <v>303</v>
      </c>
      <c r="F6021">
        <f t="shared" si="94"/>
        <v>0</v>
      </c>
    </row>
    <row r="6022" spans="1:6" x14ac:dyDescent="0.3">
      <c r="A6022" s="1">
        <v>43973</v>
      </c>
      <c r="B6022" t="s">
        <v>131</v>
      </c>
      <c r="C6022">
        <v>43988</v>
      </c>
      <c r="D6022">
        <v>43665</v>
      </c>
      <c r="E6022">
        <v>323</v>
      </c>
      <c r="F6022">
        <f t="shared" si="94"/>
        <v>0</v>
      </c>
    </row>
    <row r="6023" spans="1:6" x14ac:dyDescent="0.3">
      <c r="A6023" s="1">
        <v>43974</v>
      </c>
      <c r="B6023" t="s">
        <v>131</v>
      </c>
      <c r="C6023">
        <v>45785</v>
      </c>
      <c r="D6023">
        <v>45435</v>
      </c>
      <c r="E6023">
        <v>350</v>
      </c>
      <c r="F6023">
        <f t="shared" si="94"/>
        <v>0</v>
      </c>
    </row>
    <row r="6024" spans="1:6" x14ac:dyDescent="0.3">
      <c r="A6024" s="1">
        <v>43975</v>
      </c>
      <c r="B6024" t="s">
        <v>131</v>
      </c>
      <c r="C6024">
        <v>48641</v>
      </c>
      <c r="D6024">
        <v>48271</v>
      </c>
      <c r="E6024">
        <v>370</v>
      </c>
      <c r="F6024">
        <f t="shared" si="94"/>
        <v>0</v>
      </c>
    </row>
    <row r="6025" spans="1:6" x14ac:dyDescent="0.3">
      <c r="A6025" s="1">
        <v>43976</v>
      </c>
      <c r="B6025" t="s">
        <v>131</v>
      </c>
      <c r="C6025">
        <v>50709</v>
      </c>
      <c r="D6025">
        <v>50304</v>
      </c>
      <c r="E6025">
        <v>405</v>
      </c>
      <c r="F6025">
        <f t="shared" si="94"/>
        <v>0</v>
      </c>
    </row>
    <row r="6026" spans="1:6" x14ac:dyDescent="0.3">
      <c r="A6026" s="1">
        <v>43977</v>
      </c>
      <c r="B6026" t="s">
        <v>131</v>
      </c>
      <c r="C6026">
        <v>53309</v>
      </c>
      <c r="D6026">
        <v>52883</v>
      </c>
      <c r="E6026">
        <v>426</v>
      </c>
      <c r="F6026">
        <f t="shared" si="94"/>
        <v>0</v>
      </c>
    </row>
    <row r="6027" spans="1:6" x14ac:dyDescent="0.3">
      <c r="A6027" s="1">
        <v>43978</v>
      </c>
      <c r="B6027" t="s">
        <v>131</v>
      </c>
      <c r="C6027">
        <v>55427</v>
      </c>
      <c r="D6027">
        <v>54969</v>
      </c>
      <c r="E6027">
        <v>458</v>
      </c>
      <c r="F6027">
        <f t="shared" si="94"/>
        <v>0</v>
      </c>
    </row>
    <row r="6028" spans="1:6" x14ac:dyDescent="0.3">
      <c r="A6028" s="1">
        <v>43979</v>
      </c>
      <c r="B6028" t="s">
        <v>131</v>
      </c>
      <c r="C6028">
        <v>57250</v>
      </c>
      <c r="D6028">
        <v>56781</v>
      </c>
      <c r="E6028">
        <v>469</v>
      </c>
      <c r="F6028">
        <f t="shared" si="94"/>
        <v>0</v>
      </c>
    </row>
    <row r="6029" spans="1:6" x14ac:dyDescent="0.3">
      <c r="A6029" s="1">
        <v>43980</v>
      </c>
      <c r="B6029" t="s">
        <v>131</v>
      </c>
      <c r="C6029">
        <v>59452</v>
      </c>
      <c r="D6029">
        <v>58931</v>
      </c>
      <c r="E6029">
        <v>521</v>
      </c>
      <c r="F6029">
        <f t="shared" si="94"/>
        <v>0</v>
      </c>
    </row>
    <row r="6030" spans="1:6" x14ac:dyDescent="0.3">
      <c r="A6030" s="1">
        <v>43981</v>
      </c>
      <c r="B6030" t="s">
        <v>131</v>
      </c>
      <c r="C6030">
        <v>62916</v>
      </c>
      <c r="D6030">
        <v>62353</v>
      </c>
      <c r="E6030">
        <v>563</v>
      </c>
      <c r="F6030">
        <f t="shared" si="94"/>
        <v>0</v>
      </c>
    </row>
    <row r="6031" spans="1:6" x14ac:dyDescent="0.3">
      <c r="A6031" s="1">
        <v>43982</v>
      </c>
      <c r="B6031" t="s">
        <v>131</v>
      </c>
      <c r="C6031">
        <v>65886</v>
      </c>
      <c r="D6031">
        <v>65256</v>
      </c>
      <c r="E6031">
        <v>610</v>
      </c>
      <c r="F6031">
        <f t="shared" si="94"/>
        <v>20</v>
      </c>
    </row>
    <row r="6032" spans="1:6" x14ac:dyDescent="0.3">
      <c r="A6032" s="1">
        <v>43983</v>
      </c>
      <c r="B6032" t="s">
        <v>131</v>
      </c>
      <c r="C6032">
        <v>69187</v>
      </c>
      <c r="D6032">
        <v>68526</v>
      </c>
      <c r="E6032">
        <v>661</v>
      </c>
      <c r="F6032">
        <f t="shared" si="94"/>
        <v>0</v>
      </c>
    </row>
    <row r="6033" spans="1:6" x14ac:dyDescent="0.3">
      <c r="A6033" s="1">
        <v>43984</v>
      </c>
      <c r="B6033" t="s">
        <v>131</v>
      </c>
      <c r="C6033">
        <v>71296</v>
      </c>
      <c r="D6033">
        <v>70584</v>
      </c>
      <c r="E6033">
        <v>712</v>
      </c>
      <c r="F6033">
        <f t="shared" si="94"/>
        <v>0</v>
      </c>
    </row>
    <row r="6034" spans="1:6" x14ac:dyDescent="0.3">
      <c r="A6034" s="1">
        <v>43985</v>
      </c>
      <c r="B6034" t="s">
        <v>131</v>
      </c>
      <c r="C6034">
        <v>74499</v>
      </c>
      <c r="D6034">
        <v>73735</v>
      </c>
      <c r="E6034">
        <v>764</v>
      </c>
      <c r="F6034">
        <f t="shared" si="94"/>
        <v>0</v>
      </c>
    </row>
    <row r="6035" spans="1:6" x14ac:dyDescent="0.3">
      <c r="A6035" s="1">
        <v>43986</v>
      </c>
      <c r="B6035" t="s">
        <v>131</v>
      </c>
      <c r="C6035">
        <v>77641</v>
      </c>
      <c r="D6035">
        <v>76814</v>
      </c>
      <c r="E6035">
        <v>827</v>
      </c>
      <c r="F6035">
        <f t="shared" si="94"/>
        <v>0</v>
      </c>
    </row>
    <row r="6036" spans="1:6" x14ac:dyDescent="0.3">
      <c r="A6036" s="1">
        <v>43987</v>
      </c>
      <c r="B6036" t="s">
        <v>131</v>
      </c>
      <c r="C6036">
        <v>80097</v>
      </c>
      <c r="D6036">
        <v>79175</v>
      </c>
      <c r="E6036">
        <v>922</v>
      </c>
      <c r="F6036">
        <f t="shared" si="94"/>
        <v>0</v>
      </c>
    </row>
    <row r="6037" spans="1:6" x14ac:dyDescent="0.3">
      <c r="A6037" s="1">
        <v>43988</v>
      </c>
      <c r="B6037" t="s">
        <v>131</v>
      </c>
      <c r="C6037">
        <v>84444</v>
      </c>
      <c r="D6037">
        <v>83416</v>
      </c>
      <c r="E6037">
        <v>1028</v>
      </c>
      <c r="F6037">
        <f t="shared" si="94"/>
        <v>0</v>
      </c>
    </row>
    <row r="6038" spans="1:6" x14ac:dyDescent="0.3">
      <c r="A6038" s="1">
        <v>43989</v>
      </c>
      <c r="B6038" t="s">
        <v>131</v>
      </c>
      <c r="C6038">
        <v>87721</v>
      </c>
      <c r="D6038">
        <v>86618</v>
      </c>
      <c r="E6038">
        <v>1103</v>
      </c>
      <c r="F6038">
        <f t="shared" si="94"/>
        <v>0</v>
      </c>
    </row>
    <row r="6039" spans="1:6" x14ac:dyDescent="0.3">
      <c r="A6039" s="1">
        <v>43990</v>
      </c>
      <c r="B6039" t="s">
        <v>131</v>
      </c>
      <c r="C6039">
        <v>92325</v>
      </c>
      <c r="D6039">
        <v>91035</v>
      </c>
      <c r="E6039">
        <v>1290</v>
      </c>
      <c r="F6039">
        <f t="shared" si="94"/>
        <v>0</v>
      </c>
    </row>
    <row r="6040" spans="1:6" x14ac:dyDescent="0.3">
      <c r="A6040" s="1">
        <v>43991</v>
      </c>
      <c r="B6040" t="s">
        <v>131</v>
      </c>
      <c r="C6040">
        <v>95099</v>
      </c>
      <c r="D6040">
        <v>93683</v>
      </c>
      <c r="E6040">
        <v>1416</v>
      </c>
      <c r="F6040">
        <f t="shared" si="94"/>
        <v>0</v>
      </c>
    </row>
    <row r="6041" spans="1:6" x14ac:dyDescent="0.3">
      <c r="A6041" s="1">
        <v>43992</v>
      </c>
      <c r="B6041" t="s">
        <v>131</v>
      </c>
      <c r="C6041">
        <v>95500</v>
      </c>
      <c r="D6041">
        <v>94077</v>
      </c>
      <c r="E6041">
        <v>1423</v>
      </c>
      <c r="F6041">
        <f t="shared" si="94"/>
        <v>0</v>
      </c>
    </row>
    <row r="6042" spans="1:6" x14ac:dyDescent="0.3">
      <c r="A6042" s="1">
        <v>43993</v>
      </c>
      <c r="B6042" t="s">
        <v>131</v>
      </c>
      <c r="C6042">
        <v>99931</v>
      </c>
      <c r="D6042">
        <v>98332</v>
      </c>
      <c r="E6042">
        <v>1599</v>
      </c>
      <c r="F6042">
        <f t="shared" si="94"/>
        <v>0</v>
      </c>
    </row>
    <row r="6043" spans="1:6" x14ac:dyDescent="0.3">
      <c r="A6043" s="1">
        <v>43994</v>
      </c>
      <c r="B6043" t="s">
        <v>131</v>
      </c>
      <c r="C6043">
        <v>102092</v>
      </c>
      <c r="D6043">
        <v>100436</v>
      </c>
      <c r="E6043">
        <v>1656</v>
      </c>
      <c r="F6043">
        <f t="shared" si="94"/>
        <v>0</v>
      </c>
    </row>
    <row r="6044" spans="1:6" x14ac:dyDescent="0.3">
      <c r="A6044" s="1">
        <v>43995</v>
      </c>
      <c r="B6044" t="s">
        <v>131</v>
      </c>
      <c r="C6044">
        <v>103905</v>
      </c>
      <c r="D6044">
        <v>102194</v>
      </c>
      <c r="E6044">
        <v>1711</v>
      </c>
      <c r="F6044">
        <f t="shared" si="94"/>
        <v>0</v>
      </c>
    </row>
    <row r="6045" spans="1:6" x14ac:dyDescent="0.3">
      <c r="A6045" s="1">
        <v>43996</v>
      </c>
      <c r="B6045" t="s">
        <v>131</v>
      </c>
      <c r="C6045">
        <v>106104</v>
      </c>
      <c r="D6045">
        <v>104343</v>
      </c>
      <c r="E6045">
        <v>1761</v>
      </c>
      <c r="F6045">
        <f t="shared" si="94"/>
        <v>0</v>
      </c>
    </row>
    <row r="6046" spans="1:6" x14ac:dyDescent="0.3">
      <c r="A6046" s="1">
        <v>43997</v>
      </c>
      <c r="B6046" t="s">
        <v>131</v>
      </c>
      <c r="C6046">
        <v>108576</v>
      </c>
      <c r="D6046">
        <v>106783</v>
      </c>
      <c r="E6046">
        <v>1793</v>
      </c>
      <c r="F6046">
        <f t="shared" si="94"/>
        <v>0</v>
      </c>
    </row>
    <row r="6047" spans="1:6" x14ac:dyDescent="0.3">
      <c r="A6047" s="1">
        <v>43998</v>
      </c>
      <c r="B6047" t="s">
        <v>131</v>
      </c>
      <c r="C6047">
        <v>110813</v>
      </c>
      <c r="D6047">
        <v>108974</v>
      </c>
      <c r="E6047">
        <v>1839</v>
      </c>
      <c r="F6047">
        <f t="shared" si="94"/>
        <v>0</v>
      </c>
    </row>
    <row r="6048" spans="1:6" x14ac:dyDescent="0.3">
      <c r="A6048" s="1">
        <v>43999</v>
      </c>
      <c r="B6048" t="s">
        <v>131</v>
      </c>
      <c r="C6048">
        <v>113004</v>
      </c>
      <c r="D6048">
        <v>111109</v>
      </c>
      <c r="E6048">
        <v>1895</v>
      </c>
      <c r="F6048">
        <f t="shared" si="94"/>
        <v>0</v>
      </c>
    </row>
    <row r="6049" spans="1:6" x14ac:dyDescent="0.3">
      <c r="A6049" s="1">
        <v>44000</v>
      </c>
      <c r="B6049" t="s">
        <v>131</v>
      </c>
      <c r="C6049">
        <v>115186</v>
      </c>
      <c r="D6049">
        <v>113267</v>
      </c>
      <c r="E6049">
        <v>1919</v>
      </c>
      <c r="F6049">
        <f t="shared" si="94"/>
        <v>0</v>
      </c>
    </row>
    <row r="6050" spans="1:6" x14ac:dyDescent="0.3">
      <c r="A6050" s="1">
        <v>44001</v>
      </c>
      <c r="B6050" t="s">
        <v>131</v>
      </c>
      <c r="C6050">
        <v>117569</v>
      </c>
      <c r="D6050">
        <v>115608</v>
      </c>
      <c r="E6050">
        <v>1961</v>
      </c>
      <c r="F6050">
        <f t="shared" si="94"/>
        <v>0</v>
      </c>
    </row>
    <row r="6051" spans="1:6" x14ac:dyDescent="0.3">
      <c r="A6051" s="1">
        <v>44002</v>
      </c>
      <c r="B6051" t="s">
        <v>131</v>
      </c>
      <c r="C6051">
        <v>120892</v>
      </c>
      <c r="D6051">
        <v>117722</v>
      </c>
      <c r="E6051">
        <v>2024</v>
      </c>
      <c r="F6051">
        <f t="shared" si="94"/>
        <v>1146</v>
      </c>
    </row>
    <row r="6052" spans="1:6" x14ac:dyDescent="0.3">
      <c r="A6052" s="1">
        <v>44003</v>
      </c>
      <c r="B6052" t="s">
        <v>131</v>
      </c>
      <c r="C6052">
        <v>121770</v>
      </c>
      <c r="D6052">
        <v>119681</v>
      </c>
      <c r="E6052">
        <v>2089</v>
      </c>
      <c r="F6052">
        <f t="shared" si="94"/>
        <v>0</v>
      </c>
    </row>
    <row r="6053" spans="1:6" x14ac:dyDescent="0.3">
      <c r="A6053" s="1">
        <v>44004</v>
      </c>
      <c r="B6053" t="s">
        <v>131</v>
      </c>
      <c r="C6053">
        <v>124008</v>
      </c>
      <c r="D6053">
        <v>121868</v>
      </c>
      <c r="E6053">
        <v>2140</v>
      </c>
      <c r="F6053">
        <f t="shared" si="94"/>
        <v>0</v>
      </c>
    </row>
    <row r="6054" spans="1:6" x14ac:dyDescent="0.3">
      <c r="A6054" s="1">
        <v>44005</v>
      </c>
      <c r="B6054" t="s">
        <v>131</v>
      </c>
      <c r="C6054">
        <v>126007</v>
      </c>
      <c r="D6054">
        <v>123814</v>
      </c>
      <c r="E6054">
        <v>2193</v>
      </c>
      <c r="F6054">
        <f t="shared" si="94"/>
        <v>0</v>
      </c>
    </row>
    <row r="6055" spans="1:6" x14ac:dyDescent="0.3">
      <c r="A6055" s="1">
        <v>44006</v>
      </c>
      <c r="B6055" t="s">
        <v>131</v>
      </c>
      <c r="C6055">
        <v>128214</v>
      </c>
      <c r="D6055">
        <v>125995</v>
      </c>
      <c r="E6055">
        <v>2219</v>
      </c>
      <c r="F6055">
        <f t="shared" si="94"/>
        <v>0</v>
      </c>
    </row>
    <row r="6056" spans="1:6" x14ac:dyDescent="0.3">
      <c r="A6056" s="1">
        <v>44007</v>
      </c>
      <c r="B6056" t="s">
        <v>131</v>
      </c>
      <c r="C6056">
        <v>131169</v>
      </c>
      <c r="D6056">
        <v>128908</v>
      </c>
      <c r="E6056">
        <v>2261</v>
      </c>
      <c r="F6056">
        <f t="shared" si="94"/>
        <v>0</v>
      </c>
    </row>
    <row r="6057" spans="1:6" x14ac:dyDescent="0.3">
      <c r="A6057" s="1">
        <v>44008</v>
      </c>
      <c r="B6057" t="s">
        <v>131</v>
      </c>
      <c r="C6057">
        <v>133082</v>
      </c>
      <c r="D6057">
        <v>130788</v>
      </c>
      <c r="E6057">
        <v>2294</v>
      </c>
      <c r="F6057">
        <f t="shared" si="94"/>
        <v>0</v>
      </c>
    </row>
    <row r="6058" spans="1:6" x14ac:dyDescent="0.3">
      <c r="A6058" s="1">
        <v>44009</v>
      </c>
      <c r="B6058" t="s">
        <v>131</v>
      </c>
      <c r="C6058">
        <v>135276</v>
      </c>
      <c r="D6058">
        <v>132937</v>
      </c>
      <c r="E6058">
        <v>2339</v>
      </c>
      <c r="F6058">
        <f t="shared" si="94"/>
        <v>0</v>
      </c>
    </row>
    <row r="6059" spans="1:6" x14ac:dyDescent="0.3">
      <c r="A6059" s="1">
        <v>44010</v>
      </c>
      <c r="B6059" t="s">
        <v>131</v>
      </c>
      <c r="C6059">
        <v>137438</v>
      </c>
      <c r="D6059">
        <v>135074</v>
      </c>
      <c r="E6059">
        <v>2364</v>
      </c>
      <c r="F6059">
        <f t="shared" si="94"/>
        <v>0</v>
      </c>
    </row>
    <row r="6060" spans="1:6" x14ac:dyDescent="0.3">
      <c r="A6060" s="1">
        <v>44011</v>
      </c>
      <c r="B6060" t="s">
        <v>131</v>
      </c>
      <c r="C6060">
        <v>139907</v>
      </c>
      <c r="D6060">
        <v>137481</v>
      </c>
      <c r="E6060">
        <v>2426</v>
      </c>
      <c r="F6060">
        <f t="shared" si="94"/>
        <v>0</v>
      </c>
    </row>
    <row r="6061" spans="1:6" x14ac:dyDescent="0.3">
      <c r="A6061" s="1">
        <v>44012</v>
      </c>
      <c r="B6061" t="s">
        <v>131</v>
      </c>
      <c r="C6061">
        <v>142641</v>
      </c>
      <c r="D6061">
        <v>140151</v>
      </c>
      <c r="E6061">
        <v>2490</v>
      </c>
      <c r="F6061">
        <f t="shared" si="94"/>
        <v>0</v>
      </c>
    </row>
    <row r="6062" spans="1:6" x14ac:dyDescent="0.3">
      <c r="A6062" s="1">
        <v>44013</v>
      </c>
      <c r="B6062" t="s">
        <v>131</v>
      </c>
      <c r="C6062">
        <v>145692</v>
      </c>
      <c r="D6062">
        <v>143167</v>
      </c>
      <c r="E6062">
        <v>2525</v>
      </c>
      <c r="F6062">
        <f t="shared" si="94"/>
        <v>0</v>
      </c>
    </row>
    <row r="6063" spans="1:6" x14ac:dyDescent="0.3">
      <c r="A6063" s="1">
        <v>44014</v>
      </c>
      <c r="B6063" t="s">
        <v>131</v>
      </c>
      <c r="C6063">
        <v>148738</v>
      </c>
      <c r="D6063">
        <v>146153</v>
      </c>
      <c r="E6063">
        <v>2585</v>
      </c>
      <c r="F6063">
        <f t="shared" si="94"/>
        <v>0</v>
      </c>
    </row>
    <row r="6064" spans="1:6" x14ac:dyDescent="0.3">
      <c r="A6064" s="1">
        <v>44015</v>
      </c>
      <c r="B6064" t="s">
        <v>131</v>
      </c>
      <c r="C6064">
        <v>151699</v>
      </c>
      <c r="D6064">
        <v>149002</v>
      </c>
      <c r="E6064">
        <v>2697</v>
      </c>
      <c r="F6064">
        <f t="shared" si="94"/>
        <v>0</v>
      </c>
    </row>
    <row r="6065" spans="1:6" x14ac:dyDescent="0.3">
      <c r="A6065" s="1">
        <v>44016</v>
      </c>
      <c r="B6065" t="s">
        <v>131</v>
      </c>
      <c r="C6065">
        <v>154618</v>
      </c>
      <c r="D6065">
        <v>151879</v>
      </c>
      <c r="E6065">
        <v>2739</v>
      </c>
      <c r="F6065">
        <f t="shared" si="94"/>
        <v>0</v>
      </c>
    </row>
    <row r="6066" spans="1:6" x14ac:dyDescent="0.3">
      <c r="A6066" s="1">
        <v>44017</v>
      </c>
      <c r="B6066" t="s">
        <v>131</v>
      </c>
      <c r="C6066">
        <v>156778</v>
      </c>
      <c r="D6066">
        <v>153971</v>
      </c>
      <c r="E6066">
        <v>2807</v>
      </c>
      <c r="F6066">
        <f t="shared" si="94"/>
        <v>0</v>
      </c>
    </row>
    <row r="6067" spans="1:6" x14ac:dyDescent="0.3">
      <c r="A6067" s="1">
        <v>44018</v>
      </c>
      <c r="B6067" t="s">
        <v>131</v>
      </c>
      <c r="C6067">
        <v>159176</v>
      </c>
      <c r="D6067">
        <v>156322</v>
      </c>
      <c r="E6067">
        <v>2854</v>
      </c>
      <c r="F6067">
        <f t="shared" si="94"/>
        <v>0</v>
      </c>
    </row>
    <row r="6068" spans="1:6" x14ac:dyDescent="0.3">
      <c r="A6068" s="1">
        <v>44019</v>
      </c>
      <c r="B6068" t="s">
        <v>131</v>
      </c>
      <c r="C6068">
        <v>161564</v>
      </c>
      <c r="D6068">
        <v>158546</v>
      </c>
      <c r="E6068">
        <v>3018</v>
      </c>
      <c r="F6068">
        <f t="shared" si="94"/>
        <v>0</v>
      </c>
    </row>
    <row r="6069" spans="1:6" x14ac:dyDescent="0.3">
      <c r="A6069" s="1">
        <v>44020</v>
      </c>
      <c r="B6069" t="s">
        <v>131</v>
      </c>
      <c r="C6069">
        <v>164504</v>
      </c>
      <c r="D6069">
        <v>161370</v>
      </c>
      <c r="E6069">
        <v>3134</v>
      </c>
      <c r="F6069">
        <f t="shared" si="94"/>
        <v>0</v>
      </c>
    </row>
    <row r="6070" spans="1:6" x14ac:dyDescent="0.3">
      <c r="A6070" s="1">
        <v>44021</v>
      </c>
      <c r="B6070" t="s">
        <v>131</v>
      </c>
      <c r="C6070">
        <v>167650</v>
      </c>
      <c r="D6070">
        <v>164382</v>
      </c>
      <c r="E6070">
        <v>3268</v>
      </c>
      <c r="F6070">
        <f t="shared" si="94"/>
        <v>0</v>
      </c>
    </row>
    <row r="6071" spans="1:6" x14ac:dyDescent="0.3">
      <c r="A6071" s="1">
        <v>44022</v>
      </c>
      <c r="B6071" t="s">
        <v>131</v>
      </c>
      <c r="C6071">
        <v>172032</v>
      </c>
      <c r="D6071">
        <v>168514</v>
      </c>
      <c r="E6071">
        <v>3518</v>
      </c>
      <c r="F6071">
        <f t="shared" si="94"/>
        <v>0</v>
      </c>
    </row>
    <row r="6072" spans="1:6" x14ac:dyDescent="0.3">
      <c r="A6072" s="1">
        <v>44023</v>
      </c>
      <c r="B6072" t="s">
        <v>131</v>
      </c>
      <c r="C6072">
        <v>176858</v>
      </c>
      <c r="D6072">
        <v>173195</v>
      </c>
      <c r="E6072">
        <v>3663</v>
      </c>
      <c r="F6072">
        <f t="shared" si="94"/>
        <v>0</v>
      </c>
    </row>
    <row r="6073" spans="1:6" x14ac:dyDescent="0.3">
      <c r="A6073" s="1">
        <v>44024</v>
      </c>
      <c r="B6073" t="s">
        <v>131</v>
      </c>
      <c r="C6073">
        <v>180439</v>
      </c>
      <c r="D6073">
        <v>176679</v>
      </c>
      <c r="E6073">
        <v>3760</v>
      </c>
      <c r="F6073">
        <f t="shared" si="94"/>
        <v>0</v>
      </c>
    </row>
    <row r="6074" spans="1:6" x14ac:dyDescent="0.3">
      <c r="A6074" s="1">
        <v>44025</v>
      </c>
      <c r="B6074" t="s">
        <v>131</v>
      </c>
      <c r="C6074">
        <v>184656</v>
      </c>
      <c r="D6074">
        <v>180693</v>
      </c>
      <c r="E6074">
        <v>3963</v>
      </c>
      <c r="F6074">
        <f t="shared" si="94"/>
        <v>0</v>
      </c>
    </row>
    <row r="6075" spans="1:6" x14ac:dyDescent="0.3">
      <c r="A6075" s="1">
        <v>44026</v>
      </c>
      <c r="B6075" t="s">
        <v>131</v>
      </c>
      <c r="C6075">
        <v>189851</v>
      </c>
      <c r="D6075">
        <v>185626</v>
      </c>
      <c r="E6075">
        <v>4225</v>
      </c>
      <c r="F6075">
        <f t="shared" si="94"/>
        <v>0</v>
      </c>
    </row>
    <row r="6076" spans="1:6" x14ac:dyDescent="0.3">
      <c r="A6076" s="1">
        <v>44027</v>
      </c>
      <c r="B6076" t="s">
        <v>131</v>
      </c>
      <c r="C6076">
        <v>196070</v>
      </c>
      <c r="D6076">
        <v>191508</v>
      </c>
      <c r="E6076">
        <v>4562</v>
      </c>
      <c r="F6076">
        <f t="shared" si="94"/>
        <v>0</v>
      </c>
    </row>
    <row r="6077" spans="1:6" x14ac:dyDescent="0.3">
      <c r="A6077" s="1">
        <v>44028</v>
      </c>
      <c r="B6077" t="s">
        <v>131</v>
      </c>
      <c r="C6077">
        <v>203279</v>
      </c>
      <c r="D6077">
        <v>198496</v>
      </c>
      <c r="E6077">
        <v>4783</v>
      </c>
      <c r="F6077">
        <f t="shared" si="94"/>
        <v>0</v>
      </c>
    </row>
    <row r="6078" spans="1:6" x14ac:dyDescent="0.3">
      <c r="A6078" s="1">
        <v>44029</v>
      </c>
      <c r="B6078" t="s">
        <v>131</v>
      </c>
      <c r="C6078">
        <v>208492</v>
      </c>
      <c r="D6078">
        <v>203396</v>
      </c>
      <c r="E6078">
        <v>5096</v>
      </c>
      <c r="F6078">
        <f t="shared" si="94"/>
        <v>0</v>
      </c>
    </row>
    <row r="6079" spans="1:6" x14ac:dyDescent="0.3">
      <c r="A6079" s="1">
        <v>44030</v>
      </c>
      <c r="B6079" t="s">
        <v>131</v>
      </c>
      <c r="C6079">
        <v>212299</v>
      </c>
      <c r="D6079">
        <v>206914</v>
      </c>
      <c r="E6079">
        <v>5385</v>
      </c>
      <c r="F6079">
        <f t="shared" si="94"/>
        <v>0</v>
      </c>
    </row>
    <row r="6080" spans="1:6" x14ac:dyDescent="0.3">
      <c r="A6080" s="1">
        <v>44031</v>
      </c>
      <c r="B6080" t="s">
        <v>131</v>
      </c>
      <c r="C6080">
        <v>215661</v>
      </c>
      <c r="D6080">
        <v>210109</v>
      </c>
      <c r="E6080">
        <v>5552</v>
      </c>
      <c r="F6080">
        <f t="shared" si="94"/>
        <v>0</v>
      </c>
    </row>
    <row r="6081" spans="1:6" x14ac:dyDescent="0.3">
      <c r="A6081" s="1">
        <v>44032</v>
      </c>
      <c r="B6081" t="s">
        <v>131</v>
      </c>
      <c r="C6081">
        <v>222781</v>
      </c>
      <c r="D6081">
        <v>217004</v>
      </c>
      <c r="E6081">
        <v>5777</v>
      </c>
      <c r="F6081">
        <f t="shared" si="94"/>
        <v>0</v>
      </c>
    </row>
    <row r="6082" spans="1:6" x14ac:dyDescent="0.3">
      <c r="A6082" s="1">
        <v>44033</v>
      </c>
      <c r="B6082" t="s">
        <v>131</v>
      </c>
      <c r="C6082">
        <v>230535</v>
      </c>
      <c r="D6082">
        <v>224340</v>
      </c>
      <c r="E6082">
        <v>6195</v>
      </c>
      <c r="F6082">
        <f t="shared" si="94"/>
        <v>0</v>
      </c>
    </row>
    <row r="6083" spans="1:6" x14ac:dyDescent="0.3">
      <c r="A6083" s="1">
        <v>44034</v>
      </c>
      <c r="B6083" t="s">
        <v>131</v>
      </c>
      <c r="C6083">
        <v>236438</v>
      </c>
      <c r="D6083">
        <v>229756</v>
      </c>
      <c r="E6083">
        <v>6682</v>
      </c>
      <c r="F6083">
        <f t="shared" ref="F6083:F6146" si="95">C6083-(D6083+E6083)</f>
        <v>0</v>
      </c>
    </row>
    <row r="6084" spans="1:6" x14ac:dyDescent="0.3">
      <c r="A6084" s="1">
        <v>44035</v>
      </c>
      <c r="B6084" t="s">
        <v>131</v>
      </c>
      <c r="C6084">
        <v>243276</v>
      </c>
      <c r="D6084">
        <v>236110</v>
      </c>
      <c r="E6084">
        <v>7166</v>
      </c>
      <c r="F6084">
        <f t="shared" si="95"/>
        <v>0</v>
      </c>
    </row>
    <row r="6085" spans="1:6" x14ac:dyDescent="0.3">
      <c r="A6085" s="1">
        <v>44036</v>
      </c>
      <c r="B6085" t="s">
        <v>131</v>
      </c>
      <c r="C6085">
        <v>248928</v>
      </c>
      <c r="D6085">
        <v>241364</v>
      </c>
      <c r="E6085">
        <v>7564</v>
      </c>
      <c r="F6085">
        <f t="shared" si="95"/>
        <v>0</v>
      </c>
    </row>
    <row r="6086" spans="1:6" x14ac:dyDescent="0.3">
      <c r="A6086" s="1">
        <v>44037</v>
      </c>
      <c r="B6086" t="s">
        <v>131</v>
      </c>
      <c r="C6086">
        <v>253411</v>
      </c>
      <c r="D6086">
        <v>245570</v>
      </c>
      <c r="E6086">
        <v>7841</v>
      </c>
      <c r="F6086">
        <f t="shared" si="95"/>
        <v>0</v>
      </c>
    </row>
    <row r="6087" spans="1:6" x14ac:dyDescent="0.3">
      <c r="A6087" s="1">
        <v>44038</v>
      </c>
      <c r="B6087" t="s">
        <v>131</v>
      </c>
      <c r="C6087">
        <v>259096</v>
      </c>
      <c r="D6087">
        <v>250747</v>
      </c>
      <c r="E6087">
        <v>8349</v>
      </c>
      <c r="F6087">
        <f t="shared" si="95"/>
        <v>0</v>
      </c>
    </row>
    <row r="6088" spans="1:6" x14ac:dyDescent="0.3">
      <c r="A6088" s="1">
        <v>44039</v>
      </c>
      <c r="B6088" t="s">
        <v>131</v>
      </c>
      <c r="C6088">
        <v>264449</v>
      </c>
      <c r="D6088">
        <v>255646</v>
      </c>
      <c r="E6088">
        <v>8803</v>
      </c>
      <c r="F6088">
        <f t="shared" si="95"/>
        <v>0</v>
      </c>
    </row>
    <row r="6089" spans="1:6" x14ac:dyDescent="0.3">
      <c r="A6089" s="1">
        <v>44040</v>
      </c>
      <c r="B6089" t="s">
        <v>131</v>
      </c>
      <c r="C6089">
        <v>272713</v>
      </c>
      <c r="D6089">
        <v>263150</v>
      </c>
      <c r="E6089">
        <v>9563</v>
      </c>
      <c r="F6089">
        <f t="shared" si="95"/>
        <v>0</v>
      </c>
    </row>
    <row r="6090" spans="1:6" x14ac:dyDescent="0.3">
      <c r="A6090" s="1">
        <v>44041</v>
      </c>
      <c r="B6090" t="s">
        <v>131</v>
      </c>
      <c r="C6090">
        <v>277984</v>
      </c>
      <c r="D6090">
        <v>268090</v>
      </c>
      <c r="E6090">
        <v>9894</v>
      </c>
      <c r="F6090">
        <f t="shared" si="95"/>
        <v>0</v>
      </c>
    </row>
    <row r="6091" spans="1:6" x14ac:dyDescent="0.3">
      <c r="A6091" s="1">
        <v>44042</v>
      </c>
      <c r="B6091" t="s">
        <v>131</v>
      </c>
      <c r="C6091">
        <v>286178</v>
      </c>
      <c r="D6091">
        <v>275779</v>
      </c>
      <c r="E6091">
        <v>10399</v>
      </c>
      <c r="F6091">
        <f t="shared" si="95"/>
        <v>0</v>
      </c>
    </row>
    <row r="6092" spans="1:6" x14ac:dyDescent="0.3">
      <c r="A6092" s="1">
        <v>44043</v>
      </c>
      <c r="B6092" t="s">
        <v>131</v>
      </c>
      <c r="C6092">
        <v>294476</v>
      </c>
      <c r="D6092">
        <v>283162</v>
      </c>
      <c r="E6092">
        <v>11314</v>
      </c>
      <c r="F6092">
        <f t="shared" si="95"/>
        <v>0</v>
      </c>
    </row>
    <row r="6093" spans="1:6" x14ac:dyDescent="0.3">
      <c r="A6093" s="1">
        <v>44044</v>
      </c>
      <c r="B6093" t="s">
        <v>131</v>
      </c>
      <c r="C6093">
        <v>307363</v>
      </c>
      <c r="D6093">
        <v>295259</v>
      </c>
      <c r="E6093">
        <v>12104</v>
      </c>
      <c r="F6093">
        <f t="shared" si="95"/>
        <v>0</v>
      </c>
    </row>
    <row r="6094" spans="1:6" x14ac:dyDescent="0.3">
      <c r="A6094" s="1">
        <v>44045</v>
      </c>
      <c r="B6094" t="s">
        <v>131</v>
      </c>
      <c r="C6094">
        <v>316332</v>
      </c>
      <c r="D6094">
        <v>303773</v>
      </c>
      <c r="E6094">
        <v>12559</v>
      </c>
      <c r="F6094">
        <f t="shared" si="95"/>
        <v>0</v>
      </c>
    </row>
    <row r="6095" spans="1:6" x14ac:dyDescent="0.3">
      <c r="A6095" s="1">
        <v>44046</v>
      </c>
      <c r="B6095" t="s">
        <v>131</v>
      </c>
      <c r="C6095">
        <v>339560</v>
      </c>
      <c r="D6095">
        <v>326060</v>
      </c>
      <c r="E6095">
        <v>13500</v>
      </c>
      <c r="F6095">
        <f t="shared" si="95"/>
        <v>0</v>
      </c>
    </row>
    <row r="6096" spans="1:6" x14ac:dyDescent="0.3">
      <c r="A6096" s="1">
        <v>44047</v>
      </c>
      <c r="B6096" t="s">
        <v>131</v>
      </c>
      <c r="C6096">
        <v>345907</v>
      </c>
      <c r="D6096">
        <v>331837</v>
      </c>
      <c r="E6096">
        <v>14070</v>
      </c>
      <c r="F6096">
        <f t="shared" si="95"/>
        <v>0</v>
      </c>
    </row>
    <row r="6097" spans="1:6" x14ac:dyDescent="0.3">
      <c r="A6097" s="1">
        <v>44048</v>
      </c>
      <c r="B6097" t="s">
        <v>131</v>
      </c>
      <c r="C6097">
        <v>351197</v>
      </c>
      <c r="D6097">
        <v>336149</v>
      </c>
      <c r="E6097">
        <v>15048</v>
      </c>
      <c r="F6097">
        <f t="shared" si="95"/>
        <v>0</v>
      </c>
    </row>
    <row r="6098" spans="1:6" x14ac:dyDescent="0.3">
      <c r="A6098" s="1">
        <v>44049</v>
      </c>
      <c r="B6098" t="s">
        <v>131</v>
      </c>
      <c r="C6098">
        <v>358208</v>
      </c>
      <c r="D6098">
        <v>342452</v>
      </c>
      <c r="E6098">
        <v>15756</v>
      </c>
      <c r="F6098">
        <f t="shared" si="95"/>
        <v>0</v>
      </c>
    </row>
    <row r="6099" spans="1:6" x14ac:dyDescent="0.3">
      <c r="A6099" s="1">
        <v>44050</v>
      </c>
      <c r="B6099" t="s">
        <v>131</v>
      </c>
      <c r="C6099">
        <v>367757</v>
      </c>
      <c r="D6099">
        <v>351275</v>
      </c>
      <c r="E6099">
        <v>16482</v>
      </c>
      <c r="F6099">
        <f t="shared" si="95"/>
        <v>0</v>
      </c>
    </row>
    <row r="6100" spans="1:6" x14ac:dyDescent="0.3">
      <c r="A6100" s="1">
        <v>44051</v>
      </c>
      <c r="B6100" t="s">
        <v>131</v>
      </c>
      <c r="C6100">
        <v>374813</v>
      </c>
      <c r="D6100">
        <v>357345</v>
      </c>
      <c r="E6100">
        <v>17468</v>
      </c>
      <c r="F6100">
        <f t="shared" si="95"/>
        <v>0</v>
      </c>
    </row>
    <row r="6101" spans="1:6" x14ac:dyDescent="0.3">
      <c r="A6101" s="1">
        <v>44052</v>
      </c>
      <c r="B6101" t="s">
        <v>131</v>
      </c>
      <c r="C6101">
        <v>380330</v>
      </c>
      <c r="D6101">
        <v>362174</v>
      </c>
      <c r="E6101">
        <v>18156</v>
      </c>
      <c r="F6101">
        <f t="shared" si="95"/>
        <v>0</v>
      </c>
    </row>
    <row r="6102" spans="1:6" x14ac:dyDescent="0.3">
      <c r="A6102" s="1">
        <v>44053</v>
      </c>
      <c r="B6102" t="s">
        <v>131</v>
      </c>
      <c r="C6102">
        <v>387184</v>
      </c>
      <c r="D6102">
        <v>368398</v>
      </c>
      <c r="E6102">
        <v>18786</v>
      </c>
      <c r="F6102">
        <f t="shared" si="95"/>
        <v>0</v>
      </c>
    </row>
    <row r="6103" spans="1:6" x14ac:dyDescent="0.3">
      <c r="A6103" s="1">
        <v>44054</v>
      </c>
      <c r="B6103" t="s">
        <v>131</v>
      </c>
      <c r="C6103">
        <v>394315</v>
      </c>
      <c r="D6103">
        <v>374846</v>
      </c>
      <c r="E6103">
        <v>19469</v>
      </c>
      <c r="F6103">
        <f t="shared" si="95"/>
        <v>0</v>
      </c>
    </row>
    <row r="6104" spans="1:6" x14ac:dyDescent="0.3">
      <c r="A6104" s="1">
        <v>44055</v>
      </c>
      <c r="B6104" t="s">
        <v>131</v>
      </c>
      <c r="C6104">
        <v>402072</v>
      </c>
      <c r="D6104">
        <v>381815</v>
      </c>
      <c r="E6104">
        <v>20257</v>
      </c>
      <c r="F6104">
        <f t="shared" si="95"/>
        <v>0</v>
      </c>
    </row>
    <row r="6105" spans="1:6" x14ac:dyDescent="0.3">
      <c r="A6105" s="1">
        <v>44056</v>
      </c>
      <c r="B6105" t="s">
        <v>131</v>
      </c>
      <c r="C6105">
        <v>411027</v>
      </c>
      <c r="D6105">
        <v>390077</v>
      </c>
      <c r="E6105">
        <v>20950</v>
      </c>
      <c r="F6105">
        <f t="shared" si="95"/>
        <v>0</v>
      </c>
    </row>
    <row r="6106" spans="1:6" x14ac:dyDescent="0.3">
      <c r="A6106" s="1">
        <v>44057</v>
      </c>
      <c r="B6106" t="s">
        <v>131</v>
      </c>
      <c r="C6106">
        <v>442286</v>
      </c>
      <c r="D6106">
        <v>420161</v>
      </c>
      <c r="E6106">
        <v>22125</v>
      </c>
      <c r="F6106">
        <f t="shared" si="95"/>
        <v>0</v>
      </c>
    </row>
    <row r="6107" spans="1:6" x14ac:dyDescent="0.3">
      <c r="A6107" s="1">
        <v>44058</v>
      </c>
      <c r="B6107" t="s">
        <v>131</v>
      </c>
      <c r="C6107">
        <v>448188</v>
      </c>
      <c r="D6107">
        <v>425516</v>
      </c>
      <c r="E6107">
        <v>22672</v>
      </c>
      <c r="F6107">
        <f t="shared" si="95"/>
        <v>0</v>
      </c>
    </row>
    <row r="6108" spans="1:6" x14ac:dyDescent="0.3">
      <c r="A6108" s="1">
        <v>44059</v>
      </c>
      <c r="B6108" t="s">
        <v>131</v>
      </c>
      <c r="C6108">
        <v>455715</v>
      </c>
      <c r="D6108">
        <v>432491</v>
      </c>
      <c r="E6108">
        <v>23224</v>
      </c>
      <c r="F6108">
        <f t="shared" si="95"/>
        <v>0</v>
      </c>
    </row>
    <row r="6109" spans="1:6" x14ac:dyDescent="0.3">
      <c r="A6109" s="1">
        <v>44060</v>
      </c>
      <c r="B6109" t="s">
        <v>131</v>
      </c>
      <c r="C6109">
        <v>473973</v>
      </c>
      <c r="D6109">
        <v>449906</v>
      </c>
      <c r="F6109">
        <f t="shared" si="95"/>
        <v>24067</v>
      </c>
    </row>
    <row r="6110" spans="1:6" x14ac:dyDescent="0.3">
      <c r="A6110" s="1">
        <v>44061</v>
      </c>
      <c r="B6110" t="s">
        <v>131</v>
      </c>
      <c r="C6110">
        <v>502973</v>
      </c>
      <c r="D6110">
        <v>477640</v>
      </c>
      <c r="F6110">
        <f t="shared" si="95"/>
        <v>25333</v>
      </c>
    </row>
    <row r="6111" spans="1:6" x14ac:dyDescent="0.3">
      <c r="A6111" s="1">
        <v>44062</v>
      </c>
      <c r="B6111" t="s">
        <v>131</v>
      </c>
      <c r="C6111">
        <v>516123</v>
      </c>
      <c r="D6111">
        <v>489823</v>
      </c>
      <c r="F6111">
        <f t="shared" si="95"/>
        <v>26300</v>
      </c>
    </row>
    <row r="6112" spans="1:6" x14ac:dyDescent="0.3">
      <c r="A6112" s="1">
        <v>44063</v>
      </c>
      <c r="B6112" t="s">
        <v>131</v>
      </c>
      <c r="C6112">
        <v>523638</v>
      </c>
      <c r="D6112">
        <v>496700</v>
      </c>
      <c r="F6112">
        <f t="shared" si="95"/>
        <v>26938</v>
      </c>
    </row>
    <row r="6113" spans="1:6" x14ac:dyDescent="0.3">
      <c r="A6113" s="1">
        <v>44064</v>
      </c>
      <c r="B6113" t="s">
        <v>131</v>
      </c>
      <c r="C6113">
        <v>539802</v>
      </c>
      <c r="D6113">
        <v>511606</v>
      </c>
      <c r="F6113">
        <f t="shared" si="95"/>
        <v>28196</v>
      </c>
    </row>
    <row r="6114" spans="1:6" x14ac:dyDescent="0.3">
      <c r="A6114" s="1">
        <v>44065</v>
      </c>
      <c r="B6114" t="s">
        <v>131</v>
      </c>
      <c r="C6114">
        <v>553356</v>
      </c>
      <c r="D6114">
        <v>524253</v>
      </c>
      <c r="F6114">
        <f t="shared" si="95"/>
        <v>29103</v>
      </c>
    </row>
    <row r="6115" spans="1:6" x14ac:dyDescent="0.3">
      <c r="A6115" s="1">
        <v>44066</v>
      </c>
      <c r="B6115" t="s">
        <v>131</v>
      </c>
      <c r="C6115">
        <v>566504</v>
      </c>
      <c r="D6115">
        <v>536326</v>
      </c>
      <c r="F6115">
        <f t="shared" si="95"/>
        <v>30178</v>
      </c>
    </row>
    <row r="6116" spans="1:6" x14ac:dyDescent="0.3">
      <c r="A6116" s="1">
        <v>44067</v>
      </c>
      <c r="B6116" t="s">
        <v>131</v>
      </c>
      <c r="C6116">
        <v>580489</v>
      </c>
      <c r="D6116">
        <v>549371</v>
      </c>
      <c r="F6116">
        <f t="shared" si="95"/>
        <v>31118</v>
      </c>
    </row>
    <row r="6117" spans="1:6" x14ac:dyDescent="0.3">
      <c r="A6117" s="1">
        <v>44068</v>
      </c>
      <c r="B6117" t="s">
        <v>131</v>
      </c>
      <c r="C6117">
        <v>600322</v>
      </c>
      <c r="D6117">
        <v>568148</v>
      </c>
      <c r="F6117">
        <f t="shared" si="95"/>
        <v>32174</v>
      </c>
    </row>
    <row r="6118" spans="1:6" x14ac:dyDescent="0.3">
      <c r="A6118" s="1">
        <v>44069</v>
      </c>
      <c r="B6118" t="s">
        <v>131</v>
      </c>
      <c r="C6118">
        <v>643590</v>
      </c>
      <c r="D6118">
        <v>610279</v>
      </c>
      <c r="F6118">
        <f t="shared" si="95"/>
        <v>33311</v>
      </c>
    </row>
    <row r="6119" spans="1:6" x14ac:dyDescent="0.3">
      <c r="A6119" s="1">
        <v>44070</v>
      </c>
      <c r="B6119" t="s">
        <v>131</v>
      </c>
      <c r="C6119">
        <v>673245</v>
      </c>
      <c r="D6119">
        <v>638569</v>
      </c>
      <c r="F6119">
        <f t="shared" si="95"/>
        <v>34676</v>
      </c>
    </row>
    <row r="6120" spans="1:6" x14ac:dyDescent="0.3">
      <c r="A6120" s="1">
        <v>44071</v>
      </c>
      <c r="B6120" t="s">
        <v>131</v>
      </c>
      <c r="C6120">
        <v>704554</v>
      </c>
      <c r="D6120">
        <v>668741</v>
      </c>
      <c r="F6120">
        <f t="shared" si="95"/>
        <v>35813</v>
      </c>
    </row>
    <row r="6121" spans="1:6" x14ac:dyDescent="0.3">
      <c r="A6121" s="1">
        <v>44072</v>
      </c>
      <c r="B6121" t="s">
        <v>131</v>
      </c>
      <c r="C6121">
        <v>730237</v>
      </c>
      <c r="D6121">
        <v>693125</v>
      </c>
      <c r="F6121">
        <f t="shared" si="95"/>
        <v>37112</v>
      </c>
    </row>
    <row r="6122" spans="1:6" x14ac:dyDescent="0.3">
      <c r="A6122" s="1">
        <v>44073</v>
      </c>
      <c r="B6122" t="s">
        <v>131</v>
      </c>
      <c r="C6122">
        <v>755835</v>
      </c>
      <c r="D6122">
        <v>717400</v>
      </c>
      <c r="F6122">
        <f t="shared" si="95"/>
        <v>38435</v>
      </c>
    </row>
    <row r="6123" spans="1:6" x14ac:dyDescent="0.3">
      <c r="A6123" s="1">
        <v>44074</v>
      </c>
      <c r="B6123" t="s">
        <v>131</v>
      </c>
      <c r="C6123">
        <v>913265</v>
      </c>
      <c r="D6123">
        <v>871609</v>
      </c>
      <c r="F6123">
        <f t="shared" si="95"/>
        <v>41656</v>
      </c>
    </row>
    <row r="6124" spans="1:6" x14ac:dyDescent="0.3">
      <c r="A6124" s="1">
        <v>44075</v>
      </c>
      <c r="B6124" t="s">
        <v>131</v>
      </c>
      <c r="C6124">
        <v>950015</v>
      </c>
      <c r="D6124">
        <v>906182</v>
      </c>
      <c r="F6124">
        <f t="shared" si="95"/>
        <v>43833</v>
      </c>
    </row>
    <row r="6125" spans="1:6" x14ac:dyDescent="0.3">
      <c r="A6125" s="1">
        <v>44076</v>
      </c>
      <c r="B6125" t="s">
        <v>131</v>
      </c>
      <c r="C6125">
        <v>980272</v>
      </c>
      <c r="D6125">
        <v>935410</v>
      </c>
      <c r="F6125">
        <f t="shared" si="95"/>
        <v>44862</v>
      </c>
    </row>
    <row r="6126" spans="1:6" x14ac:dyDescent="0.3">
      <c r="A6126" s="1">
        <v>44077</v>
      </c>
      <c r="B6126" t="s">
        <v>131</v>
      </c>
      <c r="C6126">
        <v>1017599</v>
      </c>
      <c r="D6126">
        <v>971119</v>
      </c>
      <c r="F6126">
        <f t="shared" si="95"/>
        <v>46480</v>
      </c>
    </row>
    <row r="6127" spans="1:6" x14ac:dyDescent="0.3">
      <c r="A6127" s="1">
        <v>44078</v>
      </c>
      <c r="B6127" t="s">
        <v>131</v>
      </c>
      <c r="C6127">
        <v>1047417</v>
      </c>
      <c r="D6127">
        <v>999378</v>
      </c>
      <c r="F6127">
        <f t="shared" si="95"/>
        <v>48039</v>
      </c>
    </row>
    <row r="6128" spans="1:6" x14ac:dyDescent="0.3">
      <c r="A6128" s="1">
        <v>44079</v>
      </c>
      <c r="B6128" t="s">
        <v>131</v>
      </c>
      <c r="C6128">
        <v>1080094</v>
      </c>
      <c r="D6128">
        <v>1030297</v>
      </c>
      <c r="F6128">
        <f t="shared" si="95"/>
        <v>49797</v>
      </c>
    </row>
    <row r="6129" spans="1:6" x14ac:dyDescent="0.3">
      <c r="A6129" s="1">
        <v>44080</v>
      </c>
      <c r="B6129" t="s">
        <v>131</v>
      </c>
      <c r="C6129">
        <v>1105764</v>
      </c>
      <c r="D6129">
        <v>1054701</v>
      </c>
      <c r="F6129">
        <f t="shared" si="95"/>
        <v>51063</v>
      </c>
    </row>
    <row r="6130" spans="1:6" x14ac:dyDescent="0.3">
      <c r="A6130" s="1">
        <v>44081</v>
      </c>
      <c r="B6130" t="s">
        <v>131</v>
      </c>
      <c r="C6130">
        <v>1133454</v>
      </c>
      <c r="D6130">
        <v>1080834</v>
      </c>
      <c r="F6130">
        <f t="shared" si="95"/>
        <v>52620</v>
      </c>
    </row>
    <row r="6131" spans="1:6" x14ac:dyDescent="0.3">
      <c r="A6131" s="1">
        <v>44082</v>
      </c>
      <c r="B6131" t="s">
        <v>131</v>
      </c>
      <c r="C6131">
        <v>1236638</v>
      </c>
      <c r="D6131">
        <v>1181342</v>
      </c>
      <c r="F6131">
        <f t="shared" si="95"/>
        <v>55296</v>
      </c>
    </row>
    <row r="6132" spans="1:6" x14ac:dyDescent="0.3">
      <c r="A6132" s="1">
        <v>44083</v>
      </c>
      <c r="B6132" t="s">
        <v>131</v>
      </c>
      <c r="C6132">
        <v>1269746</v>
      </c>
      <c r="D6132">
        <v>1212849</v>
      </c>
      <c r="F6132">
        <f t="shared" si="95"/>
        <v>56897</v>
      </c>
    </row>
    <row r="6133" spans="1:6" x14ac:dyDescent="0.3">
      <c r="A6133" s="1">
        <v>44084</v>
      </c>
      <c r="B6133" t="s">
        <v>131</v>
      </c>
      <c r="C6133">
        <v>1299565</v>
      </c>
      <c r="D6133">
        <v>1241486</v>
      </c>
      <c r="F6133">
        <f t="shared" si="95"/>
        <v>58079</v>
      </c>
    </row>
    <row r="6134" spans="1:6" x14ac:dyDescent="0.3">
      <c r="A6134" s="1">
        <v>44085</v>
      </c>
      <c r="B6134" t="s">
        <v>131</v>
      </c>
      <c r="C6134">
        <v>1320542</v>
      </c>
      <c r="D6134">
        <v>1261502</v>
      </c>
      <c r="F6134">
        <f t="shared" si="95"/>
        <v>59040</v>
      </c>
    </row>
    <row r="6135" spans="1:6" x14ac:dyDescent="0.3">
      <c r="A6135" s="1">
        <v>44086</v>
      </c>
      <c r="B6135" t="s">
        <v>131</v>
      </c>
      <c r="C6135">
        <v>1352611</v>
      </c>
      <c r="D6135">
        <v>1292151</v>
      </c>
      <c r="F6135">
        <f t="shared" si="95"/>
        <v>60460</v>
      </c>
    </row>
    <row r="6136" spans="1:6" x14ac:dyDescent="0.3">
      <c r="A6136" s="1">
        <v>44087</v>
      </c>
      <c r="B6136" t="s">
        <v>131</v>
      </c>
      <c r="C6136">
        <v>1377573</v>
      </c>
      <c r="D6136">
        <v>1316099</v>
      </c>
      <c r="F6136">
        <f t="shared" si="95"/>
        <v>61474</v>
      </c>
    </row>
    <row r="6137" spans="1:6" x14ac:dyDescent="0.3">
      <c r="A6137" s="1">
        <v>44088</v>
      </c>
      <c r="B6137" t="s">
        <v>131</v>
      </c>
      <c r="C6137">
        <v>1407470</v>
      </c>
      <c r="D6137">
        <v>1344733</v>
      </c>
      <c r="F6137">
        <f t="shared" si="95"/>
        <v>62737</v>
      </c>
    </row>
    <row r="6138" spans="1:6" x14ac:dyDescent="0.3">
      <c r="A6138" s="1">
        <v>44089</v>
      </c>
      <c r="B6138" t="s">
        <v>131</v>
      </c>
      <c r="C6138">
        <v>1471588</v>
      </c>
      <c r="D6138">
        <v>1407149</v>
      </c>
      <c r="F6138">
        <f t="shared" si="95"/>
        <v>64439</v>
      </c>
    </row>
    <row r="6139" spans="1:6" x14ac:dyDescent="0.3">
      <c r="A6139" s="1">
        <v>44090</v>
      </c>
      <c r="B6139" t="s">
        <v>131</v>
      </c>
      <c r="C6139">
        <v>1538529</v>
      </c>
      <c r="D6139">
        <v>1472455</v>
      </c>
      <c r="F6139">
        <f t="shared" si="95"/>
        <v>66074</v>
      </c>
    </row>
    <row r="6140" spans="1:6" x14ac:dyDescent="0.3">
      <c r="A6140" s="1">
        <v>44091</v>
      </c>
      <c r="B6140" t="s">
        <v>131</v>
      </c>
      <c r="C6140">
        <v>1587459</v>
      </c>
      <c r="D6140">
        <v>1520359</v>
      </c>
      <c r="F6140">
        <f t="shared" si="95"/>
        <v>67100</v>
      </c>
    </row>
    <row r="6141" spans="1:6" x14ac:dyDescent="0.3">
      <c r="A6141" s="1">
        <v>44092</v>
      </c>
      <c r="B6141" t="s">
        <v>131</v>
      </c>
      <c r="C6141">
        <v>1629190</v>
      </c>
      <c r="D6141">
        <v>1560612</v>
      </c>
      <c r="F6141">
        <f t="shared" si="95"/>
        <v>68578</v>
      </c>
    </row>
    <row r="6142" spans="1:6" x14ac:dyDescent="0.3">
      <c r="A6142" s="1">
        <v>44093</v>
      </c>
      <c r="B6142" t="s">
        <v>131</v>
      </c>
      <c r="C6142">
        <v>1670943</v>
      </c>
      <c r="D6142">
        <v>1601083</v>
      </c>
      <c r="F6142">
        <f t="shared" si="95"/>
        <v>69860</v>
      </c>
    </row>
    <row r="6143" spans="1:6" x14ac:dyDescent="0.3">
      <c r="A6143" s="1">
        <v>44094</v>
      </c>
      <c r="B6143" t="s">
        <v>131</v>
      </c>
      <c r="C6143">
        <v>1765454</v>
      </c>
      <c r="D6143">
        <v>1694102</v>
      </c>
      <c r="F6143">
        <f t="shared" si="95"/>
        <v>71352</v>
      </c>
    </row>
    <row r="6144" spans="1:6" x14ac:dyDescent="0.3">
      <c r="A6144" s="1">
        <v>44095</v>
      </c>
      <c r="B6144" t="s">
        <v>131</v>
      </c>
      <c r="C6144">
        <v>1809145</v>
      </c>
      <c r="D6144">
        <v>1736472</v>
      </c>
      <c r="F6144">
        <f t="shared" si="95"/>
        <v>72673</v>
      </c>
    </row>
    <row r="6145" spans="1:6" x14ac:dyDescent="0.3">
      <c r="A6145" s="1">
        <v>44096</v>
      </c>
      <c r="B6145" t="s">
        <v>131</v>
      </c>
      <c r="C6145">
        <v>1864421</v>
      </c>
      <c r="D6145">
        <v>1790473</v>
      </c>
      <c r="F6145">
        <f t="shared" si="95"/>
        <v>73948</v>
      </c>
    </row>
    <row r="6146" spans="1:6" x14ac:dyDescent="0.3">
      <c r="A6146" s="1">
        <v>44097</v>
      </c>
      <c r="B6146" t="s">
        <v>131</v>
      </c>
      <c r="C6146">
        <v>1908568</v>
      </c>
      <c r="D6146">
        <v>1833479</v>
      </c>
      <c r="F6146">
        <f t="shared" si="95"/>
        <v>75089</v>
      </c>
    </row>
    <row r="6147" spans="1:6" x14ac:dyDescent="0.3">
      <c r="A6147" s="1">
        <v>44098</v>
      </c>
      <c r="B6147" t="s">
        <v>131</v>
      </c>
      <c r="C6147">
        <v>1949673</v>
      </c>
      <c r="D6147">
        <v>1873235</v>
      </c>
      <c r="F6147">
        <f t="shared" ref="F6147:F6210" si="96">C6147-(D6147+E6147)</f>
        <v>76438</v>
      </c>
    </row>
    <row r="6148" spans="1:6" x14ac:dyDescent="0.3">
      <c r="A6148" s="1">
        <v>44099</v>
      </c>
      <c r="B6148" t="s">
        <v>131</v>
      </c>
      <c r="C6148">
        <v>1990078</v>
      </c>
      <c r="D6148">
        <v>1912369</v>
      </c>
      <c r="E6148">
        <v>77709</v>
      </c>
      <c r="F6148">
        <f t="shared" si="96"/>
        <v>0</v>
      </c>
    </row>
    <row r="6149" spans="1:6" x14ac:dyDescent="0.3">
      <c r="A6149" s="1">
        <v>44100</v>
      </c>
      <c r="B6149" t="s">
        <v>131</v>
      </c>
      <c r="C6149">
        <v>2029744</v>
      </c>
      <c r="D6149">
        <v>1950809</v>
      </c>
      <c r="E6149">
        <v>78935</v>
      </c>
      <c r="F6149">
        <f t="shared" si="96"/>
        <v>0</v>
      </c>
    </row>
    <row r="6150" spans="1:6" x14ac:dyDescent="0.3">
      <c r="A6150" s="1">
        <v>44101</v>
      </c>
      <c r="B6150" t="s">
        <v>131</v>
      </c>
      <c r="C6150">
        <v>2059696</v>
      </c>
      <c r="D6150">
        <v>1979787</v>
      </c>
      <c r="E6150">
        <v>79909</v>
      </c>
      <c r="F6150">
        <f t="shared" si="96"/>
        <v>0</v>
      </c>
    </row>
    <row r="6151" spans="1:6" x14ac:dyDescent="0.3">
      <c r="A6151" s="1">
        <v>44102</v>
      </c>
      <c r="B6151" t="s">
        <v>131</v>
      </c>
      <c r="C6151">
        <v>2153151</v>
      </c>
      <c r="D6151">
        <v>2071734</v>
      </c>
      <c r="E6151">
        <v>81417</v>
      </c>
      <c r="F6151">
        <f t="shared" si="96"/>
        <v>0</v>
      </c>
    </row>
    <row r="6152" spans="1:6" x14ac:dyDescent="0.3">
      <c r="A6152" s="1">
        <v>44103</v>
      </c>
      <c r="B6152" t="s">
        <v>131</v>
      </c>
      <c r="C6152">
        <v>2213350</v>
      </c>
      <c r="D6152">
        <v>2130810</v>
      </c>
      <c r="E6152">
        <v>82540</v>
      </c>
      <c r="F6152">
        <f t="shared" si="96"/>
        <v>0</v>
      </c>
    </row>
    <row r="6153" spans="1:6" x14ac:dyDescent="0.3">
      <c r="A6153" s="1">
        <v>44104</v>
      </c>
      <c r="B6153" t="s">
        <v>131</v>
      </c>
      <c r="C6153">
        <v>2250439</v>
      </c>
      <c r="D6153">
        <v>2166788</v>
      </c>
      <c r="E6153">
        <v>83651</v>
      </c>
      <c r="F6153">
        <f t="shared" si="96"/>
        <v>0</v>
      </c>
    </row>
    <row r="6154" spans="1:6" x14ac:dyDescent="0.3">
      <c r="A6154" s="1">
        <v>44105</v>
      </c>
      <c r="B6154" t="s">
        <v>131</v>
      </c>
      <c r="C6154">
        <v>2286107</v>
      </c>
      <c r="D6154">
        <v>2201443</v>
      </c>
      <c r="F6154">
        <f t="shared" si="96"/>
        <v>84664</v>
      </c>
    </row>
    <row r="6155" spans="1:6" x14ac:dyDescent="0.3">
      <c r="A6155" s="1">
        <v>44106</v>
      </c>
      <c r="B6155" t="s">
        <v>131</v>
      </c>
      <c r="C6155">
        <v>2320493</v>
      </c>
      <c r="D6155">
        <v>2235093</v>
      </c>
      <c r="E6155">
        <v>85400</v>
      </c>
      <c r="F6155">
        <f t="shared" si="96"/>
        <v>0</v>
      </c>
    </row>
    <row r="6156" spans="1:6" x14ac:dyDescent="0.3">
      <c r="A6156" s="1">
        <v>44107</v>
      </c>
      <c r="B6156" t="s">
        <v>131</v>
      </c>
      <c r="C6156">
        <v>2363412</v>
      </c>
      <c r="D6156">
        <v>2277135</v>
      </c>
      <c r="E6156">
        <v>86277</v>
      </c>
      <c r="F6156">
        <f t="shared" si="96"/>
        <v>0</v>
      </c>
    </row>
    <row r="6157" spans="1:6" x14ac:dyDescent="0.3">
      <c r="A6157" s="1">
        <v>44108</v>
      </c>
      <c r="B6157" t="s">
        <v>131</v>
      </c>
      <c r="C6157">
        <v>2394406</v>
      </c>
      <c r="D6157">
        <v>2307196</v>
      </c>
      <c r="E6157">
        <v>87210</v>
      </c>
      <c r="F6157">
        <f t="shared" si="96"/>
        <v>0</v>
      </c>
    </row>
    <row r="6158" spans="1:6" x14ac:dyDescent="0.3">
      <c r="A6158" s="1">
        <v>44109</v>
      </c>
      <c r="B6158" t="s">
        <v>131</v>
      </c>
      <c r="C6158">
        <v>2418178</v>
      </c>
      <c r="D6158">
        <v>2330152</v>
      </c>
      <c r="E6158">
        <v>88026</v>
      </c>
      <c r="F6158">
        <f t="shared" si="96"/>
        <v>0</v>
      </c>
    </row>
    <row r="6159" spans="1:6" x14ac:dyDescent="0.3">
      <c r="A6159" s="1">
        <v>44110</v>
      </c>
      <c r="B6159" t="s">
        <v>131</v>
      </c>
      <c r="C6159">
        <v>2465841</v>
      </c>
      <c r="D6159">
        <v>2376968</v>
      </c>
      <c r="E6159">
        <v>88873</v>
      </c>
      <c r="F6159">
        <f t="shared" si="96"/>
        <v>0</v>
      </c>
    </row>
    <row r="6160" spans="1:6" x14ac:dyDescent="0.3">
      <c r="A6160" s="1">
        <v>44111</v>
      </c>
      <c r="B6160" t="s">
        <v>131</v>
      </c>
      <c r="C6160">
        <v>2496645</v>
      </c>
      <c r="D6160">
        <v>2406943</v>
      </c>
      <c r="E6160">
        <v>89702</v>
      </c>
      <c r="F6160">
        <f t="shared" si="96"/>
        <v>0</v>
      </c>
    </row>
    <row r="6161" spans="1:6" x14ac:dyDescent="0.3">
      <c r="A6161" s="1">
        <v>44112</v>
      </c>
      <c r="B6161" t="s">
        <v>131</v>
      </c>
      <c r="C6161">
        <v>2538755</v>
      </c>
      <c r="D6161">
        <v>2448269</v>
      </c>
      <c r="E6161">
        <v>90486</v>
      </c>
      <c r="F6161">
        <f t="shared" si="96"/>
        <v>0</v>
      </c>
    </row>
    <row r="6162" spans="1:6" x14ac:dyDescent="0.3">
      <c r="A6162" s="1">
        <v>44113</v>
      </c>
      <c r="B6162" t="s">
        <v>131</v>
      </c>
      <c r="C6162">
        <v>2576536</v>
      </c>
      <c r="D6162">
        <v>2485282</v>
      </c>
      <c r="E6162">
        <v>91254</v>
      </c>
      <c r="F6162">
        <f t="shared" si="96"/>
        <v>0</v>
      </c>
    </row>
    <row r="6163" spans="1:6" x14ac:dyDescent="0.3">
      <c r="A6163" s="1">
        <v>44114</v>
      </c>
      <c r="B6163" t="s">
        <v>131</v>
      </c>
      <c r="C6163">
        <v>2615470</v>
      </c>
      <c r="D6163">
        <v>2523519</v>
      </c>
      <c r="E6163">
        <v>91951</v>
      </c>
      <c r="F6163">
        <f t="shared" si="96"/>
        <v>0</v>
      </c>
    </row>
    <row r="6164" spans="1:6" x14ac:dyDescent="0.3">
      <c r="A6164" s="1">
        <v>44115</v>
      </c>
      <c r="B6164" t="s">
        <v>131</v>
      </c>
      <c r="C6164">
        <v>2640471</v>
      </c>
      <c r="D6164">
        <v>2547946</v>
      </c>
      <c r="F6164">
        <f t="shared" si="96"/>
        <v>92525</v>
      </c>
    </row>
    <row r="6165" spans="1:6" x14ac:dyDescent="0.3">
      <c r="A6165" s="1">
        <v>44116</v>
      </c>
      <c r="B6165" t="s">
        <v>131</v>
      </c>
      <c r="C6165">
        <v>2674672</v>
      </c>
      <c r="D6165">
        <v>2581637</v>
      </c>
      <c r="E6165">
        <v>93035</v>
      </c>
      <c r="F6165">
        <f t="shared" si="96"/>
        <v>0</v>
      </c>
    </row>
    <row r="6166" spans="1:6" x14ac:dyDescent="0.3">
      <c r="A6166" s="1">
        <v>44117</v>
      </c>
      <c r="B6166" t="s">
        <v>131</v>
      </c>
      <c r="C6166">
        <v>2712374</v>
      </c>
      <c r="D6166">
        <v>2618638</v>
      </c>
      <c r="E6166">
        <v>93736</v>
      </c>
      <c r="F6166">
        <f t="shared" si="96"/>
        <v>0</v>
      </c>
    </row>
    <row r="6167" spans="1:6" x14ac:dyDescent="0.3">
      <c r="A6167" s="1">
        <v>44118</v>
      </c>
      <c r="B6167" t="s">
        <v>131</v>
      </c>
      <c r="C6167">
        <v>2742044</v>
      </c>
      <c r="D6167">
        <v>2647675</v>
      </c>
      <c r="E6167">
        <v>94369</v>
      </c>
      <c r="F6167">
        <f t="shared" si="96"/>
        <v>0</v>
      </c>
    </row>
    <row r="6168" spans="1:6" x14ac:dyDescent="0.3">
      <c r="A6168" s="1">
        <v>44119</v>
      </c>
      <c r="B6168" t="s">
        <v>131</v>
      </c>
      <c r="C6168">
        <v>2767553</v>
      </c>
      <c r="D6168">
        <v>2672601</v>
      </c>
      <c r="E6168">
        <v>94952</v>
      </c>
      <c r="F6168">
        <f t="shared" si="96"/>
        <v>0</v>
      </c>
    </row>
    <row r="6169" spans="1:6" x14ac:dyDescent="0.3">
      <c r="A6169" s="1">
        <v>44120</v>
      </c>
      <c r="B6169" t="s">
        <v>131</v>
      </c>
      <c r="C6169">
        <v>2802066</v>
      </c>
      <c r="D6169">
        <v>2706641</v>
      </c>
      <c r="E6169">
        <v>95425</v>
      </c>
      <c r="F6169">
        <f t="shared" si="96"/>
        <v>0</v>
      </c>
    </row>
    <row r="6170" spans="1:6" x14ac:dyDescent="0.3">
      <c r="A6170" s="1">
        <v>44121</v>
      </c>
      <c r="B6170" t="s">
        <v>131</v>
      </c>
      <c r="C6170">
        <v>2827248</v>
      </c>
      <c r="D6170">
        <v>2731281</v>
      </c>
      <c r="E6170">
        <v>95967</v>
      </c>
      <c r="F6170">
        <f t="shared" si="96"/>
        <v>0</v>
      </c>
    </row>
    <row r="6171" spans="1:6" x14ac:dyDescent="0.3">
      <c r="A6171" s="1">
        <v>44122</v>
      </c>
      <c r="B6171" t="s">
        <v>131</v>
      </c>
      <c r="C6171">
        <v>2848662</v>
      </c>
      <c r="D6171">
        <v>2752310</v>
      </c>
      <c r="E6171">
        <v>96352</v>
      </c>
      <c r="F6171">
        <f t="shared" si="96"/>
        <v>0</v>
      </c>
    </row>
    <row r="6172" spans="1:6" x14ac:dyDescent="0.3">
      <c r="A6172" s="1">
        <v>44123</v>
      </c>
      <c r="B6172" t="s">
        <v>131</v>
      </c>
      <c r="C6172">
        <v>2882567</v>
      </c>
      <c r="D6172">
        <v>2785725</v>
      </c>
      <c r="E6172">
        <v>96842</v>
      </c>
      <c r="F6172">
        <f t="shared" si="96"/>
        <v>0</v>
      </c>
    </row>
    <row r="6173" spans="1:6" x14ac:dyDescent="0.3">
      <c r="A6173" s="1">
        <v>44124</v>
      </c>
      <c r="B6173" t="s">
        <v>131</v>
      </c>
      <c r="C6173">
        <v>2913412</v>
      </c>
      <c r="D6173">
        <v>2815998</v>
      </c>
      <c r="E6173">
        <v>97414</v>
      </c>
      <c r="F6173">
        <f t="shared" si="96"/>
        <v>0</v>
      </c>
    </row>
    <row r="6174" spans="1:6" x14ac:dyDescent="0.3">
      <c r="A6174" s="1">
        <v>44125</v>
      </c>
      <c r="B6174" t="s">
        <v>131</v>
      </c>
      <c r="C6174">
        <v>2988023</v>
      </c>
      <c r="D6174">
        <v>2877145</v>
      </c>
      <c r="E6174">
        <v>98061</v>
      </c>
      <c r="F6174">
        <f t="shared" si="96"/>
        <v>12817</v>
      </c>
    </row>
    <row r="6175" spans="1:6" x14ac:dyDescent="0.3">
      <c r="A6175" s="1">
        <v>44126</v>
      </c>
      <c r="B6175" t="s">
        <v>131</v>
      </c>
      <c r="C6175">
        <v>3019158</v>
      </c>
      <c r="D6175">
        <v>2920548</v>
      </c>
      <c r="E6175">
        <v>98610</v>
      </c>
      <c r="F6175">
        <f t="shared" si="96"/>
        <v>0</v>
      </c>
    </row>
    <row r="6176" spans="1:6" x14ac:dyDescent="0.3">
      <c r="A6176" s="1">
        <v>44127</v>
      </c>
      <c r="B6176" t="s">
        <v>131</v>
      </c>
      <c r="C6176">
        <v>3058954</v>
      </c>
      <c r="D6176">
        <v>2959909</v>
      </c>
      <c r="E6176">
        <v>99045</v>
      </c>
      <c r="F6176">
        <f t="shared" si="96"/>
        <v>0</v>
      </c>
    </row>
    <row r="6177" spans="1:6" x14ac:dyDescent="0.3">
      <c r="A6177" s="1">
        <v>44128</v>
      </c>
      <c r="B6177" t="s">
        <v>131</v>
      </c>
      <c r="C6177">
        <v>3087671</v>
      </c>
      <c r="D6177">
        <v>2988243</v>
      </c>
      <c r="E6177">
        <v>99428</v>
      </c>
      <c r="F6177">
        <f t="shared" si="96"/>
        <v>0</v>
      </c>
    </row>
    <row r="6178" spans="1:6" x14ac:dyDescent="0.3">
      <c r="A6178" s="1">
        <v>44129</v>
      </c>
      <c r="B6178" t="s">
        <v>131</v>
      </c>
      <c r="C6178">
        <v>3109483</v>
      </c>
      <c r="D6178">
        <v>3009797</v>
      </c>
      <c r="E6178">
        <v>99686</v>
      </c>
      <c r="F6178">
        <f t="shared" si="96"/>
        <v>0</v>
      </c>
    </row>
    <row r="6179" spans="1:6" x14ac:dyDescent="0.3">
      <c r="A6179" s="1">
        <v>44130</v>
      </c>
      <c r="B6179" t="s">
        <v>131</v>
      </c>
      <c r="C6179">
        <v>3126794</v>
      </c>
      <c r="D6179">
        <v>3015071</v>
      </c>
      <c r="E6179">
        <v>99906</v>
      </c>
      <c r="F6179">
        <f t="shared" si="96"/>
        <v>11817</v>
      </c>
    </row>
    <row r="6180" spans="1:6" x14ac:dyDescent="0.3">
      <c r="A6180" s="1">
        <v>44131</v>
      </c>
      <c r="B6180" t="s">
        <v>131</v>
      </c>
      <c r="C6180">
        <v>3152647</v>
      </c>
      <c r="D6180">
        <v>3052423</v>
      </c>
      <c r="E6180">
        <v>100224</v>
      </c>
      <c r="F6180">
        <f t="shared" si="96"/>
        <v>0</v>
      </c>
    </row>
    <row r="6181" spans="1:6" x14ac:dyDescent="0.3">
      <c r="A6181" s="1">
        <v>44132</v>
      </c>
      <c r="B6181" t="s">
        <v>131</v>
      </c>
      <c r="C6181">
        <v>3193717</v>
      </c>
      <c r="D6181">
        <v>3093148</v>
      </c>
      <c r="E6181">
        <v>100569</v>
      </c>
      <c r="F6181">
        <f t="shared" si="96"/>
        <v>0</v>
      </c>
    </row>
    <row r="6182" spans="1:6" x14ac:dyDescent="0.3">
      <c r="A6182" s="1">
        <v>44133</v>
      </c>
      <c r="B6182" t="s">
        <v>131</v>
      </c>
      <c r="C6182">
        <v>3233520</v>
      </c>
      <c r="D6182">
        <v>3132556</v>
      </c>
      <c r="E6182">
        <v>100964</v>
      </c>
      <c r="F6182">
        <f t="shared" si="96"/>
        <v>0</v>
      </c>
    </row>
    <row r="6183" spans="1:6" x14ac:dyDescent="0.3">
      <c r="A6183" s="1">
        <v>44134</v>
      </c>
      <c r="B6183" t="s">
        <v>131</v>
      </c>
      <c r="C6183">
        <v>3274987</v>
      </c>
      <c r="D6183">
        <v>3173700</v>
      </c>
      <c r="E6183">
        <v>101287</v>
      </c>
      <c r="F6183">
        <f t="shared" si="96"/>
        <v>0</v>
      </c>
    </row>
    <row r="6184" spans="1:6" x14ac:dyDescent="0.3">
      <c r="A6184" s="1">
        <v>44135</v>
      </c>
      <c r="B6184" t="s">
        <v>131</v>
      </c>
      <c r="C6184">
        <v>3362394</v>
      </c>
      <c r="D6184">
        <v>3260633</v>
      </c>
      <c r="E6184">
        <v>101761</v>
      </c>
      <c r="F6184">
        <f t="shared" si="96"/>
        <v>0</v>
      </c>
    </row>
    <row r="6185" spans="1:6" x14ac:dyDescent="0.3">
      <c r="A6185" s="1">
        <v>44136</v>
      </c>
      <c r="B6185" t="s">
        <v>131</v>
      </c>
      <c r="C6185">
        <v>3402867</v>
      </c>
      <c r="D6185">
        <v>3291685</v>
      </c>
      <c r="E6185">
        <v>102087</v>
      </c>
      <c r="F6185">
        <f t="shared" si="96"/>
        <v>9095</v>
      </c>
    </row>
    <row r="6186" spans="1:6" x14ac:dyDescent="0.3">
      <c r="A6186" s="1">
        <v>44137</v>
      </c>
      <c r="B6186" t="s">
        <v>131</v>
      </c>
      <c r="C6186">
        <v>3431063</v>
      </c>
      <c r="D6186">
        <v>3328573</v>
      </c>
      <c r="E6186">
        <v>102490</v>
      </c>
      <c r="F6186">
        <f t="shared" si="96"/>
        <v>0</v>
      </c>
    </row>
    <row r="6187" spans="1:6" x14ac:dyDescent="0.3">
      <c r="A6187" s="1">
        <v>44138</v>
      </c>
      <c r="B6187" t="s">
        <v>131</v>
      </c>
      <c r="C6187">
        <v>3461834</v>
      </c>
      <c r="D6187">
        <v>3358947</v>
      </c>
      <c r="E6187">
        <v>102887</v>
      </c>
      <c r="F6187">
        <f t="shared" si="96"/>
        <v>0</v>
      </c>
    </row>
    <row r="6188" spans="1:6" x14ac:dyDescent="0.3">
      <c r="A6188" s="1">
        <v>44139</v>
      </c>
      <c r="B6188" t="s">
        <v>131</v>
      </c>
      <c r="C6188">
        <v>3503516</v>
      </c>
      <c r="D6188">
        <v>3400328</v>
      </c>
      <c r="E6188">
        <v>103188</v>
      </c>
      <c r="F6188">
        <f t="shared" si="96"/>
        <v>0</v>
      </c>
    </row>
    <row r="6189" spans="1:6" x14ac:dyDescent="0.3">
      <c r="A6189" s="1">
        <v>44140</v>
      </c>
      <c r="B6189" t="s">
        <v>131</v>
      </c>
      <c r="C6189">
        <v>3540776</v>
      </c>
      <c r="D6189">
        <v>3437233</v>
      </c>
      <c r="E6189">
        <v>103543</v>
      </c>
      <c r="F6189">
        <f t="shared" si="96"/>
        <v>0</v>
      </c>
    </row>
    <row r="6190" spans="1:6" x14ac:dyDescent="0.3">
      <c r="A6190" s="1">
        <v>44141</v>
      </c>
      <c r="B6190" t="s">
        <v>131</v>
      </c>
      <c r="C6190">
        <v>3576191</v>
      </c>
      <c r="D6190">
        <v>3472292</v>
      </c>
      <c r="E6190">
        <v>103899</v>
      </c>
      <c r="F6190">
        <f t="shared" si="96"/>
        <v>0</v>
      </c>
    </row>
    <row r="6191" spans="1:6" x14ac:dyDescent="0.3">
      <c r="A6191" s="1">
        <v>44142</v>
      </c>
      <c r="B6191" t="s">
        <v>131</v>
      </c>
      <c r="C6191">
        <v>3607753</v>
      </c>
      <c r="D6191">
        <v>3503514</v>
      </c>
      <c r="E6191">
        <v>104239</v>
      </c>
      <c r="F6191">
        <f t="shared" si="96"/>
        <v>0</v>
      </c>
    </row>
    <row r="6192" spans="1:6" x14ac:dyDescent="0.3">
      <c r="A6192" s="1">
        <v>44143</v>
      </c>
      <c r="B6192" t="s">
        <v>131</v>
      </c>
      <c r="C6192">
        <v>3632362</v>
      </c>
      <c r="D6192">
        <v>3527920</v>
      </c>
      <c r="E6192">
        <v>104442</v>
      </c>
      <c r="F6192">
        <f t="shared" si="96"/>
        <v>0</v>
      </c>
    </row>
    <row r="6193" spans="1:6" x14ac:dyDescent="0.3">
      <c r="A6193" s="1">
        <v>44144</v>
      </c>
      <c r="B6193" t="s">
        <v>131</v>
      </c>
      <c r="C6193">
        <v>3656926</v>
      </c>
      <c r="D6193">
        <v>3552238</v>
      </c>
      <c r="E6193">
        <v>104688</v>
      </c>
      <c r="F6193">
        <f t="shared" si="96"/>
        <v>0</v>
      </c>
    </row>
    <row r="6194" spans="1:6" x14ac:dyDescent="0.3">
      <c r="A6194" s="1">
        <v>44145</v>
      </c>
      <c r="B6194" t="s">
        <v>131</v>
      </c>
      <c r="C6194">
        <v>3687269</v>
      </c>
      <c r="D6194">
        <v>3582329</v>
      </c>
      <c r="E6194">
        <v>104940</v>
      </c>
      <c r="F6194">
        <f t="shared" si="96"/>
        <v>0</v>
      </c>
    </row>
    <row r="6195" spans="1:6" x14ac:dyDescent="0.3">
      <c r="A6195" s="1">
        <v>44146</v>
      </c>
      <c r="B6195" t="s">
        <v>131</v>
      </c>
      <c r="C6195">
        <v>3714582</v>
      </c>
      <c r="D6195">
        <v>3609358</v>
      </c>
      <c r="E6195">
        <v>105224</v>
      </c>
      <c r="F6195">
        <f t="shared" si="96"/>
        <v>0</v>
      </c>
    </row>
    <row r="6196" spans="1:6" x14ac:dyDescent="0.3">
      <c r="A6196" s="1">
        <v>44147</v>
      </c>
      <c r="B6196" t="s">
        <v>131</v>
      </c>
      <c r="C6196">
        <v>3738656</v>
      </c>
      <c r="D6196">
        <v>3633163</v>
      </c>
      <c r="E6196">
        <v>105493</v>
      </c>
      <c r="F6196">
        <f t="shared" si="96"/>
        <v>0</v>
      </c>
    </row>
    <row r="6197" spans="1:6" x14ac:dyDescent="0.3">
      <c r="A6197" s="1">
        <v>44148</v>
      </c>
      <c r="B6197" t="s">
        <v>131</v>
      </c>
      <c r="C6197">
        <v>3764342</v>
      </c>
      <c r="D6197">
        <v>3658561</v>
      </c>
      <c r="E6197">
        <v>105781</v>
      </c>
      <c r="F6197">
        <f t="shared" si="96"/>
        <v>0</v>
      </c>
    </row>
    <row r="6198" spans="1:6" x14ac:dyDescent="0.3">
      <c r="A6198" s="1">
        <v>44149</v>
      </c>
      <c r="B6198" t="s">
        <v>131</v>
      </c>
      <c r="C6198">
        <v>3777488</v>
      </c>
      <c r="D6198">
        <v>3671553</v>
      </c>
      <c r="E6198">
        <v>105935</v>
      </c>
      <c r="F6198">
        <f t="shared" si="96"/>
        <v>0</v>
      </c>
    </row>
    <row r="6199" spans="1:6" x14ac:dyDescent="0.3">
      <c r="A6199" s="1">
        <v>44150</v>
      </c>
      <c r="B6199" t="s">
        <v>131</v>
      </c>
      <c r="C6199">
        <v>3790900</v>
      </c>
      <c r="D6199">
        <v>3684836</v>
      </c>
      <c r="E6199">
        <v>106064</v>
      </c>
      <c r="F6199">
        <f t="shared" si="96"/>
        <v>0</v>
      </c>
    </row>
    <row r="6200" spans="1:6" x14ac:dyDescent="0.3">
      <c r="A6200" s="1">
        <v>44151</v>
      </c>
      <c r="B6200" t="s">
        <v>131</v>
      </c>
      <c r="C6200">
        <v>3807997</v>
      </c>
      <c r="D6200">
        <v>3701767</v>
      </c>
      <c r="E6200">
        <v>106230</v>
      </c>
      <c r="F6200">
        <f t="shared" si="96"/>
        <v>0</v>
      </c>
    </row>
    <row r="6201" spans="1:6" x14ac:dyDescent="0.3">
      <c r="A6201" s="1">
        <v>44152</v>
      </c>
      <c r="B6201" t="s">
        <v>131</v>
      </c>
      <c r="C6201">
        <v>3826168</v>
      </c>
      <c r="D6201">
        <v>3719677</v>
      </c>
      <c r="E6201">
        <v>106491</v>
      </c>
      <c r="F6201">
        <f t="shared" si="96"/>
        <v>0</v>
      </c>
    </row>
    <row r="6202" spans="1:6" x14ac:dyDescent="0.3">
      <c r="A6202" s="1">
        <v>44153</v>
      </c>
      <c r="B6202" t="s">
        <v>131</v>
      </c>
      <c r="C6202">
        <v>3846092</v>
      </c>
      <c r="D6202">
        <v>3739350</v>
      </c>
      <c r="E6202">
        <v>106742</v>
      </c>
      <c r="F6202">
        <f t="shared" si="96"/>
        <v>0</v>
      </c>
    </row>
    <row r="6203" spans="1:6" x14ac:dyDescent="0.3">
      <c r="A6203" s="1">
        <v>44154</v>
      </c>
      <c r="B6203" t="s">
        <v>131</v>
      </c>
      <c r="C6203">
        <v>3866465</v>
      </c>
      <c r="D6203">
        <v>3759493</v>
      </c>
      <c r="E6203">
        <v>106972</v>
      </c>
      <c r="F6203">
        <f t="shared" si="96"/>
        <v>0</v>
      </c>
    </row>
    <row r="6204" spans="1:6" x14ac:dyDescent="0.3">
      <c r="A6204" s="1">
        <v>44155</v>
      </c>
      <c r="B6204" t="s">
        <v>131</v>
      </c>
      <c r="C6204">
        <v>3881733</v>
      </c>
      <c r="D6204">
        <v>3774576</v>
      </c>
      <c r="E6204">
        <v>107157</v>
      </c>
      <c r="F6204">
        <f t="shared" si="96"/>
        <v>0</v>
      </c>
    </row>
    <row r="6205" spans="1:6" x14ac:dyDescent="0.3">
      <c r="A6205" s="1">
        <v>44156</v>
      </c>
      <c r="B6205" t="s">
        <v>131</v>
      </c>
      <c r="C6205">
        <v>3895808</v>
      </c>
      <c r="D6205">
        <v>3788476</v>
      </c>
      <c r="E6205">
        <v>107332</v>
      </c>
      <c r="F6205">
        <f t="shared" si="96"/>
        <v>0</v>
      </c>
    </row>
    <row r="6206" spans="1:6" x14ac:dyDescent="0.3">
      <c r="A6206" s="1">
        <v>44157</v>
      </c>
      <c r="B6206" t="s">
        <v>131</v>
      </c>
      <c r="C6206">
        <v>3908002</v>
      </c>
      <c r="D6206">
        <v>3800533</v>
      </c>
      <c r="E6206">
        <v>107469</v>
      </c>
      <c r="F6206">
        <f t="shared" si="96"/>
        <v>0</v>
      </c>
    </row>
    <row r="6207" spans="1:6" x14ac:dyDescent="0.3">
      <c r="A6207" s="1">
        <v>44158</v>
      </c>
      <c r="B6207" t="s">
        <v>131</v>
      </c>
      <c r="C6207">
        <v>3924648</v>
      </c>
      <c r="D6207">
        <v>3816960</v>
      </c>
      <c r="F6207">
        <f t="shared" si="96"/>
        <v>107688</v>
      </c>
    </row>
    <row r="6208" spans="1:6" x14ac:dyDescent="0.3">
      <c r="A6208" s="1">
        <v>44159</v>
      </c>
      <c r="B6208" t="s">
        <v>131</v>
      </c>
      <c r="C6208">
        <v>3946256</v>
      </c>
      <c r="D6208">
        <v>3838335</v>
      </c>
      <c r="E6208">
        <v>107921</v>
      </c>
      <c r="F6208">
        <f t="shared" si="96"/>
        <v>0</v>
      </c>
    </row>
    <row r="6209" spans="1:6" x14ac:dyDescent="0.3">
      <c r="A6209" s="1">
        <v>44160</v>
      </c>
      <c r="B6209" t="s">
        <v>131</v>
      </c>
      <c r="C6209">
        <v>3965685</v>
      </c>
      <c r="D6209">
        <v>3857527</v>
      </c>
      <c r="E6209">
        <v>108158</v>
      </c>
      <c r="F6209">
        <f t="shared" si="96"/>
        <v>0</v>
      </c>
    </row>
    <row r="6210" spans="1:6" x14ac:dyDescent="0.3">
      <c r="A6210" s="1">
        <v>44161</v>
      </c>
      <c r="B6210" t="s">
        <v>131</v>
      </c>
      <c r="C6210">
        <v>3984496</v>
      </c>
      <c r="D6210">
        <v>3871608</v>
      </c>
      <c r="E6210">
        <v>108388</v>
      </c>
      <c r="F6210">
        <f t="shared" si="96"/>
        <v>4500</v>
      </c>
    </row>
    <row r="6211" spans="1:6" x14ac:dyDescent="0.3">
      <c r="A6211" s="1">
        <v>44162</v>
      </c>
      <c r="B6211" t="s">
        <v>131</v>
      </c>
      <c r="C6211">
        <v>4004056</v>
      </c>
      <c r="D6211">
        <v>3895479</v>
      </c>
      <c r="E6211">
        <v>108577</v>
      </c>
      <c r="F6211">
        <f t="shared" ref="F6211:F6274" si="97">C6211-(D6211+E6211)</f>
        <v>0</v>
      </c>
    </row>
    <row r="6212" spans="1:6" x14ac:dyDescent="0.3">
      <c r="A6212" s="1">
        <v>44163</v>
      </c>
      <c r="B6212" t="s">
        <v>131</v>
      </c>
      <c r="C6212">
        <v>4038983</v>
      </c>
      <c r="D6212">
        <v>3930197</v>
      </c>
      <c r="E6212">
        <v>108786</v>
      </c>
      <c r="F6212">
        <f t="shared" si="97"/>
        <v>0</v>
      </c>
    </row>
    <row r="6213" spans="1:6" x14ac:dyDescent="0.3">
      <c r="A6213" s="1">
        <v>44164</v>
      </c>
      <c r="B6213" t="s">
        <v>131</v>
      </c>
      <c r="C6213">
        <v>4134660</v>
      </c>
      <c r="D6213">
        <v>4025676</v>
      </c>
      <c r="E6213">
        <v>108984</v>
      </c>
      <c r="F6213">
        <f t="shared" si="97"/>
        <v>0</v>
      </c>
    </row>
    <row r="6214" spans="1:6" x14ac:dyDescent="0.3">
      <c r="A6214" s="1">
        <v>44165</v>
      </c>
      <c r="B6214" t="s">
        <v>131</v>
      </c>
      <c r="C6214">
        <v>4178915</v>
      </c>
      <c r="D6214">
        <v>4069764</v>
      </c>
      <c r="E6214">
        <v>109151</v>
      </c>
      <c r="F6214">
        <f t="shared" si="97"/>
        <v>0</v>
      </c>
    </row>
    <row r="6215" spans="1:6" x14ac:dyDescent="0.3">
      <c r="A6215" s="1">
        <v>44166</v>
      </c>
      <c r="B6215" t="s">
        <v>131</v>
      </c>
      <c r="C6215">
        <v>4215824</v>
      </c>
      <c r="D6215">
        <v>4106492</v>
      </c>
      <c r="F6215">
        <f t="shared" si="97"/>
        <v>109332</v>
      </c>
    </row>
    <row r="6216" spans="1:6" x14ac:dyDescent="0.3">
      <c r="A6216" s="1">
        <v>44167</v>
      </c>
      <c r="B6216" t="s">
        <v>131</v>
      </c>
      <c r="C6216">
        <v>4230863</v>
      </c>
      <c r="D6216">
        <v>4130863</v>
      </c>
      <c r="E6216">
        <v>109538</v>
      </c>
      <c r="F6216">
        <f t="shared" si="97"/>
        <v>-9538</v>
      </c>
    </row>
    <row r="6217" spans="1:6" x14ac:dyDescent="0.3">
      <c r="A6217" s="1">
        <v>44168</v>
      </c>
      <c r="B6217" t="s">
        <v>131</v>
      </c>
      <c r="C6217">
        <v>4265795</v>
      </c>
      <c r="D6217">
        <v>4156024</v>
      </c>
      <c r="E6217">
        <v>109771</v>
      </c>
      <c r="F6217">
        <f t="shared" si="97"/>
        <v>0</v>
      </c>
    </row>
    <row r="6218" spans="1:6" x14ac:dyDescent="0.3">
      <c r="A6218" s="1">
        <v>44169</v>
      </c>
      <c r="B6218" t="s">
        <v>131</v>
      </c>
      <c r="C6218">
        <v>4292594</v>
      </c>
      <c r="D6218">
        <v>4182604</v>
      </c>
      <c r="E6218">
        <v>109990</v>
      </c>
      <c r="F6218">
        <f t="shared" si="97"/>
        <v>0</v>
      </c>
    </row>
    <row r="6219" spans="1:6" x14ac:dyDescent="0.3">
      <c r="A6219" s="1">
        <v>44170</v>
      </c>
      <c r="B6219" t="s">
        <v>131</v>
      </c>
      <c r="C6219">
        <v>4319581</v>
      </c>
      <c r="D6219">
        <v>4209395</v>
      </c>
      <c r="E6219">
        <v>110186</v>
      </c>
      <c r="F6219">
        <f t="shared" si="97"/>
        <v>0</v>
      </c>
    </row>
    <row r="6220" spans="1:6" x14ac:dyDescent="0.3">
      <c r="A6220" s="1">
        <v>44171</v>
      </c>
      <c r="B6220" t="s">
        <v>131</v>
      </c>
      <c r="C6220">
        <v>4336774</v>
      </c>
      <c r="D6220">
        <v>4226496</v>
      </c>
      <c r="E6220">
        <v>110278</v>
      </c>
      <c r="F6220">
        <f t="shared" si="97"/>
        <v>0</v>
      </c>
    </row>
    <row r="6221" spans="1:6" x14ac:dyDescent="0.3">
      <c r="A6221" s="1">
        <v>44172</v>
      </c>
      <c r="B6221" t="s">
        <v>131</v>
      </c>
      <c r="C6221">
        <v>4355970</v>
      </c>
      <c r="D6221">
        <v>4245513</v>
      </c>
      <c r="E6221">
        <v>110457</v>
      </c>
      <c r="F6221">
        <f t="shared" si="97"/>
        <v>0</v>
      </c>
    </row>
    <row r="6222" spans="1:6" x14ac:dyDescent="0.3">
      <c r="A6222" s="1">
        <v>44173</v>
      </c>
      <c r="B6222" t="s">
        <v>131</v>
      </c>
      <c r="C6222">
        <v>4382789</v>
      </c>
      <c r="D6222">
        <v>4272150</v>
      </c>
      <c r="E6222">
        <v>110639</v>
      </c>
      <c r="F6222">
        <f t="shared" si="97"/>
        <v>0</v>
      </c>
    </row>
    <row r="6223" spans="1:6" x14ac:dyDescent="0.3">
      <c r="A6223" s="1">
        <v>44174</v>
      </c>
      <c r="B6223" t="s">
        <v>131</v>
      </c>
      <c r="C6223">
        <v>4404165</v>
      </c>
      <c r="D6223">
        <v>4293335</v>
      </c>
      <c r="E6223">
        <v>110830</v>
      </c>
      <c r="F6223">
        <f t="shared" si="97"/>
        <v>0</v>
      </c>
    </row>
    <row r="6224" spans="1:6" x14ac:dyDescent="0.3">
      <c r="A6224" s="1">
        <v>44175</v>
      </c>
      <c r="B6224" t="s">
        <v>131</v>
      </c>
      <c r="C6224">
        <v>4433006</v>
      </c>
      <c r="D6224">
        <v>4322003</v>
      </c>
      <c r="E6224">
        <v>111003</v>
      </c>
      <c r="F6224">
        <f t="shared" si="97"/>
        <v>0</v>
      </c>
    </row>
    <row r="6225" spans="1:6" x14ac:dyDescent="0.3">
      <c r="A6225" s="1">
        <v>44176</v>
      </c>
      <c r="B6225" t="s">
        <v>131</v>
      </c>
      <c r="C6225">
        <v>4457546</v>
      </c>
      <c r="D6225">
        <v>4346369</v>
      </c>
      <c r="E6225">
        <v>111177</v>
      </c>
      <c r="F6225">
        <f t="shared" si="97"/>
        <v>0</v>
      </c>
    </row>
    <row r="6226" spans="1:6" x14ac:dyDescent="0.3">
      <c r="A6226" s="1">
        <v>44177</v>
      </c>
      <c r="B6226" t="s">
        <v>131</v>
      </c>
      <c r="C6226">
        <v>4478351</v>
      </c>
      <c r="D6226">
        <v>4366985</v>
      </c>
      <c r="E6226">
        <v>111366</v>
      </c>
      <c r="F6226">
        <f t="shared" si="97"/>
        <v>0</v>
      </c>
    </row>
    <row r="6227" spans="1:6" x14ac:dyDescent="0.3">
      <c r="A6227" s="1">
        <v>44178</v>
      </c>
      <c r="B6227" t="s">
        <v>131</v>
      </c>
      <c r="C6227">
        <v>4469879</v>
      </c>
      <c r="D6227">
        <v>4385369</v>
      </c>
      <c r="E6227">
        <v>111510</v>
      </c>
      <c r="F6227">
        <f t="shared" si="97"/>
        <v>-27000</v>
      </c>
    </row>
    <row r="6228" spans="1:6" x14ac:dyDescent="0.3">
      <c r="A6228" s="1">
        <v>44179</v>
      </c>
      <c r="B6228" t="s">
        <v>131</v>
      </c>
      <c r="C6228">
        <v>4513805</v>
      </c>
      <c r="D6228">
        <v>4402083</v>
      </c>
      <c r="E6228">
        <v>111722</v>
      </c>
      <c r="F6228">
        <f t="shared" si="97"/>
        <v>0</v>
      </c>
    </row>
    <row r="6229" spans="1:6" x14ac:dyDescent="0.3">
      <c r="A6229" s="1">
        <v>44180</v>
      </c>
      <c r="B6229" t="s">
        <v>131</v>
      </c>
      <c r="C6229">
        <v>4533044</v>
      </c>
      <c r="D6229">
        <v>4421113</v>
      </c>
      <c r="E6229">
        <v>111931</v>
      </c>
      <c r="F6229">
        <f t="shared" si="97"/>
        <v>0</v>
      </c>
    </row>
    <row r="6230" spans="1:6" x14ac:dyDescent="0.3">
      <c r="A6230" s="1">
        <v>44181</v>
      </c>
      <c r="B6230" t="s">
        <v>131</v>
      </c>
      <c r="C6230">
        <v>4551337</v>
      </c>
      <c r="D6230">
        <v>4439216</v>
      </c>
      <c r="E6230">
        <v>112121</v>
      </c>
      <c r="F6230">
        <f t="shared" si="97"/>
        <v>0</v>
      </c>
    </row>
    <row r="6231" spans="1:6" x14ac:dyDescent="0.3">
      <c r="A6231" s="1">
        <v>44182</v>
      </c>
      <c r="B6231" t="s">
        <v>131</v>
      </c>
      <c r="C6231">
        <v>4571733</v>
      </c>
      <c r="D6231">
        <v>4459401</v>
      </c>
      <c r="E6231">
        <v>112332</v>
      </c>
      <c r="F6231">
        <f t="shared" si="97"/>
        <v>0</v>
      </c>
    </row>
    <row r="6232" spans="1:6" x14ac:dyDescent="0.3">
      <c r="A6232" s="1">
        <v>44183</v>
      </c>
      <c r="B6232" t="s">
        <v>131</v>
      </c>
      <c r="C6232">
        <v>4590771</v>
      </c>
      <c r="D6232">
        <v>4478165</v>
      </c>
      <c r="E6232">
        <v>112606</v>
      </c>
      <c r="F6232">
        <f t="shared" si="97"/>
        <v>0</v>
      </c>
    </row>
    <row r="6233" spans="1:6" x14ac:dyDescent="0.3">
      <c r="A6233" s="1">
        <v>44184</v>
      </c>
      <c r="B6233" t="s">
        <v>131</v>
      </c>
      <c r="C6233">
        <v>4609838</v>
      </c>
      <c r="D6233">
        <v>4496985</v>
      </c>
      <c r="E6233">
        <v>112853</v>
      </c>
      <c r="F6233">
        <f t="shared" si="97"/>
        <v>0</v>
      </c>
    </row>
    <row r="6234" spans="1:6" x14ac:dyDescent="0.3">
      <c r="A6234" s="1">
        <v>44185</v>
      </c>
      <c r="B6234" t="s">
        <v>131</v>
      </c>
      <c r="C6234">
        <v>4624374</v>
      </c>
      <c r="D6234">
        <v>4511349</v>
      </c>
      <c r="E6234">
        <v>113025</v>
      </c>
      <c r="F6234">
        <f t="shared" si="97"/>
        <v>0</v>
      </c>
    </row>
    <row r="6235" spans="1:6" x14ac:dyDescent="0.3">
      <c r="A6235" s="1">
        <v>44186</v>
      </c>
      <c r="B6235" t="s">
        <v>131</v>
      </c>
      <c r="C6235">
        <v>4644830</v>
      </c>
      <c r="D6235">
        <v>4531632</v>
      </c>
      <c r="E6235">
        <v>113198</v>
      </c>
      <c r="F6235">
        <f t="shared" si="97"/>
        <v>0</v>
      </c>
    </row>
    <row r="6236" spans="1:6" x14ac:dyDescent="0.3">
      <c r="A6236" s="1">
        <v>44187</v>
      </c>
      <c r="B6236" t="s">
        <v>131</v>
      </c>
      <c r="C6236">
        <v>4660936</v>
      </c>
      <c r="D6236">
        <v>4547529</v>
      </c>
      <c r="E6236">
        <v>113407</v>
      </c>
      <c r="F6236">
        <f t="shared" si="97"/>
        <v>0</v>
      </c>
    </row>
    <row r="6237" spans="1:6" x14ac:dyDescent="0.3">
      <c r="A6237" s="1">
        <v>44188</v>
      </c>
      <c r="B6237" t="s">
        <v>131</v>
      </c>
      <c r="C6237">
        <v>4678152</v>
      </c>
      <c r="D6237">
        <v>4564543</v>
      </c>
      <c r="E6237">
        <v>113609</v>
      </c>
      <c r="F6237">
        <f t="shared" si="97"/>
        <v>0</v>
      </c>
    </row>
    <row r="6238" spans="1:6" x14ac:dyDescent="0.3">
      <c r="A6238" s="1">
        <v>44189</v>
      </c>
      <c r="B6238" t="s">
        <v>131</v>
      </c>
      <c r="C6238">
        <v>4697404</v>
      </c>
      <c r="D6238">
        <v>4583618</v>
      </c>
      <c r="E6238">
        <v>113786</v>
      </c>
      <c r="F6238">
        <f t="shared" si="97"/>
        <v>0</v>
      </c>
    </row>
    <row r="6239" spans="1:6" x14ac:dyDescent="0.3">
      <c r="A6239" s="1">
        <v>44190</v>
      </c>
      <c r="B6239" t="s">
        <v>131</v>
      </c>
      <c r="C6239">
        <v>4709623</v>
      </c>
      <c r="D6239">
        <v>4595669</v>
      </c>
      <c r="E6239">
        <v>113954</v>
      </c>
      <c r="F6239">
        <f t="shared" si="97"/>
        <v>0</v>
      </c>
    </row>
    <row r="6240" spans="1:6" x14ac:dyDescent="0.3">
      <c r="A6240" s="1">
        <v>44191</v>
      </c>
      <c r="B6240" t="s">
        <v>131</v>
      </c>
      <c r="C6240">
        <v>4726287</v>
      </c>
      <c r="D6240">
        <v>4612141</v>
      </c>
      <c r="E6240">
        <v>114146</v>
      </c>
      <c r="F6240">
        <f t="shared" si="97"/>
        <v>0</v>
      </c>
    </row>
    <row r="6241" spans="1:6" x14ac:dyDescent="0.3">
      <c r="A6241" s="1">
        <v>44192</v>
      </c>
      <c r="B6241" t="s">
        <v>131</v>
      </c>
      <c r="C6241">
        <v>4737136</v>
      </c>
      <c r="D6241">
        <v>4622868</v>
      </c>
      <c r="E6241">
        <v>114268</v>
      </c>
      <c r="F6241">
        <f t="shared" si="97"/>
        <v>0</v>
      </c>
    </row>
    <row r="6242" spans="1:6" x14ac:dyDescent="0.3">
      <c r="A6242" s="1">
        <v>44193</v>
      </c>
      <c r="B6242" t="s">
        <v>131</v>
      </c>
      <c r="C6242">
        <v>4753586</v>
      </c>
      <c r="D6242">
        <v>4639166</v>
      </c>
      <c r="E6242">
        <v>114428</v>
      </c>
      <c r="F6242">
        <f t="shared" si="97"/>
        <v>-8</v>
      </c>
    </row>
    <row r="6243" spans="1:6" x14ac:dyDescent="0.3">
      <c r="A6243" s="1">
        <v>44194</v>
      </c>
      <c r="B6243" t="s">
        <v>131</v>
      </c>
      <c r="C6243">
        <v>4767543</v>
      </c>
      <c r="D6243">
        <v>4652893</v>
      </c>
      <c r="E6243">
        <v>114650</v>
      </c>
      <c r="F6243">
        <f t="shared" si="97"/>
        <v>0</v>
      </c>
    </row>
    <row r="6244" spans="1:6" x14ac:dyDescent="0.3">
      <c r="A6244" s="1">
        <v>44195</v>
      </c>
      <c r="B6244" t="s">
        <v>131</v>
      </c>
      <c r="C6244">
        <v>4783653</v>
      </c>
      <c r="D6244">
        <v>4668780</v>
      </c>
      <c r="E6244">
        <v>114873</v>
      </c>
      <c r="F6244">
        <f t="shared" si="97"/>
        <v>0</v>
      </c>
    </row>
    <row r="6245" spans="1:6" x14ac:dyDescent="0.3">
      <c r="A6245" s="1">
        <v>44196</v>
      </c>
      <c r="B6245" t="s">
        <v>131</v>
      </c>
      <c r="C6245">
        <v>4799240</v>
      </c>
      <c r="D6245">
        <v>4684127</v>
      </c>
      <c r="E6245">
        <v>115113</v>
      </c>
      <c r="F6245">
        <f t="shared" si="97"/>
        <v>0</v>
      </c>
    </row>
    <row r="6246" spans="1:6" x14ac:dyDescent="0.3">
      <c r="A6246" s="1">
        <v>44197</v>
      </c>
      <c r="B6246" t="s">
        <v>131</v>
      </c>
      <c r="C6246">
        <v>4813200</v>
      </c>
      <c r="D6246">
        <v>4697959</v>
      </c>
      <c r="E6246">
        <v>115241</v>
      </c>
      <c r="F6246">
        <f t="shared" si="97"/>
        <v>0</v>
      </c>
    </row>
    <row r="6247" spans="1:6" x14ac:dyDescent="0.3">
      <c r="A6247" s="1">
        <v>44198</v>
      </c>
      <c r="B6247" t="s">
        <v>131</v>
      </c>
      <c r="C6247">
        <v>4826022</v>
      </c>
      <c r="D6247">
        <v>4710630</v>
      </c>
      <c r="E6247">
        <v>115392</v>
      </c>
      <c r="F6247">
        <f t="shared" si="97"/>
        <v>0</v>
      </c>
    </row>
    <row r="6248" spans="1:6" x14ac:dyDescent="0.3">
      <c r="A6248" s="1">
        <v>44199</v>
      </c>
      <c r="B6248" t="s">
        <v>131</v>
      </c>
      <c r="C6248">
        <v>4838094</v>
      </c>
      <c r="D6248">
        <v>4722565</v>
      </c>
      <c r="E6248">
        <v>115529</v>
      </c>
      <c r="F6248">
        <f t="shared" si="97"/>
        <v>0</v>
      </c>
    </row>
    <row r="6249" spans="1:6" x14ac:dyDescent="0.3">
      <c r="A6249" s="1">
        <v>44200</v>
      </c>
      <c r="B6249" t="s">
        <v>131</v>
      </c>
      <c r="C6249">
        <v>4851534</v>
      </c>
      <c r="D6249">
        <v>4735845</v>
      </c>
      <c r="E6249">
        <v>115689</v>
      </c>
      <c r="F6249">
        <f t="shared" si="97"/>
        <v>0</v>
      </c>
    </row>
    <row r="6250" spans="1:6" x14ac:dyDescent="0.3">
      <c r="A6250" s="1">
        <v>44201</v>
      </c>
      <c r="B6250" t="s">
        <v>131</v>
      </c>
      <c r="C6250">
        <v>4867430</v>
      </c>
      <c r="D6250">
        <v>4751590</v>
      </c>
      <c r="E6250">
        <v>115840</v>
      </c>
      <c r="F6250">
        <f t="shared" si="97"/>
        <v>0</v>
      </c>
    </row>
    <row r="6251" spans="1:6" x14ac:dyDescent="0.3">
      <c r="A6251" s="1">
        <v>44202</v>
      </c>
      <c r="B6251" t="s">
        <v>131</v>
      </c>
      <c r="C6251">
        <v>4885186</v>
      </c>
      <c r="D6251">
        <v>4769152</v>
      </c>
      <c r="E6251">
        <v>116034</v>
      </c>
      <c r="F6251">
        <f t="shared" si="97"/>
        <v>0</v>
      </c>
    </row>
    <row r="6252" spans="1:6" x14ac:dyDescent="0.3">
      <c r="A6252" s="1">
        <v>44203</v>
      </c>
      <c r="B6252" t="s">
        <v>131</v>
      </c>
      <c r="C6252">
        <v>4900473</v>
      </c>
      <c r="D6252">
        <v>4784244</v>
      </c>
      <c r="E6252">
        <v>116269</v>
      </c>
      <c r="F6252">
        <f t="shared" si="97"/>
        <v>-40</v>
      </c>
    </row>
    <row r="6253" spans="1:6" x14ac:dyDescent="0.3">
      <c r="A6253" s="1">
        <v>44204</v>
      </c>
      <c r="B6253" t="s">
        <v>131</v>
      </c>
      <c r="C6253">
        <v>4916957</v>
      </c>
      <c r="D6253">
        <v>4800521</v>
      </c>
      <c r="E6253">
        <v>116436</v>
      </c>
      <c r="F6253">
        <f t="shared" si="97"/>
        <v>0</v>
      </c>
    </row>
    <row r="6254" spans="1:6" x14ac:dyDescent="0.3">
      <c r="A6254" s="1">
        <v>44205</v>
      </c>
      <c r="B6254" t="s">
        <v>131</v>
      </c>
      <c r="C6254">
        <v>4931204</v>
      </c>
      <c r="D6254">
        <v>4814532</v>
      </c>
      <c r="E6254">
        <v>116672</v>
      </c>
      <c r="F6254">
        <f t="shared" si="97"/>
        <v>0</v>
      </c>
    </row>
    <row r="6255" spans="1:6" x14ac:dyDescent="0.3">
      <c r="A6255" s="1">
        <v>44206</v>
      </c>
      <c r="B6255" t="s">
        <v>131</v>
      </c>
      <c r="C6255">
        <v>4946243</v>
      </c>
      <c r="D6255">
        <v>4829426</v>
      </c>
      <c r="E6255">
        <v>116817</v>
      </c>
      <c r="F6255">
        <f t="shared" si="97"/>
        <v>0</v>
      </c>
    </row>
    <row r="6256" spans="1:6" x14ac:dyDescent="0.3">
      <c r="A6256" s="1">
        <v>44207</v>
      </c>
      <c r="B6256" t="s">
        <v>131</v>
      </c>
      <c r="C6256">
        <v>4962376</v>
      </c>
      <c r="D6256">
        <v>4845415</v>
      </c>
      <c r="E6256">
        <v>116961</v>
      </c>
      <c r="F6256">
        <f t="shared" si="97"/>
        <v>0</v>
      </c>
    </row>
    <row r="6257" spans="1:6" x14ac:dyDescent="0.3">
      <c r="A6257" s="1">
        <v>44208</v>
      </c>
      <c r="B6257" t="s">
        <v>131</v>
      </c>
      <c r="C6257">
        <v>4975260</v>
      </c>
      <c r="D6257">
        <v>4858172</v>
      </c>
      <c r="E6257">
        <v>117088</v>
      </c>
      <c r="F6257">
        <f t="shared" si="97"/>
        <v>0</v>
      </c>
    </row>
    <row r="6258" spans="1:6" x14ac:dyDescent="0.3">
      <c r="A6258" s="1">
        <v>44209</v>
      </c>
      <c r="B6258" t="s">
        <v>131</v>
      </c>
      <c r="C6258">
        <v>4989862</v>
      </c>
      <c r="D6258">
        <v>4872622</v>
      </c>
      <c r="E6258">
        <v>117240</v>
      </c>
      <c r="F6258">
        <f t="shared" si="97"/>
        <v>0</v>
      </c>
    </row>
    <row r="6259" spans="1:6" x14ac:dyDescent="0.3">
      <c r="A6259" s="1">
        <v>44210</v>
      </c>
      <c r="B6259" t="s">
        <v>131</v>
      </c>
      <c r="C6259">
        <v>5006232</v>
      </c>
      <c r="D6259">
        <v>4888848</v>
      </c>
      <c r="E6259">
        <v>117384</v>
      </c>
      <c r="F6259">
        <f t="shared" si="97"/>
        <v>0</v>
      </c>
    </row>
    <row r="6260" spans="1:6" x14ac:dyDescent="0.3">
      <c r="A6260" s="1">
        <v>44211</v>
      </c>
      <c r="B6260" t="s">
        <v>131</v>
      </c>
      <c r="C6260">
        <v>5020566</v>
      </c>
      <c r="D6260">
        <v>4903086</v>
      </c>
      <c r="E6260">
        <v>117480</v>
      </c>
      <c r="F6260">
        <f t="shared" si="97"/>
        <v>0</v>
      </c>
    </row>
    <row r="6261" spans="1:6" x14ac:dyDescent="0.3">
      <c r="A6261" s="1">
        <v>44212</v>
      </c>
      <c r="B6261" t="s">
        <v>131</v>
      </c>
      <c r="C6261">
        <v>5035900</v>
      </c>
      <c r="D6261">
        <v>4918301</v>
      </c>
      <c r="E6261">
        <v>117599</v>
      </c>
      <c r="F6261">
        <f t="shared" si="97"/>
        <v>0</v>
      </c>
    </row>
    <row r="6262" spans="1:6" x14ac:dyDescent="0.3">
      <c r="A6262" s="1">
        <v>44213</v>
      </c>
      <c r="B6262" t="s">
        <v>131</v>
      </c>
      <c r="C6262">
        <v>5046290</v>
      </c>
      <c r="D6262">
        <v>4928604</v>
      </c>
      <c r="E6262">
        <v>117686</v>
      </c>
      <c r="F6262">
        <f t="shared" si="97"/>
        <v>0</v>
      </c>
    </row>
    <row r="6263" spans="1:6" x14ac:dyDescent="0.3">
      <c r="A6263" s="1">
        <v>44214</v>
      </c>
      <c r="B6263" t="s">
        <v>131</v>
      </c>
      <c r="C6263">
        <v>5057812</v>
      </c>
      <c r="D6263">
        <v>4940026</v>
      </c>
      <c r="E6263">
        <v>117786</v>
      </c>
      <c r="F6263">
        <f t="shared" si="97"/>
        <v>0</v>
      </c>
    </row>
    <row r="6264" spans="1:6" x14ac:dyDescent="0.3">
      <c r="A6264" s="1">
        <v>44215</v>
      </c>
      <c r="B6264" t="s">
        <v>131</v>
      </c>
      <c r="C6264">
        <v>5072399</v>
      </c>
      <c r="D6264">
        <v>4954512</v>
      </c>
      <c r="E6264">
        <v>117887</v>
      </c>
      <c r="F6264">
        <f t="shared" si="97"/>
        <v>0</v>
      </c>
    </row>
    <row r="6265" spans="1:6" x14ac:dyDescent="0.3">
      <c r="A6265" s="1">
        <v>44216</v>
      </c>
      <c r="B6265" t="s">
        <v>131</v>
      </c>
      <c r="C6265">
        <v>5084923</v>
      </c>
      <c r="D6265">
        <v>4966911</v>
      </c>
      <c r="F6265">
        <f t="shared" si="97"/>
        <v>118012</v>
      </c>
    </row>
    <row r="6266" spans="1:6" x14ac:dyDescent="0.3">
      <c r="A6266" s="1">
        <v>44217</v>
      </c>
      <c r="B6266" t="s">
        <v>131</v>
      </c>
      <c r="C6266">
        <v>5097274</v>
      </c>
      <c r="D6266">
        <v>4979195</v>
      </c>
      <c r="E6266">
        <v>118079</v>
      </c>
      <c r="F6266">
        <f t="shared" si="97"/>
        <v>0</v>
      </c>
    </row>
    <row r="6267" spans="1:6" x14ac:dyDescent="0.3">
      <c r="A6267" s="1">
        <v>44218</v>
      </c>
      <c r="B6267" t="s">
        <v>131</v>
      </c>
      <c r="C6267">
        <v>5113068</v>
      </c>
      <c r="D6267">
        <v>4994914</v>
      </c>
      <c r="E6267">
        <v>118154</v>
      </c>
      <c r="F6267">
        <f t="shared" si="97"/>
        <v>0</v>
      </c>
    </row>
    <row r="6268" spans="1:6" x14ac:dyDescent="0.3">
      <c r="A6268" s="1">
        <v>44219</v>
      </c>
      <c r="B6268" t="s">
        <v>131</v>
      </c>
      <c r="C6268">
        <v>5126992</v>
      </c>
      <c r="D6268">
        <v>5008760</v>
      </c>
      <c r="E6268">
        <v>118232</v>
      </c>
      <c r="F6268">
        <f t="shared" si="97"/>
        <v>0</v>
      </c>
    </row>
    <row r="6269" spans="1:6" x14ac:dyDescent="0.3">
      <c r="A6269" s="1">
        <v>44220</v>
      </c>
      <c r="B6269" t="s">
        <v>131</v>
      </c>
      <c r="C6269">
        <v>5139500</v>
      </c>
      <c r="D6269">
        <v>5021214</v>
      </c>
      <c r="E6269">
        <v>118286</v>
      </c>
      <c r="F6269">
        <f t="shared" si="97"/>
        <v>0</v>
      </c>
    </row>
    <row r="6270" spans="1:6" x14ac:dyDescent="0.3">
      <c r="A6270" s="1">
        <v>44221</v>
      </c>
      <c r="B6270" t="s">
        <v>131</v>
      </c>
      <c r="C6270">
        <v>5150854</v>
      </c>
      <c r="D6270">
        <v>5032494</v>
      </c>
      <c r="E6270">
        <v>118360</v>
      </c>
      <c r="F6270">
        <f t="shared" si="97"/>
        <v>0</v>
      </c>
    </row>
    <row r="6271" spans="1:6" x14ac:dyDescent="0.3">
      <c r="A6271" s="1">
        <v>44223</v>
      </c>
      <c r="B6271" t="s">
        <v>131</v>
      </c>
      <c r="C6271">
        <v>5175741</v>
      </c>
      <c r="D6271">
        <v>5057246</v>
      </c>
      <c r="E6271">
        <v>118495</v>
      </c>
      <c r="F6271">
        <f t="shared" si="97"/>
        <v>0</v>
      </c>
    </row>
    <row r="6272" spans="1:6" x14ac:dyDescent="0.3">
      <c r="A6272" s="1">
        <v>44224</v>
      </c>
      <c r="B6272" t="s">
        <v>131</v>
      </c>
      <c r="C6272">
        <v>5185675</v>
      </c>
      <c r="D6272">
        <v>5185675</v>
      </c>
      <c r="E6272">
        <v>118557</v>
      </c>
      <c r="F6272">
        <f t="shared" si="97"/>
        <v>-118557</v>
      </c>
    </row>
    <row r="6273" spans="1:6" x14ac:dyDescent="0.3">
      <c r="A6273" s="1">
        <v>44225</v>
      </c>
      <c r="B6273" t="s">
        <v>131</v>
      </c>
      <c r="C6273">
        <v>5199013</v>
      </c>
      <c r="D6273">
        <v>5080411</v>
      </c>
      <c r="E6273">
        <v>118602</v>
      </c>
      <c r="F6273">
        <f t="shared" si="97"/>
        <v>0</v>
      </c>
    </row>
    <row r="6274" spans="1:6" x14ac:dyDescent="0.3">
      <c r="A6274" s="1">
        <v>44226</v>
      </c>
      <c r="B6274" t="s">
        <v>131</v>
      </c>
      <c r="C6274">
        <v>5208961</v>
      </c>
      <c r="D6274">
        <v>5090310</v>
      </c>
      <c r="F6274">
        <f t="shared" si="97"/>
        <v>118651</v>
      </c>
    </row>
    <row r="6275" spans="1:6" x14ac:dyDescent="0.3">
      <c r="A6275" s="1">
        <v>44227</v>
      </c>
      <c r="B6275" t="s">
        <v>131</v>
      </c>
      <c r="C6275">
        <v>5217119</v>
      </c>
      <c r="D6275">
        <v>5098427</v>
      </c>
      <c r="F6275">
        <f t="shared" ref="F6275:F6338" si="98">C6275-(D6275+E6275)</f>
        <v>118692</v>
      </c>
    </row>
    <row r="6276" spans="1:6" x14ac:dyDescent="0.3">
      <c r="A6276" s="1">
        <v>44228</v>
      </c>
      <c r="B6276" t="s">
        <v>131</v>
      </c>
      <c r="C6276">
        <v>5225096</v>
      </c>
      <c r="D6276">
        <v>5106362</v>
      </c>
      <c r="E6276">
        <v>118734</v>
      </c>
      <c r="F6276">
        <f t="shared" si="98"/>
        <v>0</v>
      </c>
    </row>
    <row r="6277" spans="1:6" x14ac:dyDescent="0.3">
      <c r="A6277" s="1">
        <v>44229</v>
      </c>
      <c r="B6277" t="s">
        <v>131</v>
      </c>
      <c r="C6277">
        <v>5233424</v>
      </c>
      <c r="D6277">
        <v>5114631</v>
      </c>
      <c r="E6277">
        <v>118793</v>
      </c>
      <c r="F6277">
        <f t="shared" si="98"/>
        <v>0</v>
      </c>
    </row>
    <row r="6278" spans="1:6" x14ac:dyDescent="0.3">
      <c r="A6278" s="1">
        <v>44230</v>
      </c>
      <c r="B6278" t="s">
        <v>131</v>
      </c>
      <c r="C6278">
        <v>5243351</v>
      </c>
      <c r="D6278">
        <v>5124512</v>
      </c>
      <c r="E6278">
        <v>118839</v>
      </c>
      <c r="F6278">
        <f t="shared" si="98"/>
        <v>0</v>
      </c>
    </row>
    <row r="6279" spans="1:6" x14ac:dyDescent="0.3">
      <c r="A6279" s="1">
        <v>44231</v>
      </c>
      <c r="B6279" t="s">
        <v>131</v>
      </c>
      <c r="C6279">
        <v>5252988</v>
      </c>
      <c r="D6279">
        <v>5134091</v>
      </c>
      <c r="E6279">
        <v>118897</v>
      </c>
      <c r="F6279">
        <f t="shared" si="98"/>
        <v>0</v>
      </c>
    </row>
    <row r="6280" spans="1:6" x14ac:dyDescent="0.3">
      <c r="A6280" s="1">
        <v>44232</v>
      </c>
      <c r="B6280" t="s">
        <v>131</v>
      </c>
      <c r="C6280">
        <v>5265585</v>
      </c>
      <c r="D6280">
        <v>5146647</v>
      </c>
      <c r="E6280">
        <v>118938</v>
      </c>
      <c r="F6280">
        <f t="shared" si="98"/>
        <v>0</v>
      </c>
    </row>
    <row r="6281" spans="1:6" x14ac:dyDescent="0.3">
      <c r="A6281" s="1">
        <v>44233</v>
      </c>
      <c r="B6281" t="s">
        <v>131</v>
      </c>
      <c r="C6281">
        <v>5275052</v>
      </c>
      <c r="D6281">
        <v>5156073</v>
      </c>
      <c r="E6281">
        <v>118979</v>
      </c>
      <c r="F6281">
        <f t="shared" si="98"/>
        <v>0</v>
      </c>
    </row>
    <row r="6282" spans="1:6" x14ac:dyDescent="0.3">
      <c r="A6282" s="1">
        <v>44234</v>
      </c>
      <c r="B6282" t="s">
        <v>131</v>
      </c>
      <c r="C6282">
        <v>5282669</v>
      </c>
      <c r="D6282">
        <v>5163652</v>
      </c>
      <c r="E6282">
        <v>119017</v>
      </c>
      <c r="F6282">
        <f t="shared" si="98"/>
        <v>0</v>
      </c>
    </row>
    <row r="6283" spans="1:6" x14ac:dyDescent="0.3">
      <c r="A6283" s="1">
        <v>44235</v>
      </c>
      <c r="B6283" t="s">
        <v>131</v>
      </c>
      <c r="C6283">
        <v>5290647</v>
      </c>
      <c r="D6283">
        <v>5171592</v>
      </c>
      <c r="E6283">
        <v>119055</v>
      </c>
      <c r="F6283">
        <f t="shared" si="98"/>
        <v>0</v>
      </c>
    </row>
    <row r="6284" spans="1:6" x14ac:dyDescent="0.3">
      <c r="A6284" s="1">
        <v>44236</v>
      </c>
      <c r="B6284" t="s">
        <v>131</v>
      </c>
      <c r="C6284">
        <v>5300299</v>
      </c>
      <c r="D6284">
        <v>5181183</v>
      </c>
      <c r="E6284">
        <v>119116</v>
      </c>
      <c r="F6284">
        <f t="shared" si="98"/>
        <v>0</v>
      </c>
    </row>
    <row r="6285" spans="1:6" x14ac:dyDescent="0.3">
      <c r="A6285" s="1">
        <v>44237</v>
      </c>
      <c r="B6285" t="s">
        <v>131</v>
      </c>
      <c r="C6285">
        <v>5311257</v>
      </c>
      <c r="D6285">
        <v>5192096</v>
      </c>
      <c r="E6285">
        <v>119161</v>
      </c>
      <c r="F6285">
        <f t="shared" si="98"/>
        <v>0</v>
      </c>
    </row>
    <row r="6286" spans="1:6" x14ac:dyDescent="0.3">
      <c r="A6286" s="1">
        <v>44238</v>
      </c>
      <c r="B6286" t="s">
        <v>131</v>
      </c>
      <c r="C6286">
        <v>5322362</v>
      </c>
      <c r="D6286">
        <v>5203156</v>
      </c>
      <c r="E6286">
        <v>119206</v>
      </c>
      <c r="F6286">
        <f t="shared" si="98"/>
        <v>0</v>
      </c>
    </row>
    <row r="6287" spans="1:6" x14ac:dyDescent="0.3">
      <c r="A6287" s="1">
        <v>44239</v>
      </c>
      <c r="B6287" t="s">
        <v>131</v>
      </c>
      <c r="C6287">
        <v>5334670</v>
      </c>
      <c r="D6287">
        <v>5215428</v>
      </c>
      <c r="E6287">
        <v>119242</v>
      </c>
      <c r="F6287">
        <f t="shared" si="98"/>
        <v>0</v>
      </c>
    </row>
    <row r="6288" spans="1:6" x14ac:dyDescent="0.3">
      <c r="A6288" s="1">
        <v>44240</v>
      </c>
      <c r="B6288" t="s">
        <v>131</v>
      </c>
      <c r="C6288">
        <v>5344419</v>
      </c>
      <c r="D6288">
        <v>5225136</v>
      </c>
      <c r="E6288">
        <v>119283</v>
      </c>
      <c r="F6288">
        <f t="shared" si="98"/>
        <v>0</v>
      </c>
    </row>
    <row r="6289" spans="1:6" x14ac:dyDescent="0.3">
      <c r="A6289" s="1">
        <v>44241</v>
      </c>
      <c r="B6289" t="s">
        <v>131</v>
      </c>
      <c r="C6289">
        <v>5352653</v>
      </c>
      <c r="D6289">
        <v>5233337</v>
      </c>
      <c r="E6289">
        <v>119316</v>
      </c>
      <c r="F6289">
        <f t="shared" si="98"/>
        <v>0</v>
      </c>
    </row>
    <row r="6290" spans="1:6" x14ac:dyDescent="0.3">
      <c r="A6290" s="1">
        <v>44242</v>
      </c>
      <c r="B6290" t="s">
        <v>131</v>
      </c>
      <c r="C6290">
        <v>5360875</v>
      </c>
      <c r="D6290">
        <v>5241521</v>
      </c>
      <c r="E6290">
        <v>119354</v>
      </c>
      <c r="F6290">
        <f t="shared" si="98"/>
        <v>0</v>
      </c>
    </row>
    <row r="6291" spans="1:6" x14ac:dyDescent="0.3">
      <c r="A6291" s="1">
        <v>44243</v>
      </c>
      <c r="B6291" t="s">
        <v>131</v>
      </c>
      <c r="C6291">
        <v>5371930</v>
      </c>
      <c r="D6291">
        <v>5252536</v>
      </c>
      <c r="E6291">
        <v>119394</v>
      </c>
      <c r="F6291">
        <f t="shared" si="98"/>
        <v>0</v>
      </c>
    </row>
    <row r="6292" spans="1:6" x14ac:dyDescent="0.3">
      <c r="A6292" s="1">
        <v>44244</v>
      </c>
      <c r="B6292" t="s">
        <v>131</v>
      </c>
      <c r="C6292">
        <v>5382715</v>
      </c>
      <c r="D6292">
        <v>5263276</v>
      </c>
      <c r="E6292">
        <v>119439</v>
      </c>
      <c r="F6292">
        <f t="shared" si="98"/>
        <v>0</v>
      </c>
    </row>
    <row r="6293" spans="1:6" x14ac:dyDescent="0.3">
      <c r="A6293" s="1">
        <v>44245</v>
      </c>
      <c r="B6293" t="s">
        <v>131</v>
      </c>
      <c r="C6293">
        <v>5397226</v>
      </c>
      <c r="D6293">
        <v>5277749</v>
      </c>
      <c r="E6293">
        <v>119477</v>
      </c>
      <c r="F6293">
        <f t="shared" si="98"/>
        <v>0</v>
      </c>
    </row>
    <row r="6294" spans="1:6" x14ac:dyDescent="0.3">
      <c r="A6294" s="1">
        <v>44246</v>
      </c>
      <c r="B6294" t="s">
        <v>131</v>
      </c>
      <c r="C6294">
        <v>5415597</v>
      </c>
      <c r="D6294">
        <v>5296069</v>
      </c>
      <c r="E6294">
        <v>119528</v>
      </c>
      <c r="F6294">
        <f t="shared" si="98"/>
        <v>0</v>
      </c>
    </row>
    <row r="6295" spans="1:6" x14ac:dyDescent="0.3">
      <c r="A6295" s="1">
        <v>44247</v>
      </c>
      <c r="B6295" t="s">
        <v>131</v>
      </c>
      <c r="C6295">
        <v>5431160</v>
      </c>
      <c r="D6295">
        <v>5311595</v>
      </c>
      <c r="E6295">
        <v>119565</v>
      </c>
      <c r="F6295">
        <f t="shared" si="98"/>
        <v>0</v>
      </c>
    </row>
    <row r="6296" spans="1:6" x14ac:dyDescent="0.3">
      <c r="A6296" s="1">
        <v>44248</v>
      </c>
      <c r="B6296" t="s">
        <v>131</v>
      </c>
      <c r="C6296">
        <v>5445617</v>
      </c>
      <c r="D6296">
        <v>5326021</v>
      </c>
      <c r="E6296">
        <v>119596</v>
      </c>
      <c r="F6296">
        <f t="shared" si="98"/>
        <v>0</v>
      </c>
    </row>
    <row r="6297" spans="1:6" x14ac:dyDescent="0.3">
      <c r="A6297" s="1">
        <v>44249</v>
      </c>
      <c r="B6297" t="s">
        <v>131</v>
      </c>
      <c r="C6297">
        <v>5457670</v>
      </c>
      <c r="D6297">
        <v>5338033</v>
      </c>
      <c r="E6297">
        <v>119637</v>
      </c>
      <c r="F6297">
        <f t="shared" si="98"/>
        <v>0</v>
      </c>
    </row>
    <row r="6298" spans="1:6" x14ac:dyDescent="0.3">
      <c r="A6298" s="1">
        <v>44250</v>
      </c>
      <c r="B6298" t="s">
        <v>131</v>
      </c>
      <c r="C6298">
        <v>5468632</v>
      </c>
      <c r="D6298">
        <v>5348945</v>
      </c>
      <c r="E6298">
        <v>119687</v>
      </c>
      <c r="F6298">
        <f t="shared" si="98"/>
        <v>0</v>
      </c>
    </row>
    <row r="6299" spans="1:6" x14ac:dyDescent="0.3">
      <c r="A6299" s="1">
        <v>44251</v>
      </c>
      <c r="B6299" t="s">
        <v>131</v>
      </c>
      <c r="C6299">
        <v>5483057</v>
      </c>
      <c r="D6299">
        <v>5363338</v>
      </c>
      <c r="E6299">
        <v>119719</v>
      </c>
      <c r="F6299">
        <f t="shared" si="98"/>
        <v>0</v>
      </c>
    </row>
    <row r="6300" spans="1:6" x14ac:dyDescent="0.3">
      <c r="A6300" s="1">
        <v>44252</v>
      </c>
      <c r="B6300" t="s">
        <v>131</v>
      </c>
      <c r="C6300">
        <v>5495533</v>
      </c>
      <c r="D6300">
        <v>5375738</v>
      </c>
      <c r="E6300">
        <v>119795</v>
      </c>
      <c r="F6300">
        <f t="shared" si="98"/>
        <v>0</v>
      </c>
    </row>
    <row r="6301" spans="1:6" x14ac:dyDescent="0.3">
      <c r="A6301" s="1">
        <v>44253</v>
      </c>
      <c r="B6301" t="s">
        <v>131</v>
      </c>
      <c r="C6301">
        <v>5505786</v>
      </c>
      <c r="D6301">
        <v>5385923</v>
      </c>
      <c r="E6301">
        <v>119863</v>
      </c>
      <c r="F6301">
        <f t="shared" si="98"/>
        <v>0</v>
      </c>
    </row>
    <row r="6302" spans="1:6" x14ac:dyDescent="0.3">
      <c r="A6302" s="1">
        <v>44254</v>
      </c>
      <c r="B6302" t="s">
        <v>131</v>
      </c>
      <c r="C6302">
        <v>5518756</v>
      </c>
      <c r="D6302">
        <v>5398851</v>
      </c>
      <c r="E6302">
        <v>119905</v>
      </c>
      <c r="F6302">
        <f t="shared" si="98"/>
        <v>0</v>
      </c>
    </row>
    <row r="6303" spans="1:6" x14ac:dyDescent="0.3">
      <c r="A6303" s="1">
        <v>44255</v>
      </c>
      <c r="B6303" t="s">
        <v>131</v>
      </c>
      <c r="C6303">
        <v>5528514</v>
      </c>
      <c r="D6303">
        <v>5408565</v>
      </c>
      <c r="E6303">
        <v>119949</v>
      </c>
      <c r="F6303">
        <f t="shared" si="98"/>
        <v>0</v>
      </c>
    </row>
    <row r="6304" spans="1:6" x14ac:dyDescent="0.3">
      <c r="A6304" s="1">
        <v>44256</v>
      </c>
      <c r="B6304" t="s">
        <v>131</v>
      </c>
      <c r="C6304">
        <v>5538599</v>
      </c>
      <c r="D6304">
        <v>5418613</v>
      </c>
      <c r="E6304">
        <v>119986</v>
      </c>
      <c r="F6304">
        <f t="shared" si="98"/>
        <v>0</v>
      </c>
    </row>
    <row r="6305" spans="1:6" x14ac:dyDescent="0.3">
      <c r="A6305" s="1">
        <v>44257</v>
      </c>
      <c r="B6305" t="s">
        <v>131</v>
      </c>
      <c r="C6305">
        <v>5550422</v>
      </c>
      <c r="D6305">
        <v>5430385</v>
      </c>
      <c r="E6305">
        <v>120037</v>
      </c>
      <c r="F6305">
        <f t="shared" si="98"/>
        <v>0</v>
      </c>
    </row>
    <row r="6306" spans="1:6" x14ac:dyDescent="0.3">
      <c r="A6306" s="1">
        <v>44258</v>
      </c>
      <c r="B6306" t="s">
        <v>131</v>
      </c>
      <c r="C6306">
        <v>5561652</v>
      </c>
      <c r="D6306">
        <v>5441584</v>
      </c>
      <c r="E6306">
        <v>120068</v>
      </c>
      <c r="F6306">
        <f t="shared" si="98"/>
        <v>0</v>
      </c>
    </row>
    <row r="6307" spans="1:6" x14ac:dyDescent="0.3">
      <c r="A6307" s="1">
        <v>44259</v>
      </c>
      <c r="B6307" t="s">
        <v>131</v>
      </c>
      <c r="C6307">
        <v>5570800</v>
      </c>
      <c r="D6307">
        <v>5450671</v>
      </c>
      <c r="E6307">
        <v>120129</v>
      </c>
      <c r="F6307">
        <f t="shared" si="98"/>
        <v>0</v>
      </c>
    </row>
    <row r="6308" spans="1:6" x14ac:dyDescent="0.3">
      <c r="A6308" s="1">
        <v>44260</v>
      </c>
      <c r="B6308" t="s">
        <v>131</v>
      </c>
      <c r="C6308">
        <v>5583848</v>
      </c>
      <c r="D6308">
        <v>5463675</v>
      </c>
      <c r="E6308">
        <v>120173</v>
      </c>
      <c r="F6308">
        <f t="shared" si="98"/>
        <v>0</v>
      </c>
    </row>
    <row r="6309" spans="1:6" x14ac:dyDescent="0.3">
      <c r="A6309" s="1">
        <v>44261</v>
      </c>
      <c r="B6309" t="s">
        <v>131</v>
      </c>
      <c r="C6309">
        <v>5596078</v>
      </c>
      <c r="D6309">
        <v>5475861</v>
      </c>
      <c r="E6309">
        <v>120217</v>
      </c>
      <c r="F6309">
        <f t="shared" si="98"/>
        <v>0</v>
      </c>
    </row>
    <row r="6310" spans="1:6" x14ac:dyDescent="0.3">
      <c r="A6310" s="1">
        <v>44262</v>
      </c>
      <c r="B6310" t="s">
        <v>131</v>
      </c>
      <c r="C6310">
        <v>5605862</v>
      </c>
      <c r="D6310">
        <v>5485603</v>
      </c>
      <c r="E6310">
        <v>120259</v>
      </c>
      <c r="F6310">
        <f t="shared" si="98"/>
        <v>0</v>
      </c>
    </row>
    <row r="6311" spans="1:6" x14ac:dyDescent="0.3">
      <c r="A6311" s="1">
        <v>44263</v>
      </c>
      <c r="B6311" t="s">
        <v>131</v>
      </c>
      <c r="C6311">
        <v>5625962</v>
      </c>
      <c r="D6311">
        <v>5494684</v>
      </c>
      <c r="E6311">
        <v>120312</v>
      </c>
      <c r="F6311">
        <f t="shared" si="98"/>
        <v>10966</v>
      </c>
    </row>
    <row r="6312" spans="1:6" x14ac:dyDescent="0.3">
      <c r="A6312" s="1">
        <v>44264</v>
      </c>
      <c r="B6312" t="s">
        <v>131</v>
      </c>
      <c r="C6312">
        <v>5625820</v>
      </c>
      <c r="D6312">
        <v>5505446</v>
      </c>
      <c r="E6312">
        <v>120374</v>
      </c>
      <c r="F6312">
        <f t="shared" si="98"/>
        <v>0</v>
      </c>
    </row>
    <row r="6313" spans="1:6" x14ac:dyDescent="0.3">
      <c r="A6313" s="1">
        <v>44265</v>
      </c>
      <c r="B6313" t="s">
        <v>131</v>
      </c>
      <c r="C6313">
        <v>5638144</v>
      </c>
      <c r="D6313">
        <v>5517708</v>
      </c>
      <c r="E6313">
        <v>120436</v>
      </c>
      <c r="F6313">
        <f t="shared" si="98"/>
        <v>0</v>
      </c>
    </row>
    <row r="6314" spans="1:6" x14ac:dyDescent="0.3">
      <c r="A6314" s="1">
        <v>44266</v>
      </c>
      <c r="B6314" t="s">
        <v>131</v>
      </c>
      <c r="C6314">
        <v>5649345</v>
      </c>
      <c r="D6314">
        <v>5528878</v>
      </c>
      <c r="E6314">
        <v>120467</v>
      </c>
      <c r="F6314">
        <f t="shared" si="98"/>
        <v>0</v>
      </c>
    </row>
    <row r="6315" spans="1:6" x14ac:dyDescent="0.3">
      <c r="A6315" s="1">
        <v>44267</v>
      </c>
      <c r="B6315" t="s">
        <v>131</v>
      </c>
      <c r="C6315">
        <v>5660355</v>
      </c>
      <c r="D6315">
        <v>5539831</v>
      </c>
      <c r="E6315">
        <v>120524</v>
      </c>
      <c r="F6315">
        <f t="shared" si="98"/>
        <v>0</v>
      </c>
    </row>
    <row r="6316" spans="1:6" x14ac:dyDescent="0.3">
      <c r="A6316" s="1">
        <v>44268</v>
      </c>
      <c r="B6316" t="s">
        <v>131</v>
      </c>
      <c r="C6316">
        <v>5672924</v>
      </c>
      <c r="D6316">
        <v>5552357</v>
      </c>
      <c r="E6316">
        <v>120567</v>
      </c>
      <c r="F6316">
        <f t="shared" si="98"/>
        <v>0</v>
      </c>
    </row>
    <row r="6317" spans="1:6" x14ac:dyDescent="0.3">
      <c r="A6317" s="1">
        <v>44269</v>
      </c>
      <c r="B6317" t="s">
        <v>131</v>
      </c>
      <c r="C6317">
        <v>5683302</v>
      </c>
      <c r="D6317">
        <v>5562674</v>
      </c>
      <c r="E6317">
        <v>120628</v>
      </c>
      <c r="F6317">
        <f t="shared" si="98"/>
        <v>0</v>
      </c>
    </row>
    <row r="6318" spans="1:6" x14ac:dyDescent="0.3">
      <c r="A6318" s="1">
        <v>44270</v>
      </c>
      <c r="B6318" t="s">
        <v>131</v>
      </c>
      <c r="C6318">
        <v>5692600</v>
      </c>
      <c r="D6318">
        <v>5571905</v>
      </c>
      <c r="E6318">
        <v>120695</v>
      </c>
      <c r="F6318">
        <f t="shared" si="98"/>
        <v>0</v>
      </c>
    </row>
    <row r="6319" spans="1:6" x14ac:dyDescent="0.3">
      <c r="A6319" s="1">
        <v>44271</v>
      </c>
      <c r="B6319" t="s">
        <v>131</v>
      </c>
      <c r="C6319">
        <v>5704601</v>
      </c>
      <c r="D6319">
        <v>5583830</v>
      </c>
      <c r="E6319">
        <v>120771</v>
      </c>
      <c r="F6319">
        <f t="shared" si="98"/>
        <v>0</v>
      </c>
    </row>
    <row r="6320" spans="1:6" x14ac:dyDescent="0.3">
      <c r="A6320" s="1">
        <v>44272</v>
      </c>
      <c r="B6320" t="s">
        <v>131</v>
      </c>
      <c r="C6320">
        <v>5716356</v>
      </c>
      <c r="D6320">
        <v>5595503</v>
      </c>
      <c r="E6320">
        <v>120853</v>
      </c>
      <c r="F6320">
        <f t="shared" si="98"/>
        <v>0</v>
      </c>
    </row>
    <row r="6321" spans="1:6" x14ac:dyDescent="0.3">
      <c r="A6321" s="1">
        <v>44273</v>
      </c>
      <c r="B6321" t="s">
        <v>131</v>
      </c>
      <c r="C6321">
        <v>5730029</v>
      </c>
      <c r="D6321">
        <v>5609079</v>
      </c>
      <c r="E6321">
        <v>120950</v>
      </c>
      <c r="F6321">
        <f t="shared" si="98"/>
        <v>0</v>
      </c>
    </row>
    <row r="6322" spans="1:6" x14ac:dyDescent="0.3">
      <c r="A6322" s="1">
        <v>44274</v>
      </c>
      <c r="B6322" t="s">
        <v>131</v>
      </c>
      <c r="C6322">
        <v>5740740</v>
      </c>
      <c r="D6322">
        <v>5619685</v>
      </c>
      <c r="E6322">
        <v>121055</v>
      </c>
      <c r="F6322">
        <f t="shared" si="98"/>
        <v>0</v>
      </c>
    </row>
    <row r="6323" spans="1:6" x14ac:dyDescent="0.3">
      <c r="A6323" s="1">
        <v>44275</v>
      </c>
      <c r="B6323" t="s">
        <v>131</v>
      </c>
      <c r="C6323">
        <v>5752962</v>
      </c>
      <c r="D6323">
        <v>5631784</v>
      </c>
      <c r="E6323">
        <v>121178</v>
      </c>
      <c r="F6323">
        <f t="shared" si="98"/>
        <v>0</v>
      </c>
    </row>
    <row r="6324" spans="1:6" x14ac:dyDescent="0.3">
      <c r="A6324" s="1">
        <v>44276</v>
      </c>
      <c r="B6324" t="s">
        <v>131</v>
      </c>
      <c r="C6324">
        <v>5763067</v>
      </c>
      <c r="D6324">
        <v>5641806</v>
      </c>
      <c r="E6324">
        <v>121261</v>
      </c>
      <c r="F6324">
        <f t="shared" si="98"/>
        <v>0</v>
      </c>
    </row>
    <row r="6325" spans="1:6" x14ac:dyDescent="0.3">
      <c r="A6325" s="1">
        <v>44277</v>
      </c>
      <c r="B6325" t="s">
        <v>131</v>
      </c>
      <c r="C6325">
        <v>5777287</v>
      </c>
      <c r="D6325">
        <v>5655916</v>
      </c>
      <c r="E6325">
        <v>121371</v>
      </c>
      <c r="F6325">
        <f t="shared" si="98"/>
        <v>0</v>
      </c>
    </row>
    <row r="6326" spans="1:6" x14ac:dyDescent="0.3">
      <c r="A6326" s="1">
        <v>44278</v>
      </c>
      <c r="B6326" t="s">
        <v>131</v>
      </c>
      <c r="C6326">
        <v>5791627</v>
      </c>
      <c r="D6326">
        <v>5670126</v>
      </c>
      <c r="E6326">
        <v>121501</v>
      </c>
      <c r="F6326">
        <f t="shared" si="98"/>
        <v>0</v>
      </c>
    </row>
    <row r="6327" spans="1:6" x14ac:dyDescent="0.3">
      <c r="A6327" s="1">
        <v>44279</v>
      </c>
      <c r="B6327" t="s">
        <v>131</v>
      </c>
      <c r="C6327">
        <v>5802842</v>
      </c>
      <c r="D6327">
        <v>5681147</v>
      </c>
      <c r="E6327">
        <v>121695</v>
      </c>
      <c r="F6327">
        <f t="shared" si="98"/>
        <v>0</v>
      </c>
    </row>
    <row r="6328" spans="1:6" x14ac:dyDescent="0.3">
      <c r="A6328" s="1">
        <v>44280</v>
      </c>
      <c r="B6328" t="s">
        <v>131</v>
      </c>
      <c r="C6328">
        <v>5814376</v>
      </c>
      <c r="D6328">
        <v>5692403</v>
      </c>
      <c r="E6328">
        <v>121973</v>
      </c>
      <c r="F6328">
        <f t="shared" si="98"/>
        <v>0</v>
      </c>
    </row>
    <row r="6329" spans="1:6" x14ac:dyDescent="0.3">
      <c r="A6329" s="1">
        <v>44281</v>
      </c>
      <c r="B6329" t="s">
        <v>131</v>
      </c>
      <c r="C6329">
        <v>5825074</v>
      </c>
      <c r="D6329">
        <v>5702793</v>
      </c>
      <c r="E6329">
        <v>122281</v>
      </c>
      <c r="F6329">
        <f t="shared" si="98"/>
        <v>0</v>
      </c>
    </row>
    <row r="6330" spans="1:6" x14ac:dyDescent="0.3">
      <c r="A6330" s="1">
        <v>44282</v>
      </c>
      <c r="B6330" t="s">
        <v>131</v>
      </c>
      <c r="C6330">
        <v>5835206</v>
      </c>
      <c r="D6330">
        <v>5712585</v>
      </c>
      <c r="E6330">
        <v>122621</v>
      </c>
      <c r="F6330">
        <f t="shared" si="98"/>
        <v>0</v>
      </c>
    </row>
    <row r="6331" spans="1:6" x14ac:dyDescent="0.3">
      <c r="A6331" s="1">
        <v>44283</v>
      </c>
      <c r="B6331" t="s">
        <v>131</v>
      </c>
      <c r="C6331">
        <v>5846493</v>
      </c>
      <c r="D6331">
        <v>5723558</v>
      </c>
      <c r="E6331">
        <v>122935</v>
      </c>
      <c r="F6331">
        <f t="shared" si="98"/>
        <v>0</v>
      </c>
    </row>
    <row r="6332" spans="1:6" x14ac:dyDescent="0.3">
      <c r="A6332" s="1">
        <v>44284</v>
      </c>
      <c r="B6332" t="s">
        <v>131</v>
      </c>
      <c r="C6332">
        <v>5855874</v>
      </c>
      <c r="D6332">
        <v>5732784</v>
      </c>
      <c r="E6332">
        <v>123090</v>
      </c>
      <c r="F6332">
        <f t="shared" si="98"/>
        <v>0</v>
      </c>
    </row>
    <row r="6333" spans="1:6" x14ac:dyDescent="0.3">
      <c r="A6333" s="1">
        <v>44285</v>
      </c>
      <c r="B6333" t="s">
        <v>131</v>
      </c>
      <c r="C6333">
        <v>5867300</v>
      </c>
      <c r="D6333">
        <v>5743792</v>
      </c>
      <c r="E6333">
        <v>123508</v>
      </c>
      <c r="F6333">
        <f t="shared" si="98"/>
        <v>0</v>
      </c>
    </row>
    <row r="6334" spans="1:6" x14ac:dyDescent="0.3">
      <c r="A6334" s="1">
        <v>44286</v>
      </c>
      <c r="B6334" t="s">
        <v>131</v>
      </c>
      <c r="C6334">
        <v>5881206</v>
      </c>
      <c r="D6334">
        <v>5757005</v>
      </c>
      <c r="E6334">
        <v>124201</v>
      </c>
      <c r="F6334">
        <f t="shared" si="98"/>
        <v>0</v>
      </c>
    </row>
    <row r="6335" spans="1:6" x14ac:dyDescent="0.3">
      <c r="A6335" s="1">
        <v>44287</v>
      </c>
      <c r="B6335" t="s">
        <v>131</v>
      </c>
      <c r="C6335">
        <v>5897931</v>
      </c>
      <c r="D6335">
        <v>5773040</v>
      </c>
      <c r="E6335">
        <v>124891</v>
      </c>
      <c r="F6335">
        <f t="shared" si="98"/>
        <v>0</v>
      </c>
    </row>
    <row r="6336" spans="1:6" x14ac:dyDescent="0.3">
      <c r="A6336" s="1">
        <v>44288</v>
      </c>
      <c r="B6336" t="s">
        <v>131</v>
      </c>
      <c r="C6336">
        <v>5916328</v>
      </c>
      <c r="D6336">
        <v>5790743</v>
      </c>
      <c r="E6336">
        <v>125585</v>
      </c>
      <c r="F6336">
        <f t="shared" si="98"/>
        <v>0</v>
      </c>
    </row>
    <row r="6337" spans="1:6" x14ac:dyDescent="0.3">
      <c r="A6337" s="1">
        <v>44289</v>
      </c>
      <c r="B6337" t="s">
        <v>131</v>
      </c>
      <c r="C6337">
        <v>5936375</v>
      </c>
      <c r="D6337">
        <v>5809917</v>
      </c>
      <c r="E6337">
        <v>126458</v>
      </c>
      <c r="F6337">
        <f t="shared" si="98"/>
        <v>0</v>
      </c>
    </row>
    <row r="6338" spans="1:6" x14ac:dyDescent="0.3">
      <c r="A6338" s="1">
        <v>44290</v>
      </c>
      <c r="B6338" t="s">
        <v>131</v>
      </c>
      <c r="C6338">
        <v>5950602</v>
      </c>
      <c r="D6338">
        <v>5823356</v>
      </c>
      <c r="E6338">
        <v>127246</v>
      </c>
      <c r="F6338">
        <f t="shared" si="98"/>
        <v>0</v>
      </c>
    </row>
    <row r="6339" spans="1:6" x14ac:dyDescent="0.3">
      <c r="A6339" s="1">
        <v>44291</v>
      </c>
      <c r="B6339" t="s">
        <v>131</v>
      </c>
      <c r="C6339">
        <v>5969855</v>
      </c>
      <c r="D6339">
        <v>5841523</v>
      </c>
      <c r="E6339">
        <v>128332</v>
      </c>
      <c r="F6339">
        <f t="shared" ref="F6339:F6402" si="99">C6339-(D6339+E6339)</f>
        <v>0</v>
      </c>
    </row>
    <row r="6340" spans="1:6" x14ac:dyDescent="0.3">
      <c r="A6340" s="1">
        <v>44292</v>
      </c>
      <c r="B6340" t="s">
        <v>131</v>
      </c>
      <c r="C6340">
        <v>5997234</v>
      </c>
      <c r="D6340">
        <v>5867638</v>
      </c>
      <c r="E6340">
        <v>129596</v>
      </c>
      <c r="F6340">
        <f t="shared" si="99"/>
        <v>0</v>
      </c>
    </row>
    <row r="6341" spans="1:6" x14ac:dyDescent="0.3">
      <c r="A6341" s="1">
        <v>44293</v>
      </c>
      <c r="B6341" t="s">
        <v>131</v>
      </c>
      <c r="C6341">
        <v>6019339</v>
      </c>
      <c r="D6341">
        <v>5888431</v>
      </c>
      <c r="E6341">
        <v>130908</v>
      </c>
      <c r="F6341">
        <f t="shared" si="99"/>
        <v>0</v>
      </c>
    </row>
    <row r="6342" spans="1:6" x14ac:dyDescent="0.3">
      <c r="A6342" s="1">
        <v>44294</v>
      </c>
      <c r="B6342" t="s">
        <v>131</v>
      </c>
      <c r="C6342">
        <v>6049068</v>
      </c>
      <c r="D6342">
        <v>5916278</v>
      </c>
      <c r="E6342">
        <v>132790</v>
      </c>
      <c r="F6342">
        <f t="shared" si="99"/>
        <v>0</v>
      </c>
    </row>
    <row r="6343" spans="1:6" x14ac:dyDescent="0.3">
      <c r="A6343" s="1">
        <v>44295</v>
      </c>
      <c r="B6343" t="s">
        <v>131</v>
      </c>
      <c r="C6343">
        <v>6074786</v>
      </c>
      <c r="D6343">
        <v>5940071</v>
      </c>
      <c r="E6343">
        <v>134715</v>
      </c>
      <c r="F6343">
        <f t="shared" si="99"/>
        <v>0</v>
      </c>
    </row>
    <row r="6344" spans="1:6" x14ac:dyDescent="0.3">
      <c r="A6344" s="1">
        <v>44296</v>
      </c>
      <c r="B6344" t="s">
        <v>131</v>
      </c>
      <c r="C6344">
        <v>6103660</v>
      </c>
      <c r="D6344">
        <v>5966572</v>
      </c>
      <c r="E6344">
        <v>137088</v>
      </c>
      <c r="F6344">
        <f t="shared" si="99"/>
        <v>0</v>
      </c>
    </row>
    <row r="6345" spans="1:6" x14ac:dyDescent="0.3">
      <c r="A6345" s="1">
        <v>44297</v>
      </c>
      <c r="B6345" t="s">
        <v>131</v>
      </c>
      <c r="C6345">
        <v>6142991</v>
      </c>
      <c r="D6345">
        <v>6003607</v>
      </c>
      <c r="E6345">
        <v>139384</v>
      </c>
      <c r="F6345">
        <f t="shared" si="99"/>
        <v>0</v>
      </c>
    </row>
    <row r="6346" spans="1:6" x14ac:dyDescent="0.3">
      <c r="A6346" s="1">
        <v>44298</v>
      </c>
      <c r="B6346" t="s">
        <v>131</v>
      </c>
      <c r="C6346">
        <v>6180019</v>
      </c>
      <c r="D6346">
        <v>6038269</v>
      </c>
      <c r="E6346">
        <v>141750</v>
      </c>
      <c r="F6346">
        <f t="shared" si="99"/>
        <v>0</v>
      </c>
    </row>
    <row r="6347" spans="1:6" x14ac:dyDescent="0.3">
      <c r="A6347" s="1">
        <v>44299</v>
      </c>
      <c r="B6347" t="s">
        <v>131</v>
      </c>
      <c r="C6347">
        <v>6216693</v>
      </c>
      <c r="D6347">
        <v>6072099</v>
      </c>
      <c r="E6347">
        <v>144594</v>
      </c>
      <c r="F6347">
        <f t="shared" si="99"/>
        <v>0</v>
      </c>
    </row>
    <row r="6348" spans="1:6" x14ac:dyDescent="0.3">
      <c r="A6348" s="1">
        <v>44300</v>
      </c>
      <c r="B6348" t="s">
        <v>131</v>
      </c>
      <c r="C6348">
        <v>6254279</v>
      </c>
      <c r="D6348">
        <v>6106487</v>
      </c>
      <c r="E6348">
        <v>147792</v>
      </c>
      <c r="F6348">
        <f t="shared" si="99"/>
        <v>0</v>
      </c>
    </row>
    <row r="6349" spans="1:6" x14ac:dyDescent="0.3">
      <c r="A6349" s="1">
        <v>44301</v>
      </c>
      <c r="B6349" t="s">
        <v>131</v>
      </c>
      <c r="C6349">
        <v>6292389</v>
      </c>
      <c r="D6349">
        <v>6141117</v>
      </c>
      <c r="E6349">
        <v>151272</v>
      </c>
      <c r="F6349">
        <f t="shared" si="99"/>
        <v>0</v>
      </c>
    </row>
    <row r="6350" spans="1:6" x14ac:dyDescent="0.3">
      <c r="A6350" s="1">
        <v>44302</v>
      </c>
      <c r="B6350" t="s">
        <v>131</v>
      </c>
      <c r="C6350">
        <v>6327654</v>
      </c>
      <c r="D6350">
        <v>6172539</v>
      </c>
      <c r="E6350">
        <v>155115</v>
      </c>
      <c r="F6350">
        <f t="shared" si="99"/>
        <v>0</v>
      </c>
    </row>
    <row r="6351" spans="1:6" x14ac:dyDescent="0.3">
      <c r="A6351" s="1">
        <v>44303</v>
      </c>
      <c r="B6351" t="s">
        <v>131</v>
      </c>
      <c r="C6351">
        <v>6368644</v>
      </c>
      <c r="D6351">
        <v>6209691</v>
      </c>
      <c r="E6351">
        <v>158953</v>
      </c>
      <c r="F6351">
        <f t="shared" si="99"/>
        <v>0</v>
      </c>
    </row>
    <row r="6352" spans="1:6" x14ac:dyDescent="0.3">
      <c r="A6352" s="1">
        <v>44304</v>
      </c>
      <c r="B6352" t="s">
        <v>131</v>
      </c>
      <c r="C6352">
        <v>6410544</v>
      </c>
      <c r="D6352">
        <v>6247599</v>
      </c>
      <c r="E6352">
        <v>162945</v>
      </c>
      <c r="F6352">
        <f t="shared" si="99"/>
        <v>0</v>
      </c>
    </row>
    <row r="6353" spans="1:6" x14ac:dyDescent="0.3">
      <c r="A6353" s="1">
        <v>44305</v>
      </c>
      <c r="B6353" t="s">
        <v>131</v>
      </c>
      <c r="C6353">
        <v>6448625</v>
      </c>
      <c r="D6353">
        <v>6281390</v>
      </c>
      <c r="E6353">
        <v>167235</v>
      </c>
      <c r="F6353">
        <f t="shared" si="99"/>
        <v>0</v>
      </c>
    </row>
    <row r="6354" spans="1:6" x14ac:dyDescent="0.3">
      <c r="A6354" s="1">
        <v>44306</v>
      </c>
      <c r="B6354" t="s">
        <v>131</v>
      </c>
      <c r="C6354">
        <v>6482575</v>
      </c>
      <c r="D6354">
        <v>6310260</v>
      </c>
      <c r="E6354">
        <v>172315</v>
      </c>
      <c r="F6354">
        <f t="shared" si="99"/>
        <v>0</v>
      </c>
    </row>
    <row r="6355" spans="1:6" x14ac:dyDescent="0.3">
      <c r="A6355" s="1">
        <v>44307</v>
      </c>
      <c r="B6355" t="s">
        <v>131</v>
      </c>
      <c r="C6355">
        <v>6525814</v>
      </c>
      <c r="D6355">
        <v>6348458</v>
      </c>
      <c r="E6355">
        <v>177356</v>
      </c>
      <c r="F6355">
        <f t="shared" si="99"/>
        <v>0</v>
      </c>
    </row>
    <row r="6356" spans="1:6" x14ac:dyDescent="0.3">
      <c r="A6356" s="1">
        <v>44308</v>
      </c>
      <c r="B6356" t="s">
        <v>131</v>
      </c>
      <c r="C6356">
        <v>6599651</v>
      </c>
      <c r="D6356">
        <v>6414700</v>
      </c>
      <c r="E6356">
        <v>184951</v>
      </c>
      <c r="F6356">
        <f t="shared" si="99"/>
        <v>0</v>
      </c>
    </row>
    <row r="6357" spans="1:6" x14ac:dyDescent="0.3">
      <c r="A6357" s="1">
        <v>44309</v>
      </c>
      <c r="B6357" t="s">
        <v>131</v>
      </c>
      <c r="C6357">
        <v>6642174</v>
      </c>
      <c r="D6357">
        <v>6451482</v>
      </c>
      <c r="E6357">
        <v>190692</v>
      </c>
      <c r="F6357">
        <f t="shared" si="99"/>
        <v>0</v>
      </c>
    </row>
    <row r="6358" spans="1:6" x14ac:dyDescent="0.3">
      <c r="A6358" s="1">
        <v>44310</v>
      </c>
      <c r="B6358" t="s">
        <v>131</v>
      </c>
      <c r="C6358">
        <v>6678083</v>
      </c>
      <c r="D6358">
        <v>6482239</v>
      </c>
      <c r="E6358">
        <v>195844</v>
      </c>
      <c r="F6358">
        <f t="shared" si="99"/>
        <v>0</v>
      </c>
    </row>
    <row r="6359" spans="1:6" x14ac:dyDescent="0.3">
      <c r="A6359" s="1">
        <v>44311</v>
      </c>
      <c r="B6359" t="s">
        <v>131</v>
      </c>
      <c r="C6359">
        <v>6708382</v>
      </c>
      <c r="D6359">
        <v>6506635</v>
      </c>
      <c r="E6359">
        <v>201747</v>
      </c>
      <c r="F6359">
        <f t="shared" si="99"/>
        <v>0</v>
      </c>
    </row>
    <row r="6360" spans="1:6" x14ac:dyDescent="0.3">
      <c r="A6360" s="1">
        <v>44312</v>
      </c>
      <c r="B6360" t="s">
        <v>131</v>
      </c>
      <c r="C6360">
        <v>6744277</v>
      </c>
      <c r="D6360">
        <v>6536989</v>
      </c>
      <c r="E6360">
        <v>207288</v>
      </c>
      <c r="F6360">
        <f t="shared" si="99"/>
        <v>0</v>
      </c>
    </row>
    <row r="6361" spans="1:6" x14ac:dyDescent="0.3">
      <c r="A6361" s="1">
        <v>44313</v>
      </c>
      <c r="B6361" t="s">
        <v>131</v>
      </c>
      <c r="C6361">
        <v>6777383</v>
      </c>
      <c r="D6361">
        <v>6563969</v>
      </c>
      <c r="E6361">
        <v>213414</v>
      </c>
      <c r="F6361">
        <f t="shared" si="99"/>
        <v>0</v>
      </c>
    </row>
    <row r="6362" spans="1:6" x14ac:dyDescent="0.3">
      <c r="A6362" s="1">
        <v>44314</v>
      </c>
      <c r="B6362" t="s">
        <v>131</v>
      </c>
      <c r="C6362">
        <v>6848140</v>
      </c>
      <c r="D6362">
        <v>6626651</v>
      </c>
      <c r="E6362">
        <v>221489</v>
      </c>
      <c r="F6362">
        <f t="shared" si="99"/>
        <v>0</v>
      </c>
    </row>
    <row r="6363" spans="1:6" x14ac:dyDescent="0.3">
      <c r="A6363" s="1">
        <v>44315</v>
      </c>
      <c r="B6363" t="s">
        <v>131</v>
      </c>
      <c r="C6363">
        <v>6884431</v>
      </c>
      <c r="D6363">
        <v>6656981</v>
      </c>
      <c r="E6363">
        <v>227450</v>
      </c>
      <c r="F6363">
        <f t="shared" si="99"/>
        <v>0</v>
      </c>
    </row>
    <row r="6364" spans="1:6" x14ac:dyDescent="0.3">
      <c r="A6364" s="1">
        <v>44316</v>
      </c>
      <c r="B6364" t="s">
        <v>131</v>
      </c>
      <c r="C6364">
        <v>6921267</v>
      </c>
      <c r="D6364">
        <v>6687856</v>
      </c>
      <c r="E6364">
        <v>233411</v>
      </c>
      <c r="F6364">
        <f t="shared" si="99"/>
        <v>0</v>
      </c>
    </row>
    <row r="6365" spans="1:6" x14ac:dyDescent="0.3">
      <c r="A6365" s="1">
        <v>44317</v>
      </c>
      <c r="B6365" t="s">
        <v>131</v>
      </c>
      <c r="C6365">
        <v>6952562</v>
      </c>
      <c r="D6365">
        <v>6712828</v>
      </c>
      <c r="E6365">
        <v>239734</v>
      </c>
      <c r="F6365">
        <f t="shared" si="99"/>
        <v>0</v>
      </c>
    </row>
    <row r="6366" spans="1:6" x14ac:dyDescent="0.3">
      <c r="A6366" s="1">
        <v>44318</v>
      </c>
      <c r="B6366" t="s">
        <v>131</v>
      </c>
      <c r="C6366">
        <v>6977983</v>
      </c>
      <c r="D6366">
        <v>6733511</v>
      </c>
      <c r="E6366">
        <v>244472</v>
      </c>
      <c r="F6366">
        <f t="shared" si="99"/>
        <v>0</v>
      </c>
    </row>
    <row r="6367" spans="1:6" x14ac:dyDescent="0.3">
      <c r="A6367" s="1">
        <v>44319</v>
      </c>
      <c r="B6367" t="s">
        <v>131</v>
      </c>
      <c r="C6367">
        <v>7029510</v>
      </c>
      <c r="D6367">
        <v>6778139</v>
      </c>
      <c r="E6367">
        <v>251371</v>
      </c>
      <c r="F6367">
        <f t="shared" si="99"/>
        <v>0</v>
      </c>
    </row>
    <row r="6368" spans="1:6" x14ac:dyDescent="0.3">
      <c r="A6368" s="1">
        <v>44320</v>
      </c>
      <c r="B6368" t="s">
        <v>131</v>
      </c>
      <c r="C6368">
        <v>7065719</v>
      </c>
      <c r="D6368">
        <v>6808374</v>
      </c>
      <c r="E6368">
        <v>257345</v>
      </c>
      <c r="F6368">
        <f t="shared" si="99"/>
        <v>0</v>
      </c>
    </row>
    <row r="6369" spans="1:6" x14ac:dyDescent="0.3">
      <c r="A6369" s="1">
        <v>44321</v>
      </c>
      <c r="B6369" t="s">
        <v>131</v>
      </c>
      <c r="C6369">
        <v>7101205</v>
      </c>
      <c r="D6369">
        <v>6838090</v>
      </c>
      <c r="E6369">
        <v>263115</v>
      </c>
      <c r="F6369">
        <f t="shared" si="99"/>
        <v>0</v>
      </c>
    </row>
    <row r="6370" spans="1:6" x14ac:dyDescent="0.3">
      <c r="A6370" s="1">
        <v>44322</v>
      </c>
      <c r="B6370" t="s">
        <v>131</v>
      </c>
      <c r="C6370">
        <v>7192969</v>
      </c>
      <c r="D6370">
        <v>6922880</v>
      </c>
      <c r="E6370">
        <v>270089</v>
      </c>
      <c r="F6370">
        <f t="shared" si="99"/>
        <v>0</v>
      </c>
    </row>
    <row r="6371" spans="1:6" x14ac:dyDescent="0.3">
      <c r="A6371" s="1">
        <v>44323</v>
      </c>
      <c r="B6371" t="s">
        <v>131</v>
      </c>
      <c r="C6371">
        <v>7240878</v>
      </c>
      <c r="D6371">
        <v>6964816</v>
      </c>
      <c r="E6371">
        <v>276062</v>
      </c>
      <c r="F6371">
        <f t="shared" si="99"/>
        <v>0</v>
      </c>
    </row>
    <row r="6372" spans="1:6" x14ac:dyDescent="0.3">
      <c r="A6372" s="1">
        <v>44324</v>
      </c>
      <c r="B6372" t="s">
        <v>131</v>
      </c>
      <c r="C6372">
        <v>7286536</v>
      </c>
      <c r="D6372">
        <v>7004362</v>
      </c>
      <c r="E6372">
        <v>282174</v>
      </c>
      <c r="F6372">
        <f t="shared" si="99"/>
        <v>0</v>
      </c>
    </row>
    <row r="6373" spans="1:6" x14ac:dyDescent="0.3">
      <c r="A6373" s="1">
        <v>44325</v>
      </c>
      <c r="B6373" t="s">
        <v>131</v>
      </c>
      <c r="C6373">
        <v>7324180</v>
      </c>
      <c r="D6373">
        <v>7037837</v>
      </c>
      <c r="E6373">
        <v>286343</v>
      </c>
      <c r="F6373">
        <f t="shared" si="99"/>
        <v>0</v>
      </c>
    </row>
    <row r="6374" spans="1:6" x14ac:dyDescent="0.3">
      <c r="A6374" s="1">
        <v>44326</v>
      </c>
      <c r="B6374" t="s">
        <v>131</v>
      </c>
      <c r="C6374">
        <v>7424936</v>
      </c>
      <c r="D6374">
        <v>7132406</v>
      </c>
      <c r="E6374">
        <v>292530</v>
      </c>
      <c r="F6374">
        <f t="shared" si="99"/>
        <v>0</v>
      </c>
    </row>
    <row r="6375" spans="1:6" x14ac:dyDescent="0.3">
      <c r="A6375" s="1">
        <v>44327</v>
      </c>
      <c r="B6375" t="s">
        <v>131</v>
      </c>
      <c r="C6375">
        <v>7477648</v>
      </c>
      <c r="D6375">
        <v>7180753</v>
      </c>
      <c r="E6375">
        <v>296895</v>
      </c>
      <c r="F6375">
        <f t="shared" si="99"/>
        <v>0</v>
      </c>
    </row>
    <row r="6376" spans="1:6" x14ac:dyDescent="0.3">
      <c r="A6376" s="1">
        <v>44328</v>
      </c>
      <c r="B6376" t="s">
        <v>131</v>
      </c>
      <c r="C6376">
        <v>7525753</v>
      </c>
      <c r="D6376">
        <v>7224496</v>
      </c>
      <c r="E6376">
        <v>301257</v>
      </c>
      <c r="F6376">
        <f t="shared" si="99"/>
        <v>0</v>
      </c>
    </row>
    <row r="6377" spans="1:6" x14ac:dyDescent="0.3">
      <c r="A6377" s="1">
        <v>44329</v>
      </c>
      <c r="B6377" t="s">
        <v>131</v>
      </c>
      <c r="C6377">
        <v>7584831</v>
      </c>
      <c r="D6377">
        <v>7278583</v>
      </c>
      <c r="E6377">
        <v>306248</v>
      </c>
      <c r="F6377">
        <f t="shared" si="99"/>
        <v>0</v>
      </c>
    </row>
    <row r="6378" spans="1:6" x14ac:dyDescent="0.3">
      <c r="A6378" s="1">
        <v>44330</v>
      </c>
      <c r="B6378" t="s">
        <v>131</v>
      </c>
      <c r="C6378">
        <v>7639859</v>
      </c>
      <c r="D6378">
        <v>7329835</v>
      </c>
      <c r="E6378">
        <v>310024</v>
      </c>
      <c r="F6378">
        <f t="shared" si="99"/>
        <v>0</v>
      </c>
    </row>
    <row r="6379" spans="1:6" x14ac:dyDescent="0.3">
      <c r="A6379" s="1">
        <v>44331</v>
      </c>
      <c r="B6379" t="s">
        <v>131</v>
      </c>
      <c r="C6379">
        <v>7692798</v>
      </c>
      <c r="D6379">
        <v>7379617</v>
      </c>
      <c r="E6379">
        <v>313181</v>
      </c>
      <c r="F6379">
        <f t="shared" si="99"/>
        <v>0</v>
      </c>
    </row>
    <row r="6380" spans="1:6" x14ac:dyDescent="0.3">
      <c r="A6380" s="1">
        <v>44332</v>
      </c>
      <c r="B6380" t="s">
        <v>131</v>
      </c>
      <c r="C6380">
        <v>7735743</v>
      </c>
      <c r="D6380">
        <v>7420241</v>
      </c>
      <c r="E6380">
        <v>315502</v>
      </c>
      <c r="F6380">
        <f t="shared" si="99"/>
        <v>0</v>
      </c>
    </row>
    <row r="6381" spans="1:6" x14ac:dyDescent="0.3">
      <c r="A6381" s="1">
        <v>44333</v>
      </c>
      <c r="B6381" t="s">
        <v>131</v>
      </c>
      <c r="C6381">
        <v>7788630</v>
      </c>
      <c r="D6381">
        <v>7470621</v>
      </c>
      <c r="E6381">
        <v>318009</v>
      </c>
      <c r="F6381">
        <f t="shared" si="99"/>
        <v>0</v>
      </c>
    </row>
    <row r="6382" spans="1:6" x14ac:dyDescent="0.3">
      <c r="A6382" s="1">
        <v>44334</v>
      </c>
      <c r="B6382" t="s">
        <v>131</v>
      </c>
      <c r="C6382">
        <v>7845253</v>
      </c>
      <c r="D6382">
        <v>7524319</v>
      </c>
      <c r="E6382">
        <v>320934</v>
      </c>
      <c r="F6382">
        <f t="shared" si="99"/>
        <v>0</v>
      </c>
    </row>
    <row r="6383" spans="1:6" x14ac:dyDescent="0.3">
      <c r="A6383" s="1">
        <v>44335</v>
      </c>
      <c r="B6383" t="s">
        <v>131</v>
      </c>
      <c r="C6383">
        <v>7894224</v>
      </c>
      <c r="D6383">
        <v>7571396</v>
      </c>
      <c r="E6383">
        <v>322828</v>
      </c>
      <c r="F6383">
        <f t="shared" si="99"/>
        <v>0</v>
      </c>
    </row>
    <row r="6384" spans="1:6" x14ac:dyDescent="0.3">
      <c r="A6384" s="1">
        <v>44336</v>
      </c>
      <c r="B6384" t="s">
        <v>131</v>
      </c>
      <c r="C6384">
        <v>7944728</v>
      </c>
      <c r="D6384">
        <v>7619844</v>
      </c>
      <c r="E6384">
        <v>324884</v>
      </c>
      <c r="F6384">
        <f t="shared" si="99"/>
        <v>0</v>
      </c>
    </row>
    <row r="6385" spans="1:6" x14ac:dyDescent="0.3">
      <c r="A6385" s="1">
        <v>44337</v>
      </c>
      <c r="B6385" t="s">
        <v>131</v>
      </c>
      <c r="C6385">
        <v>7998874</v>
      </c>
      <c r="D6385">
        <v>7671839</v>
      </c>
      <c r="E6385">
        <v>327035</v>
      </c>
      <c r="F6385">
        <f t="shared" si="99"/>
        <v>0</v>
      </c>
    </row>
    <row r="6386" spans="1:6" x14ac:dyDescent="0.3">
      <c r="A6386" s="1">
        <v>44338</v>
      </c>
      <c r="B6386" t="s">
        <v>131</v>
      </c>
      <c r="C6386">
        <v>8059453</v>
      </c>
      <c r="D6386">
        <v>7730381</v>
      </c>
      <c r="E6386">
        <v>329072</v>
      </c>
      <c r="F6386">
        <f t="shared" si="99"/>
        <v>0</v>
      </c>
    </row>
    <row r="6387" spans="1:6" x14ac:dyDescent="0.3">
      <c r="A6387" s="1">
        <v>44339</v>
      </c>
      <c r="B6387" t="s">
        <v>131</v>
      </c>
      <c r="C6387">
        <v>8100704</v>
      </c>
      <c r="D6387">
        <v>7770287</v>
      </c>
      <c r="E6387">
        <v>330417</v>
      </c>
      <c r="F6387">
        <f t="shared" si="99"/>
        <v>0</v>
      </c>
    </row>
    <row r="6388" spans="1:6" x14ac:dyDescent="0.3">
      <c r="A6388" s="1">
        <v>44340</v>
      </c>
      <c r="B6388" t="s">
        <v>131</v>
      </c>
      <c r="C6388">
        <v>8148792</v>
      </c>
      <c r="D6388">
        <v>7816981</v>
      </c>
      <c r="E6388">
        <v>331811</v>
      </c>
      <c r="F6388">
        <f t="shared" si="99"/>
        <v>0</v>
      </c>
    </row>
    <row r="6389" spans="1:6" x14ac:dyDescent="0.3">
      <c r="A6389" s="1">
        <v>44341</v>
      </c>
      <c r="B6389" t="s">
        <v>131</v>
      </c>
      <c r="C6389">
        <v>8207364</v>
      </c>
      <c r="D6389">
        <v>7874306</v>
      </c>
      <c r="E6389">
        <v>333058</v>
      </c>
      <c r="F6389">
        <f t="shared" si="99"/>
        <v>0</v>
      </c>
    </row>
    <row r="6390" spans="1:6" x14ac:dyDescent="0.3">
      <c r="A6390" s="1">
        <v>44342</v>
      </c>
      <c r="B6390" t="s">
        <v>131</v>
      </c>
      <c r="C6390">
        <v>8249817</v>
      </c>
      <c r="D6390">
        <v>7915782</v>
      </c>
      <c r="E6390">
        <v>334035</v>
      </c>
      <c r="F6390">
        <f t="shared" si="99"/>
        <v>0</v>
      </c>
    </row>
    <row r="6391" spans="1:6" x14ac:dyDescent="0.3">
      <c r="A6391" s="1">
        <v>44343</v>
      </c>
      <c r="B6391" t="s">
        <v>131</v>
      </c>
      <c r="C6391">
        <v>8278972</v>
      </c>
      <c r="D6391">
        <v>7944242</v>
      </c>
      <c r="E6391">
        <v>334730</v>
      </c>
      <c r="F6391">
        <f t="shared" si="99"/>
        <v>0</v>
      </c>
    </row>
    <row r="6392" spans="1:6" x14ac:dyDescent="0.3">
      <c r="A6392" s="1">
        <v>44344</v>
      </c>
      <c r="B6392" t="s">
        <v>131</v>
      </c>
      <c r="C6392">
        <v>8335646</v>
      </c>
      <c r="D6392">
        <v>8000229</v>
      </c>
      <c r="E6392">
        <v>335417</v>
      </c>
      <c r="F6392">
        <f t="shared" si="99"/>
        <v>0</v>
      </c>
    </row>
    <row r="6393" spans="1:6" x14ac:dyDescent="0.3">
      <c r="A6393" s="1">
        <v>44345</v>
      </c>
      <c r="B6393" t="s">
        <v>131</v>
      </c>
      <c r="C6393">
        <v>8389935</v>
      </c>
      <c r="D6393">
        <v>8053695</v>
      </c>
      <c r="E6393">
        <v>336240</v>
      </c>
      <c r="F6393">
        <f t="shared" si="99"/>
        <v>0</v>
      </c>
    </row>
    <row r="6394" spans="1:6" x14ac:dyDescent="0.3">
      <c r="A6394" s="1">
        <v>44346</v>
      </c>
      <c r="B6394" t="s">
        <v>131</v>
      </c>
      <c r="C6394">
        <v>8434488</v>
      </c>
      <c r="D6394">
        <v>8097545</v>
      </c>
      <c r="E6394">
        <v>336943</v>
      </c>
      <c r="F6394">
        <f t="shared" si="99"/>
        <v>0</v>
      </c>
    </row>
    <row r="6395" spans="1:6" x14ac:dyDescent="0.3">
      <c r="A6395" s="1">
        <v>44347</v>
      </c>
      <c r="B6395" t="s">
        <v>131</v>
      </c>
      <c r="C6395">
        <v>8490974</v>
      </c>
      <c r="D6395">
        <v>8147052</v>
      </c>
      <c r="E6395">
        <v>337774</v>
      </c>
      <c r="F6395">
        <f t="shared" si="99"/>
        <v>6148</v>
      </c>
    </row>
    <row r="6396" spans="1:6" x14ac:dyDescent="0.3">
      <c r="A6396" s="1">
        <v>44348</v>
      </c>
      <c r="B6396" t="s">
        <v>131</v>
      </c>
      <c r="C6396">
        <v>8544919</v>
      </c>
      <c r="D6396">
        <v>8198887</v>
      </c>
      <c r="E6396">
        <v>338383</v>
      </c>
      <c r="F6396">
        <f t="shared" si="99"/>
        <v>7649</v>
      </c>
    </row>
    <row r="6397" spans="1:6" x14ac:dyDescent="0.3">
      <c r="A6397" s="1">
        <v>44349</v>
      </c>
      <c r="B6397" t="s">
        <v>131</v>
      </c>
      <c r="C6397">
        <v>8604940</v>
      </c>
      <c r="D6397">
        <v>326597</v>
      </c>
      <c r="E6397">
        <v>338915</v>
      </c>
      <c r="F6397">
        <f t="shared" si="99"/>
        <v>7939428</v>
      </c>
    </row>
    <row r="6398" spans="1:6" x14ac:dyDescent="0.3">
      <c r="A6398" s="1">
        <v>44350</v>
      </c>
      <c r="B6398" t="s">
        <v>131</v>
      </c>
      <c r="C6398">
        <v>8656065</v>
      </c>
      <c r="F6398">
        <f t="shared" si="99"/>
        <v>8656065</v>
      </c>
    </row>
    <row r="6399" spans="1:6" x14ac:dyDescent="0.3">
      <c r="A6399" s="1">
        <v>44351</v>
      </c>
      <c r="B6399" t="s">
        <v>131</v>
      </c>
      <c r="C6399">
        <v>8716686</v>
      </c>
      <c r="D6399">
        <v>8368501</v>
      </c>
      <c r="E6399">
        <v>340408</v>
      </c>
      <c r="F6399">
        <f t="shared" si="99"/>
        <v>7777</v>
      </c>
    </row>
    <row r="6400" spans="1:6" x14ac:dyDescent="0.3">
      <c r="A6400" s="1">
        <v>44352</v>
      </c>
      <c r="B6400" t="s">
        <v>131</v>
      </c>
      <c r="C6400">
        <v>8773975</v>
      </c>
      <c r="D6400">
        <v>8424110</v>
      </c>
      <c r="E6400">
        <v>340925</v>
      </c>
      <c r="F6400">
        <f t="shared" si="99"/>
        <v>8940</v>
      </c>
    </row>
    <row r="6401" spans="1:6" x14ac:dyDescent="0.3">
      <c r="A6401" s="1">
        <v>44353</v>
      </c>
      <c r="B6401" t="s">
        <v>131</v>
      </c>
      <c r="C6401">
        <v>8814415</v>
      </c>
      <c r="D6401">
        <v>8466383</v>
      </c>
      <c r="E6401">
        <v>341218</v>
      </c>
      <c r="F6401">
        <f t="shared" si="99"/>
        <v>6814</v>
      </c>
    </row>
    <row r="6402" spans="1:6" x14ac:dyDescent="0.3">
      <c r="A6402" s="1">
        <v>44354</v>
      </c>
      <c r="B6402" t="s">
        <v>131</v>
      </c>
      <c r="C6402">
        <v>8861641</v>
      </c>
      <c r="D6402">
        <v>8511079</v>
      </c>
      <c r="E6402">
        <v>341576</v>
      </c>
      <c r="F6402">
        <f t="shared" si="99"/>
        <v>8986</v>
      </c>
    </row>
    <row r="6403" spans="1:6" x14ac:dyDescent="0.3">
      <c r="A6403" s="1">
        <v>44355</v>
      </c>
      <c r="B6403" t="s">
        <v>131</v>
      </c>
      <c r="C6403">
        <v>8898380</v>
      </c>
      <c r="D6403">
        <v>8556191</v>
      </c>
      <c r="E6403">
        <v>342179</v>
      </c>
      <c r="F6403">
        <f t="shared" ref="F6403:F6466" si="100">C6403-(D6403+E6403)</f>
        <v>10</v>
      </c>
    </row>
    <row r="6404" spans="1:6" x14ac:dyDescent="0.3">
      <c r="A6404" s="1">
        <v>44356</v>
      </c>
      <c r="B6404" t="s">
        <v>131</v>
      </c>
      <c r="C6404">
        <v>8938645</v>
      </c>
      <c r="D6404">
        <v>8596154</v>
      </c>
      <c r="E6404">
        <v>342481</v>
      </c>
      <c r="F6404">
        <f t="shared" si="100"/>
        <v>10</v>
      </c>
    </row>
    <row r="6405" spans="1:6" x14ac:dyDescent="0.3">
      <c r="A6405" s="1">
        <v>44357</v>
      </c>
      <c r="B6405" t="s">
        <v>131</v>
      </c>
      <c r="C6405">
        <v>8983236</v>
      </c>
      <c r="D6405">
        <v>8640452</v>
      </c>
      <c r="E6405">
        <v>342774</v>
      </c>
      <c r="F6405">
        <f t="shared" si="100"/>
        <v>10</v>
      </c>
    </row>
    <row r="6406" spans="1:6" x14ac:dyDescent="0.3">
      <c r="A6406" s="1">
        <v>44358</v>
      </c>
      <c r="B6406" t="s">
        <v>131</v>
      </c>
      <c r="C6406">
        <v>9022574</v>
      </c>
      <c r="D6406">
        <v>8679499</v>
      </c>
      <c r="E6406">
        <v>343065</v>
      </c>
      <c r="F6406">
        <f t="shared" si="100"/>
        <v>10</v>
      </c>
    </row>
    <row r="6407" spans="1:6" x14ac:dyDescent="0.3">
      <c r="A6407" s="1">
        <v>44359</v>
      </c>
      <c r="B6407" t="s">
        <v>131</v>
      </c>
      <c r="C6407">
        <v>9066227</v>
      </c>
      <c r="D6407">
        <v>8722913</v>
      </c>
      <c r="E6407">
        <v>343304</v>
      </c>
      <c r="F6407">
        <f t="shared" si="100"/>
        <v>10</v>
      </c>
    </row>
    <row r="6408" spans="1:6" x14ac:dyDescent="0.3">
      <c r="A6408" s="1">
        <v>44360</v>
      </c>
      <c r="B6408" t="s">
        <v>131</v>
      </c>
      <c r="C6408">
        <v>9101699</v>
      </c>
      <c r="D6408">
        <v>8758231</v>
      </c>
      <c r="E6408">
        <v>343458</v>
      </c>
      <c r="F6408">
        <f t="shared" si="100"/>
        <v>10</v>
      </c>
    </row>
    <row r="6409" spans="1:6" x14ac:dyDescent="0.3">
      <c r="A6409" s="1">
        <v>44361</v>
      </c>
      <c r="B6409" t="s">
        <v>131</v>
      </c>
      <c r="C6409">
        <v>9140410</v>
      </c>
      <c r="D6409">
        <v>8796791</v>
      </c>
      <c r="E6409">
        <v>343609</v>
      </c>
      <c r="F6409">
        <f t="shared" si="100"/>
        <v>10</v>
      </c>
    </row>
    <row r="6410" spans="1:6" x14ac:dyDescent="0.3">
      <c r="A6410" s="1">
        <v>44362</v>
      </c>
      <c r="B6410" t="s">
        <v>131</v>
      </c>
      <c r="C6410">
        <v>9175094</v>
      </c>
      <c r="D6410">
        <v>8831291</v>
      </c>
      <c r="E6410">
        <v>343793</v>
      </c>
      <c r="F6410">
        <f t="shared" si="100"/>
        <v>10</v>
      </c>
    </row>
    <row r="6411" spans="1:6" x14ac:dyDescent="0.3">
      <c r="A6411" s="1">
        <v>44363</v>
      </c>
      <c r="B6411" t="s">
        <v>131</v>
      </c>
      <c r="C6411">
        <v>9216159</v>
      </c>
      <c r="D6411">
        <v>8872166</v>
      </c>
      <c r="E6411">
        <v>343983</v>
      </c>
      <c r="F6411">
        <f t="shared" si="100"/>
        <v>10</v>
      </c>
    </row>
    <row r="6412" spans="1:6" x14ac:dyDescent="0.3">
      <c r="A6412" s="1">
        <v>44364</v>
      </c>
      <c r="B6412" t="s">
        <v>131</v>
      </c>
      <c r="C6412">
        <v>9258482</v>
      </c>
      <c r="D6412">
        <v>8914343</v>
      </c>
      <c r="E6412">
        <v>344129</v>
      </c>
      <c r="F6412">
        <f t="shared" si="100"/>
        <v>10</v>
      </c>
    </row>
    <row r="6413" spans="1:6" x14ac:dyDescent="0.3">
      <c r="A6413" s="1">
        <v>44365</v>
      </c>
      <c r="B6413" t="s">
        <v>131</v>
      </c>
      <c r="C6413">
        <v>9297978</v>
      </c>
      <c r="D6413">
        <v>8953698</v>
      </c>
      <c r="F6413">
        <f t="shared" si="100"/>
        <v>344280</v>
      </c>
    </row>
    <row r="6414" spans="1:6" x14ac:dyDescent="0.3">
      <c r="A6414" s="1">
        <v>44366</v>
      </c>
      <c r="B6414" t="s">
        <v>131</v>
      </c>
      <c r="C6414">
        <v>9342064</v>
      </c>
      <c r="D6414">
        <v>8997649</v>
      </c>
      <c r="E6414">
        <v>344405</v>
      </c>
      <c r="F6414">
        <f t="shared" si="100"/>
        <v>10</v>
      </c>
    </row>
    <row r="6415" spans="1:6" x14ac:dyDescent="0.3">
      <c r="A6415" s="1">
        <v>44367</v>
      </c>
      <c r="B6415" t="s">
        <v>131</v>
      </c>
      <c r="C6415">
        <v>9384507</v>
      </c>
      <c r="D6415">
        <v>9039954</v>
      </c>
      <c r="E6415">
        <v>344543</v>
      </c>
      <c r="F6415">
        <f t="shared" si="100"/>
        <v>10</v>
      </c>
    </row>
    <row r="6416" spans="1:6" x14ac:dyDescent="0.3">
      <c r="A6416" s="1">
        <v>44368</v>
      </c>
      <c r="B6416" t="s">
        <v>131</v>
      </c>
      <c r="C6416">
        <v>9435232</v>
      </c>
      <c r="D6416">
        <v>9090557</v>
      </c>
      <c r="E6416">
        <v>344665</v>
      </c>
      <c r="F6416">
        <f t="shared" si="100"/>
        <v>10</v>
      </c>
    </row>
    <row r="6417" spans="1:6" x14ac:dyDescent="0.3">
      <c r="A6417" s="1">
        <v>44369</v>
      </c>
      <c r="B6417" t="s">
        <v>131</v>
      </c>
      <c r="C6417">
        <v>9565542</v>
      </c>
      <c r="D6417">
        <v>9220757</v>
      </c>
      <c r="E6417">
        <v>344775</v>
      </c>
      <c r="F6417">
        <f t="shared" si="100"/>
        <v>10</v>
      </c>
    </row>
    <row r="6418" spans="1:6" x14ac:dyDescent="0.3">
      <c r="A6418" s="1">
        <v>44370</v>
      </c>
      <c r="B6418" t="s">
        <v>131</v>
      </c>
      <c r="C6418">
        <v>9629486</v>
      </c>
      <c r="D6418">
        <v>9284562</v>
      </c>
      <c r="E6418">
        <v>344914</v>
      </c>
      <c r="F6418">
        <f t="shared" si="100"/>
        <v>10</v>
      </c>
    </row>
    <row r="6419" spans="1:6" x14ac:dyDescent="0.3">
      <c r="A6419" s="1">
        <v>44371</v>
      </c>
      <c r="B6419" t="s">
        <v>131</v>
      </c>
      <c r="C6419">
        <v>9679940</v>
      </c>
      <c r="D6419">
        <v>9334902</v>
      </c>
      <c r="E6419">
        <v>345028</v>
      </c>
      <c r="F6419">
        <f t="shared" si="100"/>
        <v>10</v>
      </c>
    </row>
    <row r="6420" spans="1:6" x14ac:dyDescent="0.3">
      <c r="A6420" s="1">
        <v>44372</v>
      </c>
      <c r="B6420" t="s">
        <v>131</v>
      </c>
      <c r="C6420">
        <v>9731710</v>
      </c>
      <c r="D6420">
        <v>9386539</v>
      </c>
      <c r="E6420">
        <v>345161</v>
      </c>
      <c r="F6420">
        <f t="shared" si="100"/>
        <v>10</v>
      </c>
    </row>
    <row r="6421" spans="1:6" x14ac:dyDescent="0.3">
      <c r="A6421" s="1">
        <v>44373</v>
      </c>
      <c r="B6421" t="s">
        <v>131</v>
      </c>
      <c r="C6421">
        <v>9784355</v>
      </c>
      <c r="D6421">
        <v>9439086</v>
      </c>
      <c r="E6421">
        <v>345259</v>
      </c>
      <c r="F6421">
        <f t="shared" si="100"/>
        <v>10</v>
      </c>
    </row>
    <row r="6422" spans="1:6" x14ac:dyDescent="0.3">
      <c r="A6422" s="1">
        <v>44374</v>
      </c>
      <c r="B6422" t="s">
        <v>131</v>
      </c>
      <c r="C6422">
        <v>9823984</v>
      </c>
      <c r="D6422">
        <v>9478634</v>
      </c>
      <c r="E6422">
        <v>345350</v>
      </c>
      <c r="F6422">
        <f t="shared" si="100"/>
        <v>0</v>
      </c>
    </row>
    <row r="6423" spans="1:6" x14ac:dyDescent="0.3">
      <c r="A6423" s="1">
        <v>44375</v>
      </c>
      <c r="B6423" t="s">
        <v>131</v>
      </c>
      <c r="C6423">
        <v>9880072</v>
      </c>
      <c r="D6423">
        <v>9534632</v>
      </c>
      <c r="E6423">
        <v>345430</v>
      </c>
      <c r="F6423">
        <f t="shared" si="100"/>
        <v>10</v>
      </c>
    </row>
    <row r="6424" spans="1:6" x14ac:dyDescent="0.3">
      <c r="A6424" s="1">
        <v>44376</v>
      </c>
      <c r="B6424" t="s">
        <v>131</v>
      </c>
      <c r="C6424">
        <v>9935676</v>
      </c>
      <c r="D6424">
        <v>9590141</v>
      </c>
      <c r="E6424">
        <v>345525</v>
      </c>
      <c r="F6424">
        <f t="shared" si="100"/>
        <v>10</v>
      </c>
    </row>
    <row r="6425" spans="1:6" x14ac:dyDescent="0.3">
      <c r="A6425" s="1">
        <v>44377</v>
      </c>
      <c r="B6425" t="s">
        <v>131</v>
      </c>
      <c r="C6425">
        <v>9983671</v>
      </c>
      <c r="D6425">
        <v>9638051</v>
      </c>
      <c r="E6425">
        <v>345610</v>
      </c>
      <c r="F6425">
        <f t="shared" si="100"/>
        <v>10</v>
      </c>
    </row>
    <row r="6426" spans="1:6" x14ac:dyDescent="0.3">
      <c r="A6426" s="1">
        <v>44378</v>
      </c>
      <c r="B6426" t="s">
        <v>131</v>
      </c>
      <c r="C6426">
        <v>10035595</v>
      </c>
      <c r="D6426">
        <v>9689879</v>
      </c>
      <c r="E6426">
        <v>345706</v>
      </c>
      <c r="F6426">
        <f t="shared" si="100"/>
        <v>10</v>
      </c>
    </row>
    <row r="6427" spans="1:6" x14ac:dyDescent="0.3">
      <c r="A6427" s="1">
        <v>44379</v>
      </c>
      <c r="B6427" t="s">
        <v>131</v>
      </c>
      <c r="C6427">
        <v>10084282</v>
      </c>
      <c r="D6427">
        <v>9738478</v>
      </c>
      <c r="E6427">
        <v>345794</v>
      </c>
      <c r="F6427">
        <f t="shared" si="100"/>
        <v>10</v>
      </c>
    </row>
    <row r="6428" spans="1:6" x14ac:dyDescent="0.3">
      <c r="A6428" s="1">
        <v>44380</v>
      </c>
      <c r="B6428" t="s">
        <v>131</v>
      </c>
      <c r="C6428">
        <v>10137548</v>
      </c>
      <c r="D6428">
        <v>9791653</v>
      </c>
      <c r="E6428">
        <v>345885</v>
      </c>
      <c r="F6428">
        <f t="shared" si="100"/>
        <v>10</v>
      </c>
    </row>
    <row r="6429" spans="1:6" x14ac:dyDescent="0.3">
      <c r="A6429" s="1">
        <v>44381</v>
      </c>
      <c r="B6429" t="s">
        <v>131</v>
      </c>
      <c r="C6429">
        <v>10182460</v>
      </c>
      <c r="D6429">
        <v>9836513</v>
      </c>
      <c r="E6429">
        <v>345937</v>
      </c>
      <c r="F6429">
        <f t="shared" si="100"/>
        <v>10</v>
      </c>
    </row>
    <row r="6430" spans="1:6" x14ac:dyDescent="0.3">
      <c r="A6430" s="1">
        <v>44382</v>
      </c>
      <c r="B6430" t="s">
        <v>131</v>
      </c>
      <c r="C6430">
        <v>10232119</v>
      </c>
      <c r="D6430">
        <v>9886126</v>
      </c>
      <c r="E6430">
        <v>345983</v>
      </c>
      <c r="F6430">
        <f t="shared" si="100"/>
        <v>10</v>
      </c>
    </row>
    <row r="6431" spans="1:6" x14ac:dyDescent="0.3">
      <c r="A6431" s="1">
        <v>44383</v>
      </c>
      <c r="B6431" t="s">
        <v>131</v>
      </c>
      <c r="C6431">
        <v>10298110</v>
      </c>
      <c r="D6431">
        <v>9952062</v>
      </c>
      <c r="E6431">
        <v>346038</v>
      </c>
      <c r="F6431">
        <f t="shared" si="100"/>
        <v>10</v>
      </c>
    </row>
    <row r="6432" spans="1:6" x14ac:dyDescent="0.3">
      <c r="A6432" s="1">
        <v>43924</v>
      </c>
      <c r="B6432" t="s">
        <v>132</v>
      </c>
      <c r="C6432">
        <v>4587</v>
      </c>
      <c r="D6432">
        <v>4281</v>
      </c>
      <c r="E6432">
        <v>128</v>
      </c>
      <c r="F6432">
        <f t="shared" si="100"/>
        <v>178</v>
      </c>
    </row>
    <row r="6433" spans="1:6" x14ac:dyDescent="0.3">
      <c r="A6433" s="1">
        <v>43928</v>
      </c>
      <c r="B6433" t="s">
        <v>132</v>
      </c>
      <c r="C6433">
        <v>6580</v>
      </c>
      <c r="D6433">
        <v>5942</v>
      </c>
      <c r="E6433">
        <v>175</v>
      </c>
      <c r="F6433">
        <f t="shared" si="100"/>
        <v>463</v>
      </c>
    </row>
    <row r="6434" spans="1:6" x14ac:dyDescent="0.3">
      <c r="A6434" s="1">
        <v>43929</v>
      </c>
      <c r="B6434" t="s">
        <v>132</v>
      </c>
      <c r="C6434">
        <v>6967</v>
      </c>
      <c r="D6434">
        <v>6473</v>
      </c>
      <c r="E6434">
        <v>181</v>
      </c>
      <c r="F6434">
        <f t="shared" si="100"/>
        <v>313</v>
      </c>
    </row>
    <row r="6435" spans="1:6" x14ac:dyDescent="0.3">
      <c r="A6435" s="1">
        <v>43930</v>
      </c>
      <c r="B6435" t="s">
        <v>132</v>
      </c>
      <c r="C6435">
        <v>7613</v>
      </c>
      <c r="D6435">
        <v>7176</v>
      </c>
      <c r="E6435">
        <v>197</v>
      </c>
      <c r="F6435">
        <f t="shared" si="100"/>
        <v>240</v>
      </c>
    </row>
    <row r="6436" spans="1:6" x14ac:dyDescent="0.3">
      <c r="A6436" s="1">
        <v>43931</v>
      </c>
      <c r="B6436" t="s">
        <v>132</v>
      </c>
      <c r="C6436">
        <v>7975</v>
      </c>
      <c r="D6436">
        <v>7673</v>
      </c>
      <c r="E6436">
        <v>207</v>
      </c>
      <c r="F6436">
        <f t="shared" si="100"/>
        <v>95</v>
      </c>
    </row>
    <row r="6437" spans="1:6" x14ac:dyDescent="0.3">
      <c r="A6437" s="1">
        <v>43932</v>
      </c>
      <c r="B6437" t="s">
        <v>132</v>
      </c>
      <c r="C6437">
        <v>8560</v>
      </c>
      <c r="D6437">
        <v>8231</v>
      </c>
      <c r="E6437">
        <v>215</v>
      </c>
      <c r="F6437">
        <f t="shared" si="100"/>
        <v>114</v>
      </c>
    </row>
    <row r="6438" spans="1:6" x14ac:dyDescent="0.3">
      <c r="A6438" s="1">
        <v>43933</v>
      </c>
      <c r="B6438" t="s">
        <v>132</v>
      </c>
      <c r="C6438">
        <v>9251</v>
      </c>
      <c r="D6438">
        <v>8831</v>
      </c>
      <c r="E6438">
        <v>232</v>
      </c>
      <c r="F6438">
        <f t="shared" si="100"/>
        <v>188</v>
      </c>
    </row>
    <row r="6439" spans="1:6" x14ac:dyDescent="0.3">
      <c r="A6439" s="1">
        <v>43934</v>
      </c>
      <c r="B6439" t="s">
        <v>132</v>
      </c>
      <c r="C6439">
        <v>10017</v>
      </c>
      <c r="D6439">
        <v>9572</v>
      </c>
      <c r="E6439">
        <v>247</v>
      </c>
      <c r="F6439">
        <f t="shared" si="100"/>
        <v>198</v>
      </c>
    </row>
    <row r="6440" spans="1:6" x14ac:dyDescent="0.3">
      <c r="A6440" s="1">
        <v>43935</v>
      </c>
      <c r="B6440" t="s">
        <v>132</v>
      </c>
      <c r="C6440">
        <v>11107</v>
      </c>
      <c r="D6440">
        <v>10554</v>
      </c>
      <c r="E6440">
        <v>260</v>
      </c>
      <c r="F6440">
        <f t="shared" si="100"/>
        <v>293</v>
      </c>
    </row>
    <row r="6441" spans="1:6" x14ac:dyDescent="0.3">
      <c r="A6441" s="1">
        <v>43936</v>
      </c>
      <c r="B6441" t="s">
        <v>132</v>
      </c>
      <c r="C6441">
        <v>12483</v>
      </c>
      <c r="D6441">
        <v>11905</v>
      </c>
      <c r="E6441">
        <v>279</v>
      </c>
      <c r="F6441">
        <f t="shared" si="100"/>
        <v>299</v>
      </c>
    </row>
    <row r="6442" spans="1:6" x14ac:dyDescent="0.3">
      <c r="A6442" s="1">
        <v>43937</v>
      </c>
      <c r="B6442" t="s">
        <v>132</v>
      </c>
      <c r="C6442">
        <v>13724</v>
      </c>
      <c r="D6442">
        <v>13074</v>
      </c>
      <c r="E6442">
        <v>315</v>
      </c>
      <c r="F6442">
        <f t="shared" si="100"/>
        <v>335</v>
      </c>
    </row>
    <row r="6443" spans="1:6" x14ac:dyDescent="0.3">
      <c r="A6443" s="1">
        <v>43938</v>
      </c>
      <c r="B6443" t="s">
        <v>132</v>
      </c>
      <c r="C6443">
        <v>17594</v>
      </c>
      <c r="D6443">
        <v>14606</v>
      </c>
      <c r="E6443">
        <v>359</v>
      </c>
      <c r="F6443">
        <f t="shared" si="100"/>
        <v>2629</v>
      </c>
    </row>
    <row r="6444" spans="1:6" x14ac:dyDescent="0.3">
      <c r="A6444" s="1">
        <v>43939</v>
      </c>
      <c r="B6444" t="s">
        <v>132</v>
      </c>
      <c r="C6444">
        <v>19186</v>
      </c>
      <c r="D6444">
        <v>15658</v>
      </c>
      <c r="E6444">
        <v>384</v>
      </c>
      <c r="F6444">
        <f t="shared" si="100"/>
        <v>3144</v>
      </c>
    </row>
    <row r="6445" spans="1:6" x14ac:dyDescent="0.3">
      <c r="A6445" s="1">
        <v>43940</v>
      </c>
      <c r="B6445" t="s">
        <v>132</v>
      </c>
      <c r="C6445">
        <v>21367</v>
      </c>
      <c r="D6445">
        <v>17662</v>
      </c>
      <c r="E6445">
        <v>390</v>
      </c>
      <c r="F6445">
        <f t="shared" si="100"/>
        <v>3315</v>
      </c>
    </row>
    <row r="6446" spans="1:6" x14ac:dyDescent="0.3">
      <c r="A6446" s="1">
        <v>43941</v>
      </c>
      <c r="B6446" t="s">
        <v>132</v>
      </c>
      <c r="C6446">
        <v>23460</v>
      </c>
      <c r="D6446">
        <v>19497</v>
      </c>
      <c r="E6446">
        <v>408</v>
      </c>
      <c r="F6446">
        <f t="shared" si="100"/>
        <v>3555</v>
      </c>
    </row>
    <row r="6447" spans="1:6" x14ac:dyDescent="0.3">
      <c r="A6447" s="1">
        <v>43942</v>
      </c>
      <c r="B6447" t="s">
        <v>132</v>
      </c>
      <c r="C6447">
        <v>26233</v>
      </c>
      <c r="D6447">
        <v>22222</v>
      </c>
      <c r="E6447">
        <v>418</v>
      </c>
      <c r="F6447">
        <f t="shared" si="100"/>
        <v>3593</v>
      </c>
    </row>
    <row r="6448" spans="1:6" x14ac:dyDescent="0.3">
      <c r="A6448" s="1">
        <v>43943</v>
      </c>
      <c r="B6448" t="s">
        <v>132</v>
      </c>
      <c r="C6448">
        <v>29512</v>
      </c>
      <c r="D6448">
        <v>25424</v>
      </c>
      <c r="E6448">
        <v>427</v>
      </c>
      <c r="F6448">
        <f t="shared" si="100"/>
        <v>3661</v>
      </c>
    </row>
    <row r="6449" spans="1:6" x14ac:dyDescent="0.3">
      <c r="A6449" s="1">
        <v>43944</v>
      </c>
      <c r="B6449" t="s">
        <v>132</v>
      </c>
      <c r="C6449">
        <v>32122</v>
      </c>
      <c r="D6449">
        <v>28174</v>
      </c>
      <c r="E6449">
        <v>445</v>
      </c>
      <c r="F6449">
        <f t="shared" si="100"/>
        <v>3503</v>
      </c>
    </row>
    <row r="6450" spans="1:6" x14ac:dyDescent="0.3">
      <c r="A6450" s="1">
        <v>43945</v>
      </c>
      <c r="B6450" t="s">
        <v>132</v>
      </c>
      <c r="C6450">
        <v>35958</v>
      </c>
      <c r="D6450">
        <v>31914</v>
      </c>
      <c r="E6450">
        <v>474</v>
      </c>
      <c r="F6450">
        <f t="shared" si="100"/>
        <v>3570</v>
      </c>
    </row>
    <row r="6451" spans="1:6" x14ac:dyDescent="0.3">
      <c r="A6451" s="1">
        <v>43946</v>
      </c>
      <c r="B6451" t="s">
        <v>132</v>
      </c>
      <c r="C6451">
        <v>39083</v>
      </c>
      <c r="D6451">
        <v>34888</v>
      </c>
      <c r="E6451">
        <v>500</v>
      </c>
      <c r="F6451">
        <f t="shared" si="100"/>
        <v>3695</v>
      </c>
    </row>
    <row r="6452" spans="1:6" x14ac:dyDescent="0.3">
      <c r="A6452" s="1">
        <v>43947</v>
      </c>
      <c r="B6452" t="s">
        <v>132</v>
      </c>
      <c r="C6452">
        <v>42964</v>
      </c>
      <c r="D6452">
        <v>38207</v>
      </c>
      <c r="E6452">
        <v>503</v>
      </c>
      <c r="F6452">
        <f t="shared" si="100"/>
        <v>4254</v>
      </c>
    </row>
    <row r="6453" spans="1:6" x14ac:dyDescent="0.3">
      <c r="A6453" s="1">
        <v>43948</v>
      </c>
      <c r="B6453" t="s">
        <v>132</v>
      </c>
      <c r="C6453">
        <v>45685</v>
      </c>
      <c r="D6453">
        <v>43791</v>
      </c>
      <c r="E6453">
        <v>512</v>
      </c>
      <c r="F6453">
        <f t="shared" si="100"/>
        <v>1382</v>
      </c>
    </row>
    <row r="6454" spans="1:6" x14ac:dyDescent="0.3">
      <c r="A6454" s="1">
        <v>43949</v>
      </c>
      <c r="B6454" t="s">
        <v>132</v>
      </c>
      <c r="C6454">
        <v>50512</v>
      </c>
      <c r="D6454">
        <v>48508</v>
      </c>
      <c r="E6454">
        <v>523</v>
      </c>
      <c r="F6454">
        <f t="shared" si="100"/>
        <v>1481</v>
      </c>
    </row>
    <row r="6455" spans="1:6" x14ac:dyDescent="0.3">
      <c r="A6455" s="1">
        <v>43950</v>
      </c>
      <c r="B6455" t="s">
        <v>132</v>
      </c>
      <c r="C6455">
        <v>55404</v>
      </c>
      <c r="D6455">
        <v>53241</v>
      </c>
      <c r="E6455">
        <v>535</v>
      </c>
      <c r="F6455">
        <f t="shared" si="100"/>
        <v>1628</v>
      </c>
    </row>
    <row r="6456" spans="1:6" x14ac:dyDescent="0.3">
      <c r="A6456" s="1">
        <v>43951</v>
      </c>
      <c r="B6456" t="s">
        <v>132</v>
      </c>
      <c r="C6456">
        <v>60156</v>
      </c>
      <c r="D6456">
        <v>57548</v>
      </c>
      <c r="E6456">
        <v>565</v>
      </c>
      <c r="F6456">
        <f t="shared" si="100"/>
        <v>2043</v>
      </c>
    </row>
    <row r="6457" spans="1:6" x14ac:dyDescent="0.3">
      <c r="A6457" s="1">
        <v>43952</v>
      </c>
      <c r="B6457" t="s">
        <v>132</v>
      </c>
      <c r="C6457">
        <v>64898</v>
      </c>
      <c r="D6457">
        <v>61855</v>
      </c>
      <c r="E6457">
        <v>589</v>
      </c>
      <c r="F6457">
        <f t="shared" si="100"/>
        <v>2454</v>
      </c>
    </row>
    <row r="6458" spans="1:6" x14ac:dyDescent="0.3">
      <c r="A6458" s="1">
        <v>43953</v>
      </c>
      <c r="B6458" t="s">
        <v>132</v>
      </c>
      <c r="C6458">
        <v>69730</v>
      </c>
      <c r="D6458">
        <v>66475</v>
      </c>
      <c r="E6458">
        <v>601</v>
      </c>
      <c r="F6458">
        <f t="shared" si="100"/>
        <v>2654</v>
      </c>
    </row>
    <row r="6459" spans="1:6" x14ac:dyDescent="0.3">
      <c r="A6459" s="1">
        <v>43954</v>
      </c>
      <c r="B6459" t="s">
        <v>132</v>
      </c>
      <c r="C6459">
        <v>74898</v>
      </c>
      <c r="D6459">
        <v>70998</v>
      </c>
      <c r="E6459">
        <v>614</v>
      </c>
      <c r="F6459">
        <f t="shared" si="100"/>
        <v>3286</v>
      </c>
    </row>
    <row r="6460" spans="1:6" x14ac:dyDescent="0.3">
      <c r="A6460" s="1">
        <v>43955</v>
      </c>
      <c r="B6460" t="s">
        <v>132</v>
      </c>
      <c r="C6460">
        <v>79193</v>
      </c>
      <c r="D6460">
        <v>74664</v>
      </c>
      <c r="E6460">
        <v>651</v>
      </c>
      <c r="F6460">
        <f t="shared" si="100"/>
        <v>3878</v>
      </c>
    </row>
    <row r="6461" spans="1:6" x14ac:dyDescent="0.3">
      <c r="A6461" s="1">
        <v>43956</v>
      </c>
      <c r="B6461" t="s">
        <v>132</v>
      </c>
      <c r="C6461">
        <v>83806</v>
      </c>
      <c r="D6461">
        <v>78860</v>
      </c>
      <c r="E6461">
        <v>673</v>
      </c>
      <c r="F6461">
        <f t="shared" si="100"/>
        <v>4273</v>
      </c>
    </row>
    <row r="6462" spans="1:6" x14ac:dyDescent="0.3">
      <c r="A6462" s="1">
        <v>43957</v>
      </c>
      <c r="B6462" t="s">
        <v>132</v>
      </c>
      <c r="C6462">
        <v>88777</v>
      </c>
      <c r="D6462">
        <v>83056</v>
      </c>
      <c r="E6462">
        <v>693</v>
      </c>
      <c r="F6462">
        <f t="shared" si="100"/>
        <v>5028</v>
      </c>
    </row>
    <row r="6463" spans="1:6" x14ac:dyDescent="0.3">
      <c r="A6463" s="1">
        <v>43958</v>
      </c>
      <c r="B6463" t="s">
        <v>132</v>
      </c>
      <c r="C6463">
        <v>93535</v>
      </c>
      <c r="D6463">
        <v>87756</v>
      </c>
      <c r="E6463">
        <v>705</v>
      </c>
      <c r="F6463">
        <f t="shared" si="100"/>
        <v>5074</v>
      </c>
    </row>
    <row r="6464" spans="1:6" x14ac:dyDescent="0.3">
      <c r="A6464" s="1">
        <v>43959</v>
      </c>
      <c r="B6464" t="s">
        <v>132</v>
      </c>
      <c r="C6464">
        <v>98081</v>
      </c>
      <c r="D6464">
        <v>92237</v>
      </c>
      <c r="E6464">
        <v>753</v>
      </c>
      <c r="F6464">
        <f t="shared" si="100"/>
        <v>5091</v>
      </c>
    </row>
    <row r="6465" spans="1:6" x14ac:dyDescent="0.3">
      <c r="A6465" s="1">
        <v>43960</v>
      </c>
      <c r="B6465" t="s">
        <v>132</v>
      </c>
      <c r="C6465">
        <v>103098</v>
      </c>
      <c r="D6465">
        <v>97326</v>
      </c>
      <c r="E6465">
        <v>794</v>
      </c>
      <c r="F6465">
        <f t="shared" si="100"/>
        <v>4978</v>
      </c>
    </row>
    <row r="6466" spans="1:6" x14ac:dyDescent="0.3">
      <c r="A6466" s="1">
        <v>43961</v>
      </c>
      <c r="B6466" t="s">
        <v>132</v>
      </c>
      <c r="C6466">
        <v>107311</v>
      </c>
      <c r="D6466">
        <v>102266</v>
      </c>
      <c r="E6466">
        <v>848</v>
      </c>
      <c r="F6466">
        <f t="shared" si="100"/>
        <v>4197</v>
      </c>
    </row>
    <row r="6467" spans="1:6" x14ac:dyDescent="0.3">
      <c r="A6467" s="1">
        <v>43962</v>
      </c>
      <c r="B6467" t="s">
        <v>132</v>
      </c>
      <c r="C6467">
        <v>111595</v>
      </c>
      <c r="D6467">
        <v>106467</v>
      </c>
      <c r="E6467">
        <v>862</v>
      </c>
      <c r="F6467">
        <f t="shared" ref="F6467:F6530" si="101">C6467-(D6467+E6467)</f>
        <v>4266</v>
      </c>
    </row>
    <row r="6468" spans="1:6" x14ac:dyDescent="0.3">
      <c r="A6468" s="1">
        <v>43963</v>
      </c>
      <c r="B6468" t="s">
        <v>132</v>
      </c>
      <c r="C6468">
        <v>116533</v>
      </c>
      <c r="D6468">
        <v>111264</v>
      </c>
      <c r="E6468">
        <v>925</v>
      </c>
      <c r="F6468">
        <f t="shared" si="101"/>
        <v>4344</v>
      </c>
    </row>
    <row r="6469" spans="1:6" x14ac:dyDescent="0.3">
      <c r="A6469" s="1">
        <v>43964</v>
      </c>
      <c r="B6469" t="s">
        <v>132</v>
      </c>
      <c r="C6469">
        <v>121178</v>
      </c>
      <c r="D6469">
        <v>119420</v>
      </c>
      <c r="E6469">
        <v>959</v>
      </c>
      <c r="F6469">
        <f t="shared" si="101"/>
        <v>799</v>
      </c>
    </row>
    <row r="6470" spans="1:6" x14ac:dyDescent="0.3">
      <c r="A6470" s="1">
        <v>43965</v>
      </c>
      <c r="B6470" t="s">
        <v>132</v>
      </c>
      <c r="C6470">
        <v>128373</v>
      </c>
      <c r="D6470">
        <v>126766</v>
      </c>
      <c r="E6470">
        <v>987</v>
      </c>
      <c r="F6470">
        <f t="shared" si="101"/>
        <v>620</v>
      </c>
    </row>
    <row r="6471" spans="1:6" x14ac:dyDescent="0.3">
      <c r="A6471" s="1">
        <v>43966</v>
      </c>
      <c r="B6471" t="s">
        <v>132</v>
      </c>
      <c r="C6471">
        <v>133724</v>
      </c>
      <c r="D6471">
        <v>132074</v>
      </c>
      <c r="E6471">
        <v>1056</v>
      </c>
      <c r="F6471">
        <f t="shared" si="101"/>
        <v>594</v>
      </c>
    </row>
    <row r="6472" spans="1:6" x14ac:dyDescent="0.3">
      <c r="A6472" s="1">
        <v>43967</v>
      </c>
      <c r="B6472" t="s">
        <v>132</v>
      </c>
      <c r="C6472">
        <v>140024</v>
      </c>
      <c r="D6472">
        <v>138216</v>
      </c>
      <c r="E6472">
        <v>1092</v>
      </c>
      <c r="F6472">
        <f t="shared" si="101"/>
        <v>716</v>
      </c>
    </row>
    <row r="6473" spans="1:6" x14ac:dyDescent="0.3">
      <c r="A6473" s="1">
        <v>43968</v>
      </c>
      <c r="B6473" t="s">
        <v>132</v>
      </c>
      <c r="C6473">
        <v>145398</v>
      </c>
      <c r="D6473">
        <v>143444</v>
      </c>
      <c r="E6473">
        <v>1147</v>
      </c>
      <c r="F6473">
        <f t="shared" si="101"/>
        <v>807</v>
      </c>
    </row>
    <row r="6474" spans="1:6" x14ac:dyDescent="0.3">
      <c r="A6474" s="1">
        <v>43969</v>
      </c>
      <c r="B6474" t="s">
        <v>132</v>
      </c>
      <c r="C6474">
        <v>151663</v>
      </c>
      <c r="D6474">
        <v>149566</v>
      </c>
      <c r="E6474">
        <v>1246</v>
      </c>
      <c r="F6474">
        <f t="shared" si="101"/>
        <v>851</v>
      </c>
    </row>
    <row r="6475" spans="1:6" x14ac:dyDescent="0.3">
      <c r="A6475" s="1">
        <v>43970</v>
      </c>
      <c r="B6475" t="s">
        <v>132</v>
      </c>
      <c r="C6475">
        <v>158599</v>
      </c>
      <c r="D6475">
        <v>156247</v>
      </c>
      <c r="E6475">
        <v>1395</v>
      </c>
      <c r="F6475">
        <f t="shared" si="101"/>
        <v>957</v>
      </c>
    </row>
    <row r="6476" spans="1:6" x14ac:dyDescent="0.3">
      <c r="A6476" s="1">
        <v>43971</v>
      </c>
      <c r="B6476" t="s">
        <v>132</v>
      </c>
      <c r="C6476">
        <v>166781</v>
      </c>
      <c r="D6476">
        <v>164199</v>
      </c>
      <c r="E6476">
        <v>1462</v>
      </c>
      <c r="F6476">
        <f t="shared" si="101"/>
        <v>1120</v>
      </c>
    </row>
    <row r="6477" spans="1:6" x14ac:dyDescent="0.3">
      <c r="A6477" s="1">
        <v>43972</v>
      </c>
      <c r="B6477" t="s">
        <v>132</v>
      </c>
      <c r="C6477">
        <v>174297</v>
      </c>
      <c r="D6477">
        <v>171484</v>
      </c>
      <c r="E6477">
        <v>1605</v>
      </c>
      <c r="F6477">
        <f t="shared" si="101"/>
        <v>1208</v>
      </c>
    </row>
    <row r="6478" spans="1:6" x14ac:dyDescent="0.3">
      <c r="A6478" s="1">
        <v>43973</v>
      </c>
      <c r="B6478" t="s">
        <v>132</v>
      </c>
      <c r="C6478">
        <v>186526</v>
      </c>
      <c r="D6478">
        <v>183088</v>
      </c>
      <c r="E6478">
        <v>1743</v>
      </c>
      <c r="F6478">
        <f t="shared" si="101"/>
        <v>1695</v>
      </c>
    </row>
    <row r="6479" spans="1:6" x14ac:dyDescent="0.3">
      <c r="A6479" s="1">
        <v>43974</v>
      </c>
      <c r="B6479" t="s">
        <v>132</v>
      </c>
      <c r="C6479">
        <v>196196</v>
      </c>
      <c r="D6479">
        <v>192127</v>
      </c>
      <c r="E6479">
        <v>1959</v>
      </c>
      <c r="F6479">
        <f t="shared" si="101"/>
        <v>2110</v>
      </c>
    </row>
    <row r="6480" spans="1:6" x14ac:dyDescent="0.3">
      <c r="A6480" s="1">
        <v>43975</v>
      </c>
      <c r="B6480" t="s">
        <v>132</v>
      </c>
      <c r="C6480">
        <v>206313</v>
      </c>
      <c r="D6480">
        <v>201978</v>
      </c>
      <c r="E6480">
        <v>2089</v>
      </c>
      <c r="F6480">
        <f t="shared" si="101"/>
        <v>2246</v>
      </c>
    </row>
    <row r="6481" spans="1:6" x14ac:dyDescent="0.3">
      <c r="A6481" s="1">
        <v>43976</v>
      </c>
      <c r="B6481" t="s">
        <v>132</v>
      </c>
      <c r="C6481">
        <v>219894</v>
      </c>
      <c r="D6481">
        <v>215308</v>
      </c>
      <c r="E6481">
        <v>2182</v>
      </c>
      <c r="F6481">
        <f t="shared" si="101"/>
        <v>2404</v>
      </c>
    </row>
    <row r="6482" spans="1:6" x14ac:dyDescent="0.3">
      <c r="A6482" s="1">
        <v>43977</v>
      </c>
      <c r="B6482" t="s">
        <v>132</v>
      </c>
      <c r="C6482">
        <v>228914</v>
      </c>
      <c r="D6482">
        <v>223477</v>
      </c>
      <c r="E6482">
        <v>2283</v>
      </c>
      <c r="F6482">
        <f t="shared" si="101"/>
        <v>3154</v>
      </c>
    </row>
    <row r="6483" spans="1:6" x14ac:dyDescent="0.3">
      <c r="A6483" s="1">
        <v>43978</v>
      </c>
      <c r="B6483" t="s">
        <v>132</v>
      </c>
      <c r="C6483">
        <v>241608</v>
      </c>
      <c r="D6483">
        <v>235876</v>
      </c>
      <c r="E6483">
        <v>2418</v>
      </c>
      <c r="F6483">
        <f t="shared" si="101"/>
        <v>3314</v>
      </c>
    </row>
    <row r="6484" spans="1:6" x14ac:dyDescent="0.3">
      <c r="A6484" s="1">
        <v>43979</v>
      </c>
      <c r="B6484" t="s">
        <v>132</v>
      </c>
      <c r="C6484">
        <v>252078</v>
      </c>
      <c r="D6484">
        <v>246115</v>
      </c>
      <c r="E6484">
        <v>2533</v>
      </c>
      <c r="F6484">
        <f t="shared" si="101"/>
        <v>3430</v>
      </c>
    </row>
    <row r="6485" spans="1:6" x14ac:dyDescent="0.3">
      <c r="A6485" s="1">
        <v>43980</v>
      </c>
      <c r="B6485" t="s">
        <v>132</v>
      </c>
      <c r="C6485">
        <v>264489</v>
      </c>
      <c r="D6485">
        <v>258130</v>
      </c>
      <c r="E6485">
        <v>2781</v>
      </c>
      <c r="F6485">
        <f t="shared" si="101"/>
        <v>3578</v>
      </c>
    </row>
    <row r="6486" spans="1:6" x14ac:dyDescent="0.3">
      <c r="A6486" s="1">
        <v>43981</v>
      </c>
      <c r="B6486" t="s">
        <v>132</v>
      </c>
      <c r="C6486">
        <v>280217</v>
      </c>
      <c r="D6486">
        <v>273404</v>
      </c>
      <c r="E6486">
        <v>2922</v>
      </c>
      <c r="F6486">
        <f t="shared" si="101"/>
        <v>3891</v>
      </c>
    </row>
    <row r="6487" spans="1:6" x14ac:dyDescent="0.3">
      <c r="A6487" s="1">
        <v>43982</v>
      </c>
      <c r="B6487" t="s">
        <v>132</v>
      </c>
      <c r="C6487">
        <v>293575</v>
      </c>
      <c r="D6487">
        <v>286245</v>
      </c>
      <c r="E6487">
        <v>3221</v>
      </c>
      <c r="F6487">
        <f t="shared" si="101"/>
        <v>4109</v>
      </c>
    </row>
    <row r="6488" spans="1:6" x14ac:dyDescent="0.3">
      <c r="A6488" s="1">
        <v>43983</v>
      </c>
      <c r="B6488" t="s">
        <v>132</v>
      </c>
      <c r="C6488">
        <v>304816</v>
      </c>
      <c r="D6488">
        <v>297052</v>
      </c>
      <c r="E6488">
        <v>3408</v>
      </c>
      <c r="F6488">
        <f t="shared" si="101"/>
        <v>4356</v>
      </c>
    </row>
    <row r="6489" spans="1:6" x14ac:dyDescent="0.3">
      <c r="A6489" s="1">
        <v>43984</v>
      </c>
      <c r="B6489" t="s">
        <v>132</v>
      </c>
      <c r="C6489">
        <v>319628</v>
      </c>
      <c r="D6489">
        <v>310967</v>
      </c>
      <c r="E6489">
        <v>3796</v>
      </c>
      <c r="F6489">
        <f t="shared" si="101"/>
        <v>4865</v>
      </c>
    </row>
    <row r="6490" spans="1:6" x14ac:dyDescent="0.3">
      <c r="A6490" s="1">
        <v>43985</v>
      </c>
      <c r="B6490" t="s">
        <v>132</v>
      </c>
      <c r="C6490">
        <v>334825</v>
      </c>
      <c r="D6490">
        <v>325686</v>
      </c>
      <c r="E6490">
        <v>4063</v>
      </c>
      <c r="F6490">
        <f t="shared" si="101"/>
        <v>5076</v>
      </c>
    </row>
    <row r="6491" spans="1:6" x14ac:dyDescent="0.3">
      <c r="A6491" s="1">
        <v>43986</v>
      </c>
      <c r="B6491" t="s">
        <v>132</v>
      </c>
      <c r="C6491">
        <v>347093</v>
      </c>
      <c r="D6491">
        <v>337154</v>
      </c>
      <c r="E6491">
        <v>4320</v>
      </c>
      <c r="F6491">
        <f t="shared" si="101"/>
        <v>5619</v>
      </c>
    </row>
    <row r="6492" spans="1:6" x14ac:dyDescent="0.3">
      <c r="A6492" s="1">
        <v>43987</v>
      </c>
      <c r="B6492" t="s">
        <v>132</v>
      </c>
      <c r="C6492">
        <v>360720</v>
      </c>
      <c r="D6492">
        <v>349951</v>
      </c>
      <c r="E6492">
        <v>4835</v>
      </c>
      <c r="F6492">
        <f t="shared" si="101"/>
        <v>5934</v>
      </c>
    </row>
    <row r="6493" spans="1:6" x14ac:dyDescent="0.3">
      <c r="A6493" s="1">
        <v>43988</v>
      </c>
      <c r="B6493" t="s">
        <v>132</v>
      </c>
      <c r="C6493">
        <v>372582</v>
      </c>
      <c r="D6493">
        <v>361382</v>
      </c>
      <c r="E6493">
        <v>5213</v>
      </c>
      <c r="F6493">
        <f t="shared" si="101"/>
        <v>5987</v>
      </c>
    </row>
    <row r="6494" spans="1:6" x14ac:dyDescent="0.3">
      <c r="A6494" s="1">
        <v>43989</v>
      </c>
      <c r="B6494" t="s">
        <v>132</v>
      </c>
      <c r="C6494">
        <v>384442</v>
      </c>
      <c r="D6494">
        <v>372399</v>
      </c>
      <c r="E6494">
        <v>5452</v>
      </c>
      <c r="F6494">
        <f t="shared" si="101"/>
        <v>6591</v>
      </c>
    </row>
    <row r="6495" spans="1:6" x14ac:dyDescent="0.3">
      <c r="A6495" s="1">
        <v>43990</v>
      </c>
      <c r="B6495" t="s">
        <v>132</v>
      </c>
      <c r="C6495">
        <v>393221</v>
      </c>
      <c r="D6495">
        <v>380630</v>
      </c>
      <c r="E6495">
        <v>5760</v>
      </c>
      <c r="F6495">
        <f t="shared" si="101"/>
        <v>6831</v>
      </c>
    </row>
    <row r="6496" spans="1:6" x14ac:dyDescent="0.3">
      <c r="A6496" s="1">
        <v>43991</v>
      </c>
      <c r="B6496" t="s">
        <v>132</v>
      </c>
      <c r="C6496">
        <v>400257</v>
      </c>
      <c r="D6496">
        <v>387027</v>
      </c>
      <c r="E6496">
        <v>5921</v>
      </c>
      <c r="F6496">
        <f t="shared" si="101"/>
        <v>7309</v>
      </c>
    </row>
    <row r="6497" spans="1:6" x14ac:dyDescent="0.3">
      <c r="A6497" s="1">
        <v>43992</v>
      </c>
      <c r="B6497" t="s">
        <v>132</v>
      </c>
      <c r="C6497">
        <v>408506</v>
      </c>
      <c r="D6497">
        <v>394603</v>
      </c>
      <c r="E6497">
        <v>6041</v>
      </c>
      <c r="F6497">
        <f t="shared" si="101"/>
        <v>7862</v>
      </c>
    </row>
    <row r="6498" spans="1:6" x14ac:dyDescent="0.3">
      <c r="A6498" s="1">
        <v>43993</v>
      </c>
      <c r="B6498" t="s">
        <v>132</v>
      </c>
      <c r="C6498">
        <v>416506</v>
      </c>
      <c r="D6498">
        <v>402105</v>
      </c>
      <c r="E6498">
        <v>6245</v>
      </c>
      <c r="F6498">
        <f t="shared" si="101"/>
        <v>8156</v>
      </c>
    </row>
    <row r="6499" spans="1:6" x14ac:dyDescent="0.3">
      <c r="A6499" s="1">
        <v>43994</v>
      </c>
      <c r="B6499" t="s">
        <v>132</v>
      </c>
      <c r="C6499">
        <v>426341</v>
      </c>
      <c r="D6499">
        <v>411244</v>
      </c>
      <c r="E6499">
        <v>6516</v>
      </c>
      <c r="F6499">
        <f t="shared" si="101"/>
        <v>8581</v>
      </c>
    </row>
    <row r="6500" spans="1:6" x14ac:dyDescent="0.3">
      <c r="A6500" s="1">
        <v>43995</v>
      </c>
      <c r="B6500" t="s">
        <v>132</v>
      </c>
      <c r="C6500">
        <v>436518</v>
      </c>
      <c r="D6500">
        <v>420773</v>
      </c>
      <c r="E6500">
        <v>6824</v>
      </c>
      <c r="F6500">
        <f t="shared" si="101"/>
        <v>8921</v>
      </c>
    </row>
    <row r="6501" spans="1:6" x14ac:dyDescent="0.3">
      <c r="A6501" s="1">
        <v>43996</v>
      </c>
      <c r="B6501" t="s">
        <v>132</v>
      </c>
      <c r="C6501">
        <v>443969</v>
      </c>
      <c r="D6501">
        <v>427608</v>
      </c>
      <c r="E6501">
        <v>7000</v>
      </c>
      <c r="F6501">
        <f t="shared" si="101"/>
        <v>9361</v>
      </c>
    </row>
    <row r="6502" spans="1:6" x14ac:dyDescent="0.3">
      <c r="A6502" s="1">
        <v>43997</v>
      </c>
      <c r="B6502" t="s">
        <v>132</v>
      </c>
      <c r="C6502">
        <v>449331</v>
      </c>
      <c r="D6502">
        <v>432346</v>
      </c>
      <c r="E6502">
        <v>7213</v>
      </c>
      <c r="F6502">
        <f t="shared" si="101"/>
        <v>9772</v>
      </c>
    </row>
    <row r="6503" spans="1:6" x14ac:dyDescent="0.3">
      <c r="A6503" s="1">
        <v>43998</v>
      </c>
      <c r="B6503" t="s">
        <v>132</v>
      </c>
      <c r="C6503">
        <v>457267</v>
      </c>
      <c r="D6503">
        <v>439654</v>
      </c>
      <c r="E6503">
        <v>7530</v>
      </c>
      <c r="F6503">
        <f t="shared" si="101"/>
        <v>10083</v>
      </c>
    </row>
    <row r="6504" spans="1:6" x14ac:dyDescent="0.3">
      <c r="A6504" s="1">
        <v>43999</v>
      </c>
      <c r="B6504" t="s">
        <v>132</v>
      </c>
      <c r="C6504">
        <v>464798</v>
      </c>
      <c r="D6504">
        <v>446448</v>
      </c>
      <c r="E6504">
        <v>7734</v>
      </c>
      <c r="F6504">
        <f t="shared" si="101"/>
        <v>10616</v>
      </c>
    </row>
    <row r="6505" spans="1:6" x14ac:dyDescent="0.3">
      <c r="A6505" s="1">
        <v>44000</v>
      </c>
      <c r="B6505" t="s">
        <v>132</v>
      </c>
      <c r="C6505">
        <v>473507</v>
      </c>
      <c r="D6505">
        <v>454476</v>
      </c>
      <c r="E6505">
        <v>7944</v>
      </c>
      <c r="F6505">
        <f t="shared" si="101"/>
        <v>11087</v>
      </c>
    </row>
    <row r="6506" spans="1:6" x14ac:dyDescent="0.3">
      <c r="A6506" s="1">
        <v>44001</v>
      </c>
      <c r="B6506" t="s">
        <v>132</v>
      </c>
      <c r="C6506">
        <v>484060</v>
      </c>
      <c r="D6506">
        <v>464338</v>
      </c>
      <c r="E6506">
        <v>8281</v>
      </c>
      <c r="F6506">
        <f t="shared" si="101"/>
        <v>11441</v>
      </c>
    </row>
    <row r="6507" spans="1:6" x14ac:dyDescent="0.3">
      <c r="A6507" s="1">
        <v>44002</v>
      </c>
      <c r="B6507" t="s">
        <v>132</v>
      </c>
      <c r="C6507">
        <v>493893</v>
      </c>
      <c r="D6507">
        <v>473357</v>
      </c>
      <c r="E6507">
        <v>8697</v>
      </c>
      <c r="F6507">
        <f t="shared" si="101"/>
        <v>11839</v>
      </c>
    </row>
    <row r="6508" spans="1:6" x14ac:dyDescent="0.3">
      <c r="A6508" s="1">
        <v>44003</v>
      </c>
      <c r="B6508" t="s">
        <v>132</v>
      </c>
      <c r="C6508">
        <v>506765</v>
      </c>
      <c r="D6508">
        <v>485345</v>
      </c>
      <c r="E6508">
        <v>9150</v>
      </c>
      <c r="F6508">
        <f t="shared" si="101"/>
        <v>12270</v>
      </c>
    </row>
    <row r="6509" spans="1:6" x14ac:dyDescent="0.3">
      <c r="A6509" s="1">
        <v>44004</v>
      </c>
      <c r="B6509" t="s">
        <v>132</v>
      </c>
      <c r="C6509">
        <v>515969</v>
      </c>
      <c r="D6509">
        <v>493921</v>
      </c>
      <c r="E6509">
        <v>9399</v>
      </c>
      <c r="F6509">
        <f t="shared" si="101"/>
        <v>12649</v>
      </c>
    </row>
    <row r="6510" spans="1:6" x14ac:dyDescent="0.3">
      <c r="A6510" s="1">
        <v>44005</v>
      </c>
      <c r="B6510" t="s">
        <v>132</v>
      </c>
      <c r="C6510">
        <v>526538</v>
      </c>
      <c r="D6510">
        <v>503734</v>
      </c>
      <c r="E6510">
        <v>9721</v>
      </c>
      <c r="F6510">
        <f t="shared" si="101"/>
        <v>13083</v>
      </c>
    </row>
    <row r="6511" spans="1:6" x14ac:dyDescent="0.3">
      <c r="A6511" s="1">
        <v>44006</v>
      </c>
      <c r="B6511" t="s">
        <v>132</v>
      </c>
      <c r="C6511">
        <v>539247</v>
      </c>
      <c r="D6511">
        <v>515388</v>
      </c>
      <c r="E6511">
        <v>10118</v>
      </c>
      <c r="F6511">
        <f t="shared" si="101"/>
        <v>13741</v>
      </c>
    </row>
    <row r="6512" spans="1:6" x14ac:dyDescent="0.3">
      <c r="A6512" s="1">
        <v>44007</v>
      </c>
      <c r="B6512" t="s">
        <v>132</v>
      </c>
      <c r="C6512">
        <v>553325</v>
      </c>
      <c r="D6512">
        <v>527731</v>
      </c>
      <c r="E6512">
        <v>10560</v>
      </c>
      <c r="F6512">
        <f t="shared" si="101"/>
        <v>15034</v>
      </c>
    </row>
    <row r="6513" spans="1:6" x14ac:dyDescent="0.3">
      <c r="A6513" s="1">
        <v>44008</v>
      </c>
      <c r="B6513" t="s">
        <v>132</v>
      </c>
      <c r="C6513">
        <v>568058</v>
      </c>
      <c r="D6513">
        <v>541548</v>
      </c>
      <c r="E6513">
        <v>11005</v>
      </c>
      <c r="F6513">
        <f t="shared" si="101"/>
        <v>15505</v>
      </c>
    </row>
    <row r="6514" spans="1:6" x14ac:dyDescent="0.3">
      <c r="A6514" s="1">
        <v>44009</v>
      </c>
      <c r="B6514" t="s">
        <v>132</v>
      </c>
      <c r="C6514">
        <v>581635</v>
      </c>
      <c r="D6514">
        <v>554095</v>
      </c>
      <c r="E6514">
        <v>11923</v>
      </c>
      <c r="F6514">
        <f t="shared" si="101"/>
        <v>15617</v>
      </c>
    </row>
    <row r="6515" spans="1:6" x14ac:dyDescent="0.3">
      <c r="A6515" s="1">
        <v>44010</v>
      </c>
      <c r="B6515" t="s">
        <v>132</v>
      </c>
      <c r="C6515">
        <v>595470</v>
      </c>
      <c r="D6515">
        <v>566543</v>
      </c>
      <c r="E6515">
        <v>13190</v>
      </c>
      <c r="F6515">
        <f t="shared" si="101"/>
        <v>15737</v>
      </c>
    </row>
    <row r="6516" spans="1:6" x14ac:dyDescent="0.3">
      <c r="A6516" s="1">
        <v>44011</v>
      </c>
      <c r="B6516" t="s">
        <v>132</v>
      </c>
      <c r="C6516">
        <v>605159</v>
      </c>
      <c r="D6516">
        <v>575337</v>
      </c>
      <c r="E6516">
        <v>14295</v>
      </c>
      <c r="F6516">
        <f t="shared" si="101"/>
        <v>15527</v>
      </c>
    </row>
    <row r="6517" spans="1:6" x14ac:dyDescent="0.3">
      <c r="A6517" s="1">
        <v>44012</v>
      </c>
      <c r="B6517" t="s">
        <v>132</v>
      </c>
      <c r="C6517">
        <v>620747</v>
      </c>
      <c r="D6517">
        <v>589637</v>
      </c>
      <c r="E6517">
        <v>15242</v>
      </c>
      <c r="F6517">
        <f t="shared" si="101"/>
        <v>15868</v>
      </c>
    </row>
    <row r="6518" spans="1:6" x14ac:dyDescent="0.3">
      <c r="A6518" s="1">
        <v>44013</v>
      </c>
      <c r="B6518" t="s">
        <v>132</v>
      </c>
      <c r="C6518">
        <v>637417</v>
      </c>
      <c r="D6518">
        <v>604822</v>
      </c>
      <c r="E6518">
        <v>16514</v>
      </c>
      <c r="F6518">
        <f t="shared" si="101"/>
        <v>16081</v>
      </c>
    </row>
    <row r="6519" spans="1:6" x14ac:dyDescent="0.3">
      <c r="A6519" s="1">
        <v>44014</v>
      </c>
      <c r="B6519" t="s">
        <v>132</v>
      </c>
      <c r="C6519">
        <v>653627</v>
      </c>
      <c r="D6519">
        <v>619292</v>
      </c>
      <c r="E6519">
        <v>18016</v>
      </c>
      <c r="F6519">
        <f t="shared" si="101"/>
        <v>16319</v>
      </c>
    </row>
    <row r="6520" spans="1:6" x14ac:dyDescent="0.3">
      <c r="A6520" s="1">
        <v>44015</v>
      </c>
      <c r="B6520" t="s">
        <v>132</v>
      </c>
      <c r="C6520">
        <v>671934</v>
      </c>
      <c r="D6520">
        <v>635582</v>
      </c>
      <c r="E6520">
        <v>19710</v>
      </c>
      <c r="F6520">
        <f t="shared" si="101"/>
        <v>16642</v>
      </c>
    </row>
    <row r="6521" spans="1:6" x14ac:dyDescent="0.3">
      <c r="A6521" s="1">
        <v>44016</v>
      </c>
      <c r="B6521" t="s">
        <v>132</v>
      </c>
      <c r="C6521">
        <v>689526</v>
      </c>
      <c r="D6521">
        <v>650876</v>
      </c>
      <c r="E6521">
        <v>21549</v>
      </c>
      <c r="F6521">
        <f t="shared" si="101"/>
        <v>17101</v>
      </c>
    </row>
    <row r="6522" spans="1:6" x14ac:dyDescent="0.3">
      <c r="A6522" s="1">
        <v>44017</v>
      </c>
      <c r="B6522" t="s">
        <v>132</v>
      </c>
      <c r="C6522">
        <v>706425</v>
      </c>
      <c r="D6522">
        <v>665525</v>
      </c>
      <c r="E6522">
        <v>23474</v>
      </c>
      <c r="F6522">
        <f t="shared" si="101"/>
        <v>17426</v>
      </c>
    </row>
    <row r="6523" spans="1:6" x14ac:dyDescent="0.3">
      <c r="A6523" s="1">
        <v>44018</v>
      </c>
      <c r="B6523" t="s">
        <v>132</v>
      </c>
      <c r="C6523">
        <v>722305</v>
      </c>
      <c r="D6523">
        <v>679267</v>
      </c>
      <c r="E6523">
        <v>25317</v>
      </c>
      <c r="F6523">
        <f t="shared" si="101"/>
        <v>17721</v>
      </c>
    </row>
    <row r="6524" spans="1:6" x14ac:dyDescent="0.3">
      <c r="A6524" s="1">
        <v>44019</v>
      </c>
      <c r="B6524" t="s">
        <v>132</v>
      </c>
      <c r="C6524">
        <v>740047</v>
      </c>
      <c r="D6524">
        <v>694816</v>
      </c>
      <c r="E6524">
        <v>26815</v>
      </c>
      <c r="F6524">
        <f t="shared" si="101"/>
        <v>18416</v>
      </c>
    </row>
    <row r="6525" spans="1:6" x14ac:dyDescent="0.3">
      <c r="A6525" s="1">
        <v>44020</v>
      </c>
      <c r="B6525" t="s">
        <v>132</v>
      </c>
      <c r="C6525">
        <v>759181</v>
      </c>
      <c r="D6525">
        <v>711319</v>
      </c>
      <c r="E6525">
        <v>28877</v>
      </c>
      <c r="F6525">
        <f t="shared" si="101"/>
        <v>18985</v>
      </c>
    </row>
    <row r="6526" spans="1:6" x14ac:dyDescent="0.3">
      <c r="A6526" s="1">
        <v>44021</v>
      </c>
      <c r="B6526" t="s">
        <v>132</v>
      </c>
      <c r="C6526">
        <v>779209</v>
      </c>
      <c r="D6526">
        <v>728887</v>
      </c>
      <c r="E6526">
        <v>31105</v>
      </c>
      <c r="F6526">
        <f t="shared" si="101"/>
        <v>19217</v>
      </c>
    </row>
    <row r="6527" spans="1:6" x14ac:dyDescent="0.3">
      <c r="A6527" s="1">
        <v>44022</v>
      </c>
      <c r="B6527" t="s">
        <v>132</v>
      </c>
      <c r="C6527">
        <v>798437</v>
      </c>
      <c r="D6527">
        <v>745360</v>
      </c>
      <c r="E6527">
        <v>33418</v>
      </c>
      <c r="F6527">
        <f t="shared" si="101"/>
        <v>19659</v>
      </c>
    </row>
    <row r="6528" spans="1:6" x14ac:dyDescent="0.3">
      <c r="A6528" s="1">
        <v>44023</v>
      </c>
      <c r="B6528" t="s">
        <v>132</v>
      </c>
      <c r="C6528">
        <v>819024</v>
      </c>
      <c r="D6528">
        <v>746375</v>
      </c>
      <c r="E6528">
        <v>36216</v>
      </c>
      <c r="F6528">
        <f t="shared" si="101"/>
        <v>36433</v>
      </c>
    </row>
    <row r="6529" spans="1:6" x14ac:dyDescent="0.3">
      <c r="A6529" s="1">
        <v>44024</v>
      </c>
      <c r="B6529" t="s">
        <v>132</v>
      </c>
      <c r="C6529">
        <v>839074</v>
      </c>
      <c r="D6529">
        <v>779609</v>
      </c>
      <c r="E6529">
        <v>38843</v>
      </c>
      <c r="F6529">
        <f t="shared" si="101"/>
        <v>20622</v>
      </c>
    </row>
    <row r="6530" spans="1:6" x14ac:dyDescent="0.3">
      <c r="A6530" s="1">
        <v>44025</v>
      </c>
      <c r="B6530" t="s">
        <v>132</v>
      </c>
      <c r="C6530">
        <v>856148</v>
      </c>
      <c r="D6530">
        <v>793561</v>
      </c>
      <c r="E6530">
        <v>41581</v>
      </c>
      <c r="F6530">
        <f t="shared" si="101"/>
        <v>21006</v>
      </c>
    </row>
    <row r="6531" spans="1:6" x14ac:dyDescent="0.3">
      <c r="A6531" s="1">
        <v>44026</v>
      </c>
      <c r="B6531" t="s">
        <v>132</v>
      </c>
      <c r="C6531">
        <v>879822</v>
      </c>
      <c r="D6531">
        <v>813164</v>
      </c>
      <c r="E6531">
        <v>44077</v>
      </c>
      <c r="F6531">
        <f t="shared" ref="F6531:F6594" si="102">C6531-(D6531+E6531)</f>
        <v>22581</v>
      </c>
    </row>
    <row r="6532" spans="1:6" x14ac:dyDescent="0.3">
      <c r="A6532" s="1">
        <v>44027</v>
      </c>
      <c r="B6532" t="s">
        <v>132</v>
      </c>
      <c r="C6532">
        <v>902026</v>
      </c>
      <c r="D6532">
        <v>831246</v>
      </c>
      <c r="E6532">
        <v>47253</v>
      </c>
      <c r="F6532">
        <f t="shared" si="102"/>
        <v>23527</v>
      </c>
    </row>
    <row r="6533" spans="1:6" x14ac:dyDescent="0.3">
      <c r="A6533" s="1">
        <v>44028</v>
      </c>
      <c r="B6533" t="s">
        <v>132</v>
      </c>
      <c r="C6533">
        <v>925477</v>
      </c>
      <c r="D6533">
        <v>850593</v>
      </c>
      <c r="E6533">
        <v>51422</v>
      </c>
      <c r="F6533">
        <f t="shared" si="102"/>
        <v>23462</v>
      </c>
    </row>
    <row r="6534" spans="1:6" x14ac:dyDescent="0.3">
      <c r="A6534" s="1">
        <v>44029</v>
      </c>
      <c r="B6534" t="s">
        <v>132</v>
      </c>
      <c r="C6534">
        <v>953417</v>
      </c>
      <c r="D6534">
        <v>870466</v>
      </c>
      <c r="E6534">
        <v>55115</v>
      </c>
      <c r="F6534">
        <f t="shared" si="102"/>
        <v>27836</v>
      </c>
    </row>
    <row r="6535" spans="1:6" x14ac:dyDescent="0.3">
      <c r="A6535" s="1">
        <v>44030</v>
      </c>
      <c r="B6535" t="s">
        <v>132</v>
      </c>
      <c r="C6535">
        <v>982701</v>
      </c>
      <c r="D6535">
        <v>899016</v>
      </c>
      <c r="E6535">
        <v>59652</v>
      </c>
      <c r="F6535">
        <f t="shared" si="102"/>
        <v>24033</v>
      </c>
    </row>
    <row r="6536" spans="1:6" x14ac:dyDescent="0.3">
      <c r="A6536" s="1">
        <v>44031</v>
      </c>
      <c r="B6536" t="s">
        <v>132</v>
      </c>
      <c r="C6536">
        <v>999530</v>
      </c>
      <c r="D6536">
        <v>927945</v>
      </c>
      <c r="E6536">
        <v>63772</v>
      </c>
      <c r="F6536">
        <f t="shared" si="102"/>
        <v>7813</v>
      </c>
    </row>
    <row r="6537" spans="1:6" x14ac:dyDescent="0.3">
      <c r="A6537" s="1">
        <v>44032</v>
      </c>
      <c r="B6537" t="s">
        <v>132</v>
      </c>
      <c r="C6537">
        <v>1025420</v>
      </c>
      <c r="D6537">
        <v>958311</v>
      </c>
      <c r="E6537">
        <v>67420</v>
      </c>
      <c r="F6537">
        <f t="shared" si="102"/>
        <v>-311</v>
      </c>
    </row>
    <row r="6538" spans="1:6" x14ac:dyDescent="0.3">
      <c r="A6538" s="1">
        <v>44033</v>
      </c>
      <c r="B6538" t="s">
        <v>132</v>
      </c>
      <c r="C6538">
        <v>1051976</v>
      </c>
      <c r="D6538">
        <v>963725</v>
      </c>
      <c r="E6538">
        <v>71069</v>
      </c>
      <c r="F6538">
        <f t="shared" si="102"/>
        <v>17182</v>
      </c>
    </row>
    <row r="6539" spans="1:6" x14ac:dyDescent="0.3">
      <c r="A6539" s="1">
        <v>44034</v>
      </c>
      <c r="B6539" t="s">
        <v>132</v>
      </c>
      <c r="C6539">
        <v>1079749</v>
      </c>
      <c r="D6539">
        <v>1002045</v>
      </c>
      <c r="E6539">
        <v>75833</v>
      </c>
      <c r="F6539">
        <f t="shared" si="102"/>
        <v>1871</v>
      </c>
    </row>
    <row r="6540" spans="1:6" x14ac:dyDescent="0.3">
      <c r="A6540" s="1">
        <v>44035</v>
      </c>
      <c r="B6540" t="s">
        <v>132</v>
      </c>
      <c r="C6540">
        <v>1110497</v>
      </c>
      <c r="E6540">
        <v>80863</v>
      </c>
      <c r="F6540">
        <f t="shared" si="102"/>
        <v>1029634</v>
      </c>
    </row>
    <row r="6541" spans="1:6" x14ac:dyDescent="0.3">
      <c r="A6541" s="1">
        <v>44037</v>
      </c>
      <c r="B6541" t="s">
        <v>132</v>
      </c>
      <c r="C6541">
        <v>1143262</v>
      </c>
      <c r="E6541">
        <v>90942</v>
      </c>
      <c r="F6541">
        <f t="shared" si="102"/>
        <v>1052320</v>
      </c>
    </row>
    <row r="6542" spans="1:6" x14ac:dyDescent="0.3">
      <c r="A6542" s="1">
        <v>44038</v>
      </c>
      <c r="B6542" t="s">
        <v>132</v>
      </c>
      <c r="C6542">
        <v>1176827</v>
      </c>
      <c r="E6542">
        <v>96141</v>
      </c>
      <c r="F6542">
        <f t="shared" si="102"/>
        <v>1080686</v>
      </c>
    </row>
    <row r="6543" spans="1:6" x14ac:dyDescent="0.3">
      <c r="A6543" s="1">
        <v>44039</v>
      </c>
      <c r="B6543" t="s">
        <v>132</v>
      </c>
      <c r="C6543">
        <v>1205051</v>
      </c>
      <c r="E6543">
        <v>101465</v>
      </c>
      <c r="F6543">
        <f t="shared" si="102"/>
        <v>1103586</v>
      </c>
    </row>
    <row r="6544" spans="1:6" x14ac:dyDescent="0.3">
      <c r="A6544" s="1">
        <v>44040</v>
      </c>
      <c r="B6544" t="s">
        <v>132</v>
      </c>
      <c r="C6544">
        <v>1242771</v>
      </c>
      <c r="E6544">
        <v>107001</v>
      </c>
      <c r="F6544">
        <f t="shared" si="102"/>
        <v>1135770</v>
      </c>
    </row>
    <row r="6545" spans="1:6" x14ac:dyDescent="0.3">
      <c r="A6545" s="1">
        <v>44041</v>
      </c>
      <c r="B6545" t="s">
        <v>132</v>
      </c>
      <c r="C6545">
        <v>1275761</v>
      </c>
      <c r="E6545">
        <v>112504</v>
      </c>
      <c r="F6545">
        <f t="shared" si="102"/>
        <v>1163257</v>
      </c>
    </row>
    <row r="6546" spans="1:6" x14ac:dyDescent="0.3">
      <c r="A6546" s="1">
        <v>44042</v>
      </c>
      <c r="B6546" t="s">
        <v>132</v>
      </c>
      <c r="C6546">
        <v>1313856</v>
      </c>
      <c r="E6546">
        <v>118632</v>
      </c>
      <c r="F6546">
        <f t="shared" si="102"/>
        <v>1195224</v>
      </c>
    </row>
    <row r="6547" spans="1:6" x14ac:dyDescent="0.3">
      <c r="A6547" s="1">
        <v>44043</v>
      </c>
      <c r="B6547" t="s">
        <v>132</v>
      </c>
      <c r="C6547">
        <v>1350792</v>
      </c>
      <c r="E6547">
        <v>124115</v>
      </c>
      <c r="F6547">
        <f t="shared" si="102"/>
        <v>1226677</v>
      </c>
    </row>
    <row r="6548" spans="1:6" x14ac:dyDescent="0.3">
      <c r="A6548" s="1">
        <v>44044</v>
      </c>
      <c r="B6548" t="s">
        <v>132</v>
      </c>
      <c r="C6548">
        <v>1385552</v>
      </c>
      <c r="E6548">
        <v>129287</v>
      </c>
      <c r="F6548">
        <f t="shared" si="102"/>
        <v>1256265</v>
      </c>
    </row>
    <row r="6549" spans="1:6" x14ac:dyDescent="0.3">
      <c r="A6549" s="1">
        <v>44045</v>
      </c>
      <c r="B6549" t="s">
        <v>132</v>
      </c>
      <c r="C6549">
        <v>1418569</v>
      </c>
      <c r="E6549">
        <v>134819</v>
      </c>
      <c r="F6549">
        <f t="shared" si="102"/>
        <v>1283750</v>
      </c>
    </row>
    <row r="6550" spans="1:6" x14ac:dyDescent="0.3">
      <c r="A6550" s="1">
        <v>44046</v>
      </c>
      <c r="B6550" t="s">
        <v>132</v>
      </c>
      <c r="C6550">
        <v>1446558</v>
      </c>
      <c r="E6550">
        <v>139571</v>
      </c>
      <c r="F6550">
        <f t="shared" si="102"/>
        <v>1306987</v>
      </c>
    </row>
    <row r="6551" spans="1:6" x14ac:dyDescent="0.3">
      <c r="A6551" s="1">
        <v>44047</v>
      </c>
      <c r="B6551" t="s">
        <v>132</v>
      </c>
      <c r="C6551">
        <v>1489016</v>
      </c>
      <c r="E6551">
        <v>145830</v>
      </c>
      <c r="F6551">
        <f t="shared" si="102"/>
        <v>1343186</v>
      </c>
    </row>
    <row r="6552" spans="1:6" x14ac:dyDescent="0.3">
      <c r="A6552" s="1">
        <v>44048</v>
      </c>
      <c r="B6552" t="s">
        <v>132</v>
      </c>
      <c r="C6552">
        <v>1532654</v>
      </c>
      <c r="E6552">
        <v>151449</v>
      </c>
      <c r="F6552">
        <f t="shared" si="102"/>
        <v>1381205</v>
      </c>
    </row>
    <row r="6553" spans="1:6" x14ac:dyDescent="0.3">
      <c r="A6553" s="1">
        <v>44049</v>
      </c>
      <c r="B6553" t="s">
        <v>132</v>
      </c>
      <c r="C6553">
        <v>1581075</v>
      </c>
      <c r="E6553">
        <v>158254</v>
      </c>
      <c r="F6553">
        <f t="shared" si="102"/>
        <v>1422821</v>
      </c>
    </row>
    <row r="6554" spans="1:6" x14ac:dyDescent="0.3">
      <c r="A6554" s="1">
        <v>44050</v>
      </c>
      <c r="B6554" t="s">
        <v>132</v>
      </c>
      <c r="C6554">
        <v>1624628</v>
      </c>
      <c r="E6554">
        <v>164924</v>
      </c>
      <c r="F6554">
        <f t="shared" si="102"/>
        <v>1459704</v>
      </c>
    </row>
    <row r="6555" spans="1:6" x14ac:dyDescent="0.3">
      <c r="A6555" s="1">
        <v>44051</v>
      </c>
      <c r="B6555" t="s">
        <v>132</v>
      </c>
      <c r="C6555">
        <v>1668511</v>
      </c>
      <c r="E6555">
        <v>172102</v>
      </c>
      <c r="F6555">
        <f t="shared" si="102"/>
        <v>1496409</v>
      </c>
    </row>
    <row r="6556" spans="1:6" x14ac:dyDescent="0.3">
      <c r="A6556" s="1">
        <v>44052</v>
      </c>
      <c r="B6556" t="s">
        <v>132</v>
      </c>
      <c r="C6556">
        <v>1706447</v>
      </c>
      <c r="E6556">
        <v>178087</v>
      </c>
      <c r="F6556">
        <f t="shared" si="102"/>
        <v>1528360</v>
      </c>
    </row>
    <row r="6557" spans="1:6" x14ac:dyDescent="0.3">
      <c r="A6557" s="1">
        <v>44053</v>
      </c>
      <c r="B6557" t="s">
        <v>132</v>
      </c>
      <c r="C6557">
        <v>1729067</v>
      </c>
      <c r="E6557">
        <v>182354</v>
      </c>
      <c r="F6557">
        <f t="shared" si="102"/>
        <v>1546713</v>
      </c>
    </row>
    <row r="6558" spans="1:6" x14ac:dyDescent="0.3">
      <c r="A6558" s="1">
        <v>44054</v>
      </c>
      <c r="B6558" t="s">
        <v>132</v>
      </c>
      <c r="C6558">
        <v>1772991</v>
      </c>
      <c r="F6558">
        <f t="shared" si="102"/>
        <v>1772991</v>
      </c>
    </row>
    <row r="6559" spans="1:6" x14ac:dyDescent="0.3">
      <c r="A6559" s="1">
        <v>44055</v>
      </c>
      <c r="B6559" t="s">
        <v>132</v>
      </c>
      <c r="C6559">
        <v>1826317</v>
      </c>
      <c r="F6559">
        <f t="shared" si="102"/>
        <v>1826317</v>
      </c>
    </row>
    <row r="6560" spans="1:6" x14ac:dyDescent="0.3">
      <c r="A6560" s="1">
        <v>44056</v>
      </c>
      <c r="B6560" t="s">
        <v>132</v>
      </c>
      <c r="C6560">
        <v>1882316</v>
      </c>
      <c r="E6560">
        <v>203200</v>
      </c>
      <c r="F6560">
        <f t="shared" si="102"/>
        <v>1679116</v>
      </c>
    </row>
    <row r="6561" spans="1:6" x14ac:dyDescent="0.3">
      <c r="A6561" s="1">
        <v>44057</v>
      </c>
      <c r="B6561" t="s">
        <v>132</v>
      </c>
      <c r="C6561">
        <v>1938954</v>
      </c>
      <c r="E6561">
        <v>211108</v>
      </c>
      <c r="F6561">
        <f t="shared" si="102"/>
        <v>1727846</v>
      </c>
    </row>
    <row r="6562" spans="1:6" x14ac:dyDescent="0.3">
      <c r="A6562" s="1">
        <v>44058</v>
      </c>
      <c r="B6562" t="s">
        <v>132</v>
      </c>
      <c r="C6562">
        <v>1993760</v>
      </c>
      <c r="E6562">
        <v>219926</v>
      </c>
      <c r="F6562">
        <f t="shared" si="102"/>
        <v>1773834</v>
      </c>
    </row>
    <row r="6563" spans="1:6" x14ac:dyDescent="0.3">
      <c r="A6563" s="1">
        <v>44059</v>
      </c>
      <c r="B6563" t="s">
        <v>132</v>
      </c>
      <c r="C6563">
        <v>2037386</v>
      </c>
      <c r="E6563">
        <v>226966</v>
      </c>
      <c r="F6563">
        <f t="shared" si="102"/>
        <v>1810420</v>
      </c>
    </row>
    <row r="6564" spans="1:6" x14ac:dyDescent="0.3">
      <c r="A6564" s="1">
        <v>44060</v>
      </c>
      <c r="B6564" t="s">
        <v>132</v>
      </c>
      <c r="C6564">
        <v>2075086</v>
      </c>
      <c r="F6564">
        <f t="shared" si="102"/>
        <v>2075086</v>
      </c>
    </row>
    <row r="6565" spans="1:6" x14ac:dyDescent="0.3">
      <c r="A6565" s="1">
        <v>44061</v>
      </c>
      <c r="B6565" t="s">
        <v>132</v>
      </c>
      <c r="C6565">
        <v>2134174</v>
      </c>
      <c r="F6565">
        <f t="shared" si="102"/>
        <v>2134174</v>
      </c>
    </row>
    <row r="6566" spans="1:6" x14ac:dyDescent="0.3">
      <c r="A6566" s="1">
        <v>44062</v>
      </c>
      <c r="B6566" t="s">
        <v>132</v>
      </c>
      <c r="C6566">
        <v>2197259</v>
      </c>
      <c r="F6566">
        <f t="shared" si="102"/>
        <v>2197259</v>
      </c>
    </row>
    <row r="6567" spans="1:6" x14ac:dyDescent="0.3">
      <c r="A6567" s="1">
        <v>44063</v>
      </c>
      <c r="B6567" t="s">
        <v>132</v>
      </c>
      <c r="C6567">
        <v>2256862</v>
      </c>
      <c r="F6567">
        <f t="shared" si="102"/>
        <v>2256862</v>
      </c>
    </row>
    <row r="6568" spans="1:6" x14ac:dyDescent="0.3">
      <c r="A6568" s="1">
        <v>44064</v>
      </c>
      <c r="B6568" t="s">
        <v>132</v>
      </c>
      <c r="C6568">
        <v>2314485</v>
      </c>
      <c r="E6568">
        <v>264546</v>
      </c>
      <c r="F6568">
        <f t="shared" si="102"/>
        <v>2049939</v>
      </c>
    </row>
    <row r="6569" spans="1:6" x14ac:dyDescent="0.3">
      <c r="A6569" s="1">
        <v>44065</v>
      </c>
      <c r="B6569" t="s">
        <v>132</v>
      </c>
      <c r="C6569">
        <v>2373103</v>
      </c>
      <c r="F6569">
        <f t="shared" si="102"/>
        <v>2373103</v>
      </c>
    </row>
    <row r="6570" spans="1:6" x14ac:dyDescent="0.3">
      <c r="A6570" s="1">
        <v>44066</v>
      </c>
      <c r="B6570" t="s">
        <v>132</v>
      </c>
      <c r="C6570">
        <v>2413951</v>
      </c>
      <c r="F6570">
        <f t="shared" si="102"/>
        <v>2413951</v>
      </c>
    </row>
    <row r="6571" spans="1:6" x14ac:dyDescent="0.3">
      <c r="A6571" s="1">
        <v>44067</v>
      </c>
      <c r="B6571" t="s">
        <v>132</v>
      </c>
      <c r="C6571">
        <v>2453768</v>
      </c>
      <c r="F6571">
        <f t="shared" si="102"/>
        <v>2453768</v>
      </c>
    </row>
    <row r="6572" spans="1:6" x14ac:dyDescent="0.3">
      <c r="A6572" s="1">
        <v>44068</v>
      </c>
      <c r="B6572" t="s">
        <v>132</v>
      </c>
      <c r="C6572">
        <v>2513555</v>
      </c>
      <c r="F6572">
        <f t="shared" si="102"/>
        <v>2513555</v>
      </c>
    </row>
    <row r="6573" spans="1:6" x14ac:dyDescent="0.3">
      <c r="A6573" s="1">
        <v>44069</v>
      </c>
      <c r="B6573" t="s">
        <v>132</v>
      </c>
      <c r="C6573">
        <v>2580621</v>
      </c>
      <c r="F6573">
        <f t="shared" si="102"/>
        <v>2580621</v>
      </c>
    </row>
    <row r="6574" spans="1:6" x14ac:dyDescent="0.3">
      <c r="A6574" s="1">
        <v>44070</v>
      </c>
      <c r="B6574" t="s">
        <v>132</v>
      </c>
      <c r="C6574">
        <v>2648808</v>
      </c>
      <c r="F6574">
        <f t="shared" si="102"/>
        <v>2648808</v>
      </c>
    </row>
    <row r="6575" spans="1:6" x14ac:dyDescent="0.3">
      <c r="A6575" s="1">
        <v>44071</v>
      </c>
      <c r="B6575" t="s">
        <v>132</v>
      </c>
      <c r="C6575">
        <v>2713034</v>
      </c>
      <c r="F6575">
        <f t="shared" si="102"/>
        <v>2713034</v>
      </c>
    </row>
    <row r="6576" spans="1:6" x14ac:dyDescent="0.3">
      <c r="A6576" s="1">
        <v>44072</v>
      </c>
      <c r="B6576" t="s">
        <v>132</v>
      </c>
      <c r="C6576">
        <v>2785718</v>
      </c>
      <c r="F6576">
        <f t="shared" si="102"/>
        <v>2785718</v>
      </c>
    </row>
    <row r="6577" spans="1:6" x14ac:dyDescent="0.3">
      <c r="A6577" s="1">
        <v>44073</v>
      </c>
      <c r="B6577" t="s">
        <v>132</v>
      </c>
      <c r="C6577">
        <v>2852675</v>
      </c>
      <c r="F6577">
        <f t="shared" si="102"/>
        <v>2852675</v>
      </c>
    </row>
    <row r="6578" spans="1:6" x14ac:dyDescent="0.3">
      <c r="A6578" s="1">
        <v>44074</v>
      </c>
      <c r="B6578" t="s">
        <v>132</v>
      </c>
      <c r="C6578">
        <v>2895807</v>
      </c>
      <c r="F6578">
        <f t="shared" si="102"/>
        <v>2895807</v>
      </c>
    </row>
    <row r="6579" spans="1:6" x14ac:dyDescent="0.3">
      <c r="A6579" s="1">
        <v>44075</v>
      </c>
      <c r="B6579" t="s">
        <v>132</v>
      </c>
      <c r="C6579">
        <v>2979477</v>
      </c>
      <c r="F6579">
        <f t="shared" si="102"/>
        <v>2979477</v>
      </c>
    </row>
    <row r="6580" spans="1:6" x14ac:dyDescent="0.3">
      <c r="A6580" s="1">
        <v>44076</v>
      </c>
      <c r="B6580" t="s">
        <v>132</v>
      </c>
      <c r="C6580">
        <v>3052794</v>
      </c>
      <c r="F6580">
        <f t="shared" si="102"/>
        <v>3052794</v>
      </c>
    </row>
    <row r="6581" spans="1:6" x14ac:dyDescent="0.3">
      <c r="A6581" s="1">
        <v>44077</v>
      </c>
      <c r="B6581" t="s">
        <v>132</v>
      </c>
      <c r="C6581">
        <v>3123918</v>
      </c>
      <c r="F6581">
        <f t="shared" si="102"/>
        <v>3123918</v>
      </c>
    </row>
    <row r="6582" spans="1:6" x14ac:dyDescent="0.3">
      <c r="A6582" s="1">
        <v>44078</v>
      </c>
      <c r="B6582" t="s">
        <v>132</v>
      </c>
      <c r="C6582">
        <v>3197110</v>
      </c>
      <c r="F6582">
        <f t="shared" si="102"/>
        <v>3197110</v>
      </c>
    </row>
    <row r="6583" spans="1:6" x14ac:dyDescent="0.3">
      <c r="A6583" s="1">
        <v>44079</v>
      </c>
      <c r="B6583" t="s">
        <v>132</v>
      </c>
      <c r="C6583">
        <v>3273871</v>
      </c>
      <c r="F6583">
        <f t="shared" si="102"/>
        <v>3273871</v>
      </c>
    </row>
    <row r="6584" spans="1:6" x14ac:dyDescent="0.3">
      <c r="A6584" s="1">
        <v>44080</v>
      </c>
      <c r="B6584" t="s">
        <v>132</v>
      </c>
      <c r="C6584">
        <v>3348255</v>
      </c>
      <c r="F6584">
        <f t="shared" si="102"/>
        <v>3348255</v>
      </c>
    </row>
    <row r="6585" spans="1:6" x14ac:dyDescent="0.3">
      <c r="A6585" s="1">
        <v>44081</v>
      </c>
      <c r="B6585" t="s">
        <v>132</v>
      </c>
      <c r="C6585">
        <v>3393676</v>
      </c>
      <c r="F6585">
        <f t="shared" si="102"/>
        <v>3393676</v>
      </c>
    </row>
    <row r="6586" spans="1:6" x14ac:dyDescent="0.3">
      <c r="A6586" s="1">
        <v>44082</v>
      </c>
      <c r="B6586" t="s">
        <v>132</v>
      </c>
      <c r="C6586">
        <v>3461119</v>
      </c>
      <c r="F6586">
        <f t="shared" si="102"/>
        <v>3461119</v>
      </c>
    </row>
    <row r="6587" spans="1:6" x14ac:dyDescent="0.3">
      <c r="A6587" s="1">
        <v>44083</v>
      </c>
      <c r="B6587" t="s">
        <v>132</v>
      </c>
      <c r="C6587">
        <v>3531441</v>
      </c>
      <c r="F6587">
        <f t="shared" si="102"/>
        <v>3531441</v>
      </c>
    </row>
    <row r="6588" spans="1:6" x14ac:dyDescent="0.3">
      <c r="A6588" s="1">
        <v>44084</v>
      </c>
      <c r="B6588" t="s">
        <v>132</v>
      </c>
      <c r="C6588">
        <v>3586150</v>
      </c>
      <c r="F6588">
        <f t="shared" si="102"/>
        <v>3586150</v>
      </c>
    </row>
    <row r="6589" spans="1:6" x14ac:dyDescent="0.3">
      <c r="A6589" s="1">
        <v>44085</v>
      </c>
      <c r="B6589" t="s">
        <v>132</v>
      </c>
      <c r="C6589">
        <v>3650819</v>
      </c>
      <c r="F6589">
        <f t="shared" si="102"/>
        <v>3650819</v>
      </c>
    </row>
    <row r="6590" spans="1:6" x14ac:dyDescent="0.3">
      <c r="A6590" s="1">
        <v>44086</v>
      </c>
      <c r="B6590" t="s">
        <v>132</v>
      </c>
      <c r="C6590">
        <v>3714402</v>
      </c>
      <c r="F6590">
        <f t="shared" si="102"/>
        <v>3714402</v>
      </c>
    </row>
    <row r="6591" spans="1:6" x14ac:dyDescent="0.3">
      <c r="A6591" s="1">
        <v>44087</v>
      </c>
      <c r="B6591" t="s">
        <v>132</v>
      </c>
      <c r="C6591">
        <v>3800976</v>
      </c>
      <c r="F6591">
        <f t="shared" si="102"/>
        <v>3800976</v>
      </c>
    </row>
    <row r="6592" spans="1:6" x14ac:dyDescent="0.3">
      <c r="A6592" s="1">
        <v>44088</v>
      </c>
      <c r="B6592" t="s">
        <v>132</v>
      </c>
      <c r="C6592">
        <v>3846937</v>
      </c>
      <c r="F6592">
        <f t="shared" si="102"/>
        <v>3846937</v>
      </c>
    </row>
    <row r="6593" spans="1:6" x14ac:dyDescent="0.3">
      <c r="A6593" s="1">
        <v>44089</v>
      </c>
      <c r="B6593" t="s">
        <v>132</v>
      </c>
      <c r="C6593">
        <v>3915302</v>
      </c>
      <c r="F6593">
        <f t="shared" si="102"/>
        <v>3915302</v>
      </c>
    </row>
    <row r="6594" spans="1:6" x14ac:dyDescent="0.3">
      <c r="A6594" s="1">
        <v>44090</v>
      </c>
      <c r="B6594" t="s">
        <v>132</v>
      </c>
      <c r="C6594">
        <v>3986283</v>
      </c>
      <c r="F6594">
        <f t="shared" si="102"/>
        <v>3986283</v>
      </c>
    </row>
    <row r="6595" spans="1:6" x14ac:dyDescent="0.3">
      <c r="A6595" s="1">
        <v>44091</v>
      </c>
      <c r="B6595" t="s">
        <v>132</v>
      </c>
      <c r="C6595">
        <v>4058313</v>
      </c>
      <c r="F6595">
        <f t="shared" ref="F6595:F6658" si="103">C6595-(D6595+E6595)</f>
        <v>4058313</v>
      </c>
    </row>
    <row r="6596" spans="1:6" x14ac:dyDescent="0.3">
      <c r="A6596" s="1">
        <v>44092</v>
      </c>
      <c r="B6596" t="s">
        <v>132</v>
      </c>
      <c r="C6596">
        <v>4115783</v>
      </c>
      <c r="F6596">
        <f t="shared" si="103"/>
        <v>4115783</v>
      </c>
    </row>
    <row r="6597" spans="1:6" x14ac:dyDescent="0.3">
      <c r="A6597" s="1">
        <v>44093</v>
      </c>
      <c r="B6597" t="s">
        <v>132</v>
      </c>
      <c r="C6597">
        <v>4179567</v>
      </c>
      <c r="F6597">
        <f t="shared" si="103"/>
        <v>4179567</v>
      </c>
    </row>
    <row r="6598" spans="1:6" x14ac:dyDescent="0.3">
      <c r="A6598" s="1">
        <v>44094</v>
      </c>
      <c r="B6598" t="s">
        <v>132</v>
      </c>
      <c r="C6598">
        <v>4240044</v>
      </c>
      <c r="F6598">
        <f t="shared" si="103"/>
        <v>4240044</v>
      </c>
    </row>
    <row r="6599" spans="1:6" x14ac:dyDescent="0.3">
      <c r="A6599" s="1">
        <v>44095</v>
      </c>
      <c r="B6599" t="s">
        <v>132</v>
      </c>
      <c r="C6599">
        <v>4282735</v>
      </c>
      <c r="F6599">
        <f t="shared" si="103"/>
        <v>4282735</v>
      </c>
    </row>
    <row r="6600" spans="1:6" x14ac:dyDescent="0.3">
      <c r="A6600" s="1">
        <v>44096</v>
      </c>
      <c r="B6600" t="s">
        <v>132</v>
      </c>
      <c r="C6600">
        <v>4338442</v>
      </c>
      <c r="F6600">
        <f t="shared" si="103"/>
        <v>4338442</v>
      </c>
    </row>
    <row r="6601" spans="1:6" x14ac:dyDescent="0.3">
      <c r="A6601" s="1">
        <v>44097</v>
      </c>
      <c r="B6601" t="s">
        <v>132</v>
      </c>
      <c r="C6601">
        <v>4394840</v>
      </c>
      <c r="F6601">
        <f t="shared" si="103"/>
        <v>4394840</v>
      </c>
    </row>
    <row r="6602" spans="1:6" x14ac:dyDescent="0.3">
      <c r="A6602" s="1">
        <v>44098</v>
      </c>
      <c r="B6602" t="s">
        <v>132</v>
      </c>
      <c r="C6602">
        <v>4459004</v>
      </c>
      <c r="F6602">
        <f t="shared" si="103"/>
        <v>4459004</v>
      </c>
    </row>
    <row r="6603" spans="1:6" x14ac:dyDescent="0.3">
      <c r="A6603" s="1">
        <v>44099</v>
      </c>
      <c r="B6603" t="s">
        <v>132</v>
      </c>
      <c r="C6603">
        <v>4518923</v>
      </c>
      <c r="F6603">
        <f t="shared" si="103"/>
        <v>4518923</v>
      </c>
    </row>
    <row r="6604" spans="1:6" x14ac:dyDescent="0.3">
      <c r="A6604" s="1">
        <v>44100</v>
      </c>
      <c r="B6604" t="s">
        <v>132</v>
      </c>
      <c r="C6604">
        <v>4586780</v>
      </c>
      <c r="F6604">
        <f t="shared" si="103"/>
        <v>4586780</v>
      </c>
    </row>
    <row r="6605" spans="1:6" x14ac:dyDescent="0.3">
      <c r="A6605" s="1">
        <v>44101</v>
      </c>
      <c r="B6605" t="s">
        <v>132</v>
      </c>
      <c r="C6605">
        <v>4659860</v>
      </c>
      <c r="F6605">
        <f t="shared" si="103"/>
        <v>4659860</v>
      </c>
    </row>
    <row r="6606" spans="1:6" x14ac:dyDescent="0.3">
      <c r="A6606" s="1">
        <v>44102</v>
      </c>
      <c r="B6606" t="s">
        <v>132</v>
      </c>
      <c r="C6606">
        <v>4718722</v>
      </c>
      <c r="F6606">
        <f t="shared" si="103"/>
        <v>4718722</v>
      </c>
    </row>
    <row r="6607" spans="1:6" x14ac:dyDescent="0.3">
      <c r="A6607" s="1">
        <v>44103</v>
      </c>
      <c r="B6607" t="s">
        <v>132</v>
      </c>
      <c r="C6607">
        <v>4806197</v>
      </c>
      <c r="F6607">
        <f t="shared" si="103"/>
        <v>4806197</v>
      </c>
    </row>
    <row r="6608" spans="1:6" x14ac:dyDescent="0.3">
      <c r="A6608" s="1">
        <v>44104</v>
      </c>
      <c r="B6608" t="s">
        <v>132</v>
      </c>
      <c r="C6608">
        <v>4901083</v>
      </c>
      <c r="F6608">
        <f t="shared" si="103"/>
        <v>4901083</v>
      </c>
    </row>
    <row r="6609" spans="1:6" x14ac:dyDescent="0.3">
      <c r="A6609" s="1">
        <v>44105</v>
      </c>
      <c r="B6609" t="s">
        <v>132</v>
      </c>
      <c r="C6609">
        <v>4997671</v>
      </c>
      <c r="F6609">
        <f t="shared" si="103"/>
        <v>4997671</v>
      </c>
    </row>
    <row r="6610" spans="1:6" x14ac:dyDescent="0.3">
      <c r="A6610" s="1">
        <v>44106</v>
      </c>
      <c r="B6610" t="s">
        <v>132</v>
      </c>
      <c r="C6610">
        <v>5089730</v>
      </c>
      <c r="F6610">
        <f t="shared" si="103"/>
        <v>5089730</v>
      </c>
    </row>
    <row r="6611" spans="1:6" x14ac:dyDescent="0.3">
      <c r="A6611" s="1">
        <v>44107</v>
      </c>
      <c r="B6611" t="s">
        <v>132</v>
      </c>
      <c r="C6611">
        <v>5174652</v>
      </c>
      <c r="F6611">
        <f t="shared" si="103"/>
        <v>5174652</v>
      </c>
    </row>
    <row r="6612" spans="1:6" x14ac:dyDescent="0.3">
      <c r="A6612" s="1">
        <v>44108</v>
      </c>
      <c r="B6612" t="s">
        <v>132</v>
      </c>
      <c r="C6612">
        <v>5260160</v>
      </c>
      <c r="F6612">
        <f t="shared" si="103"/>
        <v>5260160</v>
      </c>
    </row>
    <row r="6613" spans="1:6" x14ac:dyDescent="0.3">
      <c r="A6613" s="1">
        <v>44109</v>
      </c>
      <c r="B6613" t="s">
        <v>132</v>
      </c>
      <c r="C6613">
        <v>5327463</v>
      </c>
      <c r="F6613">
        <f t="shared" si="103"/>
        <v>5327463</v>
      </c>
    </row>
    <row r="6614" spans="1:6" x14ac:dyDescent="0.3">
      <c r="A6614" s="1">
        <v>44110</v>
      </c>
      <c r="B6614" t="s">
        <v>132</v>
      </c>
      <c r="C6614">
        <v>5419954</v>
      </c>
      <c r="F6614">
        <f t="shared" si="103"/>
        <v>5419954</v>
      </c>
    </row>
    <row r="6615" spans="1:6" x14ac:dyDescent="0.3">
      <c r="A6615" s="1">
        <v>44111</v>
      </c>
      <c r="B6615" t="s">
        <v>132</v>
      </c>
      <c r="C6615">
        <v>5524302</v>
      </c>
      <c r="F6615">
        <f t="shared" si="103"/>
        <v>5524302</v>
      </c>
    </row>
    <row r="6616" spans="1:6" x14ac:dyDescent="0.3">
      <c r="A6616" s="1">
        <v>44112</v>
      </c>
      <c r="B6616" t="s">
        <v>132</v>
      </c>
      <c r="C6616">
        <v>5629550</v>
      </c>
      <c r="F6616">
        <f t="shared" si="103"/>
        <v>5629550</v>
      </c>
    </row>
    <row r="6617" spans="1:6" x14ac:dyDescent="0.3">
      <c r="A6617" s="1">
        <v>44113</v>
      </c>
      <c r="B6617" t="s">
        <v>132</v>
      </c>
      <c r="C6617">
        <v>5739530</v>
      </c>
      <c r="F6617">
        <f t="shared" si="103"/>
        <v>5739530</v>
      </c>
    </row>
    <row r="6618" spans="1:6" x14ac:dyDescent="0.3">
      <c r="A6618" s="1">
        <v>44114</v>
      </c>
      <c r="B6618" t="s">
        <v>132</v>
      </c>
      <c r="C6618">
        <v>5852300</v>
      </c>
      <c r="F6618">
        <f t="shared" si="103"/>
        <v>5852300</v>
      </c>
    </row>
    <row r="6619" spans="1:6" x14ac:dyDescent="0.3">
      <c r="A6619" s="1">
        <v>44115</v>
      </c>
      <c r="B6619" t="s">
        <v>132</v>
      </c>
      <c r="C6619">
        <v>5952223</v>
      </c>
      <c r="F6619">
        <f t="shared" si="103"/>
        <v>5952223</v>
      </c>
    </row>
    <row r="6620" spans="1:6" x14ac:dyDescent="0.3">
      <c r="A6620" s="1">
        <v>44116</v>
      </c>
      <c r="B6620" t="s">
        <v>132</v>
      </c>
      <c r="C6620">
        <v>6030980</v>
      </c>
      <c r="F6620">
        <f t="shared" si="103"/>
        <v>6030980</v>
      </c>
    </row>
    <row r="6621" spans="1:6" x14ac:dyDescent="0.3">
      <c r="A6621" s="1">
        <v>44117</v>
      </c>
      <c r="B6621" t="s">
        <v>132</v>
      </c>
      <c r="C6621">
        <v>6137221</v>
      </c>
      <c r="F6621">
        <f t="shared" si="103"/>
        <v>6137221</v>
      </c>
    </row>
    <row r="6622" spans="1:6" x14ac:dyDescent="0.3">
      <c r="A6622" s="1">
        <v>44118</v>
      </c>
      <c r="B6622" t="s">
        <v>132</v>
      </c>
      <c r="C6622">
        <v>6250992</v>
      </c>
      <c r="F6622">
        <f t="shared" si="103"/>
        <v>6250992</v>
      </c>
    </row>
    <row r="6623" spans="1:6" x14ac:dyDescent="0.3">
      <c r="A6623" s="1">
        <v>44119</v>
      </c>
      <c r="B6623" t="s">
        <v>132</v>
      </c>
      <c r="C6623">
        <v>6355809</v>
      </c>
      <c r="F6623">
        <f t="shared" si="103"/>
        <v>6355809</v>
      </c>
    </row>
    <row r="6624" spans="1:6" x14ac:dyDescent="0.3">
      <c r="A6624" s="1">
        <v>44120</v>
      </c>
      <c r="B6624" t="s">
        <v>132</v>
      </c>
      <c r="C6624">
        <v>6461694</v>
      </c>
      <c r="F6624">
        <f t="shared" si="103"/>
        <v>6461694</v>
      </c>
    </row>
    <row r="6625" spans="1:6" x14ac:dyDescent="0.3">
      <c r="A6625" s="1">
        <v>44121</v>
      </c>
      <c r="B6625" t="s">
        <v>132</v>
      </c>
      <c r="C6625">
        <v>6562710</v>
      </c>
      <c r="F6625">
        <f t="shared" si="103"/>
        <v>6562710</v>
      </c>
    </row>
    <row r="6626" spans="1:6" x14ac:dyDescent="0.3">
      <c r="A6626" s="1">
        <v>44122</v>
      </c>
      <c r="B6626" t="s">
        <v>132</v>
      </c>
      <c r="C6626">
        <v>6667777</v>
      </c>
      <c r="F6626">
        <f t="shared" si="103"/>
        <v>6667777</v>
      </c>
    </row>
    <row r="6627" spans="1:6" x14ac:dyDescent="0.3">
      <c r="A6627" s="1">
        <v>44123</v>
      </c>
      <c r="B6627" t="s">
        <v>132</v>
      </c>
      <c r="C6627">
        <v>6746358</v>
      </c>
      <c r="F6627">
        <f t="shared" si="103"/>
        <v>6746358</v>
      </c>
    </row>
    <row r="6628" spans="1:6" x14ac:dyDescent="0.3">
      <c r="A6628" s="1">
        <v>44124</v>
      </c>
      <c r="B6628" t="s">
        <v>132</v>
      </c>
      <c r="C6628">
        <v>6844594</v>
      </c>
      <c r="F6628">
        <f t="shared" si="103"/>
        <v>6844594</v>
      </c>
    </row>
    <row r="6629" spans="1:6" x14ac:dyDescent="0.3">
      <c r="A6629" s="1">
        <v>44125</v>
      </c>
      <c r="B6629" t="s">
        <v>132</v>
      </c>
      <c r="C6629">
        <v>6952835</v>
      </c>
      <c r="F6629">
        <f t="shared" si="103"/>
        <v>6952835</v>
      </c>
    </row>
    <row r="6630" spans="1:6" x14ac:dyDescent="0.3">
      <c r="A6630" s="1">
        <v>44126</v>
      </c>
      <c r="B6630" t="s">
        <v>132</v>
      </c>
      <c r="C6630">
        <v>7060189</v>
      </c>
      <c r="F6630">
        <f t="shared" si="103"/>
        <v>7060189</v>
      </c>
    </row>
    <row r="6631" spans="1:6" x14ac:dyDescent="0.3">
      <c r="A6631" s="1">
        <v>44127</v>
      </c>
      <c r="B6631" t="s">
        <v>132</v>
      </c>
      <c r="C6631">
        <v>7168545</v>
      </c>
      <c r="F6631">
        <f t="shared" si="103"/>
        <v>7168545</v>
      </c>
    </row>
    <row r="6632" spans="1:6" x14ac:dyDescent="0.3">
      <c r="A6632" s="1">
        <v>44128</v>
      </c>
      <c r="B6632" t="s">
        <v>132</v>
      </c>
      <c r="C6632">
        <v>7281090</v>
      </c>
      <c r="F6632">
        <f t="shared" si="103"/>
        <v>7281090</v>
      </c>
    </row>
    <row r="6633" spans="1:6" x14ac:dyDescent="0.3">
      <c r="A6633" s="1">
        <v>44129</v>
      </c>
      <c r="B6633" t="s">
        <v>132</v>
      </c>
      <c r="C6633">
        <v>7381601</v>
      </c>
      <c r="F6633">
        <f t="shared" si="103"/>
        <v>7381601</v>
      </c>
    </row>
    <row r="6634" spans="1:6" x14ac:dyDescent="0.3">
      <c r="A6634" s="1">
        <v>44130</v>
      </c>
      <c r="B6634" t="s">
        <v>132</v>
      </c>
      <c r="C6634">
        <v>7447493</v>
      </c>
      <c r="F6634">
        <f t="shared" si="103"/>
        <v>7447493</v>
      </c>
    </row>
    <row r="6635" spans="1:6" x14ac:dyDescent="0.3">
      <c r="A6635" s="1">
        <v>44131</v>
      </c>
      <c r="B6635" t="s">
        <v>132</v>
      </c>
      <c r="C6635">
        <v>7514194</v>
      </c>
      <c r="F6635">
        <f t="shared" si="103"/>
        <v>7514194</v>
      </c>
    </row>
    <row r="6636" spans="1:6" x14ac:dyDescent="0.3">
      <c r="A6636" s="1">
        <v>44132</v>
      </c>
      <c r="B6636" t="s">
        <v>132</v>
      </c>
      <c r="C6636">
        <v>7600348</v>
      </c>
      <c r="F6636">
        <f t="shared" si="103"/>
        <v>7600348</v>
      </c>
    </row>
    <row r="6637" spans="1:6" x14ac:dyDescent="0.3">
      <c r="A6637" s="1">
        <v>44133</v>
      </c>
      <c r="B6637" t="s">
        <v>132</v>
      </c>
      <c r="C6637">
        <v>7701031</v>
      </c>
      <c r="F6637">
        <f t="shared" si="103"/>
        <v>7701031</v>
      </c>
    </row>
    <row r="6638" spans="1:6" x14ac:dyDescent="0.3">
      <c r="A6638" s="1">
        <v>44134</v>
      </c>
      <c r="B6638" t="s">
        <v>132</v>
      </c>
      <c r="C6638">
        <v>7804312</v>
      </c>
      <c r="F6638">
        <f t="shared" si="103"/>
        <v>7804312</v>
      </c>
    </row>
    <row r="6639" spans="1:6" x14ac:dyDescent="0.3">
      <c r="A6639" s="1">
        <v>44135</v>
      </c>
      <c r="B6639" t="s">
        <v>132</v>
      </c>
      <c r="C6639">
        <v>7905868</v>
      </c>
      <c r="F6639">
        <f t="shared" si="103"/>
        <v>7905868</v>
      </c>
    </row>
    <row r="6640" spans="1:6" x14ac:dyDescent="0.3">
      <c r="A6640" s="1">
        <v>44136</v>
      </c>
      <c r="B6640" t="s">
        <v>132</v>
      </c>
      <c r="C6640">
        <v>8012641</v>
      </c>
      <c r="F6640">
        <f t="shared" si="103"/>
        <v>8012641</v>
      </c>
    </row>
    <row r="6641" spans="1:6" x14ac:dyDescent="0.3">
      <c r="A6641" s="1">
        <v>44137</v>
      </c>
      <c r="B6641" t="s">
        <v>132</v>
      </c>
      <c r="C6641">
        <v>8091137</v>
      </c>
      <c r="F6641">
        <f t="shared" si="103"/>
        <v>8091137</v>
      </c>
    </row>
    <row r="6642" spans="1:6" x14ac:dyDescent="0.3">
      <c r="A6642" s="1">
        <v>44138</v>
      </c>
      <c r="B6642" t="s">
        <v>132</v>
      </c>
      <c r="C6642">
        <v>8185676</v>
      </c>
      <c r="F6642">
        <f t="shared" si="103"/>
        <v>8185676</v>
      </c>
    </row>
    <row r="6643" spans="1:6" x14ac:dyDescent="0.3">
      <c r="A6643" s="1">
        <v>44139</v>
      </c>
      <c r="B6643" t="s">
        <v>132</v>
      </c>
      <c r="C6643">
        <v>8288179</v>
      </c>
      <c r="F6643">
        <f t="shared" si="103"/>
        <v>8288179</v>
      </c>
    </row>
    <row r="6644" spans="1:6" x14ac:dyDescent="0.3">
      <c r="A6644" s="1">
        <v>44140</v>
      </c>
      <c r="B6644" t="s">
        <v>132</v>
      </c>
      <c r="C6644">
        <v>8404516</v>
      </c>
      <c r="F6644">
        <f t="shared" si="103"/>
        <v>8404516</v>
      </c>
    </row>
    <row r="6645" spans="1:6" x14ac:dyDescent="0.3">
      <c r="A6645" s="1">
        <v>44141</v>
      </c>
      <c r="B6645" t="s">
        <v>132</v>
      </c>
      <c r="C6645">
        <v>8514653</v>
      </c>
      <c r="F6645">
        <f t="shared" si="103"/>
        <v>8514653</v>
      </c>
    </row>
    <row r="6646" spans="1:6" x14ac:dyDescent="0.3">
      <c r="A6646" s="1">
        <v>44142</v>
      </c>
      <c r="B6646" t="s">
        <v>132</v>
      </c>
      <c r="C6646">
        <v>8620970</v>
      </c>
      <c r="F6646">
        <f t="shared" si="103"/>
        <v>8620970</v>
      </c>
    </row>
    <row r="6647" spans="1:6" x14ac:dyDescent="0.3">
      <c r="A6647" s="1">
        <v>44143</v>
      </c>
      <c r="B6647" t="s">
        <v>132</v>
      </c>
      <c r="C6647">
        <v>8738226</v>
      </c>
      <c r="F6647">
        <f t="shared" si="103"/>
        <v>8738226</v>
      </c>
    </row>
    <row r="6648" spans="1:6" x14ac:dyDescent="0.3">
      <c r="A6648" s="1">
        <v>44144</v>
      </c>
      <c r="B6648" t="s">
        <v>132</v>
      </c>
      <c r="C6648">
        <v>8823191</v>
      </c>
      <c r="F6648">
        <f t="shared" si="103"/>
        <v>8823191</v>
      </c>
    </row>
    <row r="6649" spans="1:6" x14ac:dyDescent="0.3">
      <c r="A6649" s="1">
        <v>44145</v>
      </c>
      <c r="B6649" t="s">
        <v>132</v>
      </c>
      <c r="C6649">
        <v>8932699</v>
      </c>
      <c r="F6649">
        <f t="shared" si="103"/>
        <v>8932699</v>
      </c>
    </row>
    <row r="6650" spans="1:6" x14ac:dyDescent="0.3">
      <c r="A6650" s="1">
        <v>44146</v>
      </c>
      <c r="B6650" t="s">
        <v>132</v>
      </c>
      <c r="C6650">
        <v>9043217</v>
      </c>
      <c r="F6650">
        <f t="shared" si="103"/>
        <v>9043217</v>
      </c>
    </row>
    <row r="6651" spans="1:6" x14ac:dyDescent="0.3">
      <c r="A6651" s="1">
        <v>44147</v>
      </c>
      <c r="B6651" t="s">
        <v>132</v>
      </c>
      <c r="C6651">
        <v>9158603</v>
      </c>
      <c r="F6651">
        <f t="shared" si="103"/>
        <v>9158603</v>
      </c>
    </row>
    <row r="6652" spans="1:6" x14ac:dyDescent="0.3">
      <c r="A6652" s="1">
        <v>44148</v>
      </c>
      <c r="B6652" t="s">
        <v>132</v>
      </c>
      <c r="C6652">
        <v>9276602</v>
      </c>
      <c r="F6652">
        <f t="shared" si="103"/>
        <v>9276602</v>
      </c>
    </row>
    <row r="6653" spans="1:6" x14ac:dyDescent="0.3">
      <c r="A6653" s="1">
        <v>44149</v>
      </c>
      <c r="B6653" t="s">
        <v>132</v>
      </c>
      <c r="C6653">
        <v>9392474</v>
      </c>
      <c r="F6653">
        <f t="shared" si="103"/>
        <v>9392474</v>
      </c>
    </row>
    <row r="6654" spans="1:6" x14ac:dyDescent="0.3">
      <c r="A6654" s="1">
        <v>44150</v>
      </c>
      <c r="B6654" t="s">
        <v>132</v>
      </c>
      <c r="C6654">
        <v>9492080</v>
      </c>
      <c r="F6654">
        <f t="shared" si="103"/>
        <v>9492080</v>
      </c>
    </row>
    <row r="6655" spans="1:6" x14ac:dyDescent="0.3">
      <c r="A6655" s="1">
        <v>44151</v>
      </c>
      <c r="B6655" t="s">
        <v>132</v>
      </c>
      <c r="C6655">
        <v>9568625</v>
      </c>
      <c r="F6655">
        <f t="shared" si="103"/>
        <v>9568625</v>
      </c>
    </row>
    <row r="6656" spans="1:6" x14ac:dyDescent="0.3">
      <c r="A6656" s="1">
        <v>44152</v>
      </c>
      <c r="B6656" t="s">
        <v>132</v>
      </c>
      <c r="C6656">
        <v>9644009</v>
      </c>
      <c r="F6656">
        <f t="shared" si="103"/>
        <v>9644009</v>
      </c>
    </row>
    <row r="6657" spans="1:6" x14ac:dyDescent="0.3">
      <c r="A6657" s="1">
        <v>44153</v>
      </c>
      <c r="B6657" t="s">
        <v>132</v>
      </c>
      <c r="C6657">
        <v>9741051</v>
      </c>
      <c r="F6657">
        <f t="shared" si="103"/>
        <v>9741051</v>
      </c>
    </row>
    <row r="6658" spans="1:6" x14ac:dyDescent="0.3">
      <c r="A6658" s="1">
        <v>44154</v>
      </c>
      <c r="B6658" t="s">
        <v>132</v>
      </c>
      <c r="C6658">
        <v>9859525</v>
      </c>
      <c r="F6658">
        <f t="shared" si="103"/>
        <v>9859525</v>
      </c>
    </row>
    <row r="6659" spans="1:6" x14ac:dyDescent="0.3">
      <c r="A6659" s="1">
        <v>44155</v>
      </c>
      <c r="B6659" t="s">
        <v>132</v>
      </c>
      <c r="C6659">
        <v>9981137</v>
      </c>
      <c r="F6659">
        <f t="shared" ref="F6659:F6722" si="104">C6659-(D6659+E6659)</f>
        <v>9981137</v>
      </c>
    </row>
    <row r="6660" spans="1:6" x14ac:dyDescent="0.3">
      <c r="A6660" s="1">
        <v>44156</v>
      </c>
      <c r="B6660" t="s">
        <v>132</v>
      </c>
      <c r="C6660">
        <v>10106474</v>
      </c>
      <c r="F6660">
        <f t="shared" si="104"/>
        <v>10106474</v>
      </c>
    </row>
    <row r="6661" spans="1:6" x14ac:dyDescent="0.3">
      <c r="A6661" s="1">
        <v>44157</v>
      </c>
      <c r="B6661" t="s">
        <v>132</v>
      </c>
      <c r="C6661">
        <v>10233378</v>
      </c>
      <c r="F6661">
        <f t="shared" si="104"/>
        <v>10233378</v>
      </c>
    </row>
    <row r="6662" spans="1:6" x14ac:dyDescent="0.3">
      <c r="A6662" s="1">
        <v>44158</v>
      </c>
      <c r="B6662" t="s">
        <v>132</v>
      </c>
      <c r="C6662">
        <v>10329473</v>
      </c>
      <c r="F6662">
        <f t="shared" si="104"/>
        <v>10329473</v>
      </c>
    </row>
    <row r="6663" spans="1:6" x14ac:dyDescent="0.3">
      <c r="A6663" s="1">
        <v>44159</v>
      </c>
      <c r="B6663" t="s">
        <v>132</v>
      </c>
      <c r="C6663">
        <v>10447705</v>
      </c>
      <c r="F6663">
        <f t="shared" si="104"/>
        <v>10447705</v>
      </c>
    </row>
    <row r="6664" spans="1:6" x14ac:dyDescent="0.3">
      <c r="A6664" s="1">
        <v>44160</v>
      </c>
      <c r="B6664" t="s">
        <v>132</v>
      </c>
      <c r="C6664">
        <v>10570159</v>
      </c>
      <c r="F6664">
        <f t="shared" si="104"/>
        <v>10570159</v>
      </c>
    </row>
    <row r="6665" spans="1:6" x14ac:dyDescent="0.3">
      <c r="A6665" s="1">
        <v>44161</v>
      </c>
      <c r="B6665" t="s">
        <v>132</v>
      </c>
      <c r="C6665">
        <v>10690557</v>
      </c>
      <c r="F6665">
        <f t="shared" si="104"/>
        <v>10690557</v>
      </c>
    </row>
    <row r="6666" spans="1:6" x14ac:dyDescent="0.3">
      <c r="A6666" s="1">
        <v>44162</v>
      </c>
      <c r="B6666" t="s">
        <v>132</v>
      </c>
      <c r="C6666">
        <v>10804148</v>
      </c>
      <c r="F6666">
        <f t="shared" si="104"/>
        <v>10804148</v>
      </c>
    </row>
    <row r="6667" spans="1:6" x14ac:dyDescent="0.3">
      <c r="A6667" s="1">
        <v>44163</v>
      </c>
      <c r="B6667" t="s">
        <v>132</v>
      </c>
      <c r="C6667">
        <v>10914872</v>
      </c>
      <c r="F6667">
        <f t="shared" si="104"/>
        <v>10914872</v>
      </c>
    </row>
    <row r="6668" spans="1:6" x14ac:dyDescent="0.3">
      <c r="A6668" s="1">
        <v>44164</v>
      </c>
      <c r="B6668" t="s">
        <v>132</v>
      </c>
      <c r="C6668">
        <v>11020300</v>
      </c>
      <c r="F6668">
        <f t="shared" si="104"/>
        <v>11020300</v>
      </c>
    </row>
    <row r="6669" spans="1:6" x14ac:dyDescent="0.3">
      <c r="A6669" s="1">
        <v>44165</v>
      </c>
      <c r="B6669" t="s">
        <v>132</v>
      </c>
      <c r="C6669">
        <v>11101633</v>
      </c>
      <c r="F6669">
        <f t="shared" si="104"/>
        <v>11101633</v>
      </c>
    </row>
    <row r="6670" spans="1:6" x14ac:dyDescent="0.3">
      <c r="A6670" s="1">
        <v>44166</v>
      </c>
      <c r="B6670" t="s">
        <v>132</v>
      </c>
      <c r="C6670">
        <v>11197240</v>
      </c>
      <c r="F6670">
        <f t="shared" si="104"/>
        <v>11197240</v>
      </c>
    </row>
    <row r="6671" spans="1:6" x14ac:dyDescent="0.3">
      <c r="A6671" s="1">
        <v>44167</v>
      </c>
      <c r="B6671" t="s">
        <v>132</v>
      </c>
      <c r="C6671">
        <v>11303158</v>
      </c>
      <c r="F6671">
        <f t="shared" si="104"/>
        <v>11303158</v>
      </c>
    </row>
    <row r="6672" spans="1:6" x14ac:dyDescent="0.3">
      <c r="A6672" s="1">
        <v>44168</v>
      </c>
      <c r="B6672" t="s">
        <v>132</v>
      </c>
      <c r="C6672">
        <v>11411843</v>
      </c>
      <c r="F6672">
        <f t="shared" si="104"/>
        <v>11411843</v>
      </c>
    </row>
    <row r="6673" spans="1:6" x14ac:dyDescent="0.3">
      <c r="A6673" s="1">
        <v>44169</v>
      </c>
      <c r="B6673" t="s">
        <v>132</v>
      </c>
      <c r="C6673">
        <v>11509892</v>
      </c>
      <c r="F6673">
        <f t="shared" si="104"/>
        <v>11509892</v>
      </c>
    </row>
    <row r="6674" spans="1:6" x14ac:dyDescent="0.3">
      <c r="A6674" s="1">
        <v>44170</v>
      </c>
      <c r="B6674" t="s">
        <v>132</v>
      </c>
      <c r="C6674">
        <v>11613924</v>
      </c>
      <c r="F6674">
        <f t="shared" si="104"/>
        <v>11613924</v>
      </c>
    </row>
    <row r="6675" spans="1:6" x14ac:dyDescent="0.3">
      <c r="A6675" s="1">
        <v>44171</v>
      </c>
      <c r="B6675" t="s">
        <v>132</v>
      </c>
      <c r="C6675">
        <v>11713244</v>
      </c>
      <c r="F6675">
        <f t="shared" si="104"/>
        <v>11713244</v>
      </c>
    </row>
    <row r="6676" spans="1:6" x14ac:dyDescent="0.3">
      <c r="A6676" s="1">
        <v>44172</v>
      </c>
      <c r="B6676" t="s">
        <v>132</v>
      </c>
      <c r="C6676">
        <v>11789715</v>
      </c>
      <c r="F6676">
        <f t="shared" si="104"/>
        <v>11789715</v>
      </c>
    </row>
    <row r="6677" spans="1:6" x14ac:dyDescent="0.3">
      <c r="A6677" s="1">
        <v>44173</v>
      </c>
      <c r="B6677" t="s">
        <v>132</v>
      </c>
      <c r="C6677">
        <v>11878413</v>
      </c>
      <c r="F6677">
        <f t="shared" si="104"/>
        <v>11878413</v>
      </c>
    </row>
    <row r="6678" spans="1:6" x14ac:dyDescent="0.3">
      <c r="A6678" s="1">
        <v>44174</v>
      </c>
      <c r="B6678" t="s">
        <v>132</v>
      </c>
      <c r="C6678">
        <v>11979471</v>
      </c>
      <c r="F6678">
        <f t="shared" si="104"/>
        <v>11979471</v>
      </c>
    </row>
    <row r="6679" spans="1:6" x14ac:dyDescent="0.3">
      <c r="A6679" s="1">
        <v>44175</v>
      </c>
      <c r="B6679" t="s">
        <v>132</v>
      </c>
      <c r="C6679">
        <v>12063741</v>
      </c>
      <c r="F6679">
        <f t="shared" si="104"/>
        <v>12063741</v>
      </c>
    </row>
    <row r="6680" spans="1:6" x14ac:dyDescent="0.3">
      <c r="A6680" s="1">
        <v>44176</v>
      </c>
      <c r="B6680" t="s">
        <v>132</v>
      </c>
      <c r="C6680">
        <v>12164587</v>
      </c>
      <c r="F6680">
        <f t="shared" si="104"/>
        <v>12164587</v>
      </c>
    </row>
    <row r="6681" spans="1:6" x14ac:dyDescent="0.3">
      <c r="A6681" s="1">
        <v>44177</v>
      </c>
      <c r="B6681" t="s">
        <v>132</v>
      </c>
      <c r="C6681">
        <v>12266816</v>
      </c>
      <c r="F6681">
        <f t="shared" si="104"/>
        <v>12266816</v>
      </c>
    </row>
    <row r="6682" spans="1:6" x14ac:dyDescent="0.3">
      <c r="A6682" s="1">
        <v>44178</v>
      </c>
      <c r="B6682" t="s">
        <v>132</v>
      </c>
      <c r="C6682">
        <v>12355358</v>
      </c>
      <c r="F6682">
        <f t="shared" si="104"/>
        <v>12355358</v>
      </c>
    </row>
    <row r="6683" spans="1:6" x14ac:dyDescent="0.3">
      <c r="A6683" s="1">
        <v>44179</v>
      </c>
      <c r="B6683" t="s">
        <v>132</v>
      </c>
      <c r="C6683">
        <v>12420213</v>
      </c>
      <c r="F6683">
        <f t="shared" si="104"/>
        <v>12420213</v>
      </c>
    </row>
    <row r="6684" spans="1:6" x14ac:dyDescent="0.3">
      <c r="A6684" s="1">
        <v>44180</v>
      </c>
      <c r="B6684" t="s">
        <v>132</v>
      </c>
      <c r="C6684">
        <v>12509743</v>
      </c>
      <c r="F6684">
        <f t="shared" si="104"/>
        <v>12509743</v>
      </c>
    </row>
    <row r="6685" spans="1:6" x14ac:dyDescent="0.3">
      <c r="A6685" s="1">
        <v>44181</v>
      </c>
      <c r="B6685" t="s">
        <v>132</v>
      </c>
      <c r="C6685">
        <v>12611493</v>
      </c>
      <c r="F6685">
        <f t="shared" si="104"/>
        <v>12611493</v>
      </c>
    </row>
    <row r="6686" spans="1:6" x14ac:dyDescent="0.3">
      <c r="A6686" s="1">
        <v>44182</v>
      </c>
      <c r="B6686" t="s">
        <v>132</v>
      </c>
      <c r="C6686">
        <v>12717849</v>
      </c>
      <c r="F6686">
        <f t="shared" si="104"/>
        <v>12717849</v>
      </c>
    </row>
    <row r="6687" spans="1:6" x14ac:dyDescent="0.3">
      <c r="A6687" s="1">
        <v>44183</v>
      </c>
      <c r="B6687" t="s">
        <v>132</v>
      </c>
      <c r="C6687">
        <v>12822390</v>
      </c>
      <c r="F6687">
        <f t="shared" si="104"/>
        <v>12822390</v>
      </c>
    </row>
    <row r="6688" spans="1:6" x14ac:dyDescent="0.3">
      <c r="A6688" s="1">
        <v>44184</v>
      </c>
      <c r="B6688" t="s">
        <v>132</v>
      </c>
      <c r="C6688">
        <v>12937540</v>
      </c>
      <c r="F6688">
        <f t="shared" si="104"/>
        <v>12937540</v>
      </c>
    </row>
    <row r="6689" spans="1:6" x14ac:dyDescent="0.3">
      <c r="A6689" s="1">
        <v>44185</v>
      </c>
      <c r="B6689" t="s">
        <v>132</v>
      </c>
      <c r="C6689">
        <v>13047768</v>
      </c>
      <c r="F6689">
        <f t="shared" si="104"/>
        <v>13047768</v>
      </c>
    </row>
    <row r="6690" spans="1:6" x14ac:dyDescent="0.3">
      <c r="A6690" s="1">
        <v>44186</v>
      </c>
      <c r="B6690" t="s">
        <v>132</v>
      </c>
      <c r="C6690">
        <v>13121419</v>
      </c>
      <c r="F6690">
        <f t="shared" si="104"/>
        <v>13121419</v>
      </c>
    </row>
    <row r="6691" spans="1:6" x14ac:dyDescent="0.3">
      <c r="A6691" s="1">
        <v>44187</v>
      </c>
      <c r="B6691" t="s">
        <v>132</v>
      </c>
      <c r="C6691">
        <v>13217127</v>
      </c>
      <c r="F6691">
        <f t="shared" si="104"/>
        <v>13217127</v>
      </c>
    </row>
    <row r="6692" spans="1:6" x14ac:dyDescent="0.3">
      <c r="A6692" s="1">
        <v>44188</v>
      </c>
      <c r="B6692" t="s">
        <v>132</v>
      </c>
      <c r="C6692">
        <v>13317070</v>
      </c>
      <c r="F6692">
        <f t="shared" si="104"/>
        <v>13317070</v>
      </c>
    </row>
    <row r="6693" spans="1:6" x14ac:dyDescent="0.3">
      <c r="A6693" s="1">
        <v>44189</v>
      </c>
      <c r="B6693" t="s">
        <v>132</v>
      </c>
      <c r="C6693">
        <v>13415794</v>
      </c>
      <c r="F6693">
        <f t="shared" si="104"/>
        <v>13415794</v>
      </c>
    </row>
    <row r="6694" spans="1:6" x14ac:dyDescent="0.3">
      <c r="A6694" s="1">
        <v>44190</v>
      </c>
      <c r="B6694" t="s">
        <v>132</v>
      </c>
      <c r="C6694">
        <v>13514362</v>
      </c>
      <c r="F6694">
        <f t="shared" si="104"/>
        <v>13514362</v>
      </c>
    </row>
    <row r="6695" spans="1:6" x14ac:dyDescent="0.3">
      <c r="A6695" s="1">
        <v>44191</v>
      </c>
      <c r="B6695" t="s">
        <v>132</v>
      </c>
      <c r="C6695">
        <v>13609914</v>
      </c>
      <c r="F6695">
        <f t="shared" si="104"/>
        <v>13609914</v>
      </c>
    </row>
    <row r="6696" spans="1:6" x14ac:dyDescent="0.3">
      <c r="A6696" s="1">
        <v>44192</v>
      </c>
      <c r="B6696" t="s">
        <v>132</v>
      </c>
      <c r="C6696">
        <v>13704709</v>
      </c>
      <c r="F6696">
        <f t="shared" si="104"/>
        <v>13704709</v>
      </c>
    </row>
    <row r="6697" spans="1:6" x14ac:dyDescent="0.3">
      <c r="A6697" s="1">
        <v>44193</v>
      </c>
      <c r="B6697" t="s">
        <v>132</v>
      </c>
      <c r="C6697">
        <v>13772451</v>
      </c>
      <c r="F6697">
        <f t="shared" si="104"/>
        <v>13772451</v>
      </c>
    </row>
    <row r="6698" spans="1:6" x14ac:dyDescent="0.3">
      <c r="A6698" s="1">
        <v>44194</v>
      </c>
      <c r="B6698" t="s">
        <v>132</v>
      </c>
      <c r="C6698">
        <v>13858850</v>
      </c>
      <c r="F6698">
        <f t="shared" si="104"/>
        <v>13858850</v>
      </c>
    </row>
    <row r="6699" spans="1:6" x14ac:dyDescent="0.3">
      <c r="A6699" s="1">
        <v>44195</v>
      </c>
      <c r="B6699" t="s">
        <v>132</v>
      </c>
      <c r="C6699">
        <v>13962707</v>
      </c>
      <c r="F6699">
        <f t="shared" si="104"/>
        <v>13962707</v>
      </c>
    </row>
    <row r="6700" spans="1:6" x14ac:dyDescent="0.3">
      <c r="A6700" s="1">
        <v>44196</v>
      </c>
      <c r="B6700" t="s">
        <v>132</v>
      </c>
      <c r="C6700">
        <v>14078158</v>
      </c>
      <c r="F6700">
        <f t="shared" si="104"/>
        <v>14078158</v>
      </c>
    </row>
    <row r="6701" spans="1:6" x14ac:dyDescent="0.3">
      <c r="A6701" s="1">
        <v>44197</v>
      </c>
      <c r="B6701" t="s">
        <v>132</v>
      </c>
      <c r="C6701">
        <v>14196065</v>
      </c>
      <c r="F6701">
        <f t="shared" si="104"/>
        <v>14196065</v>
      </c>
    </row>
    <row r="6702" spans="1:6" x14ac:dyDescent="0.3">
      <c r="A6702" s="1">
        <v>44198</v>
      </c>
      <c r="B6702" t="s">
        <v>132</v>
      </c>
      <c r="C6702">
        <v>14310188</v>
      </c>
      <c r="F6702">
        <f t="shared" si="104"/>
        <v>14310188</v>
      </c>
    </row>
    <row r="6703" spans="1:6" x14ac:dyDescent="0.3">
      <c r="A6703" s="1">
        <v>44199</v>
      </c>
      <c r="B6703" t="s">
        <v>132</v>
      </c>
      <c r="C6703">
        <v>14432085</v>
      </c>
      <c r="F6703">
        <f t="shared" si="104"/>
        <v>14432085</v>
      </c>
    </row>
    <row r="6704" spans="1:6" x14ac:dyDescent="0.3">
      <c r="A6704" s="1">
        <v>44200</v>
      </c>
      <c r="B6704" t="s">
        <v>132</v>
      </c>
      <c r="C6704">
        <v>14531251</v>
      </c>
      <c r="F6704">
        <f t="shared" si="104"/>
        <v>14531251</v>
      </c>
    </row>
    <row r="6705" spans="1:6" x14ac:dyDescent="0.3">
      <c r="A6705" s="1">
        <v>44201</v>
      </c>
      <c r="B6705" t="s">
        <v>132</v>
      </c>
      <c r="C6705">
        <v>14654318</v>
      </c>
      <c r="F6705">
        <f t="shared" si="104"/>
        <v>14654318</v>
      </c>
    </row>
    <row r="6706" spans="1:6" x14ac:dyDescent="0.3">
      <c r="A6706" s="1">
        <v>44202</v>
      </c>
      <c r="B6706" t="s">
        <v>132</v>
      </c>
      <c r="C6706">
        <v>14788491</v>
      </c>
      <c r="F6706">
        <f t="shared" si="104"/>
        <v>14788491</v>
      </c>
    </row>
    <row r="6707" spans="1:6" x14ac:dyDescent="0.3">
      <c r="A6707" s="1">
        <v>44203</v>
      </c>
      <c r="B6707" t="s">
        <v>132</v>
      </c>
      <c r="C6707">
        <v>14918254</v>
      </c>
      <c r="F6707">
        <f t="shared" si="104"/>
        <v>14918254</v>
      </c>
    </row>
    <row r="6708" spans="1:6" x14ac:dyDescent="0.3">
      <c r="A6708" s="1">
        <v>44204</v>
      </c>
      <c r="B6708" t="s">
        <v>132</v>
      </c>
      <c r="C6708">
        <v>15050771</v>
      </c>
      <c r="F6708">
        <f t="shared" si="104"/>
        <v>15050771</v>
      </c>
    </row>
    <row r="6709" spans="1:6" x14ac:dyDescent="0.3">
      <c r="A6709" s="1">
        <v>44205</v>
      </c>
      <c r="B6709" t="s">
        <v>132</v>
      </c>
      <c r="C6709">
        <v>15175037</v>
      </c>
      <c r="F6709">
        <f t="shared" si="104"/>
        <v>15175037</v>
      </c>
    </row>
    <row r="6710" spans="1:6" x14ac:dyDescent="0.3">
      <c r="A6710" s="1">
        <v>44206</v>
      </c>
      <c r="B6710" t="s">
        <v>132</v>
      </c>
      <c r="C6710">
        <v>15288243</v>
      </c>
      <c r="F6710">
        <f t="shared" si="104"/>
        <v>15288243</v>
      </c>
    </row>
    <row r="6711" spans="1:6" x14ac:dyDescent="0.3">
      <c r="A6711" s="1">
        <v>44207</v>
      </c>
      <c r="B6711" t="s">
        <v>132</v>
      </c>
      <c r="C6711">
        <v>15375146</v>
      </c>
      <c r="F6711">
        <f t="shared" si="104"/>
        <v>15375146</v>
      </c>
    </row>
    <row r="6712" spans="1:6" x14ac:dyDescent="0.3">
      <c r="A6712" s="1">
        <v>44208</v>
      </c>
      <c r="B6712" t="s">
        <v>132</v>
      </c>
      <c r="C6712">
        <v>15485359</v>
      </c>
      <c r="F6712">
        <f t="shared" si="104"/>
        <v>15485359</v>
      </c>
    </row>
    <row r="6713" spans="1:6" x14ac:dyDescent="0.3">
      <c r="A6713" s="1">
        <v>44209</v>
      </c>
      <c r="B6713" t="s">
        <v>132</v>
      </c>
      <c r="C6713">
        <v>15598874</v>
      </c>
      <c r="F6713">
        <f t="shared" si="104"/>
        <v>15598874</v>
      </c>
    </row>
    <row r="6714" spans="1:6" x14ac:dyDescent="0.3">
      <c r="A6714" s="1">
        <v>44210</v>
      </c>
      <c r="B6714" t="s">
        <v>132</v>
      </c>
      <c r="C6714">
        <v>15705129</v>
      </c>
      <c r="F6714">
        <f t="shared" si="104"/>
        <v>15705129</v>
      </c>
    </row>
    <row r="6715" spans="1:6" x14ac:dyDescent="0.3">
      <c r="A6715" s="1">
        <v>44211</v>
      </c>
      <c r="B6715" t="s">
        <v>132</v>
      </c>
      <c r="C6715">
        <v>15789978</v>
      </c>
      <c r="F6715">
        <f t="shared" si="104"/>
        <v>15789978</v>
      </c>
    </row>
    <row r="6716" spans="1:6" x14ac:dyDescent="0.3">
      <c r="A6716" s="1">
        <v>44212</v>
      </c>
      <c r="B6716" t="s">
        <v>132</v>
      </c>
      <c r="C6716">
        <v>15884994</v>
      </c>
      <c r="F6716">
        <f t="shared" si="104"/>
        <v>15884994</v>
      </c>
    </row>
    <row r="6717" spans="1:6" x14ac:dyDescent="0.3">
      <c r="A6717" s="1">
        <v>44213</v>
      </c>
      <c r="B6717" t="s">
        <v>132</v>
      </c>
      <c r="C6717">
        <v>15983473</v>
      </c>
      <c r="F6717">
        <f t="shared" si="104"/>
        <v>15983473</v>
      </c>
    </row>
    <row r="6718" spans="1:6" x14ac:dyDescent="0.3">
      <c r="A6718" s="1">
        <v>44214</v>
      </c>
      <c r="B6718" t="s">
        <v>132</v>
      </c>
      <c r="C6718">
        <v>16052738</v>
      </c>
      <c r="F6718">
        <f t="shared" si="104"/>
        <v>16052738</v>
      </c>
    </row>
    <row r="6719" spans="1:6" x14ac:dyDescent="0.3">
      <c r="A6719" s="1">
        <v>44215</v>
      </c>
      <c r="B6719" t="s">
        <v>132</v>
      </c>
      <c r="C6719">
        <v>16133663</v>
      </c>
      <c r="F6719">
        <f t="shared" si="104"/>
        <v>16133663</v>
      </c>
    </row>
    <row r="6720" spans="1:6" x14ac:dyDescent="0.3">
      <c r="A6720" s="1">
        <v>44216</v>
      </c>
      <c r="B6720" t="s">
        <v>132</v>
      </c>
      <c r="C6720">
        <v>16217753</v>
      </c>
      <c r="F6720">
        <f t="shared" si="104"/>
        <v>16217753</v>
      </c>
    </row>
    <row r="6721" spans="1:6" x14ac:dyDescent="0.3">
      <c r="A6721" s="1">
        <v>44217</v>
      </c>
      <c r="B6721" t="s">
        <v>132</v>
      </c>
      <c r="C6721">
        <v>16306608</v>
      </c>
      <c r="F6721">
        <f t="shared" si="104"/>
        <v>16306608</v>
      </c>
    </row>
    <row r="6722" spans="1:6" x14ac:dyDescent="0.3">
      <c r="A6722" s="1">
        <v>44218</v>
      </c>
      <c r="B6722" t="s">
        <v>132</v>
      </c>
      <c r="C6722">
        <v>16399189</v>
      </c>
      <c r="F6722">
        <f t="shared" si="104"/>
        <v>16399189</v>
      </c>
    </row>
    <row r="6723" spans="1:6" x14ac:dyDescent="0.3">
      <c r="A6723" s="1">
        <v>44219</v>
      </c>
      <c r="B6723" t="s">
        <v>132</v>
      </c>
      <c r="C6723">
        <v>16485599</v>
      </c>
      <c r="F6723">
        <f t="shared" ref="F6723:F6786" si="105">C6723-(D6723+E6723)</f>
        <v>16485599</v>
      </c>
    </row>
    <row r="6724" spans="1:6" x14ac:dyDescent="0.3">
      <c r="A6724" s="1">
        <v>44220</v>
      </c>
      <c r="B6724" t="s">
        <v>132</v>
      </c>
      <c r="C6724">
        <v>16566713</v>
      </c>
      <c r="F6724">
        <f t="shared" si="105"/>
        <v>16566713</v>
      </c>
    </row>
    <row r="6725" spans="1:6" x14ac:dyDescent="0.3">
      <c r="A6725" s="1">
        <v>44221</v>
      </c>
      <c r="B6725" t="s">
        <v>132</v>
      </c>
      <c r="C6725">
        <v>16626140</v>
      </c>
      <c r="F6725">
        <f t="shared" si="105"/>
        <v>16626140</v>
      </c>
    </row>
    <row r="6726" spans="1:6" x14ac:dyDescent="0.3">
      <c r="A6726" s="1">
        <v>44222</v>
      </c>
      <c r="B6726" t="s">
        <v>132</v>
      </c>
      <c r="C6726">
        <v>16691703</v>
      </c>
      <c r="F6726">
        <f t="shared" si="105"/>
        <v>16691703</v>
      </c>
    </row>
    <row r="6727" spans="1:6" x14ac:dyDescent="0.3">
      <c r="A6727" s="1">
        <v>44223</v>
      </c>
      <c r="B6727" t="s">
        <v>132</v>
      </c>
      <c r="C6727">
        <v>16750398</v>
      </c>
      <c r="F6727">
        <f t="shared" si="105"/>
        <v>16750398</v>
      </c>
    </row>
    <row r="6728" spans="1:6" x14ac:dyDescent="0.3">
      <c r="A6728" s="1">
        <v>44224</v>
      </c>
      <c r="B6728" t="s">
        <v>132</v>
      </c>
      <c r="C6728">
        <v>16816459</v>
      </c>
      <c r="F6728">
        <f t="shared" si="105"/>
        <v>16816459</v>
      </c>
    </row>
    <row r="6729" spans="1:6" x14ac:dyDescent="0.3">
      <c r="A6729" s="1">
        <v>44225</v>
      </c>
      <c r="B6729" t="s">
        <v>132</v>
      </c>
      <c r="C6729">
        <v>16884991</v>
      </c>
      <c r="F6729">
        <f t="shared" si="105"/>
        <v>16884991</v>
      </c>
    </row>
    <row r="6730" spans="1:6" x14ac:dyDescent="0.3">
      <c r="A6730" s="1">
        <v>44226</v>
      </c>
      <c r="B6730" t="s">
        <v>132</v>
      </c>
      <c r="C6730">
        <v>16958479</v>
      </c>
      <c r="F6730">
        <f t="shared" si="105"/>
        <v>16958479</v>
      </c>
    </row>
    <row r="6731" spans="1:6" x14ac:dyDescent="0.3">
      <c r="A6731" s="1">
        <v>44227</v>
      </c>
      <c r="B6731" t="s">
        <v>132</v>
      </c>
      <c r="C6731">
        <v>17033930</v>
      </c>
      <c r="F6731">
        <f t="shared" si="105"/>
        <v>17033930</v>
      </c>
    </row>
    <row r="6732" spans="1:6" x14ac:dyDescent="0.3">
      <c r="A6732" s="1">
        <v>44228</v>
      </c>
      <c r="B6732" t="s">
        <v>132</v>
      </c>
      <c r="C6732">
        <v>17087246</v>
      </c>
      <c r="F6732">
        <f t="shared" si="105"/>
        <v>17087246</v>
      </c>
    </row>
    <row r="6733" spans="1:6" x14ac:dyDescent="0.3">
      <c r="A6733" s="1">
        <v>44229</v>
      </c>
      <c r="B6733" t="s">
        <v>132</v>
      </c>
      <c r="C6733">
        <v>17147397</v>
      </c>
      <c r="F6733">
        <f t="shared" si="105"/>
        <v>17147397</v>
      </c>
    </row>
    <row r="6734" spans="1:6" x14ac:dyDescent="0.3">
      <c r="A6734" s="1">
        <v>44230</v>
      </c>
      <c r="B6734" t="s">
        <v>132</v>
      </c>
      <c r="C6734">
        <v>17218163</v>
      </c>
      <c r="F6734">
        <f t="shared" si="105"/>
        <v>17218163</v>
      </c>
    </row>
    <row r="6735" spans="1:6" x14ac:dyDescent="0.3">
      <c r="A6735" s="1">
        <v>44231</v>
      </c>
      <c r="B6735" t="s">
        <v>132</v>
      </c>
      <c r="C6735">
        <v>17294005</v>
      </c>
      <c r="F6735">
        <f t="shared" si="105"/>
        <v>17294005</v>
      </c>
    </row>
    <row r="6736" spans="1:6" x14ac:dyDescent="0.3">
      <c r="A6736" s="1">
        <v>44232</v>
      </c>
      <c r="B6736" t="s">
        <v>132</v>
      </c>
      <c r="C6736">
        <v>17368124</v>
      </c>
      <c r="F6736">
        <f t="shared" si="105"/>
        <v>17368124</v>
      </c>
    </row>
    <row r="6737" spans="1:6" x14ac:dyDescent="0.3">
      <c r="A6737" s="1">
        <v>44233</v>
      </c>
      <c r="B6737" t="s">
        <v>132</v>
      </c>
      <c r="C6737">
        <v>17442715</v>
      </c>
      <c r="F6737">
        <f t="shared" si="105"/>
        <v>17442715</v>
      </c>
    </row>
    <row r="6738" spans="1:6" x14ac:dyDescent="0.3">
      <c r="A6738" s="1">
        <v>44234</v>
      </c>
      <c r="B6738" t="s">
        <v>132</v>
      </c>
      <c r="C6738">
        <v>17516945</v>
      </c>
      <c r="F6738">
        <f t="shared" si="105"/>
        <v>17516945</v>
      </c>
    </row>
    <row r="6739" spans="1:6" x14ac:dyDescent="0.3">
      <c r="A6739" s="1">
        <v>44235</v>
      </c>
      <c r="B6739" t="s">
        <v>132</v>
      </c>
      <c r="C6739">
        <v>17565234</v>
      </c>
      <c r="F6739">
        <f t="shared" si="105"/>
        <v>17565234</v>
      </c>
    </row>
    <row r="6740" spans="1:6" x14ac:dyDescent="0.3">
      <c r="A6740" s="1">
        <v>44236</v>
      </c>
      <c r="B6740" t="s">
        <v>132</v>
      </c>
      <c r="C6740">
        <v>17625719</v>
      </c>
      <c r="F6740">
        <f t="shared" si="105"/>
        <v>17625719</v>
      </c>
    </row>
    <row r="6741" spans="1:6" x14ac:dyDescent="0.3">
      <c r="A6741" s="1">
        <v>44237</v>
      </c>
      <c r="B6741" t="s">
        <v>132</v>
      </c>
      <c r="C6741">
        <v>17691918</v>
      </c>
      <c r="F6741">
        <f t="shared" si="105"/>
        <v>17691918</v>
      </c>
    </row>
    <row r="6742" spans="1:6" x14ac:dyDescent="0.3">
      <c r="A6742" s="1">
        <v>44238</v>
      </c>
      <c r="B6742" t="s">
        <v>132</v>
      </c>
      <c r="C6742">
        <v>17760112</v>
      </c>
      <c r="F6742">
        <f t="shared" si="105"/>
        <v>17760112</v>
      </c>
    </row>
    <row r="6743" spans="1:6" x14ac:dyDescent="0.3">
      <c r="A6743" s="1">
        <v>44239</v>
      </c>
      <c r="B6743" t="s">
        <v>132</v>
      </c>
      <c r="C6743">
        <v>17829105</v>
      </c>
      <c r="F6743">
        <f t="shared" si="105"/>
        <v>17829105</v>
      </c>
    </row>
    <row r="6744" spans="1:6" x14ac:dyDescent="0.3">
      <c r="A6744" s="1">
        <v>44240</v>
      </c>
      <c r="B6744" t="s">
        <v>132</v>
      </c>
      <c r="C6744">
        <v>17895155</v>
      </c>
      <c r="F6744">
        <f t="shared" si="105"/>
        <v>17895155</v>
      </c>
    </row>
    <row r="6745" spans="1:6" x14ac:dyDescent="0.3">
      <c r="A6745" s="1">
        <v>44241</v>
      </c>
      <c r="B6745" t="s">
        <v>132</v>
      </c>
      <c r="C6745">
        <v>17956031</v>
      </c>
      <c r="F6745">
        <f t="shared" si="105"/>
        <v>17956031</v>
      </c>
    </row>
    <row r="6746" spans="1:6" x14ac:dyDescent="0.3">
      <c r="A6746" s="1">
        <v>44242</v>
      </c>
      <c r="B6746" t="s">
        <v>132</v>
      </c>
      <c r="C6746">
        <v>17998276</v>
      </c>
      <c r="F6746">
        <f t="shared" si="105"/>
        <v>17998276</v>
      </c>
    </row>
    <row r="6747" spans="1:6" x14ac:dyDescent="0.3">
      <c r="A6747" s="1">
        <v>44243</v>
      </c>
      <c r="B6747" t="s">
        <v>132</v>
      </c>
      <c r="C6747">
        <v>18045304</v>
      </c>
      <c r="F6747">
        <f t="shared" si="105"/>
        <v>18045304</v>
      </c>
    </row>
    <row r="6748" spans="1:6" x14ac:dyDescent="0.3">
      <c r="A6748" s="1">
        <v>44244</v>
      </c>
      <c r="B6748" t="s">
        <v>132</v>
      </c>
      <c r="C6748">
        <v>18099928</v>
      </c>
      <c r="F6748">
        <f t="shared" si="105"/>
        <v>18099928</v>
      </c>
    </row>
    <row r="6749" spans="1:6" x14ac:dyDescent="0.3">
      <c r="A6749" s="1">
        <v>44245</v>
      </c>
      <c r="B6749" t="s">
        <v>132</v>
      </c>
      <c r="C6749">
        <v>18159563</v>
      </c>
      <c r="F6749">
        <f t="shared" si="105"/>
        <v>18159563</v>
      </c>
    </row>
    <row r="6750" spans="1:6" x14ac:dyDescent="0.3">
      <c r="A6750" s="1">
        <v>44246</v>
      </c>
      <c r="B6750" t="s">
        <v>132</v>
      </c>
      <c r="C6750">
        <v>18221003</v>
      </c>
      <c r="F6750">
        <f t="shared" si="105"/>
        <v>18221003</v>
      </c>
    </row>
    <row r="6751" spans="1:6" x14ac:dyDescent="0.3">
      <c r="A6751" s="1">
        <v>44247</v>
      </c>
      <c r="B6751" t="s">
        <v>132</v>
      </c>
      <c r="C6751">
        <v>18279393</v>
      </c>
      <c r="F6751">
        <f t="shared" si="105"/>
        <v>18279393</v>
      </c>
    </row>
    <row r="6752" spans="1:6" x14ac:dyDescent="0.3">
      <c r="A6752" s="1">
        <v>44248</v>
      </c>
      <c r="B6752" t="s">
        <v>132</v>
      </c>
      <c r="C6752">
        <v>18334627</v>
      </c>
      <c r="F6752">
        <f t="shared" si="105"/>
        <v>18334627</v>
      </c>
    </row>
    <row r="6753" spans="1:6" x14ac:dyDescent="0.3">
      <c r="A6753" s="1">
        <v>44249</v>
      </c>
      <c r="B6753" t="s">
        <v>132</v>
      </c>
      <c r="C6753">
        <v>18380495</v>
      </c>
      <c r="F6753">
        <f t="shared" si="105"/>
        <v>18380495</v>
      </c>
    </row>
    <row r="6754" spans="1:6" x14ac:dyDescent="0.3">
      <c r="A6754" s="1">
        <v>44250</v>
      </c>
      <c r="B6754" t="s">
        <v>132</v>
      </c>
      <c r="C6754">
        <v>18431322</v>
      </c>
      <c r="F6754">
        <f t="shared" si="105"/>
        <v>18431322</v>
      </c>
    </row>
    <row r="6755" spans="1:6" x14ac:dyDescent="0.3">
      <c r="A6755" s="1">
        <v>44251</v>
      </c>
      <c r="B6755" t="s">
        <v>132</v>
      </c>
      <c r="C6755">
        <v>18494364</v>
      </c>
      <c r="F6755">
        <f t="shared" si="105"/>
        <v>18494364</v>
      </c>
    </row>
    <row r="6756" spans="1:6" x14ac:dyDescent="0.3">
      <c r="A6756" s="1">
        <v>44252</v>
      </c>
      <c r="B6756" t="s">
        <v>132</v>
      </c>
      <c r="C6756">
        <v>18562530</v>
      </c>
      <c r="F6756">
        <f t="shared" si="105"/>
        <v>18562530</v>
      </c>
    </row>
    <row r="6757" spans="1:6" x14ac:dyDescent="0.3">
      <c r="A6757" s="1">
        <v>44253</v>
      </c>
      <c r="B6757" t="s">
        <v>132</v>
      </c>
      <c r="C6757">
        <v>18639329</v>
      </c>
      <c r="F6757">
        <f t="shared" si="105"/>
        <v>18639329</v>
      </c>
    </row>
    <row r="6758" spans="1:6" x14ac:dyDescent="0.3">
      <c r="A6758" s="1">
        <v>44254</v>
      </c>
      <c r="B6758" t="s">
        <v>132</v>
      </c>
      <c r="C6758">
        <v>18712761</v>
      </c>
      <c r="F6758">
        <f t="shared" si="105"/>
        <v>18712761</v>
      </c>
    </row>
    <row r="6759" spans="1:6" x14ac:dyDescent="0.3">
      <c r="A6759" s="1">
        <v>44255</v>
      </c>
      <c r="B6759" t="s">
        <v>132</v>
      </c>
      <c r="C6759">
        <v>18796775</v>
      </c>
      <c r="F6759">
        <f t="shared" si="105"/>
        <v>18796775</v>
      </c>
    </row>
    <row r="6760" spans="1:6" x14ac:dyDescent="0.3">
      <c r="A6760" s="1">
        <v>44256</v>
      </c>
      <c r="B6760" t="s">
        <v>132</v>
      </c>
      <c r="C6760">
        <v>18856902</v>
      </c>
      <c r="F6760">
        <f t="shared" si="105"/>
        <v>18856902</v>
      </c>
    </row>
    <row r="6761" spans="1:6" x14ac:dyDescent="0.3">
      <c r="A6761" s="1">
        <v>44257</v>
      </c>
      <c r="B6761" t="s">
        <v>132</v>
      </c>
      <c r="C6761">
        <v>18921149</v>
      </c>
      <c r="F6761">
        <f t="shared" si="105"/>
        <v>18921149</v>
      </c>
    </row>
    <row r="6762" spans="1:6" x14ac:dyDescent="0.3">
      <c r="A6762" s="1">
        <v>44258</v>
      </c>
      <c r="B6762" t="s">
        <v>132</v>
      </c>
      <c r="C6762">
        <v>18989488</v>
      </c>
      <c r="F6762">
        <f t="shared" si="105"/>
        <v>18989488</v>
      </c>
    </row>
    <row r="6763" spans="1:6" x14ac:dyDescent="0.3">
      <c r="A6763" s="1">
        <v>44259</v>
      </c>
      <c r="B6763" t="s">
        <v>132</v>
      </c>
      <c r="C6763">
        <v>19068106</v>
      </c>
      <c r="F6763">
        <f t="shared" si="105"/>
        <v>19068106</v>
      </c>
    </row>
    <row r="6764" spans="1:6" x14ac:dyDescent="0.3">
      <c r="A6764" s="1">
        <v>44260</v>
      </c>
      <c r="B6764" t="s">
        <v>132</v>
      </c>
      <c r="C6764">
        <v>19146913</v>
      </c>
      <c r="F6764">
        <f t="shared" si="105"/>
        <v>19146913</v>
      </c>
    </row>
    <row r="6765" spans="1:6" x14ac:dyDescent="0.3">
      <c r="A6765" s="1">
        <v>44261</v>
      </c>
      <c r="B6765" t="s">
        <v>132</v>
      </c>
      <c r="C6765">
        <v>19229142</v>
      </c>
      <c r="F6765">
        <f t="shared" si="105"/>
        <v>19229142</v>
      </c>
    </row>
    <row r="6766" spans="1:6" x14ac:dyDescent="0.3">
      <c r="A6766" s="1">
        <v>44262</v>
      </c>
      <c r="B6766" t="s">
        <v>132</v>
      </c>
      <c r="C6766">
        <v>19305102</v>
      </c>
      <c r="F6766">
        <f t="shared" si="105"/>
        <v>19305102</v>
      </c>
    </row>
    <row r="6767" spans="1:6" x14ac:dyDescent="0.3">
      <c r="A6767" s="1">
        <v>44263</v>
      </c>
      <c r="B6767" t="s">
        <v>132</v>
      </c>
      <c r="C6767">
        <v>19361547</v>
      </c>
      <c r="F6767">
        <f t="shared" si="105"/>
        <v>19361547</v>
      </c>
    </row>
    <row r="6768" spans="1:6" x14ac:dyDescent="0.3">
      <c r="A6768" s="1">
        <v>44264</v>
      </c>
      <c r="B6768" t="s">
        <v>132</v>
      </c>
      <c r="C6768">
        <v>19427973</v>
      </c>
      <c r="F6768">
        <f t="shared" si="105"/>
        <v>19427973</v>
      </c>
    </row>
    <row r="6769" spans="1:6" x14ac:dyDescent="0.3">
      <c r="A6769" s="1">
        <v>44265</v>
      </c>
      <c r="B6769" t="s">
        <v>132</v>
      </c>
      <c r="C6769">
        <v>19498106</v>
      </c>
      <c r="F6769">
        <f t="shared" si="105"/>
        <v>19498106</v>
      </c>
    </row>
    <row r="6770" spans="1:6" x14ac:dyDescent="0.3">
      <c r="A6770" s="1">
        <v>44266</v>
      </c>
      <c r="B6770" t="s">
        <v>132</v>
      </c>
      <c r="C6770">
        <v>19571207</v>
      </c>
      <c r="F6770">
        <f t="shared" si="105"/>
        <v>19571207</v>
      </c>
    </row>
    <row r="6771" spans="1:6" x14ac:dyDescent="0.3">
      <c r="A6771" s="1">
        <v>44267</v>
      </c>
      <c r="B6771" t="s">
        <v>132</v>
      </c>
      <c r="C6771">
        <v>19644839</v>
      </c>
      <c r="F6771">
        <f t="shared" si="105"/>
        <v>19644839</v>
      </c>
    </row>
    <row r="6772" spans="1:6" x14ac:dyDescent="0.3">
      <c r="A6772" s="1">
        <v>44268</v>
      </c>
      <c r="B6772" t="s">
        <v>132</v>
      </c>
      <c r="C6772">
        <v>19717489</v>
      </c>
      <c r="F6772">
        <f t="shared" si="105"/>
        <v>19717489</v>
      </c>
    </row>
    <row r="6773" spans="1:6" x14ac:dyDescent="0.3">
      <c r="A6773" s="1">
        <v>44269</v>
      </c>
      <c r="B6773" t="s">
        <v>132</v>
      </c>
      <c r="C6773">
        <v>19790597</v>
      </c>
      <c r="F6773">
        <f t="shared" si="105"/>
        <v>19790597</v>
      </c>
    </row>
    <row r="6774" spans="1:6" x14ac:dyDescent="0.3">
      <c r="A6774" s="1">
        <v>44270</v>
      </c>
      <c r="B6774" t="s">
        <v>132</v>
      </c>
      <c r="C6774">
        <v>19852955</v>
      </c>
      <c r="F6774">
        <f t="shared" si="105"/>
        <v>19852955</v>
      </c>
    </row>
    <row r="6775" spans="1:6" x14ac:dyDescent="0.3">
      <c r="A6775" s="1">
        <v>44271</v>
      </c>
      <c r="B6775" t="s">
        <v>132</v>
      </c>
      <c r="C6775">
        <v>19921424</v>
      </c>
      <c r="F6775">
        <f t="shared" si="105"/>
        <v>19921424</v>
      </c>
    </row>
    <row r="6776" spans="1:6" x14ac:dyDescent="0.3">
      <c r="A6776" s="1">
        <v>44272</v>
      </c>
      <c r="B6776" t="s">
        <v>132</v>
      </c>
      <c r="C6776">
        <v>20008072</v>
      </c>
      <c r="F6776">
        <f t="shared" si="105"/>
        <v>20008072</v>
      </c>
    </row>
    <row r="6777" spans="1:6" x14ac:dyDescent="0.3">
      <c r="A6777" s="1">
        <v>44273</v>
      </c>
      <c r="B6777" t="s">
        <v>132</v>
      </c>
      <c r="C6777">
        <v>20101442</v>
      </c>
      <c r="F6777">
        <f t="shared" si="105"/>
        <v>20101442</v>
      </c>
    </row>
    <row r="6778" spans="1:6" x14ac:dyDescent="0.3">
      <c r="A6778" s="1">
        <v>44274</v>
      </c>
      <c r="B6778" t="s">
        <v>132</v>
      </c>
      <c r="C6778">
        <v>20193326</v>
      </c>
      <c r="F6778">
        <f t="shared" si="105"/>
        <v>20193326</v>
      </c>
    </row>
    <row r="6779" spans="1:6" x14ac:dyDescent="0.3">
      <c r="A6779" s="1">
        <v>44275</v>
      </c>
      <c r="B6779" t="s">
        <v>132</v>
      </c>
      <c r="C6779">
        <v>20287369</v>
      </c>
      <c r="F6779">
        <f t="shared" si="105"/>
        <v>20287369</v>
      </c>
    </row>
    <row r="6780" spans="1:6" x14ac:dyDescent="0.3">
      <c r="A6780" s="1">
        <v>44276</v>
      </c>
      <c r="B6780" t="s">
        <v>132</v>
      </c>
      <c r="C6780">
        <v>20389209</v>
      </c>
      <c r="F6780">
        <f t="shared" si="105"/>
        <v>20389209</v>
      </c>
    </row>
    <row r="6781" spans="1:6" x14ac:dyDescent="0.3">
      <c r="A6781" s="1">
        <v>44277</v>
      </c>
      <c r="B6781" t="s">
        <v>132</v>
      </c>
      <c r="C6781">
        <v>20467387</v>
      </c>
      <c r="F6781">
        <f t="shared" si="105"/>
        <v>20467387</v>
      </c>
    </row>
    <row r="6782" spans="1:6" x14ac:dyDescent="0.3">
      <c r="A6782" s="1">
        <v>44278</v>
      </c>
      <c r="B6782" t="s">
        <v>132</v>
      </c>
      <c r="C6782">
        <v>20566120</v>
      </c>
      <c r="F6782">
        <f t="shared" si="105"/>
        <v>20566120</v>
      </c>
    </row>
    <row r="6783" spans="1:6" x14ac:dyDescent="0.3">
      <c r="A6783" s="1">
        <v>44279</v>
      </c>
      <c r="B6783" t="s">
        <v>132</v>
      </c>
      <c r="C6783">
        <v>20674133</v>
      </c>
      <c r="F6783">
        <f t="shared" si="105"/>
        <v>20674133</v>
      </c>
    </row>
    <row r="6784" spans="1:6" x14ac:dyDescent="0.3">
      <c r="A6784" s="1">
        <v>44280</v>
      </c>
      <c r="B6784" t="s">
        <v>132</v>
      </c>
      <c r="C6784">
        <v>20782529</v>
      </c>
      <c r="F6784">
        <f t="shared" si="105"/>
        <v>20782529</v>
      </c>
    </row>
    <row r="6785" spans="1:6" x14ac:dyDescent="0.3">
      <c r="A6785" s="1">
        <v>44281</v>
      </c>
      <c r="B6785" t="s">
        <v>132</v>
      </c>
      <c r="C6785">
        <v>20894800</v>
      </c>
      <c r="F6785">
        <f t="shared" si="105"/>
        <v>20894800</v>
      </c>
    </row>
    <row r="6786" spans="1:6" x14ac:dyDescent="0.3">
      <c r="A6786" s="1">
        <v>44282</v>
      </c>
      <c r="B6786" t="s">
        <v>132</v>
      </c>
      <c r="C6786">
        <v>21002216</v>
      </c>
      <c r="F6786">
        <f t="shared" si="105"/>
        <v>21002216</v>
      </c>
    </row>
    <row r="6787" spans="1:6" x14ac:dyDescent="0.3">
      <c r="A6787" s="1">
        <v>44283</v>
      </c>
      <c r="B6787" t="s">
        <v>132</v>
      </c>
      <c r="C6787">
        <v>21108544</v>
      </c>
      <c r="F6787">
        <f t="shared" ref="F6787:F6850" si="106">C6787-(D6787+E6787)</f>
        <v>21108544</v>
      </c>
    </row>
    <row r="6788" spans="1:6" x14ac:dyDescent="0.3">
      <c r="A6788" s="1">
        <v>44284</v>
      </c>
      <c r="B6788" t="s">
        <v>132</v>
      </c>
      <c r="C6788">
        <v>21195741</v>
      </c>
      <c r="F6788">
        <f t="shared" si="106"/>
        <v>21195741</v>
      </c>
    </row>
    <row r="6789" spans="1:6" x14ac:dyDescent="0.3">
      <c r="A6789" s="1">
        <v>44285</v>
      </c>
      <c r="B6789" t="s">
        <v>132</v>
      </c>
      <c r="C6789">
        <v>21302658</v>
      </c>
      <c r="F6789">
        <f t="shared" si="106"/>
        <v>21302658</v>
      </c>
    </row>
    <row r="6790" spans="1:6" x14ac:dyDescent="0.3">
      <c r="A6790" s="1">
        <v>44286</v>
      </c>
      <c r="B6790" t="s">
        <v>132</v>
      </c>
      <c r="C6790">
        <v>21411226</v>
      </c>
      <c r="F6790">
        <f t="shared" si="106"/>
        <v>21411226</v>
      </c>
    </row>
    <row r="6791" spans="1:6" x14ac:dyDescent="0.3">
      <c r="A6791" s="1">
        <v>44287</v>
      </c>
      <c r="B6791" t="s">
        <v>132</v>
      </c>
      <c r="C6791">
        <v>21526958</v>
      </c>
      <c r="F6791">
        <f t="shared" si="106"/>
        <v>21526958</v>
      </c>
    </row>
    <row r="6792" spans="1:6" x14ac:dyDescent="0.3">
      <c r="A6792" s="1">
        <v>44288</v>
      </c>
      <c r="B6792" t="s">
        <v>132</v>
      </c>
      <c r="C6792">
        <v>21645891</v>
      </c>
      <c r="F6792">
        <f t="shared" si="106"/>
        <v>21645891</v>
      </c>
    </row>
    <row r="6793" spans="1:6" x14ac:dyDescent="0.3">
      <c r="A6793" s="1">
        <v>44289</v>
      </c>
      <c r="B6793" t="s">
        <v>132</v>
      </c>
      <c r="C6793">
        <v>21769721</v>
      </c>
      <c r="F6793">
        <f t="shared" si="106"/>
        <v>21769721</v>
      </c>
    </row>
    <row r="6794" spans="1:6" x14ac:dyDescent="0.3">
      <c r="A6794" s="1">
        <v>44290</v>
      </c>
      <c r="B6794" t="s">
        <v>132</v>
      </c>
      <c r="C6794">
        <v>21889602</v>
      </c>
      <c r="F6794">
        <f t="shared" si="106"/>
        <v>21889602</v>
      </c>
    </row>
    <row r="6795" spans="1:6" x14ac:dyDescent="0.3">
      <c r="A6795" s="1">
        <v>44291</v>
      </c>
      <c r="B6795" t="s">
        <v>132</v>
      </c>
      <c r="C6795">
        <v>21987431</v>
      </c>
      <c r="F6795">
        <f t="shared" si="106"/>
        <v>21987431</v>
      </c>
    </row>
    <row r="6796" spans="1:6" x14ac:dyDescent="0.3">
      <c r="A6796" s="1">
        <v>44292</v>
      </c>
      <c r="B6796" t="s">
        <v>132</v>
      </c>
      <c r="C6796">
        <v>22089452</v>
      </c>
      <c r="F6796">
        <f t="shared" si="106"/>
        <v>22089452</v>
      </c>
    </row>
    <row r="6797" spans="1:6" x14ac:dyDescent="0.3">
      <c r="A6797" s="1">
        <v>44293</v>
      </c>
      <c r="B6797" t="s">
        <v>132</v>
      </c>
      <c r="C6797">
        <v>22214842</v>
      </c>
      <c r="F6797">
        <f t="shared" si="106"/>
        <v>22214842</v>
      </c>
    </row>
    <row r="6798" spans="1:6" x14ac:dyDescent="0.3">
      <c r="A6798" s="1">
        <v>44294</v>
      </c>
      <c r="B6798" t="s">
        <v>132</v>
      </c>
      <c r="C6798">
        <v>22323599</v>
      </c>
      <c r="F6798">
        <f t="shared" si="106"/>
        <v>22323599</v>
      </c>
    </row>
    <row r="6799" spans="1:6" x14ac:dyDescent="0.3">
      <c r="A6799" s="1">
        <v>44295</v>
      </c>
      <c r="B6799" t="s">
        <v>132</v>
      </c>
      <c r="C6799">
        <v>22458762</v>
      </c>
      <c r="F6799">
        <f t="shared" si="106"/>
        <v>22458762</v>
      </c>
    </row>
    <row r="6800" spans="1:6" x14ac:dyDescent="0.3">
      <c r="A6800" s="1">
        <v>44296</v>
      </c>
      <c r="B6800" t="s">
        <v>132</v>
      </c>
      <c r="C6800">
        <v>22557552</v>
      </c>
      <c r="F6800">
        <f t="shared" si="106"/>
        <v>22557552</v>
      </c>
    </row>
    <row r="6801" spans="1:6" x14ac:dyDescent="0.3">
      <c r="A6801" s="1">
        <v>44297</v>
      </c>
      <c r="B6801" t="s">
        <v>132</v>
      </c>
      <c r="C6801">
        <v>22690258</v>
      </c>
      <c r="F6801">
        <f t="shared" si="106"/>
        <v>22690258</v>
      </c>
    </row>
    <row r="6802" spans="1:6" x14ac:dyDescent="0.3">
      <c r="A6802" s="1">
        <v>44298</v>
      </c>
      <c r="B6802" t="s">
        <v>132</v>
      </c>
      <c r="C6802">
        <v>22806423</v>
      </c>
      <c r="F6802">
        <f t="shared" si="106"/>
        <v>22806423</v>
      </c>
    </row>
    <row r="6803" spans="1:6" x14ac:dyDescent="0.3">
      <c r="A6803" s="1">
        <v>44299</v>
      </c>
      <c r="B6803" t="s">
        <v>132</v>
      </c>
      <c r="C6803">
        <v>22928322</v>
      </c>
      <c r="F6803">
        <f t="shared" si="106"/>
        <v>22928322</v>
      </c>
    </row>
    <row r="6804" spans="1:6" x14ac:dyDescent="0.3">
      <c r="A6804" s="1">
        <v>44300</v>
      </c>
      <c r="B6804" t="s">
        <v>132</v>
      </c>
      <c r="C6804">
        <v>23041564</v>
      </c>
      <c r="F6804">
        <f t="shared" si="106"/>
        <v>23041564</v>
      </c>
    </row>
    <row r="6805" spans="1:6" x14ac:dyDescent="0.3">
      <c r="A6805" s="1">
        <v>44301</v>
      </c>
      <c r="B6805" t="s">
        <v>132</v>
      </c>
      <c r="C6805">
        <v>23170964</v>
      </c>
      <c r="F6805">
        <f t="shared" si="106"/>
        <v>23170964</v>
      </c>
    </row>
    <row r="6806" spans="1:6" x14ac:dyDescent="0.3">
      <c r="A6806" s="1">
        <v>44302</v>
      </c>
      <c r="B6806" t="s">
        <v>132</v>
      </c>
      <c r="C6806">
        <v>23304701</v>
      </c>
      <c r="F6806">
        <f t="shared" si="106"/>
        <v>23304701</v>
      </c>
    </row>
    <row r="6807" spans="1:6" x14ac:dyDescent="0.3">
      <c r="A6807" s="1">
        <v>44303</v>
      </c>
      <c r="B6807" t="s">
        <v>132</v>
      </c>
      <c r="C6807">
        <v>23448009</v>
      </c>
      <c r="F6807">
        <f t="shared" si="106"/>
        <v>23448009</v>
      </c>
    </row>
    <row r="6808" spans="1:6" x14ac:dyDescent="0.3">
      <c r="A6808" s="1">
        <v>44304</v>
      </c>
      <c r="B6808" t="s">
        <v>132</v>
      </c>
      <c r="C6808">
        <v>23593654</v>
      </c>
      <c r="F6808">
        <f t="shared" si="106"/>
        <v>23593654</v>
      </c>
    </row>
    <row r="6809" spans="1:6" x14ac:dyDescent="0.3">
      <c r="A6809" s="1">
        <v>44305</v>
      </c>
      <c r="B6809" t="s">
        <v>132</v>
      </c>
      <c r="C6809">
        <v>23716866</v>
      </c>
      <c r="F6809">
        <f t="shared" si="106"/>
        <v>23716866</v>
      </c>
    </row>
    <row r="6810" spans="1:6" x14ac:dyDescent="0.3">
      <c r="A6810" s="1">
        <v>44306</v>
      </c>
      <c r="B6810" t="s">
        <v>132</v>
      </c>
      <c r="C6810">
        <v>23864354</v>
      </c>
      <c r="F6810">
        <f t="shared" si="106"/>
        <v>23864354</v>
      </c>
    </row>
    <row r="6811" spans="1:6" x14ac:dyDescent="0.3">
      <c r="A6811" s="1">
        <v>44307</v>
      </c>
      <c r="B6811" t="s">
        <v>132</v>
      </c>
      <c r="C6811">
        <v>24016635</v>
      </c>
      <c r="F6811">
        <f t="shared" si="106"/>
        <v>24016635</v>
      </c>
    </row>
    <row r="6812" spans="1:6" x14ac:dyDescent="0.3">
      <c r="A6812" s="1">
        <v>44308</v>
      </c>
      <c r="B6812" t="s">
        <v>132</v>
      </c>
      <c r="C6812">
        <v>24179169</v>
      </c>
      <c r="F6812">
        <f t="shared" si="106"/>
        <v>24179169</v>
      </c>
    </row>
    <row r="6813" spans="1:6" x14ac:dyDescent="0.3">
      <c r="A6813" s="1">
        <v>44309</v>
      </c>
      <c r="B6813" t="s">
        <v>132</v>
      </c>
      <c r="C6813">
        <v>24356635</v>
      </c>
      <c r="F6813">
        <f t="shared" si="106"/>
        <v>24356635</v>
      </c>
    </row>
    <row r="6814" spans="1:6" x14ac:dyDescent="0.3">
      <c r="A6814" s="1">
        <v>44310</v>
      </c>
      <c r="B6814" t="s">
        <v>132</v>
      </c>
      <c r="C6814">
        <v>24546248</v>
      </c>
      <c r="F6814">
        <f t="shared" si="106"/>
        <v>24546248</v>
      </c>
    </row>
    <row r="6815" spans="1:6" x14ac:dyDescent="0.3">
      <c r="A6815" s="1">
        <v>44311</v>
      </c>
      <c r="B6815" t="s">
        <v>132</v>
      </c>
      <c r="C6815">
        <v>24722862</v>
      </c>
      <c r="F6815">
        <f t="shared" si="106"/>
        <v>24722862</v>
      </c>
    </row>
    <row r="6816" spans="1:6" x14ac:dyDescent="0.3">
      <c r="A6816" s="1">
        <v>44312</v>
      </c>
      <c r="B6816" t="s">
        <v>132</v>
      </c>
      <c r="C6816">
        <v>24889269</v>
      </c>
      <c r="F6816">
        <f t="shared" si="106"/>
        <v>24889269</v>
      </c>
    </row>
    <row r="6817" spans="1:6" x14ac:dyDescent="0.3">
      <c r="A6817" s="1">
        <v>44313</v>
      </c>
      <c r="B6817" t="s">
        <v>132</v>
      </c>
      <c r="C6817">
        <v>25059385</v>
      </c>
      <c r="F6817">
        <f t="shared" si="106"/>
        <v>25059385</v>
      </c>
    </row>
    <row r="6818" spans="1:6" x14ac:dyDescent="0.3">
      <c r="A6818" s="1">
        <v>44314</v>
      </c>
      <c r="B6818" t="s">
        <v>132</v>
      </c>
      <c r="C6818">
        <v>25231382</v>
      </c>
      <c r="F6818">
        <f t="shared" si="106"/>
        <v>25231382</v>
      </c>
    </row>
    <row r="6819" spans="1:6" x14ac:dyDescent="0.3">
      <c r="A6819" s="1">
        <v>44315</v>
      </c>
      <c r="B6819" t="s">
        <v>132</v>
      </c>
      <c r="C6819">
        <v>25407198</v>
      </c>
      <c r="F6819">
        <f t="shared" si="106"/>
        <v>25407198</v>
      </c>
    </row>
    <row r="6820" spans="1:6" x14ac:dyDescent="0.3">
      <c r="A6820" s="1">
        <v>44316</v>
      </c>
      <c r="B6820" t="s">
        <v>132</v>
      </c>
      <c r="C6820">
        <v>25596991</v>
      </c>
      <c r="F6820">
        <f t="shared" si="106"/>
        <v>25596991</v>
      </c>
    </row>
    <row r="6821" spans="1:6" x14ac:dyDescent="0.3">
      <c r="A6821" s="1">
        <v>44317</v>
      </c>
      <c r="B6821" t="s">
        <v>132</v>
      </c>
      <c r="C6821">
        <v>25774973</v>
      </c>
      <c r="F6821">
        <f t="shared" si="106"/>
        <v>25774973</v>
      </c>
    </row>
    <row r="6822" spans="1:6" x14ac:dyDescent="0.3">
      <c r="A6822" s="1">
        <v>44318</v>
      </c>
      <c r="B6822" t="s">
        <v>132</v>
      </c>
      <c r="C6822">
        <v>25933338</v>
      </c>
      <c r="F6822">
        <f t="shared" si="106"/>
        <v>25933338</v>
      </c>
    </row>
    <row r="6823" spans="1:6" x14ac:dyDescent="0.3">
      <c r="A6823" s="1">
        <v>44319</v>
      </c>
      <c r="B6823" t="s">
        <v>132</v>
      </c>
      <c r="C6823">
        <v>26082428</v>
      </c>
      <c r="F6823">
        <f t="shared" si="106"/>
        <v>26082428</v>
      </c>
    </row>
    <row r="6824" spans="1:6" x14ac:dyDescent="0.3">
      <c r="A6824" s="1">
        <v>44320</v>
      </c>
      <c r="B6824" t="s">
        <v>132</v>
      </c>
      <c r="C6824">
        <v>26236135</v>
      </c>
      <c r="F6824">
        <f t="shared" si="106"/>
        <v>26236135</v>
      </c>
    </row>
    <row r="6825" spans="1:6" x14ac:dyDescent="0.3">
      <c r="A6825" s="1">
        <v>44321</v>
      </c>
      <c r="B6825" t="s">
        <v>132</v>
      </c>
      <c r="C6825">
        <v>26391359</v>
      </c>
      <c r="F6825">
        <f t="shared" si="106"/>
        <v>26391359</v>
      </c>
    </row>
    <row r="6826" spans="1:6" x14ac:dyDescent="0.3">
      <c r="A6826" s="1">
        <v>44322</v>
      </c>
      <c r="B6826" t="s">
        <v>132</v>
      </c>
      <c r="C6826">
        <v>26555800</v>
      </c>
      <c r="F6826">
        <f t="shared" si="106"/>
        <v>26555800</v>
      </c>
    </row>
    <row r="6827" spans="1:6" x14ac:dyDescent="0.3">
      <c r="A6827" s="1">
        <v>44323</v>
      </c>
      <c r="B6827" t="s">
        <v>132</v>
      </c>
      <c r="C6827">
        <v>26714702</v>
      </c>
      <c r="F6827">
        <f t="shared" si="106"/>
        <v>26714702</v>
      </c>
    </row>
    <row r="6828" spans="1:6" x14ac:dyDescent="0.3">
      <c r="A6828" s="1">
        <v>44324</v>
      </c>
      <c r="B6828" t="s">
        <v>132</v>
      </c>
      <c r="C6828">
        <v>26871729</v>
      </c>
      <c r="F6828">
        <f t="shared" si="106"/>
        <v>26871729</v>
      </c>
    </row>
    <row r="6829" spans="1:6" x14ac:dyDescent="0.3">
      <c r="A6829" s="1">
        <v>44325</v>
      </c>
      <c r="B6829" t="s">
        <v>132</v>
      </c>
      <c r="C6829">
        <v>27018220</v>
      </c>
      <c r="F6829">
        <f t="shared" si="106"/>
        <v>27018220</v>
      </c>
    </row>
    <row r="6830" spans="1:6" x14ac:dyDescent="0.3">
      <c r="A6830" s="1">
        <v>44326</v>
      </c>
      <c r="B6830" t="s">
        <v>132</v>
      </c>
      <c r="C6830">
        <v>27142330</v>
      </c>
      <c r="F6830">
        <f t="shared" si="106"/>
        <v>27142330</v>
      </c>
    </row>
    <row r="6831" spans="1:6" x14ac:dyDescent="0.3">
      <c r="A6831" s="1">
        <v>44327</v>
      </c>
      <c r="B6831" t="s">
        <v>132</v>
      </c>
      <c r="C6831">
        <v>27258568</v>
      </c>
      <c r="F6831">
        <f t="shared" si="106"/>
        <v>27258568</v>
      </c>
    </row>
    <row r="6832" spans="1:6" x14ac:dyDescent="0.3">
      <c r="A6832" s="1">
        <v>44328</v>
      </c>
      <c r="B6832" t="s">
        <v>132</v>
      </c>
      <c r="C6832">
        <v>27393360</v>
      </c>
      <c r="F6832">
        <f t="shared" si="106"/>
        <v>27393360</v>
      </c>
    </row>
    <row r="6833" spans="1:6" x14ac:dyDescent="0.3">
      <c r="A6833" s="1">
        <v>44329</v>
      </c>
      <c r="B6833" t="s">
        <v>132</v>
      </c>
      <c r="C6833">
        <v>27521028</v>
      </c>
      <c r="F6833">
        <f t="shared" si="106"/>
        <v>27521028</v>
      </c>
    </row>
    <row r="6834" spans="1:6" x14ac:dyDescent="0.3">
      <c r="A6834" s="1">
        <v>44330</v>
      </c>
      <c r="B6834" t="s">
        <v>132</v>
      </c>
      <c r="C6834">
        <v>27648133</v>
      </c>
      <c r="F6834">
        <f t="shared" si="106"/>
        <v>27648133</v>
      </c>
    </row>
    <row r="6835" spans="1:6" x14ac:dyDescent="0.3">
      <c r="A6835" s="1">
        <v>44331</v>
      </c>
      <c r="B6835" t="s">
        <v>132</v>
      </c>
      <c r="C6835">
        <v>27766478</v>
      </c>
      <c r="F6835">
        <f t="shared" si="106"/>
        <v>27766478</v>
      </c>
    </row>
    <row r="6836" spans="1:6" x14ac:dyDescent="0.3">
      <c r="A6836" s="1">
        <v>44332</v>
      </c>
      <c r="B6836" t="s">
        <v>132</v>
      </c>
      <c r="C6836">
        <v>27879697</v>
      </c>
      <c r="F6836">
        <f t="shared" si="106"/>
        <v>27879697</v>
      </c>
    </row>
    <row r="6837" spans="1:6" x14ac:dyDescent="0.3">
      <c r="A6837" s="1">
        <v>44333</v>
      </c>
      <c r="B6837" t="s">
        <v>132</v>
      </c>
      <c r="C6837">
        <v>27976933</v>
      </c>
      <c r="F6837">
        <f t="shared" si="106"/>
        <v>27976933</v>
      </c>
    </row>
    <row r="6838" spans="1:6" x14ac:dyDescent="0.3">
      <c r="A6838" s="1">
        <v>44334</v>
      </c>
      <c r="B6838" t="s">
        <v>132</v>
      </c>
      <c r="C6838">
        <v>28070180</v>
      </c>
      <c r="F6838">
        <f t="shared" si="106"/>
        <v>28070180</v>
      </c>
    </row>
    <row r="6839" spans="1:6" x14ac:dyDescent="0.3">
      <c r="A6839" s="1">
        <v>44335</v>
      </c>
      <c r="B6839" t="s">
        <v>132</v>
      </c>
      <c r="C6839">
        <v>28199718</v>
      </c>
      <c r="F6839">
        <f t="shared" si="106"/>
        <v>28199718</v>
      </c>
    </row>
    <row r="6840" spans="1:6" x14ac:dyDescent="0.3">
      <c r="A6840" s="1">
        <v>44336</v>
      </c>
      <c r="B6840" t="s">
        <v>132</v>
      </c>
      <c r="C6840">
        <v>28320429</v>
      </c>
      <c r="F6840">
        <f t="shared" si="106"/>
        <v>28320429</v>
      </c>
    </row>
    <row r="6841" spans="1:6" x14ac:dyDescent="0.3">
      <c r="A6841" s="1">
        <v>44337</v>
      </c>
      <c r="B6841" t="s">
        <v>132</v>
      </c>
      <c r="C6841">
        <v>28453442</v>
      </c>
      <c r="F6841">
        <f t="shared" si="106"/>
        <v>28453442</v>
      </c>
    </row>
    <row r="6842" spans="1:6" x14ac:dyDescent="0.3">
      <c r="A6842" s="1">
        <v>44338</v>
      </c>
      <c r="B6842" t="s">
        <v>132</v>
      </c>
      <c r="C6842">
        <v>28582203</v>
      </c>
      <c r="F6842">
        <f t="shared" si="106"/>
        <v>28582203</v>
      </c>
    </row>
    <row r="6843" spans="1:6" x14ac:dyDescent="0.3">
      <c r="A6843" s="1">
        <v>44339</v>
      </c>
      <c r="B6843" t="s">
        <v>132</v>
      </c>
      <c r="C6843">
        <v>28707320</v>
      </c>
      <c r="F6843">
        <f t="shared" si="106"/>
        <v>28707320</v>
      </c>
    </row>
    <row r="6844" spans="1:6" x14ac:dyDescent="0.3">
      <c r="A6844" s="1">
        <v>44340</v>
      </c>
      <c r="B6844" t="s">
        <v>132</v>
      </c>
      <c r="C6844">
        <v>28816043</v>
      </c>
      <c r="F6844">
        <f t="shared" si="106"/>
        <v>28816043</v>
      </c>
    </row>
    <row r="6845" spans="1:6" x14ac:dyDescent="0.3">
      <c r="A6845" s="1">
        <v>44341</v>
      </c>
      <c r="B6845" t="s">
        <v>132</v>
      </c>
      <c r="C6845">
        <v>28923718</v>
      </c>
      <c r="F6845">
        <f t="shared" si="106"/>
        <v>28923718</v>
      </c>
    </row>
    <row r="6846" spans="1:6" x14ac:dyDescent="0.3">
      <c r="A6846" s="1">
        <v>44342</v>
      </c>
      <c r="B6846" t="s">
        <v>132</v>
      </c>
      <c r="C6846">
        <v>29061302</v>
      </c>
      <c r="F6846">
        <f t="shared" si="106"/>
        <v>29061302</v>
      </c>
    </row>
    <row r="6847" spans="1:6" x14ac:dyDescent="0.3">
      <c r="A6847" s="1">
        <v>44343</v>
      </c>
      <c r="B6847" t="s">
        <v>132</v>
      </c>
      <c r="C6847">
        <v>29198945</v>
      </c>
      <c r="F6847">
        <f t="shared" si="106"/>
        <v>29198945</v>
      </c>
    </row>
    <row r="6848" spans="1:6" x14ac:dyDescent="0.3">
      <c r="A6848" s="1">
        <v>44344</v>
      </c>
      <c r="B6848" t="s">
        <v>132</v>
      </c>
      <c r="C6848">
        <v>29339728</v>
      </c>
      <c r="F6848">
        <f t="shared" si="106"/>
        <v>29339728</v>
      </c>
    </row>
    <row r="6849" spans="1:6" x14ac:dyDescent="0.3">
      <c r="A6849" s="1">
        <v>44345</v>
      </c>
      <c r="B6849" t="s">
        <v>132</v>
      </c>
      <c r="C6849">
        <v>29475822</v>
      </c>
      <c r="F6849">
        <f t="shared" si="106"/>
        <v>29475822</v>
      </c>
    </row>
    <row r="6850" spans="1:6" x14ac:dyDescent="0.3">
      <c r="A6850" s="1">
        <v>44346</v>
      </c>
      <c r="B6850" t="s">
        <v>132</v>
      </c>
      <c r="C6850">
        <v>29614631</v>
      </c>
      <c r="F6850">
        <f t="shared" si="106"/>
        <v>29614631</v>
      </c>
    </row>
    <row r="6851" spans="1:6" x14ac:dyDescent="0.3">
      <c r="A6851" s="1">
        <v>44347</v>
      </c>
      <c r="B6851" t="s">
        <v>132</v>
      </c>
      <c r="C6851">
        <v>29736960</v>
      </c>
      <c r="F6851">
        <f t="shared" ref="F6851:F6914" si="107">C6851-(D6851+E6851)</f>
        <v>29736960</v>
      </c>
    </row>
    <row r="6852" spans="1:6" x14ac:dyDescent="0.3">
      <c r="A6852" s="1">
        <v>44348</v>
      </c>
      <c r="B6852" t="s">
        <v>132</v>
      </c>
      <c r="C6852">
        <v>29853184</v>
      </c>
      <c r="F6852">
        <f t="shared" si="107"/>
        <v>29853184</v>
      </c>
    </row>
    <row r="6853" spans="1:6" x14ac:dyDescent="0.3">
      <c r="A6853" s="1">
        <v>44349</v>
      </c>
      <c r="B6853" t="s">
        <v>132</v>
      </c>
      <c r="C6853">
        <v>29999107</v>
      </c>
      <c r="F6853">
        <f t="shared" si="107"/>
        <v>29999107</v>
      </c>
    </row>
    <row r="6854" spans="1:6" x14ac:dyDescent="0.3">
      <c r="A6854" s="1">
        <v>44350</v>
      </c>
      <c r="B6854" t="s">
        <v>132</v>
      </c>
      <c r="C6854">
        <v>30149275</v>
      </c>
      <c r="F6854">
        <f t="shared" si="107"/>
        <v>30149275</v>
      </c>
    </row>
    <row r="6855" spans="1:6" x14ac:dyDescent="0.3">
      <c r="A6855" s="1">
        <v>44351</v>
      </c>
      <c r="B6855" t="s">
        <v>132</v>
      </c>
      <c r="C6855">
        <v>30299885</v>
      </c>
      <c r="F6855">
        <f t="shared" si="107"/>
        <v>30299885</v>
      </c>
    </row>
    <row r="6856" spans="1:6" x14ac:dyDescent="0.3">
      <c r="A6856" s="1">
        <v>44352</v>
      </c>
      <c r="B6856" t="s">
        <v>132</v>
      </c>
      <c r="C6856">
        <v>30442176</v>
      </c>
      <c r="F6856">
        <f t="shared" si="107"/>
        <v>30442176</v>
      </c>
    </row>
    <row r="6857" spans="1:6" x14ac:dyDescent="0.3">
      <c r="A6857" s="1">
        <v>44353</v>
      </c>
      <c r="B6857" t="s">
        <v>132</v>
      </c>
      <c r="C6857">
        <v>30600450</v>
      </c>
      <c r="F6857">
        <f t="shared" si="107"/>
        <v>30600450</v>
      </c>
    </row>
    <row r="6858" spans="1:6" x14ac:dyDescent="0.3">
      <c r="A6858" s="1">
        <v>44354</v>
      </c>
      <c r="B6858" t="s">
        <v>132</v>
      </c>
      <c r="C6858">
        <v>30732003</v>
      </c>
      <c r="F6858">
        <f t="shared" si="107"/>
        <v>30732003</v>
      </c>
    </row>
    <row r="6859" spans="1:6" x14ac:dyDescent="0.3">
      <c r="A6859" s="1">
        <v>44355</v>
      </c>
      <c r="B6859" t="s">
        <v>132</v>
      </c>
      <c r="C6859">
        <v>30862227</v>
      </c>
      <c r="F6859">
        <f t="shared" si="107"/>
        <v>30862227</v>
      </c>
    </row>
    <row r="6860" spans="1:6" x14ac:dyDescent="0.3">
      <c r="A6860" s="1">
        <v>44356</v>
      </c>
      <c r="B6860" t="s">
        <v>132</v>
      </c>
      <c r="C6860">
        <v>31026189</v>
      </c>
      <c r="F6860">
        <f t="shared" si="107"/>
        <v>31026189</v>
      </c>
    </row>
    <row r="6861" spans="1:6" x14ac:dyDescent="0.3">
      <c r="A6861" s="1">
        <v>44357</v>
      </c>
      <c r="B6861" t="s">
        <v>132</v>
      </c>
      <c r="C6861">
        <v>31193920</v>
      </c>
      <c r="F6861">
        <f t="shared" si="107"/>
        <v>31193920</v>
      </c>
    </row>
    <row r="6862" spans="1:6" x14ac:dyDescent="0.3">
      <c r="A6862" s="1">
        <v>44358</v>
      </c>
      <c r="B6862" t="s">
        <v>132</v>
      </c>
      <c r="C6862">
        <v>31363615</v>
      </c>
      <c r="F6862">
        <f t="shared" si="107"/>
        <v>31363615</v>
      </c>
    </row>
    <row r="6863" spans="1:6" x14ac:dyDescent="0.3">
      <c r="A6863" s="1">
        <v>44359</v>
      </c>
      <c r="B6863" t="s">
        <v>132</v>
      </c>
      <c r="C6863">
        <v>31511642</v>
      </c>
      <c r="F6863">
        <f t="shared" si="107"/>
        <v>31511642</v>
      </c>
    </row>
    <row r="6864" spans="1:6" x14ac:dyDescent="0.3">
      <c r="A6864" s="1">
        <v>44360</v>
      </c>
      <c r="B6864" t="s">
        <v>132</v>
      </c>
      <c r="C6864">
        <v>31641259</v>
      </c>
      <c r="F6864">
        <f t="shared" si="107"/>
        <v>31641259</v>
      </c>
    </row>
    <row r="6865" spans="1:6" x14ac:dyDescent="0.3">
      <c r="A6865" s="1">
        <v>44361</v>
      </c>
      <c r="B6865" t="s">
        <v>132</v>
      </c>
      <c r="C6865">
        <v>31791001</v>
      </c>
      <c r="F6865">
        <f t="shared" si="107"/>
        <v>31791001</v>
      </c>
    </row>
    <row r="6866" spans="1:6" x14ac:dyDescent="0.3">
      <c r="A6866" s="1">
        <v>44362</v>
      </c>
      <c r="B6866" t="s">
        <v>132</v>
      </c>
      <c r="C6866">
        <v>31923601</v>
      </c>
      <c r="F6866">
        <f t="shared" si="107"/>
        <v>31923601</v>
      </c>
    </row>
    <row r="6867" spans="1:6" x14ac:dyDescent="0.3">
      <c r="A6867" s="1">
        <v>44363</v>
      </c>
      <c r="B6867" t="s">
        <v>132</v>
      </c>
      <c r="C6867">
        <v>32092313</v>
      </c>
      <c r="F6867">
        <f t="shared" si="107"/>
        <v>32092313</v>
      </c>
    </row>
    <row r="6868" spans="1:6" x14ac:dyDescent="0.3">
      <c r="A6868" s="1">
        <v>44364</v>
      </c>
      <c r="B6868" t="s">
        <v>132</v>
      </c>
      <c r="C6868">
        <v>32250755</v>
      </c>
      <c r="F6868">
        <f t="shared" si="107"/>
        <v>32250755</v>
      </c>
    </row>
    <row r="6869" spans="1:6" x14ac:dyDescent="0.3">
      <c r="A6869" s="1">
        <v>44365</v>
      </c>
      <c r="B6869" t="s">
        <v>132</v>
      </c>
      <c r="C6869">
        <v>32393253</v>
      </c>
      <c r="F6869">
        <f t="shared" si="107"/>
        <v>32393253</v>
      </c>
    </row>
    <row r="6870" spans="1:6" x14ac:dyDescent="0.3">
      <c r="A6870" s="1">
        <v>44366</v>
      </c>
      <c r="B6870" t="s">
        <v>132</v>
      </c>
      <c r="C6870">
        <v>32565018</v>
      </c>
      <c r="F6870">
        <f t="shared" si="107"/>
        <v>32565018</v>
      </c>
    </row>
    <row r="6871" spans="1:6" x14ac:dyDescent="0.3">
      <c r="A6871" s="1">
        <v>44367</v>
      </c>
      <c r="B6871" t="s">
        <v>132</v>
      </c>
      <c r="C6871">
        <v>32739539</v>
      </c>
      <c r="F6871">
        <f t="shared" si="107"/>
        <v>32739539</v>
      </c>
    </row>
    <row r="6872" spans="1:6" x14ac:dyDescent="0.3">
      <c r="A6872" s="1">
        <v>44368</v>
      </c>
      <c r="B6872" t="s">
        <v>132</v>
      </c>
      <c r="C6872">
        <v>32889270</v>
      </c>
      <c r="F6872">
        <f t="shared" si="107"/>
        <v>32889270</v>
      </c>
    </row>
    <row r="6873" spans="1:6" x14ac:dyDescent="0.3">
      <c r="A6873" s="1">
        <v>44369</v>
      </c>
      <c r="B6873" t="s">
        <v>132</v>
      </c>
      <c r="C6873">
        <v>33018369</v>
      </c>
      <c r="F6873">
        <f t="shared" si="107"/>
        <v>33018369</v>
      </c>
    </row>
    <row r="6874" spans="1:6" x14ac:dyDescent="0.3">
      <c r="A6874" s="1">
        <v>44370</v>
      </c>
      <c r="B6874" t="s">
        <v>132</v>
      </c>
      <c r="C6874">
        <v>33189023</v>
      </c>
      <c r="F6874">
        <f t="shared" si="107"/>
        <v>33189023</v>
      </c>
    </row>
    <row r="6875" spans="1:6" x14ac:dyDescent="0.3">
      <c r="A6875" s="1">
        <v>44371</v>
      </c>
      <c r="B6875" t="s">
        <v>132</v>
      </c>
      <c r="C6875">
        <v>33350310</v>
      </c>
      <c r="F6875">
        <f t="shared" si="107"/>
        <v>33350310</v>
      </c>
    </row>
    <row r="6876" spans="1:6" x14ac:dyDescent="0.3">
      <c r="A6876" s="1">
        <v>44372</v>
      </c>
      <c r="B6876" t="s">
        <v>132</v>
      </c>
      <c r="C6876">
        <v>33508382</v>
      </c>
      <c r="F6876">
        <f t="shared" si="107"/>
        <v>33508382</v>
      </c>
    </row>
    <row r="6877" spans="1:6" x14ac:dyDescent="0.3">
      <c r="A6877" s="1">
        <v>44373</v>
      </c>
      <c r="B6877" t="s">
        <v>132</v>
      </c>
      <c r="C6877">
        <v>33673392</v>
      </c>
      <c r="F6877">
        <f t="shared" si="107"/>
        <v>33673392</v>
      </c>
    </row>
    <row r="6878" spans="1:6" x14ac:dyDescent="0.3">
      <c r="A6878" s="1">
        <v>44374</v>
      </c>
      <c r="B6878" t="s">
        <v>132</v>
      </c>
      <c r="C6878">
        <v>33838028</v>
      </c>
      <c r="F6878">
        <f t="shared" si="107"/>
        <v>33838028</v>
      </c>
    </row>
    <row r="6879" spans="1:6" x14ac:dyDescent="0.3">
      <c r="A6879" s="1">
        <v>44375</v>
      </c>
      <c r="B6879" t="s">
        <v>132</v>
      </c>
      <c r="C6879">
        <v>33971945</v>
      </c>
      <c r="F6879">
        <f t="shared" si="107"/>
        <v>33971945</v>
      </c>
    </row>
    <row r="6880" spans="1:6" x14ac:dyDescent="0.3">
      <c r="A6880" s="1">
        <v>44376</v>
      </c>
      <c r="B6880" t="s">
        <v>132</v>
      </c>
      <c r="C6880">
        <v>34098615</v>
      </c>
      <c r="F6880">
        <f t="shared" si="107"/>
        <v>34098615</v>
      </c>
    </row>
    <row r="6881" spans="1:6" x14ac:dyDescent="0.3">
      <c r="A6881" s="1">
        <v>44377</v>
      </c>
      <c r="B6881" t="s">
        <v>132</v>
      </c>
      <c r="C6881">
        <v>34269727</v>
      </c>
      <c r="F6881">
        <f t="shared" si="107"/>
        <v>34269727</v>
      </c>
    </row>
    <row r="6882" spans="1:6" x14ac:dyDescent="0.3">
      <c r="A6882" s="1">
        <v>44378</v>
      </c>
      <c r="B6882" t="s">
        <v>132</v>
      </c>
      <c r="C6882">
        <v>34425805</v>
      </c>
      <c r="F6882">
        <f t="shared" si="107"/>
        <v>34425805</v>
      </c>
    </row>
    <row r="6883" spans="1:6" x14ac:dyDescent="0.3">
      <c r="A6883" s="1">
        <v>44379</v>
      </c>
      <c r="B6883" t="s">
        <v>132</v>
      </c>
      <c r="C6883">
        <v>34580906</v>
      </c>
      <c r="F6883">
        <f t="shared" si="107"/>
        <v>34580906</v>
      </c>
    </row>
    <row r="6884" spans="1:6" x14ac:dyDescent="0.3">
      <c r="A6884" s="1">
        <v>44380</v>
      </c>
      <c r="B6884" t="s">
        <v>132</v>
      </c>
      <c r="C6884">
        <v>34735561</v>
      </c>
      <c r="F6884">
        <f t="shared" si="107"/>
        <v>34735561</v>
      </c>
    </row>
    <row r="6885" spans="1:6" x14ac:dyDescent="0.3">
      <c r="A6885" s="1">
        <v>44381</v>
      </c>
      <c r="B6885" t="s">
        <v>132</v>
      </c>
      <c r="C6885">
        <v>34888644</v>
      </c>
      <c r="F6885">
        <f t="shared" si="107"/>
        <v>34888644</v>
      </c>
    </row>
    <row r="6886" spans="1:6" x14ac:dyDescent="0.3">
      <c r="A6886" s="1">
        <v>44382</v>
      </c>
      <c r="B6886" t="s">
        <v>132</v>
      </c>
      <c r="C6886">
        <v>35035219</v>
      </c>
      <c r="F6886">
        <f t="shared" si="107"/>
        <v>35035219</v>
      </c>
    </row>
    <row r="6887" spans="1:6" x14ac:dyDescent="0.3">
      <c r="A6887" s="1">
        <v>44383</v>
      </c>
      <c r="B6887" t="s">
        <v>132</v>
      </c>
      <c r="C6887">
        <v>35152131</v>
      </c>
      <c r="F6887">
        <f t="shared" si="107"/>
        <v>35152131</v>
      </c>
    </row>
    <row r="6888" spans="1:6" x14ac:dyDescent="0.3">
      <c r="A6888" s="1">
        <v>43922</v>
      </c>
      <c r="B6888" t="s">
        <v>133</v>
      </c>
      <c r="C6888">
        <v>7965</v>
      </c>
      <c r="D6888">
        <v>7256</v>
      </c>
      <c r="E6888">
        <v>265</v>
      </c>
      <c r="F6888">
        <f t="shared" si="107"/>
        <v>444</v>
      </c>
    </row>
    <row r="6889" spans="1:6" x14ac:dyDescent="0.3">
      <c r="A6889" s="1">
        <v>43923</v>
      </c>
      <c r="B6889" t="s">
        <v>133</v>
      </c>
      <c r="C6889">
        <v>8456</v>
      </c>
      <c r="D6889">
        <v>7622</v>
      </c>
      <c r="E6889">
        <v>286</v>
      </c>
      <c r="F6889">
        <f t="shared" si="107"/>
        <v>548</v>
      </c>
    </row>
    <row r="6890" spans="1:6" x14ac:dyDescent="0.3">
      <c r="A6890" s="1">
        <v>43924</v>
      </c>
      <c r="B6890" t="s">
        <v>133</v>
      </c>
      <c r="C6890">
        <v>9139</v>
      </c>
      <c r="D6890">
        <v>8126</v>
      </c>
      <c r="E6890">
        <v>295</v>
      </c>
      <c r="F6890">
        <f t="shared" si="107"/>
        <v>718</v>
      </c>
    </row>
    <row r="6891" spans="1:6" x14ac:dyDescent="0.3">
      <c r="A6891" s="1">
        <v>43925</v>
      </c>
      <c r="B6891" t="s">
        <v>133</v>
      </c>
      <c r="C6891">
        <v>9744</v>
      </c>
      <c r="D6891">
        <v>8586</v>
      </c>
      <c r="E6891">
        <v>306</v>
      </c>
      <c r="F6891">
        <f t="shared" si="107"/>
        <v>852</v>
      </c>
    </row>
    <row r="6892" spans="1:6" x14ac:dyDescent="0.3">
      <c r="A6892" s="1">
        <v>43926</v>
      </c>
      <c r="B6892" t="s">
        <v>133</v>
      </c>
      <c r="C6892">
        <v>10221</v>
      </c>
      <c r="D6892">
        <v>9300</v>
      </c>
      <c r="E6892">
        <v>314</v>
      </c>
      <c r="F6892">
        <f t="shared" si="107"/>
        <v>607</v>
      </c>
    </row>
    <row r="6893" spans="1:6" x14ac:dyDescent="0.3">
      <c r="A6893" s="1">
        <v>43927</v>
      </c>
      <c r="B6893" t="s">
        <v>133</v>
      </c>
      <c r="C6893">
        <v>10716</v>
      </c>
      <c r="D6893">
        <v>9607</v>
      </c>
      <c r="E6893">
        <v>327</v>
      </c>
      <c r="F6893">
        <f t="shared" si="107"/>
        <v>782</v>
      </c>
    </row>
    <row r="6894" spans="1:6" x14ac:dyDescent="0.3">
      <c r="A6894" s="1">
        <v>43928</v>
      </c>
      <c r="B6894" t="s">
        <v>133</v>
      </c>
      <c r="C6894">
        <v>11232</v>
      </c>
      <c r="D6894">
        <v>10250</v>
      </c>
      <c r="E6894">
        <v>336</v>
      </c>
      <c r="F6894">
        <f t="shared" si="107"/>
        <v>646</v>
      </c>
    </row>
    <row r="6895" spans="1:6" x14ac:dyDescent="0.3">
      <c r="A6895" s="1">
        <v>43929</v>
      </c>
      <c r="B6895" t="s">
        <v>133</v>
      </c>
      <c r="C6895">
        <v>11986</v>
      </c>
      <c r="D6895">
        <v>10906</v>
      </c>
      <c r="E6895">
        <v>354</v>
      </c>
      <c r="F6895">
        <f t="shared" si="107"/>
        <v>726</v>
      </c>
    </row>
    <row r="6896" spans="1:6" x14ac:dyDescent="0.3">
      <c r="A6896" s="1">
        <v>43930</v>
      </c>
      <c r="B6896" t="s">
        <v>133</v>
      </c>
      <c r="C6896">
        <v>12710</v>
      </c>
      <c r="D6896">
        <v>11469</v>
      </c>
      <c r="E6896">
        <v>357</v>
      </c>
      <c r="F6896">
        <f t="shared" si="107"/>
        <v>884</v>
      </c>
    </row>
    <row r="6897" spans="1:6" x14ac:dyDescent="0.3">
      <c r="A6897" s="1">
        <v>43931</v>
      </c>
      <c r="B6897" t="s">
        <v>133</v>
      </c>
      <c r="C6897">
        <v>13339</v>
      </c>
      <c r="D6897">
        <v>12335</v>
      </c>
      <c r="E6897">
        <v>364</v>
      </c>
      <c r="F6897">
        <f t="shared" si="107"/>
        <v>640</v>
      </c>
    </row>
    <row r="6898" spans="1:6" x14ac:dyDescent="0.3">
      <c r="A6898" s="1">
        <v>43932</v>
      </c>
      <c r="B6898" t="s">
        <v>133</v>
      </c>
      <c r="C6898">
        <v>14163</v>
      </c>
      <c r="D6898">
        <v>12818</v>
      </c>
      <c r="E6898">
        <v>373</v>
      </c>
      <c r="F6898">
        <f t="shared" si="107"/>
        <v>972</v>
      </c>
    </row>
    <row r="6899" spans="1:6" x14ac:dyDescent="0.3">
      <c r="A6899" s="1">
        <v>43933</v>
      </c>
      <c r="B6899" t="s">
        <v>133</v>
      </c>
      <c r="C6899">
        <v>14989</v>
      </c>
      <c r="D6899">
        <v>13802</v>
      </c>
      <c r="E6899">
        <v>375</v>
      </c>
      <c r="F6899">
        <f t="shared" si="107"/>
        <v>812</v>
      </c>
    </row>
    <row r="6900" spans="1:6" x14ac:dyDescent="0.3">
      <c r="A6900" s="1">
        <v>43934</v>
      </c>
      <c r="B6900" t="s">
        <v>133</v>
      </c>
      <c r="C6900">
        <v>15683</v>
      </c>
      <c r="D6900">
        <v>14829</v>
      </c>
      <c r="E6900">
        <v>378</v>
      </c>
      <c r="F6900">
        <f t="shared" si="107"/>
        <v>476</v>
      </c>
    </row>
    <row r="6901" spans="1:6" x14ac:dyDescent="0.3">
      <c r="A6901" s="1">
        <v>43935</v>
      </c>
      <c r="B6901" t="s">
        <v>133</v>
      </c>
      <c r="C6901">
        <v>16235</v>
      </c>
      <c r="D6901">
        <v>15488</v>
      </c>
      <c r="E6901">
        <v>386</v>
      </c>
      <c r="F6901">
        <f t="shared" si="107"/>
        <v>361</v>
      </c>
    </row>
    <row r="6902" spans="1:6" x14ac:dyDescent="0.3">
      <c r="A6902" s="1">
        <v>43936</v>
      </c>
      <c r="B6902" t="s">
        <v>133</v>
      </c>
      <c r="C6902">
        <v>16475</v>
      </c>
      <c r="D6902">
        <v>16002</v>
      </c>
      <c r="E6902">
        <v>387</v>
      </c>
      <c r="F6902">
        <f t="shared" si="107"/>
        <v>86</v>
      </c>
    </row>
    <row r="6903" spans="1:6" x14ac:dyDescent="0.3">
      <c r="A6903" s="1">
        <v>43937</v>
      </c>
      <c r="B6903" t="s">
        <v>133</v>
      </c>
      <c r="C6903">
        <v>17400</v>
      </c>
      <c r="D6903">
        <v>16459</v>
      </c>
      <c r="E6903">
        <v>394</v>
      </c>
      <c r="F6903">
        <f t="shared" si="107"/>
        <v>547</v>
      </c>
    </row>
    <row r="6904" spans="1:6" x14ac:dyDescent="0.3">
      <c r="A6904" s="1">
        <v>43938</v>
      </c>
      <c r="B6904" t="s">
        <v>133</v>
      </c>
      <c r="C6904">
        <v>18029</v>
      </c>
      <c r="D6904">
        <v>17279</v>
      </c>
      <c r="E6904">
        <v>395</v>
      </c>
      <c r="F6904">
        <f t="shared" si="107"/>
        <v>355</v>
      </c>
    </row>
    <row r="6905" spans="1:6" x14ac:dyDescent="0.3">
      <c r="A6905" s="1">
        <v>43939</v>
      </c>
      <c r="B6905" t="s">
        <v>133</v>
      </c>
      <c r="C6905">
        <v>18774</v>
      </c>
      <c r="D6905">
        <v>17763</v>
      </c>
      <c r="E6905">
        <v>399</v>
      </c>
      <c r="F6905">
        <f t="shared" si="107"/>
        <v>612</v>
      </c>
    </row>
    <row r="6906" spans="1:6" x14ac:dyDescent="0.3">
      <c r="A6906" s="1">
        <v>43940</v>
      </c>
      <c r="B6906" t="s">
        <v>133</v>
      </c>
      <c r="C6906">
        <v>19351</v>
      </c>
      <c r="D6906">
        <v>18547</v>
      </c>
      <c r="E6906">
        <v>401</v>
      </c>
      <c r="F6906">
        <f t="shared" si="107"/>
        <v>403</v>
      </c>
    </row>
    <row r="6907" spans="1:6" x14ac:dyDescent="0.3">
      <c r="A6907" s="1">
        <v>43941</v>
      </c>
      <c r="B6907" t="s">
        <v>133</v>
      </c>
      <c r="C6907">
        <v>19756</v>
      </c>
      <c r="D6907">
        <v>19074</v>
      </c>
      <c r="E6907">
        <v>408</v>
      </c>
      <c r="F6907">
        <f t="shared" si="107"/>
        <v>274</v>
      </c>
    </row>
    <row r="6908" spans="1:6" x14ac:dyDescent="0.3">
      <c r="A6908" s="1">
        <v>43942</v>
      </c>
      <c r="B6908" t="s">
        <v>133</v>
      </c>
      <c r="C6908">
        <v>20252</v>
      </c>
      <c r="D6908">
        <v>19442</v>
      </c>
      <c r="E6908">
        <v>426</v>
      </c>
      <c r="F6908">
        <f t="shared" si="107"/>
        <v>384</v>
      </c>
    </row>
    <row r="6909" spans="1:6" x14ac:dyDescent="0.3">
      <c r="A6909" s="1">
        <v>43943</v>
      </c>
      <c r="B6909" t="s">
        <v>133</v>
      </c>
      <c r="C6909">
        <v>20821</v>
      </c>
      <c r="D6909">
        <v>19998</v>
      </c>
      <c r="E6909">
        <v>437</v>
      </c>
      <c r="F6909">
        <f t="shared" si="107"/>
        <v>386</v>
      </c>
    </row>
    <row r="6910" spans="1:6" x14ac:dyDescent="0.3">
      <c r="A6910" s="1">
        <v>43944</v>
      </c>
      <c r="B6910" t="s">
        <v>133</v>
      </c>
      <c r="C6910">
        <v>21334</v>
      </c>
      <c r="D6910">
        <v>20326</v>
      </c>
      <c r="E6910">
        <v>447</v>
      </c>
      <c r="F6910">
        <f t="shared" si="107"/>
        <v>561</v>
      </c>
    </row>
    <row r="6911" spans="1:6" x14ac:dyDescent="0.3">
      <c r="A6911" s="1">
        <v>43945</v>
      </c>
      <c r="B6911" t="s">
        <v>133</v>
      </c>
      <c r="C6911">
        <v>21940</v>
      </c>
      <c r="D6911">
        <v>20830</v>
      </c>
      <c r="E6911">
        <v>450</v>
      </c>
      <c r="F6911">
        <f t="shared" si="107"/>
        <v>660</v>
      </c>
    </row>
    <row r="6912" spans="1:6" x14ac:dyDescent="0.3">
      <c r="A6912" s="1">
        <v>43946</v>
      </c>
      <c r="B6912" t="s">
        <v>133</v>
      </c>
      <c r="C6912">
        <v>22360</v>
      </c>
      <c r="D6912">
        <v>21475</v>
      </c>
      <c r="E6912">
        <v>457</v>
      </c>
      <c r="F6912">
        <f t="shared" si="107"/>
        <v>428</v>
      </c>
    </row>
    <row r="6913" spans="1:6" x14ac:dyDescent="0.3">
      <c r="A6913" s="1">
        <v>43947</v>
      </c>
      <c r="B6913" t="s">
        <v>133</v>
      </c>
      <c r="C6913">
        <v>22954</v>
      </c>
      <c r="D6913">
        <v>21997</v>
      </c>
      <c r="E6913">
        <v>468</v>
      </c>
      <c r="F6913">
        <f t="shared" si="107"/>
        <v>489</v>
      </c>
    </row>
    <row r="6914" spans="1:6" x14ac:dyDescent="0.3">
      <c r="A6914" s="1">
        <v>43948</v>
      </c>
      <c r="B6914" t="s">
        <v>133</v>
      </c>
      <c r="C6914">
        <v>24146</v>
      </c>
      <c r="D6914">
        <v>23148</v>
      </c>
      <c r="E6914">
        <v>481</v>
      </c>
      <c r="F6914">
        <f t="shared" si="107"/>
        <v>517</v>
      </c>
    </row>
    <row r="6915" spans="1:6" x14ac:dyDescent="0.3">
      <c r="A6915" s="1">
        <v>43949</v>
      </c>
      <c r="B6915" t="s">
        <v>133</v>
      </c>
      <c r="C6915">
        <v>24855</v>
      </c>
      <c r="D6915">
        <v>24078</v>
      </c>
      <c r="E6915">
        <v>485</v>
      </c>
      <c r="F6915">
        <f t="shared" ref="F6915:F6978" si="108">C6915-(D6915+E6915)</f>
        <v>292</v>
      </c>
    </row>
    <row r="6916" spans="1:6" x14ac:dyDescent="0.3">
      <c r="A6916" s="1">
        <v>43950</v>
      </c>
      <c r="B6916" t="s">
        <v>133</v>
      </c>
      <c r="C6916">
        <v>25827</v>
      </c>
      <c r="D6916">
        <v>24681</v>
      </c>
      <c r="E6916">
        <v>495</v>
      </c>
      <c r="F6916">
        <f t="shared" si="108"/>
        <v>651</v>
      </c>
    </row>
    <row r="6917" spans="1:6" x14ac:dyDescent="0.3">
      <c r="A6917" s="1">
        <v>43951</v>
      </c>
      <c r="B6917" t="s">
        <v>133</v>
      </c>
      <c r="C6917">
        <v>27481</v>
      </c>
      <c r="D6917">
        <v>26032</v>
      </c>
      <c r="E6917">
        <v>497</v>
      </c>
      <c r="F6917">
        <f t="shared" si="108"/>
        <v>952</v>
      </c>
    </row>
    <row r="6918" spans="1:6" x14ac:dyDescent="0.3">
      <c r="A6918" s="1">
        <v>43952</v>
      </c>
      <c r="B6918" t="s">
        <v>133</v>
      </c>
      <c r="C6918">
        <v>29012</v>
      </c>
      <c r="D6918">
        <v>27224</v>
      </c>
      <c r="E6918">
        <v>497</v>
      </c>
      <c r="F6918">
        <f t="shared" si="108"/>
        <v>1291</v>
      </c>
    </row>
    <row r="6919" spans="1:6" x14ac:dyDescent="0.3">
      <c r="A6919" s="1">
        <v>43953</v>
      </c>
      <c r="B6919" t="s">
        <v>133</v>
      </c>
      <c r="C6919">
        <v>33276</v>
      </c>
      <c r="D6919">
        <v>31592</v>
      </c>
      <c r="E6919">
        <v>499</v>
      </c>
      <c r="F6919">
        <f t="shared" si="108"/>
        <v>1185</v>
      </c>
    </row>
    <row r="6920" spans="1:6" x14ac:dyDescent="0.3">
      <c r="A6920" s="1">
        <v>43954</v>
      </c>
      <c r="B6920" t="s">
        <v>133</v>
      </c>
      <c r="C6920">
        <v>34608</v>
      </c>
      <c r="D6920">
        <v>33294</v>
      </c>
      <c r="E6920">
        <v>499</v>
      </c>
      <c r="F6920">
        <f t="shared" si="108"/>
        <v>815</v>
      </c>
    </row>
    <row r="6921" spans="1:6" x14ac:dyDescent="0.3">
      <c r="A6921" s="1">
        <v>43955</v>
      </c>
      <c r="B6921" t="s">
        <v>133</v>
      </c>
      <c r="C6921">
        <v>35441</v>
      </c>
      <c r="D6921">
        <v>34161</v>
      </c>
      <c r="E6921">
        <v>499</v>
      </c>
      <c r="F6921">
        <f t="shared" si="108"/>
        <v>781</v>
      </c>
    </row>
    <row r="6922" spans="1:6" x14ac:dyDescent="0.3">
      <c r="A6922" s="1">
        <v>43956</v>
      </c>
      <c r="B6922" t="s">
        <v>133</v>
      </c>
      <c r="C6922">
        <v>36312</v>
      </c>
      <c r="D6922">
        <v>35244</v>
      </c>
      <c r="E6922">
        <v>502</v>
      </c>
      <c r="F6922">
        <f t="shared" si="108"/>
        <v>566</v>
      </c>
    </row>
    <row r="6923" spans="1:6" x14ac:dyDescent="0.3">
      <c r="A6923" s="1">
        <v>43957</v>
      </c>
      <c r="B6923" t="s">
        <v>133</v>
      </c>
      <c r="C6923">
        <v>37546</v>
      </c>
      <c r="D6923">
        <v>36210</v>
      </c>
      <c r="E6923">
        <v>502</v>
      </c>
      <c r="F6923">
        <f t="shared" si="108"/>
        <v>834</v>
      </c>
    </row>
    <row r="6924" spans="1:6" x14ac:dyDescent="0.3">
      <c r="A6924" s="1">
        <v>43958</v>
      </c>
      <c r="B6924" t="s">
        <v>133</v>
      </c>
      <c r="C6924">
        <v>38206</v>
      </c>
      <c r="D6924">
        <v>36856</v>
      </c>
      <c r="E6924">
        <v>502</v>
      </c>
      <c r="F6924">
        <f t="shared" si="108"/>
        <v>848</v>
      </c>
    </row>
    <row r="6925" spans="1:6" x14ac:dyDescent="0.3">
      <c r="A6925" s="1">
        <v>43959</v>
      </c>
      <c r="B6925" t="s">
        <v>133</v>
      </c>
      <c r="C6925">
        <v>39266</v>
      </c>
      <c r="D6925">
        <v>38294</v>
      </c>
      <c r="E6925">
        <v>503</v>
      </c>
      <c r="F6925">
        <f t="shared" si="108"/>
        <v>469</v>
      </c>
    </row>
    <row r="6926" spans="1:6" x14ac:dyDescent="0.3">
      <c r="A6926" s="1">
        <v>43960</v>
      </c>
      <c r="B6926" t="s">
        <v>133</v>
      </c>
      <c r="C6926">
        <v>40123</v>
      </c>
      <c r="D6926">
        <v>39233</v>
      </c>
      <c r="E6926">
        <v>505</v>
      </c>
      <c r="F6926">
        <f t="shared" si="108"/>
        <v>385</v>
      </c>
    </row>
    <row r="6927" spans="1:6" x14ac:dyDescent="0.3">
      <c r="A6927" s="1">
        <v>43961</v>
      </c>
      <c r="B6927" t="s">
        <v>133</v>
      </c>
      <c r="C6927">
        <v>41279</v>
      </c>
      <c r="D6927">
        <v>40155</v>
      </c>
      <c r="E6927">
        <v>512</v>
      </c>
      <c r="F6927">
        <f t="shared" si="108"/>
        <v>612</v>
      </c>
    </row>
    <row r="6928" spans="1:6" x14ac:dyDescent="0.3">
      <c r="A6928" s="1">
        <v>43962</v>
      </c>
      <c r="B6928" t="s">
        <v>133</v>
      </c>
      <c r="C6928">
        <v>41700</v>
      </c>
      <c r="D6928">
        <v>40889</v>
      </c>
      <c r="E6928">
        <v>512</v>
      </c>
      <c r="F6928">
        <f t="shared" si="108"/>
        <v>299</v>
      </c>
    </row>
    <row r="6929" spans="1:6" x14ac:dyDescent="0.3">
      <c r="A6929" s="1">
        <v>43963</v>
      </c>
      <c r="B6929" t="s">
        <v>133</v>
      </c>
      <c r="C6929">
        <v>42461</v>
      </c>
      <c r="D6929">
        <v>41621</v>
      </c>
      <c r="E6929">
        <v>524</v>
      </c>
      <c r="F6929">
        <f t="shared" si="108"/>
        <v>316</v>
      </c>
    </row>
    <row r="6930" spans="1:6" x14ac:dyDescent="0.3">
      <c r="A6930" s="1">
        <v>43964</v>
      </c>
      <c r="B6930" t="s">
        <v>133</v>
      </c>
      <c r="C6930">
        <v>43648</v>
      </c>
      <c r="D6930">
        <v>42574</v>
      </c>
      <c r="E6930">
        <v>534</v>
      </c>
      <c r="F6930">
        <f t="shared" si="108"/>
        <v>540</v>
      </c>
    </row>
    <row r="6931" spans="1:6" x14ac:dyDescent="0.3">
      <c r="A6931" s="1">
        <v>43965</v>
      </c>
      <c r="B6931" t="s">
        <v>133</v>
      </c>
      <c r="C6931">
        <v>45039</v>
      </c>
      <c r="D6931">
        <v>43868</v>
      </c>
      <c r="E6931">
        <v>560</v>
      </c>
      <c r="F6931">
        <f t="shared" si="108"/>
        <v>611</v>
      </c>
    </row>
    <row r="6932" spans="1:6" x14ac:dyDescent="0.3">
      <c r="A6932" s="1">
        <v>43966</v>
      </c>
      <c r="B6932" t="s">
        <v>133</v>
      </c>
      <c r="C6932">
        <v>46831</v>
      </c>
      <c r="D6932">
        <v>45063</v>
      </c>
      <c r="E6932">
        <v>576</v>
      </c>
      <c r="F6932">
        <f t="shared" si="108"/>
        <v>1192</v>
      </c>
    </row>
    <row r="6933" spans="1:6" x14ac:dyDescent="0.3">
      <c r="A6933" s="1">
        <v>43967</v>
      </c>
      <c r="B6933" t="s">
        <v>133</v>
      </c>
      <c r="C6933">
        <v>48433</v>
      </c>
      <c r="D6933">
        <v>46458</v>
      </c>
      <c r="E6933">
        <v>587</v>
      </c>
      <c r="F6933">
        <f t="shared" si="108"/>
        <v>1388</v>
      </c>
    </row>
    <row r="6934" spans="1:6" x14ac:dyDescent="0.3">
      <c r="A6934" s="1">
        <v>43968</v>
      </c>
      <c r="B6934" t="s">
        <v>133</v>
      </c>
      <c r="C6934">
        <v>50036</v>
      </c>
      <c r="D6934">
        <v>47964</v>
      </c>
      <c r="E6934">
        <v>601</v>
      </c>
      <c r="F6934">
        <f t="shared" si="108"/>
        <v>1471</v>
      </c>
    </row>
    <row r="6935" spans="1:6" x14ac:dyDescent="0.3">
      <c r="A6935" s="1">
        <v>43969</v>
      </c>
      <c r="B6935" t="s">
        <v>133</v>
      </c>
      <c r="C6935">
        <v>51059</v>
      </c>
      <c r="D6935">
        <v>49763</v>
      </c>
      <c r="E6935">
        <v>630</v>
      </c>
      <c r="F6935">
        <f t="shared" si="108"/>
        <v>666</v>
      </c>
    </row>
    <row r="6936" spans="1:6" x14ac:dyDescent="0.3">
      <c r="A6936" s="1">
        <v>43970</v>
      </c>
      <c r="B6936" t="s">
        <v>133</v>
      </c>
      <c r="C6936">
        <v>52588</v>
      </c>
      <c r="D6936">
        <v>50867</v>
      </c>
      <c r="E6936">
        <v>642</v>
      </c>
      <c r="F6936">
        <f t="shared" si="108"/>
        <v>1079</v>
      </c>
    </row>
    <row r="6937" spans="1:6" x14ac:dyDescent="0.3">
      <c r="A6937" s="1">
        <v>43971</v>
      </c>
      <c r="B6937" t="s">
        <v>133</v>
      </c>
      <c r="C6937">
        <v>54633</v>
      </c>
      <c r="D6937">
        <v>52689</v>
      </c>
      <c r="E6937">
        <v>666</v>
      </c>
      <c r="F6937">
        <f t="shared" si="108"/>
        <v>1278</v>
      </c>
    </row>
    <row r="6938" spans="1:6" x14ac:dyDescent="0.3">
      <c r="A6938" s="1">
        <v>43972</v>
      </c>
      <c r="B6938" t="s">
        <v>133</v>
      </c>
      <c r="C6938">
        <v>56373</v>
      </c>
      <c r="D6938">
        <v>54541</v>
      </c>
      <c r="E6938">
        <v>690</v>
      </c>
      <c r="F6938">
        <f t="shared" si="108"/>
        <v>1142</v>
      </c>
    </row>
    <row r="6939" spans="1:6" x14ac:dyDescent="0.3">
      <c r="A6939" s="1">
        <v>43973</v>
      </c>
      <c r="B6939" t="s">
        <v>133</v>
      </c>
      <c r="C6939">
        <v>58382</v>
      </c>
      <c r="D6939">
        <v>56165</v>
      </c>
      <c r="E6939">
        <v>733</v>
      </c>
      <c r="F6939">
        <f t="shared" si="108"/>
        <v>1484</v>
      </c>
    </row>
    <row r="6940" spans="1:6" x14ac:dyDescent="0.3">
      <c r="A6940" s="1">
        <v>43974</v>
      </c>
      <c r="B6940" t="s">
        <v>133</v>
      </c>
      <c r="C6940">
        <v>60443</v>
      </c>
      <c r="D6940">
        <v>58192</v>
      </c>
      <c r="E6940">
        <v>795</v>
      </c>
      <c r="F6940">
        <f t="shared" si="108"/>
        <v>1456</v>
      </c>
    </row>
    <row r="6941" spans="1:6" x14ac:dyDescent="0.3">
      <c r="A6941" s="1">
        <v>43975</v>
      </c>
      <c r="B6941" t="s">
        <v>133</v>
      </c>
      <c r="C6941">
        <v>61900</v>
      </c>
      <c r="D6941">
        <v>59943</v>
      </c>
      <c r="E6941">
        <v>848</v>
      </c>
      <c r="F6941">
        <f t="shared" si="108"/>
        <v>1109</v>
      </c>
    </row>
    <row r="6942" spans="1:6" x14ac:dyDescent="0.3">
      <c r="A6942" s="1">
        <v>43976</v>
      </c>
      <c r="B6942" t="s">
        <v>133</v>
      </c>
      <c r="C6942">
        <v>63009</v>
      </c>
      <c r="D6942">
        <v>61698</v>
      </c>
      <c r="E6942">
        <v>897</v>
      </c>
      <c r="F6942">
        <f t="shared" si="108"/>
        <v>414</v>
      </c>
    </row>
    <row r="6943" spans="1:6" x14ac:dyDescent="0.3">
      <c r="A6943" s="1">
        <v>43977</v>
      </c>
      <c r="B6943" t="s">
        <v>133</v>
      </c>
      <c r="C6943">
        <v>65303</v>
      </c>
      <c r="D6943">
        <v>63010</v>
      </c>
      <c r="E6943">
        <v>964</v>
      </c>
      <c r="F6943">
        <f t="shared" si="108"/>
        <v>1329</v>
      </c>
    </row>
    <row r="6944" spans="1:6" x14ac:dyDescent="0.3">
      <c r="A6944" s="1">
        <v>43978</v>
      </c>
      <c r="B6944" t="s">
        <v>133</v>
      </c>
      <c r="C6944">
        <v>67961</v>
      </c>
      <c r="D6944">
        <v>65099</v>
      </c>
      <c r="E6944">
        <v>1004</v>
      </c>
      <c r="F6944">
        <f t="shared" si="108"/>
        <v>1858</v>
      </c>
    </row>
    <row r="6945" spans="1:6" x14ac:dyDescent="0.3">
      <c r="A6945" s="1">
        <v>43979</v>
      </c>
      <c r="B6945" t="s">
        <v>133</v>
      </c>
      <c r="C6945">
        <v>70622</v>
      </c>
      <c r="D6945">
        <v>67677</v>
      </c>
      <c r="E6945">
        <v>1089</v>
      </c>
      <c r="F6945">
        <f t="shared" si="108"/>
        <v>1856</v>
      </c>
    </row>
    <row r="6946" spans="1:6" x14ac:dyDescent="0.3">
      <c r="A6946" s="1">
        <v>43980</v>
      </c>
      <c r="B6946" t="s">
        <v>133</v>
      </c>
      <c r="C6946">
        <v>74214</v>
      </c>
      <c r="D6946">
        <v>71083</v>
      </c>
      <c r="E6946">
        <v>1151</v>
      </c>
      <c r="F6946">
        <f t="shared" si="108"/>
        <v>1980</v>
      </c>
    </row>
    <row r="6947" spans="1:6" x14ac:dyDescent="0.3">
      <c r="A6947" s="1">
        <v>43981</v>
      </c>
      <c r="B6947" t="s">
        <v>133</v>
      </c>
      <c r="C6947">
        <v>77257</v>
      </c>
      <c r="D6947">
        <v>73775</v>
      </c>
      <c r="E6947">
        <v>1209</v>
      </c>
      <c r="F6947">
        <f t="shared" si="108"/>
        <v>2273</v>
      </c>
    </row>
    <row r="6948" spans="1:6" x14ac:dyDescent="0.3">
      <c r="A6948" s="1">
        <v>43982</v>
      </c>
      <c r="B6948" t="s">
        <v>133</v>
      </c>
      <c r="C6948">
        <v>77508</v>
      </c>
      <c r="D6948">
        <v>75697</v>
      </c>
      <c r="E6948">
        <v>1270</v>
      </c>
      <c r="F6948">
        <f t="shared" si="108"/>
        <v>541</v>
      </c>
    </row>
    <row r="6949" spans="1:6" x14ac:dyDescent="0.3">
      <c r="A6949" s="1">
        <v>43983</v>
      </c>
      <c r="B6949" t="s">
        <v>133</v>
      </c>
      <c r="C6949">
        <v>82449</v>
      </c>
      <c r="D6949">
        <v>78310</v>
      </c>
      <c r="E6949">
        <v>1327</v>
      </c>
      <c r="F6949">
        <f t="shared" si="108"/>
        <v>2812</v>
      </c>
    </row>
    <row r="6950" spans="1:6" x14ac:dyDescent="0.3">
      <c r="A6950" s="1">
        <v>43984</v>
      </c>
      <c r="B6950" t="s">
        <v>133</v>
      </c>
      <c r="C6950">
        <v>86169</v>
      </c>
      <c r="D6950">
        <v>81157</v>
      </c>
      <c r="E6950">
        <v>1413</v>
      </c>
      <c r="F6950">
        <f t="shared" si="108"/>
        <v>3599</v>
      </c>
    </row>
    <row r="6951" spans="1:6" x14ac:dyDescent="0.3">
      <c r="A6951" s="1">
        <v>43985</v>
      </c>
      <c r="B6951" t="s">
        <v>133</v>
      </c>
      <c r="C6951">
        <v>95348</v>
      </c>
      <c r="D6951">
        <v>84870</v>
      </c>
      <c r="E6951">
        <v>1495</v>
      </c>
      <c r="F6951">
        <f t="shared" si="108"/>
        <v>8983</v>
      </c>
    </row>
    <row r="6952" spans="1:6" x14ac:dyDescent="0.3">
      <c r="A6952" s="1">
        <v>43986</v>
      </c>
      <c r="B6952" t="s">
        <v>133</v>
      </c>
      <c r="C6952">
        <v>99692</v>
      </c>
      <c r="D6952">
        <v>87403</v>
      </c>
      <c r="E6952">
        <v>1589</v>
      </c>
      <c r="F6952">
        <f t="shared" si="108"/>
        <v>10700</v>
      </c>
    </row>
    <row r="6953" spans="1:6" x14ac:dyDescent="0.3">
      <c r="A6953" s="1">
        <v>43987</v>
      </c>
      <c r="B6953" t="s">
        <v>133</v>
      </c>
      <c r="C6953">
        <v>104045</v>
      </c>
      <c r="D6953">
        <v>92818</v>
      </c>
      <c r="E6953">
        <v>1700</v>
      </c>
      <c r="F6953">
        <f t="shared" si="108"/>
        <v>9527</v>
      </c>
    </row>
    <row r="6954" spans="1:6" x14ac:dyDescent="0.3">
      <c r="A6954" s="1">
        <v>43988</v>
      </c>
      <c r="B6954" t="s">
        <v>133</v>
      </c>
      <c r="C6954">
        <v>107796</v>
      </c>
      <c r="D6954">
        <v>97114</v>
      </c>
      <c r="E6954">
        <v>1808</v>
      </c>
      <c r="F6954">
        <f t="shared" si="108"/>
        <v>8874</v>
      </c>
    </row>
    <row r="6955" spans="1:6" x14ac:dyDescent="0.3">
      <c r="A6955" s="1">
        <v>43989</v>
      </c>
      <c r="B6955" t="s">
        <v>133</v>
      </c>
      <c r="C6955">
        <v>111930</v>
      </c>
      <c r="D6955">
        <v>100319</v>
      </c>
      <c r="E6955">
        <v>1915</v>
      </c>
      <c r="F6955">
        <f t="shared" si="108"/>
        <v>9696</v>
      </c>
    </row>
    <row r="6956" spans="1:6" x14ac:dyDescent="0.3">
      <c r="A6956" s="1">
        <v>43990</v>
      </c>
      <c r="B6956" t="s">
        <v>133</v>
      </c>
      <c r="C6956">
        <v>113956</v>
      </c>
      <c r="D6956">
        <v>103472</v>
      </c>
      <c r="E6956">
        <v>2006</v>
      </c>
      <c r="F6956">
        <f t="shared" si="108"/>
        <v>8478</v>
      </c>
    </row>
    <row r="6957" spans="1:6" x14ac:dyDescent="0.3">
      <c r="A6957" s="1">
        <v>43991</v>
      </c>
      <c r="B6957" t="s">
        <v>133</v>
      </c>
      <c r="C6957">
        <v>126088</v>
      </c>
      <c r="D6957">
        <v>111892</v>
      </c>
      <c r="E6957">
        <v>2097</v>
      </c>
      <c r="F6957">
        <f t="shared" si="108"/>
        <v>12099</v>
      </c>
    </row>
    <row r="6958" spans="1:6" x14ac:dyDescent="0.3">
      <c r="A6958" s="1">
        <v>43992</v>
      </c>
      <c r="B6958" t="s">
        <v>133</v>
      </c>
      <c r="C6958">
        <v>131006</v>
      </c>
      <c r="D6958">
        <v>116425</v>
      </c>
      <c r="E6958">
        <v>2162</v>
      </c>
      <c r="F6958">
        <f t="shared" si="108"/>
        <v>12419</v>
      </c>
    </row>
    <row r="6959" spans="1:6" x14ac:dyDescent="0.3">
      <c r="A6959" s="1">
        <v>43993</v>
      </c>
      <c r="B6959" t="s">
        <v>133</v>
      </c>
      <c r="C6959">
        <v>135974</v>
      </c>
      <c r="D6959">
        <v>130857</v>
      </c>
      <c r="E6959">
        <v>2245</v>
      </c>
      <c r="F6959">
        <f t="shared" si="108"/>
        <v>2872</v>
      </c>
    </row>
    <row r="6960" spans="1:6" x14ac:dyDescent="0.3">
      <c r="A6960" s="1">
        <v>43994</v>
      </c>
      <c r="B6960" t="s">
        <v>133</v>
      </c>
      <c r="C6960">
        <v>140457</v>
      </c>
      <c r="D6960">
        <v>134743</v>
      </c>
      <c r="E6960">
        <v>2323</v>
      </c>
      <c r="F6960">
        <f t="shared" si="108"/>
        <v>3391</v>
      </c>
    </row>
    <row r="6961" spans="1:6" x14ac:dyDescent="0.3">
      <c r="A6961" s="1">
        <v>43995</v>
      </c>
      <c r="B6961" t="s">
        <v>133</v>
      </c>
      <c r="C6961">
        <v>144842</v>
      </c>
      <c r="E6961">
        <v>2408</v>
      </c>
      <c r="F6961">
        <f t="shared" si="108"/>
        <v>142434</v>
      </c>
    </row>
    <row r="6962" spans="1:6" x14ac:dyDescent="0.3">
      <c r="A6962" s="1">
        <v>43996</v>
      </c>
      <c r="B6962" t="s">
        <v>133</v>
      </c>
      <c r="C6962">
        <v>149164</v>
      </c>
      <c r="E6962">
        <v>2462</v>
      </c>
      <c r="F6962">
        <f t="shared" si="108"/>
        <v>146702</v>
      </c>
    </row>
    <row r="6963" spans="1:6" x14ac:dyDescent="0.3">
      <c r="A6963" s="1">
        <v>43997</v>
      </c>
      <c r="B6963" t="s">
        <v>133</v>
      </c>
      <c r="C6963">
        <v>151686</v>
      </c>
      <c r="E6963">
        <v>2544</v>
      </c>
      <c r="F6963">
        <f t="shared" si="108"/>
        <v>149142</v>
      </c>
    </row>
    <row r="6964" spans="1:6" x14ac:dyDescent="0.3">
      <c r="A6964" s="1">
        <v>43998</v>
      </c>
      <c r="B6964" t="s">
        <v>133</v>
      </c>
      <c r="C6964">
        <v>157117</v>
      </c>
      <c r="E6964">
        <v>2623</v>
      </c>
      <c r="F6964">
        <f t="shared" si="108"/>
        <v>154494</v>
      </c>
    </row>
    <row r="6965" spans="1:6" x14ac:dyDescent="0.3">
      <c r="A6965" s="1">
        <v>43999</v>
      </c>
      <c r="B6965" t="s">
        <v>133</v>
      </c>
      <c r="C6965">
        <v>161829</v>
      </c>
      <c r="E6965">
        <v>2698</v>
      </c>
      <c r="F6965">
        <f t="shared" si="108"/>
        <v>159131</v>
      </c>
    </row>
    <row r="6966" spans="1:6" x14ac:dyDescent="0.3">
      <c r="A6966" s="1">
        <v>44000</v>
      </c>
      <c r="B6966" t="s">
        <v>133</v>
      </c>
      <c r="C6966">
        <v>169035</v>
      </c>
      <c r="E6966">
        <v>2795</v>
      </c>
      <c r="F6966">
        <f t="shared" si="108"/>
        <v>166240</v>
      </c>
    </row>
    <row r="6967" spans="1:6" x14ac:dyDescent="0.3">
      <c r="A6967" s="1">
        <v>44001</v>
      </c>
      <c r="B6967" t="s">
        <v>133</v>
      </c>
      <c r="C6967">
        <v>173729</v>
      </c>
      <c r="E6967">
        <v>2913</v>
      </c>
      <c r="F6967">
        <f t="shared" si="108"/>
        <v>170816</v>
      </c>
    </row>
    <row r="6968" spans="1:6" x14ac:dyDescent="0.3">
      <c r="A6968" s="1">
        <v>44002</v>
      </c>
      <c r="B6968" t="s">
        <v>133</v>
      </c>
      <c r="C6968">
        <v>178559</v>
      </c>
      <c r="E6968">
        <v>3040</v>
      </c>
      <c r="F6968">
        <f t="shared" si="108"/>
        <v>175519</v>
      </c>
    </row>
    <row r="6969" spans="1:6" x14ac:dyDescent="0.3">
      <c r="A6969" s="1">
        <v>44003</v>
      </c>
      <c r="B6969" t="s">
        <v>133</v>
      </c>
      <c r="C6969">
        <v>183201</v>
      </c>
      <c r="E6969">
        <v>3173</v>
      </c>
      <c r="F6969">
        <f t="shared" si="108"/>
        <v>180028</v>
      </c>
    </row>
    <row r="6970" spans="1:6" x14ac:dyDescent="0.3">
      <c r="A6970" s="1">
        <v>44004</v>
      </c>
      <c r="B6970" t="s">
        <v>133</v>
      </c>
      <c r="C6970">
        <v>185903</v>
      </c>
      <c r="E6970">
        <v>3311</v>
      </c>
      <c r="F6970">
        <f t="shared" si="108"/>
        <v>182592</v>
      </c>
    </row>
    <row r="6971" spans="1:6" x14ac:dyDescent="0.3">
      <c r="A6971" s="1">
        <v>44005</v>
      </c>
      <c r="B6971" t="s">
        <v>133</v>
      </c>
      <c r="C6971">
        <v>192059</v>
      </c>
      <c r="E6971">
        <v>3452</v>
      </c>
      <c r="F6971">
        <f t="shared" si="108"/>
        <v>188607</v>
      </c>
    </row>
    <row r="6972" spans="1:6" x14ac:dyDescent="0.3">
      <c r="A6972" s="1">
        <v>44006</v>
      </c>
      <c r="B6972" t="s">
        <v>133</v>
      </c>
      <c r="C6972">
        <v>197567</v>
      </c>
      <c r="E6972">
        <v>3604</v>
      </c>
      <c r="F6972">
        <f t="shared" si="108"/>
        <v>193963</v>
      </c>
    </row>
    <row r="6973" spans="1:6" x14ac:dyDescent="0.3">
      <c r="A6973" s="1">
        <v>44007</v>
      </c>
      <c r="B6973" t="s">
        <v>133</v>
      </c>
      <c r="C6973">
        <v>203574</v>
      </c>
      <c r="E6973">
        <v>3727</v>
      </c>
      <c r="F6973">
        <f t="shared" si="108"/>
        <v>199847</v>
      </c>
    </row>
    <row r="6974" spans="1:6" x14ac:dyDescent="0.3">
      <c r="A6974" s="1">
        <v>44008</v>
      </c>
      <c r="B6974" t="s">
        <v>133</v>
      </c>
      <c r="C6974">
        <v>209456</v>
      </c>
      <c r="E6974">
        <v>3877</v>
      </c>
      <c r="F6974">
        <f t="shared" si="108"/>
        <v>205579</v>
      </c>
    </row>
    <row r="6975" spans="1:6" x14ac:dyDescent="0.3">
      <c r="A6975" s="1">
        <v>44009</v>
      </c>
      <c r="B6975" t="s">
        <v>133</v>
      </c>
      <c r="C6975">
        <v>215243</v>
      </c>
      <c r="E6975">
        <v>4072</v>
      </c>
      <c r="F6975">
        <f t="shared" si="108"/>
        <v>211171</v>
      </c>
    </row>
    <row r="6976" spans="1:6" x14ac:dyDescent="0.3">
      <c r="A6976" s="1">
        <v>44010</v>
      </c>
      <c r="B6976" t="s">
        <v>133</v>
      </c>
      <c r="C6976">
        <v>220821</v>
      </c>
      <c r="E6976">
        <v>4190</v>
      </c>
      <c r="F6976">
        <f t="shared" si="108"/>
        <v>216631</v>
      </c>
    </row>
    <row r="6977" spans="1:6" x14ac:dyDescent="0.3">
      <c r="A6977" s="1">
        <v>44011</v>
      </c>
      <c r="B6977" t="s">
        <v>133</v>
      </c>
      <c r="C6977">
        <v>224737</v>
      </c>
      <c r="E6977">
        <v>4311</v>
      </c>
      <c r="F6977">
        <f t="shared" si="108"/>
        <v>220426</v>
      </c>
    </row>
    <row r="6978" spans="1:6" x14ac:dyDescent="0.3">
      <c r="A6978" s="1">
        <v>44012</v>
      </c>
      <c r="B6978" t="s">
        <v>133</v>
      </c>
      <c r="C6978">
        <v>231570</v>
      </c>
      <c r="E6978">
        <v>4442</v>
      </c>
      <c r="F6978">
        <f t="shared" si="108"/>
        <v>227128</v>
      </c>
    </row>
    <row r="6979" spans="1:6" x14ac:dyDescent="0.3">
      <c r="A6979" s="1">
        <v>44013</v>
      </c>
      <c r="B6979" t="s">
        <v>133</v>
      </c>
      <c r="C6979">
        <v>239017</v>
      </c>
      <c r="E6979">
        <v>4593</v>
      </c>
      <c r="F6979">
        <f t="shared" ref="F6979:F7042" si="109">C6979-(D6979+E6979)</f>
        <v>234424</v>
      </c>
    </row>
    <row r="6980" spans="1:6" x14ac:dyDescent="0.3">
      <c r="A6980" s="1">
        <v>44014</v>
      </c>
      <c r="B6980" t="s">
        <v>133</v>
      </c>
      <c r="C6980">
        <v>246799</v>
      </c>
      <c r="E6980">
        <v>4753</v>
      </c>
      <c r="F6980">
        <f t="shared" si="109"/>
        <v>242046</v>
      </c>
    </row>
    <row r="6981" spans="1:6" x14ac:dyDescent="0.3">
      <c r="A6981" s="1">
        <v>44015</v>
      </c>
      <c r="B6981" t="s">
        <v>133</v>
      </c>
      <c r="C6981">
        <v>253011</v>
      </c>
      <c r="E6981">
        <v>4965</v>
      </c>
      <c r="F6981">
        <f t="shared" si="109"/>
        <v>248046</v>
      </c>
    </row>
    <row r="6982" spans="1:6" x14ac:dyDescent="0.3">
      <c r="A6982" s="1">
        <v>44016</v>
      </c>
      <c r="B6982" t="s">
        <v>133</v>
      </c>
      <c r="C6982">
        <v>260011</v>
      </c>
      <c r="E6982">
        <v>5205</v>
      </c>
      <c r="F6982">
        <f t="shared" si="109"/>
        <v>254806</v>
      </c>
    </row>
    <row r="6983" spans="1:6" x14ac:dyDescent="0.3">
      <c r="A6983" s="1">
        <v>44017</v>
      </c>
      <c r="B6983" t="s">
        <v>133</v>
      </c>
      <c r="C6983">
        <v>268218</v>
      </c>
      <c r="E6983">
        <v>5430</v>
      </c>
      <c r="F6983">
        <f t="shared" si="109"/>
        <v>262788</v>
      </c>
    </row>
    <row r="6984" spans="1:6" x14ac:dyDescent="0.3">
      <c r="A6984" s="1">
        <v>44018</v>
      </c>
      <c r="B6984" t="s">
        <v>133</v>
      </c>
      <c r="C6984">
        <v>275823</v>
      </c>
      <c r="E6984">
        <v>5623</v>
      </c>
      <c r="F6984">
        <f t="shared" si="109"/>
        <v>270200</v>
      </c>
    </row>
    <row r="6985" spans="1:6" x14ac:dyDescent="0.3">
      <c r="A6985" s="1">
        <v>44019</v>
      </c>
      <c r="B6985" t="s">
        <v>133</v>
      </c>
      <c r="C6985">
        <v>285968</v>
      </c>
      <c r="E6985">
        <v>5895</v>
      </c>
      <c r="F6985">
        <f t="shared" si="109"/>
        <v>280073</v>
      </c>
    </row>
    <row r="6986" spans="1:6" x14ac:dyDescent="0.3">
      <c r="A6986" s="1">
        <v>44020</v>
      </c>
      <c r="B6986" t="s">
        <v>133</v>
      </c>
      <c r="C6986">
        <v>296183</v>
      </c>
      <c r="E6986">
        <v>6196</v>
      </c>
      <c r="F6986">
        <f t="shared" si="109"/>
        <v>289987</v>
      </c>
    </row>
    <row r="6987" spans="1:6" x14ac:dyDescent="0.3">
      <c r="A6987" s="1">
        <v>44021</v>
      </c>
      <c r="B6987" t="s">
        <v>133</v>
      </c>
      <c r="C6987">
        <v>307219</v>
      </c>
      <c r="E6987">
        <v>6535</v>
      </c>
      <c r="F6987">
        <f t="shared" si="109"/>
        <v>300684</v>
      </c>
    </row>
    <row r="6988" spans="1:6" x14ac:dyDescent="0.3">
      <c r="A6988" s="1">
        <v>44022</v>
      </c>
      <c r="B6988" t="s">
        <v>133</v>
      </c>
      <c r="C6988">
        <v>320485</v>
      </c>
      <c r="E6988">
        <v>6951</v>
      </c>
      <c r="F6988">
        <f t="shared" si="109"/>
        <v>313534</v>
      </c>
    </row>
    <row r="6989" spans="1:6" x14ac:dyDescent="0.3">
      <c r="A6989" s="1">
        <v>44023</v>
      </c>
      <c r="B6989" t="s">
        <v>133</v>
      </c>
      <c r="C6989">
        <v>334849</v>
      </c>
      <c r="E6989">
        <v>7439</v>
      </c>
      <c r="F6989">
        <f t="shared" si="109"/>
        <v>327410</v>
      </c>
    </row>
    <row r="6990" spans="1:6" x14ac:dyDescent="0.3">
      <c r="A6990" s="1">
        <v>44024</v>
      </c>
      <c r="B6990" t="s">
        <v>133</v>
      </c>
      <c r="C6990">
        <v>347529</v>
      </c>
      <c r="E6990">
        <v>7874</v>
      </c>
      <c r="F6990">
        <f t="shared" si="109"/>
        <v>339655</v>
      </c>
    </row>
    <row r="6991" spans="1:6" x14ac:dyDescent="0.3">
      <c r="A6991" s="1">
        <v>44025</v>
      </c>
      <c r="B6991" t="s">
        <v>133</v>
      </c>
      <c r="C6991">
        <v>416282</v>
      </c>
      <c r="E6991">
        <v>8323</v>
      </c>
      <c r="F6991">
        <f t="shared" si="109"/>
        <v>407959</v>
      </c>
    </row>
    <row r="6992" spans="1:6" x14ac:dyDescent="0.3">
      <c r="A6992" s="1">
        <v>44026</v>
      </c>
      <c r="B6992" t="s">
        <v>133</v>
      </c>
      <c r="C6992">
        <v>435043</v>
      </c>
      <c r="E6992">
        <v>8931</v>
      </c>
      <c r="F6992">
        <f t="shared" si="109"/>
        <v>426112</v>
      </c>
    </row>
    <row r="6993" spans="1:6" x14ac:dyDescent="0.3">
      <c r="A6993" s="1">
        <v>44027</v>
      </c>
      <c r="B6993" t="s">
        <v>133</v>
      </c>
      <c r="C6993">
        <v>453716</v>
      </c>
      <c r="E6993">
        <v>9554</v>
      </c>
      <c r="F6993">
        <f t="shared" si="109"/>
        <v>444162</v>
      </c>
    </row>
    <row r="6994" spans="1:6" x14ac:dyDescent="0.3">
      <c r="A6994" s="1">
        <v>44028</v>
      </c>
      <c r="B6994" t="s">
        <v>133</v>
      </c>
      <c r="C6994">
        <v>472271</v>
      </c>
      <c r="E6994">
        <v>10276</v>
      </c>
      <c r="F6994">
        <f t="shared" si="109"/>
        <v>461995</v>
      </c>
    </row>
    <row r="6995" spans="1:6" x14ac:dyDescent="0.3">
      <c r="A6995" s="1">
        <v>44029</v>
      </c>
      <c r="B6995" t="s">
        <v>133</v>
      </c>
      <c r="C6995">
        <v>489395</v>
      </c>
      <c r="E6995">
        <v>11067</v>
      </c>
      <c r="F6995">
        <f t="shared" si="109"/>
        <v>478328</v>
      </c>
    </row>
    <row r="6996" spans="1:6" x14ac:dyDescent="0.3">
      <c r="A6996" s="1">
        <v>44030</v>
      </c>
      <c r="B6996" t="s">
        <v>133</v>
      </c>
      <c r="C6996">
        <v>514140</v>
      </c>
      <c r="E6996">
        <v>11660</v>
      </c>
      <c r="F6996">
        <f t="shared" si="109"/>
        <v>502480</v>
      </c>
    </row>
    <row r="6997" spans="1:6" x14ac:dyDescent="0.3">
      <c r="A6997" s="1">
        <v>44031</v>
      </c>
      <c r="B6997" t="s">
        <v>133</v>
      </c>
      <c r="C6997">
        <v>532505</v>
      </c>
      <c r="E6997">
        <v>12481</v>
      </c>
      <c r="F6997">
        <f t="shared" si="109"/>
        <v>520024</v>
      </c>
    </row>
    <row r="6998" spans="1:6" x14ac:dyDescent="0.3">
      <c r="A6998" s="1">
        <v>44032</v>
      </c>
      <c r="B6998" t="s">
        <v>133</v>
      </c>
      <c r="C6998">
        <v>546000</v>
      </c>
      <c r="E6998">
        <v>13275</v>
      </c>
      <c r="F6998">
        <f t="shared" si="109"/>
        <v>532725</v>
      </c>
    </row>
    <row r="6999" spans="1:6" x14ac:dyDescent="0.3">
      <c r="A6999" s="1">
        <v>44033</v>
      </c>
      <c r="B6999" t="s">
        <v>133</v>
      </c>
      <c r="C6999">
        <v>567278</v>
      </c>
      <c r="E6999">
        <v>13995</v>
      </c>
      <c r="F6999">
        <f t="shared" si="109"/>
        <v>553283</v>
      </c>
    </row>
    <row r="7000" spans="1:6" x14ac:dyDescent="0.3">
      <c r="A7000" s="1">
        <v>44034</v>
      </c>
      <c r="B7000" t="s">
        <v>133</v>
      </c>
      <c r="C7000">
        <v>588930</v>
      </c>
      <c r="E7000">
        <v>15033</v>
      </c>
      <c r="F7000">
        <f t="shared" si="109"/>
        <v>573897</v>
      </c>
    </row>
    <row r="7001" spans="1:6" x14ac:dyDescent="0.3">
      <c r="A7001" s="1">
        <v>44035</v>
      </c>
      <c r="B7001" t="s">
        <v>133</v>
      </c>
      <c r="C7001">
        <v>612266</v>
      </c>
      <c r="E7001">
        <v>16111</v>
      </c>
      <c r="F7001">
        <f t="shared" si="109"/>
        <v>596155</v>
      </c>
    </row>
    <row r="7002" spans="1:6" x14ac:dyDescent="0.3">
      <c r="A7002" s="1">
        <v>44036</v>
      </c>
      <c r="B7002" t="s">
        <v>133</v>
      </c>
      <c r="C7002">
        <v>635272</v>
      </c>
      <c r="E7002">
        <v>16996</v>
      </c>
      <c r="F7002">
        <f t="shared" si="109"/>
        <v>618276</v>
      </c>
    </row>
    <row r="7003" spans="1:6" x14ac:dyDescent="0.3">
      <c r="A7003" s="1">
        <v>44037</v>
      </c>
      <c r="B7003" t="s">
        <v>133</v>
      </c>
      <c r="C7003">
        <v>653982</v>
      </c>
      <c r="E7003">
        <v>18099</v>
      </c>
      <c r="F7003">
        <f t="shared" si="109"/>
        <v>635883</v>
      </c>
    </row>
    <row r="7004" spans="1:6" x14ac:dyDescent="0.3">
      <c r="A7004" s="1">
        <v>44038</v>
      </c>
      <c r="B7004" t="s">
        <v>133</v>
      </c>
      <c r="C7004">
        <v>672748</v>
      </c>
      <c r="E7004">
        <v>19026</v>
      </c>
      <c r="F7004">
        <f t="shared" si="109"/>
        <v>653722</v>
      </c>
    </row>
    <row r="7005" spans="1:6" x14ac:dyDescent="0.3">
      <c r="A7005" s="1">
        <v>44039</v>
      </c>
      <c r="B7005" t="s">
        <v>133</v>
      </c>
      <c r="C7005">
        <v>688163</v>
      </c>
      <c r="E7005">
        <v>19728</v>
      </c>
      <c r="F7005">
        <f t="shared" si="109"/>
        <v>668435</v>
      </c>
    </row>
    <row r="7006" spans="1:6" x14ac:dyDescent="0.3">
      <c r="A7006" s="1">
        <v>44040</v>
      </c>
      <c r="B7006" t="s">
        <v>133</v>
      </c>
      <c r="C7006">
        <v>709348</v>
      </c>
      <c r="E7006">
        <v>20895</v>
      </c>
      <c r="F7006">
        <f t="shared" si="109"/>
        <v>688453</v>
      </c>
    </row>
    <row r="7007" spans="1:6" x14ac:dyDescent="0.3">
      <c r="A7007" s="1">
        <v>44041</v>
      </c>
      <c r="B7007" t="s">
        <v>133</v>
      </c>
      <c r="C7007">
        <v>733413</v>
      </c>
      <c r="E7007">
        <v>21798</v>
      </c>
      <c r="F7007">
        <f t="shared" si="109"/>
        <v>711615</v>
      </c>
    </row>
    <row r="7008" spans="1:6" x14ac:dyDescent="0.3">
      <c r="A7008" s="1">
        <v>44042</v>
      </c>
      <c r="B7008" t="s">
        <v>133</v>
      </c>
      <c r="C7008">
        <v>753485</v>
      </c>
      <c r="E7008">
        <v>22304</v>
      </c>
      <c r="F7008">
        <f t="shared" si="109"/>
        <v>731181</v>
      </c>
    </row>
    <row r="7009" spans="1:6" x14ac:dyDescent="0.3">
      <c r="A7009" s="1">
        <v>44043</v>
      </c>
      <c r="B7009" t="s">
        <v>133</v>
      </c>
      <c r="C7009">
        <v>776268</v>
      </c>
      <c r="E7009">
        <v>23614</v>
      </c>
      <c r="F7009">
        <f t="shared" si="109"/>
        <v>752654</v>
      </c>
    </row>
    <row r="7010" spans="1:6" x14ac:dyDescent="0.3">
      <c r="A7010" s="1">
        <v>44044</v>
      </c>
      <c r="B7010" t="s">
        <v>133</v>
      </c>
      <c r="C7010">
        <v>795919</v>
      </c>
      <c r="E7010">
        <v>24743</v>
      </c>
      <c r="F7010">
        <f t="shared" si="109"/>
        <v>771176</v>
      </c>
    </row>
    <row r="7011" spans="1:6" x14ac:dyDescent="0.3">
      <c r="A7011" s="1">
        <v>44045</v>
      </c>
      <c r="B7011" t="s">
        <v>133</v>
      </c>
      <c r="C7011">
        <v>817078</v>
      </c>
      <c r="E7011">
        <v>25912</v>
      </c>
      <c r="F7011">
        <f t="shared" si="109"/>
        <v>791166</v>
      </c>
    </row>
    <row r="7012" spans="1:6" x14ac:dyDescent="0.3">
      <c r="A7012" s="1">
        <v>44046</v>
      </c>
      <c r="B7012" t="s">
        <v>133</v>
      </c>
      <c r="C7012">
        <v>834215</v>
      </c>
      <c r="E7012">
        <v>26874</v>
      </c>
      <c r="F7012">
        <f t="shared" si="109"/>
        <v>807341</v>
      </c>
    </row>
    <row r="7013" spans="1:6" x14ac:dyDescent="0.3">
      <c r="A7013" s="1">
        <v>44047</v>
      </c>
      <c r="B7013" t="s">
        <v>133</v>
      </c>
      <c r="C7013">
        <v>858960</v>
      </c>
      <c r="E7013">
        <v>27957</v>
      </c>
      <c r="F7013">
        <f t="shared" si="109"/>
        <v>831003</v>
      </c>
    </row>
    <row r="7014" spans="1:6" x14ac:dyDescent="0.3">
      <c r="A7014" s="1">
        <v>44048</v>
      </c>
      <c r="B7014" t="s">
        <v>133</v>
      </c>
      <c r="C7014">
        <v>884056</v>
      </c>
      <c r="E7014">
        <v>29152</v>
      </c>
      <c r="F7014">
        <f t="shared" si="109"/>
        <v>854904</v>
      </c>
    </row>
    <row r="7015" spans="1:6" x14ac:dyDescent="0.3">
      <c r="A7015" s="1">
        <v>44049</v>
      </c>
      <c r="B7015" t="s">
        <v>133</v>
      </c>
      <c r="C7015">
        <v>908355</v>
      </c>
      <c r="E7015">
        <v>30450</v>
      </c>
      <c r="F7015">
        <f t="shared" si="109"/>
        <v>877905</v>
      </c>
    </row>
    <row r="7016" spans="1:6" x14ac:dyDescent="0.3">
      <c r="A7016" s="1">
        <v>44050</v>
      </c>
      <c r="B7016" t="s">
        <v>133</v>
      </c>
      <c r="C7016">
        <v>936651</v>
      </c>
      <c r="E7016">
        <v>31701</v>
      </c>
      <c r="F7016">
        <f t="shared" si="109"/>
        <v>904950</v>
      </c>
    </row>
    <row r="7017" spans="1:6" x14ac:dyDescent="0.3">
      <c r="A7017" s="1">
        <v>44051</v>
      </c>
      <c r="B7017" t="s">
        <v>133</v>
      </c>
      <c r="C7017">
        <v>963632</v>
      </c>
      <c r="E7017">
        <v>33121</v>
      </c>
      <c r="F7017">
        <f t="shared" si="109"/>
        <v>930511</v>
      </c>
    </row>
    <row r="7018" spans="1:6" x14ac:dyDescent="0.3">
      <c r="A7018" s="1">
        <v>44052</v>
      </c>
      <c r="B7018" t="s">
        <v>133</v>
      </c>
      <c r="C7018">
        <v>984208</v>
      </c>
      <c r="E7018">
        <v>34332</v>
      </c>
      <c r="F7018">
        <f t="shared" si="109"/>
        <v>949876</v>
      </c>
    </row>
    <row r="7019" spans="1:6" x14ac:dyDescent="0.3">
      <c r="A7019" s="1">
        <v>44053</v>
      </c>
      <c r="B7019" t="s">
        <v>133</v>
      </c>
      <c r="C7019">
        <v>1000988</v>
      </c>
      <c r="E7019">
        <v>35516</v>
      </c>
      <c r="F7019">
        <f t="shared" si="109"/>
        <v>965472</v>
      </c>
    </row>
    <row r="7020" spans="1:6" x14ac:dyDescent="0.3">
      <c r="A7020" s="1">
        <v>44054</v>
      </c>
      <c r="B7020" t="s">
        <v>133</v>
      </c>
      <c r="C7020">
        <v>1027433</v>
      </c>
      <c r="E7020">
        <v>36933</v>
      </c>
      <c r="F7020">
        <f t="shared" si="109"/>
        <v>990500</v>
      </c>
    </row>
    <row r="7021" spans="1:6" x14ac:dyDescent="0.3">
      <c r="A7021" s="1">
        <v>44055</v>
      </c>
      <c r="B7021" t="s">
        <v>133</v>
      </c>
      <c r="C7021">
        <v>1056360</v>
      </c>
      <c r="E7021">
        <v>38145</v>
      </c>
      <c r="F7021">
        <f t="shared" si="109"/>
        <v>1018215</v>
      </c>
    </row>
    <row r="7022" spans="1:6" x14ac:dyDescent="0.3">
      <c r="A7022" s="1">
        <v>44056</v>
      </c>
      <c r="B7022" t="s">
        <v>133</v>
      </c>
      <c r="C7022">
        <v>1087722</v>
      </c>
      <c r="E7022">
        <v>39709</v>
      </c>
      <c r="F7022">
        <f t="shared" si="109"/>
        <v>1048013</v>
      </c>
    </row>
    <row r="7023" spans="1:6" x14ac:dyDescent="0.3">
      <c r="A7023" s="1">
        <v>44057</v>
      </c>
      <c r="B7023" t="s">
        <v>133</v>
      </c>
      <c r="C7023">
        <v>1120935</v>
      </c>
      <c r="E7023">
        <v>41278</v>
      </c>
      <c r="F7023">
        <f t="shared" si="109"/>
        <v>1079657</v>
      </c>
    </row>
    <row r="7024" spans="1:6" x14ac:dyDescent="0.3">
      <c r="A7024" s="1">
        <v>44058</v>
      </c>
      <c r="B7024" t="s">
        <v>133</v>
      </c>
      <c r="C7024">
        <v>1154365</v>
      </c>
      <c r="E7024">
        <v>42886</v>
      </c>
      <c r="F7024">
        <f t="shared" si="109"/>
        <v>1111479</v>
      </c>
    </row>
    <row r="7025" spans="1:6" x14ac:dyDescent="0.3">
      <c r="A7025" s="1">
        <v>44059</v>
      </c>
      <c r="B7025" t="s">
        <v>133</v>
      </c>
      <c r="C7025">
        <v>1182727</v>
      </c>
      <c r="E7025">
        <v>44416</v>
      </c>
      <c r="F7025">
        <f t="shared" si="109"/>
        <v>1138311</v>
      </c>
    </row>
    <row r="7026" spans="1:6" x14ac:dyDescent="0.3">
      <c r="A7026" s="1">
        <v>44060</v>
      </c>
      <c r="B7026" t="s">
        <v>133</v>
      </c>
      <c r="C7026">
        <v>1205759</v>
      </c>
      <c r="E7026">
        <v>46141</v>
      </c>
      <c r="F7026">
        <f t="shared" si="109"/>
        <v>1159618</v>
      </c>
    </row>
    <row r="7027" spans="1:6" x14ac:dyDescent="0.3">
      <c r="A7027" s="1">
        <v>44061</v>
      </c>
      <c r="B7027" t="s">
        <v>133</v>
      </c>
      <c r="C7027">
        <v>1240076</v>
      </c>
      <c r="E7027">
        <v>47899</v>
      </c>
      <c r="F7027">
        <f t="shared" si="109"/>
        <v>1192177</v>
      </c>
    </row>
    <row r="7028" spans="1:6" x14ac:dyDescent="0.3">
      <c r="A7028" s="1">
        <v>44062</v>
      </c>
      <c r="B7028" t="s">
        <v>133</v>
      </c>
      <c r="C7028">
        <v>1276358</v>
      </c>
      <c r="E7028">
        <v>50232</v>
      </c>
      <c r="F7028">
        <f t="shared" si="109"/>
        <v>1226126</v>
      </c>
    </row>
    <row r="7029" spans="1:6" x14ac:dyDescent="0.3">
      <c r="A7029" s="1">
        <v>44063</v>
      </c>
      <c r="B7029" t="s">
        <v>133</v>
      </c>
      <c r="C7029">
        <v>1312992</v>
      </c>
      <c r="E7029">
        <v>52200</v>
      </c>
      <c r="F7029">
        <f t="shared" si="109"/>
        <v>1260792</v>
      </c>
    </row>
    <row r="7030" spans="1:6" x14ac:dyDescent="0.3">
      <c r="A7030" s="1">
        <v>44064</v>
      </c>
      <c r="B7030" t="s">
        <v>133</v>
      </c>
      <c r="C7030">
        <v>1349071</v>
      </c>
      <c r="E7030">
        <v>54183</v>
      </c>
      <c r="F7030">
        <f t="shared" si="109"/>
        <v>1294888</v>
      </c>
    </row>
    <row r="7031" spans="1:6" x14ac:dyDescent="0.3">
      <c r="A7031" s="1">
        <v>44065</v>
      </c>
      <c r="B7031" t="s">
        <v>133</v>
      </c>
      <c r="C7031">
        <v>1386775</v>
      </c>
      <c r="E7031">
        <v>56355</v>
      </c>
      <c r="F7031">
        <f t="shared" si="109"/>
        <v>1330420</v>
      </c>
    </row>
    <row r="7032" spans="1:6" x14ac:dyDescent="0.3">
      <c r="A7032" s="1">
        <v>44066</v>
      </c>
      <c r="B7032" t="s">
        <v>133</v>
      </c>
      <c r="C7032">
        <v>1422558</v>
      </c>
      <c r="E7032">
        <v>58263</v>
      </c>
      <c r="F7032">
        <f t="shared" si="109"/>
        <v>1364295</v>
      </c>
    </row>
    <row r="7033" spans="1:6" x14ac:dyDescent="0.3">
      <c r="A7033" s="1">
        <v>44067</v>
      </c>
      <c r="B7033" t="s">
        <v>133</v>
      </c>
      <c r="C7033">
        <v>1446380</v>
      </c>
      <c r="E7033">
        <v>59505</v>
      </c>
      <c r="F7033">
        <f t="shared" si="109"/>
        <v>1386875</v>
      </c>
    </row>
    <row r="7034" spans="1:6" x14ac:dyDescent="0.3">
      <c r="A7034" s="1">
        <v>44068</v>
      </c>
      <c r="B7034" t="s">
        <v>133</v>
      </c>
      <c r="C7034">
        <v>1484907</v>
      </c>
      <c r="E7034">
        <v>61880</v>
      </c>
      <c r="F7034">
        <f t="shared" si="109"/>
        <v>1423027</v>
      </c>
    </row>
    <row r="7035" spans="1:6" x14ac:dyDescent="0.3">
      <c r="A7035" s="1">
        <v>44069</v>
      </c>
      <c r="B7035" t="s">
        <v>133</v>
      </c>
      <c r="C7035">
        <v>1525792</v>
      </c>
      <c r="E7035">
        <v>64356</v>
      </c>
      <c r="F7035">
        <f t="shared" si="109"/>
        <v>1461436</v>
      </c>
    </row>
    <row r="7036" spans="1:6" x14ac:dyDescent="0.3">
      <c r="A7036" s="1">
        <v>44070</v>
      </c>
      <c r="B7036" t="s">
        <v>133</v>
      </c>
      <c r="C7036">
        <v>1564783</v>
      </c>
      <c r="E7036">
        <v>66762</v>
      </c>
      <c r="F7036">
        <f t="shared" si="109"/>
        <v>1498021</v>
      </c>
    </row>
    <row r="7037" spans="1:6" x14ac:dyDescent="0.3">
      <c r="A7037" s="1">
        <v>44071</v>
      </c>
      <c r="B7037" t="s">
        <v>133</v>
      </c>
      <c r="C7037">
        <v>1608013</v>
      </c>
      <c r="E7037">
        <v>69305</v>
      </c>
      <c r="F7037">
        <f t="shared" si="109"/>
        <v>1538708</v>
      </c>
    </row>
    <row r="7038" spans="1:6" x14ac:dyDescent="0.3">
      <c r="A7038" s="1">
        <v>44072</v>
      </c>
      <c r="B7038" t="s">
        <v>133</v>
      </c>
      <c r="C7038">
        <v>1643633</v>
      </c>
      <c r="E7038">
        <v>71702</v>
      </c>
      <c r="F7038">
        <f t="shared" si="109"/>
        <v>1571931</v>
      </c>
    </row>
    <row r="7039" spans="1:6" x14ac:dyDescent="0.3">
      <c r="A7039" s="1">
        <v>44073</v>
      </c>
      <c r="B7039" t="s">
        <v>133</v>
      </c>
      <c r="C7039">
        <v>1669779</v>
      </c>
      <c r="E7039">
        <v>73856</v>
      </c>
      <c r="F7039">
        <f t="shared" si="109"/>
        <v>1595923</v>
      </c>
    </row>
    <row r="7040" spans="1:6" x14ac:dyDescent="0.3">
      <c r="A7040" s="1">
        <v>44074</v>
      </c>
      <c r="B7040" t="s">
        <v>133</v>
      </c>
      <c r="C7040">
        <v>1685203</v>
      </c>
      <c r="E7040">
        <v>75386</v>
      </c>
      <c r="F7040">
        <f t="shared" si="109"/>
        <v>1609817</v>
      </c>
    </row>
    <row r="7041" spans="1:6" x14ac:dyDescent="0.3">
      <c r="A7041" s="1">
        <v>44075</v>
      </c>
      <c r="B7041" t="s">
        <v>133</v>
      </c>
      <c r="C7041">
        <v>1697042</v>
      </c>
      <c r="E7041">
        <v>76526</v>
      </c>
      <c r="F7041">
        <f t="shared" si="109"/>
        <v>1620516</v>
      </c>
    </row>
    <row r="7042" spans="1:6" x14ac:dyDescent="0.3">
      <c r="A7042" s="1">
        <v>44076</v>
      </c>
      <c r="B7042" t="s">
        <v>133</v>
      </c>
      <c r="C7042">
        <v>1724658</v>
      </c>
      <c r="E7042">
        <v>78073</v>
      </c>
      <c r="F7042">
        <f t="shared" si="109"/>
        <v>1646585</v>
      </c>
    </row>
    <row r="7043" spans="1:6" x14ac:dyDescent="0.3">
      <c r="A7043" s="1">
        <v>44077</v>
      </c>
      <c r="B7043" t="s">
        <v>133</v>
      </c>
      <c r="C7043">
        <v>1755568</v>
      </c>
      <c r="E7043">
        <v>79626</v>
      </c>
      <c r="F7043">
        <f t="shared" ref="F7043:F7106" si="110">C7043-(D7043+E7043)</f>
        <v>1675942</v>
      </c>
    </row>
    <row r="7044" spans="1:6" x14ac:dyDescent="0.3">
      <c r="A7044" s="1">
        <v>44078</v>
      </c>
      <c r="B7044" t="s">
        <v>133</v>
      </c>
      <c r="C7044">
        <v>1792330</v>
      </c>
      <c r="E7044">
        <v>82105</v>
      </c>
      <c r="F7044">
        <f t="shared" si="110"/>
        <v>1710225</v>
      </c>
    </row>
    <row r="7045" spans="1:6" x14ac:dyDescent="0.3">
      <c r="A7045" s="1">
        <v>44079</v>
      </c>
      <c r="B7045" t="s">
        <v>133</v>
      </c>
      <c r="C7045">
        <v>1832275</v>
      </c>
      <c r="E7045">
        <v>84760</v>
      </c>
      <c r="F7045">
        <f t="shared" si="110"/>
        <v>1747515</v>
      </c>
    </row>
    <row r="7046" spans="1:6" x14ac:dyDescent="0.3">
      <c r="A7046" s="1">
        <v>44080</v>
      </c>
      <c r="B7046" t="s">
        <v>133</v>
      </c>
      <c r="C7046">
        <v>1872496</v>
      </c>
      <c r="E7046">
        <v>87842</v>
      </c>
      <c r="F7046">
        <f t="shared" si="110"/>
        <v>1784654</v>
      </c>
    </row>
    <row r="7047" spans="1:6" x14ac:dyDescent="0.3">
      <c r="A7047" s="1">
        <v>44081</v>
      </c>
      <c r="B7047" t="s">
        <v>133</v>
      </c>
      <c r="C7047">
        <v>1891703</v>
      </c>
      <c r="E7047">
        <v>89490</v>
      </c>
      <c r="F7047">
        <f t="shared" si="110"/>
        <v>1802213</v>
      </c>
    </row>
    <row r="7048" spans="1:6" x14ac:dyDescent="0.3">
      <c r="A7048" s="1">
        <v>44082</v>
      </c>
      <c r="B7048" t="s">
        <v>133</v>
      </c>
      <c r="C7048">
        <v>1933294</v>
      </c>
      <c r="E7048">
        <v>92516</v>
      </c>
      <c r="F7048">
        <f t="shared" si="110"/>
        <v>1840778</v>
      </c>
    </row>
    <row r="7049" spans="1:6" x14ac:dyDescent="0.3">
      <c r="A7049" s="1">
        <v>44083</v>
      </c>
      <c r="B7049" t="s">
        <v>133</v>
      </c>
      <c r="C7049">
        <v>1978316</v>
      </c>
      <c r="E7049">
        <v>95918</v>
      </c>
      <c r="F7049">
        <f t="shared" si="110"/>
        <v>1882398</v>
      </c>
    </row>
    <row r="7050" spans="1:6" x14ac:dyDescent="0.3">
      <c r="A7050" s="1">
        <v>44084</v>
      </c>
      <c r="B7050" t="s">
        <v>133</v>
      </c>
      <c r="C7050">
        <v>2018921</v>
      </c>
      <c r="E7050">
        <v>99267</v>
      </c>
      <c r="F7050">
        <f t="shared" si="110"/>
        <v>1919654</v>
      </c>
    </row>
    <row r="7051" spans="1:6" x14ac:dyDescent="0.3">
      <c r="A7051" s="1">
        <v>44085</v>
      </c>
      <c r="B7051" t="s">
        <v>133</v>
      </c>
      <c r="C7051">
        <v>2053801</v>
      </c>
      <c r="E7051">
        <v>102255</v>
      </c>
      <c r="F7051">
        <f t="shared" si="110"/>
        <v>1951546</v>
      </c>
    </row>
    <row r="7052" spans="1:6" x14ac:dyDescent="0.3">
      <c r="A7052" s="1">
        <v>44086</v>
      </c>
      <c r="B7052" t="s">
        <v>133</v>
      </c>
      <c r="C7052">
        <v>2099549</v>
      </c>
      <c r="E7052">
        <v>105140</v>
      </c>
      <c r="F7052">
        <f t="shared" si="110"/>
        <v>1994409</v>
      </c>
    </row>
    <row r="7053" spans="1:6" x14ac:dyDescent="0.3">
      <c r="A7053" s="1">
        <v>44087</v>
      </c>
      <c r="B7053" t="s">
        <v>133</v>
      </c>
      <c r="C7053">
        <v>2132795</v>
      </c>
      <c r="E7053">
        <v>108279</v>
      </c>
      <c r="F7053">
        <f t="shared" si="110"/>
        <v>2024516</v>
      </c>
    </row>
    <row r="7054" spans="1:6" x14ac:dyDescent="0.3">
      <c r="A7054" s="1">
        <v>44088</v>
      </c>
      <c r="B7054" t="s">
        <v>133</v>
      </c>
      <c r="C7054">
        <v>2152585</v>
      </c>
      <c r="E7054">
        <v>110819</v>
      </c>
      <c r="F7054">
        <f t="shared" si="110"/>
        <v>2041766</v>
      </c>
    </row>
    <row r="7055" spans="1:6" x14ac:dyDescent="0.3">
      <c r="A7055" s="1">
        <v>44089</v>
      </c>
      <c r="B7055" t="s">
        <v>133</v>
      </c>
      <c r="C7055">
        <v>2198858</v>
      </c>
      <c r="E7055">
        <v>114034</v>
      </c>
      <c r="F7055">
        <f t="shared" si="110"/>
        <v>2084824</v>
      </c>
    </row>
    <row r="7056" spans="1:6" x14ac:dyDescent="0.3">
      <c r="A7056" s="1">
        <v>44090</v>
      </c>
      <c r="B7056" t="s">
        <v>133</v>
      </c>
      <c r="C7056">
        <v>2245139</v>
      </c>
      <c r="E7056">
        <v>117864</v>
      </c>
      <c r="F7056">
        <f t="shared" si="110"/>
        <v>2127275</v>
      </c>
    </row>
    <row r="7057" spans="1:6" x14ac:dyDescent="0.3">
      <c r="A7057" s="1">
        <v>44091</v>
      </c>
      <c r="B7057" t="s">
        <v>133</v>
      </c>
      <c r="C7057">
        <v>2287796</v>
      </c>
      <c r="E7057">
        <v>122215</v>
      </c>
      <c r="F7057">
        <f t="shared" si="110"/>
        <v>2165581</v>
      </c>
    </row>
    <row r="7058" spans="1:6" x14ac:dyDescent="0.3">
      <c r="A7058" s="1">
        <v>44092</v>
      </c>
      <c r="B7058" t="s">
        <v>133</v>
      </c>
      <c r="C7058">
        <v>2336217</v>
      </c>
      <c r="E7058">
        <v>126382</v>
      </c>
      <c r="F7058">
        <f t="shared" si="110"/>
        <v>2209835</v>
      </c>
    </row>
    <row r="7059" spans="1:6" x14ac:dyDescent="0.3">
      <c r="A7059" s="1">
        <v>44093</v>
      </c>
      <c r="B7059" t="s">
        <v>133</v>
      </c>
      <c r="C7059">
        <v>2384611</v>
      </c>
      <c r="E7059">
        <v>131027</v>
      </c>
      <c r="F7059">
        <f t="shared" si="110"/>
        <v>2253584</v>
      </c>
    </row>
    <row r="7060" spans="1:6" x14ac:dyDescent="0.3">
      <c r="A7060" s="1">
        <v>44094</v>
      </c>
      <c r="B7060" t="s">
        <v>133</v>
      </c>
      <c r="C7060">
        <v>2427374</v>
      </c>
      <c r="E7060">
        <v>135723</v>
      </c>
      <c r="F7060">
        <f t="shared" si="110"/>
        <v>2291651</v>
      </c>
    </row>
    <row r="7061" spans="1:6" x14ac:dyDescent="0.3">
      <c r="A7061" s="1">
        <v>44095</v>
      </c>
      <c r="B7061" t="s">
        <v>133</v>
      </c>
      <c r="C7061">
        <v>2450599</v>
      </c>
      <c r="E7061">
        <v>138633</v>
      </c>
      <c r="F7061">
        <f t="shared" si="110"/>
        <v>2311966</v>
      </c>
    </row>
    <row r="7062" spans="1:6" x14ac:dyDescent="0.3">
      <c r="A7062" s="1">
        <v>44096</v>
      </c>
      <c r="B7062" t="s">
        <v>133</v>
      </c>
      <c r="C7062">
        <v>2492757</v>
      </c>
      <c r="E7062">
        <v>142758</v>
      </c>
      <c r="F7062">
        <f t="shared" si="110"/>
        <v>2349999</v>
      </c>
    </row>
    <row r="7063" spans="1:6" x14ac:dyDescent="0.3">
      <c r="A7063" s="1">
        <v>44097</v>
      </c>
      <c r="B7063" t="s">
        <v>133</v>
      </c>
      <c r="C7063">
        <v>2545385</v>
      </c>
      <c r="E7063">
        <v>148134</v>
      </c>
      <c r="F7063">
        <f t="shared" si="110"/>
        <v>2397251</v>
      </c>
    </row>
    <row r="7064" spans="1:6" x14ac:dyDescent="0.3">
      <c r="A7064" s="1">
        <v>44098</v>
      </c>
      <c r="B7064" t="s">
        <v>133</v>
      </c>
      <c r="C7064">
        <v>2600359</v>
      </c>
      <c r="E7064">
        <v>154458</v>
      </c>
      <c r="F7064">
        <f t="shared" si="110"/>
        <v>2445901</v>
      </c>
    </row>
    <row r="7065" spans="1:6" x14ac:dyDescent="0.3">
      <c r="A7065" s="1">
        <v>44099</v>
      </c>
      <c r="B7065" t="s">
        <v>133</v>
      </c>
      <c r="C7065">
        <v>2657430</v>
      </c>
      <c r="E7065">
        <v>160935</v>
      </c>
      <c r="F7065">
        <f t="shared" si="110"/>
        <v>2496495</v>
      </c>
    </row>
    <row r="7066" spans="1:6" x14ac:dyDescent="0.3">
      <c r="A7066" s="1">
        <v>44100</v>
      </c>
      <c r="B7066" t="s">
        <v>133</v>
      </c>
      <c r="C7066">
        <v>2717040</v>
      </c>
      <c r="E7066">
        <v>167941</v>
      </c>
      <c r="F7066">
        <f t="shared" si="110"/>
        <v>2549099</v>
      </c>
    </row>
    <row r="7067" spans="1:6" x14ac:dyDescent="0.3">
      <c r="A7067" s="1">
        <v>44101</v>
      </c>
      <c r="B7067" t="s">
        <v>133</v>
      </c>
      <c r="C7067">
        <v>2770734</v>
      </c>
      <c r="E7067">
        <v>175386</v>
      </c>
      <c r="F7067">
        <f t="shared" si="110"/>
        <v>2595348</v>
      </c>
    </row>
    <row r="7068" spans="1:6" x14ac:dyDescent="0.3">
      <c r="A7068" s="1">
        <v>44102</v>
      </c>
      <c r="B7068" t="s">
        <v>133</v>
      </c>
      <c r="C7068">
        <v>2804319</v>
      </c>
      <c r="E7068">
        <v>179924</v>
      </c>
      <c r="F7068">
        <f t="shared" si="110"/>
        <v>2624395</v>
      </c>
    </row>
    <row r="7069" spans="1:6" x14ac:dyDescent="0.3">
      <c r="A7069" s="1">
        <v>44103</v>
      </c>
      <c r="B7069" t="s">
        <v>133</v>
      </c>
      <c r="C7069">
        <v>2862094</v>
      </c>
      <c r="E7069">
        <v>187278</v>
      </c>
      <c r="F7069">
        <f t="shared" si="110"/>
        <v>2674816</v>
      </c>
    </row>
    <row r="7070" spans="1:6" x14ac:dyDescent="0.3">
      <c r="A7070" s="1">
        <v>44104</v>
      </c>
      <c r="B7070" t="s">
        <v>133</v>
      </c>
      <c r="C7070">
        <v>2925776</v>
      </c>
      <c r="E7070">
        <v>196108</v>
      </c>
      <c r="F7070">
        <f t="shared" si="110"/>
        <v>2729668</v>
      </c>
    </row>
    <row r="7071" spans="1:6" x14ac:dyDescent="0.3">
      <c r="A7071" s="1">
        <v>44105</v>
      </c>
      <c r="B7071" t="s">
        <v>133</v>
      </c>
      <c r="C7071">
        <v>2985534</v>
      </c>
      <c r="E7071">
        <v>204243</v>
      </c>
      <c r="F7071">
        <f t="shared" si="110"/>
        <v>2781291</v>
      </c>
    </row>
    <row r="7072" spans="1:6" x14ac:dyDescent="0.3">
      <c r="A7072" s="1">
        <v>44106</v>
      </c>
      <c r="B7072" t="s">
        <v>133</v>
      </c>
      <c r="C7072">
        <v>3049791</v>
      </c>
      <c r="E7072">
        <v>213501</v>
      </c>
      <c r="F7072">
        <f t="shared" si="110"/>
        <v>2836290</v>
      </c>
    </row>
    <row r="7073" spans="1:6" x14ac:dyDescent="0.3">
      <c r="A7073" s="1">
        <v>44107</v>
      </c>
      <c r="B7073" t="s">
        <v>133</v>
      </c>
      <c r="C7073">
        <v>3104878</v>
      </c>
      <c r="E7073">
        <v>221335</v>
      </c>
      <c r="F7073">
        <f t="shared" si="110"/>
        <v>2883543</v>
      </c>
    </row>
    <row r="7074" spans="1:6" x14ac:dyDescent="0.3">
      <c r="A7074" s="1">
        <v>44108</v>
      </c>
      <c r="B7074" t="s">
        <v>133</v>
      </c>
      <c r="C7074">
        <v>3164072</v>
      </c>
      <c r="E7074">
        <v>229888</v>
      </c>
      <c r="F7074">
        <f t="shared" si="110"/>
        <v>2934184</v>
      </c>
    </row>
    <row r="7075" spans="1:6" x14ac:dyDescent="0.3">
      <c r="A7075" s="1">
        <v>44109</v>
      </c>
      <c r="B7075" t="s">
        <v>133</v>
      </c>
      <c r="C7075">
        <v>3198423</v>
      </c>
      <c r="E7075">
        <v>234930</v>
      </c>
      <c r="F7075">
        <f t="shared" si="110"/>
        <v>2963493</v>
      </c>
    </row>
    <row r="7076" spans="1:6" x14ac:dyDescent="0.3">
      <c r="A7076" s="1">
        <v>44110</v>
      </c>
      <c r="B7076" t="s">
        <v>133</v>
      </c>
      <c r="C7076">
        <v>3263691</v>
      </c>
      <c r="E7076">
        <v>242801</v>
      </c>
      <c r="F7076">
        <f t="shared" si="110"/>
        <v>3020890</v>
      </c>
    </row>
    <row r="7077" spans="1:6" x14ac:dyDescent="0.3">
      <c r="A7077" s="1">
        <v>44111</v>
      </c>
      <c r="B7077" t="s">
        <v>133</v>
      </c>
      <c r="C7077">
        <v>3340242</v>
      </c>
      <c r="E7077">
        <v>253407</v>
      </c>
      <c r="F7077">
        <f t="shared" si="110"/>
        <v>3086835</v>
      </c>
    </row>
    <row r="7078" spans="1:6" x14ac:dyDescent="0.3">
      <c r="A7078" s="1">
        <v>44112</v>
      </c>
      <c r="B7078" t="s">
        <v>133</v>
      </c>
      <c r="C7078">
        <v>3402903</v>
      </c>
      <c r="E7078">
        <v>258852</v>
      </c>
      <c r="F7078">
        <f t="shared" si="110"/>
        <v>3144051</v>
      </c>
    </row>
    <row r="7079" spans="1:6" x14ac:dyDescent="0.3">
      <c r="A7079" s="1">
        <v>44113</v>
      </c>
      <c r="B7079" t="s">
        <v>133</v>
      </c>
      <c r="C7079">
        <v>3471365</v>
      </c>
      <c r="E7079">
        <v>268102</v>
      </c>
      <c r="F7079">
        <f t="shared" si="110"/>
        <v>3203263</v>
      </c>
    </row>
    <row r="7080" spans="1:6" x14ac:dyDescent="0.3">
      <c r="A7080" s="1">
        <v>44114</v>
      </c>
      <c r="B7080" t="s">
        <v>133</v>
      </c>
      <c r="C7080">
        <v>3538678</v>
      </c>
      <c r="E7080">
        <v>279857</v>
      </c>
      <c r="F7080">
        <f t="shared" si="110"/>
        <v>3258821</v>
      </c>
    </row>
    <row r="7081" spans="1:6" x14ac:dyDescent="0.3">
      <c r="A7081" s="1">
        <v>44115</v>
      </c>
      <c r="B7081" t="s">
        <v>133</v>
      </c>
      <c r="C7081">
        <v>3594320</v>
      </c>
      <c r="E7081">
        <v>289204</v>
      </c>
      <c r="F7081">
        <f t="shared" si="110"/>
        <v>3305116</v>
      </c>
    </row>
    <row r="7082" spans="1:6" x14ac:dyDescent="0.3">
      <c r="A7082" s="1">
        <v>44116</v>
      </c>
      <c r="B7082" t="s">
        <v>133</v>
      </c>
      <c r="C7082">
        <v>3628429</v>
      </c>
      <c r="E7082">
        <v>295134</v>
      </c>
      <c r="F7082">
        <f t="shared" si="110"/>
        <v>3333295</v>
      </c>
    </row>
    <row r="7083" spans="1:6" x14ac:dyDescent="0.3">
      <c r="A7083" s="1">
        <v>44117</v>
      </c>
      <c r="B7083" t="s">
        <v>133</v>
      </c>
      <c r="C7083">
        <v>3676682</v>
      </c>
      <c r="E7083">
        <v>303898</v>
      </c>
      <c r="F7083">
        <f t="shared" si="110"/>
        <v>3372784</v>
      </c>
    </row>
    <row r="7084" spans="1:6" x14ac:dyDescent="0.3">
      <c r="A7084" s="1">
        <v>44118</v>
      </c>
      <c r="B7084" t="s">
        <v>133</v>
      </c>
      <c r="C7084">
        <v>3726738</v>
      </c>
      <c r="E7084">
        <v>310142</v>
      </c>
      <c r="F7084">
        <f t="shared" si="110"/>
        <v>3416596</v>
      </c>
    </row>
    <row r="7085" spans="1:6" x14ac:dyDescent="0.3">
      <c r="A7085" s="1">
        <v>44119</v>
      </c>
      <c r="B7085" t="s">
        <v>133</v>
      </c>
      <c r="C7085">
        <v>3776892</v>
      </c>
      <c r="E7085">
        <v>317931</v>
      </c>
      <c r="F7085">
        <f t="shared" si="110"/>
        <v>3458961</v>
      </c>
    </row>
    <row r="7086" spans="1:6" x14ac:dyDescent="0.3">
      <c r="A7086" s="1">
        <v>44120</v>
      </c>
      <c r="B7086" t="s">
        <v>133</v>
      </c>
      <c r="C7086">
        <v>3828728</v>
      </c>
      <c r="E7086">
        <v>325214</v>
      </c>
      <c r="F7086">
        <f t="shared" si="110"/>
        <v>3503514</v>
      </c>
    </row>
    <row r="7087" spans="1:6" x14ac:dyDescent="0.3">
      <c r="A7087" s="1">
        <v>44121</v>
      </c>
      <c r="B7087" t="s">
        <v>133</v>
      </c>
      <c r="C7087">
        <v>3880795</v>
      </c>
      <c r="E7087">
        <v>334230</v>
      </c>
      <c r="F7087">
        <f t="shared" si="110"/>
        <v>3546565</v>
      </c>
    </row>
    <row r="7088" spans="1:6" x14ac:dyDescent="0.3">
      <c r="A7088" s="1">
        <v>44122</v>
      </c>
      <c r="B7088" t="s">
        <v>133</v>
      </c>
      <c r="C7088">
        <v>3939199</v>
      </c>
      <c r="E7088">
        <v>341861</v>
      </c>
      <c r="F7088">
        <f t="shared" si="110"/>
        <v>3597338</v>
      </c>
    </row>
    <row r="7089" spans="1:6" x14ac:dyDescent="0.3">
      <c r="A7089" s="1">
        <v>44123</v>
      </c>
      <c r="B7089" t="s">
        <v>133</v>
      </c>
      <c r="C7089">
        <v>3975798</v>
      </c>
      <c r="E7089">
        <v>346883</v>
      </c>
      <c r="F7089">
        <f t="shared" si="110"/>
        <v>3628915</v>
      </c>
    </row>
    <row r="7090" spans="1:6" x14ac:dyDescent="0.3">
      <c r="A7090" s="1">
        <v>44124</v>
      </c>
      <c r="B7090" t="s">
        <v>133</v>
      </c>
      <c r="C7090">
        <v>4029699</v>
      </c>
      <c r="E7090">
        <v>353474</v>
      </c>
      <c r="F7090">
        <f t="shared" si="110"/>
        <v>3676225</v>
      </c>
    </row>
    <row r="7091" spans="1:6" x14ac:dyDescent="0.3">
      <c r="A7091" s="1">
        <v>44125</v>
      </c>
      <c r="B7091" t="s">
        <v>133</v>
      </c>
      <c r="C7091">
        <v>4091729</v>
      </c>
      <c r="E7091">
        <v>361843</v>
      </c>
      <c r="F7091">
        <f t="shared" si="110"/>
        <v>3729886</v>
      </c>
    </row>
    <row r="7092" spans="1:6" x14ac:dyDescent="0.3">
      <c r="A7092" s="1">
        <v>44126</v>
      </c>
      <c r="B7092" t="s">
        <v>133</v>
      </c>
      <c r="C7092">
        <v>4147822</v>
      </c>
      <c r="E7092">
        <v>369325</v>
      </c>
      <c r="F7092">
        <f t="shared" si="110"/>
        <v>3778497</v>
      </c>
    </row>
    <row r="7093" spans="1:6" x14ac:dyDescent="0.3">
      <c r="A7093" s="1">
        <v>44127</v>
      </c>
      <c r="B7093" t="s">
        <v>133</v>
      </c>
      <c r="C7093">
        <v>4212611</v>
      </c>
      <c r="E7093">
        <v>377836</v>
      </c>
      <c r="F7093">
        <f t="shared" si="110"/>
        <v>3834775</v>
      </c>
    </row>
    <row r="7094" spans="1:6" x14ac:dyDescent="0.3">
      <c r="A7094" s="1">
        <v>44128</v>
      </c>
      <c r="B7094" t="s">
        <v>133</v>
      </c>
      <c r="C7094">
        <v>4280204</v>
      </c>
      <c r="E7094">
        <v>386089</v>
      </c>
      <c r="F7094">
        <f t="shared" si="110"/>
        <v>3894115</v>
      </c>
    </row>
    <row r="7095" spans="1:6" x14ac:dyDescent="0.3">
      <c r="A7095" s="1">
        <v>44129</v>
      </c>
      <c r="B7095" t="s">
        <v>133</v>
      </c>
      <c r="C7095">
        <v>4328416</v>
      </c>
      <c r="E7095">
        <v>392932</v>
      </c>
      <c r="F7095">
        <f t="shared" si="110"/>
        <v>3935484</v>
      </c>
    </row>
    <row r="7096" spans="1:6" x14ac:dyDescent="0.3">
      <c r="A7096" s="1">
        <v>44130</v>
      </c>
      <c r="B7096" t="s">
        <v>133</v>
      </c>
      <c r="C7096">
        <v>4363557</v>
      </c>
      <c r="E7096">
        <v>397219</v>
      </c>
      <c r="F7096">
        <f t="shared" si="110"/>
        <v>3966338</v>
      </c>
    </row>
    <row r="7097" spans="1:6" x14ac:dyDescent="0.3">
      <c r="A7097" s="1">
        <v>44131</v>
      </c>
      <c r="B7097" t="s">
        <v>133</v>
      </c>
      <c r="C7097">
        <v>4409750</v>
      </c>
      <c r="E7097">
        <v>402676</v>
      </c>
      <c r="F7097">
        <f t="shared" si="110"/>
        <v>4007074</v>
      </c>
    </row>
    <row r="7098" spans="1:6" x14ac:dyDescent="0.3">
      <c r="A7098" s="1">
        <v>44132</v>
      </c>
      <c r="B7098" t="s">
        <v>133</v>
      </c>
      <c r="C7098">
        <v>4476730</v>
      </c>
      <c r="E7098">
        <v>411466</v>
      </c>
      <c r="F7098">
        <f t="shared" si="110"/>
        <v>4065264</v>
      </c>
    </row>
    <row r="7099" spans="1:6" x14ac:dyDescent="0.3">
      <c r="A7099" s="1">
        <v>44133</v>
      </c>
      <c r="B7099" t="s">
        <v>133</v>
      </c>
      <c r="C7099">
        <v>4531069</v>
      </c>
      <c r="E7099">
        <v>418486</v>
      </c>
      <c r="F7099">
        <f t="shared" si="110"/>
        <v>4112583</v>
      </c>
    </row>
    <row r="7100" spans="1:6" x14ac:dyDescent="0.3">
      <c r="A7100" s="1">
        <v>44134</v>
      </c>
      <c r="B7100" t="s">
        <v>133</v>
      </c>
      <c r="C7100">
        <v>4585050</v>
      </c>
      <c r="E7100">
        <v>425124</v>
      </c>
      <c r="F7100">
        <f t="shared" si="110"/>
        <v>4159926</v>
      </c>
    </row>
    <row r="7101" spans="1:6" x14ac:dyDescent="0.3">
      <c r="A7101" s="1">
        <v>44135</v>
      </c>
      <c r="B7101" t="s">
        <v>133</v>
      </c>
      <c r="C7101">
        <v>4645049</v>
      </c>
      <c r="E7101">
        <v>433107</v>
      </c>
      <c r="F7101">
        <f t="shared" si="110"/>
        <v>4211942</v>
      </c>
    </row>
    <row r="7102" spans="1:6" x14ac:dyDescent="0.3">
      <c r="A7102" s="1">
        <v>44136</v>
      </c>
      <c r="B7102" t="s">
        <v>133</v>
      </c>
      <c r="C7102">
        <v>4695059</v>
      </c>
      <c r="E7102">
        <v>440132</v>
      </c>
      <c r="F7102">
        <f t="shared" si="110"/>
        <v>4254927</v>
      </c>
    </row>
    <row r="7103" spans="1:6" x14ac:dyDescent="0.3">
      <c r="A7103" s="1">
        <v>44137</v>
      </c>
      <c r="B7103" t="s">
        <v>133</v>
      </c>
      <c r="C7103">
        <v>4728404</v>
      </c>
      <c r="E7103">
        <v>444270</v>
      </c>
      <c r="F7103">
        <f t="shared" si="110"/>
        <v>4284134</v>
      </c>
    </row>
    <row r="7104" spans="1:6" x14ac:dyDescent="0.3">
      <c r="A7104" s="1">
        <v>44138</v>
      </c>
      <c r="B7104" t="s">
        <v>133</v>
      </c>
      <c r="C7104">
        <v>4789542</v>
      </c>
      <c r="E7104">
        <v>451132</v>
      </c>
      <c r="F7104">
        <f t="shared" si="110"/>
        <v>4338410</v>
      </c>
    </row>
    <row r="7105" spans="1:6" x14ac:dyDescent="0.3">
      <c r="A7105" s="1">
        <v>44139</v>
      </c>
      <c r="B7105" t="s">
        <v>133</v>
      </c>
      <c r="C7105">
        <v>4860812</v>
      </c>
      <c r="E7105">
        <v>459648</v>
      </c>
      <c r="F7105">
        <f t="shared" si="110"/>
        <v>4401164</v>
      </c>
    </row>
    <row r="7106" spans="1:6" x14ac:dyDescent="0.3">
      <c r="A7106" s="1">
        <v>44140</v>
      </c>
      <c r="B7106" t="s">
        <v>133</v>
      </c>
      <c r="C7106">
        <v>4922200</v>
      </c>
      <c r="E7106">
        <v>466468</v>
      </c>
      <c r="F7106">
        <f t="shared" si="110"/>
        <v>4455732</v>
      </c>
    </row>
    <row r="7107" spans="1:6" x14ac:dyDescent="0.3">
      <c r="A7107" s="1">
        <v>44141</v>
      </c>
      <c r="B7107" t="s">
        <v>133</v>
      </c>
      <c r="C7107">
        <v>4985584</v>
      </c>
      <c r="E7107">
        <v>473470</v>
      </c>
      <c r="F7107">
        <f t="shared" ref="F7107:F7170" si="111">C7107-(D7107+E7107)</f>
        <v>4512114</v>
      </c>
    </row>
    <row r="7108" spans="1:6" x14ac:dyDescent="0.3">
      <c r="A7108" s="1">
        <v>44142</v>
      </c>
      <c r="B7108" t="s">
        <v>133</v>
      </c>
      <c r="C7108">
        <v>5049635</v>
      </c>
      <c r="E7108">
        <v>480671</v>
      </c>
      <c r="F7108">
        <f t="shared" si="111"/>
        <v>4568964</v>
      </c>
    </row>
    <row r="7109" spans="1:6" x14ac:dyDescent="0.3">
      <c r="A7109" s="1">
        <v>44143</v>
      </c>
      <c r="B7109" t="s">
        <v>133</v>
      </c>
      <c r="C7109">
        <v>5098433</v>
      </c>
      <c r="E7109">
        <v>486111</v>
      </c>
      <c r="F7109">
        <f t="shared" si="111"/>
        <v>4612322</v>
      </c>
    </row>
    <row r="7110" spans="1:6" x14ac:dyDescent="0.3">
      <c r="A7110" s="1">
        <v>44144</v>
      </c>
      <c r="B7110" t="s">
        <v>133</v>
      </c>
      <c r="C7110">
        <v>5130922</v>
      </c>
      <c r="E7110">
        <v>489704</v>
      </c>
      <c r="F7110">
        <f t="shared" si="111"/>
        <v>4641218</v>
      </c>
    </row>
    <row r="7111" spans="1:6" x14ac:dyDescent="0.3">
      <c r="A7111" s="1">
        <v>44145</v>
      </c>
      <c r="B7111" t="s">
        <v>133</v>
      </c>
      <c r="C7111">
        <v>5185673</v>
      </c>
      <c r="E7111">
        <v>495714</v>
      </c>
      <c r="F7111">
        <f t="shared" si="111"/>
        <v>4689959</v>
      </c>
    </row>
    <row r="7112" spans="1:6" x14ac:dyDescent="0.3">
      <c r="A7112" s="1">
        <v>44146</v>
      </c>
      <c r="B7112" t="s">
        <v>133</v>
      </c>
      <c r="C7112">
        <v>5249865</v>
      </c>
      <c r="E7112">
        <v>502721</v>
      </c>
      <c r="F7112">
        <f t="shared" si="111"/>
        <v>4747144</v>
      </c>
    </row>
    <row r="7113" spans="1:6" x14ac:dyDescent="0.3">
      <c r="A7113" s="1">
        <v>44147</v>
      </c>
      <c r="B7113" t="s">
        <v>133</v>
      </c>
      <c r="C7113">
        <v>5307067</v>
      </c>
      <c r="E7113">
        <v>508258</v>
      </c>
      <c r="F7113">
        <f t="shared" si="111"/>
        <v>4798809</v>
      </c>
    </row>
    <row r="7114" spans="1:6" x14ac:dyDescent="0.3">
      <c r="A7114" s="1">
        <v>44148</v>
      </c>
      <c r="B7114" t="s">
        <v>133</v>
      </c>
      <c r="C7114">
        <v>5365288</v>
      </c>
      <c r="E7114">
        <v>514062</v>
      </c>
      <c r="F7114">
        <f t="shared" si="111"/>
        <v>4851226</v>
      </c>
    </row>
    <row r="7115" spans="1:6" x14ac:dyDescent="0.3">
      <c r="A7115" s="1">
        <v>44149</v>
      </c>
      <c r="B7115" t="s">
        <v>133</v>
      </c>
      <c r="C7115">
        <v>5426841</v>
      </c>
      <c r="E7115">
        <v>520419</v>
      </c>
      <c r="F7115">
        <f t="shared" si="111"/>
        <v>4906422</v>
      </c>
    </row>
    <row r="7116" spans="1:6" x14ac:dyDescent="0.3">
      <c r="A7116" s="1">
        <v>44150</v>
      </c>
      <c r="B7116" t="s">
        <v>133</v>
      </c>
      <c r="C7116">
        <v>5472967</v>
      </c>
      <c r="E7116">
        <v>525000</v>
      </c>
      <c r="F7116">
        <f t="shared" si="111"/>
        <v>4947967</v>
      </c>
    </row>
    <row r="7117" spans="1:6" x14ac:dyDescent="0.3">
      <c r="A7117" s="1">
        <v>44151</v>
      </c>
      <c r="B7117" t="s">
        <v>133</v>
      </c>
      <c r="C7117">
        <v>5498108</v>
      </c>
      <c r="E7117">
        <v>527710</v>
      </c>
      <c r="F7117">
        <f t="shared" si="111"/>
        <v>4970398</v>
      </c>
    </row>
    <row r="7118" spans="1:6" x14ac:dyDescent="0.3">
      <c r="A7118" s="1">
        <v>44152</v>
      </c>
      <c r="B7118" t="s">
        <v>133</v>
      </c>
      <c r="C7118">
        <v>5554265</v>
      </c>
      <c r="E7118">
        <v>533502</v>
      </c>
      <c r="F7118">
        <f t="shared" si="111"/>
        <v>5020763</v>
      </c>
    </row>
    <row r="7119" spans="1:6" x14ac:dyDescent="0.3">
      <c r="A7119" s="1">
        <v>44153</v>
      </c>
      <c r="B7119" t="s">
        <v>133</v>
      </c>
      <c r="C7119">
        <v>5621634</v>
      </c>
      <c r="E7119">
        <v>539921</v>
      </c>
      <c r="F7119">
        <f t="shared" si="111"/>
        <v>5081713</v>
      </c>
    </row>
    <row r="7120" spans="1:6" x14ac:dyDescent="0.3">
      <c r="A7120" s="1">
        <v>44154</v>
      </c>
      <c r="B7120" t="s">
        <v>133</v>
      </c>
      <c r="C7120">
        <v>5688651</v>
      </c>
      <c r="E7120">
        <v>545643</v>
      </c>
      <c r="F7120">
        <f t="shared" si="111"/>
        <v>5143008</v>
      </c>
    </row>
    <row r="7121" spans="1:6" x14ac:dyDescent="0.3">
      <c r="A7121" s="1">
        <v>44155</v>
      </c>
      <c r="B7121" t="s">
        <v>133</v>
      </c>
      <c r="C7121">
        <v>5749016</v>
      </c>
      <c r="E7121">
        <v>551671</v>
      </c>
      <c r="F7121">
        <f t="shared" si="111"/>
        <v>5197345</v>
      </c>
    </row>
    <row r="7122" spans="1:6" x14ac:dyDescent="0.3">
      <c r="A7122" s="1">
        <v>44156</v>
      </c>
      <c r="B7122" t="s">
        <v>133</v>
      </c>
      <c r="C7122">
        <v>5809226</v>
      </c>
      <c r="E7122">
        <v>557443</v>
      </c>
      <c r="F7122">
        <f t="shared" si="111"/>
        <v>5251783</v>
      </c>
    </row>
    <row r="7123" spans="1:6" x14ac:dyDescent="0.3">
      <c r="A7123" s="1">
        <v>44157</v>
      </c>
      <c r="B7123" t="s">
        <v>133</v>
      </c>
      <c r="C7123">
        <v>5857241</v>
      </c>
      <c r="E7123">
        <v>562697</v>
      </c>
      <c r="F7123">
        <f t="shared" si="111"/>
        <v>5294544</v>
      </c>
    </row>
    <row r="7124" spans="1:6" x14ac:dyDescent="0.3">
      <c r="A7124" s="1">
        <v>44158</v>
      </c>
      <c r="B7124" t="s">
        <v>133</v>
      </c>
      <c r="C7124">
        <v>5892900</v>
      </c>
      <c r="E7124">
        <v>566454</v>
      </c>
      <c r="F7124">
        <f t="shared" si="111"/>
        <v>5326446</v>
      </c>
    </row>
    <row r="7125" spans="1:6" x14ac:dyDescent="0.3">
      <c r="A7125" s="1">
        <v>44159</v>
      </c>
      <c r="B7125" t="s">
        <v>133</v>
      </c>
      <c r="C7125">
        <v>5952883</v>
      </c>
      <c r="E7125">
        <v>571874</v>
      </c>
      <c r="F7125">
        <f t="shared" si="111"/>
        <v>5381009</v>
      </c>
    </row>
    <row r="7126" spans="1:6" x14ac:dyDescent="0.3">
      <c r="A7126" s="1">
        <v>44160</v>
      </c>
      <c r="B7126" t="s">
        <v>133</v>
      </c>
      <c r="C7126">
        <v>6018925</v>
      </c>
      <c r="E7126">
        <v>578365</v>
      </c>
      <c r="F7126">
        <f t="shared" si="111"/>
        <v>5440560</v>
      </c>
    </row>
    <row r="7127" spans="1:6" x14ac:dyDescent="0.3">
      <c r="A7127" s="1">
        <v>44161</v>
      </c>
      <c r="B7127" t="s">
        <v>133</v>
      </c>
      <c r="C7127">
        <v>6074921</v>
      </c>
      <c r="E7127">
        <v>583743</v>
      </c>
      <c r="F7127">
        <f t="shared" si="111"/>
        <v>5491178</v>
      </c>
    </row>
    <row r="7128" spans="1:6" x14ac:dyDescent="0.3">
      <c r="A7128" s="1">
        <v>44162</v>
      </c>
      <c r="B7128" t="s">
        <v>133</v>
      </c>
      <c r="C7128">
        <v>6114029</v>
      </c>
      <c r="E7128">
        <v>587709</v>
      </c>
      <c r="F7128">
        <f t="shared" si="111"/>
        <v>5526320</v>
      </c>
    </row>
    <row r="7129" spans="1:6" x14ac:dyDescent="0.3">
      <c r="A7129" s="1">
        <v>44163</v>
      </c>
      <c r="B7129" t="s">
        <v>133</v>
      </c>
      <c r="C7129">
        <v>6178012</v>
      </c>
      <c r="E7129">
        <v>593959</v>
      </c>
      <c r="F7129">
        <f t="shared" si="111"/>
        <v>5584053</v>
      </c>
    </row>
    <row r="7130" spans="1:6" x14ac:dyDescent="0.3">
      <c r="A7130" s="1">
        <v>44164</v>
      </c>
      <c r="B7130" t="s">
        <v>133</v>
      </c>
      <c r="C7130">
        <v>6227787</v>
      </c>
      <c r="E7130">
        <v>599602</v>
      </c>
      <c r="F7130">
        <f t="shared" si="111"/>
        <v>5628185</v>
      </c>
    </row>
    <row r="7131" spans="1:6" x14ac:dyDescent="0.3">
      <c r="A7131" s="1">
        <v>44165</v>
      </c>
      <c r="B7131" t="s">
        <v>133</v>
      </c>
      <c r="C7131">
        <v>6262476</v>
      </c>
      <c r="E7131">
        <v>602984</v>
      </c>
      <c r="F7131">
        <f t="shared" si="111"/>
        <v>5659492</v>
      </c>
    </row>
    <row r="7132" spans="1:6" x14ac:dyDescent="0.3">
      <c r="A7132" s="1">
        <v>44166</v>
      </c>
      <c r="B7132" t="s">
        <v>133</v>
      </c>
      <c r="C7132">
        <v>6321285</v>
      </c>
      <c r="E7132">
        <v>608359</v>
      </c>
      <c r="F7132">
        <f t="shared" si="111"/>
        <v>5712926</v>
      </c>
    </row>
    <row r="7133" spans="1:6" x14ac:dyDescent="0.3">
      <c r="A7133" s="1">
        <v>44167</v>
      </c>
      <c r="B7133" t="s">
        <v>133</v>
      </c>
      <c r="C7133">
        <v>6378278</v>
      </c>
      <c r="E7133">
        <v>614675</v>
      </c>
      <c r="F7133">
        <f t="shared" si="111"/>
        <v>5763603</v>
      </c>
    </row>
    <row r="7134" spans="1:6" x14ac:dyDescent="0.3">
      <c r="A7134" s="1">
        <v>44168</v>
      </c>
      <c r="B7134" t="s">
        <v>133</v>
      </c>
      <c r="C7134">
        <v>6438754</v>
      </c>
      <c r="E7134">
        <v>620051</v>
      </c>
      <c r="F7134">
        <f t="shared" si="111"/>
        <v>5818703</v>
      </c>
    </row>
    <row r="7135" spans="1:6" x14ac:dyDescent="0.3">
      <c r="A7135" s="1">
        <v>44169</v>
      </c>
      <c r="B7135" t="s">
        <v>133</v>
      </c>
      <c r="C7135">
        <v>6496210</v>
      </c>
      <c r="E7135">
        <v>625769</v>
      </c>
      <c r="F7135">
        <f t="shared" si="111"/>
        <v>5870441</v>
      </c>
    </row>
    <row r="7136" spans="1:6" x14ac:dyDescent="0.3">
      <c r="A7136" s="1">
        <v>44170</v>
      </c>
      <c r="B7136" t="s">
        <v>133</v>
      </c>
      <c r="C7136">
        <v>6556713</v>
      </c>
      <c r="E7136">
        <v>631617</v>
      </c>
      <c r="F7136">
        <f t="shared" si="111"/>
        <v>5925096</v>
      </c>
    </row>
    <row r="7137" spans="1:6" x14ac:dyDescent="0.3">
      <c r="A7137" s="1">
        <v>44171</v>
      </c>
      <c r="B7137" t="s">
        <v>133</v>
      </c>
      <c r="C7137">
        <v>6608606</v>
      </c>
      <c r="E7137">
        <v>636394</v>
      </c>
      <c r="F7137">
        <f t="shared" si="111"/>
        <v>5972212</v>
      </c>
    </row>
    <row r="7138" spans="1:6" x14ac:dyDescent="0.3">
      <c r="A7138" s="1">
        <v>44172</v>
      </c>
      <c r="B7138" t="s">
        <v>133</v>
      </c>
      <c r="C7138">
        <v>6642364</v>
      </c>
      <c r="E7138">
        <v>639666</v>
      </c>
      <c r="F7138">
        <f t="shared" si="111"/>
        <v>6002698</v>
      </c>
    </row>
    <row r="7139" spans="1:6" x14ac:dyDescent="0.3">
      <c r="A7139" s="1">
        <v>44173</v>
      </c>
      <c r="B7139" t="s">
        <v>133</v>
      </c>
      <c r="C7139">
        <v>6702885</v>
      </c>
      <c r="E7139">
        <v>644698</v>
      </c>
      <c r="F7139">
        <f t="shared" si="111"/>
        <v>6058187</v>
      </c>
    </row>
    <row r="7140" spans="1:6" x14ac:dyDescent="0.3">
      <c r="A7140" s="1">
        <v>44174</v>
      </c>
      <c r="B7140" t="s">
        <v>133</v>
      </c>
      <c r="C7140">
        <v>6755630</v>
      </c>
      <c r="E7140">
        <v>649573</v>
      </c>
      <c r="F7140">
        <f t="shared" si="111"/>
        <v>6106057</v>
      </c>
    </row>
    <row r="7141" spans="1:6" x14ac:dyDescent="0.3">
      <c r="A7141" s="1">
        <v>44175</v>
      </c>
      <c r="B7141" t="s">
        <v>133</v>
      </c>
      <c r="C7141">
        <v>6808399</v>
      </c>
      <c r="E7141">
        <v>654043</v>
      </c>
      <c r="F7141">
        <f t="shared" si="111"/>
        <v>6154356</v>
      </c>
    </row>
    <row r="7142" spans="1:6" x14ac:dyDescent="0.3">
      <c r="A7142" s="1">
        <v>44176</v>
      </c>
      <c r="B7142" t="s">
        <v>133</v>
      </c>
      <c r="C7142">
        <v>6861907</v>
      </c>
      <c r="E7142">
        <v>658685</v>
      </c>
      <c r="F7142">
        <f t="shared" si="111"/>
        <v>6203222</v>
      </c>
    </row>
    <row r="7143" spans="1:6" x14ac:dyDescent="0.3">
      <c r="A7143" s="1">
        <v>44177</v>
      </c>
      <c r="B7143" t="s">
        <v>133</v>
      </c>
      <c r="C7143">
        <v>6921597</v>
      </c>
      <c r="E7143">
        <v>664634</v>
      </c>
      <c r="F7143">
        <f t="shared" si="111"/>
        <v>6256963</v>
      </c>
    </row>
    <row r="7144" spans="1:6" x14ac:dyDescent="0.3">
      <c r="A7144" s="1">
        <v>44178</v>
      </c>
      <c r="B7144" t="s">
        <v>133</v>
      </c>
      <c r="C7144">
        <v>6967972</v>
      </c>
      <c r="E7144">
        <v>669332</v>
      </c>
      <c r="F7144">
        <f t="shared" si="111"/>
        <v>6298640</v>
      </c>
    </row>
    <row r="7145" spans="1:6" x14ac:dyDescent="0.3">
      <c r="A7145" s="1">
        <v>44179</v>
      </c>
      <c r="B7145" t="s">
        <v>133</v>
      </c>
      <c r="C7145">
        <v>6999865</v>
      </c>
      <c r="E7145">
        <v>672039</v>
      </c>
      <c r="F7145">
        <f t="shared" si="111"/>
        <v>6327826</v>
      </c>
    </row>
    <row r="7146" spans="1:6" x14ac:dyDescent="0.3">
      <c r="A7146" s="1">
        <v>44180</v>
      </c>
      <c r="B7146" t="s">
        <v>133</v>
      </c>
      <c r="C7146">
        <v>7056318</v>
      </c>
      <c r="E7146">
        <v>677257</v>
      </c>
      <c r="F7146">
        <f t="shared" si="111"/>
        <v>6379061</v>
      </c>
    </row>
    <row r="7147" spans="1:6" x14ac:dyDescent="0.3">
      <c r="A7147" s="1">
        <v>44181</v>
      </c>
      <c r="B7147" t="s">
        <v>133</v>
      </c>
      <c r="C7147">
        <v>7118200</v>
      </c>
      <c r="E7147">
        <v>683442</v>
      </c>
      <c r="F7147">
        <f t="shared" si="111"/>
        <v>6434758</v>
      </c>
    </row>
    <row r="7148" spans="1:6" x14ac:dyDescent="0.3">
      <c r="A7148" s="1">
        <v>44182</v>
      </c>
      <c r="B7148" t="s">
        <v>133</v>
      </c>
      <c r="C7148">
        <v>7179051</v>
      </c>
      <c r="E7148">
        <v>688411</v>
      </c>
      <c r="F7148">
        <f t="shared" si="111"/>
        <v>6490640</v>
      </c>
    </row>
    <row r="7149" spans="1:6" x14ac:dyDescent="0.3">
      <c r="A7149" s="1">
        <v>44183</v>
      </c>
      <c r="B7149" t="s">
        <v>133</v>
      </c>
      <c r="C7149">
        <v>7233523</v>
      </c>
      <c r="E7149">
        <v>693867</v>
      </c>
      <c r="F7149">
        <f t="shared" si="111"/>
        <v>6539656</v>
      </c>
    </row>
    <row r="7150" spans="1:6" x14ac:dyDescent="0.3">
      <c r="A7150" s="1">
        <v>44184</v>
      </c>
      <c r="B7150" t="s">
        <v>133</v>
      </c>
      <c r="C7150">
        <v>7293518</v>
      </c>
      <c r="E7150">
        <v>700160</v>
      </c>
      <c r="F7150">
        <f t="shared" si="111"/>
        <v>6593358</v>
      </c>
    </row>
    <row r="7151" spans="1:6" x14ac:dyDescent="0.3">
      <c r="A7151" s="1">
        <v>44185</v>
      </c>
      <c r="B7151" t="s">
        <v>133</v>
      </c>
      <c r="C7151">
        <v>7347376</v>
      </c>
      <c r="E7151">
        <v>705871</v>
      </c>
      <c r="F7151">
        <f t="shared" si="111"/>
        <v>6641505</v>
      </c>
    </row>
    <row r="7152" spans="1:6" x14ac:dyDescent="0.3">
      <c r="A7152" s="1">
        <v>44186</v>
      </c>
      <c r="B7152" t="s">
        <v>133</v>
      </c>
      <c r="C7152">
        <v>7382223</v>
      </c>
      <c r="E7152">
        <v>709294</v>
      </c>
      <c r="F7152">
        <f t="shared" si="111"/>
        <v>6672929</v>
      </c>
    </row>
    <row r="7153" spans="1:6" x14ac:dyDescent="0.3">
      <c r="A7153" s="1">
        <v>44187</v>
      </c>
      <c r="B7153" t="s">
        <v>133</v>
      </c>
      <c r="C7153">
        <v>7447052</v>
      </c>
      <c r="E7153">
        <v>715343</v>
      </c>
      <c r="F7153">
        <f t="shared" si="111"/>
        <v>6731709</v>
      </c>
    </row>
    <row r="7154" spans="1:6" x14ac:dyDescent="0.3">
      <c r="A7154" s="1">
        <v>44188</v>
      </c>
      <c r="B7154" t="s">
        <v>133</v>
      </c>
      <c r="C7154">
        <v>7508489</v>
      </c>
      <c r="E7154">
        <v>721512</v>
      </c>
      <c r="F7154">
        <f t="shared" si="111"/>
        <v>6786977</v>
      </c>
    </row>
    <row r="7155" spans="1:6" x14ac:dyDescent="0.3">
      <c r="A7155" s="1">
        <v>44189</v>
      </c>
      <c r="B7155" t="s">
        <v>133</v>
      </c>
      <c r="C7155">
        <v>7564562</v>
      </c>
      <c r="E7155">
        <v>726689</v>
      </c>
      <c r="F7155">
        <f t="shared" si="111"/>
        <v>6837873</v>
      </c>
    </row>
    <row r="7156" spans="1:6" x14ac:dyDescent="0.3">
      <c r="A7156" s="1">
        <v>44190</v>
      </c>
      <c r="B7156" t="s">
        <v>133</v>
      </c>
      <c r="C7156">
        <v>7613415</v>
      </c>
      <c r="E7156">
        <v>732086</v>
      </c>
      <c r="F7156">
        <f t="shared" si="111"/>
        <v>6881329</v>
      </c>
    </row>
    <row r="7157" spans="1:6" x14ac:dyDescent="0.3">
      <c r="A7157" s="1">
        <v>44191</v>
      </c>
      <c r="B7157" t="s">
        <v>133</v>
      </c>
      <c r="C7157">
        <v>7649001</v>
      </c>
      <c r="E7157">
        <v>735613</v>
      </c>
      <c r="F7157">
        <f t="shared" si="111"/>
        <v>6913388</v>
      </c>
    </row>
    <row r="7158" spans="1:6" x14ac:dyDescent="0.3">
      <c r="A7158" s="1">
        <v>44192</v>
      </c>
      <c r="B7158" t="s">
        <v>133</v>
      </c>
      <c r="C7158">
        <v>7695117</v>
      </c>
      <c r="E7158">
        <v>740518</v>
      </c>
      <c r="F7158">
        <f t="shared" si="111"/>
        <v>6954599</v>
      </c>
    </row>
    <row r="7159" spans="1:6" x14ac:dyDescent="0.3">
      <c r="A7159" s="1">
        <v>44193</v>
      </c>
      <c r="B7159" t="s">
        <v>133</v>
      </c>
      <c r="C7159">
        <v>7727986</v>
      </c>
      <c r="E7159">
        <v>743565</v>
      </c>
      <c r="F7159">
        <f t="shared" si="111"/>
        <v>6984421</v>
      </c>
    </row>
    <row r="7160" spans="1:6" x14ac:dyDescent="0.3">
      <c r="A7160" s="1">
        <v>44194</v>
      </c>
      <c r="B7160" t="s">
        <v>133</v>
      </c>
      <c r="C7160">
        <v>7789764</v>
      </c>
      <c r="E7160">
        <v>749452</v>
      </c>
      <c r="F7160">
        <f t="shared" si="111"/>
        <v>7040312</v>
      </c>
    </row>
    <row r="7161" spans="1:6" x14ac:dyDescent="0.3">
      <c r="A7161" s="1">
        <v>44195</v>
      </c>
      <c r="B7161" t="s">
        <v>133</v>
      </c>
      <c r="C7161">
        <v>7853651</v>
      </c>
      <c r="E7161">
        <v>755720</v>
      </c>
      <c r="F7161">
        <f t="shared" si="111"/>
        <v>7097931</v>
      </c>
    </row>
    <row r="7162" spans="1:6" x14ac:dyDescent="0.3">
      <c r="A7162" s="1">
        <v>44196</v>
      </c>
      <c r="B7162" t="s">
        <v>133</v>
      </c>
      <c r="C7162">
        <v>7911934</v>
      </c>
      <c r="E7162">
        <v>760935</v>
      </c>
      <c r="F7162">
        <f t="shared" si="111"/>
        <v>7150999</v>
      </c>
    </row>
    <row r="7163" spans="1:6" x14ac:dyDescent="0.3">
      <c r="A7163" s="1">
        <v>44197</v>
      </c>
      <c r="B7163" t="s">
        <v>133</v>
      </c>
      <c r="C7163">
        <v>7964724</v>
      </c>
      <c r="E7163">
        <v>765926</v>
      </c>
      <c r="F7163">
        <f t="shared" si="111"/>
        <v>7198798</v>
      </c>
    </row>
    <row r="7164" spans="1:6" x14ac:dyDescent="0.3">
      <c r="A7164" s="1">
        <v>44198</v>
      </c>
      <c r="B7164" t="s">
        <v>133</v>
      </c>
      <c r="C7164">
        <v>8018822</v>
      </c>
      <c r="E7164">
        <v>771254</v>
      </c>
      <c r="F7164">
        <f t="shared" si="111"/>
        <v>7247568</v>
      </c>
    </row>
    <row r="7165" spans="1:6" x14ac:dyDescent="0.3">
      <c r="A7165" s="1">
        <v>44199</v>
      </c>
      <c r="B7165" t="s">
        <v>133</v>
      </c>
      <c r="C7165">
        <v>8066113</v>
      </c>
      <c r="E7165">
        <v>775854</v>
      </c>
      <c r="F7165">
        <f t="shared" si="111"/>
        <v>7290259</v>
      </c>
    </row>
    <row r="7166" spans="1:6" x14ac:dyDescent="0.3">
      <c r="A7166" s="1">
        <v>44200</v>
      </c>
      <c r="B7166" t="s">
        <v>133</v>
      </c>
      <c r="C7166">
        <v>8099621</v>
      </c>
      <c r="E7166">
        <v>778875</v>
      </c>
      <c r="F7166">
        <f t="shared" si="111"/>
        <v>7320746</v>
      </c>
    </row>
    <row r="7167" spans="1:6" x14ac:dyDescent="0.3">
      <c r="A7167" s="1">
        <v>44201</v>
      </c>
      <c r="B7167" t="s">
        <v>133</v>
      </c>
      <c r="C7167">
        <v>8160890</v>
      </c>
      <c r="E7167">
        <v>784490</v>
      </c>
      <c r="F7167">
        <f t="shared" si="111"/>
        <v>7376400</v>
      </c>
    </row>
    <row r="7168" spans="1:6" x14ac:dyDescent="0.3">
      <c r="A7168" s="1">
        <v>44202</v>
      </c>
      <c r="B7168" t="s">
        <v>133</v>
      </c>
      <c r="C7168">
        <v>8224781</v>
      </c>
      <c r="E7168">
        <v>790884</v>
      </c>
      <c r="F7168">
        <f t="shared" si="111"/>
        <v>7433897</v>
      </c>
    </row>
    <row r="7169" spans="1:6" x14ac:dyDescent="0.3">
      <c r="A7169" s="1">
        <v>44203</v>
      </c>
      <c r="B7169" t="s">
        <v>133</v>
      </c>
      <c r="C7169">
        <v>8285394</v>
      </c>
      <c r="E7169">
        <v>795935</v>
      </c>
      <c r="F7169">
        <f t="shared" si="111"/>
        <v>7489459</v>
      </c>
    </row>
    <row r="7170" spans="1:6" x14ac:dyDescent="0.3">
      <c r="A7170" s="1">
        <v>44204</v>
      </c>
      <c r="B7170" t="s">
        <v>133</v>
      </c>
      <c r="C7170">
        <v>8344963</v>
      </c>
      <c r="E7170">
        <v>801077</v>
      </c>
      <c r="F7170">
        <f t="shared" si="111"/>
        <v>7543886</v>
      </c>
    </row>
    <row r="7171" spans="1:6" x14ac:dyDescent="0.3">
      <c r="A7171" s="1">
        <v>44205</v>
      </c>
      <c r="B7171" t="s">
        <v>133</v>
      </c>
      <c r="C7171">
        <v>8406202</v>
      </c>
      <c r="E7171">
        <v>806605</v>
      </c>
      <c r="F7171">
        <f t="shared" ref="F7171:F7234" si="112">C7171-(D7171+E7171)</f>
        <v>7599597</v>
      </c>
    </row>
    <row r="7172" spans="1:6" x14ac:dyDescent="0.3">
      <c r="A7172" s="1">
        <v>44206</v>
      </c>
      <c r="B7172" t="s">
        <v>133</v>
      </c>
      <c r="C7172">
        <v>8451897</v>
      </c>
      <c r="E7172">
        <v>811150</v>
      </c>
      <c r="F7172">
        <f t="shared" si="112"/>
        <v>7640747</v>
      </c>
    </row>
    <row r="7173" spans="1:6" x14ac:dyDescent="0.3">
      <c r="A7173" s="1">
        <v>44207</v>
      </c>
      <c r="B7173" t="s">
        <v>133</v>
      </c>
      <c r="C7173">
        <v>8487178</v>
      </c>
      <c r="E7173">
        <v>814260</v>
      </c>
      <c r="F7173">
        <f t="shared" si="112"/>
        <v>7672918</v>
      </c>
    </row>
    <row r="7174" spans="1:6" x14ac:dyDescent="0.3">
      <c r="A7174" s="1">
        <v>44208</v>
      </c>
      <c r="B7174" t="s">
        <v>133</v>
      </c>
      <c r="C7174">
        <v>8551792</v>
      </c>
      <c r="E7174">
        <v>819767</v>
      </c>
      <c r="F7174">
        <f t="shared" si="112"/>
        <v>7732025</v>
      </c>
    </row>
    <row r="7175" spans="1:6" x14ac:dyDescent="0.3">
      <c r="A7175" s="1">
        <v>44209</v>
      </c>
      <c r="B7175" t="s">
        <v>133</v>
      </c>
      <c r="C7175">
        <v>8620873</v>
      </c>
      <c r="E7175">
        <v>825771</v>
      </c>
      <c r="F7175">
        <f t="shared" si="112"/>
        <v>7795102</v>
      </c>
    </row>
    <row r="7176" spans="1:6" x14ac:dyDescent="0.3">
      <c r="A7176" s="1">
        <v>44210</v>
      </c>
      <c r="B7176" t="s">
        <v>133</v>
      </c>
      <c r="C7176">
        <v>8688585</v>
      </c>
      <c r="E7176">
        <v>831261</v>
      </c>
      <c r="F7176">
        <f t="shared" si="112"/>
        <v>7857324</v>
      </c>
    </row>
    <row r="7177" spans="1:6" x14ac:dyDescent="0.3">
      <c r="A7177" s="1">
        <v>44211</v>
      </c>
      <c r="B7177" t="s">
        <v>133</v>
      </c>
      <c r="C7177">
        <v>8751519</v>
      </c>
      <c r="E7177">
        <v>836885</v>
      </c>
      <c r="F7177">
        <f t="shared" si="112"/>
        <v>7914634</v>
      </c>
    </row>
    <row r="7178" spans="1:6" x14ac:dyDescent="0.3">
      <c r="A7178" s="1">
        <v>44212</v>
      </c>
      <c r="B7178" t="s">
        <v>133</v>
      </c>
      <c r="C7178">
        <v>8816427</v>
      </c>
      <c r="E7178">
        <v>842845</v>
      </c>
      <c r="F7178">
        <f t="shared" si="112"/>
        <v>7973582</v>
      </c>
    </row>
    <row r="7179" spans="1:6" x14ac:dyDescent="0.3">
      <c r="A7179" s="1">
        <v>44213</v>
      </c>
      <c r="B7179" t="s">
        <v>133</v>
      </c>
      <c r="C7179">
        <v>8868737</v>
      </c>
      <c r="E7179">
        <v>847850</v>
      </c>
      <c r="F7179">
        <f t="shared" si="112"/>
        <v>8020887</v>
      </c>
    </row>
    <row r="7180" spans="1:6" x14ac:dyDescent="0.3">
      <c r="A7180" s="1">
        <v>44214</v>
      </c>
      <c r="B7180" t="s">
        <v>133</v>
      </c>
      <c r="C7180">
        <v>8901830</v>
      </c>
      <c r="E7180">
        <v>851196</v>
      </c>
      <c r="F7180">
        <f t="shared" si="112"/>
        <v>8050634</v>
      </c>
    </row>
    <row r="7181" spans="1:6" x14ac:dyDescent="0.3">
      <c r="A7181" s="1">
        <v>44215</v>
      </c>
      <c r="B7181" t="s">
        <v>133</v>
      </c>
      <c r="C7181">
        <v>8968089</v>
      </c>
      <c r="E7181">
        <v>857382</v>
      </c>
      <c r="F7181">
        <f t="shared" si="112"/>
        <v>8110707</v>
      </c>
    </row>
    <row r="7182" spans="1:6" x14ac:dyDescent="0.3">
      <c r="A7182" s="1">
        <v>44216</v>
      </c>
      <c r="B7182" t="s">
        <v>133</v>
      </c>
      <c r="C7182">
        <v>9029621</v>
      </c>
      <c r="E7182">
        <v>864197</v>
      </c>
      <c r="F7182">
        <f t="shared" si="112"/>
        <v>8165424</v>
      </c>
    </row>
    <row r="7183" spans="1:6" x14ac:dyDescent="0.3">
      <c r="A7183" s="1">
        <v>44217</v>
      </c>
      <c r="B7183" t="s">
        <v>133</v>
      </c>
      <c r="C7183">
        <v>9090900</v>
      </c>
      <c r="E7183">
        <v>870531</v>
      </c>
      <c r="F7183">
        <f t="shared" si="112"/>
        <v>8220369</v>
      </c>
    </row>
    <row r="7184" spans="1:6" x14ac:dyDescent="0.3">
      <c r="A7184" s="1">
        <v>44218</v>
      </c>
      <c r="B7184" t="s">
        <v>133</v>
      </c>
      <c r="C7184">
        <v>9148957</v>
      </c>
      <c r="E7184">
        <v>877284</v>
      </c>
      <c r="F7184">
        <f t="shared" si="112"/>
        <v>8271673</v>
      </c>
    </row>
    <row r="7185" spans="1:6" x14ac:dyDescent="0.3">
      <c r="A7185" s="1">
        <v>44219</v>
      </c>
      <c r="B7185" t="s">
        <v>133</v>
      </c>
      <c r="C7185">
        <v>9210023</v>
      </c>
      <c r="E7185">
        <v>884244</v>
      </c>
      <c r="F7185">
        <f t="shared" si="112"/>
        <v>8325779</v>
      </c>
    </row>
    <row r="7186" spans="1:6" x14ac:dyDescent="0.3">
      <c r="A7186" s="1">
        <v>44220</v>
      </c>
      <c r="B7186" t="s">
        <v>133</v>
      </c>
      <c r="C7186">
        <v>9258401</v>
      </c>
      <c r="E7186">
        <v>890280</v>
      </c>
      <c r="F7186">
        <f t="shared" si="112"/>
        <v>8368121</v>
      </c>
    </row>
    <row r="7187" spans="1:6" x14ac:dyDescent="0.3">
      <c r="A7187" s="1">
        <v>44221</v>
      </c>
      <c r="B7187" t="s">
        <v>133</v>
      </c>
      <c r="C7187">
        <v>9289304</v>
      </c>
      <c r="E7187">
        <v>893641</v>
      </c>
      <c r="F7187">
        <f t="shared" si="112"/>
        <v>8395663</v>
      </c>
    </row>
    <row r="7188" spans="1:6" x14ac:dyDescent="0.3">
      <c r="A7188" s="1">
        <v>44222</v>
      </c>
      <c r="B7188" t="s">
        <v>133</v>
      </c>
      <c r="C7188">
        <v>9349619</v>
      </c>
      <c r="E7188">
        <v>899934</v>
      </c>
      <c r="F7188">
        <f t="shared" si="112"/>
        <v>8449685</v>
      </c>
    </row>
    <row r="7189" spans="1:6" x14ac:dyDescent="0.3">
      <c r="A7189" s="1">
        <v>44223</v>
      </c>
      <c r="B7189" t="s">
        <v>133</v>
      </c>
      <c r="C7189">
        <v>9400749</v>
      </c>
      <c r="E7189">
        <v>905593</v>
      </c>
      <c r="F7189">
        <f t="shared" si="112"/>
        <v>8495156</v>
      </c>
    </row>
    <row r="7190" spans="1:6" x14ac:dyDescent="0.3">
      <c r="A7190" s="1">
        <v>44224</v>
      </c>
      <c r="B7190" t="s">
        <v>133</v>
      </c>
      <c r="C7190">
        <v>9459221</v>
      </c>
      <c r="E7190">
        <v>911364</v>
      </c>
      <c r="F7190">
        <f t="shared" si="112"/>
        <v>8547857</v>
      </c>
    </row>
    <row r="7191" spans="1:6" x14ac:dyDescent="0.3">
      <c r="A7191" s="1">
        <v>44225</v>
      </c>
      <c r="B7191" t="s">
        <v>133</v>
      </c>
      <c r="C7191">
        <v>9518036</v>
      </c>
      <c r="E7191">
        <v>917632</v>
      </c>
      <c r="F7191">
        <f t="shared" si="112"/>
        <v>8600404</v>
      </c>
    </row>
    <row r="7192" spans="1:6" x14ac:dyDescent="0.3">
      <c r="A7192" s="1">
        <v>44226</v>
      </c>
      <c r="B7192" t="s">
        <v>133</v>
      </c>
      <c r="C7192">
        <v>9576795</v>
      </c>
      <c r="E7192">
        <v>923914</v>
      </c>
      <c r="F7192">
        <f t="shared" si="112"/>
        <v>8652881</v>
      </c>
    </row>
    <row r="7193" spans="1:6" x14ac:dyDescent="0.3">
      <c r="A7193" s="1">
        <v>44227</v>
      </c>
      <c r="B7193" t="s">
        <v>133</v>
      </c>
      <c r="C7193">
        <v>9625913</v>
      </c>
      <c r="E7193">
        <v>929180</v>
      </c>
      <c r="F7193">
        <f t="shared" si="112"/>
        <v>8696733</v>
      </c>
    </row>
    <row r="7194" spans="1:6" x14ac:dyDescent="0.3">
      <c r="A7194" s="1">
        <v>44228</v>
      </c>
      <c r="B7194" t="s">
        <v>133</v>
      </c>
      <c r="C7194">
        <v>9659492</v>
      </c>
      <c r="E7194">
        <v>932639</v>
      </c>
      <c r="F7194">
        <f t="shared" si="112"/>
        <v>8726853</v>
      </c>
    </row>
    <row r="7195" spans="1:6" x14ac:dyDescent="0.3">
      <c r="A7195" s="1">
        <v>44229</v>
      </c>
      <c r="B7195" t="s">
        <v>133</v>
      </c>
      <c r="C7195">
        <v>9712432</v>
      </c>
      <c r="F7195">
        <f t="shared" si="112"/>
        <v>9712432</v>
      </c>
    </row>
    <row r="7196" spans="1:6" x14ac:dyDescent="0.3">
      <c r="A7196" s="1">
        <v>44230</v>
      </c>
      <c r="B7196" t="s">
        <v>133</v>
      </c>
      <c r="C7196">
        <v>9772067</v>
      </c>
      <c r="F7196">
        <f t="shared" si="112"/>
        <v>9772067</v>
      </c>
    </row>
    <row r="7197" spans="1:6" x14ac:dyDescent="0.3">
      <c r="A7197" s="1">
        <v>44231</v>
      </c>
      <c r="B7197" t="s">
        <v>133</v>
      </c>
      <c r="C7197">
        <v>9856074</v>
      </c>
      <c r="F7197">
        <f t="shared" si="112"/>
        <v>9856074</v>
      </c>
    </row>
    <row r="7198" spans="1:6" x14ac:dyDescent="0.3">
      <c r="A7198" s="1">
        <v>44232</v>
      </c>
      <c r="B7198" t="s">
        <v>133</v>
      </c>
      <c r="C7198">
        <v>9948005</v>
      </c>
      <c r="F7198">
        <f t="shared" si="112"/>
        <v>9948005</v>
      </c>
    </row>
    <row r="7199" spans="1:6" x14ac:dyDescent="0.3">
      <c r="A7199" s="1">
        <v>44233</v>
      </c>
      <c r="B7199" t="s">
        <v>133</v>
      </c>
      <c r="C7199">
        <v>10030809</v>
      </c>
      <c r="F7199">
        <f t="shared" si="112"/>
        <v>10030809</v>
      </c>
    </row>
    <row r="7200" spans="1:6" x14ac:dyDescent="0.3">
      <c r="A7200" s="1">
        <v>44234</v>
      </c>
      <c r="B7200" t="s">
        <v>133</v>
      </c>
      <c r="C7200">
        <v>10096326</v>
      </c>
      <c r="F7200">
        <f t="shared" si="112"/>
        <v>10096326</v>
      </c>
    </row>
    <row r="7201" spans="1:6" x14ac:dyDescent="0.3">
      <c r="A7201" s="1">
        <v>44235</v>
      </c>
      <c r="B7201" t="s">
        <v>133</v>
      </c>
      <c r="C7201">
        <v>10144253</v>
      </c>
      <c r="F7201">
        <f t="shared" si="112"/>
        <v>10144253</v>
      </c>
    </row>
    <row r="7202" spans="1:6" x14ac:dyDescent="0.3">
      <c r="A7202" s="1">
        <v>44236</v>
      </c>
      <c r="B7202" t="s">
        <v>133</v>
      </c>
      <c r="C7202">
        <v>10214097</v>
      </c>
      <c r="F7202">
        <f t="shared" si="112"/>
        <v>10214097</v>
      </c>
    </row>
    <row r="7203" spans="1:6" x14ac:dyDescent="0.3">
      <c r="A7203" s="1">
        <v>44237</v>
      </c>
      <c r="B7203" t="s">
        <v>133</v>
      </c>
      <c r="C7203">
        <v>10294203</v>
      </c>
      <c r="F7203">
        <f t="shared" si="112"/>
        <v>10294203</v>
      </c>
    </row>
    <row r="7204" spans="1:6" x14ac:dyDescent="0.3">
      <c r="A7204" s="1">
        <v>44238</v>
      </c>
      <c r="B7204" t="s">
        <v>133</v>
      </c>
      <c r="C7204">
        <v>10365859</v>
      </c>
      <c r="F7204">
        <f t="shared" si="112"/>
        <v>10365859</v>
      </c>
    </row>
    <row r="7205" spans="1:6" x14ac:dyDescent="0.3">
      <c r="A7205" s="1">
        <v>44239</v>
      </c>
      <c r="B7205" t="s">
        <v>133</v>
      </c>
      <c r="C7205">
        <v>10440267</v>
      </c>
      <c r="F7205">
        <f t="shared" si="112"/>
        <v>10440267</v>
      </c>
    </row>
    <row r="7206" spans="1:6" x14ac:dyDescent="0.3">
      <c r="A7206" s="1">
        <v>44240</v>
      </c>
      <c r="B7206" t="s">
        <v>133</v>
      </c>
      <c r="C7206">
        <v>10526236</v>
      </c>
      <c r="F7206">
        <f t="shared" si="112"/>
        <v>10526236</v>
      </c>
    </row>
    <row r="7207" spans="1:6" x14ac:dyDescent="0.3">
      <c r="A7207" s="1">
        <v>44241</v>
      </c>
      <c r="B7207" t="s">
        <v>133</v>
      </c>
      <c r="C7207">
        <v>10588079</v>
      </c>
      <c r="F7207">
        <f t="shared" si="112"/>
        <v>10588079</v>
      </c>
    </row>
    <row r="7208" spans="1:6" x14ac:dyDescent="0.3">
      <c r="A7208" s="1">
        <v>44242</v>
      </c>
      <c r="B7208" t="s">
        <v>133</v>
      </c>
      <c r="C7208">
        <v>10627542</v>
      </c>
      <c r="F7208">
        <f t="shared" si="112"/>
        <v>10627542</v>
      </c>
    </row>
    <row r="7209" spans="1:6" x14ac:dyDescent="0.3">
      <c r="A7209" s="1">
        <v>44243</v>
      </c>
      <c r="B7209" t="s">
        <v>133</v>
      </c>
      <c r="C7209">
        <v>10701894</v>
      </c>
      <c r="F7209">
        <f t="shared" si="112"/>
        <v>10701894</v>
      </c>
    </row>
    <row r="7210" spans="1:6" x14ac:dyDescent="0.3">
      <c r="A7210" s="1">
        <v>44244</v>
      </c>
      <c r="B7210" t="s">
        <v>133</v>
      </c>
      <c r="C7210">
        <v>10771847</v>
      </c>
      <c r="F7210">
        <f t="shared" si="112"/>
        <v>10771847</v>
      </c>
    </row>
    <row r="7211" spans="1:6" x14ac:dyDescent="0.3">
      <c r="A7211" s="1">
        <v>44245</v>
      </c>
      <c r="B7211" t="s">
        <v>133</v>
      </c>
      <c r="C7211">
        <v>10839353</v>
      </c>
      <c r="F7211">
        <f t="shared" si="112"/>
        <v>10839353</v>
      </c>
    </row>
    <row r="7212" spans="1:6" x14ac:dyDescent="0.3">
      <c r="A7212" s="1">
        <v>44246</v>
      </c>
      <c r="B7212" t="s">
        <v>133</v>
      </c>
      <c r="C7212">
        <v>10906927</v>
      </c>
      <c r="F7212">
        <f t="shared" si="112"/>
        <v>10906927</v>
      </c>
    </row>
    <row r="7213" spans="1:6" x14ac:dyDescent="0.3">
      <c r="A7213" s="1">
        <v>44247</v>
      </c>
      <c r="B7213" t="s">
        <v>133</v>
      </c>
      <c r="C7213">
        <v>10972895</v>
      </c>
      <c r="F7213">
        <f t="shared" si="112"/>
        <v>10972895</v>
      </c>
    </row>
    <row r="7214" spans="1:6" x14ac:dyDescent="0.3">
      <c r="A7214" s="1">
        <v>44248</v>
      </c>
      <c r="B7214" t="s">
        <v>133</v>
      </c>
      <c r="C7214">
        <v>11030136</v>
      </c>
      <c r="F7214">
        <f t="shared" si="112"/>
        <v>11030136</v>
      </c>
    </row>
    <row r="7215" spans="1:6" x14ac:dyDescent="0.3">
      <c r="A7215" s="1">
        <v>44249</v>
      </c>
      <c r="B7215" t="s">
        <v>133</v>
      </c>
      <c r="C7215">
        <v>11068239</v>
      </c>
      <c r="F7215">
        <f t="shared" si="112"/>
        <v>11068239</v>
      </c>
    </row>
    <row r="7216" spans="1:6" x14ac:dyDescent="0.3">
      <c r="A7216" s="1">
        <v>44250</v>
      </c>
      <c r="B7216" t="s">
        <v>133</v>
      </c>
      <c r="C7216">
        <v>11137843</v>
      </c>
      <c r="F7216">
        <f t="shared" si="112"/>
        <v>11137843</v>
      </c>
    </row>
    <row r="7217" spans="1:6" x14ac:dyDescent="0.3">
      <c r="A7217" s="1">
        <v>44251</v>
      </c>
      <c r="B7217" t="s">
        <v>133</v>
      </c>
      <c r="C7217">
        <v>11208411</v>
      </c>
      <c r="F7217">
        <f t="shared" si="112"/>
        <v>11208411</v>
      </c>
    </row>
    <row r="7218" spans="1:6" x14ac:dyDescent="0.3">
      <c r="A7218" s="1">
        <v>44252</v>
      </c>
      <c r="B7218" t="s">
        <v>133</v>
      </c>
      <c r="C7218">
        <v>11271993</v>
      </c>
      <c r="F7218">
        <f t="shared" si="112"/>
        <v>11271993</v>
      </c>
    </row>
    <row r="7219" spans="1:6" x14ac:dyDescent="0.3">
      <c r="A7219" s="1">
        <v>44253</v>
      </c>
      <c r="B7219" t="s">
        <v>133</v>
      </c>
      <c r="C7219">
        <v>11339805</v>
      </c>
      <c r="F7219">
        <f t="shared" si="112"/>
        <v>11339805</v>
      </c>
    </row>
    <row r="7220" spans="1:6" x14ac:dyDescent="0.3">
      <c r="A7220" s="1">
        <v>44254</v>
      </c>
      <c r="B7220" t="s">
        <v>133</v>
      </c>
      <c r="C7220">
        <v>11413515</v>
      </c>
      <c r="F7220">
        <f t="shared" si="112"/>
        <v>11413515</v>
      </c>
    </row>
    <row r="7221" spans="1:6" x14ac:dyDescent="0.3">
      <c r="A7221" s="1">
        <v>44255</v>
      </c>
      <c r="B7221" t="s">
        <v>133</v>
      </c>
      <c r="C7221">
        <v>11476284</v>
      </c>
      <c r="F7221">
        <f t="shared" si="112"/>
        <v>11476284</v>
      </c>
    </row>
    <row r="7222" spans="1:6" x14ac:dyDescent="0.3">
      <c r="A7222" s="1">
        <v>44256</v>
      </c>
      <c r="B7222" t="s">
        <v>133</v>
      </c>
      <c r="C7222">
        <v>11522279</v>
      </c>
      <c r="F7222">
        <f t="shared" si="112"/>
        <v>11522279</v>
      </c>
    </row>
    <row r="7223" spans="1:6" x14ac:dyDescent="0.3">
      <c r="A7223" s="1">
        <v>44257</v>
      </c>
      <c r="B7223" t="s">
        <v>133</v>
      </c>
      <c r="C7223">
        <v>11590373</v>
      </c>
      <c r="F7223">
        <f t="shared" si="112"/>
        <v>11590373</v>
      </c>
    </row>
    <row r="7224" spans="1:6" x14ac:dyDescent="0.3">
      <c r="A7224" s="1">
        <v>44258</v>
      </c>
      <c r="B7224" t="s">
        <v>133</v>
      </c>
      <c r="C7224">
        <v>11650019</v>
      </c>
      <c r="F7224">
        <f t="shared" si="112"/>
        <v>11650019</v>
      </c>
    </row>
    <row r="7225" spans="1:6" x14ac:dyDescent="0.3">
      <c r="A7225" s="1">
        <v>44259</v>
      </c>
      <c r="B7225" t="s">
        <v>133</v>
      </c>
      <c r="C7225">
        <v>11713060</v>
      </c>
      <c r="F7225">
        <f t="shared" si="112"/>
        <v>11713060</v>
      </c>
    </row>
    <row r="7226" spans="1:6" x14ac:dyDescent="0.3">
      <c r="A7226" s="1">
        <v>44260</v>
      </c>
      <c r="B7226" t="s">
        <v>133</v>
      </c>
      <c r="C7226">
        <v>11779163</v>
      </c>
      <c r="F7226">
        <f t="shared" si="112"/>
        <v>11779163</v>
      </c>
    </row>
    <row r="7227" spans="1:6" x14ac:dyDescent="0.3">
      <c r="A7227" s="1">
        <v>44261</v>
      </c>
      <c r="B7227" t="s">
        <v>133</v>
      </c>
      <c r="C7227">
        <v>11840927</v>
      </c>
      <c r="F7227">
        <f t="shared" si="112"/>
        <v>11840927</v>
      </c>
    </row>
    <row r="7228" spans="1:6" x14ac:dyDescent="0.3">
      <c r="A7228" s="1">
        <v>44262</v>
      </c>
      <c r="B7228" t="s">
        <v>133</v>
      </c>
      <c r="C7228">
        <v>11892875</v>
      </c>
      <c r="F7228">
        <f t="shared" si="112"/>
        <v>11892875</v>
      </c>
    </row>
    <row r="7229" spans="1:6" x14ac:dyDescent="0.3">
      <c r="A7229" s="1">
        <v>44263</v>
      </c>
      <c r="B7229" t="s">
        <v>133</v>
      </c>
      <c r="C7229">
        <v>11931921</v>
      </c>
      <c r="F7229">
        <f t="shared" si="112"/>
        <v>11931921</v>
      </c>
    </row>
    <row r="7230" spans="1:6" x14ac:dyDescent="0.3">
      <c r="A7230" s="1">
        <v>44264</v>
      </c>
      <c r="B7230" t="s">
        <v>133</v>
      </c>
      <c r="C7230">
        <v>11997827</v>
      </c>
      <c r="F7230">
        <f t="shared" si="112"/>
        <v>11997827</v>
      </c>
    </row>
    <row r="7231" spans="1:6" x14ac:dyDescent="0.3">
      <c r="A7231" s="1">
        <v>44265</v>
      </c>
      <c r="B7231" t="s">
        <v>133</v>
      </c>
      <c r="C7231">
        <v>12060313</v>
      </c>
      <c r="F7231">
        <f t="shared" si="112"/>
        <v>12060313</v>
      </c>
    </row>
    <row r="7232" spans="1:6" x14ac:dyDescent="0.3">
      <c r="A7232" s="1">
        <v>44266</v>
      </c>
      <c r="B7232" t="s">
        <v>133</v>
      </c>
      <c r="C7232">
        <v>12130151</v>
      </c>
      <c r="F7232">
        <f t="shared" si="112"/>
        <v>12130151</v>
      </c>
    </row>
    <row r="7233" spans="1:6" x14ac:dyDescent="0.3">
      <c r="A7233" s="1">
        <v>44267</v>
      </c>
      <c r="B7233" t="s">
        <v>133</v>
      </c>
      <c r="C7233">
        <v>12182285</v>
      </c>
      <c r="F7233">
        <f t="shared" si="112"/>
        <v>12182285</v>
      </c>
    </row>
    <row r="7234" spans="1:6" x14ac:dyDescent="0.3">
      <c r="A7234" s="1">
        <v>44268</v>
      </c>
      <c r="B7234" t="s">
        <v>133</v>
      </c>
      <c r="C7234">
        <v>12240629</v>
      </c>
      <c r="F7234">
        <f t="shared" si="112"/>
        <v>12240629</v>
      </c>
    </row>
    <row r="7235" spans="1:6" x14ac:dyDescent="0.3">
      <c r="A7235" s="1">
        <v>44269</v>
      </c>
      <c r="B7235" t="s">
        <v>133</v>
      </c>
      <c r="C7235">
        <v>12291194</v>
      </c>
      <c r="F7235">
        <f t="shared" ref="F7235:F7298" si="113">C7235-(D7235+E7235)</f>
        <v>12291194</v>
      </c>
    </row>
    <row r="7236" spans="1:6" x14ac:dyDescent="0.3">
      <c r="A7236" s="1">
        <v>44270</v>
      </c>
      <c r="B7236" t="s">
        <v>133</v>
      </c>
      <c r="C7236">
        <v>12329604</v>
      </c>
      <c r="F7236">
        <f t="shared" si="113"/>
        <v>12329604</v>
      </c>
    </row>
    <row r="7237" spans="1:6" x14ac:dyDescent="0.3">
      <c r="A7237" s="1">
        <v>44271</v>
      </c>
      <c r="B7237" t="s">
        <v>133</v>
      </c>
      <c r="C7237">
        <v>12390578</v>
      </c>
      <c r="F7237">
        <f t="shared" si="113"/>
        <v>12390578</v>
      </c>
    </row>
    <row r="7238" spans="1:6" x14ac:dyDescent="0.3">
      <c r="A7238" s="1">
        <v>44272</v>
      </c>
      <c r="B7238" t="s">
        <v>133</v>
      </c>
      <c r="C7238">
        <v>12450771</v>
      </c>
      <c r="F7238">
        <f t="shared" si="113"/>
        <v>12450771</v>
      </c>
    </row>
    <row r="7239" spans="1:6" x14ac:dyDescent="0.3">
      <c r="A7239" s="1">
        <v>44273</v>
      </c>
      <c r="B7239" t="s">
        <v>133</v>
      </c>
      <c r="C7239">
        <v>12505085</v>
      </c>
      <c r="F7239">
        <f t="shared" si="113"/>
        <v>12505085</v>
      </c>
    </row>
    <row r="7240" spans="1:6" x14ac:dyDescent="0.3">
      <c r="A7240" s="1">
        <v>44274</v>
      </c>
      <c r="B7240" t="s">
        <v>133</v>
      </c>
      <c r="C7240">
        <v>12558269</v>
      </c>
      <c r="F7240">
        <f t="shared" si="113"/>
        <v>12558269</v>
      </c>
    </row>
    <row r="7241" spans="1:6" x14ac:dyDescent="0.3">
      <c r="A7241" s="1">
        <v>44275</v>
      </c>
      <c r="B7241" t="s">
        <v>133</v>
      </c>
      <c r="C7241">
        <v>12617046</v>
      </c>
      <c r="F7241">
        <f t="shared" si="113"/>
        <v>12617046</v>
      </c>
    </row>
    <row r="7242" spans="1:6" x14ac:dyDescent="0.3">
      <c r="A7242" s="1">
        <v>44276</v>
      </c>
      <c r="B7242" t="s">
        <v>133</v>
      </c>
      <c r="C7242">
        <v>12661721</v>
      </c>
      <c r="F7242">
        <f t="shared" si="113"/>
        <v>12661721</v>
      </c>
    </row>
    <row r="7243" spans="1:6" x14ac:dyDescent="0.3">
      <c r="A7243" s="1">
        <v>44277</v>
      </c>
      <c r="B7243" t="s">
        <v>133</v>
      </c>
      <c r="C7243">
        <v>12696542</v>
      </c>
      <c r="F7243">
        <f t="shared" si="113"/>
        <v>12696542</v>
      </c>
    </row>
    <row r="7244" spans="1:6" x14ac:dyDescent="0.3">
      <c r="A7244" s="1">
        <v>44278</v>
      </c>
      <c r="B7244" t="s">
        <v>133</v>
      </c>
      <c r="C7244">
        <v>12753967</v>
      </c>
      <c r="F7244">
        <f t="shared" si="113"/>
        <v>12753967</v>
      </c>
    </row>
    <row r="7245" spans="1:6" x14ac:dyDescent="0.3">
      <c r="A7245" s="1">
        <v>44279</v>
      </c>
      <c r="B7245" t="s">
        <v>133</v>
      </c>
      <c r="C7245">
        <v>12810707</v>
      </c>
      <c r="F7245">
        <f t="shared" si="113"/>
        <v>12810707</v>
      </c>
    </row>
    <row r="7246" spans="1:6" x14ac:dyDescent="0.3">
      <c r="A7246" s="1">
        <v>44280</v>
      </c>
      <c r="B7246" t="s">
        <v>133</v>
      </c>
      <c r="C7246">
        <v>12861734</v>
      </c>
      <c r="F7246">
        <f t="shared" si="113"/>
        <v>12861734</v>
      </c>
    </row>
    <row r="7247" spans="1:6" x14ac:dyDescent="0.3">
      <c r="A7247" s="1">
        <v>44281</v>
      </c>
      <c r="B7247" t="s">
        <v>133</v>
      </c>
      <c r="C7247">
        <v>12913986</v>
      </c>
      <c r="F7247">
        <f t="shared" si="113"/>
        <v>12913986</v>
      </c>
    </row>
    <row r="7248" spans="1:6" x14ac:dyDescent="0.3">
      <c r="A7248" s="1">
        <v>44282</v>
      </c>
      <c r="B7248" t="s">
        <v>133</v>
      </c>
      <c r="C7248">
        <v>12966274</v>
      </c>
      <c r="F7248">
        <f t="shared" si="113"/>
        <v>12966274</v>
      </c>
    </row>
    <row r="7249" spans="1:6" x14ac:dyDescent="0.3">
      <c r="A7249" s="1">
        <v>44283</v>
      </c>
      <c r="B7249" t="s">
        <v>133</v>
      </c>
      <c r="C7249">
        <v>13013503</v>
      </c>
      <c r="F7249">
        <f t="shared" si="113"/>
        <v>13013503</v>
      </c>
    </row>
    <row r="7250" spans="1:6" x14ac:dyDescent="0.3">
      <c r="A7250" s="1">
        <v>44284</v>
      </c>
      <c r="B7250" t="s">
        <v>133</v>
      </c>
      <c r="C7250">
        <v>13050880</v>
      </c>
      <c r="F7250">
        <f t="shared" si="113"/>
        <v>13050880</v>
      </c>
    </row>
    <row r="7251" spans="1:6" x14ac:dyDescent="0.3">
      <c r="A7251" s="1">
        <v>44285</v>
      </c>
      <c r="B7251" t="s">
        <v>133</v>
      </c>
      <c r="C7251">
        <v>13109437</v>
      </c>
      <c r="F7251">
        <f t="shared" si="113"/>
        <v>13109437</v>
      </c>
    </row>
    <row r="7252" spans="1:6" x14ac:dyDescent="0.3">
      <c r="A7252" s="1">
        <v>44286</v>
      </c>
      <c r="B7252" t="s">
        <v>133</v>
      </c>
      <c r="C7252">
        <v>13158864</v>
      </c>
      <c r="F7252">
        <f t="shared" si="113"/>
        <v>13158864</v>
      </c>
    </row>
    <row r="7253" spans="1:6" x14ac:dyDescent="0.3">
      <c r="A7253" s="1">
        <v>44287</v>
      </c>
      <c r="B7253" t="s">
        <v>133</v>
      </c>
      <c r="C7253">
        <v>13213211</v>
      </c>
      <c r="F7253">
        <f t="shared" si="113"/>
        <v>13213211</v>
      </c>
    </row>
    <row r="7254" spans="1:6" x14ac:dyDescent="0.3">
      <c r="A7254" s="1">
        <v>44288</v>
      </c>
      <c r="B7254" t="s">
        <v>133</v>
      </c>
      <c r="C7254">
        <v>13264994</v>
      </c>
      <c r="F7254">
        <f t="shared" si="113"/>
        <v>13264994</v>
      </c>
    </row>
    <row r="7255" spans="1:6" x14ac:dyDescent="0.3">
      <c r="A7255" s="1">
        <v>44289</v>
      </c>
      <c r="B7255" t="s">
        <v>133</v>
      </c>
      <c r="C7255">
        <v>13309773</v>
      </c>
      <c r="F7255">
        <f t="shared" si="113"/>
        <v>13309773</v>
      </c>
    </row>
    <row r="7256" spans="1:6" x14ac:dyDescent="0.3">
      <c r="A7256" s="1">
        <v>44290</v>
      </c>
      <c r="B7256" t="s">
        <v>133</v>
      </c>
      <c r="C7256">
        <v>13354944</v>
      </c>
      <c r="F7256">
        <f t="shared" si="113"/>
        <v>13354944</v>
      </c>
    </row>
    <row r="7257" spans="1:6" x14ac:dyDescent="0.3">
      <c r="A7257" s="1">
        <v>44291</v>
      </c>
      <c r="B7257" t="s">
        <v>133</v>
      </c>
      <c r="C7257">
        <v>13395135</v>
      </c>
      <c r="F7257">
        <f t="shared" si="113"/>
        <v>13395135</v>
      </c>
    </row>
    <row r="7258" spans="1:6" x14ac:dyDescent="0.3">
      <c r="A7258" s="1">
        <v>44292</v>
      </c>
      <c r="B7258" t="s">
        <v>133</v>
      </c>
      <c r="C7258">
        <v>13454186</v>
      </c>
      <c r="F7258">
        <f t="shared" si="113"/>
        <v>13454186</v>
      </c>
    </row>
    <row r="7259" spans="1:6" x14ac:dyDescent="0.3">
      <c r="A7259" s="1">
        <v>44293</v>
      </c>
      <c r="B7259" t="s">
        <v>133</v>
      </c>
      <c r="C7259">
        <v>13514740</v>
      </c>
      <c r="F7259">
        <f t="shared" si="113"/>
        <v>13514740</v>
      </c>
    </row>
    <row r="7260" spans="1:6" x14ac:dyDescent="0.3">
      <c r="A7260" s="1">
        <v>44294</v>
      </c>
      <c r="B7260" t="s">
        <v>133</v>
      </c>
      <c r="C7260">
        <v>13578641</v>
      </c>
      <c r="F7260">
        <f t="shared" si="113"/>
        <v>13578641</v>
      </c>
    </row>
    <row r="7261" spans="1:6" x14ac:dyDescent="0.3">
      <c r="A7261" s="1">
        <v>44295</v>
      </c>
      <c r="B7261" t="s">
        <v>133</v>
      </c>
      <c r="C7261">
        <v>13641881</v>
      </c>
      <c r="F7261">
        <f t="shared" si="113"/>
        <v>13641881</v>
      </c>
    </row>
    <row r="7262" spans="1:6" x14ac:dyDescent="0.3">
      <c r="A7262" s="1">
        <v>44296</v>
      </c>
      <c r="B7262" t="s">
        <v>133</v>
      </c>
      <c r="C7262">
        <v>13703838</v>
      </c>
      <c r="F7262">
        <f t="shared" si="113"/>
        <v>13703838</v>
      </c>
    </row>
    <row r="7263" spans="1:6" x14ac:dyDescent="0.3">
      <c r="A7263" s="1">
        <v>44297</v>
      </c>
      <c r="B7263" t="s">
        <v>133</v>
      </c>
      <c r="C7263">
        <v>13768841</v>
      </c>
      <c r="F7263">
        <f t="shared" si="113"/>
        <v>13768841</v>
      </c>
    </row>
    <row r="7264" spans="1:6" x14ac:dyDescent="0.3">
      <c r="A7264" s="1">
        <v>44298</v>
      </c>
      <c r="B7264" t="s">
        <v>133</v>
      </c>
      <c r="C7264">
        <v>13814258</v>
      </c>
      <c r="F7264">
        <f t="shared" si="113"/>
        <v>13814258</v>
      </c>
    </row>
    <row r="7265" spans="1:6" x14ac:dyDescent="0.3">
      <c r="A7265" s="1">
        <v>44299</v>
      </c>
      <c r="B7265" t="s">
        <v>133</v>
      </c>
      <c r="C7265">
        <v>13887699</v>
      </c>
      <c r="F7265">
        <f t="shared" si="113"/>
        <v>13887699</v>
      </c>
    </row>
    <row r="7266" spans="1:6" x14ac:dyDescent="0.3">
      <c r="A7266" s="1">
        <v>44300</v>
      </c>
      <c r="B7266" t="s">
        <v>133</v>
      </c>
      <c r="C7266">
        <v>13952957</v>
      </c>
      <c r="F7266">
        <f t="shared" si="113"/>
        <v>13952957</v>
      </c>
    </row>
    <row r="7267" spans="1:6" x14ac:dyDescent="0.3">
      <c r="A7267" s="1">
        <v>44301</v>
      </c>
      <c r="B7267" t="s">
        <v>133</v>
      </c>
      <c r="C7267">
        <v>14013857</v>
      </c>
      <c r="F7267">
        <f t="shared" si="113"/>
        <v>14013857</v>
      </c>
    </row>
    <row r="7268" spans="1:6" x14ac:dyDescent="0.3">
      <c r="A7268" s="1">
        <v>44302</v>
      </c>
      <c r="B7268" t="s">
        <v>133</v>
      </c>
      <c r="C7268">
        <v>14081632</v>
      </c>
      <c r="F7268">
        <f t="shared" si="113"/>
        <v>14081632</v>
      </c>
    </row>
    <row r="7269" spans="1:6" x14ac:dyDescent="0.3">
      <c r="A7269" s="1">
        <v>44303</v>
      </c>
      <c r="B7269" t="s">
        <v>133</v>
      </c>
      <c r="C7269">
        <v>14162843</v>
      </c>
      <c r="F7269">
        <f t="shared" si="113"/>
        <v>14162843</v>
      </c>
    </row>
    <row r="7270" spans="1:6" x14ac:dyDescent="0.3">
      <c r="A7270" s="1">
        <v>44304</v>
      </c>
      <c r="B7270" t="s">
        <v>133</v>
      </c>
      <c r="C7270">
        <v>14271741</v>
      </c>
      <c r="F7270">
        <f t="shared" si="113"/>
        <v>14271741</v>
      </c>
    </row>
    <row r="7271" spans="1:6" x14ac:dyDescent="0.3">
      <c r="A7271" s="1">
        <v>44305</v>
      </c>
      <c r="B7271" t="s">
        <v>133</v>
      </c>
      <c r="C7271">
        <v>14359016</v>
      </c>
      <c r="F7271">
        <f t="shared" si="113"/>
        <v>14359016</v>
      </c>
    </row>
    <row r="7272" spans="1:6" x14ac:dyDescent="0.3">
      <c r="A7272" s="1">
        <v>44306</v>
      </c>
      <c r="B7272" t="s">
        <v>133</v>
      </c>
      <c r="C7272">
        <v>14471237</v>
      </c>
      <c r="F7272">
        <f t="shared" si="113"/>
        <v>14471237</v>
      </c>
    </row>
    <row r="7273" spans="1:6" x14ac:dyDescent="0.3">
      <c r="A7273" s="1">
        <v>44307</v>
      </c>
      <c r="B7273" t="s">
        <v>133</v>
      </c>
      <c r="C7273">
        <v>14593000</v>
      </c>
      <c r="F7273">
        <f t="shared" si="113"/>
        <v>14593000</v>
      </c>
    </row>
    <row r="7274" spans="1:6" x14ac:dyDescent="0.3">
      <c r="A7274" s="1">
        <v>44308</v>
      </c>
      <c r="B7274" t="s">
        <v>133</v>
      </c>
      <c r="C7274">
        <v>14728177</v>
      </c>
      <c r="F7274">
        <f t="shared" si="113"/>
        <v>14728177</v>
      </c>
    </row>
    <row r="7275" spans="1:6" x14ac:dyDescent="0.3">
      <c r="A7275" s="1">
        <v>44309</v>
      </c>
      <c r="B7275" t="s">
        <v>133</v>
      </c>
      <c r="C7275">
        <v>14858794</v>
      </c>
      <c r="F7275">
        <f t="shared" si="113"/>
        <v>14858794</v>
      </c>
    </row>
    <row r="7276" spans="1:6" x14ac:dyDescent="0.3">
      <c r="A7276" s="1">
        <v>44310</v>
      </c>
      <c r="B7276" t="s">
        <v>133</v>
      </c>
      <c r="C7276">
        <v>14989949</v>
      </c>
      <c r="F7276">
        <f t="shared" si="113"/>
        <v>14989949</v>
      </c>
    </row>
    <row r="7277" spans="1:6" x14ac:dyDescent="0.3">
      <c r="A7277" s="1">
        <v>44311</v>
      </c>
      <c r="B7277" t="s">
        <v>133</v>
      </c>
      <c r="C7277">
        <v>15116722</v>
      </c>
      <c r="F7277">
        <f t="shared" si="113"/>
        <v>15116722</v>
      </c>
    </row>
    <row r="7278" spans="1:6" x14ac:dyDescent="0.3">
      <c r="A7278" s="1">
        <v>44312</v>
      </c>
      <c r="B7278" t="s">
        <v>133</v>
      </c>
      <c r="C7278">
        <v>15213100</v>
      </c>
      <c r="F7278">
        <f t="shared" si="113"/>
        <v>15213100</v>
      </c>
    </row>
    <row r="7279" spans="1:6" x14ac:dyDescent="0.3">
      <c r="A7279" s="1">
        <v>44313</v>
      </c>
      <c r="B7279" t="s">
        <v>133</v>
      </c>
      <c r="C7279">
        <v>15354299</v>
      </c>
      <c r="F7279">
        <f t="shared" si="113"/>
        <v>15354299</v>
      </c>
    </row>
    <row r="7280" spans="1:6" x14ac:dyDescent="0.3">
      <c r="A7280" s="1">
        <v>44314</v>
      </c>
      <c r="B7280" t="s">
        <v>133</v>
      </c>
      <c r="C7280">
        <v>15492489</v>
      </c>
      <c r="F7280">
        <f t="shared" si="113"/>
        <v>15492489</v>
      </c>
    </row>
    <row r="7281" spans="1:6" x14ac:dyDescent="0.3">
      <c r="A7281" s="1">
        <v>44315</v>
      </c>
      <c r="B7281" t="s">
        <v>133</v>
      </c>
      <c r="C7281">
        <v>15650037</v>
      </c>
      <c r="F7281">
        <f t="shared" si="113"/>
        <v>15650037</v>
      </c>
    </row>
    <row r="7282" spans="1:6" x14ac:dyDescent="0.3">
      <c r="A7282" s="1">
        <v>44316</v>
      </c>
      <c r="B7282" t="s">
        <v>133</v>
      </c>
      <c r="C7282">
        <v>15799524</v>
      </c>
      <c r="F7282">
        <f t="shared" si="113"/>
        <v>15799524</v>
      </c>
    </row>
    <row r="7283" spans="1:6" x14ac:dyDescent="0.3">
      <c r="A7283" s="1">
        <v>44317</v>
      </c>
      <c r="B7283" t="s">
        <v>133</v>
      </c>
      <c r="C7283">
        <v>15945998</v>
      </c>
      <c r="F7283">
        <f t="shared" si="113"/>
        <v>15945998</v>
      </c>
    </row>
    <row r="7284" spans="1:6" x14ac:dyDescent="0.3">
      <c r="A7284" s="1">
        <v>44318</v>
      </c>
      <c r="B7284" t="s">
        <v>133</v>
      </c>
      <c r="C7284">
        <v>16058633</v>
      </c>
      <c r="F7284">
        <f t="shared" si="113"/>
        <v>16058633</v>
      </c>
    </row>
    <row r="7285" spans="1:6" x14ac:dyDescent="0.3">
      <c r="A7285" s="1">
        <v>44319</v>
      </c>
      <c r="B7285" t="s">
        <v>133</v>
      </c>
      <c r="C7285">
        <v>16154929</v>
      </c>
      <c r="F7285">
        <f t="shared" si="113"/>
        <v>16154929</v>
      </c>
    </row>
    <row r="7286" spans="1:6" x14ac:dyDescent="0.3">
      <c r="A7286" s="1">
        <v>44320</v>
      </c>
      <c r="B7286" t="s">
        <v>133</v>
      </c>
      <c r="C7286">
        <v>16297517</v>
      </c>
      <c r="F7286">
        <f t="shared" si="113"/>
        <v>16297517</v>
      </c>
    </row>
    <row r="7287" spans="1:6" x14ac:dyDescent="0.3">
      <c r="A7287" s="1">
        <v>44321</v>
      </c>
      <c r="B7287" t="s">
        <v>133</v>
      </c>
      <c r="C7287">
        <v>16460838</v>
      </c>
      <c r="F7287">
        <f t="shared" si="113"/>
        <v>16460838</v>
      </c>
    </row>
    <row r="7288" spans="1:6" x14ac:dyDescent="0.3">
      <c r="A7288" s="1">
        <v>44322</v>
      </c>
      <c r="B7288" t="s">
        <v>133</v>
      </c>
      <c r="C7288">
        <v>16616470</v>
      </c>
      <c r="F7288">
        <f t="shared" si="113"/>
        <v>16616470</v>
      </c>
    </row>
    <row r="7289" spans="1:6" x14ac:dyDescent="0.3">
      <c r="A7289" s="1">
        <v>44323</v>
      </c>
      <c r="B7289" t="s">
        <v>133</v>
      </c>
      <c r="C7289">
        <v>16760815</v>
      </c>
      <c r="F7289">
        <f t="shared" si="113"/>
        <v>16760815</v>
      </c>
    </row>
    <row r="7290" spans="1:6" x14ac:dyDescent="0.3">
      <c r="A7290" s="1">
        <v>44324</v>
      </c>
      <c r="B7290" t="s">
        <v>133</v>
      </c>
      <c r="C7290">
        <v>16909361</v>
      </c>
      <c r="F7290">
        <f t="shared" si="113"/>
        <v>16909361</v>
      </c>
    </row>
    <row r="7291" spans="1:6" x14ac:dyDescent="0.3">
      <c r="A7291" s="1">
        <v>44325</v>
      </c>
      <c r="B7291" t="s">
        <v>133</v>
      </c>
      <c r="C7291">
        <v>17033341</v>
      </c>
      <c r="F7291">
        <f t="shared" si="113"/>
        <v>17033341</v>
      </c>
    </row>
    <row r="7292" spans="1:6" x14ac:dyDescent="0.3">
      <c r="A7292" s="1">
        <v>44326</v>
      </c>
      <c r="B7292" t="s">
        <v>133</v>
      </c>
      <c r="C7292">
        <v>17133089</v>
      </c>
      <c r="F7292">
        <f t="shared" si="113"/>
        <v>17133089</v>
      </c>
    </row>
    <row r="7293" spans="1:6" x14ac:dyDescent="0.3">
      <c r="A7293" s="1">
        <v>44327</v>
      </c>
      <c r="B7293" t="s">
        <v>133</v>
      </c>
      <c r="C7293">
        <v>17272376</v>
      </c>
      <c r="F7293">
        <f t="shared" si="113"/>
        <v>17272376</v>
      </c>
    </row>
    <row r="7294" spans="1:6" x14ac:dyDescent="0.3">
      <c r="A7294" s="1">
        <v>44328</v>
      </c>
      <c r="B7294" t="s">
        <v>133</v>
      </c>
      <c r="C7294">
        <v>17418696</v>
      </c>
      <c r="F7294">
        <f t="shared" si="113"/>
        <v>17418696</v>
      </c>
    </row>
    <row r="7295" spans="1:6" x14ac:dyDescent="0.3">
      <c r="A7295" s="1">
        <v>44329</v>
      </c>
      <c r="B7295" t="s">
        <v>133</v>
      </c>
      <c r="C7295">
        <v>17558352</v>
      </c>
      <c r="F7295">
        <f t="shared" si="113"/>
        <v>17558352</v>
      </c>
    </row>
    <row r="7296" spans="1:6" x14ac:dyDescent="0.3">
      <c r="A7296" s="1">
        <v>44330</v>
      </c>
      <c r="B7296" t="s">
        <v>133</v>
      </c>
      <c r="C7296">
        <v>17689727</v>
      </c>
      <c r="F7296">
        <f t="shared" si="113"/>
        <v>17689727</v>
      </c>
    </row>
    <row r="7297" spans="1:6" x14ac:dyDescent="0.3">
      <c r="A7297" s="1">
        <v>44331</v>
      </c>
      <c r="B7297" t="s">
        <v>133</v>
      </c>
      <c r="C7297">
        <v>17812355</v>
      </c>
      <c r="F7297">
        <f t="shared" si="113"/>
        <v>17812355</v>
      </c>
    </row>
    <row r="7298" spans="1:6" x14ac:dyDescent="0.3">
      <c r="A7298" s="1">
        <v>44332</v>
      </c>
      <c r="B7298" t="s">
        <v>133</v>
      </c>
      <c r="C7298">
        <v>17928337</v>
      </c>
      <c r="F7298">
        <f t="shared" si="113"/>
        <v>17928337</v>
      </c>
    </row>
    <row r="7299" spans="1:6" x14ac:dyDescent="0.3">
      <c r="A7299" s="1">
        <v>44333</v>
      </c>
      <c r="B7299" t="s">
        <v>133</v>
      </c>
      <c r="C7299">
        <v>18014842</v>
      </c>
      <c r="F7299">
        <f t="shared" ref="F7299:F7362" si="114">C7299-(D7299+E7299)</f>
        <v>18014842</v>
      </c>
    </row>
    <row r="7300" spans="1:6" x14ac:dyDescent="0.3">
      <c r="A7300" s="1">
        <v>44334</v>
      </c>
      <c r="B7300" t="s">
        <v>133</v>
      </c>
      <c r="C7300">
        <v>18149395</v>
      </c>
      <c r="F7300">
        <f t="shared" si="114"/>
        <v>18149395</v>
      </c>
    </row>
    <row r="7301" spans="1:6" x14ac:dyDescent="0.3">
      <c r="A7301" s="1">
        <v>44335</v>
      </c>
      <c r="B7301" t="s">
        <v>133</v>
      </c>
      <c r="C7301">
        <v>18289940</v>
      </c>
      <c r="F7301">
        <f t="shared" si="114"/>
        <v>18289940</v>
      </c>
    </row>
    <row r="7302" spans="1:6" x14ac:dyDescent="0.3">
      <c r="A7302" s="1">
        <v>44336</v>
      </c>
      <c r="B7302" t="s">
        <v>133</v>
      </c>
      <c r="C7302">
        <v>18421465</v>
      </c>
      <c r="F7302">
        <f t="shared" si="114"/>
        <v>18421465</v>
      </c>
    </row>
    <row r="7303" spans="1:6" x14ac:dyDescent="0.3">
      <c r="A7303" s="1">
        <v>44337</v>
      </c>
      <c r="B7303" t="s">
        <v>133</v>
      </c>
      <c r="C7303">
        <v>18555023</v>
      </c>
      <c r="F7303">
        <f t="shared" si="114"/>
        <v>18555023</v>
      </c>
    </row>
    <row r="7304" spans="1:6" x14ac:dyDescent="0.3">
      <c r="A7304" s="1">
        <v>44338</v>
      </c>
      <c r="B7304" t="s">
        <v>133</v>
      </c>
      <c r="C7304">
        <v>18681051</v>
      </c>
      <c r="F7304">
        <f t="shared" si="114"/>
        <v>18681051</v>
      </c>
    </row>
    <row r="7305" spans="1:6" x14ac:dyDescent="0.3">
      <c r="A7305" s="1">
        <v>44339</v>
      </c>
      <c r="B7305" t="s">
        <v>133</v>
      </c>
      <c r="C7305">
        <v>18794256</v>
      </c>
      <c r="F7305">
        <f t="shared" si="114"/>
        <v>18794256</v>
      </c>
    </row>
    <row r="7306" spans="1:6" x14ac:dyDescent="0.3">
      <c r="A7306" s="1">
        <v>44340</v>
      </c>
      <c r="B7306" t="s">
        <v>133</v>
      </c>
      <c r="C7306">
        <v>18881587</v>
      </c>
      <c r="F7306">
        <f t="shared" si="114"/>
        <v>18881587</v>
      </c>
    </row>
    <row r="7307" spans="1:6" x14ac:dyDescent="0.3">
      <c r="A7307" s="1">
        <v>44341</v>
      </c>
      <c r="B7307" t="s">
        <v>133</v>
      </c>
      <c r="C7307">
        <v>19024615</v>
      </c>
      <c r="F7307">
        <f t="shared" si="114"/>
        <v>19024615</v>
      </c>
    </row>
    <row r="7308" spans="1:6" x14ac:dyDescent="0.3">
      <c r="A7308" s="1">
        <v>44342</v>
      </c>
      <c r="B7308" t="s">
        <v>133</v>
      </c>
      <c r="C7308">
        <v>19168987</v>
      </c>
      <c r="F7308">
        <f t="shared" si="114"/>
        <v>19168987</v>
      </c>
    </row>
    <row r="7309" spans="1:6" x14ac:dyDescent="0.3">
      <c r="A7309" s="1">
        <v>44343</v>
      </c>
      <c r="B7309" t="s">
        <v>133</v>
      </c>
      <c r="C7309">
        <v>19304219</v>
      </c>
      <c r="F7309">
        <f t="shared" si="114"/>
        <v>19304219</v>
      </c>
    </row>
    <row r="7310" spans="1:6" x14ac:dyDescent="0.3">
      <c r="A7310" s="1">
        <v>44344</v>
      </c>
      <c r="B7310" t="s">
        <v>133</v>
      </c>
      <c r="C7310">
        <v>19440287</v>
      </c>
      <c r="F7310">
        <f t="shared" si="114"/>
        <v>19440287</v>
      </c>
    </row>
    <row r="7311" spans="1:6" x14ac:dyDescent="0.3">
      <c r="A7311" s="1">
        <v>44345</v>
      </c>
      <c r="B7311" t="s">
        <v>133</v>
      </c>
      <c r="C7311">
        <v>19582046</v>
      </c>
      <c r="F7311">
        <f t="shared" si="114"/>
        <v>19582046</v>
      </c>
    </row>
    <row r="7312" spans="1:6" x14ac:dyDescent="0.3">
      <c r="A7312" s="1">
        <v>44346</v>
      </c>
      <c r="B7312" t="s">
        <v>133</v>
      </c>
      <c r="C7312">
        <v>19706583</v>
      </c>
      <c r="F7312">
        <f t="shared" si="114"/>
        <v>19706583</v>
      </c>
    </row>
    <row r="7313" spans="1:6" x14ac:dyDescent="0.3">
      <c r="A7313" s="1">
        <v>44347</v>
      </c>
      <c r="B7313" t="s">
        <v>133</v>
      </c>
      <c r="C7313">
        <v>19795928</v>
      </c>
      <c r="F7313">
        <f t="shared" si="114"/>
        <v>19795928</v>
      </c>
    </row>
    <row r="7314" spans="1:6" x14ac:dyDescent="0.3">
      <c r="A7314" s="1">
        <v>44348</v>
      </c>
      <c r="B7314" t="s">
        <v>133</v>
      </c>
      <c r="C7314">
        <v>19926522</v>
      </c>
      <c r="F7314">
        <f t="shared" si="114"/>
        <v>19926522</v>
      </c>
    </row>
    <row r="7315" spans="1:6" x14ac:dyDescent="0.3">
      <c r="A7315" s="1">
        <v>44349</v>
      </c>
      <c r="B7315" t="s">
        <v>133</v>
      </c>
      <c r="C7315">
        <v>20055047</v>
      </c>
      <c r="F7315">
        <f t="shared" si="114"/>
        <v>20055047</v>
      </c>
    </row>
    <row r="7316" spans="1:6" x14ac:dyDescent="0.3">
      <c r="A7316" s="1">
        <v>44350</v>
      </c>
      <c r="B7316" t="s">
        <v>133</v>
      </c>
      <c r="C7316">
        <v>20178932</v>
      </c>
      <c r="F7316">
        <f t="shared" si="114"/>
        <v>20178932</v>
      </c>
    </row>
    <row r="7317" spans="1:6" x14ac:dyDescent="0.3">
      <c r="A7317" s="1">
        <v>44351</v>
      </c>
      <c r="B7317" t="s">
        <v>133</v>
      </c>
      <c r="C7317">
        <v>20288452</v>
      </c>
      <c r="F7317">
        <f t="shared" si="114"/>
        <v>20288452</v>
      </c>
    </row>
    <row r="7318" spans="1:6" x14ac:dyDescent="0.3">
      <c r="A7318" s="1">
        <v>44352</v>
      </c>
      <c r="B7318" t="s">
        <v>133</v>
      </c>
      <c r="C7318">
        <v>20404806</v>
      </c>
      <c r="F7318">
        <f t="shared" si="114"/>
        <v>20404806</v>
      </c>
    </row>
    <row r="7319" spans="1:6" x14ac:dyDescent="0.3">
      <c r="A7319" s="1">
        <v>44353</v>
      </c>
      <c r="B7319" t="s">
        <v>133</v>
      </c>
      <c r="C7319">
        <v>20507598</v>
      </c>
      <c r="F7319">
        <f t="shared" si="114"/>
        <v>20507598</v>
      </c>
    </row>
    <row r="7320" spans="1:6" x14ac:dyDescent="0.3">
      <c r="A7320" s="1">
        <v>44354</v>
      </c>
      <c r="B7320" t="s">
        <v>133</v>
      </c>
      <c r="C7320">
        <v>20578167</v>
      </c>
      <c r="F7320">
        <f t="shared" si="114"/>
        <v>20578167</v>
      </c>
    </row>
    <row r="7321" spans="1:6" x14ac:dyDescent="0.3">
      <c r="A7321" s="1">
        <v>44355</v>
      </c>
      <c r="B7321" t="s">
        <v>133</v>
      </c>
      <c r="C7321">
        <v>20688146</v>
      </c>
      <c r="F7321">
        <f t="shared" si="114"/>
        <v>20688146</v>
      </c>
    </row>
    <row r="7322" spans="1:6" x14ac:dyDescent="0.3">
      <c r="A7322" s="1">
        <v>44356</v>
      </c>
      <c r="B7322" t="s">
        <v>133</v>
      </c>
      <c r="C7322">
        <v>20803168</v>
      </c>
      <c r="F7322">
        <f t="shared" si="114"/>
        <v>20803168</v>
      </c>
    </row>
    <row r="7323" spans="1:6" x14ac:dyDescent="0.3">
      <c r="A7323" s="1">
        <v>44357</v>
      </c>
      <c r="B7323" t="s">
        <v>133</v>
      </c>
      <c r="C7323">
        <v>20910418</v>
      </c>
      <c r="F7323">
        <f t="shared" si="114"/>
        <v>20910418</v>
      </c>
    </row>
    <row r="7324" spans="1:6" x14ac:dyDescent="0.3">
      <c r="A7324" s="1">
        <v>44358</v>
      </c>
      <c r="B7324" t="s">
        <v>133</v>
      </c>
      <c r="C7324">
        <v>21017514</v>
      </c>
      <c r="F7324">
        <f t="shared" si="114"/>
        <v>21017514</v>
      </c>
    </row>
    <row r="7325" spans="1:6" x14ac:dyDescent="0.3">
      <c r="A7325" s="1">
        <v>44359</v>
      </c>
      <c r="B7325" t="s">
        <v>133</v>
      </c>
      <c r="C7325">
        <v>21126248</v>
      </c>
      <c r="F7325">
        <f t="shared" si="114"/>
        <v>21126248</v>
      </c>
    </row>
    <row r="7326" spans="1:6" x14ac:dyDescent="0.3">
      <c r="A7326" s="1">
        <v>44360</v>
      </c>
      <c r="B7326" t="s">
        <v>133</v>
      </c>
      <c r="C7326">
        <v>21220925</v>
      </c>
      <c r="F7326">
        <f t="shared" si="114"/>
        <v>21220925</v>
      </c>
    </row>
    <row r="7327" spans="1:6" x14ac:dyDescent="0.3">
      <c r="A7327" s="1">
        <v>44361</v>
      </c>
      <c r="B7327" t="s">
        <v>133</v>
      </c>
      <c r="C7327">
        <v>21289498</v>
      </c>
      <c r="F7327">
        <f t="shared" si="114"/>
        <v>21289498</v>
      </c>
    </row>
    <row r="7328" spans="1:6" x14ac:dyDescent="0.3">
      <c r="A7328" s="1">
        <v>44362</v>
      </c>
      <c r="B7328" t="s">
        <v>133</v>
      </c>
      <c r="C7328">
        <v>21393618</v>
      </c>
      <c r="F7328">
        <f t="shared" si="114"/>
        <v>21393618</v>
      </c>
    </row>
    <row r="7329" spans="1:6" x14ac:dyDescent="0.3">
      <c r="A7329" s="1">
        <v>44363</v>
      </c>
      <c r="B7329" t="s">
        <v>133</v>
      </c>
      <c r="C7329">
        <v>21506139</v>
      </c>
      <c r="F7329">
        <f t="shared" si="114"/>
        <v>21506139</v>
      </c>
    </row>
    <row r="7330" spans="1:6" x14ac:dyDescent="0.3">
      <c r="A7330" s="1">
        <v>44364</v>
      </c>
      <c r="B7330" t="s">
        <v>133</v>
      </c>
      <c r="C7330">
        <v>21621033</v>
      </c>
      <c r="F7330">
        <f t="shared" si="114"/>
        <v>21621033</v>
      </c>
    </row>
    <row r="7331" spans="1:6" x14ac:dyDescent="0.3">
      <c r="A7331" s="1">
        <v>44365</v>
      </c>
      <c r="B7331" t="s">
        <v>133</v>
      </c>
      <c r="C7331">
        <v>21732157</v>
      </c>
      <c r="F7331">
        <f t="shared" si="114"/>
        <v>21732157</v>
      </c>
    </row>
    <row r="7332" spans="1:6" x14ac:dyDescent="0.3">
      <c r="A7332" s="1">
        <v>44366</v>
      </c>
      <c r="B7332" t="s">
        <v>133</v>
      </c>
      <c r="C7332">
        <v>21853900</v>
      </c>
      <c r="F7332">
        <f t="shared" si="114"/>
        <v>21853900</v>
      </c>
    </row>
    <row r="7333" spans="1:6" x14ac:dyDescent="0.3">
      <c r="A7333" s="1">
        <v>44367</v>
      </c>
      <c r="B7333" t="s">
        <v>133</v>
      </c>
      <c r="C7333">
        <v>21961374</v>
      </c>
      <c r="F7333">
        <f t="shared" si="114"/>
        <v>21961374</v>
      </c>
    </row>
    <row r="7334" spans="1:6" x14ac:dyDescent="0.3">
      <c r="A7334" s="1">
        <v>44368</v>
      </c>
      <c r="B7334" t="s">
        <v>133</v>
      </c>
      <c r="C7334">
        <v>22039227</v>
      </c>
      <c r="F7334">
        <f t="shared" si="114"/>
        <v>22039227</v>
      </c>
    </row>
    <row r="7335" spans="1:6" x14ac:dyDescent="0.3">
      <c r="A7335" s="1">
        <v>44369</v>
      </c>
      <c r="B7335" t="s">
        <v>133</v>
      </c>
      <c r="C7335">
        <v>22156947</v>
      </c>
      <c r="F7335">
        <f t="shared" si="114"/>
        <v>22156947</v>
      </c>
    </row>
    <row r="7336" spans="1:6" x14ac:dyDescent="0.3">
      <c r="A7336" s="1">
        <v>44370</v>
      </c>
      <c r="B7336" t="s">
        <v>133</v>
      </c>
      <c r="C7336">
        <v>22281273</v>
      </c>
      <c r="F7336">
        <f t="shared" si="114"/>
        <v>22281273</v>
      </c>
    </row>
    <row r="7337" spans="1:6" x14ac:dyDescent="0.3">
      <c r="A7337" s="1">
        <v>44371</v>
      </c>
      <c r="B7337" t="s">
        <v>133</v>
      </c>
      <c r="C7337">
        <v>22397780</v>
      </c>
      <c r="F7337">
        <f t="shared" si="114"/>
        <v>22397780</v>
      </c>
    </row>
    <row r="7338" spans="1:6" x14ac:dyDescent="0.3">
      <c r="A7338" s="1">
        <v>44372</v>
      </c>
      <c r="B7338" t="s">
        <v>133</v>
      </c>
      <c r="C7338">
        <v>22506647</v>
      </c>
      <c r="F7338">
        <f t="shared" si="114"/>
        <v>22506647</v>
      </c>
    </row>
    <row r="7339" spans="1:6" x14ac:dyDescent="0.3">
      <c r="A7339" s="1">
        <v>44373</v>
      </c>
      <c r="B7339" t="s">
        <v>133</v>
      </c>
      <c r="C7339">
        <v>22620276</v>
      </c>
      <c r="F7339">
        <f t="shared" si="114"/>
        <v>22620276</v>
      </c>
    </row>
    <row r="7340" spans="1:6" x14ac:dyDescent="0.3">
      <c r="A7340" s="1">
        <v>44374</v>
      </c>
      <c r="B7340" t="s">
        <v>133</v>
      </c>
      <c r="C7340">
        <v>22724272</v>
      </c>
      <c r="F7340">
        <f t="shared" si="114"/>
        <v>22724272</v>
      </c>
    </row>
    <row r="7341" spans="1:6" x14ac:dyDescent="0.3">
      <c r="A7341" s="1">
        <v>44375</v>
      </c>
      <c r="B7341" t="s">
        <v>133</v>
      </c>
      <c r="C7341">
        <v>22809717</v>
      </c>
      <c r="F7341">
        <f t="shared" si="114"/>
        <v>22809717</v>
      </c>
    </row>
    <row r="7342" spans="1:6" x14ac:dyDescent="0.3">
      <c r="A7342" s="1">
        <v>44376</v>
      </c>
      <c r="B7342" t="s">
        <v>133</v>
      </c>
      <c r="C7342">
        <v>22932942</v>
      </c>
      <c r="F7342">
        <f t="shared" si="114"/>
        <v>22932942</v>
      </c>
    </row>
    <row r="7343" spans="1:6" x14ac:dyDescent="0.3">
      <c r="A7343" s="1">
        <v>44377</v>
      </c>
      <c r="B7343" t="s">
        <v>133</v>
      </c>
      <c r="C7343">
        <v>23073669</v>
      </c>
      <c r="F7343">
        <f t="shared" si="114"/>
        <v>23073669</v>
      </c>
    </row>
    <row r="7344" spans="1:6" x14ac:dyDescent="0.3">
      <c r="A7344" s="1">
        <v>44378</v>
      </c>
      <c r="B7344" t="s">
        <v>133</v>
      </c>
      <c r="C7344">
        <v>23198555</v>
      </c>
      <c r="F7344">
        <f t="shared" si="114"/>
        <v>23198555</v>
      </c>
    </row>
    <row r="7345" spans="1:6" x14ac:dyDescent="0.3">
      <c r="A7345" s="1">
        <v>44379</v>
      </c>
      <c r="B7345" t="s">
        <v>133</v>
      </c>
      <c r="C7345">
        <v>23318214</v>
      </c>
      <c r="F7345">
        <f t="shared" si="114"/>
        <v>23318214</v>
      </c>
    </row>
    <row r="7346" spans="1:6" x14ac:dyDescent="0.3">
      <c r="A7346" s="1">
        <v>44380</v>
      </c>
      <c r="B7346" t="s">
        <v>133</v>
      </c>
      <c r="C7346">
        <v>23438111</v>
      </c>
      <c r="F7346">
        <f t="shared" si="114"/>
        <v>23438111</v>
      </c>
    </row>
    <row r="7347" spans="1:6" x14ac:dyDescent="0.3">
      <c r="A7347" s="1">
        <v>44381</v>
      </c>
      <c r="B7347" t="s">
        <v>133</v>
      </c>
      <c r="C7347">
        <v>23556158</v>
      </c>
      <c r="F7347">
        <f t="shared" si="114"/>
        <v>23556158</v>
      </c>
    </row>
    <row r="7348" spans="1:6" x14ac:dyDescent="0.3">
      <c r="A7348" s="1">
        <v>44382</v>
      </c>
      <c r="B7348" t="s">
        <v>133</v>
      </c>
      <c r="C7348">
        <v>23636292</v>
      </c>
      <c r="F7348">
        <f t="shared" si="114"/>
        <v>23636292</v>
      </c>
    </row>
    <row r="7349" spans="1:6" x14ac:dyDescent="0.3">
      <c r="A7349" s="1">
        <v>44383</v>
      </c>
      <c r="B7349" t="s">
        <v>133</v>
      </c>
      <c r="C7349">
        <v>23768112</v>
      </c>
      <c r="F7349">
        <f t="shared" si="114"/>
        <v>23768112</v>
      </c>
    </row>
    <row r="7350" spans="1:6" x14ac:dyDescent="0.3">
      <c r="A7350" s="1">
        <v>43934</v>
      </c>
      <c r="B7350" t="s">
        <v>134</v>
      </c>
      <c r="C7350">
        <v>618</v>
      </c>
      <c r="E7350">
        <v>17</v>
      </c>
      <c r="F7350">
        <f t="shared" si="114"/>
        <v>601</v>
      </c>
    </row>
    <row r="7351" spans="1:6" x14ac:dyDescent="0.3">
      <c r="A7351" s="1">
        <v>43935</v>
      </c>
      <c r="B7351" t="s">
        <v>134</v>
      </c>
      <c r="C7351">
        <v>760</v>
      </c>
      <c r="D7351">
        <v>615</v>
      </c>
      <c r="E7351">
        <v>17</v>
      </c>
      <c r="F7351">
        <f t="shared" si="114"/>
        <v>128</v>
      </c>
    </row>
    <row r="7352" spans="1:6" x14ac:dyDescent="0.3">
      <c r="A7352" s="1">
        <v>43936</v>
      </c>
      <c r="B7352" t="s">
        <v>134</v>
      </c>
      <c r="C7352">
        <v>820</v>
      </c>
      <c r="D7352">
        <v>657</v>
      </c>
      <c r="E7352">
        <v>18</v>
      </c>
      <c r="F7352">
        <f t="shared" si="114"/>
        <v>145</v>
      </c>
    </row>
    <row r="7353" spans="1:6" x14ac:dyDescent="0.3">
      <c r="A7353" s="1">
        <v>43937</v>
      </c>
      <c r="B7353" t="s">
        <v>134</v>
      </c>
      <c r="C7353">
        <v>917</v>
      </c>
      <c r="D7353">
        <v>695</v>
      </c>
      <c r="E7353">
        <v>18</v>
      </c>
      <c r="F7353">
        <f t="shared" si="114"/>
        <v>204</v>
      </c>
    </row>
    <row r="7354" spans="1:6" x14ac:dyDescent="0.3">
      <c r="A7354" s="1">
        <v>43940</v>
      </c>
      <c r="B7354" t="s">
        <v>134</v>
      </c>
      <c r="C7354">
        <v>991</v>
      </c>
      <c r="D7354">
        <v>797</v>
      </c>
      <c r="E7354">
        <v>18</v>
      </c>
      <c r="F7354">
        <f t="shared" si="114"/>
        <v>176</v>
      </c>
    </row>
    <row r="7355" spans="1:6" x14ac:dyDescent="0.3">
      <c r="A7355" s="1">
        <v>43942</v>
      </c>
      <c r="B7355" t="s">
        <v>134</v>
      </c>
      <c r="C7355">
        <v>1137</v>
      </c>
      <c r="D7355">
        <v>896</v>
      </c>
      <c r="E7355">
        <v>18</v>
      </c>
      <c r="F7355">
        <f t="shared" si="114"/>
        <v>223</v>
      </c>
    </row>
    <row r="7356" spans="1:6" x14ac:dyDescent="0.3">
      <c r="A7356" s="1">
        <v>43950</v>
      </c>
      <c r="B7356" t="s">
        <v>134</v>
      </c>
      <c r="C7356">
        <v>1949</v>
      </c>
      <c r="D7356">
        <v>1299</v>
      </c>
      <c r="E7356">
        <v>22</v>
      </c>
      <c r="F7356">
        <f t="shared" si="114"/>
        <v>628</v>
      </c>
    </row>
    <row r="7357" spans="1:6" x14ac:dyDescent="0.3">
      <c r="A7357" s="1">
        <v>43951</v>
      </c>
      <c r="B7357" t="s">
        <v>134</v>
      </c>
      <c r="C7357">
        <v>2245</v>
      </c>
      <c r="D7357">
        <v>1384</v>
      </c>
      <c r="E7357">
        <v>22</v>
      </c>
      <c r="F7357">
        <f t="shared" si="114"/>
        <v>839</v>
      </c>
    </row>
    <row r="7358" spans="1:6" x14ac:dyDescent="0.3">
      <c r="A7358" s="1">
        <v>43952</v>
      </c>
      <c r="B7358" t="s">
        <v>134</v>
      </c>
      <c r="C7358">
        <v>2430</v>
      </c>
      <c r="D7358">
        <v>1545</v>
      </c>
      <c r="E7358">
        <v>22</v>
      </c>
      <c r="F7358">
        <f t="shared" si="114"/>
        <v>863</v>
      </c>
    </row>
    <row r="7359" spans="1:6" x14ac:dyDescent="0.3">
      <c r="A7359" s="1">
        <v>43953</v>
      </c>
      <c r="B7359" t="s">
        <v>134</v>
      </c>
      <c r="C7359">
        <v>2434</v>
      </c>
      <c r="D7359">
        <v>1618</v>
      </c>
      <c r="E7359">
        <v>23</v>
      </c>
      <c r="F7359">
        <f t="shared" si="114"/>
        <v>793</v>
      </c>
    </row>
    <row r="7360" spans="1:6" x14ac:dyDescent="0.3">
      <c r="A7360" s="1">
        <v>43954</v>
      </c>
      <c r="B7360" t="s">
        <v>134</v>
      </c>
      <c r="C7360">
        <v>2434</v>
      </c>
      <c r="D7360">
        <v>1674</v>
      </c>
      <c r="E7360">
        <v>41</v>
      </c>
      <c r="F7360">
        <f t="shared" si="114"/>
        <v>719</v>
      </c>
    </row>
    <row r="7361" spans="1:6" x14ac:dyDescent="0.3">
      <c r="A7361" s="1">
        <v>43955</v>
      </c>
      <c r="B7361" t="s">
        <v>134</v>
      </c>
      <c r="C7361">
        <v>2639</v>
      </c>
      <c r="D7361">
        <v>1879</v>
      </c>
      <c r="E7361">
        <v>41</v>
      </c>
      <c r="F7361">
        <f t="shared" si="114"/>
        <v>719</v>
      </c>
    </row>
    <row r="7362" spans="1:6" x14ac:dyDescent="0.3">
      <c r="A7362" s="1">
        <v>43960</v>
      </c>
      <c r="B7362" t="s">
        <v>134</v>
      </c>
      <c r="C7362">
        <v>3503</v>
      </c>
      <c r="D7362">
        <v>2948</v>
      </c>
      <c r="E7362">
        <v>42</v>
      </c>
      <c r="F7362">
        <f t="shared" si="114"/>
        <v>513</v>
      </c>
    </row>
    <row r="7363" spans="1:6" x14ac:dyDescent="0.3">
      <c r="A7363" s="1">
        <v>43964</v>
      </c>
      <c r="B7363" t="s">
        <v>134</v>
      </c>
      <c r="C7363">
        <v>3683</v>
      </c>
      <c r="D7363">
        <v>3353</v>
      </c>
      <c r="E7363">
        <v>43</v>
      </c>
      <c r="F7363">
        <f t="shared" ref="F7363:F7426" si="115">C7363-(D7363+E7363)</f>
        <v>287</v>
      </c>
    </row>
    <row r="7364" spans="1:6" x14ac:dyDescent="0.3">
      <c r="A7364" s="1">
        <v>43967</v>
      </c>
      <c r="B7364" t="s">
        <v>134</v>
      </c>
      <c r="C7364">
        <v>4067</v>
      </c>
      <c r="D7364">
        <v>3571</v>
      </c>
      <c r="E7364">
        <v>43</v>
      </c>
      <c r="F7364">
        <f t="shared" si="115"/>
        <v>453</v>
      </c>
    </row>
    <row r="7365" spans="1:6" x14ac:dyDescent="0.3">
      <c r="A7365" s="1">
        <v>43969</v>
      </c>
      <c r="B7365" t="s">
        <v>134</v>
      </c>
      <c r="C7365">
        <v>4219</v>
      </c>
      <c r="D7365">
        <v>3791</v>
      </c>
      <c r="E7365">
        <v>43</v>
      </c>
      <c r="F7365">
        <f t="shared" si="115"/>
        <v>385</v>
      </c>
    </row>
    <row r="7366" spans="1:6" x14ac:dyDescent="0.3">
      <c r="A7366" s="1">
        <v>43970</v>
      </c>
      <c r="B7366" t="s">
        <v>134</v>
      </c>
      <c r="C7366">
        <v>4730</v>
      </c>
      <c r="D7366">
        <v>3935</v>
      </c>
      <c r="E7366">
        <v>43</v>
      </c>
      <c r="F7366">
        <f t="shared" si="115"/>
        <v>752</v>
      </c>
    </row>
    <row r="7367" spans="1:6" x14ac:dyDescent="0.3">
      <c r="A7367" s="1">
        <v>43972</v>
      </c>
      <c r="B7367" t="s">
        <v>134</v>
      </c>
      <c r="C7367">
        <v>5291</v>
      </c>
      <c r="D7367">
        <v>4081</v>
      </c>
      <c r="E7367">
        <v>44</v>
      </c>
      <c r="F7367">
        <f t="shared" si="115"/>
        <v>1166</v>
      </c>
    </row>
    <row r="7368" spans="1:6" x14ac:dyDescent="0.3">
      <c r="A7368" s="1">
        <v>43973</v>
      </c>
      <c r="B7368" t="s">
        <v>134</v>
      </c>
      <c r="C7368">
        <v>5505</v>
      </c>
      <c r="D7368">
        <v>4173</v>
      </c>
      <c r="E7368">
        <v>44</v>
      </c>
      <c r="F7368">
        <f t="shared" si="115"/>
        <v>1288</v>
      </c>
    </row>
    <row r="7369" spans="1:6" x14ac:dyDescent="0.3">
      <c r="A7369" s="1">
        <v>43974</v>
      </c>
      <c r="B7369" t="s">
        <v>134</v>
      </c>
      <c r="C7369">
        <v>5727</v>
      </c>
      <c r="D7369">
        <v>4505</v>
      </c>
      <c r="E7369">
        <v>49</v>
      </c>
      <c r="F7369">
        <f t="shared" si="115"/>
        <v>1173</v>
      </c>
    </row>
    <row r="7370" spans="1:6" x14ac:dyDescent="0.3">
      <c r="A7370" s="1">
        <v>43975</v>
      </c>
      <c r="B7370" t="s">
        <v>134</v>
      </c>
      <c r="C7370">
        <v>5730</v>
      </c>
      <c r="D7370">
        <v>4733</v>
      </c>
      <c r="E7370">
        <v>52</v>
      </c>
      <c r="F7370">
        <f t="shared" si="115"/>
        <v>945</v>
      </c>
    </row>
    <row r="7371" spans="1:6" x14ac:dyDescent="0.3">
      <c r="A7371" s="1">
        <v>43976</v>
      </c>
      <c r="B7371" t="s">
        <v>134</v>
      </c>
      <c r="C7371">
        <v>5896</v>
      </c>
      <c r="D7371">
        <v>4894</v>
      </c>
      <c r="E7371">
        <v>53</v>
      </c>
      <c r="F7371">
        <f t="shared" si="115"/>
        <v>949</v>
      </c>
    </row>
    <row r="7372" spans="1:6" x14ac:dyDescent="0.3">
      <c r="A7372" s="1">
        <v>43981</v>
      </c>
      <c r="B7372" t="s">
        <v>134</v>
      </c>
      <c r="C7372">
        <v>7354</v>
      </c>
      <c r="D7372">
        <v>6145</v>
      </c>
      <c r="E7372">
        <v>74</v>
      </c>
      <c r="F7372">
        <f t="shared" si="115"/>
        <v>1135</v>
      </c>
    </row>
    <row r="7373" spans="1:6" x14ac:dyDescent="0.3">
      <c r="A7373" s="1">
        <v>43982</v>
      </c>
      <c r="B7373" t="s">
        <v>134</v>
      </c>
      <c r="C7373">
        <v>7354</v>
      </c>
      <c r="D7373">
        <v>6167</v>
      </c>
      <c r="E7373">
        <v>77</v>
      </c>
      <c r="F7373">
        <f t="shared" si="115"/>
        <v>1110</v>
      </c>
    </row>
    <row r="7374" spans="1:6" x14ac:dyDescent="0.3">
      <c r="A7374" s="1">
        <v>43984</v>
      </c>
      <c r="B7374" t="s">
        <v>134</v>
      </c>
      <c r="C7374">
        <v>8310</v>
      </c>
      <c r="D7374">
        <v>6465</v>
      </c>
      <c r="E7374">
        <v>81</v>
      </c>
      <c r="F7374">
        <f t="shared" si="115"/>
        <v>1764</v>
      </c>
    </row>
    <row r="7375" spans="1:6" x14ac:dyDescent="0.3">
      <c r="A7375" s="1">
        <v>43987</v>
      </c>
      <c r="B7375" t="s">
        <v>134</v>
      </c>
      <c r="C7375">
        <v>9754</v>
      </c>
      <c r="D7375">
        <v>7204</v>
      </c>
      <c r="E7375">
        <v>97</v>
      </c>
      <c r="F7375">
        <f t="shared" si="115"/>
        <v>2453</v>
      </c>
    </row>
    <row r="7376" spans="1:6" x14ac:dyDescent="0.3">
      <c r="A7376" s="1">
        <v>43988</v>
      </c>
      <c r="B7376" t="s">
        <v>134</v>
      </c>
      <c r="C7376">
        <v>10164</v>
      </c>
      <c r="D7376">
        <v>7214</v>
      </c>
      <c r="E7376">
        <v>99</v>
      </c>
      <c r="F7376">
        <f t="shared" si="115"/>
        <v>2851</v>
      </c>
    </row>
    <row r="7377" spans="1:6" x14ac:dyDescent="0.3">
      <c r="A7377" s="1">
        <v>43991</v>
      </c>
      <c r="B7377" t="s">
        <v>134</v>
      </c>
      <c r="C7377">
        <v>10249</v>
      </c>
      <c r="D7377">
        <v>7888</v>
      </c>
      <c r="E7377">
        <v>108</v>
      </c>
      <c r="F7377">
        <f t="shared" si="115"/>
        <v>2253</v>
      </c>
    </row>
    <row r="7378" spans="1:6" x14ac:dyDescent="0.3">
      <c r="A7378" s="1">
        <v>43993</v>
      </c>
      <c r="B7378" t="s">
        <v>134</v>
      </c>
      <c r="C7378">
        <v>10855</v>
      </c>
      <c r="D7378">
        <v>8222</v>
      </c>
      <c r="E7378">
        <v>135</v>
      </c>
      <c r="F7378">
        <f t="shared" si="115"/>
        <v>2498</v>
      </c>
    </row>
    <row r="7379" spans="1:6" x14ac:dyDescent="0.3">
      <c r="A7379" s="1">
        <v>43994</v>
      </c>
      <c r="B7379" t="s">
        <v>134</v>
      </c>
      <c r="C7379">
        <v>10986</v>
      </c>
      <c r="D7379">
        <v>8460</v>
      </c>
      <c r="E7379">
        <v>239</v>
      </c>
      <c r="F7379">
        <f t="shared" si="115"/>
        <v>2287</v>
      </c>
    </row>
    <row r="7380" spans="1:6" x14ac:dyDescent="0.3">
      <c r="A7380" s="1">
        <v>43995</v>
      </c>
      <c r="B7380" t="s">
        <v>134</v>
      </c>
      <c r="C7380">
        <v>11135</v>
      </c>
      <c r="D7380">
        <v>8814</v>
      </c>
      <c r="E7380">
        <v>437</v>
      </c>
      <c r="F7380">
        <f t="shared" si="115"/>
        <v>1884</v>
      </c>
    </row>
    <row r="7381" spans="1:6" x14ac:dyDescent="0.3">
      <c r="A7381" s="1">
        <v>43996</v>
      </c>
      <c r="B7381" t="s">
        <v>134</v>
      </c>
      <c r="C7381">
        <v>11135</v>
      </c>
      <c r="D7381">
        <v>9087</v>
      </c>
      <c r="E7381">
        <v>539</v>
      </c>
      <c r="F7381">
        <f t="shared" si="115"/>
        <v>1509</v>
      </c>
    </row>
    <row r="7382" spans="1:6" x14ac:dyDescent="0.3">
      <c r="A7382" s="1">
        <v>43997</v>
      </c>
      <c r="B7382" t="s">
        <v>134</v>
      </c>
      <c r="C7382">
        <v>11260</v>
      </c>
      <c r="D7382">
        <v>9456</v>
      </c>
      <c r="E7382">
        <v>555</v>
      </c>
      <c r="F7382">
        <f t="shared" si="115"/>
        <v>1249</v>
      </c>
    </row>
    <row r="7383" spans="1:6" x14ac:dyDescent="0.3">
      <c r="A7383" s="1">
        <v>43998</v>
      </c>
      <c r="B7383" t="s">
        <v>134</v>
      </c>
      <c r="C7383">
        <v>11537</v>
      </c>
      <c r="D7383">
        <v>9660</v>
      </c>
      <c r="E7383">
        <v>649</v>
      </c>
      <c r="F7383">
        <f t="shared" si="115"/>
        <v>1228</v>
      </c>
    </row>
    <row r="7384" spans="1:6" x14ac:dyDescent="0.3">
      <c r="A7384" s="1">
        <v>43999</v>
      </c>
      <c r="B7384" t="s">
        <v>134</v>
      </c>
      <c r="C7384">
        <v>11626</v>
      </c>
      <c r="D7384">
        <v>9833</v>
      </c>
      <c r="E7384">
        <v>687</v>
      </c>
      <c r="F7384">
        <f t="shared" si="115"/>
        <v>1106</v>
      </c>
    </row>
    <row r="7385" spans="1:6" x14ac:dyDescent="0.3">
      <c r="A7385" s="1">
        <v>44000</v>
      </c>
      <c r="B7385" t="s">
        <v>134</v>
      </c>
      <c r="C7385">
        <v>12082</v>
      </c>
      <c r="D7385">
        <v>9901</v>
      </c>
      <c r="E7385">
        <v>687</v>
      </c>
      <c r="F7385">
        <f t="shared" si="115"/>
        <v>1494</v>
      </c>
    </row>
    <row r="7386" spans="1:6" x14ac:dyDescent="0.3">
      <c r="A7386" s="1">
        <v>44001</v>
      </c>
      <c r="B7386" t="s">
        <v>134</v>
      </c>
      <c r="C7386">
        <v>12516</v>
      </c>
      <c r="D7386">
        <v>10091</v>
      </c>
      <c r="E7386">
        <v>744</v>
      </c>
      <c r="F7386">
        <f t="shared" si="115"/>
        <v>1681</v>
      </c>
    </row>
    <row r="7387" spans="1:6" x14ac:dyDescent="0.3">
      <c r="A7387" s="1">
        <v>44002</v>
      </c>
      <c r="B7387" t="s">
        <v>134</v>
      </c>
      <c r="C7387">
        <v>12838</v>
      </c>
      <c r="D7387">
        <v>10307</v>
      </c>
      <c r="E7387">
        <v>836</v>
      </c>
      <c r="F7387">
        <f t="shared" si="115"/>
        <v>1695</v>
      </c>
    </row>
    <row r="7388" spans="1:6" x14ac:dyDescent="0.3">
      <c r="A7388" s="1">
        <v>44003</v>
      </c>
      <c r="B7388" t="s">
        <v>134</v>
      </c>
      <c r="C7388">
        <v>12838</v>
      </c>
      <c r="D7388">
        <v>10398</v>
      </c>
      <c r="E7388">
        <v>837</v>
      </c>
      <c r="F7388">
        <f t="shared" si="115"/>
        <v>1603</v>
      </c>
    </row>
    <row r="7389" spans="1:6" x14ac:dyDescent="0.3">
      <c r="A7389" s="1">
        <v>44004</v>
      </c>
      <c r="B7389" t="s">
        <v>134</v>
      </c>
      <c r="C7389">
        <v>13018</v>
      </c>
      <c r="D7389">
        <v>10715</v>
      </c>
      <c r="E7389">
        <v>847</v>
      </c>
      <c r="F7389">
        <f t="shared" si="115"/>
        <v>1456</v>
      </c>
    </row>
    <row r="7390" spans="1:6" x14ac:dyDescent="0.3">
      <c r="A7390" s="1">
        <v>44005</v>
      </c>
      <c r="B7390" t="s">
        <v>134</v>
      </c>
      <c r="C7390">
        <v>13118</v>
      </c>
      <c r="D7390">
        <v>10927</v>
      </c>
      <c r="E7390">
        <v>932</v>
      </c>
      <c r="F7390">
        <f t="shared" si="115"/>
        <v>1259</v>
      </c>
    </row>
    <row r="7391" spans="1:6" x14ac:dyDescent="0.3">
      <c r="A7391" s="1">
        <v>44006</v>
      </c>
      <c r="B7391" t="s">
        <v>134</v>
      </c>
      <c r="C7391">
        <v>13313</v>
      </c>
      <c r="D7391">
        <v>11191</v>
      </c>
      <c r="E7391">
        <v>932</v>
      </c>
      <c r="F7391">
        <f t="shared" si="115"/>
        <v>1190</v>
      </c>
    </row>
    <row r="7392" spans="1:6" x14ac:dyDescent="0.3">
      <c r="A7392" s="1">
        <v>44007</v>
      </c>
      <c r="B7392" t="s">
        <v>134</v>
      </c>
      <c r="C7392">
        <v>13521</v>
      </c>
      <c r="D7392">
        <v>11285</v>
      </c>
      <c r="E7392">
        <v>941</v>
      </c>
      <c r="F7392">
        <f t="shared" si="115"/>
        <v>1295</v>
      </c>
    </row>
    <row r="7393" spans="1:6" x14ac:dyDescent="0.3">
      <c r="A7393" s="1">
        <v>44008</v>
      </c>
      <c r="B7393" t="s">
        <v>134</v>
      </c>
      <c r="C7393">
        <v>13636</v>
      </c>
      <c r="D7393">
        <v>11563</v>
      </c>
      <c r="E7393">
        <v>946</v>
      </c>
      <c r="F7393">
        <f t="shared" si="115"/>
        <v>1127</v>
      </c>
    </row>
    <row r="7394" spans="1:6" x14ac:dyDescent="0.3">
      <c r="A7394" s="1">
        <v>44009</v>
      </c>
      <c r="B7394" t="s">
        <v>134</v>
      </c>
      <c r="C7394">
        <v>13717</v>
      </c>
      <c r="D7394">
        <v>11775</v>
      </c>
      <c r="E7394">
        <v>960</v>
      </c>
      <c r="F7394">
        <f t="shared" si="115"/>
        <v>982</v>
      </c>
    </row>
    <row r="7395" spans="1:6" x14ac:dyDescent="0.3">
      <c r="A7395" s="1">
        <v>44011</v>
      </c>
      <c r="B7395" t="s">
        <v>134</v>
      </c>
      <c r="C7395">
        <v>13886</v>
      </c>
      <c r="D7395">
        <v>11880</v>
      </c>
      <c r="E7395">
        <v>964</v>
      </c>
      <c r="F7395">
        <f t="shared" si="115"/>
        <v>1042</v>
      </c>
    </row>
    <row r="7396" spans="1:6" x14ac:dyDescent="0.3">
      <c r="A7396" s="1">
        <v>44013</v>
      </c>
      <c r="B7396" t="s">
        <v>134</v>
      </c>
      <c r="C7396">
        <v>14076</v>
      </c>
      <c r="D7396">
        <v>12095</v>
      </c>
      <c r="E7396">
        <v>990</v>
      </c>
      <c r="F7396">
        <f t="shared" si="115"/>
        <v>991</v>
      </c>
    </row>
    <row r="7397" spans="1:6" x14ac:dyDescent="0.3">
      <c r="A7397" s="1">
        <v>44014</v>
      </c>
      <c r="B7397" t="s">
        <v>134</v>
      </c>
      <c r="C7397">
        <v>14272</v>
      </c>
      <c r="D7397">
        <v>12142</v>
      </c>
      <c r="E7397">
        <v>990</v>
      </c>
      <c r="F7397">
        <f t="shared" si="115"/>
        <v>1140</v>
      </c>
    </row>
    <row r="7398" spans="1:6" x14ac:dyDescent="0.3">
      <c r="A7398" s="1">
        <v>44015</v>
      </c>
      <c r="B7398" t="s">
        <v>134</v>
      </c>
      <c r="C7398">
        <v>14361</v>
      </c>
      <c r="D7398">
        <v>12274</v>
      </c>
      <c r="E7398">
        <v>1001</v>
      </c>
      <c r="F7398">
        <f t="shared" si="115"/>
        <v>1086</v>
      </c>
    </row>
    <row r="7399" spans="1:6" x14ac:dyDescent="0.3">
      <c r="A7399" s="1">
        <v>44016</v>
      </c>
      <c r="B7399" t="s">
        <v>134</v>
      </c>
      <c r="C7399">
        <v>14537</v>
      </c>
      <c r="D7399">
        <v>12304</v>
      </c>
      <c r="E7399">
        <v>1005</v>
      </c>
      <c r="F7399">
        <f t="shared" si="115"/>
        <v>1228</v>
      </c>
    </row>
    <row r="7400" spans="1:6" x14ac:dyDescent="0.3">
      <c r="A7400" s="1">
        <v>44017</v>
      </c>
      <c r="B7400" t="s">
        <v>134</v>
      </c>
      <c r="C7400">
        <v>14537</v>
      </c>
      <c r="D7400">
        <v>12319</v>
      </c>
      <c r="E7400">
        <v>1005</v>
      </c>
      <c r="F7400">
        <f t="shared" si="115"/>
        <v>1213</v>
      </c>
    </row>
    <row r="7401" spans="1:6" x14ac:dyDescent="0.3">
      <c r="A7401" s="1">
        <v>44019</v>
      </c>
      <c r="B7401" t="s">
        <v>134</v>
      </c>
      <c r="C7401">
        <v>14833</v>
      </c>
      <c r="D7401">
        <v>12557</v>
      </c>
      <c r="E7401">
        <v>1041</v>
      </c>
      <c r="F7401">
        <f t="shared" si="115"/>
        <v>1235</v>
      </c>
    </row>
    <row r="7402" spans="1:6" x14ac:dyDescent="0.3">
      <c r="A7402" s="1">
        <v>44020</v>
      </c>
      <c r="B7402" t="s">
        <v>134</v>
      </c>
      <c r="C7402">
        <v>14938</v>
      </c>
      <c r="D7402">
        <v>12659</v>
      </c>
      <c r="E7402">
        <v>1047</v>
      </c>
      <c r="F7402">
        <f t="shared" si="115"/>
        <v>1232</v>
      </c>
    </row>
    <row r="7403" spans="1:6" x14ac:dyDescent="0.3">
      <c r="A7403" s="1">
        <v>44021</v>
      </c>
      <c r="B7403" t="s">
        <v>134</v>
      </c>
      <c r="C7403">
        <v>15067</v>
      </c>
      <c r="D7403">
        <v>12763</v>
      </c>
      <c r="E7403">
        <v>1055</v>
      </c>
      <c r="F7403">
        <f t="shared" si="115"/>
        <v>1249</v>
      </c>
    </row>
    <row r="7404" spans="1:6" x14ac:dyDescent="0.3">
      <c r="A7404" s="1">
        <v>44022</v>
      </c>
      <c r="B7404" t="s">
        <v>134</v>
      </c>
      <c r="C7404">
        <v>15186</v>
      </c>
      <c r="D7404">
        <v>12869</v>
      </c>
      <c r="E7404">
        <v>1064</v>
      </c>
      <c r="F7404">
        <f t="shared" si="115"/>
        <v>1253</v>
      </c>
    </row>
    <row r="7405" spans="1:6" x14ac:dyDescent="0.3">
      <c r="A7405" s="1">
        <v>44023</v>
      </c>
      <c r="B7405" t="s">
        <v>134</v>
      </c>
      <c r="C7405">
        <v>15293</v>
      </c>
      <c r="D7405">
        <v>12940</v>
      </c>
      <c r="E7405">
        <v>1077</v>
      </c>
      <c r="F7405">
        <f t="shared" si="115"/>
        <v>1276</v>
      </c>
    </row>
    <row r="7406" spans="1:6" x14ac:dyDescent="0.3">
      <c r="A7406" s="1">
        <v>44024</v>
      </c>
      <c r="B7406" t="s">
        <v>134</v>
      </c>
      <c r="C7406">
        <v>15295</v>
      </c>
      <c r="D7406">
        <v>13011</v>
      </c>
      <c r="E7406">
        <v>1086</v>
      </c>
      <c r="F7406">
        <f t="shared" si="115"/>
        <v>1198</v>
      </c>
    </row>
    <row r="7407" spans="1:6" x14ac:dyDescent="0.3">
      <c r="A7407" s="1">
        <v>44025</v>
      </c>
      <c r="B7407" t="s">
        <v>134</v>
      </c>
      <c r="C7407">
        <v>15393</v>
      </c>
      <c r="D7407">
        <v>13084</v>
      </c>
      <c r="E7407">
        <v>1093</v>
      </c>
      <c r="F7407">
        <f t="shared" si="115"/>
        <v>1216</v>
      </c>
    </row>
    <row r="7408" spans="1:6" x14ac:dyDescent="0.3">
      <c r="A7408" s="1">
        <v>44026</v>
      </c>
      <c r="B7408" t="s">
        <v>134</v>
      </c>
      <c r="C7408">
        <v>15603</v>
      </c>
      <c r="D7408">
        <v>13147</v>
      </c>
      <c r="E7408">
        <v>1128</v>
      </c>
      <c r="F7408">
        <f t="shared" si="115"/>
        <v>1328</v>
      </c>
    </row>
    <row r="7409" spans="1:6" x14ac:dyDescent="0.3">
      <c r="A7409" s="1">
        <v>44028</v>
      </c>
      <c r="B7409" t="s">
        <v>134</v>
      </c>
      <c r="C7409">
        <v>15830</v>
      </c>
      <c r="D7409">
        <v>13341</v>
      </c>
      <c r="E7409">
        <v>1147</v>
      </c>
      <c r="F7409">
        <f t="shared" si="115"/>
        <v>1342</v>
      </c>
    </row>
    <row r="7410" spans="1:6" x14ac:dyDescent="0.3">
      <c r="A7410" s="1">
        <v>44030</v>
      </c>
      <c r="B7410" t="s">
        <v>134</v>
      </c>
      <c r="C7410">
        <v>16192</v>
      </c>
      <c r="D7410">
        <v>13476</v>
      </c>
      <c r="E7410">
        <v>1159</v>
      </c>
      <c r="F7410">
        <f t="shared" si="115"/>
        <v>1557</v>
      </c>
    </row>
    <row r="7411" spans="1:6" x14ac:dyDescent="0.3">
      <c r="A7411" s="1">
        <v>44031</v>
      </c>
      <c r="B7411" t="s">
        <v>134</v>
      </c>
      <c r="C7411">
        <v>16225</v>
      </c>
      <c r="D7411">
        <v>13665</v>
      </c>
      <c r="E7411">
        <v>1178</v>
      </c>
      <c r="F7411">
        <f t="shared" si="115"/>
        <v>1382</v>
      </c>
    </row>
    <row r="7412" spans="1:6" x14ac:dyDescent="0.3">
      <c r="A7412" s="1">
        <v>44032</v>
      </c>
      <c r="B7412" t="s">
        <v>134</v>
      </c>
      <c r="C7412">
        <v>16467</v>
      </c>
      <c r="D7412">
        <v>13712</v>
      </c>
      <c r="E7412">
        <v>1195</v>
      </c>
      <c r="F7412">
        <f t="shared" si="115"/>
        <v>1560</v>
      </c>
    </row>
    <row r="7413" spans="1:6" x14ac:dyDescent="0.3">
      <c r="A7413" s="1">
        <v>44033</v>
      </c>
      <c r="B7413" t="s">
        <v>134</v>
      </c>
      <c r="C7413">
        <v>16639</v>
      </c>
      <c r="E7413">
        <v>1198</v>
      </c>
      <c r="F7413">
        <f t="shared" si="115"/>
        <v>15441</v>
      </c>
    </row>
    <row r="7414" spans="1:6" x14ac:dyDescent="0.3">
      <c r="A7414" s="1">
        <v>44034</v>
      </c>
      <c r="B7414" t="s">
        <v>134</v>
      </c>
      <c r="C7414">
        <v>16850</v>
      </c>
      <c r="D7414">
        <v>13846</v>
      </c>
      <c r="E7414">
        <v>1206</v>
      </c>
      <c r="F7414">
        <f t="shared" si="115"/>
        <v>1798</v>
      </c>
    </row>
    <row r="7415" spans="1:6" x14ac:dyDescent="0.3">
      <c r="A7415" s="1">
        <v>44035</v>
      </c>
      <c r="B7415" t="s">
        <v>134</v>
      </c>
      <c r="C7415">
        <v>16972</v>
      </c>
      <c r="E7415">
        <v>1210</v>
      </c>
      <c r="F7415">
        <f t="shared" si="115"/>
        <v>15762</v>
      </c>
    </row>
    <row r="7416" spans="1:6" x14ac:dyDescent="0.3">
      <c r="A7416" s="1">
        <v>44036</v>
      </c>
      <c r="B7416" t="s">
        <v>134</v>
      </c>
      <c r="C7416">
        <v>17395</v>
      </c>
      <c r="D7416">
        <v>14245</v>
      </c>
      <c r="E7416">
        <v>1246</v>
      </c>
      <c r="F7416">
        <f t="shared" si="115"/>
        <v>1904</v>
      </c>
    </row>
    <row r="7417" spans="1:6" x14ac:dyDescent="0.3">
      <c r="A7417" s="1">
        <v>44037</v>
      </c>
      <c r="B7417" t="s">
        <v>134</v>
      </c>
      <c r="C7417">
        <v>17625</v>
      </c>
      <c r="D7417">
        <v>14343</v>
      </c>
      <c r="E7417">
        <v>1276</v>
      </c>
      <c r="F7417">
        <f t="shared" si="115"/>
        <v>2006</v>
      </c>
    </row>
    <row r="7418" spans="1:6" x14ac:dyDescent="0.3">
      <c r="A7418" s="1">
        <v>44038</v>
      </c>
      <c r="B7418" t="s">
        <v>134</v>
      </c>
      <c r="C7418">
        <v>17626</v>
      </c>
      <c r="D7418">
        <v>14564</v>
      </c>
      <c r="E7418">
        <v>1285</v>
      </c>
      <c r="F7418">
        <f t="shared" si="115"/>
        <v>1777</v>
      </c>
    </row>
    <row r="7419" spans="1:6" x14ac:dyDescent="0.3">
      <c r="A7419" s="1">
        <v>44039</v>
      </c>
      <c r="B7419" t="s">
        <v>134</v>
      </c>
      <c r="C7419">
        <v>18071</v>
      </c>
      <c r="D7419">
        <v>14701</v>
      </c>
      <c r="E7419">
        <v>1306</v>
      </c>
      <c r="F7419">
        <f t="shared" si="115"/>
        <v>2064</v>
      </c>
    </row>
    <row r="7420" spans="1:6" x14ac:dyDescent="0.3">
      <c r="A7420" s="1">
        <v>44040</v>
      </c>
      <c r="B7420" t="s">
        <v>134</v>
      </c>
      <c r="C7420">
        <v>18438</v>
      </c>
      <c r="D7420">
        <v>14904</v>
      </c>
      <c r="E7420">
        <v>1327</v>
      </c>
      <c r="F7420">
        <f t="shared" si="115"/>
        <v>2207</v>
      </c>
    </row>
    <row r="7421" spans="1:6" x14ac:dyDescent="0.3">
      <c r="A7421" s="1">
        <v>44041</v>
      </c>
      <c r="B7421" t="s">
        <v>134</v>
      </c>
      <c r="C7421">
        <v>18849</v>
      </c>
      <c r="D7421">
        <v>14999</v>
      </c>
      <c r="E7421">
        <v>1347</v>
      </c>
      <c r="F7421">
        <f t="shared" si="115"/>
        <v>2503</v>
      </c>
    </row>
    <row r="7422" spans="1:6" x14ac:dyDescent="0.3">
      <c r="A7422" s="1">
        <v>44042</v>
      </c>
      <c r="B7422" t="s">
        <v>134</v>
      </c>
      <c r="C7422">
        <v>19143</v>
      </c>
      <c r="D7422">
        <v>15277</v>
      </c>
      <c r="E7422">
        <v>1378</v>
      </c>
      <c r="F7422">
        <f t="shared" si="115"/>
        <v>2488</v>
      </c>
    </row>
    <row r="7423" spans="1:6" x14ac:dyDescent="0.3">
      <c r="A7423" s="1">
        <v>44043</v>
      </c>
      <c r="B7423" t="s">
        <v>134</v>
      </c>
      <c r="C7423">
        <v>19465</v>
      </c>
      <c r="D7423">
        <v>15471</v>
      </c>
      <c r="E7423">
        <v>1404</v>
      </c>
      <c r="F7423">
        <f t="shared" si="115"/>
        <v>2590</v>
      </c>
    </row>
    <row r="7424" spans="1:6" x14ac:dyDescent="0.3">
      <c r="A7424" s="1">
        <v>44044</v>
      </c>
      <c r="B7424" t="s">
        <v>134</v>
      </c>
      <c r="C7424">
        <v>19833</v>
      </c>
      <c r="D7424">
        <v>15816</v>
      </c>
      <c r="E7424">
        <v>1462</v>
      </c>
      <c r="F7424">
        <f t="shared" si="115"/>
        <v>2555</v>
      </c>
    </row>
    <row r="7425" spans="1:6" x14ac:dyDescent="0.3">
      <c r="A7425" s="1">
        <v>44045</v>
      </c>
      <c r="B7425" t="s">
        <v>134</v>
      </c>
      <c r="C7425">
        <v>19860</v>
      </c>
      <c r="D7425">
        <v>15910</v>
      </c>
      <c r="E7425">
        <v>1466</v>
      </c>
      <c r="F7425">
        <f t="shared" si="115"/>
        <v>2484</v>
      </c>
    </row>
    <row r="7426" spans="1:6" x14ac:dyDescent="0.3">
      <c r="A7426" s="1">
        <v>44046</v>
      </c>
      <c r="B7426" t="s">
        <v>134</v>
      </c>
      <c r="C7426">
        <v>20240</v>
      </c>
      <c r="D7426">
        <v>15944</v>
      </c>
      <c r="E7426">
        <v>1485</v>
      </c>
      <c r="F7426">
        <f t="shared" si="115"/>
        <v>2811</v>
      </c>
    </row>
    <row r="7427" spans="1:6" x14ac:dyDescent="0.3">
      <c r="A7427" s="1">
        <v>44047</v>
      </c>
      <c r="B7427" t="s">
        <v>134</v>
      </c>
      <c r="C7427">
        <v>20601</v>
      </c>
      <c r="D7427">
        <v>16193</v>
      </c>
      <c r="E7427">
        <v>1534</v>
      </c>
      <c r="F7427">
        <f t="shared" ref="F7427:F7490" si="116">C7427-(D7427+E7427)</f>
        <v>2874</v>
      </c>
    </row>
    <row r="7428" spans="1:6" x14ac:dyDescent="0.3">
      <c r="A7428" s="1">
        <v>44048</v>
      </c>
      <c r="B7428" t="s">
        <v>134</v>
      </c>
      <c r="C7428">
        <v>20978</v>
      </c>
      <c r="D7428">
        <v>16509</v>
      </c>
      <c r="E7428">
        <v>1592</v>
      </c>
      <c r="F7428">
        <f t="shared" si="116"/>
        <v>2877</v>
      </c>
    </row>
    <row r="7429" spans="1:6" x14ac:dyDescent="0.3">
      <c r="A7429" s="1">
        <v>44049</v>
      </c>
      <c r="B7429" t="s">
        <v>134</v>
      </c>
      <c r="C7429">
        <v>21383</v>
      </c>
      <c r="D7429">
        <v>16774</v>
      </c>
      <c r="E7429">
        <v>1595</v>
      </c>
      <c r="F7429">
        <f t="shared" si="116"/>
        <v>3014</v>
      </c>
    </row>
    <row r="7430" spans="1:6" x14ac:dyDescent="0.3">
      <c r="A7430" s="1">
        <v>44050</v>
      </c>
      <c r="B7430" t="s">
        <v>134</v>
      </c>
      <c r="C7430">
        <v>21740</v>
      </c>
      <c r="D7430">
        <v>17013</v>
      </c>
      <c r="E7430">
        <v>1614</v>
      </c>
      <c r="F7430">
        <f t="shared" si="116"/>
        <v>3113</v>
      </c>
    </row>
    <row r="7431" spans="1:6" x14ac:dyDescent="0.3">
      <c r="A7431" s="1">
        <v>44051</v>
      </c>
      <c r="B7431" t="s">
        <v>134</v>
      </c>
      <c r="C7431">
        <v>22013</v>
      </c>
      <c r="D7431">
        <v>17139</v>
      </c>
      <c r="E7431">
        <v>1639</v>
      </c>
      <c r="F7431">
        <f t="shared" si="116"/>
        <v>3235</v>
      </c>
    </row>
    <row r="7432" spans="1:6" x14ac:dyDescent="0.3">
      <c r="A7432" s="1">
        <v>44052</v>
      </c>
      <c r="B7432" t="s">
        <v>134</v>
      </c>
      <c r="C7432">
        <v>22015</v>
      </c>
      <c r="D7432">
        <v>17380</v>
      </c>
      <c r="E7432">
        <v>1688</v>
      </c>
      <c r="F7432">
        <f t="shared" si="116"/>
        <v>2947</v>
      </c>
    </row>
    <row r="7433" spans="1:6" x14ac:dyDescent="0.3">
      <c r="A7433" s="1">
        <v>44053</v>
      </c>
      <c r="B7433" t="s">
        <v>134</v>
      </c>
      <c r="C7433">
        <v>22161</v>
      </c>
      <c r="D7433">
        <v>17513</v>
      </c>
      <c r="E7433">
        <v>1717</v>
      </c>
      <c r="F7433">
        <f t="shared" si="116"/>
        <v>2931</v>
      </c>
    </row>
    <row r="7434" spans="1:6" x14ac:dyDescent="0.3">
      <c r="A7434" s="1">
        <v>44054</v>
      </c>
      <c r="B7434" t="s">
        <v>134</v>
      </c>
      <c r="C7434">
        <v>22709</v>
      </c>
      <c r="D7434">
        <v>17880</v>
      </c>
      <c r="E7434">
        <v>1770</v>
      </c>
      <c r="F7434">
        <f t="shared" si="116"/>
        <v>3059</v>
      </c>
    </row>
    <row r="7435" spans="1:6" x14ac:dyDescent="0.3">
      <c r="A7435" s="1">
        <v>44055</v>
      </c>
      <c r="B7435" t="s">
        <v>134</v>
      </c>
      <c r="C7435">
        <v>23034</v>
      </c>
      <c r="D7435">
        <v>18040</v>
      </c>
      <c r="E7435">
        <v>1811</v>
      </c>
      <c r="F7435">
        <f t="shared" si="116"/>
        <v>3183</v>
      </c>
    </row>
    <row r="7436" spans="1:6" x14ac:dyDescent="0.3">
      <c r="A7436" s="1">
        <v>44056</v>
      </c>
      <c r="B7436" t="s">
        <v>134</v>
      </c>
      <c r="C7436">
        <v>23430</v>
      </c>
      <c r="D7436">
        <v>18370</v>
      </c>
      <c r="E7436">
        <v>1849</v>
      </c>
      <c r="F7436">
        <f t="shared" si="116"/>
        <v>3211</v>
      </c>
    </row>
    <row r="7437" spans="1:6" x14ac:dyDescent="0.3">
      <c r="A7437" s="1">
        <v>44057</v>
      </c>
      <c r="B7437" t="s">
        <v>134</v>
      </c>
      <c r="C7437">
        <v>24197</v>
      </c>
      <c r="D7437">
        <v>18888</v>
      </c>
      <c r="E7437">
        <v>1879</v>
      </c>
      <c r="F7437">
        <f t="shared" si="116"/>
        <v>3430</v>
      </c>
    </row>
    <row r="7438" spans="1:6" x14ac:dyDescent="0.3">
      <c r="A7438" s="1">
        <v>44058</v>
      </c>
      <c r="B7438" t="s">
        <v>134</v>
      </c>
      <c r="C7438">
        <v>24253</v>
      </c>
      <c r="D7438">
        <v>19052</v>
      </c>
      <c r="E7438">
        <v>1909</v>
      </c>
      <c r="F7438">
        <f t="shared" si="116"/>
        <v>3292</v>
      </c>
    </row>
    <row r="7439" spans="1:6" x14ac:dyDescent="0.3">
      <c r="A7439" s="1">
        <v>44059</v>
      </c>
      <c r="B7439" t="s">
        <v>134</v>
      </c>
      <c r="C7439">
        <v>24273</v>
      </c>
      <c r="D7439">
        <v>19177</v>
      </c>
      <c r="F7439">
        <f t="shared" si="116"/>
        <v>5096</v>
      </c>
    </row>
    <row r="7440" spans="1:6" x14ac:dyDescent="0.3">
      <c r="A7440" s="1">
        <v>44060</v>
      </c>
      <c r="B7440" t="s">
        <v>134</v>
      </c>
      <c r="C7440">
        <v>24702</v>
      </c>
      <c r="D7440">
        <v>19266</v>
      </c>
      <c r="F7440">
        <f t="shared" si="116"/>
        <v>5436</v>
      </c>
    </row>
    <row r="7441" spans="1:6" x14ac:dyDescent="0.3">
      <c r="A7441" s="1">
        <v>44061</v>
      </c>
      <c r="B7441" t="s">
        <v>134</v>
      </c>
      <c r="C7441">
        <v>25208</v>
      </c>
      <c r="D7441">
        <v>19611</v>
      </c>
      <c r="F7441">
        <f t="shared" si="116"/>
        <v>5597</v>
      </c>
    </row>
    <row r="7442" spans="1:6" x14ac:dyDescent="0.3">
      <c r="A7442" s="1">
        <v>44062</v>
      </c>
      <c r="B7442" t="s">
        <v>134</v>
      </c>
      <c r="C7442">
        <v>25501</v>
      </c>
      <c r="D7442">
        <v>19755</v>
      </c>
      <c r="F7442">
        <f t="shared" si="116"/>
        <v>5746</v>
      </c>
    </row>
    <row r="7443" spans="1:6" x14ac:dyDescent="0.3">
      <c r="A7443" s="1">
        <v>44063</v>
      </c>
      <c r="B7443" t="s">
        <v>134</v>
      </c>
      <c r="C7443">
        <v>25947</v>
      </c>
      <c r="D7443">
        <v>19985</v>
      </c>
      <c r="F7443">
        <f t="shared" si="116"/>
        <v>5962</v>
      </c>
    </row>
    <row r="7444" spans="1:6" x14ac:dyDescent="0.3">
      <c r="A7444" s="1">
        <v>44064</v>
      </c>
      <c r="B7444" t="s">
        <v>134</v>
      </c>
      <c r="C7444">
        <v>26302</v>
      </c>
      <c r="D7444">
        <v>20354</v>
      </c>
      <c r="F7444">
        <f t="shared" si="116"/>
        <v>5948</v>
      </c>
    </row>
    <row r="7445" spans="1:6" x14ac:dyDescent="0.3">
      <c r="A7445" s="1">
        <v>44065</v>
      </c>
      <c r="B7445" t="s">
        <v>134</v>
      </c>
      <c r="C7445">
        <v>26531</v>
      </c>
      <c r="F7445">
        <f t="shared" si="116"/>
        <v>26531</v>
      </c>
    </row>
    <row r="7446" spans="1:6" x14ac:dyDescent="0.3">
      <c r="A7446" s="1">
        <v>44066</v>
      </c>
      <c r="B7446" t="s">
        <v>134</v>
      </c>
      <c r="C7446">
        <v>26654</v>
      </c>
      <c r="D7446">
        <v>20881</v>
      </c>
      <c r="F7446">
        <f t="shared" si="116"/>
        <v>5773</v>
      </c>
    </row>
    <row r="7447" spans="1:6" x14ac:dyDescent="0.3">
      <c r="A7447" s="1">
        <v>44067</v>
      </c>
      <c r="B7447" t="s">
        <v>134</v>
      </c>
      <c r="C7447">
        <v>26894</v>
      </c>
      <c r="D7447">
        <v>21059</v>
      </c>
      <c r="F7447">
        <f t="shared" si="116"/>
        <v>5835</v>
      </c>
    </row>
    <row r="7448" spans="1:6" x14ac:dyDescent="0.3">
      <c r="A7448" s="1">
        <v>44068</v>
      </c>
      <c r="B7448" t="s">
        <v>134</v>
      </c>
      <c r="C7448">
        <v>27735</v>
      </c>
      <c r="D7448">
        <v>21217</v>
      </c>
      <c r="F7448">
        <f t="shared" si="116"/>
        <v>6518</v>
      </c>
    </row>
    <row r="7449" spans="1:6" x14ac:dyDescent="0.3">
      <c r="A7449" s="1">
        <v>44069</v>
      </c>
      <c r="B7449" t="s">
        <v>134</v>
      </c>
      <c r="C7449">
        <v>28719</v>
      </c>
      <c r="D7449">
        <v>22431</v>
      </c>
      <c r="F7449">
        <f t="shared" si="116"/>
        <v>6288</v>
      </c>
    </row>
    <row r="7450" spans="1:6" x14ac:dyDescent="0.3">
      <c r="A7450" s="1">
        <v>44070</v>
      </c>
      <c r="B7450" t="s">
        <v>134</v>
      </c>
      <c r="C7450">
        <v>29614</v>
      </c>
      <c r="D7450">
        <v>23164</v>
      </c>
      <c r="F7450">
        <f t="shared" si="116"/>
        <v>6450</v>
      </c>
    </row>
    <row r="7451" spans="1:6" x14ac:dyDescent="0.3">
      <c r="A7451" s="1">
        <v>44071</v>
      </c>
      <c r="B7451" t="s">
        <v>134</v>
      </c>
      <c r="C7451">
        <v>30311</v>
      </c>
      <c r="D7451">
        <v>23747</v>
      </c>
      <c r="F7451">
        <f t="shared" si="116"/>
        <v>6564</v>
      </c>
    </row>
    <row r="7452" spans="1:6" x14ac:dyDescent="0.3">
      <c r="A7452" s="1">
        <v>44072</v>
      </c>
      <c r="B7452" t="s">
        <v>134</v>
      </c>
      <c r="C7452">
        <v>30973</v>
      </c>
      <c r="D7452">
        <v>24305</v>
      </c>
      <c r="F7452">
        <f t="shared" si="116"/>
        <v>6668</v>
      </c>
    </row>
    <row r="7453" spans="1:6" x14ac:dyDescent="0.3">
      <c r="A7453" s="1">
        <v>44074</v>
      </c>
      <c r="B7453" t="s">
        <v>134</v>
      </c>
      <c r="C7453">
        <v>31037</v>
      </c>
      <c r="F7453">
        <f t="shared" si="116"/>
        <v>31037</v>
      </c>
    </row>
    <row r="7454" spans="1:6" x14ac:dyDescent="0.3">
      <c r="A7454" s="1">
        <v>44075</v>
      </c>
      <c r="B7454" t="s">
        <v>134</v>
      </c>
      <c r="C7454">
        <v>31154</v>
      </c>
      <c r="F7454">
        <f t="shared" si="116"/>
        <v>31154</v>
      </c>
    </row>
    <row r="7455" spans="1:6" x14ac:dyDescent="0.3">
      <c r="A7455" s="1">
        <v>44076</v>
      </c>
      <c r="B7455" t="s">
        <v>134</v>
      </c>
      <c r="C7455">
        <v>31196</v>
      </c>
      <c r="F7455">
        <f t="shared" si="116"/>
        <v>31196</v>
      </c>
    </row>
    <row r="7456" spans="1:6" x14ac:dyDescent="0.3">
      <c r="A7456" s="1">
        <v>44078</v>
      </c>
      <c r="B7456" t="s">
        <v>134</v>
      </c>
      <c r="C7456">
        <v>31389</v>
      </c>
      <c r="F7456">
        <f t="shared" si="116"/>
        <v>31389</v>
      </c>
    </row>
    <row r="7457" spans="1:6" x14ac:dyDescent="0.3">
      <c r="A7457" s="1">
        <v>44079</v>
      </c>
      <c r="B7457" t="s">
        <v>134</v>
      </c>
      <c r="C7457">
        <v>36302</v>
      </c>
      <c r="D7457">
        <v>29590</v>
      </c>
      <c r="F7457">
        <f t="shared" si="116"/>
        <v>6712</v>
      </c>
    </row>
    <row r="7458" spans="1:6" x14ac:dyDescent="0.3">
      <c r="A7458" s="1">
        <v>44081</v>
      </c>
      <c r="B7458" t="s">
        <v>134</v>
      </c>
      <c r="C7458">
        <v>36429</v>
      </c>
      <c r="F7458">
        <f t="shared" si="116"/>
        <v>36429</v>
      </c>
    </row>
    <row r="7459" spans="1:6" x14ac:dyDescent="0.3">
      <c r="A7459" s="1">
        <v>44082</v>
      </c>
      <c r="B7459" t="s">
        <v>134</v>
      </c>
      <c r="C7459">
        <v>36740</v>
      </c>
      <c r="F7459">
        <f t="shared" si="116"/>
        <v>36740</v>
      </c>
    </row>
    <row r="7460" spans="1:6" x14ac:dyDescent="0.3">
      <c r="A7460" s="1">
        <v>44083</v>
      </c>
      <c r="B7460" t="s">
        <v>134</v>
      </c>
      <c r="C7460">
        <v>36875</v>
      </c>
      <c r="F7460">
        <f t="shared" si="116"/>
        <v>36875</v>
      </c>
    </row>
    <row r="7461" spans="1:6" x14ac:dyDescent="0.3">
      <c r="A7461" s="1">
        <v>44084</v>
      </c>
      <c r="B7461" t="s">
        <v>134</v>
      </c>
      <c r="C7461">
        <v>40397</v>
      </c>
      <c r="D7461">
        <v>33097</v>
      </c>
      <c r="F7461">
        <f t="shared" si="116"/>
        <v>7300</v>
      </c>
    </row>
    <row r="7462" spans="1:6" x14ac:dyDescent="0.3">
      <c r="A7462" s="1">
        <v>44085</v>
      </c>
      <c r="B7462" t="s">
        <v>134</v>
      </c>
      <c r="C7462">
        <v>40478</v>
      </c>
      <c r="F7462">
        <f t="shared" si="116"/>
        <v>40478</v>
      </c>
    </row>
    <row r="7463" spans="1:6" x14ac:dyDescent="0.3">
      <c r="A7463" s="1">
        <v>44086</v>
      </c>
      <c r="B7463" t="s">
        <v>134</v>
      </c>
      <c r="C7463">
        <v>42080</v>
      </c>
      <c r="D7463">
        <v>34801</v>
      </c>
      <c r="F7463">
        <f t="shared" si="116"/>
        <v>7279</v>
      </c>
    </row>
    <row r="7464" spans="1:6" x14ac:dyDescent="0.3">
      <c r="A7464" s="1">
        <v>44087</v>
      </c>
      <c r="B7464" t="s">
        <v>134</v>
      </c>
      <c r="C7464">
        <v>42621</v>
      </c>
      <c r="D7464">
        <v>35470</v>
      </c>
      <c r="F7464">
        <f t="shared" si="116"/>
        <v>7151</v>
      </c>
    </row>
    <row r="7465" spans="1:6" x14ac:dyDescent="0.3">
      <c r="A7465" s="1">
        <v>44088</v>
      </c>
      <c r="B7465" t="s">
        <v>134</v>
      </c>
      <c r="C7465">
        <v>43357</v>
      </c>
      <c r="D7465">
        <v>36278</v>
      </c>
      <c r="F7465">
        <f t="shared" si="116"/>
        <v>7079</v>
      </c>
    </row>
    <row r="7466" spans="1:6" x14ac:dyDescent="0.3">
      <c r="A7466" s="1">
        <v>44089</v>
      </c>
      <c r="B7466" t="s">
        <v>134</v>
      </c>
      <c r="C7466">
        <v>44147</v>
      </c>
      <c r="D7466">
        <v>37031</v>
      </c>
      <c r="F7466">
        <f t="shared" si="116"/>
        <v>7116</v>
      </c>
    </row>
    <row r="7467" spans="1:6" x14ac:dyDescent="0.3">
      <c r="A7467" s="1">
        <v>44095</v>
      </c>
      <c r="B7467" t="s">
        <v>134</v>
      </c>
      <c r="C7467">
        <v>48490</v>
      </c>
      <c r="D7467">
        <v>41002</v>
      </c>
      <c r="F7467">
        <f t="shared" si="116"/>
        <v>7488</v>
      </c>
    </row>
    <row r="7468" spans="1:6" x14ac:dyDescent="0.3">
      <c r="A7468" s="1">
        <v>44100</v>
      </c>
      <c r="B7468" t="s">
        <v>134</v>
      </c>
      <c r="C7468">
        <v>52003</v>
      </c>
      <c r="D7468">
        <v>44243</v>
      </c>
      <c r="E7468">
        <v>4093</v>
      </c>
      <c r="F7468">
        <f t="shared" si="116"/>
        <v>3667</v>
      </c>
    </row>
    <row r="7469" spans="1:6" x14ac:dyDescent="0.3">
      <c r="A7469" s="1">
        <v>44103</v>
      </c>
      <c r="B7469" t="s">
        <v>134</v>
      </c>
      <c r="C7469">
        <v>53758</v>
      </c>
      <c r="D7469">
        <v>45828</v>
      </c>
      <c r="E7469">
        <v>4195</v>
      </c>
      <c r="F7469">
        <f t="shared" si="116"/>
        <v>3735</v>
      </c>
    </row>
    <row r="7470" spans="1:6" x14ac:dyDescent="0.3">
      <c r="A7470" s="1">
        <v>44106</v>
      </c>
      <c r="B7470" t="s">
        <v>134</v>
      </c>
      <c r="C7470">
        <v>56277</v>
      </c>
      <c r="D7470">
        <v>47893</v>
      </c>
      <c r="E7470">
        <v>4429</v>
      </c>
      <c r="F7470">
        <f t="shared" si="116"/>
        <v>3955</v>
      </c>
    </row>
    <row r="7471" spans="1:6" x14ac:dyDescent="0.3">
      <c r="A7471" s="1">
        <v>44110</v>
      </c>
      <c r="B7471" t="s">
        <v>134</v>
      </c>
      <c r="C7471">
        <v>58978</v>
      </c>
      <c r="D7471">
        <v>50484</v>
      </c>
      <c r="E7471">
        <v>4720</v>
      </c>
      <c r="F7471">
        <f t="shared" si="116"/>
        <v>3774</v>
      </c>
    </row>
    <row r="7472" spans="1:6" x14ac:dyDescent="0.3">
      <c r="A7472" s="1">
        <v>44111</v>
      </c>
      <c r="B7472" t="s">
        <v>134</v>
      </c>
      <c r="C7472">
        <v>59766</v>
      </c>
      <c r="D7472">
        <v>51158</v>
      </c>
      <c r="F7472">
        <f t="shared" si="116"/>
        <v>8608</v>
      </c>
    </row>
    <row r="7473" spans="1:6" x14ac:dyDescent="0.3">
      <c r="A7473" s="1">
        <v>44112</v>
      </c>
      <c r="B7473" t="s">
        <v>134</v>
      </c>
      <c r="C7473">
        <v>60690</v>
      </c>
      <c r="D7473">
        <v>51953</v>
      </c>
      <c r="F7473">
        <f t="shared" si="116"/>
        <v>8737</v>
      </c>
    </row>
    <row r="7474" spans="1:6" x14ac:dyDescent="0.3">
      <c r="A7474" s="1">
        <v>44127</v>
      </c>
      <c r="B7474" t="s">
        <v>134</v>
      </c>
      <c r="C7474">
        <v>71063</v>
      </c>
      <c r="D7474">
        <v>61263</v>
      </c>
      <c r="F7474">
        <f t="shared" si="116"/>
        <v>9800</v>
      </c>
    </row>
    <row r="7475" spans="1:6" x14ac:dyDescent="0.3">
      <c r="A7475" s="1">
        <v>44128</v>
      </c>
      <c r="B7475" t="s">
        <v>134</v>
      </c>
      <c r="C7475">
        <v>71849</v>
      </c>
      <c r="D7475">
        <v>61971</v>
      </c>
      <c r="F7475">
        <f t="shared" si="116"/>
        <v>9878</v>
      </c>
    </row>
    <row r="7476" spans="1:6" x14ac:dyDescent="0.3">
      <c r="A7476" s="1">
        <v>44129</v>
      </c>
      <c r="B7476" t="s">
        <v>134</v>
      </c>
      <c r="C7476">
        <v>72336</v>
      </c>
      <c r="D7476">
        <v>62369</v>
      </c>
      <c r="F7476">
        <f t="shared" si="116"/>
        <v>9967</v>
      </c>
    </row>
    <row r="7477" spans="1:6" x14ac:dyDescent="0.3">
      <c r="A7477" s="1">
        <v>44136</v>
      </c>
      <c r="B7477" t="s">
        <v>134</v>
      </c>
      <c r="C7477">
        <v>76512</v>
      </c>
      <c r="D7477">
        <v>66173</v>
      </c>
      <c r="F7477">
        <f t="shared" si="116"/>
        <v>10339</v>
      </c>
    </row>
    <row r="7478" spans="1:6" x14ac:dyDescent="0.3">
      <c r="A7478" s="1">
        <v>44139</v>
      </c>
      <c r="B7478" t="s">
        <v>134</v>
      </c>
      <c r="C7478">
        <v>78446</v>
      </c>
      <c r="D7478">
        <v>67800</v>
      </c>
      <c r="F7478">
        <f t="shared" si="116"/>
        <v>10646</v>
      </c>
    </row>
    <row r="7479" spans="1:6" x14ac:dyDescent="0.3">
      <c r="A7479" s="1">
        <v>44142</v>
      </c>
      <c r="B7479" t="s">
        <v>134</v>
      </c>
      <c r="C7479">
        <v>80291</v>
      </c>
      <c r="D7479">
        <v>69383</v>
      </c>
      <c r="F7479">
        <f t="shared" si="116"/>
        <v>10908</v>
      </c>
    </row>
    <row r="7480" spans="1:6" x14ac:dyDescent="0.3">
      <c r="A7480" s="1">
        <v>44143</v>
      </c>
      <c r="B7480" t="s">
        <v>134</v>
      </c>
      <c r="C7480">
        <v>80731</v>
      </c>
      <c r="F7480">
        <f t="shared" si="116"/>
        <v>80731</v>
      </c>
    </row>
    <row r="7481" spans="1:6" x14ac:dyDescent="0.3">
      <c r="A7481" s="1">
        <v>44144</v>
      </c>
      <c r="B7481" t="s">
        <v>134</v>
      </c>
      <c r="C7481">
        <v>81433</v>
      </c>
      <c r="F7481">
        <f t="shared" si="116"/>
        <v>81433</v>
      </c>
    </row>
    <row r="7482" spans="1:6" x14ac:dyDescent="0.3">
      <c r="A7482" s="1">
        <v>44145</v>
      </c>
      <c r="B7482" t="s">
        <v>134</v>
      </c>
      <c r="C7482">
        <v>82192</v>
      </c>
      <c r="D7482">
        <v>70943</v>
      </c>
      <c r="F7482">
        <f t="shared" si="116"/>
        <v>11249</v>
      </c>
    </row>
    <row r="7483" spans="1:6" x14ac:dyDescent="0.3">
      <c r="A7483" s="1">
        <v>44146</v>
      </c>
      <c r="B7483" t="s">
        <v>134</v>
      </c>
      <c r="C7483">
        <v>83113</v>
      </c>
      <c r="D7483">
        <v>71771</v>
      </c>
      <c r="F7483">
        <f t="shared" si="116"/>
        <v>11342</v>
      </c>
    </row>
    <row r="7484" spans="1:6" x14ac:dyDescent="0.3">
      <c r="A7484" s="1">
        <v>44147</v>
      </c>
      <c r="B7484" t="s">
        <v>134</v>
      </c>
      <c r="C7484">
        <v>83893</v>
      </c>
      <c r="D7484">
        <v>72432</v>
      </c>
      <c r="F7484">
        <f t="shared" si="116"/>
        <v>11461</v>
      </c>
    </row>
    <row r="7485" spans="1:6" x14ac:dyDescent="0.3">
      <c r="A7485" s="1">
        <v>44148</v>
      </c>
      <c r="B7485" t="s">
        <v>134</v>
      </c>
      <c r="C7485">
        <v>84408</v>
      </c>
      <c r="D7485">
        <v>72856</v>
      </c>
      <c r="F7485">
        <f t="shared" si="116"/>
        <v>11552</v>
      </c>
    </row>
    <row r="7486" spans="1:6" x14ac:dyDescent="0.3">
      <c r="A7486" s="1">
        <v>44149</v>
      </c>
      <c r="B7486" t="s">
        <v>134</v>
      </c>
      <c r="C7486">
        <v>84939</v>
      </c>
      <c r="D7486">
        <v>73316</v>
      </c>
      <c r="F7486">
        <f t="shared" si="116"/>
        <v>11623</v>
      </c>
    </row>
    <row r="7487" spans="1:6" x14ac:dyDescent="0.3">
      <c r="A7487" s="1">
        <v>44150</v>
      </c>
      <c r="B7487" t="s">
        <v>134</v>
      </c>
      <c r="C7487">
        <v>85438</v>
      </c>
      <c r="D7487">
        <v>73727</v>
      </c>
      <c r="F7487">
        <f t="shared" si="116"/>
        <v>11711</v>
      </c>
    </row>
    <row r="7488" spans="1:6" x14ac:dyDescent="0.3">
      <c r="A7488" s="1">
        <v>44151</v>
      </c>
      <c r="B7488" t="s">
        <v>134</v>
      </c>
      <c r="C7488">
        <v>85887</v>
      </c>
      <c r="D7488">
        <v>74103</v>
      </c>
      <c r="F7488">
        <f t="shared" si="116"/>
        <v>11784</v>
      </c>
    </row>
    <row r="7489" spans="1:6" x14ac:dyDescent="0.3">
      <c r="A7489" s="1">
        <v>44152</v>
      </c>
      <c r="B7489" t="s">
        <v>134</v>
      </c>
      <c r="C7489">
        <v>86477</v>
      </c>
      <c r="D7489">
        <v>74634</v>
      </c>
      <c r="F7489">
        <f t="shared" si="116"/>
        <v>11843</v>
      </c>
    </row>
    <row r="7490" spans="1:6" x14ac:dyDescent="0.3">
      <c r="A7490" s="1">
        <v>44153</v>
      </c>
      <c r="B7490" t="s">
        <v>134</v>
      </c>
      <c r="C7490">
        <v>86897</v>
      </c>
      <c r="D7490">
        <v>75084</v>
      </c>
      <c r="F7490">
        <f t="shared" si="116"/>
        <v>11813</v>
      </c>
    </row>
    <row r="7491" spans="1:6" x14ac:dyDescent="0.3">
      <c r="A7491" s="1">
        <v>44154</v>
      </c>
      <c r="B7491" t="s">
        <v>134</v>
      </c>
      <c r="C7491">
        <v>87454</v>
      </c>
      <c r="D7491">
        <v>75550</v>
      </c>
      <c r="F7491">
        <f t="shared" ref="F7491:F7554" si="117">C7491-(D7491+E7491)</f>
        <v>11904</v>
      </c>
    </row>
    <row r="7492" spans="1:6" x14ac:dyDescent="0.3">
      <c r="A7492" s="1">
        <v>44155</v>
      </c>
      <c r="B7492" t="s">
        <v>134</v>
      </c>
      <c r="C7492">
        <v>88006</v>
      </c>
      <c r="D7492">
        <v>75977</v>
      </c>
      <c r="F7492">
        <f t="shared" si="117"/>
        <v>12029</v>
      </c>
    </row>
    <row r="7493" spans="1:6" x14ac:dyDescent="0.3">
      <c r="A7493" s="1">
        <v>44156</v>
      </c>
      <c r="B7493" t="s">
        <v>134</v>
      </c>
      <c r="C7493">
        <v>88444</v>
      </c>
      <c r="D7493">
        <v>76327</v>
      </c>
      <c r="F7493">
        <f t="shared" si="117"/>
        <v>12117</v>
      </c>
    </row>
    <row r="7494" spans="1:6" x14ac:dyDescent="0.3">
      <c r="A7494" s="1">
        <v>44158</v>
      </c>
      <c r="B7494" t="s">
        <v>134</v>
      </c>
      <c r="C7494">
        <v>89436</v>
      </c>
      <c r="D7494">
        <v>77121</v>
      </c>
      <c r="F7494">
        <f t="shared" si="117"/>
        <v>12315</v>
      </c>
    </row>
    <row r="7495" spans="1:6" x14ac:dyDescent="0.3">
      <c r="A7495" s="1">
        <v>44159</v>
      </c>
      <c r="B7495" t="s">
        <v>134</v>
      </c>
      <c r="C7495">
        <v>90344</v>
      </c>
      <c r="D7495">
        <v>77522</v>
      </c>
      <c r="F7495">
        <f t="shared" si="117"/>
        <v>12822</v>
      </c>
    </row>
    <row r="7496" spans="1:6" x14ac:dyDescent="0.3">
      <c r="A7496" s="1">
        <v>44160</v>
      </c>
      <c r="B7496" t="s">
        <v>134</v>
      </c>
      <c r="C7496">
        <v>90815</v>
      </c>
      <c r="D7496">
        <v>77931</v>
      </c>
      <c r="F7496">
        <f t="shared" si="117"/>
        <v>12884</v>
      </c>
    </row>
    <row r="7497" spans="1:6" x14ac:dyDescent="0.3">
      <c r="A7497" s="1">
        <v>44161</v>
      </c>
      <c r="B7497" t="s">
        <v>134</v>
      </c>
      <c r="C7497">
        <v>91578</v>
      </c>
      <c r="D7497">
        <v>78584</v>
      </c>
      <c r="F7497">
        <f t="shared" si="117"/>
        <v>12994</v>
      </c>
    </row>
    <row r="7498" spans="1:6" x14ac:dyDescent="0.3">
      <c r="A7498" s="1">
        <v>44163</v>
      </c>
      <c r="B7498" t="s">
        <v>134</v>
      </c>
      <c r="C7498">
        <v>92542</v>
      </c>
      <c r="D7498">
        <v>79339</v>
      </c>
      <c r="F7498">
        <f t="shared" si="117"/>
        <v>13203</v>
      </c>
    </row>
    <row r="7499" spans="1:6" x14ac:dyDescent="0.3">
      <c r="A7499" s="1">
        <v>44164</v>
      </c>
      <c r="B7499" t="s">
        <v>134</v>
      </c>
      <c r="C7499">
        <v>93077</v>
      </c>
      <c r="D7499">
        <v>79882</v>
      </c>
      <c r="F7499">
        <f t="shared" si="117"/>
        <v>13195</v>
      </c>
    </row>
    <row r="7500" spans="1:6" x14ac:dyDescent="0.3">
      <c r="A7500" s="1">
        <v>44166</v>
      </c>
      <c r="B7500" t="s">
        <v>134</v>
      </c>
      <c r="C7500">
        <v>94356</v>
      </c>
      <c r="D7500">
        <v>80955</v>
      </c>
      <c r="F7500">
        <f t="shared" si="117"/>
        <v>13401</v>
      </c>
    </row>
    <row r="7501" spans="1:6" x14ac:dyDescent="0.3">
      <c r="A7501" s="1">
        <v>44167</v>
      </c>
      <c r="B7501" t="s">
        <v>134</v>
      </c>
      <c r="C7501">
        <v>95168</v>
      </c>
      <c r="D7501">
        <v>81512</v>
      </c>
      <c r="F7501">
        <f t="shared" si="117"/>
        <v>13656</v>
      </c>
    </row>
    <row r="7502" spans="1:6" x14ac:dyDescent="0.3">
      <c r="A7502" s="1">
        <v>44168</v>
      </c>
      <c r="B7502" t="s">
        <v>134</v>
      </c>
      <c r="C7502">
        <v>95672</v>
      </c>
      <c r="D7502">
        <v>82032</v>
      </c>
      <c r="F7502">
        <f t="shared" si="117"/>
        <v>13640</v>
      </c>
    </row>
    <row r="7503" spans="1:6" x14ac:dyDescent="0.3">
      <c r="A7503" s="1">
        <v>44170</v>
      </c>
      <c r="B7503" t="s">
        <v>134</v>
      </c>
      <c r="C7503">
        <v>96751</v>
      </c>
      <c r="D7503">
        <v>82977</v>
      </c>
      <c r="F7503">
        <f t="shared" si="117"/>
        <v>13774</v>
      </c>
    </row>
    <row r="7504" spans="1:6" x14ac:dyDescent="0.3">
      <c r="A7504" s="1">
        <v>44171</v>
      </c>
      <c r="B7504" t="s">
        <v>134</v>
      </c>
      <c r="C7504">
        <v>97308</v>
      </c>
      <c r="D7504">
        <v>83532</v>
      </c>
      <c r="F7504">
        <f t="shared" si="117"/>
        <v>13776</v>
      </c>
    </row>
    <row r="7505" spans="1:6" x14ac:dyDescent="0.3">
      <c r="A7505" s="1">
        <v>44173</v>
      </c>
      <c r="B7505" t="s">
        <v>134</v>
      </c>
      <c r="C7505">
        <v>99110</v>
      </c>
      <c r="D7505">
        <v>85117</v>
      </c>
      <c r="F7505">
        <f t="shared" si="117"/>
        <v>13993</v>
      </c>
    </row>
    <row r="7506" spans="1:6" x14ac:dyDescent="0.3">
      <c r="A7506" s="1">
        <v>44176</v>
      </c>
      <c r="B7506" t="s">
        <v>134</v>
      </c>
      <c r="C7506">
        <v>99590</v>
      </c>
      <c r="D7506">
        <v>85507</v>
      </c>
      <c r="F7506">
        <f t="shared" si="117"/>
        <v>14083</v>
      </c>
    </row>
    <row r="7507" spans="1:6" x14ac:dyDescent="0.3">
      <c r="A7507" s="1">
        <v>44177</v>
      </c>
      <c r="B7507" t="s">
        <v>134</v>
      </c>
      <c r="C7507">
        <v>99966</v>
      </c>
      <c r="D7507">
        <v>85889</v>
      </c>
      <c r="F7507">
        <f t="shared" si="117"/>
        <v>14077</v>
      </c>
    </row>
    <row r="7508" spans="1:6" x14ac:dyDescent="0.3">
      <c r="A7508" s="1">
        <v>44178</v>
      </c>
      <c r="B7508" t="s">
        <v>134</v>
      </c>
      <c r="C7508">
        <v>100315</v>
      </c>
      <c r="D7508">
        <v>86207</v>
      </c>
      <c r="F7508">
        <f t="shared" si="117"/>
        <v>14108</v>
      </c>
    </row>
    <row r="7509" spans="1:6" x14ac:dyDescent="0.3">
      <c r="A7509" s="1">
        <v>44179</v>
      </c>
      <c r="B7509" t="s">
        <v>134</v>
      </c>
      <c r="C7509">
        <v>100634</v>
      </c>
      <c r="D7509">
        <v>86375</v>
      </c>
      <c r="F7509">
        <f t="shared" si="117"/>
        <v>14259</v>
      </c>
    </row>
    <row r="7510" spans="1:6" x14ac:dyDescent="0.3">
      <c r="A7510" s="1">
        <v>44180</v>
      </c>
      <c r="B7510" t="s">
        <v>134</v>
      </c>
      <c r="C7510">
        <v>100926</v>
      </c>
      <c r="D7510">
        <v>86699</v>
      </c>
      <c r="F7510">
        <f t="shared" si="117"/>
        <v>14227</v>
      </c>
    </row>
    <row r="7511" spans="1:6" x14ac:dyDescent="0.3">
      <c r="A7511" s="1">
        <v>44181</v>
      </c>
      <c r="B7511" t="s">
        <v>134</v>
      </c>
      <c r="C7511">
        <v>101224</v>
      </c>
      <c r="D7511">
        <v>87034</v>
      </c>
      <c r="F7511">
        <f t="shared" si="117"/>
        <v>14190</v>
      </c>
    </row>
    <row r="7512" spans="1:6" x14ac:dyDescent="0.3">
      <c r="A7512" s="1">
        <v>44183</v>
      </c>
      <c r="B7512" t="s">
        <v>134</v>
      </c>
      <c r="C7512">
        <v>101651</v>
      </c>
      <c r="D7512">
        <v>87440</v>
      </c>
      <c r="F7512">
        <f t="shared" si="117"/>
        <v>14211</v>
      </c>
    </row>
    <row r="7513" spans="1:6" x14ac:dyDescent="0.3">
      <c r="A7513" s="1">
        <v>44184</v>
      </c>
      <c r="B7513" t="s">
        <v>134</v>
      </c>
      <c r="C7513">
        <v>101962</v>
      </c>
      <c r="D7513">
        <v>87718</v>
      </c>
      <c r="F7513">
        <f t="shared" si="117"/>
        <v>14244</v>
      </c>
    </row>
    <row r="7514" spans="1:6" x14ac:dyDescent="0.3">
      <c r="A7514" s="1">
        <v>44185</v>
      </c>
      <c r="B7514" t="s">
        <v>134</v>
      </c>
      <c r="C7514">
        <v>102236</v>
      </c>
      <c r="D7514">
        <v>87999</v>
      </c>
      <c r="F7514">
        <f t="shared" si="117"/>
        <v>14237</v>
      </c>
    </row>
    <row r="7515" spans="1:6" x14ac:dyDescent="0.3">
      <c r="A7515" s="1">
        <v>44186</v>
      </c>
      <c r="B7515" t="s">
        <v>134</v>
      </c>
      <c r="C7515">
        <v>102480</v>
      </c>
      <c r="D7515">
        <v>88195</v>
      </c>
      <c r="F7515">
        <f t="shared" si="117"/>
        <v>14285</v>
      </c>
    </row>
    <row r="7516" spans="1:6" x14ac:dyDescent="0.3">
      <c r="A7516" s="1">
        <v>44187</v>
      </c>
      <c r="B7516" t="s">
        <v>134</v>
      </c>
      <c r="C7516">
        <v>102753</v>
      </c>
      <c r="D7516">
        <v>88446</v>
      </c>
      <c r="F7516">
        <f t="shared" si="117"/>
        <v>14307</v>
      </c>
    </row>
    <row r="7517" spans="1:6" x14ac:dyDescent="0.3">
      <c r="A7517" s="1">
        <v>44188</v>
      </c>
      <c r="B7517" t="s">
        <v>134</v>
      </c>
      <c r="C7517">
        <v>103073</v>
      </c>
      <c r="D7517">
        <v>88720</v>
      </c>
      <c r="F7517">
        <f t="shared" si="117"/>
        <v>14353</v>
      </c>
    </row>
    <row r="7518" spans="1:6" x14ac:dyDescent="0.3">
      <c r="A7518" s="1">
        <v>44189</v>
      </c>
      <c r="B7518" t="s">
        <v>134</v>
      </c>
      <c r="C7518">
        <v>103446</v>
      </c>
      <c r="D7518">
        <v>88984</v>
      </c>
      <c r="F7518">
        <f t="shared" si="117"/>
        <v>14462</v>
      </c>
    </row>
    <row r="7519" spans="1:6" x14ac:dyDescent="0.3">
      <c r="A7519" s="1">
        <v>44190</v>
      </c>
      <c r="B7519" t="s">
        <v>134</v>
      </c>
      <c r="C7519">
        <v>103821</v>
      </c>
      <c r="D7519">
        <v>89374</v>
      </c>
      <c r="F7519">
        <f t="shared" si="117"/>
        <v>14447</v>
      </c>
    </row>
    <row r="7520" spans="1:6" x14ac:dyDescent="0.3">
      <c r="A7520" s="1">
        <v>44191</v>
      </c>
      <c r="B7520" t="s">
        <v>134</v>
      </c>
      <c r="C7520">
        <v>104165</v>
      </c>
      <c r="D7520">
        <v>89700</v>
      </c>
      <c r="F7520">
        <f t="shared" si="117"/>
        <v>14465</v>
      </c>
    </row>
    <row r="7521" spans="1:6" x14ac:dyDescent="0.3">
      <c r="A7521" s="1">
        <v>44192</v>
      </c>
      <c r="B7521" t="s">
        <v>134</v>
      </c>
      <c r="C7521">
        <v>104381</v>
      </c>
      <c r="D7521">
        <v>89946</v>
      </c>
      <c r="F7521">
        <f t="shared" si="117"/>
        <v>14435</v>
      </c>
    </row>
    <row r="7522" spans="1:6" x14ac:dyDescent="0.3">
      <c r="A7522" s="1">
        <v>44193</v>
      </c>
      <c r="B7522" t="s">
        <v>134</v>
      </c>
      <c r="C7522">
        <v>104632</v>
      </c>
      <c r="D7522">
        <v>90125</v>
      </c>
      <c r="F7522">
        <f t="shared" si="117"/>
        <v>14507</v>
      </c>
    </row>
    <row r="7523" spans="1:6" x14ac:dyDescent="0.3">
      <c r="A7523" s="1">
        <v>44195</v>
      </c>
      <c r="B7523" t="s">
        <v>134</v>
      </c>
      <c r="C7523">
        <v>105350</v>
      </c>
      <c r="D7523">
        <v>90764</v>
      </c>
      <c r="F7523">
        <f t="shared" si="117"/>
        <v>14586</v>
      </c>
    </row>
    <row r="7524" spans="1:6" x14ac:dyDescent="0.3">
      <c r="A7524" s="1">
        <v>44196</v>
      </c>
      <c r="B7524" t="s">
        <v>134</v>
      </c>
      <c r="C7524">
        <v>105617</v>
      </c>
      <c r="D7524">
        <v>91049</v>
      </c>
      <c r="F7524">
        <f t="shared" si="117"/>
        <v>14568</v>
      </c>
    </row>
    <row r="7525" spans="1:6" x14ac:dyDescent="0.3">
      <c r="A7525" s="1">
        <v>44197</v>
      </c>
      <c r="B7525" t="s">
        <v>134</v>
      </c>
      <c r="C7525">
        <v>106054</v>
      </c>
      <c r="D7525">
        <v>91434</v>
      </c>
      <c r="F7525">
        <f t="shared" si="117"/>
        <v>14620</v>
      </c>
    </row>
    <row r="7526" spans="1:6" x14ac:dyDescent="0.3">
      <c r="A7526" s="1">
        <v>44198</v>
      </c>
      <c r="B7526" t="s">
        <v>134</v>
      </c>
      <c r="C7526">
        <v>106411</v>
      </c>
      <c r="D7526">
        <v>91779</v>
      </c>
      <c r="F7526">
        <f t="shared" si="117"/>
        <v>14632</v>
      </c>
    </row>
    <row r="7527" spans="1:6" x14ac:dyDescent="0.3">
      <c r="A7527" s="1">
        <v>44199</v>
      </c>
      <c r="B7527" t="s">
        <v>134</v>
      </c>
      <c r="C7527">
        <v>106684</v>
      </c>
      <c r="D7527">
        <v>92080</v>
      </c>
      <c r="F7527">
        <f t="shared" si="117"/>
        <v>14604</v>
      </c>
    </row>
    <row r="7528" spans="1:6" x14ac:dyDescent="0.3">
      <c r="A7528" s="1">
        <v>44200</v>
      </c>
      <c r="B7528" t="s">
        <v>134</v>
      </c>
      <c r="C7528">
        <v>106951</v>
      </c>
      <c r="D7528">
        <v>92279</v>
      </c>
      <c r="F7528">
        <f t="shared" si="117"/>
        <v>14672</v>
      </c>
    </row>
    <row r="7529" spans="1:6" x14ac:dyDescent="0.3">
      <c r="A7529" s="1">
        <v>44201</v>
      </c>
      <c r="B7529" t="s">
        <v>134</v>
      </c>
      <c r="C7529">
        <v>107274</v>
      </c>
      <c r="D7529">
        <v>92590</v>
      </c>
      <c r="F7529">
        <f t="shared" si="117"/>
        <v>14684</v>
      </c>
    </row>
    <row r="7530" spans="1:6" x14ac:dyDescent="0.3">
      <c r="A7530" s="1">
        <v>44202</v>
      </c>
      <c r="B7530" t="s">
        <v>134</v>
      </c>
      <c r="C7530">
        <v>107486</v>
      </c>
      <c r="D7530">
        <v>92810</v>
      </c>
      <c r="F7530">
        <f t="shared" si="117"/>
        <v>14676</v>
      </c>
    </row>
    <row r="7531" spans="1:6" x14ac:dyDescent="0.3">
      <c r="A7531" s="1">
        <v>44203</v>
      </c>
      <c r="B7531" t="s">
        <v>134</v>
      </c>
      <c r="C7531">
        <v>107808</v>
      </c>
      <c r="D7531">
        <v>93111</v>
      </c>
      <c r="F7531">
        <f t="shared" si="117"/>
        <v>14697</v>
      </c>
    </row>
    <row r="7532" spans="1:6" x14ac:dyDescent="0.3">
      <c r="A7532" s="1">
        <v>44204</v>
      </c>
      <c r="B7532" t="s">
        <v>134</v>
      </c>
      <c r="C7532">
        <v>108152</v>
      </c>
      <c r="D7532">
        <v>93443</v>
      </c>
      <c r="F7532">
        <f t="shared" si="117"/>
        <v>14709</v>
      </c>
    </row>
    <row r="7533" spans="1:6" x14ac:dyDescent="0.3">
      <c r="A7533" s="1">
        <v>44205</v>
      </c>
      <c r="B7533" t="s">
        <v>134</v>
      </c>
      <c r="C7533">
        <v>108370</v>
      </c>
      <c r="D7533">
        <v>93677</v>
      </c>
      <c r="F7533">
        <f t="shared" si="117"/>
        <v>14693</v>
      </c>
    </row>
    <row r="7534" spans="1:6" x14ac:dyDescent="0.3">
      <c r="A7534" s="1">
        <v>44206</v>
      </c>
      <c r="B7534" t="s">
        <v>134</v>
      </c>
      <c r="C7534">
        <v>108685</v>
      </c>
      <c r="D7534">
        <v>93999</v>
      </c>
      <c r="F7534">
        <f t="shared" si="117"/>
        <v>14686</v>
      </c>
    </row>
    <row r="7535" spans="1:6" x14ac:dyDescent="0.3">
      <c r="A7535" s="1">
        <v>44207</v>
      </c>
      <c r="B7535" t="s">
        <v>134</v>
      </c>
      <c r="C7535">
        <v>109004</v>
      </c>
      <c r="D7535">
        <v>94199</v>
      </c>
      <c r="F7535">
        <f t="shared" si="117"/>
        <v>14805</v>
      </c>
    </row>
    <row r="7536" spans="1:6" x14ac:dyDescent="0.3">
      <c r="A7536" s="1">
        <v>44208</v>
      </c>
      <c r="B7536" t="s">
        <v>134</v>
      </c>
      <c r="C7536">
        <v>109427</v>
      </c>
      <c r="D7536">
        <v>94637</v>
      </c>
      <c r="F7536">
        <f t="shared" si="117"/>
        <v>14790</v>
      </c>
    </row>
    <row r="7537" spans="1:6" x14ac:dyDescent="0.3">
      <c r="A7537" s="1">
        <v>44209</v>
      </c>
      <c r="B7537" t="s">
        <v>134</v>
      </c>
      <c r="C7537">
        <v>109774</v>
      </c>
      <c r="D7537">
        <v>94975</v>
      </c>
      <c r="F7537">
        <f t="shared" si="117"/>
        <v>14799</v>
      </c>
    </row>
    <row r="7538" spans="1:6" x14ac:dyDescent="0.3">
      <c r="A7538" s="1">
        <v>44210</v>
      </c>
      <c r="B7538" t="s">
        <v>134</v>
      </c>
      <c r="C7538">
        <v>110068</v>
      </c>
      <c r="D7538">
        <v>95302</v>
      </c>
      <c r="F7538">
        <f t="shared" si="117"/>
        <v>14766</v>
      </c>
    </row>
    <row r="7539" spans="1:6" x14ac:dyDescent="0.3">
      <c r="A7539" s="1">
        <v>44309</v>
      </c>
      <c r="B7539" t="s">
        <v>134</v>
      </c>
      <c r="C7539">
        <v>191160</v>
      </c>
      <c r="D7539">
        <v>174597</v>
      </c>
      <c r="F7539">
        <f t="shared" si="117"/>
        <v>16563</v>
      </c>
    </row>
    <row r="7540" spans="1:6" x14ac:dyDescent="0.3">
      <c r="A7540" s="1">
        <v>44314</v>
      </c>
      <c r="B7540" t="s">
        <v>134</v>
      </c>
      <c r="C7540">
        <v>197926</v>
      </c>
      <c r="D7540">
        <v>178562</v>
      </c>
      <c r="F7540">
        <f t="shared" si="117"/>
        <v>19364</v>
      </c>
    </row>
    <row r="7541" spans="1:6" x14ac:dyDescent="0.3">
      <c r="A7541" s="1">
        <v>44315</v>
      </c>
      <c r="B7541" t="s">
        <v>134</v>
      </c>
      <c r="C7541">
        <v>199107</v>
      </c>
      <c r="D7541">
        <v>179594</v>
      </c>
      <c r="F7541">
        <f t="shared" si="117"/>
        <v>19513</v>
      </c>
    </row>
    <row r="7542" spans="1:6" x14ac:dyDescent="0.3">
      <c r="A7542" s="1">
        <v>44316</v>
      </c>
      <c r="B7542" t="s">
        <v>134</v>
      </c>
      <c r="C7542">
        <v>200311</v>
      </c>
      <c r="D7542">
        <v>180664</v>
      </c>
      <c r="F7542">
        <f t="shared" si="117"/>
        <v>19647</v>
      </c>
    </row>
    <row r="7543" spans="1:6" x14ac:dyDescent="0.3">
      <c r="A7543" s="1">
        <v>44317</v>
      </c>
      <c r="B7543" t="s">
        <v>134</v>
      </c>
      <c r="C7543">
        <v>201519</v>
      </c>
      <c r="D7543">
        <v>181610</v>
      </c>
      <c r="F7543">
        <f t="shared" si="117"/>
        <v>19909</v>
      </c>
    </row>
    <row r="7544" spans="1:6" x14ac:dyDescent="0.3">
      <c r="A7544" s="1">
        <v>44318</v>
      </c>
      <c r="B7544" t="s">
        <v>134</v>
      </c>
      <c r="C7544">
        <v>202708</v>
      </c>
      <c r="D7544">
        <v>183051</v>
      </c>
      <c r="F7544">
        <f t="shared" si="117"/>
        <v>19657</v>
      </c>
    </row>
    <row r="7545" spans="1:6" x14ac:dyDescent="0.3">
      <c r="A7545" s="1">
        <v>44319</v>
      </c>
      <c r="B7545" t="s">
        <v>134</v>
      </c>
      <c r="C7545">
        <v>203524</v>
      </c>
      <c r="D7545">
        <v>183406</v>
      </c>
      <c r="F7545">
        <f t="shared" si="117"/>
        <v>20118</v>
      </c>
    </row>
    <row r="7546" spans="1:6" x14ac:dyDescent="0.3">
      <c r="A7546" s="1">
        <v>44320</v>
      </c>
      <c r="B7546" t="s">
        <v>134</v>
      </c>
      <c r="C7546">
        <v>205687</v>
      </c>
      <c r="D7546">
        <v>185572</v>
      </c>
      <c r="F7546">
        <f t="shared" si="117"/>
        <v>20115</v>
      </c>
    </row>
    <row r="7547" spans="1:6" x14ac:dyDescent="0.3">
      <c r="A7547" s="1">
        <v>44321</v>
      </c>
      <c r="B7547" t="s">
        <v>134</v>
      </c>
      <c r="C7547">
        <v>208361</v>
      </c>
      <c r="D7547">
        <v>187187</v>
      </c>
      <c r="F7547">
        <f t="shared" si="117"/>
        <v>21174</v>
      </c>
    </row>
    <row r="7548" spans="1:6" x14ac:dyDescent="0.3">
      <c r="A7548" s="1">
        <v>44322</v>
      </c>
      <c r="B7548" t="s">
        <v>134</v>
      </c>
      <c r="C7548">
        <v>210244</v>
      </c>
      <c r="D7548">
        <v>188954</v>
      </c>
      <c r="F7548">
        <f t="shared" si="117"/>
        <v>21290</v>
      </c>
    </row>
    <row r="7549" spans="1:6" x14ac:dyDescent="0.3">
      <c r="A7549" s="1">
        <v>44323</v>
      </c>
      <c r="B7549" t="s">
        <v>134</v>
      </c>
      <c r="C7549">
        <v>212898</v>
      </c>
      <c r="D7549">
        <v>190618</v>
      </c>
      <c r="F7549">
        <f t="shared" si="117"/>
        <v>22280</v>
      </c>
    </row>
    <row r="7550" spans="1:6" x14ac:dyDescent="0.3">
      <c r="A7550" s="1">
        <v>44324</v>
      </c>
      <c r="B7550" t="s">
        <v>134</v>
      </c>
      <c r="C7550">
        <v>215228</v>
      </c>
      <c r="D7550">
        <v>193003</v>
      </c>
      <c r="F7550">
        <f t="shared" si="117"/>
        <v>22225</v>
      </c>
    </row>
    <row r="7551" spans="1:6" x14ac:dyDescent="0.3">
      <c r="A7551" s="1">
        <v>44325</v>
      </c>
      <c r="B7551" t="s">
        <v>134</v>
      </c>
      <c r="C7551">
        <v>216152</v>
      </c>
      <c r="D7551">
        <v>194806</v>
      </c>
      <c r="F7551">
        <f t="shared" si="117"/>
        <v>21346</v>
      </c>
    </row>
    <row r="7552" spans="1:6" x14ac:dyDescent="0.3">
      <c r="A7552" s="1">
        <v>44326</v>
      </c>
      <c r="B7552" t="s">
        <v>134</v>
      </c>
      <c r="C7552">
        <v>218437</v>
      </c>
      <c r="D7552">
        <v>196440</v>
      </c>
      <c r="F7552">
        <f t="shared" si="117"/>
        <v>21997</v>
      </c>
    </row>
    <row r="7553" spans="1:6" x14ac:dyDescent="0.3">
      <c r="A7553" s="1">
        <v>44327</v>
      </c>
      <c r="B7553" t="s">
        <v>134</v>
      </c>
      <c r="C7553">
        <v>220429</v>
      </c>
      <c r="D7553">
        <v>198368</v>
      </c>
      <c r="F7553">
        <f t="shared" si="117"/>
        <v>22061</v>
      </c>
    </row>
    <row r="7554" spans="1:6" x14ac:dyDescent="0.3">
      <c r="A7554" s="1">
        <v>44328</v>
      </c>
      <c r="B7554" t="s">
        <v>134</v>
      </c>
      <c r="C7554">
        <v>224121</v>
      </c>
      <c r="D7554">
        <v>202001</v>
      </c>
      <c r="F7554">
        <f t="shared" si="117"/>
        <v>22120</v>
      </c>
    </row>
    <row r="7555" spans="1:6" x14ac:dyDescent="0.3">
      <c r="A7555" s="1">
        <v>44329</v>
      </c>
      <c r="B7555" t="s">
        <v>134</v>
      </c>
      <c r="C7555">
        <v>226076</v>
      </c>
      <c r="D7555">
        <v>203915</v>
      </c>
      <c r="F7555">
        <f t="shared" ref="F7555:F7609" si="118">C7555-(D7555+E7555)</f>
        <v>22161</v>
      </c>
    </row>
    <row r="7556" spans="1:6" x14ac:dyDescent="0.3">
      <c r="A7556" s="1">
        <v>44330</v>
      </c>
      <c r="B7556" t="s">
        <v>134</v>
      </c>
      <c r="C7556">
        <v>228133</v>
      </c>
      <c r="D7556">
        <v>205919</v>
      </c>
      <c r="F7556">
        <f t="shared" si="118"/>
        <v>22214</v>
      </c>
    </row>
    <row r="7557" spans="1:6" x14ac:dyDescent="0.3">
      <c r="A7557" s="1">
        <v>44331</v>
      </c>
      <c r="B7557" t="s">
        <v>134</v>
      </c>
      <c r="C7557">
        <v>229620</v>
      </c>
      <c r="D7557">
        <v>206945</v>
      </c>
      <c r="F7557">
        <f t="shared" si="118"/>
        <v>22675</v>
      </c>
    </row>
    <row r="7558" spans="1:6" x14ac:dyDescent="0.3">
      <c r="A7558" s="1">
        <v>44332</v>
      </c>
      <c r="B7558" t="s">
        <v>134</v>
      </c>
      <c r="C7558">
        <v>230468</v>
      </c>
      <c r="D7558">
        <v>208660</v>
      </c>
      <c r="F7558">
        <f t="shared" si="118"/>
        <v>21808</v>
      </c>
    </row>
    <row r="7559" spans="1:6" x14ac:dyDescent="0.3">
      <c r="A7559" s="1">
        <v>44333</v>
      </c>
      <c r="B7559" t="s">
        <v>134</v>
      </c>
      <c r="C7559">
        <v>232702</v>
      </c>
      <c r="D7559">
        <v>210744</v>
      </c>
      <c r="F7559">
        <f t="shared" si="118"/>
        <v>21958</v>
      </c>
    </row>
    <row r="7560" spans="1:6" x14ac:dyDescent="0.3">
      <c r="A7560" s="1">
        <v>44334</v>
      </c>
      <c r="B7560" t="s">
        <v>134</v>
      </c>
      <c r="C7560">
        <v>234315</v>
      </c>
      <c r="D7560">
        <v>212148</v>
      </c>
      <c r="F7560">
        <f t="shared" si="118"/>
        <v>22167</v>
      </c>
    </row>
    <row r="7561" spans="1:6" x14ac:dyDescent="0.3">
      <c r="A7561" s="1">
        <v>44335</v>
      </c>
      <c r="B7561" t="s">
        <v>134</v>
      </c>
      <c r="C7561">
        <v>235737</v>
      </c>
      <c r="D7561">
        <v>213434</v>
      </c>
      <c r="F7561">
        <f t="shared" si="118"/>
        <v>22303</v>
      </c>
    </row>
    <row r="7562" spans="1:6" x14ac:dyDescent="0.3">
      <c r="A7562" s="1">
        <v>44336</v>
      </c>
      <c r="B7562" t="s">
        <v>134</v>
      </c>
      <c r="C7562">
        <v>237486</v>
      </c>
      <c r="D7562">
        <v>215070</v>
      </c>
      <c r="F7562">
        <f t="shared" si="118"/>
        <v>22416</v>
      </c>
    </row>
    <row r="7563" spans="1:6" x14ac:dyDescent="0.3">
      <c r="A7563" s="1">
        <v>44337</v>
      </c>
      <c r="B7563" t="s">
        <v>134</v>
      </c>
      <c r="C7563">
        <v>239407</v>
      </c>
      <c r="D7563">
        <v>216861</v>
      </c>
      <c r="F7563">
        <f t="shared" si="118"/>
        <v>22546</v>
      </c>
    </row>
    <row r="7564" spans="1:6" x14ac:dyDescent="0.3">
      <c r="A7564" s="1">
        <v>44338</v>
      </c>
      <c r="B7564" t="s">
        <v>134</v>
      </c>
      <c r="C7564">
        <v>240847</v>
      </c>
      <c r="D7564">
        <v>218163</v>
      </c>
      <c r="F7564">
        <f t="shared" si="118"/>
        <v>22684</v>
      </c>
    </row>
    <row r="7565" spans="1:6" x14ac:dyDescent="0.3">
      <c r="A7565" s="1">
        <v>44339</v>
      </c>
      <c r="B7565" t="s">
        <v>134</v>
      </c>
      <c r="C7565">
        <v>241657</v>
      </c>
      <c r="D7565">
        <v>218842</v>
      </c>
      <c r="F7565">
        <f t="shared" si="118"/>
        <v>22815</v>
      </c>
    </row>
    <row r="7566" spans="1:6" x14ac:dyDescent="0.3">
      <c r="A7566" s="1">
        <v>44340</v>
      </c>
      <c r="B7566" t="s">
        <v>134</v>
      </c>
      <c r="C7566">
        <v>244685</v>
      </c>
      <c r="D7566">
        <v>221738</v>
      </c>
      <c r="F7566">
        <f t="shared" si="118"/>
        <v>22947</v>
      </c>
    </row>
    <row r="7567" spans="1:6" x14ac:dyDescent="0.3">
      <c r="A7567" s="1">
        <v>44341</v>
      </c>
      <c r="B7567" t="s">
        <v>134</v>
      </c>
      <c r="C7567">
        <v>247238</v>
      </c>
      <c r="D7567">
        <v>224009</v>
      </c>
      <c r="F7567">
        <f t="shared" si="118"/>
        <v>23229</v>
      </c>
    </row>
    <row r="7568" spans="1:6" x14ac:dyDescent="0.3">
      <c r="A7568" s="1">
        <v>44342</v>
      </c>
      <c r="B7568" t="s">
        <v>134</v>
      </c>
      <c r="C7568">
        <v>249642</v>
      </c>
      <c r="D7568">
        <v>226173</v>
      </c>
      <c r="F7568">
        <f t="shared" si="118"/>
        <v>23469</v>
      </c>
    </row>
    <row r="7569" spans="1:6" x14ac:dyDescent="0.3">
      <c r="A7569" s="1">
        <v>44343</v>
      </c>
      <c r="B7569" t="s">
        <v>134</v>
      </c>
      <c r="C7569">
        <v>252883</v>
      </c>
      <c r="D7569">
        <v>229269</v>
      </c>
      <c r="F7569">
        <f t="shared" si="118"/>
        <v>23614</v>
      </c>
    </row>
    <row r="7570" spans="1:6" x14ac:dyDescent="0.3">
      <c r="A7570" s="1">
        <v>44344</v>
      </c>
      <c r="B7570" t="s">
        <v>134</v>
      </c>
      <c r="C7570">
        <v>254875</v>
      </c>
      <c r="D7570">
        <v>229393</v>
      </c>
      <c r="F7570">
        <f t="shared" si="118"/>
        <v>25482</v>
      </c>
    </row>
    <row r="7571" spans="1:6" x14ac:dyDescent="0.3">
      <c r="A7571" s="1">
        <v>44345</v>
      </c>
      <c r="B7571" t="s">
        <v>134</v>
      </c>
      <c r="C7571">
        <v>257146</v>
      </c>
      <c r="D7571">
        <v>229531</v>
      </c>
      <c r="F7571">
        <f t="shared" si="118"/>
        <v>27615</v>
      </c>
    </row>
    <row r="7572" spans="1:6" x14ac:dyDescent="0.3">
      <c r="A7572" s="1">
        <v>44346</v>
      </c>
      <c r="B7572" t="s">
        <v>134</v>
      </c>
      <c r="C7572">
        <v>259110</v>
      </c>
      <c r="D7572">
        <v>231446</v>
      </c>
      <c r="F7572">
        <f t="shared" si="118"/>
        <v>27664</v>
      </c>
    </row>
    <row r="7573" spans="1:6" x14ac:dyDescent="0.3">
      <c r="A7573" s="1">
        <v>44347</v>
      </c>
      <c r="B7573" t="s">
        <v>134</v>
      </c>
      <c r="C7573">
        <v>262237</v>
      </c>
      <c r="D7573">
        <v>231611</v>
      </c>
      <c r="F7573">
        <f t="shared" si="118"/>
        <v>30626</v>
      </c>
    </row>
    <row r="7574" spans="1:6" x14ac:dyDescent="0.3">
      <c r="A7574" s="1">
        <v>44348</v>
      </c>
      <c r="B7574" t="s">
        <v>134</v>
      </c>
      <c r="C7574">
        <v>265523</v>
      </c>
      <c r="D7574">
        <v>234809</v>
      </c>
      <c r="F7574">
        <f t="shared" si="118"/>
        <v>30714</v>
      </c>
    </row>
    <row r="7575" spans="1:6" x14ac:dyDescent="0.3">
      <c r="A7575" s="1">
        <v>44349</v>
      </c>
      <c r="B7575" t="s">
        <v>134</v>
      </c>
      <c r="C7575">
        <v>267891</v>
      </c>
      <c r="D7575">
        <v>237082</v>
      </c>
      <c r="F7575">
        <f t="shared" si="118"/>
        <v>30809</v>
      </c>
    </row>
    <row r="7576" spans="1:6" x14ac:dyDescent="0.3">
      <c r="A7576" s="1">
        <v>44350</v>
      </c>
      <c r="B7576" t="s">
        <v>134</v>
      </c>
      <c r="C7576">
        <v>271206</v>
      </c>
      <c r="D7576">
        <v>240281</v>
      </c>
      <c r="F7576">
        <f t="shared" si="118"/>
        <v>30925</v>
      </c>
    </row>
    <row r="7577" spans="1:6" x14ac:dyDescent="0.3">
      <c r="A7577" s="1">
        <v>44351</v>
      </c>
      <c r="B7577" t="s">
        <v>134</v>
      </c>
      <c r="C7577">
        <v>274174</v>
      </c>
      <c r="D7577">
        <v>243121</v>
      </c>
      <c r="F7577">
        <f t="shared" si="118"/>
        <v>31053</v>
      </c>
    </row>
    <row r="7578" spans="1:6" x14ac:dyDescent="0.3">
      <c r="A7578" s="1">
        <v>44352</v>
      </c>
      <c r="B7578" t="s">
        <v>134</v>
      </c>
      <c r="C7578">
        <v>276524</v>
      </c>
      <c r="D7578">
        <v>245398</v>
      </c>
      <c r="F7578">
        <f t="shared" si="118"/>
        <v>31126</v>
      </c>
    </row>
    <row r="7579" spans="1:6" x14ac:dyDescent="0.3">
      <c r="A7579" s="1">
        <v>44353</v>
      </c>
      <c r="B7579" t="s">
        <v>134</v>
      </c>
      <c r="C7579">
        <v>278229</v>
      </c>
      <c r="D7579">
        <v>247053</v>
      </c>
      <c r="F7579">
        <f t="shared" si="118"/>
        <v>31176</v>
      </c>
    </row>
    <row r="7580" spans="1:6" x14ac:dyDescent="0.3">
      <c r="A7580" s="1">
        <v>44354</v>
      </c>
      <c r="B7580" t="s">
        <v>134</v>
      </c>
      <c r="C7580">
        <v>280494</v>
      </c>
      <c r="D7580">
        <v>249254</v>
      </c>
      <c r="F7580">
        <f t="shared" si="118"/>
        <v>31240</v>
      </c>
    </row>
    <row r="7581" spans="1:6" x14ac:dyDescent="0.3">
      <c r="A7581" s="1">
        <v>44355</v>
      </c>
      <c r="B7581" t="s">
        <v>134</v>
      </c>
      <c r="C7581">
        <v>284117</v>
      </c>
      <c r="D7581">
        <v>252805</v>
      </c>
      <c r="F7581">
        <f t="shared" si="118"/>
        <v>31312</v>
      </c>
    </row>
    <row r="7582" spans="1:6" x14ac:dyDescent="0.3">
      <c r="A7582" s="1">
        <v>44356</v>
      </c>
      <c r="B7582" t="s">
        <v>134</v>
      </c>
      <c r="C7582">
        <v>286363</v>
      </c>
      <c r="D7582">
        <v>254995</v>
      </c>
      <c r="F7582">
        <f t="shared" si="118"/>
        <v>31368</v>
      </c>
    </row>
    <row r="7583" spans="1:6" x14ac:dyDescent="0.3">
      <c r="A7583" s="1">
        <v>44357</v>
      </c>
      <c r="B7583" t="s">
        <v>134</v>
      </c>
      <c r="C7583">
        <v>289186</v>
      </c>
      <c r="D7583">
        <v>257723</v>
      </c>
      <c r="F7583">
        <f t="shared" si="118"/>
        <v>31463</v>
      </c>
    </row>
    <row r="7584" spans="1:6" x14ac:dyDescent="0.3">
      <c r="A7584" s="1">
        <v>44358</v>
      </c>
      <c r="B7584" t="s">
        <v>134</v>
      </c>
      <c r="C7584">
        <v>291491</v>
      </c>
      <c r="D7584">
        <v>259996</v>
      </c>
      <c r="F7584">
        <f t="shared" si="118"/>
        <v>31495</v>
      </c>
    </row>
    <row r="7585" spans="1:6" x14ac:dyDescent="0.3">
      <c r="A7585" s="1">
        <v>44359</v>
      </c>
      <c r="B7585" t="s">
        <v>134</v>
      </c>
      <c r="C7585">
        <v>293941</v>
      </c>
      <c r="D7585">
        <v>262407</v>
      </c>
      <c r="F7585">
        <f t="shared" si="118"/>
        <v>31534</v>
      </c>
    </row>
    <row r="7586" spans="1:6" x14ac:dyDescent="0.3">
      <c r="A7586" s="1">
        <v>44360</v>
      </c>
      <c r="B7586" t="s">
        <v>134</v>
      </c>
      <c r="C7586">
        <v>296612</v>
      </c>
      <c r="D7586">
        <v>265058</v>
      </c>
      <c r="F7586">
        <f t="shared" si="118"/>
        <v>31554</v>
      </c>
    </row>
    <row r="7587" spans="1:6" x14ac:dyDescent="0.3">
      <c r="A7587" s="1">
        <v>44361</v>
      </c>
      <c r="B7587" t="s">
        <v>134</v>
      </c>
      <c r="C7587">
        <v>300315</v>
      </c>
      <c r="D7587">
        <v>268710</v>
      </c>
      <c r="F7587">
        <f t="shared" si="118"/>
        <v>31605</v>
      </c>
    </row>
    <row r="7588" spans="1:6" x14ac:dyDescent="0.3">
      <c r="A7588" s="1">
        <v>44362</v>
      </c>
      <c r="B7588" t="s">
        <v>134</v>
      </c>
      <c r="C7588">
        <v>303421</v>
      </c>
      <c r="D7588">
        <v>271777</v>
      </c>
      <c r="F7588">
        <f t="shared" si="118"/>
        <v>31644</v>
      </c>
    </row>
    <row r="7589" spans="1:6" x14ac:dyDescent="0.3">
      <c r="A7589" s="1">
        <v>44363</v>
      </c>
      <c r="B7589" t="s">
        <v>134</v>
      </c>
      <c r="C7589">
        <v>306968</v>
      </c>
      <c r="D7589">
        <v>275290</v>
      </c>
      <c r="F7589">
        <f t="shared" si="118"/>
        <v>31678</v>
      </c>
    </row>
    <row r="7590" spans="1:6" x14ac:dyDescent="0.3">
      <c r="A7590" s="1">
        <v>44364</v>
      </c>
      <c r="B7590" t="s">
        <v>134</v>
      </c>
      <c r="C7590">
        <v>310198</v>
      </c>
      <c r="D7590">
        <v>278496</v>
      </c>
      <c r="F7590">
        <f t="shared" si="118"/>
        <v>31702</v>
      </c>
    </row>
    <row r="7591" spans="1:6" x14ac:dyDescent="0.3">
      <c r="A7591" s="1">
        <v>44365</v>
      </c>
      <c r="B7591" t="s">
        <v>134</v>
      </c>
      <c r="C7591">
        <v>313330</v>
      </c>
      <c r="D7591">
        <v>281598</v>
      </c>
      <c r="F7591">
        <f t="shared" si="118"/>
        <v>31732</v>
      </c>
    </row>
    <row r="7592" spans="1:6" x14ac:dyDescent="0.3">
      <c r="A7592" s="1">
        <v>44366</v>
      </c>
      <c r="B7592" t="s">
        <v>134</v>
      </c>
      <c r="C7592">
        <v>316147</v>
      </c>
      <c r="D7592">
        <v>284360</v>
      </c>
      <c r="F7592">
        <f t="shared" si="118"/>
        <v>31787</v>
      </c>
    </row>
    <row r="7593" spans="1:6" x14ac:dyDescent="0.3">
      <c r="A7593" s="1">
        <v>44367</v>
      </c>
      <c r="B7593" t="s">
        <v>134</v>
      </c>
      <c r="C7593">
        <v>318865</v>
      </c>
      <c r="D7593">
        <v>287056</v>
      </c>
      <c r="F7593">
        <f t="shared" si="118"/>
        <v>31809</v>
      </c>
    </row>
    <row r="7594" spans="1:6" x14ac:dyDescent="0.3">
      <c r="A7594" s="1">
        <v>44368</v>
      </c>
      <c r="B7594" t="s">
        <v>134</v>
      </c>
      <c r="C7594">
        <v>322895</v>
      </c>
      <c r="D7594">
        <v>291052</v>
      </c>
      <c r="F7594">
        <f t="shared" si="118"/>
        <v>31843</v>
      </c>
    </row>
    <row r="7595" spans="1:6" x14ac:dyDescent="0.3">
      <c r="A7595" s="1">
        <v>44369</v>
      </c>
      <c r="B7595" t="s">
        <v>134</v>
      </c>
      <c r="C7595">
        <v>325979</v>
      </c>
      <c r="D7595">
        <v>294101</v>
      </c>
      <c r="F7595">
        <f t="shared" si="118"/>
        <v>31878</v>
      </c>
    </row>
    <row r="7596" spans="1:6" x14ac:dyDescent="0.3">
      <c r="A7596" s="1">
        <v>44370</v>
      </c>
      <c r="B7596" t="s">
        <v>134</v>
      </c>
      <c r="C7596">
        <v>329842</v>
      </c>
      <c r="D7596">
        <v>297954</v>
      </c>
      <c r="F7596">
        <f t="shared" si="118"/>
        <v>31888</v>
      </c>
    </row>
    <row r="7597" spans="1:6" x14ac:dyDescent="0.3">
      <c r="A7597" s="1">
        <v>44371</v>
      </c>
      <c r="B7597" t="s">
        <v>134</v>
      </c>
      <c r="C7597">
        <v>333300</v>
      </c>
      <c r="D7597">
        <v>301406</v>
      </c>
      <c r="F7597">
        <f t="shared" si="118"/>
        <v>31894</v>
      </c>
    </row>
    <row r="7598" spans="1:6" x14ac:dyDescent="0.3">
      <c r="A7598" s="1">
        <v>44372</v>
      </c>
      <c r="B7598" t="s">
        <v>134</v>
      </c>
      <c r="C7598">
        <v>337394</v>
      </c>
      <c r="D7598">
        <v>305483</v>
      </c>
      <c r="F7598">
        <f t="shared" si="118"/>
        <v>31911</v>
      </c>
    </row>
    <row r="7599" spans="1:6" x14ac:dyDescent="0.3">
      <c r="A7599" s="1">
        <v>44373</v>
      </c>
      <c r="B7599" t="s">
        <v>134</v>
      </c>
      <c r="C7599">
        <v>340262</v>
      </c>
      <c r="D7599">
        <v>308327</v>
      </c>
      <c r="F7599">
        <f t="shared" si="118"/>
        <v>31935</v>
      </c>
    </row>
    <row r="7600" spans="1:6" x14ac:dyDescent="0.3">
      <c r="A7600" s="1">
        <v>44374</v>
      </c>
      <c r="B7600" t="s">
        <v>134</v>
      </c>
      <c r="C7600">
        <v>342811</v>
      </c>
      <c r="D7600">
        <v>310849</v>
      </c>
      <c r="F7600">
        <f t="shared" si="118"/>
        <v>31962</v>
      </c>
    </row>
    <row r="7601" spans="1:6" x14ac:dyDescent="0.3">
      <c r="A7601" s="1">
        <v>44375</v>
      </c>
      <c r="B7601" t="s">
        <v>134</v>
      </c>
      <c r="C7601">
        <v>347244</v>
      </c>
      <c r="D7601">
        <v>315224</v>
      </c>
      <c r="F7601">
        <f t="shared" si="118"/>
        <v>32020</v>
      </c>
    </row>
    <row r="7602" spans="1:6" x14ac:dyDescent="0.3">
      <c r="A7602" s="1">
        <v>44376</v>
      </c>
      <c r="B7602" t="s">
        <v>134</v>
      </c>
      <c r="C7602">
        <v>350860</v>
      </c>
      <c r="D7602">
        <v>318822</v>
      </c>
      <c r="F7602">
        <f t="shared" si="118"/>
        <v>32038</v>
      </c>
    </row>
    <row r="7603" spans="1:6" x14ac:dyDescent="0.3">
      <c r="A7603" s="1">
        <v>44377</v>
      </c>
      <c r="B7603" t="s">
        <v>134</v>
      </c>
      <c r="C7603">
        <v>355634</v>
      </c>
      <c r="D7603">
        <v>323561</v>
      </c>
      <c r="F7603">
        <f t="shared" si="118"/>
        <v>32073</v>
      </c>
    </row>
    <row r="7604" spans="1:6" x14ac:dyDescent="0.3">
      <c r="A7604" s="1">
        <v>44378</v>
      </c>
      <c r="B7604" t="s">
        <v>134</v>
      </c>
      <c r="C7604">
        <v>359314</v>
      </c>
      <c r="D7604">
        <v>327224</v>
      </c>
      <c r="F7604">
        <f t="shared" si="118"/>
        <v>32090</v>
      </c>
    </row>
    <row r="7605" spans="1:6" x14ac:dyDescent="0.3">
      <c r="A7605" s="1">
        <v>44379</v>
      </c>
      <c r="B7605" t="s">
        <v>134</v>
      </c>
      <c r="C7605">
        <v>362299</v>
      </c>
      <c r="D7605">
        <v>330198</v>
      </c>
      <c r="F7605">
        <f t="shared" si="118"/>
        <v>32101</v>
      </c>
    </row>
    <row r="7606" spans="1:6" x14ac:dyDescent="0.3">
      <c r="A7606" s="1">
        <v>44380</v>
      </c>
      <c r="B7606" t="s">
        <v>134</v>
      </c>
      <c r="C7606">
        <v>364904</v>
      </c>
      <c r="D7606">
        <v>332788</v>
      </c>
      <c r="F7606">
        <f t="shared" si="118"/>
        <v>32116</v>
      </c>
    </row>
    <row r="7607" spans="1:6" x14ac:dyDescent="0.3">
      <c r="A7607" s="1">
        <v>44381</v>
      </c>
      <c r="B7607" t="s">
        <v>134</v>
      </c>
      <c r="C7607">
        <v>366955</v>
      </c>
      <c r="D7607">
        <v>334829</v>
      </c>
      <c r="F7607">
        <f t="shared" si="118"/>
        <v>32126</v>
      </c>
    </row>
    <row r="7608" spans="1:6" x14ac:dyDescent="0.3">
      <c r="A7608" s="1">
        <v>44382</v>
      </c>
      <c r="B7608" t="s">
        <v>134</v>
      </c>
      <c r="C7608">
        <v>370625</v>
      </c>
      <c r="D7608">
        <v>338485</v>
      </c>
      <c r="F7608">
        <f t="shared" si="118"/>
        <v>32140</v>
      </c>
    </row>
    <row r="7609" spans="1:6" x14ac:dyDescent="0.3">
      <c r="A7609" s="1">
        <v>44383</v>
      </c>
      <c r="B7609" t="s">
        <v>134</v>
      </c>
      <c r="C7609">
        <v>373706</v>
      </c>
      <c r="D7609">
        <v>341557</v>
      </c>
      <c r="F7609">
        <f t="shared" si="118"/>
        <v>32149</v>
      </c>
    </row>
    <row r="7610" spans="1:6" x14ac:dyDescent="0.3">
      <c r="A7610" s="1">
        <v>43926</v>
      </c>
      <c r="B7610" t="s">
        <v>136</v>
      </c>
      <c r="C7610">
        <v>2812</v>
      </c>
      <c r="D7610">
        <v>1954</v>
      </c>
      <c r="E7610">
        <v>193</v>
      </c>
      <c r="F7610">
        <f t="shared" ref="F7610:F7650" si="119">C7610-(D7610+E7610)</f>
        <v>665</v>
      </c>
    </row>
    <row r="7611" spans="1:6" x14ac:dyDescent="0.3">
      <c r="A7611" s="1">
        <v>43928</v>
      </c>
      <c r="B7611" t="s">
        <v>136</v>
      </c>
      <c r="C7611">
        <v>3770</v>
      </c>
      <c r="D7611">
        <v>3125</v>
      </c>
      <c r="E7611">
        <v>290</v>
      </c>
      <c r="F7611">
        <f t="shared" si="119"/>
        <v>355</v>
      </c>
    </row>
    <row r="7612" spans="1:6" x14ac:dyDescent="0.3">
      <c r="A7612" s="1">
        <v>43929</v>
      </c>
      <c r="B7612" t="s">
        <v>136</v>
      </c>
      <c r="C7612">
        <v>4056</v>
      </c>
      <c r="D7612">
        <v>3443</v>
      </c>
      <c r="E7612">
        <v>341</v>
      </c>
      <c r="F7612">
        <f t="shared" si="119"/>
        <v>272</v>
      </c>
    </row>
    <row r="7613" spans="1:6" x14ac:dyDescent="0.3">
      <c r="A7613" s="1">
        <v>43930</v>
      </c>
      <c r="B7613" t="s">
        <v>136</v>
      </c>
      <c r="C7613">
        <v>5135</v>
      </c>
      <c r="D7613">
        <v>3989</v>
      </c>
      <c r="E7613">
        <v>411</v>
      </c>
      <c r="F7613">
        <f t="shared" si="119"/>
        <v>735</v>
      </c>
    </row>
    <row r="7614" spans="1:6" x14ac:dyDescent="0.3">
      <c r="A7614" s="1">
        <v>43931</v>
      </c>
      <c r="B7614" t="s">
        <v>136</v>
      </c>
      <c r="C7614">
        <v>7049</v>
      </c>
      <c r="D7614">
        <v>4840</v>
      </c>
      <c r="E7614">
        <v>451</v>
      </c>
      <c r="F7614">
        <f t="shared" si="119"/>
        <v>1758</v>
      </c>
    </row>
    <row r="7615" spans="1:6" x14ac:dyDescent="0.3">
      <c r="A7615" s="1">
        <v>43932</v>
      </c>
      <c r="B7615" t="s">
        <v>136</v>
      </c>
      <c r="C7615">
        <v>8516</v>
      </c>
      <c r="D7615">
        <v>5790</v>
      </c>
      <c r="E7615">
        <v>529</v>
      </c>
      <c r="F7615">
        <f t="shared" si="119"/>
        <v>2197</v>
      </c>
    </row>
    <row r="7616" spans="1:6" x14ac:dyDescent="0.3">
      <c r="A7616" s="1">
        <v>43933</v>
      </c>
      <c r="B7616" t="s">
        <v>136</v>
      </c>
      <c r="C7616">
        <v>10481</v>
      </c>
      <c r="D7616">
        <v>6875</v>
      </c>
      <c r="E7616">
        <v>562</v>
      </c>
      <c r="F7616">
        <f t="shared" si="119"/>
        <v>3044</v>
      </c>
    </row>
    <row r="7617" spans="1:6" x14ac:dyDescent="0.3">
      <c r="A7617" s="1">
        <v>43934</v>
      </c>
      <c r="B7617" t="s">
        <v>136</v>
      </c>
      <c r="C7617">
        <v>10481</v>
      </c>
      <c r="D7617">
        <v>6875</v>
      </c>
      <c r="E7617">
        <v>614</v>
      </c>
      <c r="F7617">
        <f t="shared" si="119"/>
        <v>2992</v>
      </c>
    </row>
    <row r="7618" spans="1:6" x14ac:dyDescent="0.3">
      <c r="A7618" s="1">
        <v>43935</v>
      </c>
      <c r="B7618" t="s">
        <v>136</v>
      </c>
      <c r="C7618">
        <v>8105</v>
      </c>
      <c r="D7618">
        <v>7103</v>
      </c>
      <c r="E7618">
        <v>741</v>
      </c>
      <c r="F7618">
        <f t="shared" si="119"/>
        <v>261</v>
      </c>
    </row>
    <row r="7619" spans="1:6" x14ac:dyDescent="0.3">
      <c r="A7619" s="1">
        <v>43936</v>
      </c>
      <c r="B7619" t="s">
        <v>136</v>
      </c>
      <c r="C7619">
        <v>9596</v>
      </c>
      <c r="D7619">
        <v>8658</v>
      </c>
      <c r="E7619">
        <v>938</v>
      </c>
      <c r="F7619">
        <f t="shared" si="119"/>
        <v>0</v>
      </c>
    </row>
    <row r="7620" spans="1:6" x14ac:dyDescent="0.3">
      <c r="A7620" s="1">
        <v>43937</v>
      </c>
      <c r="B7620" t="s">
        <v>136</v>
      </c>
      <c r="C7620">
        <v>13492</v>
      </c>
      <c r="D7620">
        <v>12326</v>
      </c>
      <c r="E7620">
        <v>1164</v>
      </c>
      <c r="F7620">
        <f t="shared" si="119"/>
        <v>2</v>
      </c>
    </row>
    <row r="7621" spans="1:6" x14ac:dyDescent="0.3">
      <c r="A7621" s="1">
        <v>43938</v>
      </c>
      <c r="B7621" t="s">
        <v>136</v>
      </c>
      <c r="C7621">
        <v>15302</v>
      </c>
      <c r="D7621">
        <v>13992</v>
      </c>
      <c r="E7621">
        <v>1310</v>
      </c>
      <c r="F7621">
        <f t="shared" si="119"/>
        <v>0</v>
      </c>
    </row>
    <row r="7622" spans="1:6" x14ac:dyDescent="0.3">
      <c r="A7622" s="1">
        <v>43939</v>
      </c>
      <c r="B7622" t="s">
        <v>136</v>
      </c>
      <c r="C7622">
        <v>14978</v>
      </c>
      <c r="D7622">
        <v>13576</v>
      </c>
      <c r="E7622">
        <v>1402</v>
      </c>
      <c r="F7622">
        <f t="shared" si="119"/>
        <v>0</v>
      </c>
    </row>
    <row r="7623" spans="1:6" x14ac:dyDescent="0.3">
      <c r="A7623" s="1">
        <v>43940</v>
      </c>
      <c r="B7623" t="s">
        <v>136</v>
      </c>
      <c r="C7623">
        <v>17835</v>
      </c>
      <c r="D7623">
        <v>16428</v>
      </c>
      <c r="E7623">
        <v>1407</v>
      </c>
      <c r="F7623">
        <f t="shared" si="119"/>
        <v>0</v>
      </c>
    </row>
    <row r="7624" spans="1:6" x14ac:dyDescent="0.3">
      <c r="A7624" s="1">
        <v>43941</v>
      </c>
      <c r="B7624" t="s">
        <v>136</v>
      </c>
      <c r="C7624">
        <v>19142</v>
      </c>
      <c r="D7624">
        <v>17657</v>
      </c>
      <c r="E7624">
        <v>1485</v>
      </c>
      <c r="F7624">
        <f t="shared" si="119"/>
        <v>0</v>
      </c>
    </row>
    <row r="7625" spans="1:6" x14ac:dyDescent="0.3">
      <c r="A7625" s="1">
        <v>43942</v>
      </c>
      <c r="B7625" t="s">
        <v>136</v>
      </c>
      <c r="C7625">
        <v>20905</v>
      </c>
      <c r="D7625">
        <v>19353</v>
      </c>
      <c r="E7625">
        <v>1552</v>
      </c>
      <c r="F7625">
        <f t="shared" si="119"/>
        <v>0</v>
      </c>
    </row>
    <row r="7626" spans="1:6" x14ac:dyDescent="0.3">
      <c r="A7626" s="1">
        <v>43943</v>
      </c>
      <c r="B7626" t="s">
        <v>136</v>
      </c>
      <c r="C7626">
        <v>22664</v>
      </c>
      <c r="D7626">
        <v>21077</v>
      </c>
      <c r="E7626">
        <v>1587</v>
      </c>
      <c r="F7626">
        <f t="shared" si="119"/>
        <v>0</v>
      </c>
    </row>
    <row r="7627" spans="1:6" x14ac:dyDescent="0.3">
      <c r="A7627" s="1">
        <v>43944</v>
      </c>
      <c r="B7627" t="s">
        <v>136</v>
      </c>
      <c r="C7627">
        <v>24548</v>
      </c>
      <c r="D7627">
        <v>22861</v>
      </c>
      <c r="E7627">
        <v>1687</v>
      </c>
      <c r="F7627">
        <f t="shared" si="119"/>
        <v>0</v>
      </c>
    </row>
    <row r="7628" spans="1:6" x14ac:dyDescent="0.3">
      <c r="A7628" s="1">
        <v>43945</v>
      </c>
      <c r="B7628" t="s">
        <v>136</v>
      </c>
      <c r="C7628">
        <v>26233</v>
      </c>
      <c r="D7628">
        <v>24387</v>
      </c>
      <c r="E7628">
        <v>1846</v>
      </c>
      <c r="F7628">
        <f t="shared" si="119"/>
        <v>0</v>
      </c>
    </row>
    <row r="7629" spans="1:6" x14ac:dyDescent="0.3">
      <c r="A7629" s="1">
        <v>43946</v>
      </c>
      <c r="B7629" t="s">
        <v>136</v>
      </c>
      <c r="C7629">
        <v>27866</v>
      </c>
      <c r="D7629">
        <v>25921</v>
      </c>
      <c r="E7629">
        <v>1945</v>
      </c>
      <c r="F7629">
        <f t="shared" si="119"/>
        <v>0</v>
      </c>
    </row>
    <row r="7630" spans="1:6" x14ac:dyDescent="0.3">
      <c r="A7630" s="1">
        <v>43947</v>
      </c>
      <c r="B7630" t="s">
        <v>136</v>
      </c>
      <c r="C7630">
        <v>25232</v>
      </c>
      <c r="D7630">
        <v>21716</v>
      </c>
      <c r="E7630">
        <v>2090</v>
      </c>
      <c r="F7630">
        <f t="shared" si="119"/>
        <v>1426</v>
      </c>
    </row>
    <row r="7631" spans="1:6" x14ac:dyDescent="0.3">
      <c r="A7631" s="1">
        <v>43948</v>
      </c>
      <c r="B7631" t="s">
        <v>136</v>
      </c>
      <c r="C7631">
        <v>27009</v>
      </c>
      <c r="D7631">
        <v>23500</v>
      </c>
      <c r="E7631">
        <v>2165</v>
      </c>
      <c r="F7631">
        <f t="shared" si="119"/>
        <v>1344</v>
      </c>
    </row>
    <row r="7632" spans="1:6" x14ac:dyDescent="0.3">
      <c r="A7632" s="1">
        <v>43949</v>
      </c>
      <c r="B7632" t="s">
        <v>136</v>
      </c>
      <c r="C7632">
        <v>31060</v>
      </c>
      <c r="D7632">
        <v>26159</v>
      </c>
      <c r="E7632">
        <v>2387</v>
      </c>
      <c r="F7632">
        <f t="shared" si="119"/>
        <v>2514</v>
      </c>
    </row>
    <row r="7633" spans="1:6" x14ac:dyDescent="0.3">
      <c r="A7633" s="1">
        <v>43950</v>
      </c>
      <c r="B7633" t="s">
        <v>136</v>
      </c>
      <c r="C7633">
        <v>33837</v>
      </c>
      <c r="D7633">
        <v>29261</v>
      </c>
      <c r="E7633">
        <v>2560</v>
      </c>
      <c r="F7633">
        <f t="shared" si="119"/>
        <v>2016</v>
      </c>
    </row>
    <row r="7634" spans="1:6" x14ac:dyDescent="0.3">
      <c r="A7634" s="1">
        <v>43951</v>
      </c>
      <c r="B7634" t="s">
        <v>136</v>
      </c>
      <c r="C7634">
        <v>41712</v>
      </c>
      <c r="D7634">
        <v>29816</v>
      </c>
      <c r="E7634">
        <v>2625</v>
      </c>
      <c r="F7634">
        <f t="shared" si="119"/>
        <v>9271</v>
      </c>
    </row>
    <row r="7635" spans="1:6" x14ac:dyDescent="0.3">
      <c r="A7635" s="1">
        <v>43952</v>
      </c>
      <c r="B7635" t="s">
        <v>136</v>
      </c>
      <c r="C7635">
        <v>44116</v>
      </c>
      <c r="D7635">
        <v>39353</v>
      </c>
      <c r="E7635">
        <v>2715</v>
      </c>
      <c r="F7635">
        <f t="shared" si="119"/>
        <v>2048</v>
      </c>
    </row>
    <row r="7636" spans="1:6" x14ac:dyDescent="0.3">
      <c r="A7636" s="1">
        <v>43953</v>
      </c>
      <c r="B7636" t="s">
        <v>136</v>
      </c>
      <c r="C7636">
        <v>46578</v>
      </c>
      <c r="D7636">
        <v>41460</v>
      </c>
      <c r="E7636">
        <v>2788</v>
      </c>
      <c r="F7636">
        <f t="shared" si="119"/>
        <v>2330</v>
      </c>
    </row>
    <row r="7637" spans="1:6" x14ac:dyDescent="0.3">
      <c r="A7637" s="1">
        <v>43954</v>
      </c>
      <c r="B7637" t="s">
        <v>136</v>
      </c>
      <c r="C7637">
        <v>49186</v>
      </c>
      <c r="D7637">
        <v>43937</v>
      </c>
      <c r="E7637">
        <v>2837</v>
      </c>
      <c r="F7637">
        <f t="shared" si="119"/>
        <v>2412</v>
      </c>
    </row>
    <row r="7638" spans="1:6" x14ac:dyDescent="0.3">
      <c r="A7638" s="1">
        <v>43955</v>
      </c>
      <c r="B7638" t="s">
        <v>136</v>
      </c>
      <c r="C7638">
        <v>52095</v>
      </c>
      <c r="D7638">
        <v>46634</v>
      </c>
      <c r="E7638">
        <v>2942</v>
      </c>
      <c r="F7638">
        <f t="shared" si="119"/>
        <v>2519</v>
      </c>
    </row>
    <row r="7639" spans="1:6" x14ac:dyDescent="0.3">
      <c r="A7639" s="1">
        <v>43956</v>
      </c>
      <c r="B7639" t="s">
        <v>136</v>
      </c>
      <c r="C7639">
        <v>54595</v>
      </c>
      <c r="D7639">
        <v>48931</v>
      </c>
      <c r="E7639">
        <v>3049</v>
      </c>
      <c r="F7639">
        <f t="shared" si="119"/>
        <v>2615</v>
      </c>
    </row>
    <row r="7640" spans="1:6" x14ac:dyDescent="0.3">
      <c r="A7640" s="1">
        <v>43957</v>
      </c>
      <c r="B7640" t="s">
        <v>136</v>
      </c>
      <c r="C7640">
        <v>54595</v>
      </c>
      <c r="D7640">
        <v>51479</v>
      </c>
      <c r="E7640">
        <v>3138</v>
      </c>
      <c r="F7640">
        <f t="shared" si="119"/>
        <v>-22</v>
      </c>
    </row>
    <row r="7641" spans="1:6" x14ac:dyDescent="0.3">
      <c r="A7641" s="1">
        <v>43958</v>
      </c>
      <c r="B7641" t="s">
        <v>136</v>
      </c>
      <c r="C7641">
        <v>61020</v>
      </c>
      <c r="D7641">
        <v>55002</v>
      </c>
      <c r="E7641">
        <v>3252</v>
      </c>
      <c r="F7641">
        <f t="shared" si="119"/>
        <v>2766</v>
      </c>
    </row>
    <row r="7642" spans="1:6" x14ac:dyDescent="0.3">
      <c r="A7642" s="1">
        <v>43959</v>
      </c>
      <c r="B7642" t="s">
        <v>136</v>
      </c>
      <c r="C7642">
        <v>63705</v>
      </c>
      <c r="D7642">
        <v>57528</v>
      </c>
      <c r="E7642">
        <v>3341</v>
      </c>
      <c r="F7642">
        <f t="shared" si="119"/>
        <v>2836</v>
      </c>
    </row>
    <row r="7643" spans="1:6" x14ac:dyDescent="0.3">
      <c r="A7643" s="1">
        <v>43960</v>
      </c>
      <c r="B7643" t="s">
        <v>136</v>
      </c>
      <c r="C7643">
        <v>68010</v>
      </c>
      <c r="D7643">
        <v>61629</v>
      </c>
      <c r="E7643">
        <v>3457</v>
      </c>
      <c r="F7643">
        <f t="shared" si="119"/>
        <v>2924</v>
      </c>
    </row>
    <row r="7644" spans="1:6" x14ac:dyDescent="0.3">
      <c r="A7644" s="1">
        <v>43961</v>
      </c>
      <c r="B7644" t="s">
        <v>136</v>
      </c>
      <c r="C7644">
        <v>72069</v>
      </c>
      <c r="D7644">
        <v>65436</v>
      </c>
      <c r="E7644">
        <v>3614</v>
      </c>
      <c r="F7644">
        <f t="shared" si="119"/>
        <v>3019</v>
      </c>
    </row>
    <row r="7645" spans="1:6" x14ac:dyDescent="0.3">
      <c r="A7645" s="1">
        <v>43962</v>
      </c>
      <c r="B7645" t="s">
        <v>136</v>
      </c>
      <c r="C7645">
        <v>76039</v>
      </c>
      <c r="D7645">
        <v>69187</v>
      </c>
      <c r="E7645">
        <v>3785</v>
      </c>
      <c r="F7645">
        <f t="shared" si="119"/>
        <v>3067</v>
      </c>
    </row>
    <row r="7646" spans="1:6" x14ac:dyDescent="0.3">
      <c r="A7646" s="1">
        <v>43963</v>
      </c>
      <c r="B7646" t="s">
        <v>136</v>
      </c>
      <c r="C7646">
        <v>80885</v>
      </c>
      <c r="D7646">
        <v>73761</v>
      </c>
      <c r="E7646">
        <v>3986</v>
      </c>
      <c r="F7646">
        <f t="shared" si="119"/>
        <v>3138</v>
      </c>
    </row>
    <row r="7647" spans="1:6" x14ac:dyDescent="0.3">
      <c r="A7647" s="1">
        <v>43964</v>
      </c>
      <c r="B7647" t="s">
        <v>136</v>
      </c>
      <c r="C7647">
        <v>85903</v>
      </c>
      <c r="D7647">
        <v>77738</v>
      </c>
      <c r="E7647">
        <v>4173</v>
      </c>
      <c r="F7647">
        <f t="shared" si="119"/>
        <v>3992</v>
      </c>
    </row>
    <row r="7648" spans="1:6" x14ac:dyDescent="0.3">
      <c r="A7648" s="1">
        <v>43965</v>
      </c>
      <c r="B7648" t="s">
        <v>136</v>
      </c>
      <c r="C7648">
        <v>89760</v>
      </c>
      <c r="D7648">
        <v>82028</v>
      </c>
      <c r="E7648">
        <v>4426</v>
      </c>
      <c r="F7648">
        <f t="shared" si="119"/>
        <v>3306</v>
      </c>
    </row>
    <row r="7649" spans="1:6" x14ac:dyDescent="0.3">
      <c r="A7649" s="1">
        <v>43966</v>
      </c>
      <c r="B7649" t="s">
        <v>136</v>
      </c>
      <c r="C7649">
        <v>93849</v>
      </c>
      <c r="D7649">
        <v>85879</v>
      </c>
      <c r="E7649">
        <v>4595</v>
      </c>
      <c r="F7649">
        <f t="shared" si="119"/>
        <v>3375</v>
      </c>
    </row>
    <row r="7650" spans="1:6" x14ac:dyDescent="0.3">
      <c r="A7650" s="1">
        <v>43967</v>
      </c>
      <c r="B7650" t="s">
        <v>136</v>
      </c>
      <c r="C7650">
        <v>99677</v>
      </c>
      <c r="D7650">
        <v>91393</v>
      </c>
      <c r="E7650">
        <v>4790</v>
      </c>
      <c r="F7650">
        <f t="shared" si="119"/>
        <v>3494</v>
      </c>
    </row>
    <row r="7651" spans="1:6" x14ac:dyDescent="0.3">
      <c r="A7651" s="1">
        <v>43968</v>
      </c>
      <c r="B7651" t="s">
        <v>136</v>
      </c>
      <c r="C7651">
        <v>103898</v>
      </c>
      <c r="D7651">
        <v>95355</v>
      </c>
      <c r="E7651">
        <v>4977</v>
      </c>
      <c r="F7651">
        <f t="shared" ref="F7651:F7714" si="120">C7651-(D7651+E7651)</f>
        <v>3566</v>
      </c>
    </row>
    <row r="7652" spans="1:6" x14ac:dyDescent="0.3">
      <c r="A7652" s="1">
        <v>43969</v>
      </c>
      <c r="B7652" t="s">
        <v>136</v>
      </c>
      <c r="C7652">
        <v>112168</v>
      </c>
      <c r="D7652">
        <v>100469</v>
      </c>
      <c r="E7652">
        <v>5236</v>
      </c>
      <c r="F7652">
        <f t="shared" si="120"/>
        <v>6463</v>
      </c>
    </row>
    <row r="7653" spans="1:6" x14ac:dyDescent="0.3">
      <c r="A7653" s="1">
        <v>43970</v>
      </c>
      <c r="B7653" t="s">
        <v>136</v>
      </c>
      <c r="C7653">
        <v>116473</v>
      </c>
      <c r="D7653">
        <v>104348</v>
      </c>
      <c r="E7653">
        <v>5465</v>
      </c>
      <c r="F7653">
        <f t="shared" si="120"/>
        <v>6660</v>
      </c>
    </row>
    <row r="7654" spans="1:6" x14ac:dyDescent="0.3">
      <c r="A7654" s="1">
        <v>43971</v>
      </c>
      <c r="B7654" t="s">
        <v>136</v>
      </c>
      <c r="C7654">
        <v>120737</v>
      </c>
      <c r="D7654">
        <v>108744</v>
      </c>
      <c r="E7654">
        <v>5735</v>
      </c>
      <c r="F7654">
        <f t="shared" si="120"/>
        <v>6258</v>
      </c>
    </row>
    <row r="7655" spans="1:6" x14ac:dyDescent="0.3">
      <c r="A7655" s="1">
        <v>43972</v>
      </c>
      <c r="B7655" t="s">
        <v>136</v>
      </c>
      <c r="C7655">
        <v>125608</v>
      </c>
      <c r="D7655">
        <v>112947</v>
      </c>
      <c r="E7655">
        <v>5981</v>
      </c>
      <c r="F7655">
        <f t="shared" si="120"/>
        <v>6680</v>
      </c>
    </row>
    <row r="7656" spans="1:6" x14ac:dyDescent="0.3">
      <c r="A7656" s="1">
        <v>43973</v>
      </c>
      <c r="B7656" t="s">
        <v>136</v>
      </c>
      <c r="C7656">
        <v>129060</v>
      </c>
      <c r="D7656">
        <v>116835</v>
      </c>
      <c r="E7656">
        <v>6170</v>
      </c>
      <c r="F7656">
        <f t="shared" si="120"/>
        <v>6055</v>
      </c>
    </row>
    <row r="7657" spans="1:6" x14ac:dyDescent="0.3">
      <c r="A7657" s="1">
        <v>43974</v>
      </c>
      <c r="B7657" t="s">
        <v>136</v>
      </c>
      <c r="C7657">
        <v>132769</v>
      </c>
      <c r="D7657">
        <v>121033</v>
      </c>
      <c r="E7657">
        <v>6371</v>
      </c>
      <c r="F7657">
        <f t="shared" si="120"/>
        <v>5365</v>
      </c>
    </row>
    <row r="7658" spans="1:6" x14ac:dyDescent="0.3">
      <c r="A7658" s="1">
        <v>43975</v>
      </c>
      <c r="B7658" t="s">
        <v>136</v>
      </c>
      <c r="C7658">
        <v>135889</v>
      </c>
      <c r="D7658">
        <v>124549</v>
      </c>
      <c r="E7658">
        <v>6665</v>
      </c>
      <c r="F7658">
        <f t="shared" si="120"/>
        <v>4675</v>
      </c>
    </row>
    <row r="7659" spans="1:6" x14ac:dyDescent="0.3">
      <c r="A7659" s="1">
        <v>43976</v>
      </c>
      <c r="B7659" t="s">
        <v>136</v>
      </c>
      <c r="C7659">
        <v>138584</v>
      </c>
      <c r="D7659">
        <v>128267</v>
      </c>
      <c r="E7659">
        <v>6859</v>
      </c>
      <c r="F7659">
        <f t="shared" si="120"/>
        <v>3458</v>
      </c>
    </row>
    <row r="7660" spans="1:6" x14ac:dyDescent="0.3">
      <c r="A7660" s="1">
        <v>43977</v>
      </c>
      <c r="B7660" t="s">
        <v>136</v>
      </c>
      <c r="C7660">
        <v>141508</v>
      </c>
      <c r="D7660">
        <v>131415</v>
      </c>
      <c r="E7660">
        <v>7024</v>
      </c>
      <c r="F7660">
        <f t="shared" si="120"/>
        <v>3069</v>
      </c>
    </row>
    <row r="7661" spans="1:6" x14ac:dyDescent="0.3">
      <c r="A7661" s="1">
        <v>43978</v>
      </c>
      <c r="B7661" t="s">
        <v>136</v>
      </c>
      <c r="C7661">
        <v>146144</v>
      </c>
      <c r="D7661">
        <v>134774</v>
      </c>
      <c r="E7661">
        <v>7261</v>
      </c>
      <c r="F7661">
        <f t="shared" si="120"/>
        <v>4109</v>
      </c>
    </row>
    <row r="7662" spans="1:6" x14ac:dyDescent="0.3">
      <c r="A7662" s="1">
        <v>43979</v>
      </c>
      <c r="B7662" t="s">
        <v>136</v>
      </c>
      <c r="C7662">
        <v>151182</v>
      </c>
      <c r="D7662">
        <v>138387</v>
      </c>
      <c r="E7662">
        <v>7453</v>
      </c>
      <c r="F7662">
        <f t="shared" si="120"/>
        <v>5342</v>
      </c>
    </row>
    <row r="7663" spans="1:6" x14ac:dyDescent="0.3">
      <c r="A7663" s="1">
        <v>43980</v>
      </c>
      <c r="B7663" t="s">
        <v>136</v>
      </c>
      <c r="C7663">
        <v>155436</v>
      </c>
      <c r="D7663">
        <v>142383</v>
      </c>
      <c r="E7663">
        <v>7645</v>
      </c>
      <c r="F7663">
        <f t="shared" si="120"/>
        <v>5408</v>
      </c>
    </row>
    <row r="7664" spans="1:6" x14ac:dyDescent="0.3">
      <c r="A7664" s="1">
        <v>43981</v>
      </c>
      <c r="B7664" t="s">
        <v>136</v>
      </c>
      <c r="C7664">
        <v>161552</v>
      </c>
      <c r="D7664">
        <v>146616</v>
      </c>
      <c r="E7664">
        <v>7891</v>
      </c>
      <c r="F7664">
        <f t="shared" si="120"/>
        <v>7045</v>
      </c>
    </row>
    <row r="7665" spans="1:6" x14ac:dyDescent="0.3">
      <c r="A7665" s="1">
        <v>43982</v>
      </c>
      <c r="B7665" t="s">
        <v>136</v>
      </c>
      <c r="C7665">
        <v>167808</v>
      </c>
      <c r="D7665">
        <v>151793</v>
      </c>
      <c r="E7665">
        <v>8089</v>
      </c>
      <c r="F7665">
        <f t="shared" si="120"/>
        <v>7926</v>
      </c>
    </row>
    <row r="7666" spans="1:6" x14ac:dyDescent="0.3">
      <c r="A7666" s="1">
        <v>43983</v>
      </c>
      <c r="B7666" t="s">
        <v>136</v>
      </c>
      <c r="C7666">
        <v>172019</v>
      </c>
      <c r="D7666">
        <v>157790</v>
      </c>
      <c r="E7666">
        <v>8283</v>
      </c>
      <c r="F7666">
        <f t="shared" si="120"/>
        <v>5946</v>
      </c>
    </row>
    <row r="7667" spans="1:6" x14ac:dyDescent="0.3">
      <c r="A7667" s="1">
        <v>43984</v>
      </c>
      <c r="B7667" t="s">
        <v>136</v>
      </c>
      <c r="C7667">
        <v>177481</v>
      </c>
      <c r="D7667">
        <v>163100</v>
      </c>
      <c r="E7667">
        <v>8420</v>
      </c>
      <c r="F7667">
        <f t="shared" si="120"/>
        <v>5961</v>
      </c>
    </row>
    <row r="7668" spans="1:6" x14ac:dyDescent="0.3">
      <c r="A7668" s="1">
        <v>43985</v>
      </c>
      <c r="B7668" t="s">
        <v>136</v>
      </c>
      <c r="C7668">
        <v>183662</v>
      </c>
      <c r="D7668">
        <v>168219</v>
      </c>
      <c r="E7668">
        <v>8588</v>
      </c>
      <c r="F7668">
        <f t="shared" si="120"/>
        <v>6855</v>
      </c>
    </row>
    <row r="7669" spans="1:6" x14ac:dyDescent="0.3">
      <c r="A7669" s="1">
        <v>43986</v>
      </c>
      <c r="B7669" t="s">
        <v>136</v>
      </c>
      <c r="C7669">
        <v>189252</v>
      </c>
      <c r="D7669">
        <v>173392</v>
      </c>
      <c r="E7669">
        <v>8762</v>
      </c>
      <c r="F7669">
        <f t="shared" si="120"/>
        <v>7098</v>
      </c>
    </row>
    <row r="7670" spans="1:6" x14ac:dyDescent="0.3">
      <c r="A7670" s="1">
        <v>43987</v>
      </c>
      <c r="B7670" t="s">
        <v>136</v>
      </c>
      <c r="C7670">
        <v>195249</v>
      </c>
      <c r="D7670">
        <v>179234</v>
      </c>
      <c r="E7670">
        <v>8996</v>
      </c>
      <c r="F7670">
        <f t="shared" si="120"/>
        <v>7019</v>
      </c>
    </row>
    <row r="7671" spans="1:6" x14ac:dyDescent="0.3">
      <c r="A7671" s="1">
        <v>43988</v>
      </c>
      <c r="B7671" t="s">
        <v>136</v>
      </c>
      <c r="C7671">
        <v>200913</v>
      </c>
      <c r="D7671">
        <v>184202</v>
      </c>
      <c r="E7671">
        <v>9228</v>
      </c>
      <c r="F7671">
        <f t="shared" si="120"/>
        <v>7483</v>
      </c>
    </row>
    <row r="7672" spans="1:6" x14ac:dyDescent="0.3">
      <c r="A7672" s="1">
        <v>43989</v>
      </c>
      <c r="B7672" t="s">
        <v>136</v>
      </c>
      <c r="C7672">
        <v>208514</v>
      </c>
      <c r="D7672">
        <v>190155</v>
      </c>
      <c r="E7672">
        <v>9401</v>
      </c>
      <c r="F7672">
        <f t="shared" si="120"/>
        <v>8958</v>
      </c>
    </row>
    <row r="7673" spans="1:6" x14ac:dyDescent="0.3">
      <c r="A7673" s="1">
        <v>43990</v>
      </c>
      <c r="B7673" t="s">
        <v>136</v>
      </c>
      <c r="C7673">
        <v>215194</v>
      </c>
      <c r="D7673">
        <v>196497</v>
      </c>
      <c r="E7673">
        <v>9638</v>
      </c>
      <c r="F7673">
        <f t="shared" si="120"/>
        <v>9059</v>
      </c>
    </row>
    <row r="7674" spans="1:6" x14ac:dyDescent="0.3">
      <c r="A7674" s="1">
        <v>43991</v>
      </c>
      <c r="B7674" t="s">
        <v>136</v>
      </c>
      <c r="C7674">
        <v>220936</v>
      </c>
      <c r="D7674">
        <v>203131</v>
      </c>
      <c r="E7674">
        <v>9849</v>
      </c>
      <c r="F7674">
        <f t="shared" si="120"/>
        <v>7956</v>
      </c>
    </row>
    <row r="7675" spans="1:6" x14ac:dyDescent="0.3">
      <c r="A7675" s="1">
        <v>43992</v>
      </c>
      <c r="B7675" t="s">
        <v>136</v>
      </c>
      <c r="C7675">
        <v>228042</v>
      </c>
      <c r="D7675">
        <v>210081</v>
      </c>
      <c r="E7675">
        <v>10049</v>
      </c>
      <c r="F7675">
        <f t="shared" si="120"/>
        <v>7912</v>
      </c>
    </row>
    <row r="7676" spans="1:6" x14ac:dyDescent="0.3">
      <c r="A7676" s="1">
        <v>43993</v>
      </c>
      <c r="B7676" t="s">
        <v>136</v>
      </c>
      <c r="C7676">
        <v>233740</v>
      </c>
      <c r="D7676">
        <v>217860</v>
      </c>
      <c r="E7676">
        <v>10241</v>
      </c>
      <c r="F7676">
        <f t="shared" si="120"/>
        <v>5639</v>
      </c>
    </row>
    <row r="7677" spans="1:6" x14ac:dyDescent="0.3">
      <c r="A7677" s="1">
        <v>43994</v>
      </c>
      <c r="B7677" t="s">
        <v>136</v>
      </c>
      <c r="C7677">
        <v>241461</v>
      </c>
      <c r="D7677">
        <v>224064</v>
      </c>
      <c r="E7677">
        <v>10443</v>
      </c>
      <c r="F7677">
        <f t="shared" si="120"/>
        <v>6954</v>
      </c>
    </row>
    <row r="7678" spans="1:6" x14ac:dyDescent="0.3">
      <c r="A7678" s="1">
        <v>43995</v>
      </c>
      <c r="B7678" t="s">
        <v>136</v>
      </c>
      <c r="C7678">
        <v>246973</v>
      </c>
      <c r="D7678">
        <v>231123</v>
      </c>
      <c r="E7678">
        <v>10641</v>
      </c>
      <c r="F7678">
        <f t="shared" si="120"/>
        <v>5209</v>
      </c>
    </row>
    <row r="7679" spans="1:6" x14ac:dyDescent="0.3">
      <c r="A7679" s="1">
        <v>43996</v>
      </c>
      <c r="B7679" t="s">
        <v>136</v>
      </c>
      <c r="C7679">
        <v>252762</v>
      </c>
      <c r="D7679">
        <v>236649</v>
      </c>
      <c r="E7679">
        <v>10802</v>
      </c>
      <c r="F7679">
        <f t="shared" si="120"/>
        <v>5311</v>
      </c>
    </row>
    <row r="7680" spans="1:6" x14ac:dyDescent="0.3">
      <c r="A7680" s="1">
        <v>43997</v>
      </c>
      <c r="B7680" t="s">
        <v>136</v>
      </c>
      <c r="C7680">
        <v>258040</v>
      </c>
      <c r="D7680">
        <v>242117</v>
      </c>
      <c r="E7680">
        <v>10935</v>
      </c>
      <c r="F7680">
        <f t="shared" si="120"/>
        <v>4988</v>
      </c>
    </row>
    <row r="7681" spans="1:6" x14ac:dyDescent="0.3">
      <c r="A7681" s="1">
        <v>43998</v>
      </c>
      <c r="B7681" t="s">
        <v>136</v>
      </c>
      <c r="C7681">
        <v>263983</v>
      </c>
      <c r="D7681">
        <v>247196</v>
      </c>
      <c r="E7681">
        <v>11083</v>
      </c>
      <c r="F7681">
        <f t="shared" si="120"/>
        <v>5704</v>
      </c>
    </row>
    <row r="7682" spans="1:6" x14ac:dyDescent="0.3">
      <c r="A7682" s="1">
        <v>43999</v>
      </c>
      <c r="B7682" t="s">
        <v>136</v>
      </c>
      <c r="C7682">
        <v>271205</v>
      </c>
      <c r="D7682">
        <v>253474</v>
      </c>
      <c r="E7682">
        <v>11244</v>
      </c>
      <c r="F7682">
        <f t="shared" si="120"/>
        <v>6487</v>
      </c>
    </row>
    <row r="7683" spans="1:6" x14ac:dyDescent="0.3">
      <c r="A7683" s="1">
        <v>44000</v>
      </c>
      <c r="B7683" t="s">
        <v>136</v>
      </c>
      <c r="C7683">
        <v>277451</v>
      </c>
      <c r="D7683">
        <v>260395</v>
      </c>
      <c r="E7683">
        <v>11426</v>
      </c>
      <c r="F7683">
        <f t="shared" si="120"/>
        <v>5630</v>
      </c>
    </row>
    <row r="7684" spans="1:6" x14ac:dyDescent="0.3">
      <c r="A7684" s="1">
        <v>44001</v>
      </c>
      <c r="B7684" t="s">
        <v>136</v>
      </c>
      <c r="C7684">
        <v>282674</v>
      </c>
      <c r="D7684">
        <v>267247</v>
      </c>
      <c r="E7684">
        <v>11582</v>
      </c>
      <c r="F7684">
        <f t="shared" si="120"/>
        <v>3845</v>
      </c>
    </row>
    <row r="7685" spans="1:6" x14ac:dyDescent="0.3">
      <c r="A7685" s="1">
        <v>44002</v>
      </c>
      <c r="B7685" t="s">
        <v>136</v>
      </c>
      <c r="C7685">
        <v>290831</v>
      </c>
      <c r="D7685">
        <v>273628</v>
      </c>
      <c r="E7685">
        <v>11724</v>
      </c>
      <c r="F7685">
        <f t="shared" si="120"/>
        <v>5479</v>
      </c>
    </row>
    <row r="7686" spans="1:6" x14ac:dyDescent="0.3">
      <c r="A7686" s="1">
        <v>44003</v>
      </c>
      <c r="B7686" t="s">
        <v>136</v>
      </c>
      <c r="C7686">
        <v>296943</v>
      </c>
      <c r="D7686">
        <v>280480</v>
      </c>
      <c r="E7686">
        <v>11903</v>
      </c>
      <c r="F7686">
        <f t="shared" si="120"/>
        <v>4560</v>
      </c>
    </row>
    <row r="7687" spans="1:6" x14ac:dyDescent="0.3">
      <c r="A7687" s="1">
        <v>44004</v>
      </c>
      <c r="B7687" t="s">
        <v>136</v>
      </c>
      <c r="C7687">
        <v>302673</v>
      </c>
      <c r="D7687">
        <v>286516</v>
      </c>
      <c r="E7687">
        <v>12078</v>
      </c>
      <c r="F7687">
        <f t="shared" si="120"/>
        <v>4079</v>
      </c>
    </row>
    <row r="7688" spans="1:6" x14ac:dyDescent="0.3">
      <c r="A7688" s="1">
        <v>44005</v>
      </c>
      <c r="B7688" t="s">
        <v>136</v>
      </c>
      <c r="C7688">
        <v>307812</v>
      </c>
      <c r="D7688">
        <v>291733</v>
      </c>
      <c r="E7688">
        <v>12261</v>
      </c>
      <c r="F7688">
        <f t="shared" si="120"/>
        <v>3818</v>
      </c>
    </row>
    <row r="7689" spans="1:6" x14ac:dyDescent="0.3">
      <c r="A7689" s="1">
        <v>44006</v>
      </c>
      <c r="B7689" t="s">
        <v>136</v>
      </c>
      <c r="C7689">
        <v>314978</v>
      </c>
      <c r="D7689">
        <v>298712</v>
      </c>
      <c r="E7689">
        <v>12448</v>
      </c>
      <c r="F7689">
        <f t="shared" si="120"/>
        <v>3818</v>
      </c>
    </row>
    <row r="7690" spans="1:6" x14ac:dyDescent="0.3">
      <c r="A7690" s="1">
        <v>44007</v>
      </c>
      <c r="B7690" t="s">
        <v>136</v>
      </c>
      <c r="C7690">
        <v>321595</v>
      </c>
      <c r="D7690">
        <v>305182</v>
      </c>
      <c r="E7690">
        <v>12595</v>
      </c>
      <c r="F7690">
        <f t="shared" si="120"/>
        <v>3818</v>
      </c>
    </row>
    <row r="7691" spans="1:6" x14ac:dyDescent="0.3">
      <c r="A7691" s="1">
        <v>44008</v>
      </c>
      <c r="B7691" t="s">
        <v>136</v>
      </c>
      <c r="C7691">
        <v>329079</v>
      </c>
      <c r="D7691">
        <v>312463</v>
      </c>
      <c r="E7691">
        <v>12798</v>
      </c>
      <c r="F7691">
        <f t="shared" si="120"/>
        <v>3818</v>
      </c>
    </row>
    <row r="7692" spans="1:6" x14ac:dyDescent="0.3">
      <c r="A7692" s="1">
        <v>44009</v>
      </c>
      <c r="B7692" t="s">
        <v>136</v>
      </c>
      <c r="C7692">
        <v>337041</v>
      </c>
      <c r="D7692">
        <v>320258</v>
      </c>
      <c r="E7692">
        <v>12965</v>
      </c>
      <c r="F7692">
        <f t="shared" si="120"/>
        <v>3818</v>
      </c>
    </row>
    <row r="7693" spans="1:6" x14ac:dyDescent="0.3">
      <c r="A7693" s="1">
        <v>44010</v>
      </c>
      <c r="B7693" t="s">
        <v>136</v>
      </c>
      <c r="C7693">
        <v>344836</v>
      </c>
      <c r="D7693">
        <v>327832</v>
      </c>
      <c r="E7693">
        <v>13186</v>
      </c>
      <c r="F7693">
        <f t="shared" si="120"/>
        <v>3818</v>
      </c>
    </row>
    <row r="7694" spans="1:6" x14ac:dyDescent="0.3">
      <c r="A7694" s="1">
        <v>44011</v>
      </c>
      <c r="B7694" t="s">
        <v>136</v>
      </c>
      <c r="C7694">
        <v>353612</v>
      </c>
      <c r="D7694">
        <v>336424</v>
      </c>
      <c r="E7694">
        <v>13370</v>
      </c>
      <c r="F7694">
        <f t="shared" si="120"/>
        <v>3818</v>
      </c>
    </row>
    <row r="7695" spans="1:6" x14ac:dyDescent="0.3">
      <c r="A7695" s="1">
        <v>44012</v>
      </c>
      <c r="B7695" t="s">
        <v>136</v>
      </c>
      <c r="C7695">
        <v>365467</v>
      </c>
      <c r="D7695">
        <v>346060</v>
      </c>
      <c r="E7695">
        <v>13593</v>
      </c>
      <c r="F7695">
        <f t="shared" si="120"/>
        <v>5814</v>
      </c>
    </row>
    <row r="7696" spans="1:6" x14ac:dyDescent="0.3">
      <c r="A7696" s="1">
        <v>44013</v>
      </c>
      <c r="B7696" t="s">
        <v>136</v>
      </c>
      <c r="C7696">
        <v>372811</v>
      </c>
      <c r="D7696">
        <v>355136</v>
      </c>
      <c r="E7696">
        <v>13861</v>
      </c>
      <c r="F7696">
        <f t="shared" si="120"/>
        <v>3814</v>
      </c>
    </row>
    <row r="7697" spans="1:6" x14ac:dyDescent="0.3">
      <c r="A7697" s="1">
        <v>44014</v>
      </c>
      <c r="B7697" t="s">
        <v>136</v>
      </c>
      <c r="C7697">
        <v>380655</v>
      </c>
      <c r="D7697">
        <v>362735</v>
      </c>
      <c r="E7697">
        <v>14106</v>
      </c>
      <c r="F7697">
        <f t="shared" si="120"/>
        <v>3814</v>
      </c>
    </row>
    <row r="7698" spans="1:6" x14ac:dyDescent="0.3">
      <c r="A7698" s="1">
        <v>44015</v>
      </c>
      <c r="B7698" t="s">
        <v>136</v>
      </c>
      <c r="C7698">
        <v>389180</v>
      </c>
      <c r="D7698">
        <v>371069</v>
      </c>
      <c r="E7698">
        <v>14297</v>
      </c>
      <c r="F7698">
        <f t="shared" si="120"/>
        <v>3814</v>
      </c>
    </row>
    <row r="7699" spans="1:6" x14ac:dyDescent="0.3">
      <c r="A7699" s="1">
        <v>44016</v>
      </c>
      <c r="B7699" t="s">
        <v>136</v>
      </c>
      <c r="C7699">
        <v>398329</v>
      </c>
      <c r="D7699">
        <v>379911</v>
      </c>
      <c r="E7699">
        <v>14604</v>
      </c>
      <c r="F7699">
        <f t="shared" si="120"/>
        <v>3814</v>
      </c>
    </row>
    <row r="7700" spans="1:6" x14ac:dyDescent="0.3">
      <c r="A7700" s="1">
        <v>44017</v>
      </c>
      <c r="B7700" t="s">
        <v>136</v>
      </c>
      <c r="C7700">
        <v>407882</v>
      </c>
      <c r="D7700">
        <v>389138</v>
      </c>
      <c r="E7700">
        <v>14930</v>
      </c>
      <c r="F7700">
        <f t="shared" si="120"/>
        <v>3814</v>
      </c>
    </row>
    <row r="7701" spans="1:6" x14ac:dyDescent="0.3">
      <c r="A7701" s="1">
        <v>44018</v>
      </c>
      <c r="B7701" t="s">
        <v>136</v>
      </c>
      <c r="C7701">
        <v>417402</v>
      </c>
      <c r="D7701">
        <v>398304</v>
      </c>
      <c r="E7701">
        <v>15284</v>
      </c>
      <c r="F7701">
        <f t="shared" si="120"/>
        <v>3814</v>
      </c>
    </row>
    <row r="7702" spans="1:6" x14ac:dyDescent="0.3">
      <c r="A7702" s="1">
        <v>44019</v>
      </c>
      <c r="B7702" t="s">
        <v>136</v>
      </c>
      <c r="C7702">
        <v>427143</v>
      </c>
      <c r="D7702">
        <v>407702</v>
      </c>
      <c r="E7702">
        <v>15627</v>
      </c>
      <c r="F7702">
        <f t="shared" si="120"/>
        <v>3814</v>
      </c>
    </row>
    <row r="7703" spans="1:6" x14ac:dyDescent="0.3">
      <c r="A7703" s="1">
        <v>44020</v>
      </c>
      <c r="B7703" t="s">
        <v>136</v>
      </c>
      <c r="C7703">
        <v>437930</v>
      </c>
      <c r="D7703">
        <v>418080</v>
      </c>
      <c r="E7703">
        <v>16036</v>
      </c>
      <c r="F7703">
        <f t="shared" si="120"/>
        <v>3814</v>
      </c>
    </row>
    <row r="7704" spans="1:6" x14ac:dyDescent="0.3">
      <c r="A7704" s="1">
        <v>44021</v>
      </c>
      <c r="B7704" t="s">
        <v>136</v>
      </c>
      <c r="C7704">
        <v>449680</v>
      </c>
      <c r="D7704">
        <v>429525</v>
      </c>
      <c r="E7704">
        <v>16341</v>
      </c>
      <c r="F7704">
        <f t="shared" si="120"/>
        <v>3814</v>
      </c>
    </row>
    <row r="7705" spans="1:6" x14ac:dyDescent="0.3">
      <c r="A7705" s="1">
        <v>44022</v>
      </c>
      <c r="B7705" t="s">
        <v>136</v>
      </c>
      <c r="C7705">
        <v>460941</v>
      </c>
      <c r="D7705">
        <v>440470</v>
      </c>
      <c r="E7705">
        <v>16657</v>
      </c>
      <c r="F7705">
        <f t="shared" si="120"/>
        <v>3814</v>
      </c>
    </row>
    <row r="7706" spans="1:6" x14ac:dyDescent="0.3">
      <c r="A7706" s="1">
        <v>44023</v>
      </c>
      <c r="B7706" t="s">
        <v>136</v>
      </c>
      <c r="C7706">
        <v>474461</v>
      </c>
      <c r="D7706">
        <v>453446</v>
      </c>
      <c r="E7706">
        <v>17201</v>
      </c>
      <c r="F7706">
        <f t="shared" si="120"/>
        <v>3814</v>
      </c>
    </row>
    <row r="7707" spans="1:6" x14ac:dyDescent="0.3">
      <c r="A7707" s="1">
        <v>44024</v>
      </c>
      <c r="B7707" t="s">
        <v>136</v>
      </c>
      <c r="C7707">
        <v>486176</v>
      </c>
      <c r="D7707">
        <v>465270</v>
      </c>
      <c r="E7707">
        <v>17632</v>
      </c>
      <c r="F7707">
        <f t="shared" si="120"/>
        <v>3274</v>
      </c>
    </row>
    <row r="7708" spans="1:6" x14ac:dyDescent="0.3">
      <c r="A7708" s="1">
        <v>44025</v>
      </c>
      <c r="B7708" t="s">
        <v>136</v>
      </c>
      <c r="C7708">
        <v>509223</v>
      </c>
      <c r="D7708">
        <v>486956</v>
      </c>
      <c r="E7708">
        <v>18207</v>
      </c>
      <c r="F7708">
        <f t="shared" si="120"/>
        <v>4060</v>
      </c>
    </row>
    <row r="7709" spans="1:6" x14ac:dyDescent="0.3">
      <c r="A7709" s="1">
        <v>44026</v>
      </c>
      <c r="B7709" t="s">
        <v>136</v>
      </c>
      <c r="C7709">
        <v>521700</v>
      </c>
      <c r="D7709">
        <v>498635</v>
      </c>
      <c r="E7709">
        <v>19005</v>
      </c>
      <c r="F7709">
        <f t="shared" si="120"/>
        <v>4060</v>
      </c>
    </row>
    <row r="7710" spans="1:6" x14ac:dyDescent="0.3">
      <c r="A7710" s="1">
        <v>44027</v>
      </c>
      <c r="B7710" t="s">
        <v>136</v>
      </c>
      <c r="C7710">
        <v>540483</v>
      </c>
      <c r="D7710">
        <v>516780</v>
      </c>
      <c r="E7710">
        <v>19643</v>
      </c>
      <c r="F7710">
        <f t="shared" si="120"/>
        <v>4060</v>
      </c>
    </row>
    <row r="7711" spans="1:6" x14ac:dyDescent="0.3">
      <c r="A7711" s="1">
        <v>44028</v>
      </c>
      <c r="B7711" t="s">
        <v>136</v>
      </c>
      <c r="C7711">
        <v>553082</v>
      </c>
      <c r="D7711">
        <v>528644</v>
      </c>
      <c r="E7711">
        <v>20378</v>
      </c>
      <c r="F7711">
        <f t="shared" si="120"/>
        <v>4060</v>
      </c>
    </row>
    <row r="7712" spans="1:6" x14ac:dyDescent="0.3">
      <c r="A7712" s="1">
        <v>44029</v>
      </c>
      <c r="B7712" t="s">
        <v>136</v>
      </c>
      <c r="C7712">
        <v>567364</v>
      </c>
      <c r="D7712">
        <v>542222</v>
      </c>
      <c r="E7712">
        <v>21082</v>
      </c>
      <c r="F7712">
        <f t="shared" si="120"/>
        <v>4060</v>
      </c>
    </row>
    <row r="7713" spans="1:6" x14ac:dyDescent="0.3">
      <c r="A7713" s="1">
        <v>44030</v>
      </c>
      <c r="B7713" t="s">
        <v>136</v>
      </c>
      <c r="C7713">
        <v>583655</v>
      </c>
      <c r="D7713">
        <v>557831</v>
      </c>
      <c r="E7713">
        <v>21763</v>
      </c>
      <c r="F7713">
        <f t="shared" si="120"/>
        <v>4061</v>
      </c>
    </row>
    <row r="7714" spans="1:6" x14ac:dyDescent="0.3">
      <c r="A7714" s="1">
        <v>44031</v>
      </c>
      <c r="B7714" t="s">
        <v>136</v>
      </c>
      <c r="C7714">
        <v>599640</v>
      </c>
      <c r="D7714">
        <v>572979</v>
      </c>
      <c r="E7714">
        <v>22600</v>
      </c>
      <c r="F7714">
        <f t="shared" si="120"/>
        <v>4061</v>
      </c>
    </row>
    <row r="7715" spans="1:6" x14ac:dyDescent="0.3">
      <c r="A7715" s="1">
        <v>44032</v>
      </c>
      <c r="B7715" t="s">
        <v>136</v>
      </c>
      <c r="C7715">
        <v>615862</v>
      </c>
      <c r="D7715">
        <v>588491</v>
      </c>
      <c r="E7715">
        <v>23310</v>
      </c>
      <c r="F7715">
        <f t="shared" ref="F7715:F7778" si="121">C7715-(D7715+E7715)</f>
        <v>4061</v>
      </c>
    </row>
    <row r="7716" spans="1:6" x14ac:dyDescent="0.3">
      <c r="A7716" s="1">
        <v>44033</v>
      </c>
      <c r="B7716" t="s">
        <v>136</v>
      </c>
      <c r="C7716">
        <v>631067</v>
      </c>
      <c r="D7716">
        <v>602911</v>
      </c>
      <c r="E7716">
        <v>24095</v>
      </c>
      <c r="F7716">
        <f t="shared" si="121"/>
        <v>4061</v>
      </c>
    </row>
    <row r="7717" spans="1:6" x14ac:dyDescent="0.3">
      <c r="A7717" s="1">
        <v>44034</v>
      </c>
      <c r="B7717" t="s">
        <v>136</v>
      </c>
      <c r="C7717">
        <v>645003</v>
      </c>
      <c r="D7717">
        <v>616100</v>
      </c>
      <c r="E7717">
        <v>24842</v>
      </c>
      <c r="F7717">
        <f t="shared" si="121"/>
        <v>4061</v>
      </c>
    </row>
    <row r="7718" spans="1:6" x14ac:dyDescent="0.3">
      <c r="A7718" s="1">
        <v>44035</v>
      </c>
      <c r="B7718" t="s">
        <v>136</v>
      </c>
      <c r="C7718">
        <v>658869</v>
      </c>
      <c r="D7718">
        <v>629334</v>
      </c>
      <c r="E7718">
        <v>25474</v>
      </c>
      <c r="F7718">
        <f t="shared" si="121"/>
        <v>4061</v>
      </c>
    </row>
    <row r="7719" spans="1:6" x14ac:dyDescent="0.3">
      <c r="A7719" s="1">
        <v>44036</v>
      </c>
      <c r="B7719" t="s">
        <v>136</v>
      </c>
      <c r="C7719">
        <v>670155</v>
      </c>
      <c r="D7719">
        <v>639884</v>
      </c>
      <c r="E7719">
        <v>26210</v>
      </c>
      <c r="F7719">
        <f t="shared" si="121"/>
        <v>4061</v>
      </c>
    </row>
    <row r="7720" spans="1:6" x14ac:dyDescent="0.3">
      <c r="A7720" s="1">
        <v>44037</v>
      </c>
      <c r="B7720" t="s">
        <v>136</v>
      </c>
      <c r="C7720">
        <v>684419</v>
      </c>
      <c r="D7720">
        <v>653432</v>
      </c>
      <c r="E7720">
        <v>26926</v>
      </c>
      <c r="F7720">
        <f t="shared" si="121"/>
        <v>4061</v>
      </c>
    </row>
    <row r="7721" spans="1:6" x14ac:dyDescent="0.3">
      <c r="A7721" s="1">
        <v>44038</v>
      </c>
      <c r="B7721" t="s">
        <v>136</v>
      </c>
      <c r="C7721">
        <v>698171</v>
      </c>
      <c r="D7721">
        <v>666310</v>
      </c>
      <c r="E7721">
        <v>27800</v>
      </c>
      <c r="F7721">
        <f t="shared" si="121"/>
        <v>4061</v>
      </c>
    </row>
    <row r="7722" spans="1:6" x14ac:dyDescent="0.3">
      <c r="A7722" s="1">
        <v>44039</v>
      </c>
      <c r="B7722" t="s">
        <v>136</v>
      </c>
      <c r="C7722">
        <v>711982</v>
      </c>
      <c r="D7722">
        <v>679332</v>
      </c>
      <c r="E7722">
        <v>28589</v>
      </c>
      <c r="F7722">
        <f t="shared" si="121"/>
        <v>4061</v>
      </c>
    </row>
    <row r="7723" spans="1:6" x14ac:dyDescent="0.3">
      <c r="A7723" s="1">
        <v>44040</v>
      </c>
      <c r="B7723" t="s">
        <v>136</v>
      </c>
      <c r="C7723">
        <v>724673</v>
      </c>
      <c r="D7723">
        <v>691395</v>
      </c>
      <c r="E7723">
        <v>29217</v>
      </c>
      <c r="F7723">
        <f t="shared" si="121"/>
        <v>4061</v>
      </c>
    </row>
    <row r="7724" spans="1:6" x14ac:dyDescent="0.3">
      <c r="A7724" s="1">
        <v>44041</v>
      </c>
      <c r="B7724" t="s">
        <v>136</v>
      </c>
      <c r="C7724">
        <v>738986</v>
      </c>
      <c r="D7724">
        <v>704791</v>
      </c>
      <c r="E7724">
        <v>30134</v>
      </c>
      <c r="F7724">
        <f t="shared" si="121"/>
        <v>4061</v>
      </c>
    </row>
    <row r="7725" spans="1:6" x14ac:dyDescent="0.3">
      <c r="A7725" s="1">
        <v>44042</v>
      </c>
      <c r="B7725" t="s">
        <v>136</v>
      </c>
      <c r="C7725">
        <v>752924</v>
      </c>
      <c r="D7725">
        <v>717895</v>
      </c>
      <c r="E7725">
        <v>30968</v>
      </c>
      <c r="F7725">
        <f t="shared" si="121"/>
        <v>4061</v>
      </c>
    </row>
    <row r="7726" spans="1:6" x14ac:dyDescent="0.3">
      <c r="A7726" s="1">
        <v>44043</v>
      </c>
      <c r="B7726" t="s">
        <v>136</v>
      </c>
      <c r="C7726">
        <v>767571</v>
      </c>
      <c r="D7726">
        <v>731704</v>
      </c>
      <c r="E7726">
        <v>31806</v>
      </c>
      <c r="F7726">
        <f t="shared" si="121"/>
        <v>4061</v>
      </c>
    </row>
    <row r="7727" spans="1:6" x14ac:dyDescent="0.3">
      <c r="A7727" s="1">
        <v>44044</v>
      </c>
      <c r="B7727" t="s">
        <v>136</v>
      </c>
      <c r="C7727">
        <v>783769</v>
      </c>
      <c r="D7727">
        <v>747094</v>
      </c>
      <c r="E7727">
        <v>32614</v>
      </c>
      <c r="F7727">
        <f t="shared" si="121"/>
        <v>4061</v>
      </c>
    </row>
    <row r="7728" spans="1:6" x14ac:dyDescent="0.3">
      <c r="A7728" s="1">
        <v>44045</v>
      </c>
      <c r="B7728" t="s">
        <v>136</v>
      </c>
      <c r="C7728">
        <v>799500</v>
      </c>
      <c r="D7728">
        <v>761904</v>
      </c>
      <c r="E7728">
        <v>33535</v>
      </c>
      <c r="F7728">
        <f t="shared" si="121"/>
        <v>4061</v>
      </c>
    </row>
    <row r="7729" spans="1:6" x14ac:dyDescent="0.3">
      <c r="A7729" s="1">
        <v>44046</v>
      </c>
      <c r="B7729" t="s">
        <v>136</v>
      </c>
      <c r="C7729">
        <v>812362</v>
      </c>
      <c r="D7729">
        <v>774016</v>
      </c>
      <c r="E7729">
        <v>34285</v>
      </c>
      <c r="F7729">
        <f t="shared" si="121"/>
        <v>4061</v>
      </c>
    </row>
    <row r="7730" spans="1:6" x14ac:dyDescent="0.3">
      <c r="A7730" s="1">
        <v>44047</v>
      </c>
      <c r="B7730" t="s">
        <v>136</v>
      </c>
      <c r="C7730">
        <v>825723</v>
      </c>
      <c r="D7730">
        <v>786580</v>
      </c>
      <c r="E7730">
        <v>35082</v>
      </c>
      <c r="F7730">
        <f t="shared" si="121"/>
        <v>4061</v>
      </c>
    </row>
    <row r="7731" spans="1:6" x14ac:dyDescent="0.3">
      <c r="A7731" s="1">
        <v>44048</v>
      </c>
      <c r="B7731" t="s">
        <v>136</v>
      </c>
      <c r="C7731">
        <v>838041</v>
      </c>
      <c r="D7731">
        <v>798246</v>
      </c>
      <c r="E7731">
        <v>35734</v>
      </c>
      <c r="F7731">
        <f t="shared" si="121"/>
        <v>4061</v>
      </c>
    </row>
    <row r="7732" spans="1:6" x14ac:dyDescent="0.3">
      <c r="A7732" s="1">
        <v>44049</v>
      </c>
      <c r="B7732" t="s">
        <v>136</v>
      </c>
      <c r="C7732">
        <v>846484</v>
      </c>
      <c r="D7732">
        <v>805859</v>
      </c>
      <c r="E7732">
        <v>36564</v>
      </c>
      <c r="F7732">
        <f t="shared" si="121"/>
        <v>4061</v>
      </c>
    </row>
    <row r="7733" spans="1:6" x14ac:dyDescent="0.3">
      <c r="A7733" s="1">
        <v>44050</v>
      </c>
      <c r="B7733" t="s">
        <v>136</v>
      </c>
      <c r="C7733">
        <v>859921</v>
      </c>
      <c r="D7733">
        <v>818562</v>
      </c>
      <c r="E7733">
        <v>37298</v>
      </c>
      <c r="F7733">
        <f t="shared" si="121"/>
        <v>4061</v>
      </c>
    </row>
    <row r="7734" spans="1:6" x14ac:dyDescent="0.3">
      <c r="A7734" s="1">
        <v>44051</v>
      </c>
      <c r="B7734" t="s">
        <v>136</v>
      </c>
      <c r="C7734">
        <v>874678</v>
      </c>
      <c r="D7734">
        <v>832460</v>
      </c>
      <c r="E7734">
        <v>38157</v>
      </c>
      <c r="F7734">
        <f t="shared" si="121"/>
        <v>4061</v>
      </c>
    </row>
    <row r="7735" spans="1:6" x14ac:dyDescent="0.3">
      <c r="A7735" s="1">
        <v>44052</v>
      </c>
      <c r="B7735" t="s">
        <v>136</v>
      </c>
      <c r="C7735">
        <v>891698</v>
      </c>
      <c r="D7735">
        <v>848394</v>
      </c>
      <c r="E7735">
        <v>39025</v>
      </c>
      <c r="F7735">
        <f t="shared" si="121"/>
        <v>4279</v>
      </c>
    </row>
    <row r="7736" spans="1:6" x14ac:dyDescent="0.3">
      <c r="A7736" s="1">
        <v>44053</v>
      </c>
      <c r="B7736" t="s">
        <v>136</v>
      </c>
      <c r="C7736">
        <v>909926</v>
      </c>
      <c r="D7736">
        <v>865756</v>
      </c>
      <c r="E7736">
        <v>39891</v>
      </c>
      <c r="F7736">
        <f t="shared" si="121"/>
        <v>4279</v>
      </c>
    </row>
    <row r="7737" spans="1:6" x14ac:dyDescent="0.3">
      <c r="A7737" s="1">
        <v>44054</v>
      </c>
      <c r="B7737" t="s">
        <v>136</v>
      </c>
      <c r="C7737">
        <v>931143</v>
      </c>
      <c r="D7737">
        <v>886130</v>
      </c>
      <c r="F7737">
        <f t="shared" si="121"/>
        <v>45013</v>
      </c>
    </row>
    <row r="7738" spans="1:6" x14ac:dyDescent="0.3">
      <c r="A7738" s="1">
        <v>44055</v>
      </c>
      <c r="B7738" t="s">
        <v>136</v>
      </c>
      <c r="C7738">
        <v>951822</v>
      </c>
      <c r="D7738">
        <v>905939</v>
      </c>
      <c r="F7738">
        <f t="shared" si="121"/>
        <v>45883</v>
      </c>
    </row>
    <row r="7739" spans="1:6" x14ac:dyDescent="0.3">
      <c r="A7739" s="1">
        <v>44056</v>
      </c>
      <c r="B7739" t="s">
        <v>136</v>
      </c>
      <c r="C7739">
        <v>972046</v>
      </c>
      <c r="D7739">
        <v>925149</v>
      </c>
      <c r="F7739">
        <f t="shared" si="121"/>
        <v>46897</v>
      </c>
    </row>
    <row r="7740" spans="1:6" x14ac:dyDescent="0.3">
      <c r="A7740" s="1">
        <v>44057</v>
      </c>
      <c r="B7740" t="s">
        <v>136</v>
      </c>
      <c r="C7740">
        <v>992172</v>
      </c>
      <c r="D7740">
        <v>944479</v>
      </c>
      <c r="F7740">
        <f t="shared" si="121"/>
        <v>47693</v>
      </c>
    </row>
    <row r="7741" spans="1:6" x14ac:dyDescent="0.3">
      <c r="A7741" s="1">
        <v>44058</v>
      </c>
      <c r="B7741" t="s">
        <v>136</v>
      </c>
      <c r="C7741">
        <v>1013332</v>
      </c>
      <c r="D7741">
        <v>964620</v>
      </c>
      <c r="E7741">
        <v>44433</v>
      </c>
      <c r="F7741">
        <f t="shared" si="121"/>
        <v>4279</v>
      </c>
    </row>
    <row r="7742" spans="1:6" x14ac:dyDescent="0.3">
      <c r="A7742" s="1">
        <v>44059</v>
      </c>
      <c r="B7742" t="s">
        <v>136</v>
      </c>
      <c r="C7742">
        <v>1035343</v>
      </c>
      <c r="D7742">
        <v>985609</v>
      </c>
      <c r="F7742">
        <f t="shared" si="121"/>
        <v>49734</v>
      </c>
    </row>
    <row r="7743" spans="1:6" x14ac:dyDescent="0.3">
      <c r="A7743" s="1">
        <v>44060</v>
      </c>
      <c r="B7743" t="s">
        <v>136</v>
      </c>
      <c r="C7743">
        <v>1055205</v>
      </c>
      <c r="D7743">
        <v>1004541</v>
      </c>
      <c r="F7743">
        <f t="shared" si="121"/>
        <v>50664</v>
      </c>
    </row>
    <row r="7744" spans="1:6" x14ac:dyDescent="0.3">
      <c r="A7744" s="1">
        <v>44061</v>
      </c>
      <c r="B7744" t="s">
        <v>136</v>
      </c>
      <c r="C7744">
        <v>1072575</v>
      </c>
      <c r="D7744">
        <v>1020921</v>
      </c>
      <c r="E7744">
        <v>47375</v>
      </c>
      <c r="F7744">
        <f t="shared" si="121"/>
        <v>4279</v>
      </c>
    </row>
    <row r="7745" spans="1:6" x14ac:dyDescent="0.3">
      <c r="A7745" s="1">
        <v>44062</v>
      </c>
      <c r="B7745" t="s">
        <v>136</v>
      </c>
      <c r="C7745">
        <v>1089939</v>
      </c>
      <c r="D7745">
        <v>1037309</v>
      </c>
      <c r="F7745">
        <f t="shared" si="121"/>
        <v>52630</v>
      </c>
    </row>
    <row r="7746" spans="1:6" x14ac:dyDescent="0.3">
      <c r="A7746" s="1">
        <v>44063</v>
      </c>
      <c r="B7746" t="s">
        <v>136</v>
      </c>
      <c r="C7746">
        <v>1111158</v>
      </c>
      <c r="D7746">
        <v>1057376</v>
      </c>
      <c r="F7746">
        <f t="shared" si="121"/>
        <v>53782</v>
      </c>
    </row>
    <row r="7747" spans="1:6" x14ac:dyDescent="0.3">
      <c r="A7747" s="1">
        <v>44064</v>
      </c>
      <c r="B7747" t="s">
        <v>136</v>
      </c>
      <c r="C7747">
        <v>1133826</v>
      </c>
      <c r="D7747">
        <v>1078907</v>
      </c>
      <c r="E7747">
        <v>50640</v>
      </c>
      <c r="F7747">
        <f t="shared" si="121"/>
        <v>4279</v>
      </c>
    </row>
    <row r="7748" spans="1:6" x14ac:dyDescent="0.3">
      <c r="A7748" s="1">
        <v>44065</v>
      </c>
      <c r="B7748" t="s">
        <v>136</v>
      </c>
      <c r="C7748">
        <v>1158510</v>
      </c>
      <c r="D7748">
        <v>1102365</v>
      </c>
      <c r="F7748">
        <f t="shared" si="121"/>
        <v>56145</v>
      </c>
    </row>
    <row r="7749" spans="1:6" x14ac:dyDescent="0.3">
      <c r="A7749" s="1">
        <v>44066</v>
      </c>
      <c r="B7749" t="s">
        <v>136</v>
      </c>
      <c r="C7749">
        <v>1181280</v>
      </c>
      <c r="D7749">
        <v>1123872</v>
      </c>
      <c r="F7749">
        <f t="shared" si="121"/>
        <v>57408</v>
      </c>
    </row>
    <row r="7750" spans="1:6" x14ac:dyDescent="0.3">
      <c r="A7750" s="1">
        <v>44067</v>
      </c>
      <c r="B7750" t="s">
        <v>136</v>
      </c>
      <c r="C7750">
        <v>1203705</v>
      </c>
      <c r="D7750">
        <v>1145005</v>
      </c>
      <c r="F7750">
        <f t="shared" si="121"/>
        <v>58700</v>
      </c>
    </row>
    <row r="7751" spans="1:6" x14ac:dyDescent="0.3">
      <c r="A7751" s="1">
        <v>44068</v>
      </c>
      <c r="B7751" t="s">
        <v>136</v>
      </c>
      <c r="C7751">
        <v>1226559</v>
      </c>
      <c r="D7751">
        <v>1166480</v>
      </c>
      <c r="F7751">
        <f t="shared" si="121"/>
        <v>60079</v>
      </c>
    </row>
    <row r="7752" spans="1:6" x14ac:dyDescent="0.3">
      <c r="A7752" s="1">
        <v>44069</v>
      </c>
      <c r="B7752" t="s">
        <v>136</v>
      </c>
      <c r="C7752">
        <v>1248021</v>
      </c>
      <c r="D7752">
        <v>1186878</v>
      </c>
      <c r="F7752">
        <f t="shared" si="121"/>
        <v>61143</v>
      </c>
    </row>
    <row r="7753" spans="1:6" x14ac:dyDescent="0.3">
      <c r="A7753" s="1">
        <v>44070</v>
      </c>
      <c r="B7753" t="s">
        <v>136</v>
      </c>
      <c r="C7753">
        <v>1271846</v>
      </c>
      <c r="D7753">
        <v>1209386</v>
      </c>
      <c r="F7753">
        <f t="shared" si="121"/>
        <v>62460</v>
      </c>
    </row>
    <row r="7754" spans="1:6" x14ac:dyDescent="0.3">
      <c r="A7754" s="1">
        <v>44071</v>
      </c>
      <c r="B7754" t="s">
        <v>136</v>
      </c>
      <c r="C7754">
        <v>1297699</v>
      </c>
      <c r="D7754">
        <v>1233987</v>
      </c>
      <c r="F7754">
        <f t="shared" si="121"/>
        <v>63712</v>
      </c>
    </row>
    <row r="7755" spans="1:6" x14ac:dyDescent="0.3">
      <c r="A7755" s="1">
        <v>44072</v>
      </c>
      <c r="B7755" t="s">
        <v>136</v>
      </c>
      <c r="C7755">
        <v>1324851</v>
      </c>
      <c r="D7755">
        <v>1259697</v>
      </c>
      <c r="F7755">
        <f t="shared" si="121"/>
        <v>65154</v>
      </c>
    </row>
    <row r="7756" spans="1:6" x14ac:dyDescent="0.3">
      <c r="A7756" s="1">
        <v>44073</v>
      </c>
      <c r="B7756" t="s">
        <v>136</v>
      </c>
      <c r="C7756">
        <v>1349814</v>
      </c>
      <c r="D7756">
        <v>1283102</v>
      </c>
      <c r="F7756">
        <f t="shared" si="121"/>
        <v>66712</v>
      </c>
    </row>
    <row r="7757" spans="1:6" x14ac:dyDescent="0.3">
      <c r="A7757" s="1">
        <v>44074</v>
      </c>
      <c r="B7757" t="s">
        <v>136</v>
      </c>
      <c r="C7757">
        <v>1377427</v>
      </c>
      <c r="D7757">
        <v>1309183</v>
      </c>
      <c r="F7757">
        <f t="shared" si="121"/>
        <v>68244</v>
      </c>
    </row>
    <row r="7758" spans="1:6" x14ac:dyDescent="0.3">
      <c r="A7758" s="1">
        <v>44075</v>
      </c>
      <c r="B7758" t="s">
        <v>136</v>
      </c>
      <c r="C7758">
        <v>1398277</v>
      </c>
      <c r="D7758">
        <v>1328508</v>
      </c>
      <c r="F7758">
        <f t="shared" si="121"/>
        <v>69769</v>
      </c>
    </row>
    <row r="7759" spans="1:6" x14ac:dyDescent="0.3">
      <c r="A7759" s="1">
        <v>44076</v>
      </c>
      <c r="B7759" t="s">
        <v>136</v>
      </c>
      <c r="C7759">
        <v>1419750</v>
      </c>
      <c r="D7759">
        <v>1348557</v>
      </c>
      <c r="F7759">
        <f t="shared" si="121"/>
        <v>71193</v>
      </c>
    </row>
    <row r="7760" spans="1:6" x14ac:dyDescent="0.3">
      <c r="A7760" s="1">
        <v>44077</v>
      </c>
      <c r="B7760" t="s">
        <v>136</v>
      </c>
      <c r="C7760">
        <v>1443477</v>
      </c>
      <c r="D7760">
        <v>1370612</v>
      </c>
      <c r="F7760">
        <f t="shared" si="121"/>
        <v>72865</v>
      </c>
    </row>
    <row r="7761" spans="1:6" x14ac:dyDescent="0.3">
      <c r="A7761" s="1">
        <v>44078</v>
      </c>
      <c r="B7761" t="s">
        <v>136</v>
      </c>
      <c r="C7761">
        <v>1469459</v>
      </c>
      <c r="D7761">
        <v>1394936</v>
      </c>
      <c r="F7761">
        <f t="shared" si="121"/>
        <v>74523</v>
      </c>
    </row>
    <row r="7762" spans="1:6" x14ac:dyDescent="0.3">
      <c r="A7762" s="1">
        <v>44079</v>
      </c>
      <c r="B7762" t="s">
        <v>136</v>
      </c>
      <c r="C7762">
        <v>1494848</v>
      </c>
      <c r="D7762">
        <v>1418689</v>
      </c>
      <c r="F7762">
        <f t="shared" si="121"/>
        <v>76159</v>
      </c>
    </row>
    <row r="7763" spans="1:6" x14ac:dyDescent="0.3">
      <c r="A7763" s="1">
        <v>44080</v>
      </c>
      <c r="B7763" t="s">
        <v>136</v>
      </c>
      <c r="C7763">
        <v>1519014</v>
      </c>
      <c r="D7763">
        <v>1441161</v>
      </c>
      <c r="F7763">
        <f t="shared" si="121"/>
        <v>77853</v>
      </c>
    </row>
    <row r="7764" spans="1:6" x14ac:dyDescent="0.3">
      <c r="A7764" s="1">
        <v>44081</v>
      </c>
      <c r="B7764" t="s">
        <v>136</v>
      </c>
      <c r="C7764">
        <v>1541356</v>
      </c>
      <c r="D7764">
        <v>1461618</v>
      </c>
      <c r="F7764">
        <f t="shared" si="121"/>
        <v>79738</v>
      </c>
    </row>
    <row r="7765" spans="1:6" x14ac:dyDescent="0.3">
      <c r="A7765" s="1">
        <v>44082</v>
      </c>
      <c r="B7765" t="s">
        <v>136</v>
      </c>
      <c r="C7765">
        <v>1563953</v>
      </c>
      <c r="D7765">
        <v>1482351</v>
      </c>
      <c r="F7765">
        <f t="shared" si="121"/>
        <v>81602</v>
      </c>
    </row>
    <row r="7766" spans="1:6" x14ac:dyDescent="0.3">
      <c r="A7766" s="1">
        <v>44083</v>
      </c>
      <c r="B7766" t="s">
        <v>136</v>
      </c>
      <c r="C7766">
        <v>1587945</v>
      </c>
      <c r="D7766">
        <v>1504474</v>
      </c>
      <c r="F7766">
        <f t="shared" si="121"/>
        <v>83471</v>
      </c>
    </row>
    <row r="7767" spans="1:6" x14ac:dyDescent="0.3">
      <c r="A7767" s="1">
        <v>44084</v>
      </c>
      <c r="B7767" t="s">
        <v>136</v>
      </c>
      <c r="C7767">
        <v>1611639</v>
      </c>
      <c r="D7767">
        <v>1525981</v>
      </c>
      <c r="F7767">
        <f t="shared" si="121"/>
        <v>85658</v>
      </c>
    </row>
    <row r="7768" spans="1:6" x14ac:dyDescent="0.3">
      <c r="A7768" s="1">
        <v>44085</v>
      </c>
      <c r="B7768" t="s">
        <v>136</v>
      </c>
      <c r="C7768">
        <v>1635070</v>
      </c>
      <c r="D7768">
        <v>1547172</v>
      </c>
      <c r="F7768">
        <f t="shared" si="121"/>
        <v>87898</v>
      </c>
    </row>
    <row r="7769" spans="1:6" x14ac:dyDescent="0.3">
      <c r="A7769" s="1">
        <v>44086</v>
      </c>
      <c r="B7769" t="s">
        <v>136</v>
      </c>
      <c r="C7769">
        <v>1658175</v>
      </c>
      <c r="D7769">
        <v>1567930</v>
      </c>
      <c r="F7769">
        <f t="shared" si="121"/>
        <v>90245</v>
      </c>
    </row>
    <row r="7770" spans="1:6" x14ac:dyDescent="0.3">
      <c r="A7770" s="1">
        <v>44087</v>
      </c>
      <c r="B7770" t="s">
        <v>136</v>
      </c>
      <c r="C7770">
        <v>1680074</v>
      </c>
      <c r="D7770">
        <v>1587548</v>
      </c>
      <c r="F7770">
        <f t="shared" si="121"/>
        <v>92526</v>
      </c>
    </row>
    <row r="7771" spans="1:6" x14ac:dyDescent="0.3">
      <c r="A7771" s="1">
        <v>44088</v>
      </c>
      <c r="B7771" t="s">
        <v>136</v>
      </c>
      <c r="C7771">
        <v>1700929</v>
      </c>
      <c r="D7771">
        <v>1605920</v>
      </c>
      <c r="F7771">
        <f t="shared" si="121"/>
        <v>95009</v>
      </c>
    </row>
    <row r="7772" spans="1:6" x14ac:dyDescent="0.3">
      <c r="A7772" s="1">
        <v>44089</v>
      </c>
      <c r="B7772" t="s">
        <v>136</v>
      </c>
      <c r="C7772">
        <v>1721188</v>
      </c>
      <c r="D7772">
        <v>1623856</v>
      </c>
      <c r="F7772">
        <f t="shared" si="121"/>
        <v>97332</v>
      </c>
    </row>
    <row r="7773" spans="1:6" x14ac:dyDescent="0.3">
      <c r="A7773" s="1">
        <v>44090</v>
      </c>
      <c r="B7773" t="s">
        <v>136</v>
      </c>
      <c r="C7773">
        <v>1736474</v>
      </c>
      <c r="D7773">
        <v>1636680</v>
      </c>
      <c r="F7773">
        <f t="shared" si="121"/>
        <v>99794</v>
      </c>
    </row>
    <row r="7774" spans="1:6" x14ac:dyDescent="0.3">
      <c r="A7774" s="1">
        <v>44091</v>
      </c>
      <c r="B7774" t="s">
        <v>136</v>
      </c>
      <c r="C7774">
        <v>1762070</v>
      </c>
      <c r="D7774">
        <v>1659885</v>
      </c>
      <c r="F7774">
        <f t="shared" si="121"/>
        <v>102185</v>
      </c>
    </row>
    <row r="7775" spans="1:6" x14ac:dyDescent="0.3">
      <c r="A7775" s="1">
        <v>44092</v>
      </c>
      <c r="B7775" t="s">
        <v>136</v>
      </c>
      <c r="C7775">
        <v>1782505</v>
      </c>
      <c r="D7775">
        <v>1677768</v>
      </c>
      <c r="F7775">
        <f t="shared" si="121"/>
        <v>104737</v>
      </c>
    </row>
    <row r="7776" spans="1:6" x14ac:dyDescent="0.3">
      <c r="A7776" s="1">
        <v>44093</v>
      </c>
      <c r="B7776" t="s">
        <v>136</v>
      </c>
      <c r="C7776">
        <v>1801714</v>
      </c>
      <c r="D7776">
        <v>1694370</v>
      </c>
      <c r="F7776">
        <f t="shared" si="121"/>
        <v>107344</v>
      </c>
    </row>
    <row r="7777" spans="1:6" x14ac:dyDescent="0.3">
      <c r="A7777" s="1">
        <v>44094</v>
      </c>
      <c r="B7777" t="s">
        <v>136</v>
      </c>
      <c r="C7777">
        <v>1822297</v>
      </c>
      <c r="D7777">
        <v>1712374</v>
      </c>
      <c r="F7777">
        <f t="shared" si="121"/>
        <v>109923</v>
      </c>
    </row>
    <row r="7778" spans="1:6" x14ac:dyDescent="0.3">
      <c r="A7778" s="1">
        <v>44095</v>
      </c>
      <c r="B7778" t="s">
        <v>136</v>
      </c>
      <c r="C7778">
        <v>1844080</v>
      </c>
      <c r="D7778">
        <v>1731634</v>
      </c>
      <c r="F7778">
        <f t="shared" si="121"/>
        <v>112446</v>
      </c>
    </row>
    <row r="7779" spans="1:6" x14ac:dyDescent="0.3">
      <c r="A7779" s="1">
        <v>44096</v>
      </c>
      <c r="B7779" t="s">
        <v>136</v>
      </c>
      <c r="C7779">
        <v>1861778</v>
      </c>
      <c r="D7779">
        <v>1746788</v>
      </c>
      <c r="F7779">
        <f t="shared" ref="F7779:F7842" si="122">C7779-(D7779+E7779)</f>
        <v>114990</v>
      </c>
    </row>
    <row r="7780" spans="1:6" x14ac:dyDescent="0.3">
      <c r="A7780" s="1">
        <v>44097</v>
      </c>
      <c r="B7780" t="s">
        <v>136</v>
      </c>
      <c r="C7780">
        <v>1884858</v>
      </c>
      <c r="D7780">
        <v>1767522</v>
      </c>
      <c r="F7780">
        <f t="shared" si="122"/>
        <v>117336</v>
      </c>
    </row>
    <row r="7781" spans="1:6" x14ac:dyDescent="0.3">
      <c r="A7781" s="1">
        <v>44098</v>
      </c>
      <c r="B7781" t="s">
        <v>136</v>
      </c>
      <c r="C7781">
        <v>1904145</v>
      </c>
      <c r="D7781">
        <v>1784505</v>
      </c>
      <c r="F7781">
        <f t="shared" si="122"/>
        <v>119640</v>
      </c>
    </row>
    <row r="7782" spans="1:6" x14ac:dyDescent="0.3">
      <c r="A7782" s="1">
        <v>44099</v>
      </c>
      <c r="B7782" t="s">
        <v>136</v>
      </c>
      <c r="C7782">
        <v>1929748</v>
      </c>
      <c r="D7782">
        <v>1807881</v>
      </c>
      <c r="F7782">
        <f t="shared" si="122"/>
        <v>121867</v>
      </c>
    </row>
    <row r="7783" spans="1:6" x14ac:dyDescent="0.3">
      <c r="A7783" s="1">
        <v>44100</v>
      </c>
      <c r="B7783" t="s">
        <v>136</v>
      </c>
      <c r="C7783">
        <v>1952747</v>
      </c>
      <c r="D7783">
        <v>1828569</v>
      </c>
      <c r="F7783">
        <f t="shared" si="122"/>
        <v>124178</v>
      </c>
    </row>
    <row r="7784" spans="1:6" x14ac:dyDescent="0.3">
      <c r="A7784" s="1">
        <v>44101</v>
      </c>
      <c r="B7784" t="s">
        <v>136</v>
      </c>
      <c r="C7784">
        <v>1971589</v>
      </c>
      <c r="D7784">
        <v>1845101</v>
      </c>
      <c r="F7784">
        <f t="shared" si="122"/>
        <v>126488</v>
      </c>
    </row>
    <row r="7785" spans="1:6" x14ac:dyDescent="0.3">
      <c r="A7785" s="1">
        <v>44102</v>
      </c>
      <c r="B7785" t="s">
        <v>136</v>
      </c>
      <c r="C7785">
        <v>1993227</v>
      </c>
      <c r="D7785">
        <v>1864782</v>
      </c>
      <c r="F7785">
        <f t="shared" si="122"/>
        <v>128445</v>
      </c>
    </row>
    <row r="7786" spans="1:6" x14ac:dyDescent="0.3">
      <c r="A7786" s="1">
        <v>44103</v>
      </c>
      <c r="B7786" t="s">
        <v>136</v>
      </c>
      <c r="C7786">
        <v>2011959</v>
      </c>
      <c r="D7786">
        <v>1881637</v>
      </c>
      <c r="F7786">
        <f t="shared" si="122"/>
        <v>130322</v>
      </c>
    </row>
    <row r="7787" spans="1:6" x14ac:dyDescent="0.3">
      <c r="A7787" s="1">
        <v>44104</v>
      </c>
      <c r="B7787" t="s">
        <v>136</v>
      </c>
      <c r="C7787">
        <v>2035134</v>
      </c>
      <c r="D7787">
        <v>1902808</v>
      </c>
      <c r="F7787">
        <f t="shared" si="122"/>
        <v>132326</v>
      </c>
    </row>
    <row r="7788" spans="1:6" x14ac:dyDescent="0.3">
      <c r="A7788" s="1">
        <v>44105</v>
      </c>
      <c r="B7788" t="s">
        <v>136</v>
      </c>
      <c r="C7788">
        <v>2063765</v>
      </c>
      <c r="D7788">
        <v>1929398</v>
      </c>
      <c r="F7788">
        <f t="shared" si="122"/>
        <v>134367</v>
      </c>
    </row>
    <row r="7789" spans="1:6" x14ac:dyDescent="0.3">
      <c r="A7789" s="1">
        <v>44106</v>
      </c>
      <c r="B7789" t="s">
        <v>136</v>
      </c>
      <c r="C7789">
        <v>2093269</v>
      </c>
      <c r="D7789">
        <v>1956880</v>
      </c>
      <c r="F7789">
        <f t="shared" si="122"/>
        <v>136389</v>
      </c>
    </row>
    <row r="7790" spans="1:6" x14ac:dyDescent="0.3">
      <c r="A7790" s="1">
        <v>44107</v>
      </c>
      <c r="B7790" t="s">
        <v>136</v>
      </c>
      <c r="C7790">
        <v>2117799</v>
      </c>
      <c r="D7790">
        <v>1979599</v>
      </c>
      <c r="F7790">
        <f t="shared" si="122"/>
        <v>138200</v>
      </c>
    </row>
    <row r="7791" spans="1:6" x14ac:dyDescent="0.3">
      <c r="A7791" s="1">
        <v>44108</v>
      </c>
      <c r="B7791" t="s">
        <v>136</v>
      </c>
      <c r="C7791">
        <v>2208006</v>
      </c>
      <c r="D7791">
        <v>2003105</v>
      </c>
      <c r="F7791">
        <f t="shared" si="122"/>
        <v>204901</v>
      </c>
    </row>
    <row r="7792" spans="1:6" x14ac:dyDescent="0.3">
      <c r="A7792" s="1">
        <v>44109</v>
      </c>
      <c r="B7792" t="s">
        <v>136</v>
      </c>
      <c r="C7792">
        <v>2232079</v>
      </c>
      <c r="D7792">
        <v>2025718</v>
      </c>
      <c r="F7792">
        <f t="shared" si="122"/>
        <v>206361</v>
      </c>
    </row>
    <row r="7793" spans="1:6" x14ac:dyDescent="0.3">
      <c r="A7793" s="1">
        <v>44110</v>
      </c>
      <c r="B7793" t="s">
        <v>136</v>
      </c>
      <c r="C7793">
        <v>2257909</v>
      </c>
      <c r="D7793">
        <v>2049978</v>
      </c>
      <c r="F7793">
        <f t="shared" si="122"/>
        <v>207931</v>
      </c>
    </row>
    <row r="7794" spans="1:6" x14ac:dyDescent="0.3">
      <c r="A7794" s="1">
        <v>44111</v>
      </c>
      <c r="B7794" t="s">
        <v>136</v>
      </c>
      <c r="C7794">
        <v>2289634</v>
      </c>
      <c r="D7794">
        <v>2080064</v>
      </c>
      <c r="F7794">
        <f t="shared" si="122"/>
        <v>209570</v>
      </c>
    </row>
    <row r="7795" spans="1:6" x14ac:dyDescent="0.3">
      <c r="A7795" s="1">
        <v>44112</v>
      </c>
      <c r="B7795" t="s">
        <v>136</v>
      </c>
      <c r="C7795">
        <v>2320430</v>
      </c>
      <c r="D7795">
        <v>2109145</v>
      </c>
      <c r="F7795">
        <f t="shared" si="122"/>
        <v>211285</v>
      </c>
    </row>
    <row r="7796" spans="1:6" x14ac:dyDescent="0.3">
      <c r="A7796" s="1">
        <v>44113</v>
      </c>
      <c r="B7796" t="s">
        <v>136</v>
      </c>
      <c r="C7796">
        <v>2348457</v>
      </c>
      <c r="D7796">
        <v>2135565</v>
      </c>
      <c r="F7796">
        <f t="shared" si="122"/>
        <v>212892</v>
      </c>
    </row>
    <row r="7797" spans="1:6" x14ac:dyDescent="0.3">
      <c r="A7797" s="1">
        <v>44114</v>
      </c>
      <c r="B7797" t="s">
        <v>136</v>
      </c>
      <c r="C7797">
        <v>2377711</v>
      </c>
      <c r="D7797">
        <v>2163203</v>
      </c>
      <c r="F7797">
        <f t="shared" si="122"/>
        <v>214508</v>
      </c>
    </row>
    <row r="7798" spans="1:6" x14ac:dyDescent="0.3">
      <c r="A7798" s="1">
        <v>44115</v>
      </c>
      <c r="B7798" t="s">
        <v>136</v>
      </c>
      <c r="C7798">
        <v>2404153</v>
      </c>
      <c r="D7798">
        <v>2188070</v>
      </c>
      <c r="F7798">
        <f t="shared" si="122"/>
        <v>216083</v>
      </c>
    </row>
    <row r="7799" spans="1:6" x14ac:dyDescent="0.3">
      <c r="A7799" s="1">
        <v>44116</v>
      </c>
      <c r="B7799" t="s">
        <v>136</v>
      </c>
      <c r="C7799">
        <v>2428707</v>
      </c>
      <c r="D7799">
        <v>2211146</v>
      </c>
      <c r="F7799">
        <f t="shared" si="122"/>
        <v>217561</v>
      </c>
    </row>
    <row r="7800" spans="1:6" x14ac:dyDescent="0.3">
      <c r="A7800" s="1">
        <v>44117</v>
      </c>
      <c r="B7800" t="s">
        <v>136</v>
      </c>
      <c r="C7800">
        <v>2453709</v>
      </c>
      <c r="D7800">
        <v>2234685</v>
      </c>
      <c r="F7800">
        <f t="shared" si="122"/>
        <v>219024</v>
      </c>
    </row>
    <row r="7801" spans="1:6" x14ac:dyDescent="0.3">
      <c r="A7801" s="1">
        <v>44118</v>
      </c>
      <c r="B7801" t="s">
        <v>136</v>
      </c>
      <c r="C7801">
        <v>2481194</v>
      </c>
      <c r="D7801">
        <v>2261124</v>
      </c>
      <c r="F7801">
        <f t="shared" si="122"/>
        <v>220070</v>
      </c>
    </row>
    <row r="7802" spans="1:6" x14ac:dyDescent="0.3">
      <c r="A7802" s="1">
        <v>44119</v>
      </c>
      <c r="B7802" t="s">
        <v>136</v>
      </c>
      <c r="C7802">
        <v>2508619</v>
      </c>
      <c r="D7802">
        <v>2287241</v>
      </c>
      <c r="F7802">
        <f t="shared" si="122"/>
        <v>221378</v>
      </c>
    </row>
    <row r="7803" spans="1:6" x14ac:dyDescent="0.3">
      <c r="A7803" s="1">
        <v>44120</v>
      </c>
      <c r="B7803" t="s">
        <v>136</v>
      </c>
      <c r="C7803">
        <v>2534366</v>
      </c>
      <c r="D7803">
        <v>2311636</v>
      </c>
      <c r="F7803">
        <f t="shared" si="122"/>
        <v>222730</v>
      </c>
    </row>
    <row r="7804" spans="1:6" x14ac:dyDescent="0.3">
      <c r="A7804" s="1">
        <v>44121</v>
      </c>
      <c r="B7804" t="s">
        <v>136</v>
      </c>
      <c r="C7804">
        <v>2560849</v>
      </c>
      <c r="D7804">
        <v>2336897</v>
      </c>
      <c r="F7804">
        <f t="shared" si="122"/>
        <v>223952</v>
      </c>
    </row>
    <row r="7805" spans="1:6" x14ac:dyDescent="0.3">
      <c r="A7805" s="1">
        <v>44122</v>
      </c>
      <c r="B7805" t="s">
        <v>136</v>
      </c>
      <c r="C7805">
        <v>2585631</v>
      </c>
      <c r="D7805">
        <v>2360649</v>
      </c>
      <c r="F7805">
        <f t="shared" si="122"/>
        <v>224982</v>
      </c>
    </row>
    <row r="7806" spans="1:6" x14ac:dyDescent="0.3">
      <c r="A7806" s="1">
        <v>44123</v>
      </c>
      <c r="B7806" t="s">
        <v>136</v>
      </c>
      <c r="C7806">
        <v>2607185</v>
      </c>
      <c r="D7806">
        <v>2381188</v>
      </c>
      <c r="F7806">
        <f t="shared" si="122"/>
        <v>225997</v>
      </c>
    </row>
    <row r="7807" spans="1:6" x14ac:dyDescent="0.3">
      <c r="A7807" s="1">
        <v>44124</v>
      </c>
      <c r="B7807" t="s">
        <v>136</v>
      </c>
      <c r="C7807">
        <v>2630278</v>
      </c>
      <c r="D7807">
        <v>2403306</v>
      </c>
      <c r="F7807">
        <f t="shared" si="122"/>
        <v>226972</v>
      </c>
    </row>
    <row r="7808" spans="1:6" x14ac:dyDescent="0.3">
      <c r="A7808" s="1">
        <v>44125</v>
      </c>
      <c r="B7808" t="s">
        <v>136</v>
      </c>
      <c r="C7808">
        <v>2656824</v>
      </c>
      <c r="D7808">
        <v>2428734</v>
      </c>
      <c r="F7808">
        <f t="shared" si="122"/>
        <v>228090</v>
      </c>
    </row>
    <row r="7809" spans="1:6" x14ac:dyDescent="0.3">
      <c r="A7809" s="1">
        <v>44126</v>
      </c>
      <c r="B7809" t="s">
        <v>136</v>
      </c>
      <c r="C7809">
        <v>2687838</v>
      </c>
      <c r="D7809">
        <v>2458703</v>
      </c>
      <c r="F7809">
        <f t="shared" si="122"/>
        <v>229135</v>
      </c>
    </row>
    <row r="7810" spans="1:6" x14ac:dyDescent="0.3">
      <c r="A7810" s="1">
        <v>44127</v>
      </c>
      <c r="B7810" t="s">
        <v>136</v>
      </c>
      <c r="C7810">
        <v>2718925</v>
      </c>
      <c r="D7810">
        <v>2488837</v>
      </c>
      <c r="F7810">
        <f t="shared" si="122"/>
        <v>230088</v>
      </c>
    </row>
    <row r="7811" spans="1:6" x14ac:dyDescent="0.3">
      <c r="A7811" s="1">
        <v>44128</v>
      </c>
      <c r="B7811" t="s">
        <v>136</v>
      </c>
      <c r="C7811">
        <v>2750620</v>
      </c>
      <c r="D7811">
        <v>2519528</v>
      </c>
      <c r="F7811">
        <f t="shared" si="122"/>
        <v>231092</v>
      </c>
    </row>
    <row r="7812" spans="1:6" x14ac:dyDescent="0.3">
      <c r="A7812" s="1">
        <v>44129</v>
      </c>
      <c r="B7812" t="s">
        <v>136</v>
      </c>
      <c r="C7812">
        <v>2781721</v>
      </c>
      <c r="D7812">
        <v>2549678</v>
      </c>
      <c r="F7812">
        <f t="shared" si="122"/>
        <v>232043</v>
      </c>
    </row>
    <row r="7813" spans="1:6" x14ac:dyDescent="0.3">
      <c r="A7813" s="1">
        <v>44130</v>
      </c>
      <c r="B7813" t="s">
        <v>136</v>
      </c>
      <c r="C7813">
        <v>2807820</v>
      </c>
      <c r="D7813">
        <v>2575057</v>
      </c>
      <c r="F7813">
        <f t="shared" si="122"/>
        <v>232763</v>
      </c>
    </row>
    <row r="7814" spans="1:6" x14ac:dyDescent="0.3">
      <c r="A7814" s="1">
        <v>44131</v>
      </c>
      <c r="B7814" t="s">
        <v>136</v>
      </c>
      <c r="C7814">
        <v>2827043</v>
      </c>
      <c r="D7814">
        <v>2593766</v>
      </c>
      <c r="F7814">
        <f t="shared" si="122"/>
        <v>233277</v>
      </c>
    </row>
    <row r="7815" spans="1:6" x14ac:dyDescent="0.3">
      <c r="A7815" s="1">
        <v>44132</v>
      </c>
      <c r="B7815" t="s">
        <v>136</v>
      </c>
      <c r="C7815">
        <v>2853030</v>
      </c>
      <c r="D7815">
        <v>2618965</v>
      </c>
      <c r="F7815">
        <f t="shared" si="122"/>
        <v>234065</v>
      </c>
    </row>
    <row r="7816" spans="1:6" x14ac:dyDescent="0.3">
      <c r="A7816" s="1">
        <v>44133</v>
      </c>
      <c r="B7816" t="s">
        <v>136</v>
      </c>
      <c r="C7816">
        <v>2879262</v>
      </c>
      <c r="D7816">
        <v>2644469</v>
      </c>
      <c r="F7816">
        <f t="shared" si="122"/>
        <v>234793</v>
      </c>
    </row>
    <row r="7817" spans="1:6" x14ac:dyDescent="0.3">
      <c r="A7817" s="1">
        <v>44134</v>
      </c>
      <c r="B7817" t="s">
        <v>136</v>
      </c>
      <c r="C7817">
        <v>2908257</v>
      </c>
      <c r="D7817">
        <v>2672773</v>
      </c>
      <c r="F7817">
        <f t="shared" si="122"/>
        <v>235484</v>
      </c>
    </row>
    <row r="7818" spans="1:6" x14ac:dyDescent="0.3">
      <c r="A7818" s="1">
        <v>44135</v>
      </c>
      <c r="B7818" t="s">
        <v>136</v>
      </c>
      <c r="C7818">
        <v>2934314</v>
      </c>
      <c r="D7818">
        <v>2698161</v>
      </c>
      <c r="F7818">
        <f t="shared" si="122"/>
        <v>236153</v>
      </c>
    </row>
    <row r="7819" spans="1:6" x14ac:dyDescent="0.3">
      <c r="A7819" s="1">
        <v>44136</v>
      </c>
      <c r="B7819" t="s">
        <v>136</v>
      </c>
      <c r="C7819">
        <v>2958883</v>
      </c>
      <c r="D7819">
        <v>2722007</v>
      </c>
      <c r="F7819">
        <f t="shared" si="122"/>
        <v>236876</v>
      </c>
    </row>
    <row r="7820" spans="1:6" x14ac:dyDescent="0.3">
      <c r="A7820" s="1">
        <v>44137</v>
      </c>
      <c r="B7820" t="s">
        <v>136</v>
      </c>
      <c r="C7820">
        <v>2983044</v>
      </c>
      <c r="D7820">
        <v>2745533</v>
      </c>
      <c r="F7820">
        <f t="shared" si="122"/>
        <v>237511</v>
      </c>
    </row>
    <row r="7821" spans="1:6" x14ac:dyDescent="0.3">
      <c r="A7821" s="1">
        <v>44138</v>
      </c>
      <c r="B7821" t="s">
        <v>136</v>
      </c>
      <c r="C7821">
        <v>3016456</v>
      </c>
      <c r="D7821">
        <v>2770446</v>
      </c>
      <c r="F7821">
        <f t="shared" si="122"/>
        <v>246010</v>
      </c>
    </row>
    <row r="7822" spans="1:6" x14ac:dyDescent="0.3">
      <c r="A7822" s="1">
        <v>44139</v>
      </c>
      <c r="B7822" t="s">
        <v>136</v>
      </c>
      <c r="C7822">
        <v>3042647</v>
      </c>
      <c r="D7822">
        <v>2795930</v>
      </c>
      <c r="F7822">
        <f t="shared" si="122"/>
        <v>246717</v>
      </c>
    </row>
    <row r="7823" spans="1:6" x14ac:dyDescent="0.3">
      <c r="A7823" s="1">
        <v>44140</v>
      </c>
      <c r="B7823" t="s">
        <v>136</v>
      </c>
      <c r="C7823">
        <v>3069092</v>
      </c>
      <c r="D7823">
        <v>2821641</v>
      </c>
      <c r="F7823">
        <f t="shared" si="122"/>
        <v>247451</v>
      </c>
    </row>
    <row r="7824" spans="1:6" x14ac:dyDescent="0.3">
      <c r="A7824" s="1">
        <v>44141</v>
      </c>
      <c r="B7824" t="s">
        <v>136</v>
      </c>
      <c r="C7824">
        <v>3096294</v>
      </c>
      <c r="D7824">
        <v>2848065</v>
      </c>
      <c r="F7824">
        <f t="shared" si="122"/>
        <v>248229</v>
      </c>
    </row>
    <row r="7825" spans="1:6" x14ac:dyDescent="0.3">
      <c r="A7825" s="1">
        <v>44142</v>
      </c>
      <c r="B7825" t="s">
        <v>136</v>
      </c>
      <c r="C7825">
        <v>3123070</v>
      </c>
      <c r="D7825">
        <v>2873976</v>
      </c>
      <c r="F7825">
        <f t="shared" si="122"/>
        <v>249094</v>
      </c>
    </row>
    <row r="7826" spans="1:6" x14ac:dyDescent="0.3">
      <c r="A7826" s="1">
        <v>44143</v>
      </c>
      <c r="B7826" t="s">
        <v>136</v>
      </c>
      <c r="C7826">
        <v>3151590</v>
      </c>
      <c r="D7826">
        <v>2901605</v>
      </c>
      <c r="F7826">
        <f t="shared" si="122"/>
        <v>249985</v>
      </c>
    </row>
    <row r="7827" spans="1:6" x14ac:dyDescent="0.3">
      <c r="A7827" s="1">
        <v>44144</v>
      </c>
      <c r="B7827" t="s">
        <v>136</v>
      </c>
      <c r="C7827">
        <v>3177147</v>
      </c>
      <c r="D7827">
        <v>2926353</v>
      </c>
      <c r="F7827">
        <f t="shared" si="122"/>
        <v>250794</v>
      </c>
    </row>
    <row r="7828" spans="1:6" x14ac:dyDescent="0.3">
      <c r="A7828" s="1">
        <v>44145</v>
      </c>
      <c r="B7828" t="s">
        <v>136</v>
      </c>
      <c r="C7828">
        <v>3202500</v>
      </c>
      <c r="D7828">
        <v>2950806</v>
      </c>
      <c r="F7828">
        <f t="shared" si="122"/>
        <v>251694</v>
      </c>
    </row>
    <row r="7829" spans="1:6" x14ac:dyDescent="0.3">
      <c r="A7829" s="1">
        <v>44146</v>
      </c>
      <c r="B7829" t="s">
        <v>136</v>
      </c>
      <c r="C7829">
        <v>3227919</v>
      </c>
      <c r="D7829">
        <v>2975342</v>
      </c>
      <c r="F7829">
        <f t="shared" si="122"/>
        <v>252577</v>
      </c>
    </row>
    <row r="7830" spans="1:6" x14ac:dyDescent="0.3">
      <c r="A7830" s="1">
        <v>44147</v>
      </c>
      <c r="B7830" t="s">
        <v>136</v>
      </c>
      <c r="C7830">
        <v>3254457</v>
      </c>
      <c r="D7830">
        <v>3000834</v>
      </c>
      <c r="F7830">
        <f t="shared" si="122"/>
        <v>253623</v>
      </c>
    </row>
    <row r="7831" spans="1:6" x14ac:dyDescent="0.3">
      <c r="A7831" s="1">
        <v>44148</v>
      </c>
      <c r="B7831" t="s">
        <v>136</v>
      </c>
      <c r="C7831">
        <v>3280711</v>
      </c>
      <c r="D7831">
        <v>3026040</v>
      </c>
      <c r="F7831">
        <f t="shared" si="122"/>
        <v>254671</v>
      </c>
    </row>
    <row r="7832" spans="1:6" x14ac:dyDescent="0.3">
      <c r="A7832" s="1">
        <v>44149</v>
      </c>
      <c r="B7832" t="s">
        <v>136</v>
      </c>
      <c r="C7832">
        <v>3308898</v>
      </c>
      <c r="D7832">
        <v>3050913</v>
      </c>
      <c r="F7832">
        <f t="shared" si="122"/>
        <v>257985</v>
      </c>
    </row>
    <row r="7833" spans="1:6" x14ac:dyDescent="0.3">
      <c r="A7833" s="1">
        <v>44150</v>
      </c>
      <c r="B7833" t="s">
        <v>136</v>
      </c>
      <c r="C7833">
        <v>3323954</v>
      </c>
      <c r="D7833">
        <v>3067401</v>
      </c>
      <c r="F7833">
        <f t="shared" si="122"/>
        <v>256553</v>
      </c>
    </row>
    <row r="7834" spans="1:6" x14ac:dyDescent="0.3">
      <c r="A7834" s="1">
        <v>44151</v>
      </c>
      <c r="B7834" t="s">
        <v>136</v>
      </c>
      <c r="C7834">
        <v>3336926</v>
      </c>
      <c r="D7834">
        <v>3079776</v>
      </c>
      <c r="F7834">
        <f t="shared" si="122"/>
        <v>257150</v>
      </c>
    </row>
    <row r="7835" spans="1:6" x14ac:dyDescent="0.3">
      <c r="A7835" s="1">
        <v>44152</v>
      </c>
      <c r="B7835" t="s">
        <v>136</v>
      </c>
      <c r="C7835">
        <v>3354884</v>
      </c>
      <c r="D7835">
        <v>3096812</v>
      </c>
      <c r="F7835">
        <f t="shared" si="122"/>
        <v>258072</v>
      </c>
    </row>
    <row r="7836" spans="1:6" x14ac:dyDescent="0.3">
      <c r="A7836" s="1">
        <v>44153</v>
      </c>
      <c r="B7836" t="s">
        <v>136</v>
      </c>
      <c r="C7836">
        <v>3377699</v>
      </c>
      <c r="D7836">
        <v>3118418</v>
      </c>
      <c r="F7836">
        <f t="shared" si="122"/>
        <v>259281</v>
      </c>
    </row>
    <row r="7837" spans="1:6" x14ac:dyDescent="0.3">
      <c r="A7837" s="1">
        <v>44154</v>
      </c>
      <c r="B7837" t="s">
        <v>136</v>
      </c>
      <c r="C7837">
        <v>3404747</v>
      </c>
      <c r="D7837">
        <v>3144103</v>
      </c>
      <c r="F7837">
        <f t="shared" si="122"/>
        <v>260644</v>
      </c>
    </row>
    <row r="7838" spans="1:6" x14ac:dyDescent="0.3">
      <c r="A7838" s="1">
        <v>44155</v>
      </c>
      <c r="B7838" t="s">
        <v>136</v>
      </c>
      <c r="C7838">
        <v>3436118</v>
      </c>
      <c r="D7838">
        <v>3173946</v>
      </c>
      <c r="F7838">
        <f t="shared" si="122"/>
        <v>262172</v>
      </c>
    </row>
    <row r="7839" spans="1:6" x14ac:dyDescent="0.3">
      <c r="A7839" s="1">
        <v>44156</v>
      </c>
      <c r="B7839" t="s">
        <v>136</v>
      </c>
      <c r="C7839">
        <v>3467809</v>
      </c>
      <c r="D7839">
        <v>3203937</v>
      </c>
      <c r="F7839">
        <f t="shared" si="122"/>
        <v>263872</v>
      </c>
    </row>
    <row r="7840" spans="1:6" x14ac:dyDescent="0.3">
      <c r="A7840" s="1">
        <v>44157</v>
      </c>
      <c r="B7840" t="s">
        <v>136</v>
      </c>
      <c r="C7840">
        <v>3500180</v>
      </c>
      <c r="D7840">
        <v>3234510</v>
      </c>
      <c r="F7840">
        <f t="shared" si="122"/>
        <v>265670</v>
      </c>
    </row>
    <row r="7841" spans="1:6" x14ac:dyDescent="0.3">
      <c r="A7841" s="1">
        <v>44158</v>
      </c>
      <c r="B7841" t="s">
        <v>136</v>
      </c>
      <c r="C7841">
        <v>3530106</v>
      </c>
      <c r="D7841">
        <v>3262735</v>
      </c>
      <c r="F7841">
        <f t="shared" si="122"/>
        <v>267371</v>
      </c>
    </row>
    <row r="7842" spans="1:6" x14ac:dyDescent="0.3">
      <c r="A7842" s="1">
        <v>44159</v>
      </c>
      <c r="B7842" t="s">
        <v>136</v>
      </c>
      <c r="C7842">
        <v>3562371</v>
      </c>
      <c r="D7842">
        <v>3293234</v>
      </c>
      <c r="F7842">
        <f t="shared" si="122"/>
        <v>269137</v>
      </c>
    </row>
    <row r="7843" spans="1:6" x14ac:dyDescent="0.3">
      <c r="A7843" s="1">
        <v>44160</v>
      </c>
      <c r="B7843" t="s">
        <v>136</v>
      </c>
      <c r="C7843">
        <v>3595382</v>
      </c>
      <c r="D7843">
        <v>3324472</v>
      </c>
      <c r="F7843">
        <f t="shared" ref="F7843:F7906" si="123">C7843-(D7843+E7843)</f>
        <v>270910</v>
      </c>
    </row>
    <row r="7844" spans="1:6" x14ac:dyDescent="0.3">
      <c r="A7844" s="1">
        <v>44161</v>
      </c>
      <c r="B7844" t="s">
        <v>136</v>
      </c>
      <c r="C7844">
        <v>3629507</v>
      </c>
      <c r="D7844">
        <v>3356929</v>
      </c>
      <c r="F7844">
        <f t="shared" si="123"/>
        <v>272578</v>
      </c>
    </row>
    <row r="7845" spans="1:6" x14ac:dyDescent="0.3">
      <c r="A7845" s="1">
        <v>44162</v>
      </c>
      <c r="B7845" t="s">
        <v>136</v>
      </c>
      <c r="C7845">
        <v>3660907</v>
      </c>
      <c r="D7845">
        <v>3386684</v>
      </c>
      <c r="F7845">
        <f t="shared" si="123"/>
        <v>274223</v>
      </c>
    </row>
    <row r="7846" spans="1:6" x14ac:dyDescent="0.3">
      <c r="A7846" s="1">
        <v>44163</v>
      </c>
      <c r="B7846" t="s">
        <v>136</v>
      </c>
      <c r="C7846">
        <v>3691219</v>
      </c>
      <c r="D7846">
        <v>3415362</v>
      </c>
      <c r="F7846">
        <f t="shared" si="123"/>
        <v>275857</v>
      </c>
    </row>
    <row r="7847" spans="1:6" x14ac:dyDescent="0.3">
      <c r="A7847" s="1">
        <v>44164</v>
      </c>
      <c r="B7847" t="s">
        <v>136</v>
      </c>
      <c r="C7847">
        <v>3722973</v>
      </c>
      <c r="D7847">
        <v>3445602</v>
      </c>
      <c r="F7847">
        <f t="shared" si="123"/>
        <v>277371</v>
      </c>
    </row>
    <row r="7848" spans="1:6" x14ac:dyDescent="0.3">
      <c r="A7848" s="1">
        <v>44165</v>
      </c>
      <c r="B7848" t="s">
        <v>136</v>
      </c>
      <c r="C7848">
        <v>3751131</v>
      </c>
      <c r="D7848">
        <v>3472377</v>
      </c>
      <c r="F7848">
        <f t="shared" si="123"/>
        <v>278754</v>
      </c>
    </row>
    <row r="7849" spans="1:6" x14ac:dyDescent="0.3">
      <c r="A7849" s="1">
        <v>44166</v>
      </c>
      <c r="B7849" t="s">
        <v>136</v>
      </c>
      <c r="C7849">
        <v>3779891</v>
      </c>
      <c r="D7849">
        <v>3499780</v>
      </c>
      <c r="F7849">
        <f t="shared" si="123"/>
        <v>280111</v>
      </c>
    </row>
    <row r="7850" spans="1:6" x14ac:dyDescent="0.3">
      <c r="A7850" s="1">
        <v>44167</v>
      </c>
      <c r="B7850" t="s">
        <v>136</v>
      </c>
      <c r="C7850">
        <v>3809683</v>
      </c>
      <c r="D7850">
        <v>3528133</v>
      </c>
      <c r="F7850">
        <f t="shared" si="123"/>
        <v>281550</v>
      </c>
    </row>
    <row r="7851" spans="1:6" x14ac:dyDescent="0.3">
      <c r="A7851" s="1">
        <v>44168</v>
      </c>
      <c r="B7851" t="s">
        <v>136</v>
      </c>
      <c r="C7851">
        <v>3840006</v>
      </c>
      <c r="D7851">
        <v>3557006</v>
      </c>
      <c r="F7851">
        <f t="shared" si="123"/>
        <v>283000</v>
      </c>
    </row>
    <row r="7852" spans="1:6" x14ac:dyDescent="0.3">
      <c r="A7852" s="1">
        <v>44169</v>
      </c>
      <c r="B7852" t="s">
        <v>136</v>
      </c>
      <c r="C7852">
        <v>3869782</v>
      </c>
      <c r="D7852">
        <v>3585458</v>
      </c>
      <c r="F7852">
        <f t="shared" si="123"/>
        <v>284324</v>
      </c>
    </row>
    <row r="7853" spans="1:6" x14ac:dyDescent="0.3">
      <c r="A7853" s="1">
        <v>44170</v>
      </c>
      <c r="B7853" t="s">
        <v>136</v>
      </c>
      <c r="C7853">
        <v>3899734</v>
      </c>
      <c r="D7853">
        <v>3614058</v>
      </c>
      <c r="F7853">
        <f t="shared" si="123"/>
        <v>285676</v>
      </c>
    </row>
    <row r="7854" spans="1:6" x14ac:dyDescent="0.3">
      <c r="A7854" s="1">
        <v>44171</v>
      </c>
      <c r="B7854" t="s">
        <v>136</v>
      </c>
      <c r="C7854">
        <v>3932230</v>
      </c>
      <c r="D7854">
        <v>3645099</v>
      </c>
      <c r="F7854">
        <f t="shared" si="123"/>
        <v>287131</v>
      </c>
    </row>
    <row r="7855" spans="1:6" x14ac:dyDescent="0.3">
      <c r="A7855" s="1">
        <v>44172</v>
      </c>
      <c r="B7855" t="s">
        <v>136</v>
      </c>
      <c r="C7855">
        <v>3961552</v>
      </c>
      <c r="D7855">
        <v>3673114</v>
      </c>
      <c r="F7855">
        <f t="shared" si="123"/>
        <v>288438</v>
      </c>
    </row>
    <row r="7856" spans="1:6" x14ac:dyDescent="0.3">
      <c r="A7856" s="1">
        <v>44173</v>
      </c>
      <c r="B7856" t="s">
        <v>136</v>
      </c>
      <c r="C7856">
        <v>3991537</v>
      </c>
      <c r="D7856">
        <v>3701754</v>
      </c>
      <c r="F7856">
        <f t="shared" si="123"/>
        <v>289783</v>
      </c>
    </row>
    <row r="7857" spans="1:6" x14ac:dyDescent="0.3">
      <c r="A7857" s="1">
        <v>44174</v>
      </c>
      <c r="B7857" t="s">
        <v>136</v>
      </c>
      <c r="C7857">
        <v>4021034</v>
      </c>
      <c r="D7857">
        <v>3729979</v>
      </c>
      <c r="F7857">
        <f t="shared" si="123"/>
        <v>291055</v>
      </c>
    </row>
    <row r="7858" spans="1:6" x14ac:dyDescent="0.3">
      <c r="A7858" s="1">
        <v>44175</v>
      </c>
      <c r="B7858" t="s">
        <v>136</v>
      </c>
      <c r="C7858">
        <v>4052754</v>
      </c>
      <c r="D7858">
        <v>3760380</v>
      </c>
      <c r="F7858">
        <f t="shared" si="123"/>
        <v>292374</v>
      </c>
    </row>
    <row r="7859" spans="1:6" x14ac:dyDescent="0.3">
      <c r="A7859" s="1">
        <v>44176</v>
      </c>
      <c r="B7859" t="s">
        <v>136</v>
      </c>
      <c r="C7859">
        <v>4082106</v>
      </c>
      <c r="D7859">
        <v>3788510</v>
      </c>
      <c r="F7859">
        <f t="shared" si="123"/>
        <v>293596</v>
      </c>
    </row>
    <row r="7860" spans="1:6" x14ac:dyDescent="0.3">
      <c r="A7860" s="1">
        <v>44177</v>
      </c>
      <c r="B7860" t="s">
        <v>136</v>
      </c>
      <c r="C7860">
        <v>4111413</v>
      </c>
      <c r="D7860">
        <v>3816535</v>
      </c>
      <c r="F7860">
        <f t="shared" si="123"/>
        <v>294878</v>
      </c>
    </row>
    <row r="7861" spans="1:6" x14ac:dyDescent="0.3">
      <c r="A7861" s="1">
        <v>44178</v>
      </c>
      <c r="B7861" t="s">
        <v>136</v>
      </c>
      <c r="C7861">
        <v>4138744</v>
      </c>
      <c r="D7861">
        <v>3842685</v>
      </c>
      <c r="F7861">
        <f t="shared" si="123"/>
        <v>296059</v>
      </c>
    </row>
    <row r="7862" spans="1:6" x14ac:dyDescent="0.3">
      <c r="A7862" s="1">
        <v>44179</v>
      </c>
      <c r="B7862" t="s">
        <v>136</v>
      </c>
      <c r="C7862">
        <v>4165575</v>
      </c>
      <c r="D7862">
        <v>3868458</v>
      </c>
      <c r="F7862">
        <f t="shared" si="123"/>
        <v>297117</v>
      </c>
    </row>
    <row r="7863" spans="1:6" x14ac:dyDescent="0.3">
      <c r="A7863" s="1">
        <v>44180</v>
      </c>
      <c r="B7863" t="s">
        <v>136</v>
      </c>
      <c r="C7863">
        <v>4193126</v>
      </c>
      <c r="D7863">
        <v>3894936</v>
      </c>
      <c r="F7863">
        <f t="shared" si="123"/>
        <v>298190</v>
      </c>
    </row>
    <row r="7864" spans="1:6" x14ac:dyDescent="0.3">
      <c r="A7864" s="1">
        <v>44181</v>
      </c>
      <c r="B7864" t="s">
        <v>136</v>
      </c>
      <c r="C7864">
        <v>4222445</v>
      </c>
      <c r="D7864">
        <v>3923176</v>
      </c>
      <c r="F7864">
        <f t="shared" si="123"/>
        <v>299269</v>
      </c>
    </row>
    <row r="7865" spans="1:6" x14ac:dyDescent="0.3">
      <c r="A7865" s="1">
        <v>44182</v>
      </c>
      <c r="B7865" t="s">
        <v>136</v>
      </c>
      <c r="C7865">
        <v>4253128</v>
      </c>
      <c r="D7865">
        <v>3952698</v>
      </c>
      <c r="F7865">
        <f t="shared" si="123"/>
        <v>300430</v>
      </c>
    </row>
    <row r="7866" spans="1:6" x14ac:dyDescent="0.3">
      <c r="A7866" s="1">
        <v>44183</v>
      </c>
      <c r="B7866" t="s">
        <v>136</v>
      </c>
      <c r="C7866">
        <v>4283008</v>
      </c>
      <c r="D7866">
        <v>3981397</v>
      </c>
      <c r="F7866">
        <f t="shared" si="123"/>
        <v>301611</v>
      </c>
    </row>
    <row r="7867" spans="1:6" x14ac:dyDescent="0.3">
      <c r="A7867" s="1">
        <v>44184</v>
      </c>
      <c r="B7867" t="s">
        <v>136</v>
      </c>
      <c r="C7867">
        <v>4310531</v>
      </c>
      <c r="D7867">
        <v>4007835</v>
      </c>
      <c r="F7867">
        <f t="shared" si="123"/>
        <v>302696</v>
      </c>
    </row>
    <row r="7868" spans="1:6" x14ac:dyDescent="0.3">
      <c r="A7868" s="1">
        <v>44185</v>
      </c>
      <c r="B7868" t="s">
        <v>136</v>
      </c>
      <c r="C7868">
        <v>4339056</v>
      </c>
      <c r="D7868">
        <v>4035291</v>
      </c>
      <c r="F7868">
        <f t="shared" si="123"/>
        <v>303765</v>
      </c>
    </row>
    <row r="7869" spans="1:6" x14ac:dyDescent="0.3">
      <c r="A7869" s="1">
        <v>44186</v>
      </c>
      <c r="B7869" t="s">
        <v>136</v>
      </c>
      <c r="C7869">
        <v>4365507</v>
      </c>
      <c r="D7869">
        <v>4060707</v>
      </c>
      <c r="F7869">
        <f t="shared" si="123"/>
        <v>304800</v>
      </c>
    </row>
    <row r="7870" spans="1:6" x14ac:dyDescent="0.3">
      <c r="A7870" s="1">
        <v>44187</v>
      </c>
      <c r="B7870" t="s">
        <v>136</v>
      </c>
      <c r="C7870">
        <v>4393989</v>
      </c>
      <c r="D7870">
        <v>4088184</v>
      </c>
      <c r="F7870">
        <f t="shared" si="123"/>
        <v>305805</v>
      </c>
    </row>
    <row r="7871" spans="1:6" x14ac:dyDescent="0.3">
      <c r="A7871" s="1">
        <v>44188</v>
      </c>
      <c r="B7871" t="s">
        <v>136</v>
      </c>
      <c r="C7871">
        <v>4420566</v>
      </c>
      <c r="D7871">
        <v>4113754</v>
      </c>
      <c r="F7871">
        <f t="shared" si="123"/>
        <v>306812</v>
      </c>
    </row>
    <row r="7872" spans="1:6" x14ac:dyDescent="0.3">
      <c r="A7872" s="1">
        <v>44189</v>
      </c>
      <c r="B7872" t="s">
        <v>136</v>
      </c>
      <c r="C7872">
        <v>4449846</v>
      </c>
      <c r="D7872">
        <v>4141996</v>
      </c>
      <c r="F7872">
        <f t="shared" si="123"/>
        <v>307850</v>
      </c>
    </row>
    <row r="7873" spans="1:6" x14ac:dyDescent="0.3">
      <c r="A7873" s="1">
        <v>44190</v>
      </c>
      <c r="B7873" t="s">
        <v>136</v>
      </c>
      <c r="C7873">
        <v>4479202</v>
      </c>
      <c r="D7873">
        <v>4113671</v>
      </c>
      <c r="F7873">
        <f t="shared" si="123"/>
        <v>365531</v>
      </c>
    </row>
    <row r="7874" spans="1:6" x14ac:dyDescent="0.3">
      <c r="A7874" s="1">
        <v>44191</v>
      </c>
      <c r="B7874" t="s">
        <v>136</v>
      </c>
      <c r="C7874">
        <v>4505014</v>
      </c>
      <c r="D7874">
        <v>4138477</v>
      </c>
      <c r="F7874">
        <f t="shared" si="123"/>
        <v>366537</v>
      </c>
    </row>
    <row r="7875" spans="1:6" x14ac:dyDescent="0.3">
      <c r="A7875" s="1">
        <v>44192</v>
      </c>
      <c r="B7875" t="s">
        <v>136</v>
      </c>
      <c r="C7875">
        <v>4531859</v>
      </c>
      <c r="D7875">
        <v>4164376</v>
      </c>
      <c r="F7875">
        <f t="shared" si="123"/>
        <v>367483</v>
      </c>
    </row>
    <row r="7876" spans="1:6" x14ac:dyDescent="0.3">
      <c r="A7876" s="1">
        <v>44193</v>
      </c>
      <c r="B7876" t="s">
        <v>136</v>
      </c>
      <c r="C7876">
        <v>4558039</v>
      </c>
      <c r="D7876">
        <v>4189680</v>
      </c>
      <c r="F7876">
        <f t="shared" si="123"/>
        <v>368359</v>
      </c>
    </row>
    <row r="7877" spans="1:6" x14ac:dyDescent="0.3">
      <c r="A7877" s="1">
        <v>44194</v>
      </c>
      <c r="B7877" t="s">
        <v>136</v>
      </c>
      <c r="C7877">
        <v>4586846</v>
      </c>
      <c r="D7877">
        <v>4217634</v>
      </c>
      <c r="F7877">
        <f t="shared" si="123"/>
        <v>369212</v>
      </c>
    </row>
    <row r="7878" spans="1:6" x14ac:dyDescent="0.3">
      <c r="A7878" s="1">
        <v>44195</v>
      </c>
      <c r="B7878" t="s">
        <v>136</v>
      </c>
      <c r="C7878">
        <v>4613927</v>
      </c>
      <c r="D7878">
        <v>4243849</v>
      </c>
      <c r="F7878">
        <f t="shared" si="123"/>
        <v>370078</v>
      </c>
    </row>
    <row r="7879" spans="1:6" x14ac:dyDescent="0.3">
      <c r="A7879" s="1">
        <v>44196</v>
      </c>
      <c r="B7879" t="s">
        <v>136</v>
      </c>
      <c r="C7879">
        <v>4641648</v>
      </c>
      <c r="D7879">
        <v>4270726</v>
      </c>
      <c r="F7879">
        <f t="shared" si="123"/>
        <v>370922</v>
      </c>
    </row>
    <row r="7880" spans="1:6" x14ac:dyDescent="0.3">
      <c r="A7880" s="1">
        <v>44197</v>
      </c>
      <c r="B7880" t="s">
        <v>136</v>
      </c>
      <c r="C7880">
        <v>4670398</v>
      </c>
      <c r="D7880">
        <v>4298696</v>
      </c>
      <c r="F7880">
        <f t="shared" si="123"/>
        <v>371702</v>
      </c>
    </row>
    <row r="7881" spans="1:6" x14ac:dyDescent="0.3">
      <c r="A7881" s="1">
        <v>44198</v>
      </c>
      <c r="B7881" t="s">
        <v>136</v>
      </c>
      <c r="C7881">
        <v>4696542</v>
      </c>
      <c r="D7881">
        <v>4324109</v>
      </c>
      <c r="F7881">
        <f t="shared" si="123"/>
        <v>372433</v>
      </c>
    </row>
    <row r="7882" spans="1:6" x14ac:dyDescent="0.3">
      <c r="A7882" s="1">
        <v>44199</v>
      </c>
      <c r="B7882" t="s">
        <v>136</v>
      </c>
      <c r="C7882">
        <v>4722727</v>
      </c>
      <c r="D7882">
        <v>4349570</v>
      </c>
      <c r="F7882">
        <f t="shared" si="123"/>
        <v>373157</v>
      </c>
    </row>
    <row r="7883" spans="1:6" x14ac:dyDescent="0.3">
      <c r="A7883" s="1">
        <v>44200</v>
      </c>
      <c r="B7883" t="s">
        <v>136</v>
      </c>
      <c r="C7883">
        <v>4747752</v>
      </c>
      <c r="D7883">
        <v>4373974</v>
      </c>
      <c r="F7883">
        <f t="shared" si="123"/>
        <v>373778</v>
      </c>
    </row>
    <row r="7884" spans="1:6" x14ac:dyDescent="0.3">
      <c r="A7884" s="1">
        <v>44201</v>
      </c>
      <c r="B7884" t="s">
        <v>136</v>
      </c>
      <c r="C7884">
        <v>4774127</v>
      </c>
      <c r="D7884">
        <v>4399678</v>
      </c>
      <c r="F7884">
        <f t="shared" si="123"/>
        <v>374449</v>
      </c>
    </row>
    <row r="7885" spans="1:6" x14ac:dyDescent="0.3">
      <c r="A7885" s="1">
        <v>44202</v>
      </c>
      <c r="B7885" t="s">
        <v>136</v>
      </c>
      <c r="C7885">
        <v>4800862</v>
      </c>
      <c r="D7885">
        <v>4425683</v>
      </c>
      <c r="F7885">
        <f t="shared" si="123"/>
        <v>375179</v>
      </c>
    </row>
    <row r="7886" spans="1:6" x14ac:dyDescent="0.3">
      <c r="A7886" s="1">
        <v>44203</v>
      </c>
      <c r="B7886" t="s">
        <v>136</v>
      </c>
      <c r="C7886">
        <v>4827887</v>
      </c>
      <c r="D7886">
        <v>4451934</v>
      </c>
      <c r="F7886">
        <f t="shared" si="123"/>
        <v>375953</v>
      </c>
    </row>
    <row r="7887" spans="1:6" x14ac:dyDescent="0.3">
      <c r="A7887" s="1">
        <v>44204</v>
      </c>
      <c r="B7887" t="s">
        <v>136</v>
      </c>
      <c r="C7887">
        <v>4853211</v>
      </c>
      <c r="D7887">
        <v>4476644</v>
      </c>
      <c r="F7887">
        <f t="shared" si="123"/>
        <v>376567</v>
      </c>
    </row>
    <row r="7888" spans="1:6" x14ac:dyDescent="0.3">
      <c r="A7888" s="1">
        <v>44205</v>
      </c>
      <c r="B7888" t="s">
        <v>136</v>
      </c>
      <c r="C7888">
        <v>4877414</v>
      </c>
      <c r="D7888">
        <v>4500306</v>
      </c>
      <c r="F7888">
        <f t="shared" si="123"/>
        <v>377108</v>
      </c>
    </row>
    <row r="7889" spans="1:6" x14ac:dyDescent="0.3">
      <c r="A7889" s="1">
        <v>44206</v>
      </c>
      <c r="B7889" t="s">
        <v>136</v>
      </c>
      <c r="C7889">
        <v>4902643</v>
      </c>
      <c r="D7889">
        <v>4524915</v>
      </c>
      <c r="F7889">
        <f t="shared" si="123"/>
        <v>377728</v>
      </c>
    </row>
    <row r="7890" spans="1:6" x14ac:dyDescent="0.3">
      <c r="A7890" s="1">
        <v>44207</v>
      </c>
      <c r="B7890" t="s">
        <v>136</v>
      </c>
      <c r="C7890">
        <v>4925860</v>
      </c>
      <c r="D7890">
        <v>4547647</v>
      </c>
      <c r="F7890">
        <f t="shared" si="123"/>
        <v>378213</v>
      </c>
    </row>
    <row r="7891" spans="1:6" x14ac:dyDescent="0.3">
      <c r="A7891" s="1">
        <v>44208</v>
      </c>
      <c r="B7891" t="s">
        <v>136</v>
      </c>
      <c r="C7891">
        <v>4949929</v>
      </c>
      <c r="D7891">
        <v>4571245</v>
      </c>
      <c r="F7891">
        <f t="shared" si="123"/>
        <v>378684</v>
      </c>
    </row>
    <row r="7892" spans="1:6" x14ac:dyDescent="0.3">
      <c r="A7892" s="1">
        <v>44209</v>
      </c>
      <c r="B7892" t="s">
        <v>136</v>
      </c>
      <c r="C7892">
        <v>4974209</v>
      </c>
      <c r="D7892">
        <v>4595069</v>
      </c>
      <c r="F7892">
        <f t="shared" si="123"/>
        <v>379140</v>
      </c>
    </row>
    <row r="7893" spans="1:6" x14ac:dyDescent="0.3">
      <c r="A7893" s="1">
        <v>44210</v>
      </c>
      <c r="B7893" t="s">
        <v>136</v>
      </c>
      <c r="C7893">
        <v>4998536</v>
      </c>
      <c r="D7893">
        <v>4618976</v>
      </c>
      <c r="F7893">
        <f t="shared" si="123"/>
        <v>379560</v>
      </c>
    </row>
    <row r="7894" spans="1:6" x14ac:dyDescent="0.3">
      <c r="A7894" s="1">
        <v>44211</v>
      </c>
      <c r="B7894" t="s">
        <v>136</v>
      </c>
      <c r="C7894">
        <v>5021899</v>
      </c>
      <c r="D7894">
        <v>4641548</v>
      </c>
      <c r="F7894">
        <f t="shared" si="123"/>
        <v>380351</v>
      </c>
    </row>
    <row r="7895" spans="1:6" x14ac:dyDescent="0.3">
      <c r="A7895" s="1">
        <v>44212</v>
      </c>
      <c r="B7895" t="s">
        <v>136</v>
      </c>
      <c r="C7895">
        <v>5045476</v>
      </c>
      <c r="D7895">
        <v>4664760</v>
      </c>
      <c r="F7895">
        <f t="shared" si="123"/>
        <v>380716</v>
      </c>
    </row>
    <row r="7896" spans="1:6" x14ac:dyDescent="0.3">
      <c r="A7896" s="1">
        <v>44213</v>
      </c>
      <c r="B7896" t="s">
        <v>136</v>
      </c>
      <c r="C7896">
        <v>5069292</v>
      </c>
      <c r="D7896">
        <v>4688221</v>
      </c>
      <c r="F7896">
        <f t="shared" si="123"/>
        <v>381071</v>
      </c>
    </row>
    <row r="7897" spans="1:6" x14ac:dyDescent="0.3">
      <c r="A7897" s="1">
        <v>44214</v>
      </c>
      <c r="B7897" t="s">
        <v>136</v>
      </c>
      <c r="C7897">
        <v>5089741</v>
      </c>
      <c r="D7897">
        <v>4708366</v>
      </c>
      <c r="F7897">
        <f t="shared" si="123"/>
        <v>381375</v>
      </c>
    </row>
    <row r="7898" spans="1:6" x14ac:dyDescent="0.3">
      <c r="A7898" s="1">
        <v>44215</v>
      </c>
      <c r="B7898" t="s">
        <v>136</v>
      </c>
      <c r="C7898">
        <v>5112431</v>
      </c>
      <c r="D7898">
        <v>4730752</v>
      </c>
      <c r="F7898">
        <f t="shared" si="123"/>
        <v>381679</v>
      </c>
    </row>
    <row r="7899" spans="1:6" x14ac:dyDescent="0.3">
      <c r="A7899" s="1">
        <v>44216</v>
      </c>
      <c r="B7899" t="s">
        <v>136</v>
      </c>
      <c r="C7899">
        <v>5134816</v>
      </c>
      <c r="D7899">
        <v>4752857</v>
      </c>
      <c r="F7899">
        <f t="shared" si="123"/>
        <v>381959</v>
      </c>
    </row>
    <row r="7900" spans="1:6" x14ac:dyDescent="0.3">
      <c r="A7900" s="1">
        <v>44217</v>
      </c>
      <c r="B7900" t="s">
        <v>136</v>
      </c>
      <c r="C7900">
        <v>5159595</v>
      </c>
      <c r="D7900">
        <v>4777335</v>
      </c>
      <c r="F7900">
        <f t="shared" si="123"/>
        <v>382260</v>
      </c>
    </row>
    <row r="7901" spans="1:6" x14ac:dyDescent="0.3">
      <c r="A7901" s="1">
        <v>44218</v>
      </c>
      <c r="B7901" t="s">
        <v>136</v>
      </c>
      <c r="C7901">
        <v>5185843</v>
      </c>
      <c r="D7901">
        <v>4803236</v>
      </c>
      <c r="F7901">
        <f t="shared" si="123"/>
        <v>382607</v>
      </c>
    </row>
    <row r="7902" spans="1:6" x14ac:dyDescent="0.3">
      <c r="A7902" s="1">
        <v>44219</v>
      </c>
      <c r="B7902" t="s">
        <v>136</v>
      </c>
      <c r="C7902">
        <v>5210434</v>
      </c>
      <c r="D7902">
        <v>4827536</v>
      </c>
      <c r="F7902">
        <f t="shared" si="123"/>
        <v>382898</v>
      </c>
    </row>
    <row r="7903" spans="1:6" x14ac:dyDescent="0.3">
      <c r="A7903" s="1">
        <v>44220</v>
      </c>
      <c r="B7903" t="s">
        <v>136</v>
      </c>
      <c r="C7903">
        <v>5234493</v>
      </c>
      <c r="D7903">
        <v>4851343</v>
      </c>
      <c r="F7903">
        <f t="shared" si="123"/>
        <v>383150</v>
      </c>
    </row>
    <row r="7904" spans="1:6" x14ac:dyDescent="0.3">
      <c r="A7904" s="1">
        <v>44221</v>
      </c>
      <c r="B7904" t="s">
        <v>136</v>
      </c>
      <c r="C7904">
        <v>5255105</v>
      </c>
      <c r="D7904">
        <v>4871755</v>
      </c>
      <c r="F7904">
        <f t="shared" si="123"/>
        <v>383350</v>
      </c>
    </row>
    <row r="7905" spans="1:6" x14ac:dyDescent="0.3">
      <c r="A7905" s="1">
        <v>44222</v>
      </c>
      <c r="B7905" t="s">
        <v>136</v>
      </c>
      <c r="C7905">
        <v>5274424</v>
      </c>
      <c r="D7905">
        <v>4890856</v>
      </c>
      <c r="F7905">
        <f t="shared" si="123"/>
        <v>383568</v>
      </c>
    </row>
    <row r="7906" spans="1:6" x14ac:dyDescent="0.3">
      <c r="A7906" s="1">
        <v>44223</v>
      </c>
      <c r="B7906" t="s">
        <v>136</v>
      </c>
      <c r="C7906">
        <v>5290847</v>
      </c>
      <c r="D7906">
        <v>4907084</v>
      </c>
      <c r="F7906">
        <f t="shared" si="123"/>
        <v>383763</v>
      </c>
    </row>
    <row r="7907" spans="1:6" x14ac:dyDescent="0.3">
      <c r="A7907" s="1">
        <v>44224</v>
      </c>
      <c r="B7907" t="s">
        <v>136</v>
      </c>
      <c r="C7907">
        <v>5307095</v>
      </c>
      <c r="D7907">
        <v>4923106</v>
      </c>
      <c r="F7907">
        <f t="shared" ref="F7907:F7970" si="124">C7907-(D7907+E7907)</f>
        <v>383989</v>
      </c>
    </row>
    <row r="7908" spans="1:6" x14ac:dyDescent="0.3">
      <c r="A7908" s="1">
        <v>44225</v>
      </c>
      <c r="B7908" t="s">
        <v>136</v>
      </c>
      <c r="C7908">
        <v>5325107</v>
      </c>
      <c r="D7908">
        <v>4940947</v>
      </c>
      <c r="F7908">
        <f t="shared" si="124"/>
        <v>384160</v>
      </c>
    </row>
    <row r="7909" spans="1:6" x14ac:dyDescent="0.3">
      <c r="A7909" s="1">
        <v>44226</v>
      </c>
      <c r="B7909" t="s">
        <v>136</v>
      </c>
      <c r="C7909">
        <v>5343762</v>
      </c>
      <c r="D7909">
        <v>4959383</v>
      </c>
      <c r="F7909">
        <f t="shared" si="124"/>
        <v>384379</v>
      </c>
    </row>
    <row r="7910" spans="1:6" x14ac:dyDescent="0.3">
      <c r="A7910" s="1">
        <v>44227</v>
      </c>
      <c r="B7910" t="s">
        <v>136</v>
      </c>
      <c r="C7910">
        <v>5361905</v>
      </c>
      <c r="D7910">
        <v>4977300</v>
      </c>
      <c r="F7910">
        <f t="shared" si="124"/>
        <v>384605</v>
      </c>
    </row>
    <row r="7911" spans="1:6" x14ac:dyDescent="0.3">
      <c r="A7911" s="1">
        <v>44228</v>
      </c>
      <c r="B7911" t="s">
        <v>136</v>
      </c>
      <c r="C7911">
        <v>5376922</v>
      </c>
      <c r="D7911">
        <v>4992166</v>
      </c>
      <c r="F7911">
        <f t="shared" si="124"/>
        <v>384756</v>
      </c>
    </row>
    <row r="7912" spans="1:6" x14ac:dyDescent="0.3">
      <c r="A7912" s="1">
        <v>44229</v>
      </c>
      <c r="B7912" t="s">
        <v>136</v>
      </c>
      <c r="C7912">
        <v>5392076</v>
      </c>
      <c r="D7912">
        <v>5007152</v>
      </c>
      <c r="F7912">
        <f t="shared" si="124"/>
        <v>384924</v>
      </c>
    </row>
    <row r="7913" spans="1:6" x14ac:dyDescent="0.3">
      <c r="A7913" s="1">
        <v>44230</v>
      </c>
      <c r="B7913" t="s">
        <v>136</v>
      </c>
      <c r="C7913">
        <v>5405789</v>
      </c>
      <c r="D7913">
        <v>5020607</v>
      </c>
      <c r="F7913">
        <f t="shared" si="124"/>
        <v>385182</v>
      </c>
    </row>
    <row r="7914" spans="1:6" x14ac:dyDescent="0.3">
      <c r="A7914" s="1">
        <v>44231</v>
      </c>
      <c r="B7914" t="s">
        <v>136</v>
      </c>
      <c r="C7914">
        <v>5420927</v>
      </c>
      <c r="D7914">
        <v>5035579</v>
      </c>
      <c r="F7914">
        <f t="shared" si="124"/>
        <v>385348</v>
      </c>
    </row>
    <row r="7915" spans="1:6" x14ac:dyDescent="0.3">
      <c r="A7915" s="1">
        <v>44232</v>
      </c>
      <c r="B7915" t="s">
        <v>136</v>
      </c>
      <c r="C7915">
        <v>5437590</v>
      </c>
      <c r="D7915">
        <v>5052080</v>
      </c>
      <c r="F7915">
        <f t="shared" si="124"/>
        <v>385510</v>
      </c>
    </row>
    <row r="7916" spans="1:6" x14ac:dyDescent="0.3">
      <c r="A7916" s="1">
        <v>44233</v>
      </c>
      <c r="B7916" t="s">
        <v>136</v>
      </c>
      <c r="C7916">
        <v>5454653</v>
      </c>
      <c r="D7916">
        <v>5068946</v>
      </c>
      <c r="F7916">
        <f t="shared" si="124"/>
        <v>385707</v>
      </c>
    </row>
    <row r="7917" spans="1:6" x14ac:dyDescent="0.3">
      <c r="A7917" s="1">
        <v>44234</v>
      </c>
      <c r="B7917" t="s">
        <v>136</v>
      </c>
      <c r="C7917">
        <v>5470099</v>
      </c>
      <c r="D7917">
        <v>5084208</v>
      </c>
      <c r="F7917">
        <f t="shared" si="124"/>
        <v>385891</v>
      </c>
    </row>
    <row r="7918" spans="1:6" x14ac:dyDescent="0.3">
      <c r="A7918" s="1">
        <v>44235</v>
      </c>
      <c r="B7918" t="s">
        <v>136</v>
      </c>
      <c r="C7918">
        <v>5483588</v>
      </c>
      <c r="D7918">
        <v>5097504</v>
      </c>
      <c r="F7918">
        <f t="shared" si="124"/>
        <v>386084</v>
      </c>
    </row>
    <row r="7919" spans="1:6" x14ac:dyDescent="0.3">
      <c r="A7919" s="1">
        <v>44236</v>
      </c>
      <c r="B7919" t="s">
        <v>136</v>
      </c>
      <c r="C7919">
        <v>5498870</v>
      </c>
      <c r="D7919">
        <v>5112619</v>
      </c>
      <c r="F7919">
        <f t="shared" si="124"/>
        <v>386251</v>
      </c>
    </row>
    <row r="7920" spans="1:6" x14ac:dyDescent="0.3">
      <c r="A7920" s="1">
        <v>44237</v>
      </c>
      <c r="B7920" t="s">
        <v>136</v>
      </c>
      <c r="C7920">
        <v>5513312</v>
      </c>
      <c r="D7920">
        <v>5126920</v>
      </c>
      <c r="F7920">
        <f t="shared" si="124"/>
        <v>386392</v>
      </c>
    </row>
    <row r="7921" spans="1:6" x14ac:dyDescent="0.3">
      <c r="A7921" s="1">
        <v>44238</v>
      </c>
      <c r="B7921" t="s">
        <v>136</v>
      </c>
      <c r="C7921">
        <v>5528920</v>
      </c>
      <c r="D7921">
        <v>5142359</v>
      </c>
      <c r="F7921">
        <f t="shared" si="124"/>
        <v>386561</v>
      </c>
    </row>
    <row r="7922" spans="1:6" x14ac:dyDescent="0.3">
      <c r="A7922" s="1">
        <v>44239</v>
      </c>
      <c r="B7922" t="s">
        <v>136</v>
      </c>
      <c r="C7922">
        <v>5545444</v>
      </c>
      <c r="D7922">
        <v>5158722</v>
      </c>
      <c r="F7922">
        <f t="shared" si="124"/>
        <v>386722</v>
      </c>
    </row>
    <row r="7923" spans="1:6" x14ac:dyDescent="0.3">
      <c r="A7923" s="1">
        <v>44240</v>
      </c>
      <c r="B7923" t="s">
        <v>136</v>
      </c>
      <c r="C7923">
        <v>5561115</v>
      </c>
      <c r="D7923">
        <v>5174199</v>
      </c>
      <c r="F7923">
        <f t="shared" si="124"/>
        <v>386916</v>
      </c>
    </row>
    <row r="7924" spans="1:6" x14ac:dyDescent="0.3">
      <c r="A7924" s="1">
        <v>44241</v>
      </c>
      <c r="B7924" t="s">
        <v>136</v>
      </c>
      <c r="C7924">
        <v>5575913</v>
      </c>
      <c r="D7924">
        <v>5188774</v>
      </c>
      <c r="F7924">
        <f t="shared" si="124"/>
        <v>387139</v>
      </c>
    </row>
    <row r="7925" spans="1:6" x14ac:dyDescent="0.3">
      <c r="A7925" s="1">
        <v>44242</v>
      </c>
      <c r="B7925" t="s">
        <v>136</v>
      </c>
      <c r="C7925">
        <v>5589287</v>
      </c>
      <c r="D7925">
        <v>5201945</v>
      </c>
      <c r="F7925">
        <f t="shared" si="124"/>
        <v>387342</v>
      </c>
    </row>
    <row r="7926" spans="1:6" x14ac:dyDescent="0.3">
      <c r="A7926" s="1">
        <v>44243</v>
      </c>
      <c r="B7926" t="s">
        <v>136</v>
      </c>
      <c r="C7926">
        <v>5603016</v>
      </c>
      <c r="D7926">
        <v>5215441</v>
      </c>
      <c r="F7926">
        <f t="shared" si="124"/>
        <v>387575</v>
      </c>
    </row>
    <row r="7927" spans="1:6" x14ac:dyDescent="0.3">
      <c r="A7927" s="1">
        <v>44244</v>
      </c>
      <c r="B7927" t="s">
        <v>136</v>
      </c>
      <c r="C7927">
        <v>5618355</v>
      </c>
      <c r="D7927">
        <v>5230529</v>
      </c>
      <c r="F7927">
        <f t="shared" si="124"/>
        <v>387826</v>
      </c>
    </row>
    <row r="7928" spans="1:6" x14ac:dyDescent="0.3">
      <c r="A7928" s="1">
        <v>44245</v>
      </c>
      <c r="B7928" t="s">
        <v>136</v>
      </c>
      <c r="C7928">
        <v>5632931</v>
      </c>
      <c r="D7928">
        <v>5244864</v>
      </c>
      <c r="F7928">
        <f t="shared" si="124"/>
        <v>388067</v>
      </c>
    </row>
    <row r="7929" spans="1:6" x14ac:dyDescent="0.3">
      <c r="A7929" s="1">
        <v>44246</v>
      </c>
      <c r="B7929" t="s">
        <v>136</v>
      </c>
      <c r="C7929">
        <v>5647841</v>
      </c>
      <c r="D7929">
        <v>5259477</v>
      </c>
      <c r="F7929">
        <f t="shared" si="124"/>
        <v>388364</v>
      </c>
    </row>
    <row r="7930" spans="1:6" x14ac:dyDescent="0.3">
      <c r="A7930" s="1">
        <v>44247</v>
      </c>
      <c r="B7930" t="s">
        <v>136</v>
      </c>
      <c r="C7930">
        <v>5662175</v>
      </c>
      <c r="D7930">
        <v>5273554</v>
      </c>
      <c r="F7930">
        <f t="shared" si="124"/>
        <v>388621</v>
      </c>
    </row>
    <row r="7931" spans="1:6" x14ac:dyDescent="0.3">
      <c r="A7931" s="1">
        <v>44248</v>
      </c>
      <c r="B7931" t="s">
        <v>136</v>
      </c>
      <c r="C7931">
        <v>5677009</v>
      </c>
      <c r="D7931">
        <v>5288089</v>
      </c>
      <c r="F7931">
        <f t="shared" si="124"/>
        <v>388920</v>
      </c>
    </row>
    <row r="7932" spans="1:6" x14ac:dyDescent="0.3">
      <c r="A7932" s="1">
        <v>44249</v>
      </c>
      <c r="B7932" t="s">
        <v>136</v>
      </c>
      <c r="C7932">
        <v>5690292</v>
      </c>
      <c r="D7932">
        <v>5301078</v>
      </c>
      <c r="F7932">
        <f t="shared" si="124"/>
        <v>389214</v>
      </c>
    </row>
    <row r="7933" spans="1:6" x14ac:dyDescent="0.3">
      <c r="A7933" s="1">
        <v>44250</v>
      </c>
      <c r="B7933" t="s">
        <v>136</v>
      </c>
      <c r="C7933">
        <v>5704677</v>
      </c>
      <c r="D7933">
        <v>5315215</v>
      </c>
      <c r="F7933">
        <f t="shared" si="124"/>
        <v>389462</v>
      </c>
    </row>
    <row r="7934" spans="1:6" x14ac:dyDescent="0.3">
      <c r="A7934" s="1">
        <v>44251</v>
      </c>
      <c r="B7934" t="s">
        <v>136</v>
      </c>
      <c r="C7934">
        <v>5719677</v>
      </c>
      <c r="D7934">
        <v>5329871</v>
      </c>
      <c r="F7934">
        <f t="shared" si="124"/>
        <v>389806</v>
      </c>
    </row>
    <row r="7935" spans="1:6" x14ac:dyDescent="0.3">
      <c r="A7935" s="1">
        <v>44252</v>
      </c>
      <c r="B7935" t="s">
        <v>136</v>
      </c>
      <c r="C7935">
        <v>5735516</v>
      </c>
      <c r="D7935">
        <v>5345342</v>
      </c>
      <c r="F7935">
        <f t="shared" si="124"/>
        <v>390174</v>
      </c>
    </row>
    <row r="7936" spans="1:6" x14ac:dyDescent="0.3">
      <c r="A7936" s="1">
        <v>44253</v>
      </c>
      <c r="B7936" t="s">
        <v>136</v>
      </c>
      <c r="C7936">
        <v>5751586</v>
      </c>
      <c r="D7936">
        <v>5361080</v>
      </c>
      <c r="F7936">
        <f t="shared" si="124"/>
        <v>390506</v>
      </c>
    </row>
    <row r="7937" spans="1:6" x14ac:dyDescent="0.3">
      <c r="A7937" s="1">
        <v>44254</v>
      </c>
      <c r="B7937" t="s">
        <v>136</v>
      </c>
      <c r="C7937">
        <v>5769798</v>
      </c>
      <c r="D7937">
        <v>5378902</v>
      </c>
      <c r="F7937">
        <f t="shared" si="124"/>
        <v>390896</v>
      </c>
    </row>
    <row r="7938" spans="1:6" x14ac:dyDescent="0.3">
      <c r="A7938" s="1">
        <v>44255</v>
      </c>
      <c r="B7938" t="s">
        <v>136</v>
      </c>
      <c r="C7938">
        <v>5786018</v>
      </c>
      <c r="D7938">
        <v>5394759</v>
      </c>
      <c r="F7938">
        <f t="shared" si="124"/>
        <v>391259</v>
      </c>
    </row>
    <row r="7939" spans="1:6" x14ac:dyDescent="0.3">
      <c r="A7939" s="1">
        <v>44256</v>
      </c>
      <c r="B7939" t="s">
        <v>136</v>
      </c>
      <c r="C7939">
        <v>5798862</v>
      </c>
      <c r="D7939">
        <v>5407267</v>
      </c>
      <c r="F7939">
        <f t="shared" si="124"/>
        <v>391595</v>
      </c>
    </row>
    <row r="7940" spans="1:6" x14ac:dyDescent="0.3">
      <c r="A7940" s="1">
        <v>44257</v>
      </c>
      <c r="B7940" t="s">
        <v>136</v>
      </c>
      <c r="C7940">
        <v>5813881</v>
      </c>
      <c r="D7940">
        <v>5421955</v>
      </c>
      <c r="F7940">
        <f t="shared" si="124"/>
        <v>391926</v>
      </c>
    </row>
    <row r="7941" spans="1:6" x14ac:dyDescent="0.3">
      <c r="A7941" s="1">
        <v>44258</v>
      </c>
      <c r="B7941" t="s">
        <v>136</v>
      </c>
      <c r="C7941">
        <v>5830433</v>
      </c>
      <c r="D7941">
        <v>5438090</v>
      </c>
      <c r="F7941">
        <f t="shared" si="124"/>
        <v>392343</v>
      </c>
    </row>
    <row r="7942" spans="1:6" x14ac:dyDescent="0.3">
      <c r="A7942" s="1">
        <v>44259</v>
      </c>
      <c r="B7942" t="s">
        <v>136</v>
      </c>
      <c r="C7942">
        <v>5846420</v>
      </c>
      <c r="D7942">
        <v>5453637</v>
      </c>
      <c r="F7942">
        <f t="shared" si="124"/>
        <v>392783</v>
      </c>
    </row>
    <row r="7943" spans="1:6" x14ac:dyDescent="0.3">
      <c r="A7943" s="1">
        <v>44260</v>
      </c>
      <c r="B7943" t="s">
        <v>136</v>
      </c>
      <c r="C7943">
        <v>5863341</v>
      </c>
      <c r="D7943">
        <v>5470101</v>
      </c>
      <c r="F7943">
        <f t="shared" si="124"/>
        <v>393240</v>
      </c>
    </row>
    <row r="7944" spans="1:6" x14ac:dyDescent="0.3">
      <c r="A7944" s="1">
        <v>44261</v>
      </c>
      <c r="B7944" t="s">
        <v>136</v>
      </c>
      <c r="C7944">
        <v>5878898</v>
      </c>
      <c r="D7944">
        <v>5485191</v>
      </c>
      <c r="F7944">
        <f t="shared" si="124"/>
        <v>393707</v>
      </c>
    </row>
    <row r="7945" spans="1:6" x14ac:dyDescent="0.3">
      <c r="A7945" s="1">
        <v>44262</v>
      </c>
      <c r="B7945" t="s">
        <v>136</v>
      </c>
      <c r="C7945">
        <v>5895675</v>
      </c>
      <c r="D7945">
        <v>5501539</v>
      </c>
      <c r="F7945">
        <f t="shared" si="124"/>
        <v>394136</v>
      </c>
    </row>
    <row r="7946" spans="1:6" x14ac:dyDescent="0.3">
      <c r="A7946" s="1">
        <v>44263</v>
      </c>
      <c r="B7946" t="s">
        <v>136</v>
      </c>
      <c r="C7946">
        <v>5911698</v>
      </c>
      <c r="D7946">
        <v>5517135</v>
      </c>
      <c r="F7946">
        <f t="shared" si="124"/>
        <v>394563</v>
      </c>
    </row>
    <row r="7947" spans="1:6" x14ac:dyDescent="0.3">
      <c r="A7947" s="1">
        <v>44264</v>
      </c>
      <c r="B7947" t="s">
        <v>136</v>
      </c>
      <c r="C7947">
        <v>5926584</v>
      </c>
      <c r="D7947">
        <v>5531564</v>
      </c>
      <c r="F7947">
        <f t="shared" si="124"/>
        <v>395020</v>
      </c>
    </row>
    <row r="7948" spans="1:6" x14ac:dyDescent="0.3">
      <c r="A7948" s="1">
        <v>44265</v>
      </c>
      <c r="B7948" t="s">
        <v>136</v>
      </c>
      <c r="C7948">
        <v>5943219</v>
      </c>
      <c r="D7948">
        <v>5547683</v>
      </c>
      <c r="F7948">
        <f t="shared" si="124"/>
        <v>395536</v>
      </c>
    </row>
    <row r="7949" spans="1:6" x14ac:dyDescent="0.3">
      <c r="A7949" s="1">
        <v>44266</v>
      </c>
      <c r="B7949" t="s">
        <v>136</v>
      </c>
      <c r="C7949">
        <v>5959169</v>
      </c>
      <c r="D7949">
        <v>5563103</v>
      </c>
      <c r="F7949">
        <f t="shared" si="124"/>
        <v>396066</v>
      </c>
    </row>
    <row r="7950" spans="1:6" x14ac:dyDescent="0.3">
      <c r="A7950" s="1">
        <v>44267</v>
      </c>
      <c r="B7950" t="s">
        <v>136</v>
      </c>
      <c r="C7950">
        <v>5973547</v>
      </c>
      <c r="D7950">
        <v>5576878</v>
      </c>
      <c r="F7950">
        <f t="shared" si="124"/>
        <v>396669</v>
      </c>
    </row>
    <row r="7951" spans="1:6" x14ac:dyDescent="0.3">
      <c r="A7951" s="1">
        <v>44268</v>
      </c>
      <c r="B7951" t="s">
        <v>136</v>
      </c>
      <c r="C7951">
        <v>5989587</v>
      </c>
      <c r="D7951">
        <v>5592243</v>
      </c>
      <c r="F7951">
        <f t="shared" si="124"/>
        <v>397344</v>
      </c>
    </row>
    <row r="7952" spans="1:6" x14ac:dyDescent="0.3">
      <c r="A7952" s="1">
        <v>44269</v>
      </c>
      <c r="B7952" t="s">
        <v>136</v>
      </c>
      <c r="C7952">
        <v>6006068</v>
      </c>
      <c r="D7952">
        <v>5607981</v>
      </c>
      <c r="F7952">
        <f t="shared" si="124"/>
        <v>398087</v>
      </c>
    </row>
    <row r="7953" spans="1:6" x14ac:dyDescent="0.3">
      <c r="A7953" s="1">
        <v>44270</v>
      </c>
      <c r="B7953" t="s">
        <v>136</v>
      </c>
      <c r="C7953">
        <v>6020673</v>
      </c>
      <c r="D7953">
        <v>5621789</v>
      </c>
      <c r="F7953">
        <f t="shared" si="124"/>
        <v>398884</v>
      </c>
    </row>
    <row r="7954" spans="1:6" x14ac:dyDescent="0.3">
      <c r="A7954" s="1">
        <v>44271</v>
      </c>
      <c r="B7954" t="s">
        <v>136</v>
      </c>
      <c r="C7954">
        <v>6036361</v>
      </c>
      <c r="D7954">
        <v>5636660</v>
      </c>
      <c r="F7954">
        <f t="shared" si="124"/>
        <v>399701</v>
      </c>
    </row>
    <row r="7955" spans="1:6" x14ac:dyDescent="0.3">
      <c r="A7955" s="1">
        <v>44272</v>
      </c>
      <c r="B7955" t="s">
        <v>136</v>
      </c>
      <c r="C7955">
        <v>6053348</v>
      </c>
      <c r="D7955">
        <v>5652815</v>
      </c>
      <c r="F7955">
        <f t="shared" si="124"/>
        <v>400533</v>
      </c>
    </row>
    <row r="7956" spans="1:6" x14ac:dyDescent="0.3">
      <c r="A7956" s="1">
        <v>44273</v>
      </c>
      <c r="B7956" t="s">
        <v>136</v>
      </c>
      <c r="C7956">
        <v>6071681</v>
      </c>
      <c r="D7956">
        <v>5670231</v>
      </c>
      <c r="F7956">
        <f t="shared" si="124"/>
        <v>401450</v>
      </c>
    </row>
    <row r="7957" spans="1:6" x14ac:dyDescent="0.3">
      <c r="A7957" s="1">
        <v>44274</v>
      </c>
      <c r="B7957" t="s">
        <v>136</v>
      </c>
      <c r="C7957">
        <v>6092451</v>
      </c>
      <c r="D7957">
        <v>5689861</v>
      </c>
      <c r="F7957">
        <f t="shared" si="124"/>
        <v>402590</v>
      </c>
    </row>
    <row r="7958" spans="1:6" x14ac:dyDescent="0.3">
      <c r="A7958" s="1">
        <v>44275</v>
      </c>
      <c r="B7958" t="s">
        <v>136</v>
      </c>
      <c r="C7958">
        <v>6117146</v>
      </c>
      <c r="D7958">
        <v>5713248</v>
      </c>
      <c r="F7958">
        <f t="shared" si="124"/>
        <v>403898</v>
      </c>
    </row>
    <row r="7959" spans="1:6" x14ac:dyDescent="0.3">
      <c r="A7959" s="1">
        <v>44276</v>
      </c>
      <c r="B7959" t="s">
        <v>136</v>
      </c>
      <c r="C7959">
        <v>6140126</v>
      </c>
      <c r="D7959">
        <v>5734906</v>
      </c>
      <c r="F7959">
        <f t="shared" si="124"/>
        <v>405220</v>
      </c>
    </row>
    <row r="7960" spans="1:6" x14ac:dyDescent="0.3">
      <c r="A7960" s="1">
        <v>44277</v>
      </c>
      <c r="B7960" t="s">
        <v>136</v>
      </c>
      <c r="C7960">
        <v>6165931</v>
      </c>
      <c r="D7960">
        <v>5759363</v>
      </c>
      <c r="F7960">
        <f t="shared" si="124"/>
        <v>406568</v>
      </c>
    </row>
    <row r="7961" spans="1:6" x14ac:dyDescent="0.3">
      <c r="A7961" s="1">
        <v>44278</v>
      </c>
      <c r="B7961" t="s">
        <v>136</v>
      </c>
      <c r="C7961">
        <v>6189017</v>
      </c>
      <c r="D7961">
        <v>5780947</v>
      </c>
      <c r="F7961">
        <f t="shared" si="124"/>
        <v>408070</v>
      </c>
    </row>
    <row r="7962" spans="1:6" x14ac:dyDescent="0.3">
      <c r="A7962" s="1">
        <v>44279</v>
      </c>
      <c r="B7962" t="s">
        <v>136</v>
      </c>
      <c r="C7962">
        <v>6214522</v>
      </c>
      <c r="D7962">
        <v>5804740</v>
      </c>
      <c r="F7962">
        <f t="shared" si="124"/>
        <v>409782</v>
      </c>
    </row>
    <row r="7963" spans="1:6" x14ac:dyDescent="0.3">
      <c r="A7963" s="1">
        <v>44280</v>
      </c>
      <c r="B7963" t="s">
        <v>136</v>
      </c>
      <c r="C7963">
        <v>6241824</v>
      </c>
      <c r="D7963">
        <v>5830157</v>
      </c>
      <c r="F7963">
        <f t="shared" si="124"/>
        <v>411667</v>
      </c>
    </row>
    <row r="7964" spans="1:6" x14ac:dyDescent="0.3">
      <c r="A7964" s="1">
        <v>44281</v>
      </c>
      <c r="B7964" t="s">
        <v>136</v>
      </c>
      <c r="C7964">
        <v>6270328</v>
      </c>
      <c r="D7964">
        <v>5856570</v>
      </c>
      <c r="F7964">
        <f t="shared" si="124"/>
        <v>413758</v>
      </c>
    </row>
    <row r="7965" spans="1:6" x14ac:dyDescent="0.3">
      <c r="A7965" s="1">
        <v>44282</v>
      </c>
      <c r="B7965" t="s">
        <v>136</v>
      </c>
      <c r="C7965">
        <v>6297029</v>
      </c>
      <c r="D7965">
        <v>5881129</v>
      </c>
      <c r="F7965">
        <f t="shared" si="124"/>
        <v>415900</v>
      </c>
    </row>
    <row r="7966" spans="1:6" x14ac:dyDescent="0.3">
      <c r="A7966" s="1">
        <v>44283</v>
      </c>
      <c r="B7966" t="s">
        <v>136</v>
      </c>
      <c r="C7966">
        <v>6322512</v>
      </c>
      <c r="D7966">
        <v>5904336</v>
      </c>
      <c r="F7966">
        <f t="shared" si="124"/>
        <v>418176</v>
      </c>
    </row>
    <row r="7967" spans="1:6" x14ac:dyDescent="0.3">
      <c r="A7967" s="1">
        <v>44284</v>
      </c>
      <c r="B7967" t="s">
        <v>136</v>
      </c>
      <c r="C7967">
        <v>6345761</v>
      </c>
      <c r="D7967">
        <v>5925262</v>
      </c>
      <c r="F7967">
        <f t="shared" si="124"/>
        <v>420499</v>
      </c>
    </row>
    <row r="7968" spans="1:6" x14ac:dyDescent="0.3">
      <c r="A7968" s="1">
        <v>44285</v>
      </c>
      <c r="B7968" t="s">
        <v>136</v>
      </c>
      <c r="C7968">
        <v>6366180</v>
      </c>
      <c r="D7968">
        <v>5943508</v>
      </c>
      <c r="F7968">
        <f t="shared" si="124"/>
        <v>422672</v>
      </c>
    </row>
    <row r="7969" spans="1:6" x14ac:dyDescent="0.3">
      <c r="A7969" s="1">
        <v>44286</v>
      </c>
      <c r="B7969" t="s">
        <v>136</v>
      </c>
      <c r="C7969">
        <v>6389064</v>
      </c>
      <c r="D7969">
        <v>5964060</v>
      </c>
      <c r="F7969">
        <f t="shared" si="124"/>
        <v>425004</v>
      </c>
    </row>
    <row r="7970" spans="1:6" x14ac:dyDescent="0.3">
      <c r="A7970" s="1">
        <v>44287</v>
      </c>
      <c r="B7970" t="s">
        <v>136</v>
      </c>
      <c r="C7970">
        <v>6414720</v>
      </c>
      <c r="D7970">
        <v>5987170</v>
      </c>
      <c r="F7970">
        <f t="shared" si="124"/>
        <v>427550</v>
      </c>
    </row>
    <row r="7971" spans="1:6" x14ac:dyDescent="0.3">
      <c r="A7971" s="1">
        <v>44288</v>
      </c>
      <c r="B7971" t="s">
        <v>136</v>
      </c>
      <c r="C7971">
        <v>6441234</v>
      </c>
      <c r="D7971">
        <v>6010907</v>
      </c>
      <c r="F7971">
        <f t="shared" ref="F7971:F8034" si="125">C7971-(D7971+E7971)</f>
        <v>430327</v>
      </c>
    </row>
    <row r="7972" spans="1:6" x14ac:dyDescent="0.3">
      <c r="A7972" s="1">
        <v>44289</v>
      </c>
      <c r="B7972" t="s">
        <v>136</v>
      </c>
      <c r="C7972">
        <v>6468465</v>
      </c>
      <c r="D7972">
        <v>6035299</v>
      </c>
      <c r="F7972">
        <f t="shared" si="125"/>
        <v>433166</v>
      </c>
    </row>
    <row r="7973" spans="1:6" x14ac:dyDescent="0.3">
      <c r="A7973" s="1">
        <v>44290</v>
      </c>
      <c r="B7973" t="s">
        <v>136</v>
      </c>
      <c r="C7973">
        <v>6497170</v>
      </c>
      <c r="D7973">
        <v>6060826</v>
      </c>
      <c r="F7973">
        <f t="shared" si="125"/>
        <v>436344</v>
      </c>
    </row>
    <row r="7974" spans="1:6" x14ac:dyDescent="0.3">
      <c r="A7974" s="1">
        <v>44291</v>
      </c>
      <c r="B7974" t="s">
        <v>136</v>
      </c>
      <c r="C7974">
        <v>6528559</v>
      </c>
      <c r="D7974">
        <v>6088817</v>
      </c>
      <c r="F7974">
        <f t="shared" si="125"/>
        <v>439742</v>
      </c>
    </row>
    <row r="7975" spans="1:6" x14ac:dyDescent="0.3">
      <c r="A7975" s="1">
        <v>44292</v>
      </c>
      <c r="B7975" t="s">
        <v>136</v>
      </c>
      <c r="C7975">
        <v>6562052</v>
      </c>
      <c r="D7975">
        <v>6118588</v>
      </c>
      <c r="F7975">
        <f t="shared" si="125"/>
        <v>443464</v>
      </c>
    </row>
    <row r="7976" spans="1:6" x14ac:dyDescent="0.3">
      <c r="A7976" s="1">
        <v>44293</v>
      </c>
      <c r="B7976" t="s">
        <v>136</v>
      </c>
      <c r="C7976">
        <v>6595471</v>
      </c>
      <c r="D7976">
        <v>6147964</v>
      </c>
      <c r="F7976">
        <f t="shared" si="125"/>
        <v>447507</v>
      </c>
    </row>
    <row r="7977" spans="1:6" x14ac:dyDescent="0.3">
      <c r="A7977" s="1">
        <v>44294</v>
      </c>
      <c r="B7977" t="s">
        <v>136</v>
      </c>
      <c r="C7977">
        <v>6628934</v>
      </c>
      <c r="D7977">
        <v>6177103</v>
      </c>
      <c r="F7977">
        <f t="shared" si="125"/>
        <v>451831</v>
      </c>
    </row>
    <row r="7978" spans="1:6" x14ac:dyDescent="0.3">
      <c r="A7978" s="1">
        <v>44295</v>
      </c>
      <c r="B7978" t="s">
        <v>136</v>
      </c>
      <c r="C7978">
        <v>6666396</v>
      </c>
      <c r="D7978">
        <v>6209683</v>
      </c>
      <c r="F7978">
        <f t="shared" si="125"/>
        <v>456713</v>
      </c>
    </row>
    <row r="7979" spans="1:6" x14ac:dyDescent="0.3">
      <c r="A7979" s="1">
        <v>44296</v>
      </c>
      <c r="B7979" t="s">
        <v>136</v>
      </c>
      <c r="C7979">
        <v>6703934</v>
      </c>
      <c r="D7979">
        <v>6242235</v>
      </c>
      <c r="F7979">
        <f t="shared" si="125"/>
        <v>461699</v>
      </c>
    </row>
    <row r="7980" spans="1:6" x14ac:dyDescent="0.3">
      <c r="A7980" s="1">
        <v>44297</v>
      </c>
      <c r="B7980" t="s">
        <v>136</v>
      </c>
      <c r="C7980">
        <v>6743222</v>
      </c>
      <c r="D7980">
        <v>6275584</v>
      </c>
      <c r="F7980">
        <f t="shared" si="125"/>
        <v>467638</v>
      </c>
    </row>
    <row r="7981" spans="1:6" x14ac:dyDescent="0.3">
      <c r="A7981" s="1">
        <v>44298</v>
      </c>
      <c r="B7981" t="s">
        <v>136</v>
      </c>
      <c r="C7981">
        <v>6781528</v>
      </c>
      <c r="D7981">
        <v>6307401</v>
      </c>
      <c r="F7981">
        <f t="shared" si="125"/>
        <v>474127</v>
      </c>
    </row>
    <row r="7982" spans="1:6" x14ac:dyDescent="0.3">
      <c r="A7982" s="1">
        <v>44299</v>
      </c>
      <c r="B7982" t="s">
        <v>136</v>
      </c>
      <c r="C7982">
        <v>6828054</v>
      </c>
      <c r="D7982">
        <v>6344929</v>
      </c>
      <c r="F7982">
        <f t="shared" si="125"/>
        <v>483125</v>
      </c>
    </row>
    <row r="7983" spans="1:6" x14ac:dyDescent="0.3">
      <c r="A7983" s="1">
        <v>44300</v>
      </c>
      <c r="B7983" t="s">
        <v>136</v>
      </c>
      <c r="C7983">
        <v>6872786</v>
      </c>
      <c r="D7983">
        <v>6379941</v>
      </c>
      <c r="F7983">
        <f t="shared" si="125"/>
        <v>492845</v>
      </c>
    </row>
    <row r="7984" spans="1:6" x14ac:dyDescent="0.3">
      <c r="A7984" s="1">
        <v>44301</v>
      </c>
      <c r="B7984" t="s">
        <v>136</v>
      </c>
      <c r="C7984">
        <v>6920606</v>
      </c>
      <c r="D7984">
        <v>6417595</v>
      </c>
      <c r="F7984">
        <f t="shared" si="125"/>
        <v>503011</v>
      </c>
    </row>
    <row r="7985" spans="1:6" x14ac:dyDescent="0.3">
      <c r="A7985" s="1">
        <v>44302</v>
      </c>
      <c r="B7985" t="s">
        <v>136</v>
      </c>
      <c r="C7985">
        <v>6970509</v>
      </c>
      <c r="D7985">
        <v>6456453</v>
      </c>
      <c r="F7985">
        <f t="shared" si="125"/>
        <v>514056</v>
      </c>
    </row>
    <row r="7986" spans="1:6" x14ac:dyDescent="0.3">
      <c r="A7986" s="1">
        <v>44303</v>
      </c>
      <c r="B7986" t="s">
        <v>136</v>
      </c>
      <c r="C7986">
        <v>7023077</v>
      </c>
      <c r="D7986">
        <v>6497752</v>
      </c>
      <c r="F7986">
        <f t="shared" si="125"/>
        <v>525325</v>
      </c>
    </row>
    <row r="7987" spans="1:6" x14ac:dyDescent="0.3">
      <c r="A7987" s="1">
        <v>44304</v>
      </c>
      <c r="B7987" t="s">
        <v>136</v>
      </c>
      <c r="C7987">
        <v>7076705</v>
      </c>
      <c r="D7987">
        <v>6539132</v>
      </c>
      <c r="F7987">
        <f t="shared" si="125"/>
        <v>537573</v>
      </c>
    </row>
    <row r="7988" spans="1:6" x14ac:dyDescent="0.3">
      <c r="A7988" s="1">
        <v>44305</v>
      </c>
      <c r="B7988" t="s">
        <v>136</v>
      </c>
      <c r="C7988">
        <v>7127647</v>
      </c>
      <c r="D7988">
        <v>6577177</v>
      </c>
      <c r="F7988">
        <f t="shared" si="125"/>
        <v>550470</v>
      </c>
    </row>
    <row r="7989" spans="1:6" x14ac:dyDescent="0.3">
      <c r="A7989" s="1">
        <v>44306</v>
      </c>
      <c r="B7989" t="s">
        <v>136</v>
      </c>
      <c r="C7989">
        <v>7179032</v>
      </c>
      <c r="D7989">
        <v>6615835</v>
      </c>
      <c r="F7989">
        <f t="shared" si="125"/>
        <v>563197</v>
      </c>
    </row>
    <row r="7990" spans="1:6" x14ac:dyDescent="0.3">
      <c r="A7990" s="1">
        <v>44307</v>
      </c>
      <c r="B7990" t="s">
        <v>136</v>
      </c>
      <c r="C7990">
        <v>7233580</v>
      </c>
      <c r="D7990">
        <v>6657276</v>
      </c>
      <c r="F7990">
        <f t="shared" si="125"/>
        <v>576304</v>
      </c>
    </row>
    <row r="7991" spans="1:6" x14ac:dyDescent="0.3">
      <c r="A7991" s="1">
        <v>44308</v>
      </c>
      <c r="B7991" t="s">
        <v>136</v>
      </c>
      <c r="C7991">
        <v>7284554</v>
      </c>
      <c r="D7991">
        <v>6695866</v>
      </c>
      <c r="F7991">
        <f t="shared" si="125"/>
        <v>588688</v>
      </c>
    </row>
    <row r="7992" spans="1:6" x14ac:dyDescent="0.3">
      <c r="A7992" s="1">
        <v>44309</v>
      </c>
      <c r="B7992" t="s">
        <v>136</v>
      </c>
      <c r="C7992">
        <v>7341730</v>
      </c>
      <c r="D7992">
        <v>6739452</v>
      </c>
      <c r="F7992">
        <f t="shared" si="125"/>
        <v>602278</v>
      </c>
    </row>
    <row r="7993" spans="1:6" x14ac:dyDescent="0.3">
      <c r="A7993" s="1">
        <v>44310</v>
      </c>
      <c r="B7993" t="s">
        <v>136</v>
      </c>
      <c r="C7993">
        <v>7397609</v>
      </c>
      <c r="D7993">
        <v>6782413</v>
      </c>
      <c r="F7993">
        <f t="shared" si="125"/>
        <v>615196</v>
      </c>
    </row>
    <row r="7994" spans="1:6" x14ac:dyDescent="0.3">
      <c r="A7994" s="1">
        <v>44311</v>
      </c>
      <c r="B7994" t="s">
        <v>136</v>
      </c>
      <c r="C7994">
        <v>7456701</v>
      </c>
      <c r="D7994">
        <v>6827904</v>
      </c>
      <c r="F7994">
        <f t="shared" si="125"/>
        <v>628797</v>
      </c>
    </row>
    <row r="7995" spans="1:6" x14ac:dyDescent="0.3">
      <c r="A7995" s="1">
        <v>44312</v>
      </c>
      <c r="B7995" t="s">
        <v>136</v>
      </c>
      <c r="C7995">
        <v>7511683</v>
      </c>
      <c r="D7995">
        <v>6870200</v>
      </c>
      <c r="F7995">
        <f t="shared" si="125"/>
        <v>641483</v>
      </c>
    </row>
    <row r="7996" spans="1:6" x14ac:dyDescent="0.3">
      <c r="A7996" s="1">
        <v>44313</v>
      </c>
      <c r="B7996" t="s">
        <v>136</v>
      </c>
      <c r="C7996">
        <v>7570860</v>
      </c>
      <c r="D7996">
        <v>6915960</v>
      </c>
      <c r="F7996">
        <f t="shared" si="125"/>
        <v>654900</v>
      </c>
    </row>
    <row r="7997" spans="1:6" x14ac:dyDescent="0.3">
      <c r="A7997" s="1">
        <v>44314</v>
      </c>
      <c r="B7997" t="s">
        <v>136</v>
      </c>
      <c r="C7997">
        <v>7629555</v>
      </c>
      <c r="D7997">
        <v>6961958</v>
      </c>
      <c r="F7997">
        <f t="shared" si="125"/>
        <v>667597</v>
      </c>
    </row>
    <row r="7998" spans="1:6" x14ac:dyDescent="0.3">
      <c r="A7998" s="1">
        <v>44315</v>
      </c>
      <c r="B7998" t="s">
        <v>136</v>
      </c>
      <c r="C7998">
        <v>7689004</v>
      </c>
      <c r="D7998">
        <v>7008584</v>
      </c>
      <c r="F7998">
        <f t="shared" si="125"/>
        <v>680420</v>
      </c>
    </row>
    <row r="7999" spans="1:6" x14ac:dyDescent="0.3">
      <c r="A7999" s="1">
        <v>44316</v>
      </c>
      <c r="B7999" t="s">
        <v>136</v>
      </c>
      <c r="C7999">
        <v>7747712</v>
      </c>
      <c r="D7999">
        <v>7054892</v>
      </c>
      <c r="F7999">
        <f t="shared" si="125"/>
        <v>692820</v>
      </c>
    </row>
    <row r="8000" spans="1:6" x14ac:dyDescent="0.3">
      <c r="A8000" s="1">
        <v>44317</v>
      </c>
      <c r="B8000" t="s">
        <v>136</v>
      </c>
      <c r="C8000">
        <v>7808547</v>
      </c>
      <c r="D8000">
        <v>7103348</v>
      </c>
      <c r="F8000">
        <f t="shared" si="125"/>
        <v>705199</v>
      </c>
    </row>
    <row r="8001" spans="1:6" x14ac:dyDescent="0.3">
      <c r="A8001" s="1">
        <v>44318</v>
      </c>
      <c r="B8001" t="s">
        <v>136</v>
      </c>
      <c r="C8001">
        <v>7869034</v>
      </c>
      <c r="D8001">
        <v>7151173</v>
      </c>
      <c r="F8001">
        <f t="shared" si="125"/>
        <v>717861</v>
      </c>
    </row>
    <row r="8002" spans="1:6" x14ac:dyDescent="0.3">
      <c r="A8002" s="1">
        <v>44319</v>
      </c>
      <c r="B8002" t="s">
        <v>136</v>
      </c>
      <c r="C8002">
        <v>7926482</v>
      </c>
      <c r="D8002">
        <v>7198559</v>
      </c>
      <c r="F8002">
        <f t="shared" si="125"/>
        <v>727923</v>
      </c>
    </row>
    <row r="8003" spans="1:6" x14ac:dyDescent="0.3">
      <c r="A8003" s="1">
        <v>44320</v>
      </c>
      <c r="B8003" t="s">
        <v>136</v>
      </c>
      <c r="C8003">
        <v>7992536</v>
      </c>
      <c r="D8003">
        <v>7250377</v>
      </c>
      <c r="F8003">
        <f t="shared" si="125"/>
        <v>742159</v>
      </c>
    </row>
    <row r="8004" spans="1:6" x14ac:dyDescent="0.3">
      <c r="A8004" s="1">
        <v>44321</v>
      </c>
      <c r="B8004" t="s">
        <v>136</v>
      </c>
      <c r="C8004">
        <v>8058819</v>
      </c>
      <c r="D8004">
        <v>7304323</v>
      </c>
      <c r="F8004">
        <f t="shared" si="125"/>
        <v>754496</v>
      </c>
    </row>
    <row r="8005" spans="1:6" x14ac:dyDescent="0.3">
      <c r="A8005" s="1">
        <v>44322</v>
      </c>
      <c r="B8005" t="s">
        <v>136</v>
      </c>
      <c r="C8005">
        <v>8126921</v>
      </c>
      <c r="D8005">
        <v>7360004</v>
      </c>
      <c r="F8005">
        <f t="shared" si="125"/>
        <v>766917</v>
      </c>
    </row>
    <row r="8006" spans="1:6" x14ac:dyDescent="0.3">
      <c r="A8006" s="1">
        <v>44323</v>
      </c>
      <c r="B8006" t="s">
        <v>136</v>
      </c>
      <c r="C8006">
        <v>8192183</v>
      </c>
      <c r="D8006">
        <v>7413558</v>
      </c>
      <c r="F8006">
        <f t="shared" si="125"/>
        <v>778625</v>
      </c>
    </row>
    <row r="8007" spans="1:6" x14ac:dyDescent="0.3">
      <c r="A8007" s="1">
        <v>44324</v>
      </c>
      <c r="B8007" t="s">
        <v>136</v>
      </c>
      <c r="C8007">
        <v>8258708</v>
      </c>
      <c r="D8007">
        <v>7468485</v>
      </c>
      <c r="F8007">
        <f t="shared" si="125"/>
        <v>790223</v>
      </c>
    </row>
    <row r="8008" spans="1:6" x14ac:dyDescent="0.3">
      <c r="A8008" s="1">
        <v>44325</v>
      </c>
      <c r="B8008" t="s">
        <v>136</v>
      </c>
      <c r="C8008">
        <v>8323990</v>
      </c>
      <c r="D8008">
        <v>7522716</v>
      </c>
      <c r="F8008">
        <f t="shared" si="125"/>
        <v>801274</v>
      </c>
    </row>
    <row r="8009" spans="1:6" x14ac:dyDescent="0.3">
      <c r="A8009" s="1">
        <v>44326</v>
      </c>
      <c r="B8009" t="s">
        <v>136</v>
      </c>
      <c r="C8009">
        <v>8385520</v>
      </c>
      <c r="D8009">
        <v>7574531</v>
      </c>
      <c r="F8009">
        <f t="shared" si="125"/>
        <v>810989</v>
      </c>
    </row>
    <row r="8010" spans="1:6" x14ac:dyDescent="0.3">
      <c r="A8010" s="1">
        <v>44327</v>
      </c>
      <c r="B8010" t="s">
        <v>136</v>
      </c>
      <c r="C8010">
        <v>8451536</v>
      </c>
      <c r="D8010">
        <v>7630793</v>
      </c>
      <c r="F8010">
        <f t="shared" si="125"/>
        <v>820743</v>
      </c>
    </row>
    <row r="8011" spans="1:6" x14ac:dyDescent="0.3">
      <c r="A8011" s="1">
        <v>44328</v>
      </c>
      <c r="B8011" t="s">
        <v>136</v>
      </c>
      <c r="C8011">
        <v>8516213</v>
      </c>
      <c r="D8011">
        <v>7686500</v>
      </c>
      <c r="F8011">
        <f t="shared" si="125"/>
        <v>829713</v>
      </c>
    </row>
    <row r="8012" spans="1:6" x14ac:dyDescent="0.3">
      <c r="A8012" s="1">
        <v>44329</v>
      </c>
      <c r="B8012" t="s">
        <v>136</v>
      </c>
      <c r="C8012">
        <v>8582419</v>
      </c>
      <c r="D8012">
        <v>7744287</v>
      </c>
      <c r="F8012">
        <f t="shared" si="125"/>
        <v>838132</v>
      </c>
    </row>
    <row r="8013" spans="1:6" x14ac:dyDescent="0.3">
      <c r="A8013" s="1">
        <v>44330</v>
      </c>
      <c r="B8013" t="s">
        <v>136</v>
      </c>
      <c r="C8013">
        <v>8650770</v>
      </c>
      <c r="D8013">
        <v>7804551</v>
      </c>
      <c r="F8013">
        <f t="shared" si="125"/>
        <v>846219</v>
      </c>
    </row>
    <row r="8014" spans="1:6" x14ac:dyDescent="0.3">
      <c r="A8014" s="1">
        <v>44331</v>
      </c>
      <c r="B8014" t="s">
        <v>136</v>
      </c>
      <c r="C8014">
        <v>8710274</v>
      </c>
      <c r="D8014">
        <v>7865484</v>
      </c>
      <c r="F8014">
        <f t="shared" si="125"/>
        <v>844790</v>
      </c>
    </row>
    <row r="8015" spans="1:6" x14ac:dyDescent="0.3">
      <c r="A8015" s="1">
        <v>44332</v>
      </c>
      <c r="B8015" t="s">
        <v>136</v>
      </c>
      <c r="C8015">
        <v>8785791</v>
      </c>
      <c r="D8015">
        <v>7924895</v>
      </c>
      <c r="F8015">
        <f t="shared" si="125"/>
        <v>860896</v>
      </c>
    </row>
    <row r="8016" spans="1:6" x14ac:dyDescent="0.3">
      <c r="A8016" s="1">
        <v>44333</v>
      </c>
      <c r="B8016" t="s">
        <v>136</v>
      </c>
      <c r="C8016">
        <v>8850532</v>
      </c>
      <c r="D8016">
        <v>7983715</v>
      </c>
      <c r="F8016">
        <f t="shared" si="125"/>
        <v>866817</v>
      </c>
    </row>
    <row r="8017" spans="1:6" x14ac:dyDescent="0.3">
      <c r="A8017" s="1">
        <v>44334</v>
      </c>
      <c r="B8017" t="s">
        <v>136</v>
      </c>
      <c r="C8017">
        <v>8919986</v>
      </c>
      <c r="D8017">
        <v>8047757</v>
      </c>
      <c r="F8017">
        <f t="shared" si="125"/>
        <v>872229</v>
      </c>
    </row>
    <row r="8018" spans="1:6" x14ac:dyDescent="0.3">
      <c r="A8018" s="1">
        <v>44335</v>
      </c>
      <c r="B8018" t="s">
        <v>136</v>
      </c>
      <c r="C8018">
        <v>8992742</v>
      </c>
      <c r="D8018">
        <v>8115448</v>
      </c>
      <c r="F8018">
        <f t="shared" si="125"/>
        <v>877294</v>
      </c>
    </row>
    <row r="8019" spans="1:6" x14ac:dyDescent="0.3">
      <c r="A8019" s="1">
        <v>44336</v>
      </c>
      <c r="B8019" t="s">
        <v>136</v>
      </c>
      <c r="C8019">
        <v>9070235</v>
      </c>
      <c r="D8019">
        <v>8187989</v>
      </c>
      <c r="F8019">
        <f t="shared" si="125"/>
        <v>882246</v>
      </c>
    </row>
    <row r="8020" spans="1:6" x14ac:dyDescent="0.3">
      <c r="A8020" s="1">
        <v>44337</v>
      </c>
      <c r="B8020" t="s">
        <v>136</v>
      </c>
      <c r="C8020">
        <v>9148503</v>
      </c>
      <c r="D8020">
        <v>8261873</v>
      </c>
      <c r="F8020">
        <f t="shared" si="125"/>
        <v>886630</v>
      </c>
    </row>
    <row r="8021" spans="1:6" x14ac:dyDescent="0.3">
      <c r="A8021" s="1">
        <v>44338</v>
      </c>
      <c r="B8021" t="s">
        <v>136</v>
      </c>
      <c r="C8021">
        <v>9228240</v>
      </c>
      <c r="F8021">
        <f t="shared" si="125"/>
        <v>9228240</v>
      </c>
    </row>
    <row r="8022" spans="1:6" x14ac:dyDescent="0.3">
      <c r="A8022" s="1">
        <v>44339</v>
      </c>
      <c r="B8022" t="s">
        <v>136</v>
      </c>
      <c r="C8022">
        <v>9307323</v>
      </c>
      <c r="F8022">
        <f t="shared" si="125"/>
        <v>9307323</v>
      </c>
    </row>
    <row r="8023" spans="1:6" x14ac:dyDescent="0.3">
      <c r="A8023" s="1">
        <v>44340</v>
      </c>
      <c r="B8023" t="s">
        <v>136</v>
      </c>
      <c r="C8023">
        <v>9383233</v>
      </c>
      <c r="F8023">
        <f t="shared" si="125"/>
        <v>9383233</v>
      </c>
    </row>
    <row r="8024" spans="1:6" x14ac:dyDescent="0.3">
      <c r="A8024" s="1">
        <v>44341</v>
      </c>
      <c r="B8024" t="s">
        <v>136</v>
      </c>
      <c r="C8024">
        <v>9454649</v>
      </c>
      <c r="F8024">
        <f t="shared" si="125"/>
        <v>9454649</v>
      </c>
    </row>
    <row r="8025" spans="1:6" x14ac:dyDescent="0.3">
      <c r="A8025" s="1">
        <v>44342</v>
      </c>
      <c r="B8025" t="s">
        <v>136</v>
      </c>
      <c r="C8025">
        <v>9524844</v>
      </c>
      <c r="F8025">
        <f t="shared" si="125"/>
        <v>9524844</v>
      </c>
    </row>
    <row r="8026" spans="1:6" x14ac:dyDescent="0.3">
      <c r="A8026" s="1">
        <v>44343</v>
      </c>
      <c r="B8026" t="s">
        <v>136</v>
      </c>
      <c r="C8026">
        <v>9594450</v>
      </c>
      <c r="F8026">
        <f t="shared" si="125"/>
        <v>9594450</v>
      </c>
    </row>
    <row r="8027" spans="1:6" x14ac:dyDescent="0.3">
      <c r="A8027" s="1">
        <v>44344</v>
      </c>
      <c r="B8027" t="s">
        <v>136</v>
      </c>
      <c r="C8027">
        <v>9666660</v>
      </c>
      <c r="F8027">
        <f t="shared" si="125"/>
        <v>9666660</v>
      </c>
    </row>
    <row r="8028" spans="1:6" x14ac:dyDescent="0.3">
      <c r="A8028" s="1">
        <v>44345</v>
      </c>
      <c r="B8028" t="s">
        <v>136</v>
      </c>
      <c r="C8028">
        <v>9742593</v>
      </c>
      <c r="F8028">
        <f t="shared" si="125"/>
        <v>9742593</v>
      </c>
    </row>
    <row r="8029" spans="1:6" x14ac:dyDescent="0.3">
      <c r="A8029" s="1">
        <v>44346</v>
      </c>
      <c r="B8029" t="s">
        <v>136</v>
      </c>
      <c r="C8029">
        <v>9821030</v>
      </c>
      <c r="F8029">
        <f t="shared" si="125"/>
        <v>9821030</v>
      </c>
    </row>
    <row r="8030" spans="1:6" x14ac:dyDescent="0.3">
      <c r="A8030" s="1">
        <v>44347</v>
      </c>
      <c r="B8030" t="s">
        <v>136</v>
      </c>
      <c r="C8030">
        <v>9896447</v>
      </c>
      <c r="F8030">
        <f t="shared" si="125"/>
        <v>9896447</v>
      </c>
    </row>
    <row r="8031" spans="1:6" x14ac:dyDescent="0.3">
      <c r="A8031" s="1">
        <v>44348</v>
      </c>
      <c r="B8031" t="s">
        <v>136</v>
      </c>
      <c r="C8031">
        <v>9966096</v>
      </c>
      <c r="F8031">
        <f t="shared" si="125"/>
        <v>9966096</v>
      </c>
    </row>
    <row r="8032" spans="1:6" x14ac:dyDescent="0.3">
      <c r="A8032" s="1">
        <v>44349</v>
      </c>
      <c r="B8032" t="s">
        <v>136</v>
      </c>
      <c r="C8032">
        <v>10045890</v>
      </c>
      <c r="F8032">
        <f t="shared" si="125"/>
        <v>10045890</v>
      </c>
    </row>
    <row r="8033" spans="1:6" x14ac:dyDescent="0.3">
      <c r="A8033" s="1">
        <v>44350</v>
      </c>
      <c r="B8033" t="s">
        <v>136</v>
      </c>
      <c r="C8033">
        <v>10124379</v>
      </c>
      <c r="F8033">
        <f t="shared" si="125"/>
        <v>10124379</v>
      </c>
    </row>
    <row r="8034" spans="1:6" x14ac:dyDescent="0.3">
      <c r="A8034" s="1">
        <v>44351</v>
      </c>
      <c r="B8034" t="s">
        <v>136</v>
      </c>
      <c r="C8034">
        <v>10204296</v>
      </c>
      <c r="F8034">
        <f t="shared" si="125"/>
        <v>10204296</v>
      </c>
    </row>
    <row r="8035" spans="1:6" x14ac:dyDescent="0.3">
      <c r="A8035" s="1">
        <v>44352</v>
      </c>
      <c r="B8035" t="s">
        <v>136</v>
      </c>
      <c r="C8035">
        <v>10286108</v>
      </c>
      <c r="F8035">
        <f t="shared" ref="F8035:F8098" si="126">C8035-(D8035+E8035)</f>
        <v>10286108</v>
      </c>
    </row>
    <row r="8036" spans="1:6" x14ac:dyDescent="0.3">
      <c r="A8036" s="1">
        <v>44353</v>
      </c>
      <c r="B8036" t="s">
        <v>136</v>
      </c>
      <c r="C8036">
        <v>10367744</v>
      </c>
      <c r="F8036">
        <f t="shared" si="126"/>
        <v>10367744</v>
      </c>
    </row>
    <row r="8037" spans="1:6" x14ac:dyDescent="0.3">
      <c r="A8037" s="1">
        <v>44354</v>
      </c>
      <c r="B8037" t="s">
        <v>136</v>
      </c>
      <c r="C8037">
        <v>10442778</v>
      </c>
      <c r="F8037">
        <f t="shared" si="126"/>
        <v>10442778</v>
      </c>
    </row>
    <row r="8038" spans="1:6" x14ac:dyDescent="0.3">
      <c r="A8038" s="1">
        <v>44355</v>
      </c>
      <c r="B8038" t="s">
        <v>136</v>
      </c>
      <c r="C8038">
        <v>10518760</v>
      </c>
      <c r="F8038">
        <f t="shared" si="126"/>
        <v>10518760</v>
      </c>
    </row>
    <row r="8039" spans="1:6" x14ac:dyDescent="0.3">
      <c r="A8039" s="1">
        <v>44356</v>
      </c>
      <c r="B8039" t="s">
        <v>136</v>
      </c>
      <c r="C8039">
        <v>10595870</v>
      </c>
      <c r="F8039">
        <f t="shared" si="126"/>
        <v>10595870</v>
      </c>
    </row>
    <row r="8040" spans="1:6" x14ac:dyDescent="0.3">
      <c r="A8040" s="1">
        <v>44357</v>
      </c>
      <c r="B8040" t="s">
        <v>136</v>
      </c>
      <c r="C8040">
        <v>10672339</v>
      </c>
      <c r="F8040">
        <f t="shared" si="126"/>
        <v>10672339</v>
      </c>
    </row>
    <row r="8041" spans="1:6" x14ac:dyDescent="0.3">
      <c r="A8041" s="1">
        <v>44358</v>
      </c>
      <c r="B8041" t="s">
        <v>136</v>
      </c>
      <c r="C8041">
        <v>10751600</v>
      </c>
      <c r="F8041">
        <f t="shared" si="126"/>
        <v>10751600</v>
      </c>
    </row>
    <row r="8042" spans="1:6" x14ac:dyDescent="0.3">
      <c r="A8042" s="1">
        <v>44359</v>
      </c>
      <c r="B8042" t="s">
        <v>136</v>
      </c>
      <c r="C8042">
        <v>10829438</v>
      </c>
      <c r="F8042">
        <f t="shared" si="126"/>
        <v>10829438</v>
      </c>
    </row>
    <row r="8043" spans="1:6" x14ac:dyDescent="0.3">
      <c r="A8043" s="1">
        <v>44360</v>
      </c>
      <c r="B8043" t="s">
        <v>136</v>
      </c>
      <c r="C8043">
        <v>10906318</v>
      </c>
      <c r="F8043">
        <f t="shared" si="126"/>
        <v>10906318</v>
      </c>
    </row>
    <row r="8044" spans="1:6" x14ac:dyDescent="0.3">
      <c r="A8044" s="1">
        <v>44361</v>
      </c>
      <c r="B8044" t="s">
        <v>136</v>
      </c>
      <c r="C8044">
        <v>10975520</v>
      </c>
      <c r="F8044">
        <f t="shared" si="126"/>
        <v>10975520</v>
      </c>
    </row>
    <row r="8045" spans="1:6" x14ac:dyDescent="0.3">
      <c r="A8045" s="1">
        <v>44362</v>
      </c>
      <c r="B8045" t="s">
        <v>136</v>
      </c>
      <c r="C8045">
        <v>11045834</v>
      </c>
      <c r="F8045">
        <f t="shared" si="126"/>
        <v>11045834</v>
      </c>
    </row>
    <row r="8046" spans="1:6" x14ac:dyDescent="0.3">
      <c r="A8046" s="1">
        <v>44363</v>
      </c>
      <c r="B8046" t="s">
        <v>136</v>
      </c>
      <c r="C8046">
        <v>11117921</v>
      </c>
      <c r="F8046">
        <f t="shared" si="126"/>
        <v>11117921</v>
      </c>
    </row>
    <row r="8047" spans="1:6" x14ac:dyDescent="0.3">
      <c r="A8047" s="1">
        <v>44364</v>
      </c>
      <c r="B8047" t="s">
        <v>136</v>
      </c>
      <c r="C8047">
        <v>11191553</v>
      </c>
      <c r="F8047">
        <f t="shared" si="126"/>
        <v>11191553</v>
      </c>
    </row>
    <row r="8048" spans="1:6" x14ac:dyDescent="0.3">
      <c r="A8048" s="1">
        <v>44365</v>
      </c>
      <c r="B8048" t="s">
        <v>136</v>
      </c>
      <c r="C8048">
        <v>11262974</v>
      </c>
      <c r="F8048">
        <f t="shared" si="126"/>
        <v>11262974</v>
      </c>
    </row>
    <row r="8049" spans="1:6" x14ac:dyDescent="0.3">
      <c r="A8049" s="1">
        <v>44366</v>
      </c>
      <c r="B8049" t="s">
        <v>136</v>
      </c>
      <c r="C8049">
        <v>11334517</v>
      </c>
      <c r="F8049">
        <f t="shared" si="126"/>
        <v>11334517</v>
      </c>
    </row>
    <row r="8050" spans="1:6" x14ac:dyDescent="0.3">
      <c r="A8050" s="1">
        <v>44367</v>
      </c>
      <c r="B8050" t="s">
        <v>136</v>
      </c>
      <c r="C8050">
        <v>11403065</v>
      </c>
      <c r="F8050">
        <f t="shared" si="126"/>
        <v>11403065</v>
      </c>
    </row>
    <row r="8051" spans="1:6" x14ac:dyDescent="0.3">
      <c r="A8051" s="1">
        <v>44368</v>
      </c>
      <c r="B8051" t="s">
        <v>136</v>
      </c>
      <c r="C8051">
        <v>11468113</v>
      </c>
      <c r="F8051">
        <f t="shared" si="126"/>
        <v>11468113</v>
      </c>
    </row>
    <row r="8052" spans="1:6" x14ac:dyDescent="0.3">
      <c r="A8052" s="1">
        <v>44369</v>
      </c>
      <c r="B8052" t="s">
        <v>136</v>
      </c>
      <c r="C8052">
        <v>11532528</v>
      </c>
      <c r="F8052">
        <f t="shared" si="126"/>
        <v>11532528</v>
      </c>
    </row>
    <row r="8053" spans="1:6" x14ac:dyDescent="0.3">
      <c r="A8053" s="1">
        <v>44370</v>
      </c>
      <c r="B8053" t="s">
        <v>136</v>
      </c>
      <c r="C8053">
        <v>11598397</v>
      </c>
      <c r="F8053">
        <f t="shared" si="126"/>
        <v>11598397</v>
      </c>
    </row>
    <row r="8054" spans="1:6" x14ac:dyDescent="0.3">
      <c r="A8054" s="1">
        <v>44371</v>
      </c>
      <c r="B8054" t="s">
        <v>136</v>
      </c>
      <c r="C8054">
        <v>11666850</v>
      </c>
      <c r="F8054">
        <f t="shared" si="126"/>
        <v>11666850</v>
      </c>
    </row>
    <row r="8055" spans="1:6" x14ac:dyDescent="0.3">
      <c r="A8055" s="1">
        <v>44372</v>
      </c>
      <c r="B8055" t="s">
        <v>136</v>
      </c>
      <c r="C8055">
        <v>11735798</v>
      </c>
      <c r="F8055">
        <f t="shared" si="126"/>
        <v>11735798</v>
      </c>
    </row>
    <row r="8056" spans="1:6" x14ac:dyDescent="0.3">
      <c r="A8056" s="1">
        <v>44373</v>
      </c>
      <c r="B8056" t="s">
        <v>136</v>
      </c>
      <c r="C8056">
        <v>11804713</v>
      </c>
      <c r="F8056">
        <f t="shared" si="126"/>
        <v>11804713</v>
      </c>
    </row>
    <row r="8057" spans="1:6" x14ac:dyDescent="0.3">
      <c r="A8057" s="1">
        <v>44374</v>
      </c>
      <c r="B8057" t="s">
        <v>136</v>
      </c>
      <c r="C8057">
        <v>11873731</v>
      </c>
      <c r="F8057">
        <f t="shared" si="126"/>
        <v>11873731</v>
      </c>
    </row>
    <row r="8058" spans="1:6" x14ac:dyDescent="0.3">
      <c r="A8058" s="1">
        <v>44375</v>
      </c>
      <c r="B8058" t="s">
        <v>136</v>
      </c>
      <c r="C8058">
        <v>11937101</v>
      </c>
      <c r="F8058">
        <f t="shared" si="126"/>
        <v>11937101</v>
      </c>
    </row>
    <row r="8059" spans="1:6" x14ac:dyDescent="0.3">
      <c r="A8059" s="1">
        <v>44376</v>
      </c>
      <c r="B8059" t="s">
        <v>136</v>
      </c>
      <c r="C8059">
        <v>12004205</v>
      </c>
      <c r="F8059">
        <f t="shared" si="126"/>
        <v>12004205</v>
      </c>
    </row>
    <row r="8060" spans="1:6" x14ac:dyDescent="0.3">
      <c r="A8060" s="1">
        <v>44377</v>
      </c>
      <c r="B8060" t="s">
        <v>136</v>
      </c>
      <c r="C8060">
        <v>12075742</v>
      </c>
      <c r="F8060">
        <f t="shared" si="126"/>
        <v>12075742</v>
      </c>
    </row>
    <row r="8061" spans="1:6" x14ac:dyDescent="0.3">
      <c r="A8061" s="1">
        <v>44378</v>
      </c>
      <c r="B8061" t="s">
        <v>136</v>
      </c>
      <c r="C8061">
        <v>12150837</v>
      </c>
      <c r="F8061">
        <f t="shared" si="126"/>
        <v>12150837</v>
      </c>
    </row>
    <row r="8062" spans="1:6" x14ac:dyDescent="0.3">
      <c r="A8062" s="1">
        <v>44379</v>
      </c>
      <c r="B8062" t="s">
        <v>136</v>
      </c>
      <c r="C8062">
        <v>12225177</v>
      </c>
      <c r="F8062">
        <f t="shared" si="126"/>
        <v>12225177</v>
      </c>
    </row>
    <row r="8063" spans="1:6" x14ac:dyDescent="0.3">
      <c r="A8063" s="1">
        <v>44380</v>
      </c>
      <c r="B8063" t="s">
        <v>136</v>
      </c>
      <c r="C8063">
        <v>12299236</v>
      </c>
      <c r="F8063">
        <f t="shared" si="126"/>
        <v>12299236</v>
      </c>
    </row>
    <row r="8064" spans="1:6" x14ac:dyDescent="0.3">
      <c r="A8064" s="1">
        <v>44381</v>
      </c>
      <c r="B8064" t="s">
        <v>136</v>
      </c>
      <c r="C8064">
        <v>12373136</v>
      </c>
      <c r="F8064">
        <f t="shared" si="126"/>
        <v>12373136</v>
      </c>
    </row>
    <row r="8065" spans="1:6" x14ac:dyDescent="0.3">
      <c r="A8065" s="1">
        <v>44382</v>
      </c>
      <c r="B8065" t="s">
        <v>136</v>
      </c>
      <c r="C8065">
        <v>12440059</v>
      </c>
      <c r="F8065">
        <f t="shared" si="126"/>
        <v>12440059</v>
      </c>
    </row>
    <row r="8066" spans="1:6" x14ac:dyDescent="0.3">
      <c r="A8066" s="1">
        <v>44383</v>
      </c>
      <c r="B8066" t="s">
        <v>136</v>
      </c>
      <c r="C8066">
        <v>12512247</v>
      </c>
      <c r="F8066">
        <f t="shared" si="126"/>
        <v>12512247</v>
      </c>
    </row>
    <row r="8067" spans="1:6" x14ac:dyDescent="0.3">
      <c r="A8067" s="1">
        <v>43926</v>
      </c>
      <c r="B8067" t="s">
        <v>137</v>
      </c>
      <c r="C8067">
        <v>16008</v>
      </c>
      <c r="D8067">
        <v>14837</v>
      </c>
      <c r="F8067">
        <f t="shared" si="126"/>
        <v>1171</v>
      </c>
    </row>
    <row r="8068" spans="1:6" x14ac:dyDescent="0.3">
      <c r="A8068" s="1">
        <v>43927</v>
      </c>
      <c r="B8068" t="s">
        <v>137</v>
      </c>
      <c r="C8068">
        <v>17563</v>
      </c>
      <c r="D8068">
        <v>15808</v>
      </c>
      <c r="E8068">
        <v>868</v>
      </c>
      <c r="F8068">
        <f t="shared" si="126"/>
        <v>887</v>
      </c>
    </row>
    <row r="8069" spans="1:6" x14ac:dyDescent="0.3">
      <c r="A8069" s="1">
        <v>43928</v>
      </c>
      <c r="B8069" t="s">
        <v>137</v>
      </c>
      <c r="C8069">
        <v>20877</v>
      </c>
      <c r="D8069">
        <v>19290</v>
      </c>
      <c r="E8069">
        <v>1018</v>
      </c>
      <c r="F8069">
        <f t="shared" si="126"/>
        <v>569</v>
      </c>
    </row>
    <row r="8070" spans="1:6" x14ac:dyDescent="0.3">
      <c r="A8070" s="1">
        <v>43930</v>
      </c>
      <c r="B8070" t="s">
        <v>137</v>
      </c>
      <c r="C8070">
        <v>20877</v>
      </c>
      <c r="D8070">
        <v>19290</v>
      </c>
      <c r="E8070">
        <v>868</v>
      </c>
      <c r="F8070">
        <f t="shared" si="126"/>
        <v>719</v>
      </c>
    </row>
    <row r="8071" spans="1:6" x14ac:dyDescent="0.3">
      <c r="A8071" s="1">
        <v>43931</v>
      </c>
      <c r="B8071" t="s">
        <v>137</v>
      </c>
      <c r="C8071">
        <v>30000</v>
      </c>
      <c r="D8071">
        <v>28865</v>
      </c>
      <c r="E8071">
        <v>1135</v>
      </c>
      <c r="F8071">
        <f t="shared" si="126"/>
        <v>0</v>
      </c>
    </row>
    <row r="8072" spans="1:6" x14ac:dyDescent="0.3">
      <c r="A8072" s="1">
        <v>43932</v>
      </c>
      <c r="B8072" t="s">
        <v>137</v>
      </c>
      <c r="C8072">
        <v>31841</v>
      </c>
      <c r="D8072">
        <v>30477</v>
      </c>
      <c r="E8072">
        <v>1761</v>
      </c>
      <c r="F8072">
        <f t="shared" si="126"/>
        <v>-397</v>
      </c>
    </row>
    <row r="8073" spans="1:6" x14ac:dyDescent="0.3">
      <c r="A8073" s="1">
        <v>43933</v>
      </c>
      <c r="B8073" t="s">
        <v>137</v>
      </c>
      <c r="C8073">
        <v>35668</v>
      </c>
      <c r="D8073">
        <v>34094</v>
      </c>
      <c r="E8073">
        <v>1761</v>
      </c>
      <c r="F8073">
        <f t="shared" si="126"/>
        <v>-187</v>
      </c>
    </row>
    <row r="8074" spans="1:6" x14ac:dyDescent="0.3">
      <c r="A8074" s="1">
        <v>43934</v>
      </c>
      <c r="B8074" t="s">
        <v>137</v>
      </c>
      <c r="C8074">
        <v>39725</v>
      </c>
      <c r="D8074">
        <v>37964</v>
      </c>
      <c r="E8074">
        <v>1996</v>
      </c>
      <c r="F8074">
        <f t="shared" si="126"/>
        <v>-235</v>
      </c>
    </row>
    <row r="8075" spans="1:6" x14ac:dyDescent="0.3">
      <c r="A8075" s="1">
        <v>43935</v>
      </c>
      <c r="B8075" t="s">
        <v>137</v>
      </c>
      <c r="C8075">
        <v>41071</v>
      </c>
      <c r="D8075">
        <v>39089</v>
      </c>
      <c r="E8075">
        <v>2340</v>
      </c>
      <c r="F8075">
        <f t="shared" si="126"/>
        <v>-358</v>
      </c>
    </row>
    <row r="8076" spans="1:6" x14ac:dyDescent="0.3">
      <c r="A8076" s="1">
        <v>43936</v>
      </c>
      <c r="B8076" t="s">
        <v>137</v>
      </c>
      <c r="C8076">
        <v>45142</v>
      </c>
      <c r="D8076">
        <v>42808</v>
      </c>
      <c r="E8076">
        <v>2690</v>
      </c>
      <c r="F8076">
        <f t="shared" si="126"/>
        <v>-356</v>
      </c>
    </row>
    <row r="8077" spans="1:6" x14ac:dyDescent="0.3">
      <c r="A8077" s="1">
        <v>43937</v>
      </c>
      <c r="B8077" t="s">
        <v>137</v>
      </c>
      <c r="C8077">
        <v>50882</v>
      </c>
      <c r="D8077">
        <v>48198</v>
      </c>
      <c r="E8077">
        <v>2916</v>
      </c>
      <c r="F8077">
        <f t="shared" si="126"/>
        <v>-232</v>
      </c>
    </row>
    <row r="8078" spans="1:6" x14ac:dyDescent="0.3">
      <c r="A8078" s="1">
        <v>43938</v>
      </c>
      <c r="B8078" t="s">
        <v>137</v>
      </c>
      <c r="C8078">
        <v>55678</v>
      </c>
      <c r="D8078">
        <v>52762</v>
      </c>
      <c r="E8078">
        <v>3204</v>
      </c>
      <c r="F8078">
        <f t="shared" si="126"/>
        <v>-288</v>
      </c>
    </row>
    <row r="8079" spans="1:6" x14ac:dyDescent="0.3">
      <c r="A8079" s="1">
        <v>43939</v>
      </c>
      <c r="B8079" t="s">
        <v>137</v>
      </c>
      <c r="C8079">
        <v>60166</v>
      </c>
      <c r="D8079">
        <v>56964</v>
      </c>
      <c r="E8079">
        <v>3323</v>
      </c>
      <c r="F8079">
        <f t="shared" si="126"/>
        <v>-121</v>
      </c>
    </row>
    <row r="8080" spans="1:6" x14ac:dyDescent="0.3">
      <c r="A8080" s="1">
        <v>43940</v>
      </c>
      <c r="B8080" t="s">
        <v>137</v>
      </c>
      <c r="C8080">
        <v>66796</v>
      </c>
      <c r="D8080">
        <v>63476</v>
      </c>
      <c r="E8080">
        <v>3651</v>
      </c>
      <c r="F8080">
        <f t="shared" si="126"/>
        <v>-331</v>
      </c>
    </row>
    <row r="8081" spans="1:6" x14ac:dyDescent="0.3">
      <c r="A8081" s="1">
        <v>43941</v>
      </c>
      <c r="B8081" t="s">
        <v>137</v>
      </c>
      <c r="C8081">
        <v>71321</v>
      </c>
      <c r="D8081">
        <v>67673</v>
      </c>
      <c r="E8081">
        <v>4204</v>
      </c>
      <c r="F8081">
        <f t="shared" si="126"/>
        <v>-556</v>
      </c>
    </row>
    <row r="8082" spans="1:6" x14ac:dyDescent="0.3">
      <c r="A8082" s="1">
        <v>43942</v>
      </c>
      <c r="B8082" t="s">
        <v>137</v>
      </c>
      <c r="C8082">
        <v>75838</v>
      </c>
      <c r="D8082">
        <v>71638</v>
      </c>
      <c r="E8082">
        <v>4676</v>
      </c>
      <c r="F8082">
        <f t="shared" si="126"/>
        <v>-476</v>
      </c>
    </row>
    <row r="8083" spans="1:6" x14ac:dyDescent="0.3">
      <c r="A8083" s="1">
        <v>43943</v>
      </c>
      <c r="B8083" t="s">
        <v>137</v>
      </c>
      <c r="C8083">
        <v>82304</v>
      </c>
      <c r="D8083">
        <v>77638</v>
      </c>
      <c r="E8083">
        <v>5229</v>
      </c>
      <c r="F8083">
        <f t="shared" si="126"/>
        <v>-563</v>
      </c>
    </row>
    <row r="8084" spans="1:6" x14ac:dyDescent="0.3">
      <c r="A8084" s="1">
        <v>43944</v>
      </c>
      <c r="B8084" t="s">
        <v>137</v>
      </c>
      <c r="C8084">
        <v>89197</v>
      </c>
      <c r="D8084">
        <v>83979</v>
      </c>
      <c r="E8084">
        <v>5218</v>
      </c>
      <c r="F8084">
        <f t="shared" si="126"/>
        <v>0</v>
      </c>
    </row>
    <row r="8085" spans="1:6" x14ac:dyDescent="0.3">
      <c r="A8085" s="1">
        <v>43945</v>
      </c>
      <c r="B8085" t="s">
        <v>137</v>
      </c>
      <c r="C8085">
        <v>95210</v>
      </c>
      <c r="D8085">
        <v>89561</v>
      </c>
      <c r="E8085">
        <v>6427</v>
      </c>
      <c r="F8085">
        <f t="shared" si="126"/>
        <v>-778</v>
      </c>
    </row>
    <row r="8086" spans="1:6" x14ac:dyDescent="0.3">
      <c r="A8086" s="1">
        <v>43946</v>
      </c>
      <c r="B8086" t="s">
        <v>137</v>
      </c>
      <c r="C8086">
        <v>100912</v>
      </c>
      <c r="D8086">
        <v>94485</v>
      </c>
      <c r="E8086">
        <v>6817</v>
      </c>
      <c r="F8086">
        <f t="shared" si="126"/>
        <v>-390</v>
      </c>
    </row>
    <row r="8087" spans="1:6" x14ac:dyDescent="0.3">
      <c r="A8087" s="1">
        <v>43947</v>
      </c>
      <c r="B8087" t="s">
        <v>137</v>
      </c>
      <c r="C8087">
        <v>107979</v>
      </c>
      <c r="D8087">
        <v>101162</v>
      </c>
      <c r="E8087">
        <v>7928</v>
      </c>
      <c r="F8087">
        <f t="shared" si="126"/>
        <v>-1111</v>
      </c>
    </row>
    <row r="8088" spans="1:6" x14ac:dyDescent="0.3">
      <c r="A8088" s="1">
        <v>43948</v>
      </c>
      <c r="B8088" t="s">
        <v>137</v>
      </c>
      <c r="C8088">
        <v>115147</v>
      </c>
      <c r="D8088">
        <v>107519</v>
      </c>
      <c r="E8088">
        <v>8068</v>
      </c>
      <c r="F8088">
        <f t="shared" si="126"/>
        <v>-440</v>
      </c>
    </row>
    <row r="8089" spans="1:6" x14ac:dyDescent="0.3">
      <c r="A8089" s="1">
        <v>43949</v>
      </c>
      <c r="B8089" t="s">
        <v>137</v>
      </c>
      <c r="C8089">
        <v>120620</v>
      </c>
      <c r="D8089">
        <v>112552</v>
      </c>
      <c r="E8089">
        <v>8590</v>
      </c>
      <c r="F8089">
        <f t="shared" si="126"/>
        <v>-522</v>
      </c>
    </row>
    <row r="8090" spans="1:6" x14ac:dyDescent="0.3">
      <c r="A8090" s="1">
        <v>43950</v>
      </c>
      <c r="B8090" t="s">
        <v>137</v>
      </c>
      <c r="C8090">
        <v>128726</v>
      </c>
      <c r="D8090">
        <v>120136</v>
      </c>
      <c r="E8090">
        <v>9318</v>
      </c>
      <c r="F8090">
        <f t="shared" si="126"/>
        <v>-728</v>
      </c>
    </row>
    <row r="8091" spans="1:6" x14ac:dyDescent="0.3">
      <c r="A8091" s="1">
        <v>43951</v>
      </c>
      <c r="B8091" t="s">
        <v>137</v>
      </c>
      <c r="C8091">
        <v>135694</v>
      </c>
      <c r="D8091">
        <v>126376</v>
      </c>
      <c r="E8091">
        <v>9915</v>
      </c>
      <c r="F8091">
        <f t="shared" si="126"/>
        <v>-597</v>
      </c>
    </row>
    <row r="8092" spans="1:6" x14ac:dyDescent="0.3">
      <c r="A8092" s="1">
        <v>43952</v>
      </c>
      <c r="B8092" t="s">
        <v>137</v>
      </c>
      <c r="C8092">
        <v>144159</v>
      </c>
      <c r="D8092">
        <v>134244</v>
      </c>
      <c r="E8092">
        <v>10498</v>
      </c>
      <c r="F8092">
        <f t="shared" si="126"/>
        <v>-583</v>
      </c>
    </row>
    <row r="8093" spans="1:6" x14ac:dyDescent="0.3">
      <c r="A8093" s="1">
        <v>43953</v>
      </c>
      <c r="B8093" t="s">
        <v>137</v>
      </c>
      <c r="C8093">
        <v>151085</v>
      </c>
      <c r="D8093">
        <v>140587</v>
      </c>
      <c r="E8093">
        <v>11506</v>
      </c>
      <c r="F8093">
        <f t="shared" si="126"/>
        <v>-1008</v>
      </c>
    </row>
    <row r="8094" spans="1:6" x14ac:dyDescent="0.3">
      <c r="A8094" s="1">
        <v>43954</v>
      </c>
      <c r="B8094" t="s">
        <v>137</v>
      </c>
      <c r="C8094">
        <v>159754</v>
      </c>
      <c r="D8094">
        <v>148248</v>
      </c>
      <c r="E8094">
        <v>12296</v>
      </c>
      <c r="F8094">
        <f t="shared" si="126"/>
        <v>-790</v>
      </c>
    </row>
    <row r="8095" spans="1:6" x14ac:dyDescent="0.3">
      <c r="A8095" s="1">
        <v>43955</v>
      </c>
      <c r="B8095" t="s">
        <v>137</v>
      </c>
      <c r="C8095">
        <v>168374</v>
      </c>
      <c r="D8095">
        <v>156078</v>
      </c>
      <c r="E8095">
        <v>12974</v>
      </c>
      <c r="F8095">
        <f t="shared" si="126"/>
        <v>-678</v>
      </c>
    </row>
    <row r="8096" spans="1:6" x14ac:dyDescent="0.3">
      <c r="A8096" s="1">
        <v>43956</v>
      </c>
      <c r="B8096" t="s">
        <v>137</v>
      </c>
      <c r="C8096">
        <v>175323</v>
      </c>
      <c r="D8096">
        <v>162349</v>
      </c>
      <c r="E8096">
        <v>14541</v>
      </c>
      <c r="F8096">
        <f t="shared" si="126"/>
        <v>-1567</v>
      </c>
    </row>
    <row r="8097" spans="1:6" x14ac:dyDescent="0.3">
      <c r="A8097" s="1">
        <v>43957</v>
      </c>
      <c r="B8097" t="s">
        <v>137</v>
      </c>
      <c r="C8097">
        <v>181746</v>
      </c>
      <c r="D8097">
        <v>167205</v>
      </c>
      <c r="E8097">
        <v>15525</v>
      </c>
      <c r="F8097">
        <f t="shared" si="126"/>
        <v>-984</v>
      </c>
    </row>
    <row r="8098" spans="1:6" x14ac:dyDescent="0.3">
      <c r="A8098" s="1">
        <v>43958</v>
      </c>
      <c r="B8098" t="s">
        <v>137</v>
      </c>
      <c r="C8098">
        <v>189220</v>
      </c>
      <c r="D8098">
        <v>173838</v>
      </c>
      <c r="E8098">
        <v>16758</v>
      </c>
      <c r="F8098">
        <f t="shared" si="126"/>
        <v>-1376</v>
      </c>
    </row>
    <row r="8099" spans="1:6" x14ac:dyDescent="0.3">
      <c r="A8099" s="1">
        <v>43959</v>
      </c>
      <c r="B8099" t="s">
        <v>137</v>
      </c>
      <c r="C8099">
        <v>200477</v>
      </c>
      <c r="D8099">
        <v>183862</v>
      </c>
      <c r="E8099">
        <v>17974</v>
      </c>
      <c r="F8099">
        <f t="shared" ref="F8099:F8162" si="127">C8099-(D8099+E8099)</f>
        <v>-1359</v>
      </c>
    </row>
    <row r="8100" spans="1:6" x14ac:dyDescent="0.3">
      <c r="A8100" s="1">
        <v>43960</v>
      </c>
      <c r="B8100" t="s">
        <v>137</v>
      </c>
      <c r="C8100">
        <v>210174</v>
      </c>
      <c r="D8100">
        <v>192197</v>
      </c>
      <c r="E8100">
        <v>19063</v>
      </c>
      <c r="F8100">
        <f t="shared" si="127"/>
        <v>-1086</v>
      </c>
    </row>
    <row r="8101" spans="1:6" x14ac:dyDescent="0.3">
      <c r="A8101" s="1">
        <v>43961</v>
      </c>
      <c r="B8101" t="s">
        <v>137</v>
      </c>
      <c r="C8101">
        <v>225524</v>
      </c>
      <c r="D8101">
        <v>206481</v>
      </c>
      <c r="E8101">
        <v>20228</v>
      </c>
      <c r="F8101">
        <f t="shared" si="127"/>
        <v>-1185</v>
      </c>
    </row>
    <row r="8102" spans="1:6" x14ac:dyDescent="0.3">
      <c r="A8102" s="1">
        <v>43962</v>
      </c>
      <c r="B8102" t="s">
        <v>137</v>
      </c>
      <c r="C8102">
        <v>218914</v>
      </c>
      <c r="D8102">
        <v>193457</v>
      </c>
      <c r="E8102">
        <v>23401</v>
      </c>
      <c r="F8102">
        <f t="shared" si="127"/>
        <v>2056</v>
      </c>
    </row>
    <row r="8103" spans="1:6" x14ac:dyDescent="0.3">
      <c r="A8103" s="1">
        <v>43963</v>
      </c>
      <c r="B8103" t="s">
        <v>137</v>
      </c>
      <c r="C8103">
        <v>222284</v>
      </c>
      <c r="D8103">
        <v>196165</v>
      </c>
      <c r="E8103">
        <v>23401</v>
      </c>
      <c r="F8103">
        <f t="shared" si="127"/>
        <v>2718</v>
      </c>
    </row>
    <row r="8104" spans="1:6" x14ac:dyDescent="0.3">
      <c r="A8104" s="1">
        <v>43964</v>
      </c>
      <c r="B8104" t="s">
        <v>137</v>
      </c>
      <c r="C8104">
        <v>231061</v>
      </c>
      <c r="D8104">
        <v>203536</v>
      </c>
      <c r="E8104">
        <v>24427</v>
      </c>
      <c r="F8104">
        <f t="shared" si="127"/>
        <v>3098</v>
      </c>
    </row>
    <row r="8105" spans="1:6" x14ac:dyDescent="0.3">
      <c r="A8105" s="1">
        <v>43965</v>
      </c>
      <c r="B8105" t="s">
        <v>137</v>
      </c>
      <c r="C8105">
        <v>240482</v>
      </c>
      <c r="D8105">
        <v>211082</v>
      </c>
      <c r="E8105">
        <v>25922</v>
      </c>
      <c r="F8105">
        <f t="shared" si="127"/>
        <v>3478</v>
      </c>
    </row>
    <row r="8106" spans="1:6" x14ac:dyDescent="0.3">
      <c r="A8106" s="1">
        <v>43966</v>
      </c>
      <c r="B8106" t="s">
        <v>137</v>
      </c>
      <c r="C8106">
        <v>250898</v>
      </c>
      <c r="D8106">
        <v>219635</v>
      </c>
      <c r="E8106">
        <v>27524</v>
      </c>
      <c r="F8106">
        <f t="shared" si="127"/>
        <v>3739</v>
      </c>
    </row>
    <row r="8107" spans="1:6" x14ac:dyDescent="0.3">
      <c r="A8107" s="1">
        <v>43967</v>
      </c>
      <c r="B8107" t="s">
        <v>137</v>
      </c>
      <c r="C8107">
        <v>261815</v>
      </c>
      <c r="D8107">
        <v>228956</v>
      </c>
      <c r="E8107">
        <v>29100</v>
      </c>
      <c r="F8107">
        <f t="shared" si="127"/>
        <v>3759</v>
      </c>
    </row>
    <row r="8108" spans="1:6" x14ac:dyDescent="0.3">
      <c r="A8108" s="1">
        <v>43968</v>
      </c>
      <c r="B8108" t="s">
        <v>137</v>
      </c>
      <c r="C8108">
        <v>274040</v>
      </c>
      <c r="D8108">
        <v>238476</v>
      </c>
      <c r="E8108">
        <v>30706</v>
      </c>
      <c r="F8108">
        <f t="shared" si="127"/>
        <v>4858</v>
      </c>
    </row>
    <row r="8109" spans="1:6" x14ac:dyDescent="0.3">
      <c r="A8109" s="1">
        <v>43969</v>
      </c>
      <c r="B8109" t="s">
        <v>137</v>
      </c>
      <c r="C8109">
        <v>282437</v>
      </c>
      <c r="D8109">
        <v>245512</v>
      </c>
      <c r="E8109">
        <v>33053</v>
      </c>
      <c r="F8109">
        <f t="shared" si="127"/>
        <v>3872</v>
      </c>
    </row>
    <row r="8110" spans="1:6" x14ac:dyDescent="0.3">
      <c r="A8110" s="1">
        <v>43970</v>
      </c>
      <c r="B8110" t="s">
        <v>137</v>
      </c>
      <c r="C8110">
        <v>294272</v>
      </c>
      <c r="D8110">
        <v>255065</v>
      </c>
      <c r="E8110">
        <v>35058</v>
      </c>
      <c r="F8110">
        <f t="shared" si="127"/>
        <v>4149</v>
      </c>
    </row>
    <row r="8111" spans="1:6" x14ac:dyDescent="0.3">
      <c r="A8111" s="1">
        <v>43971</v>
      </c>
      <c r="B8111" t="s">
        <v>137</v>
      </c>
      <c r="C8111">
        <v>307535</v>
      </c>
      <c r="D8111">
        <v>265872</v>
      </c>
      <c r="E8111">
        <v>37136</v>
      </c>
      <c r="F8111">
        <f t="shared" si="127"/>
        <v>4527</v>
      </c>
    </row>
    <row r="8112" spans="1:6" x14ac:dyDescent="0.3">
      <c r="A8112" s="1">
        <v>43972</v>
      </c>
      <c r="B8112" t="s">
        <v>137</v>
      </c>
      <c r="C8112">
        <v>319921</v>
      </c>
      <c r="D8112">
        <v>276369</v>
      </c>
      <c r="E8112">
        <v>39297</v>
      </c>
      <c r="F8112">
        <f t="shared" si="127"/>
        <v>4255</v>
      </c>
    </row>
    <row r="8113" spans="1:6" x14ac:dyDescent="0.3">
      <c r="A8113" s="1">
        <v>43973</v>
      </c>
      <c r="B8113" t="s">
        <v>137</v>
      </c>
      <c r="C8113">
        <v>333087</v>
      </c>
      <c r="D8113">
        <v>286157</v>
      </c>
      <c r="E8113">
        <v>41642</v>
      </c>
      <c r="F8113">
        <f t="shared" si="127"/>
        <v>5288</v>
      </c>
    </row>
    <row r="8114" spans="1:6" x14ac:dyDescent="0.3">
      <c r="A8114" s="1">
        <v>43974</v>
      </c>
      <c r="B8114" t="s">
        <v>137</v>
      </c>
      <c r="C8114">
        <v>348932</v>
      </c>
      <c r="D8114">
        <v>299107</v>
      </c>
      <c r="E8114">
        <v>44582</v>
      </c>
      <c r="F8114">
        <f t="shared" si="127"/>
        <v>5243</v>
      </c>
    </row>
    <row r="8115" spans="1:6" x14ac:dyDescent="0.3">
      <c r="A8115" s="1">
        <v>43975</v>
      </c>
      <c r="B8115" t="s">
        <v>137</v>
      </c>
      <c r="C8115">
        <v>363470</v>
      </c>
      <c r="D8115">
        <v>310565</v>
      </c>
      <c r="E8115">
        <v>47190</v>
      </c>
      <c r="F8115">
        <f t="shared" si="127"/>
        <v>5715</v>
      </c>
    </row>
    <row r="8116" spans="1:6" x14ac:dyDescent="0.3">
      <c r="A8116" s="1">
        <v>43976</v>
      </c>
      <c r="B8116" t="s">
        <v>137</v>
      </c>
      <c r="C8116">
        <v>379185</v>
      </c>
      <c r="D8116">
        <v>323937</v>
      </c>
      <c r="E8116">
        <v>50231</v>
      </c>
      <c r="F8116">
        <f t="shared" si="127"/>
        <v>5017</v>
      </c>
    </row>
    <row r="8117" spans="1:6" x14ac:dyDescent="0.3">
      <c r="A8117" s="1">
        <v>43977</v>
      </c>
      <c r="B8117" t="s">
        <v>137</v>
      </c>
      <c r="C8117">
        <v>390757</v>
      </c>
      <c r="D8117">
        <v>333468</v>
      </c>
      <c r="E8117">
        <v>52667</v>
      </c>
      <c r="F8117">
        <f t="shared" si="127"/>
        <v>4622</v>
      </c>
    </row>
    <row r="8118" spans="1:6" x14ac:dyDescent="0.3">
      <c r="A8118" s="1">
        <v>43978</v>
      </c>
      <c r="B8118" t="s">
        <v>137</v>
      </c>
      <c r="C8118">
        <v>405020</v>
      </c>
      <c r="D8118">
        <v>345151</v>
      </c>
      <c r="E8118">
        <v>54758</v>
      </c>
      <c r="F8118">
        <f t="shared" si="127"/>
        <v>5111</v>
      </c>
    </row>
    <row r="8119" spans="1:6" x14ac:dyDescent="0.3">
      <c r="A8119" s="1">
        <v>43979</v>
      </c>
      <c r="B8119" t="s">
        <v>137</v>
      </c>
      <c r="C8119">
        <v>420473</v>
      </c>
      <c r="D8119">
        <v>358253</v>
      </c>
      <c r="E8119">
        <v>56948</v>
      </c>
      <c r="F8119">
        <f t="shared" si="127"/>
        <v>5272</v>
      </c>
    </row>
    <row r="8120" spans="1:6" x14ac:dyDescent="0.3">
      <c r="A8120" s="1">
        <v>43980</v>
      </c>
      <c r="B8120" t="s">
        <v>137</v>
      </c>
      <c r="C8120">
        <v>434565</v>
      </c>
      <c r="D8120">
        <v>369442</v>
      </c>
      <c r="E8120">
        <v>59546</v>
      </c>
      <c r="F8120">
        <f t="shared" si="127"/>
        <v>5577</v>
      </c>
    </row>
    <row r="8121" spans="1:6" x14ac:dyDescent="0.3">
      <c r="A8121" s="1">
        <v>43981</v>
      </c>
      <c r="B8121" t="s">
        <v>137</v>
      </c>
      <c r="C8121">
        <v>448661</v>
      </c>
      <c r="D8121">
        <v>380425</v>
      </c>
      <c r="E8121">
        <v>62228</v>
      </c>
      <c r="F8121">
        <f t="shared" si="127"/>
        <v>6008</v>
      </c>
    </row>
    <row r="8122" spans="1:6" x14ac:dyDescent="0.3">
      <c r="A8122" s="1">
        <v>43982</v>
      </c>
      <c r="B8122" t="s">
        <v>137</v>
      </c>
      <c r="C8122">
        <v>463177</v>
      </c>
      <c r="D8122">
        <v>392516</v>
      </c>
      <c r="E8122">
        <v>65168</v>
      </c>
      <c r="F8122">
        <f t="shared" si="127"/>
        <v>5493</v>
      </c>
    </row>
    <row r="8123" spans="1:6" x14ac:dyDescent="0.3">
      <c r="A8123" s="1">
        <v>43983</v>
      </c>
      <c r="B8123" t="s">
        <v>137</v>
      </c>
      <c r="C8123">
        <v>472344</v>
      </c>
      <c r="D8123">
        <v>399419</v>
      </c>
      <c r="E8123">
        <v>67655</v>
      </c>
      <c r="F8123">
        <f t="shared" si="127"/>
        <v>5270</v>
      </c>
    </row>
    <row r="8124" spans="1:6" x14ac:dyDescent="0.3">
      <c r="A8124" s="1">
        <v>43984</v>
      </c>
      <c r="B8124" t="s">
        <v>137</v>
      </c>
      <c r="C8124">
        <v>484784</v>
      </c>
      <c r="D8124">
        <v>409178</v>
      </c>
      <c r="E8124">
        <v>70013</v>
      </c>
      <c r="F8124">
        <f t="shared" si="127"/>
        <v>5593</v>
      </c>
    </row>
    <row r="8125" spans="1:6" x14ac:dyDescent="0.3">
      <c r="A8125" s="1">
        <v>43985</v>
      </c>
      <c r="B8125" t="s">
        <v>137</v>
      </c>
      <c r="C8125">
        <v>498577</v>
      </c>
      <c r="D8125">
        <v>420644</v>
      </c>
      <c r="E8125">
        <v>72300</v>
      </c>
      <c r="F8125">
        <f t="shared" si="127"/>
        <v>5633</v>
      </c>
    </row>
    <row r="8126" spans="1:6" x14ac:dyDescent="0.3">
      <c r="A8126" s="1">
        <v>43986</v>
      </c>
      <c r="B8126" t="s">
        <v>137</v>
      </c>
      <c r="C8126">
        <v>511136</v>
      </c>
      <c r="D8126">
        <v>430100</v>
      </c>
      <c r="E8126">
        <v>74860</v>
      </c>
      <c r="F8126">
        <f t="shared" si="127"/>
        <v>6176</v>
      </c>
    </row>
    <row r="8127" spans="1:6" x14ac:dyDescent="0.3">
      <c r="A8127" s="1">
        <v>43987</v>
      </c>
      <c r="B8127" t="s">
        <v>137</v>
      </c>
      <c r="C8127">
        <v>524002</v>
      </c>
      <c r="D8127">
        <v>440445</v>
      </c>
      <c r="E8127">
        <v>77793</v>
      </c>
      <c r="F8127">
        <f t="shared" si="127"/>
        <v>5764</v>
      </c>
    </row>
    <row r="8128" spans="1:6" x14ac:dyDescent="0.3">
      <c r="A8128" s="1">
        <v>43988</v>
      </c>
      <c r="B8128" t="s">
        <v>137</v>
      </c>
      <c r="C8128">
        <v>538009</v>
      </c>
      <c r="D8128">
        <v>451764</v>
      </c>
      <c r="E8128">
        <v>80229</v>
      </c>
      <c r="F8128">
        <f t="shared" si="127"/>
        <v>6016</v>
      </c>
    </row>
    <row r="8129" spans="1:6" x14ac:dyDescent="0.3">
      <c r="A8129" s="1">
        <v>43989</v>
      </c>
      <c r="B8129" t="s">
        <v>137</v>
      </c>
      <c r="C8129">
        <v>553063</v>
      </c>
      <c r="D8129">
        <v>463723</v>
      </c>
      <c r="E8129">
        <v>82968</v>
      </c>
      <c r="F8129">
        <f t="shared" si="127"/>
        <v>6372</v>
      </c>
    </row>
    <row r="8130" spans="1:6" x14ac:dyDescent="0.3">
      <c r="A8130" s="1">
        <v>43990</v>
      </c>
      <c r="B8130" t="s">
        <v>137</v>
      </c>
      <c r="C8130">
        <v>565290</v>
      </c>
      <c r="D8130">
        <v>473588</v>
      </c>
      <c r="E8130">
        <v>85975</v>
      </c>
      <c r="F8130">
        <f t="shared" si="127"/>
        <v>5727</v>
      </c>
    </row>
    <row r="8131" spans="1:6" x14ac:dyDescent="0.3">
      <c r="A8131" s="1">
        <v>43991</v>
      </c>
      <c r="B8131" t="s">
        <v>137</v>
      </c>
      <c r="C8131">
        <v>579294</v>
      </c>
      <c r="D8131">
        <v>485144</v>
      </c>
      <c r="E8131">
        <v>88528</v>
      </c>
      <c r="F8131">
        <f t="shared" si="127"/>
        <v>5622</v>
      </c>
    </row>
    <row r="8132" spans="1:6" x14ac:dyDescent="0.3">
      <c r="A8132" s="1">
        <v>43992</v>
      </c>
      <c r="B8132" t="s">
        <v>137</v>
      </c>
      <c r="C8132">
        <v>595282</v>
      </c>
      <c r="D8132">
        <v>497990</v>
      </c>
      <c r="E8132">
        <v>90787</v>
      </c>
      <c r="F8132">
        <f t="shared" si="127"/>
        <v>6505</v>
      </c>
    </row>
    <row r="8133" spans="1:6" x14ac:dyDescent="0.3">
      <c r="A8133" s="1">
        <v>43993</v>
      </c>
      <c r="B8133" t="s">
        <v>137</v>
      </c>
      <c r="C8133">
        <v>610790</v>
      </c>
      <c r="D8133">
        <v>509990</v>
      </c>
      <c r="E8133">
        <v>94041</v>
      </c>
      <c r="F8133">
        <f t="shared" si="127"/>
        <v>6759</v>
      </c>
    </row>
    <row r="8134" spans="1:6" x14ac:dyDescent="0.3">
      <c r="A8134" s="1">
        <v>43994</v>
      </c>
      <c r="B8134" t="s">
        <v>137</v>
      </c>
      <c r="C8134">
        <v>626521</v>
      </c>
      <c r="D8134">
        <v>521942</v>
      </c>
      <c r="E8134">
        <v>97648</v>
      </c>
      <c r="F8134">
        <f t="shared" si="127"/>
        <v>6931</v>
      </c>
    </row>
    <row r="8135" spans="1:6" x14ac:dyDescent="0.3">
      <c r="A8135" s="1">
        <v>43995</v>
      </c>
      <c r="B8135" t="s">
        <v>137</v>
      </c>
      <c r="C8135">
        <v>643057</v>
      </c>
      <c r="D8135">
        <v>535252</v>
      </c>
      <c r="E8135">
        <v>101141</v>
      </c>
      <c r="F8135">
        <f t="shared" si="127"/>
        <v>6664</v>
      </c>
    </row>
    <row r="8136" spans="1:6" x14ac:dyDescent="0.3">
      <c r="A8136" s="1">
        <v>43996</v>
      </c>
      <c r="B8136" t="s">
        <v>137</v>
      </c>
      <c r="C8136">
        <v>659481</v>
      </c>
      <c r="D8136">
        <v>548250</v>
      </c>
      <c r="E8136">
        <v>104568</v>
      </c>
      <c r="F8136">
        <f t="shared" si="127"/>
        <v>6663</v>
      </c>
    </row>
    <row r="8137" spans="1:6" x14ac:dyDescent="0.3">
      <c r="A8137" s="1">
        <v>43997</v>
      </c>
      <c r="B8137" t="s">
        <v>137</v>
      </c>
      <c r="C8137">
        <v>671348</v>
      </c>
      <c r="D8137">
        <v>557161</v>
      </c>
      <c r="E8137">
        <v>107958</v>
      </c>
      <c r="F8137">
        <f t="shared" si="127"/>
        <v>6229</v>
      </c>
    </row>
    <row r="8138" spans="1:6" x14ac:dyDescent="0.3">
      <c r="A8138" s="1">
        <v>43998</v>
      </c>
      <c r="B8138" t="s">
        <v>137</v>
      </c>
      <c r="C8138">
        <v>686488</v>
      </c>
      <c r="D8138">
        <v>569863</v>
      </c>
      <c r="E8138">
        <v>110744</v>
      </c>
      <c r="F8138">
        <f t="shared" si="127"/>
        <v>5881</v>
      </c>
    </row>
    <row r="8139" spans="1:6" x14ac:dyDescent="0.3">
      <c r="A8139" s="1">
        <v>44000</v>
      </c>
      <c r="B8139" t="s">
        <v>137</v>
      </c>
      <c r="C8139">
        <v>719637</v>
      </c>
      <c r="D8139">
        <v>595843</v>
      </c>
      <c r="E8139">
        <v>123794</v>
      </c>
      <c r="F8139">
        <f t="shared" si="127"/>
        <v>0</v>
      </c>
    </row>
    <row r="8140" spans="1:6" x14ac:dyDescent="0.3">
      <c r="A8140" s="1">
        <v>44001</v>
      </c>
      <c r="B8140" t="s">
        <v>137</v>
      </c>
      <c r="C8140">
        <v>737597</v>
      </c>
      <c r="D8140">
        <v>609968</v>
      </c>
      <c r="E8140">
        <v>120504</v>
      </c>
      <c r="F8140">
        <f t="shared" si="127"/>
        <v>7125</v>
      </c>
    </row>
    <row r="8141" spans="1:6" x14ac:dyDescent="0.3">
      <c r="A8141" s="1">
        <v>44002</v>
      </c>
      <c r="B8141" t="s">
        <v>137</v>
      </c>
      <c r="C8141">
        <v>756809</v>
      </c>
      <c r="D8141">
        <v>624869</v>
      </c>
      <c r="E8141">
        <v>124331</v>
      </c>
      <c r="F8141">
        <f t="shared" si="127"/>
        <v>7609</v>
      </c>
    </row>
    <row r="8142" spans="1:6" x14ac:dyDescent="0.3">
      <c r="A8142" s="1">
        <v>44003</v>
      </c>
      <c r="B8142" t="s">
        <v>137</v>
      </c>
      <c r="C8142">
        <v>775958</v>
      </c>
      <c r="D8142">
        <v>639731</v>
      </c>
      <c r="E8142">
        <v>128205</v>
      </c>
      <c r="F8142">
        <f t="shared" si="127"/>
        <v>8022</v>
      </c>
    </row>
    <row r="8143" spans="1:6" x14ac:dyDescent="0.3">
      <c r="A8143" s="1">
        <v>44004</v>
      </c>
      <c r="B8143" t="s">
        <v>137</v>
      </c>
      <c r="C8143">
        <v>789016</v>
      </c>
      <c r="D8143">
        <v>649446</v>
      </c>
      <c r="E8143">
        <v>132075</v>
      </c>
      <c r="F8143">
        <f t="shared" si="127"/>
        <v>7495</v>
      </c>
    </row>
    <row r="8144" spans="1:6" x14ac:dyDescent="0.3">
      <c r="A8144" s="1">
        <v>44005</v>
      </c>
      <c r="B8144" t="s">
        <v>137</v>
      </c>
      <c r="C8144">
        <v>804726</v>
      </c>
      <c r="D8144">
        <v>662098</v>
      </c>
      <c r="E8144">
        <v>142628</v>
      </c>
      <c r="F8144">
        <f t="shared" si="127"/>
        <v>0</v>
      </c>
    </row>
    <row r="8145" spans="1:6" x14ac:dyDescent="0.3">
      <c r="A8145" s="1">
        <v>44006</v>
      </c>
      <c r="B8145" t="s">
        <v>137</v>
      </c>
      <c r="C8145">
        <v>826139</v>
      </c>
      <c r="D8145">
        <v>679328</v>
      </c>
      <c r="E8145">
        <v>146811</v>
      </c>
      <c r="F8145">
        <f t="shared" si="127"/>
        <v>0</v>
      </c>
    </row>
    <row r="8146" spans="1:6" x14ac:dyDescent="0.3">
      <c r="A8146" s="1">
        <v>44007</v>
      </c>
      <c r="B8146" t="s">
        <v>137</v>
      </c>
      <c r="C8146">
        <v>850410</v>
      </c>
      <c r="D8146">
        <v>698587</v>
      </c>
      <c r="E8146">
        <v>151823</v>
      </c>
      <c r="F8146">
        <f t="shared" si="127"/>
        <v>0</v>
      </c>
    </row>
    <row r="8147" spans="1:6" x14ac:dyDescent="0.3">
      <c r="A8147" s="1">
        <v>44008</v>
      </c>
      <c r="B8147" t="s">
        <v>137</v>
      </c>
      <c r="C8147">
        <v>873570</v>
      </c>
      <c r="D8147">
        <v>717113</v>
      </c>
      <c r="E8147">
        <v>156457</v>
      </c>
      <c r="F8147">
        <f t="shared" si="127"/>
        <v>0</v>
      </c>
    </row>
    <row r="8148" spans="1:6" x14ac:dyDescent="0.3">
      <c r="A8148" s="1">
        <v>44009</v>
      </c>
      <c r="B8148" t="s">
        <v>137</v>
      </c>
      <c r="C8148">
        <v>900423</v>
      </c>
      <c r="D8148">
        <v>738255</v>
      </c>
      <c r="E8148">
        <v>162168</v>
      </c>
      <c r="F8148">
        <f t="shared" si="127"/>
        <v>0</v>
      </c>
    </row>
    <row r="8149" spans="1:6" x14ac:dyDescent="0.3">
      <c r="A8149" s="1">
        <v>44010</v>
      </c>
      <c r="B8149" t="s">
        <v>137</v>
      </c>
      <c r="C8149">
        <v>926934</v>
      </c>
      <c r="D8149">
        <v>758546</v>
      </c>
      <c r="E8149">
        <v>168388</v>
      </c>
      <c r="F8149">
        <f t="shared" si="127"/>
        <v>0</v>
      </c>
    </row>
    <row r="8150" spans="1:6" x14ac:dyDescent="0.3">
      <c r="A8150" s="1">
        <v>44011</v>
      </c>
      <c r="B8150" t="s">
        <v>137</v>
      </c>
      <c r="C8150">
        <v>946518</v>
      </c>
      <c r="D8150">
        <v>773291</v>
      </c>
      <c r="E8150">
        <v>173227</v>
      </c>
      <c r="F8150">
        <f t="shared" si="127"/>
        <v>0</v>
      </c>
    </row>
    <row r="8151" spans="1:6" x14ac:dyDescent="0.3">
      <c r="A8151" s="1">
        <v>44012</v>
      </c>
      <c r="B8151" t="s">
        <v>137</v>
      </c>
      <c r="C8151">
        <v>970161</v>
      </c>
      <c r="D8151">
        <v>792216</v>
      </c>
      <c r="E8151">
        <v>177945</v>
      </c>
      <c r="F8151">
        <f t="shared" si="127"/>
        <v>0</v>
      </c>
    </row>
    <row r="8152" spans="1:6" x14ac:dyDescent="0.3">
      <c r="A8152" s="1">
        <v>44013</v>
      </c>
      <c r="B8152" t="s">
        <v>137</v>
      </c>
      <c r="C8152">
        <v>995343</v>
      </c>
      <c r="D8152">
        <v>811657</v>
      </c>
      <c r="E8152">
        <v>183686</v>
      </c>
      <c r="F8152">
        <f t="shared" si="127"/>
        <v>0</v>
      </c>
    </row>
    <row r="8153" spans="1:6" x14ac:dyDescent="0.3">
      <c r="A8153" s="1">
        <v>44014</v>
      </c>
      <c r="B8153" t="s">
        <v>137</v>
      </c>
      <c r="C8153">
        <v>1023296</v>
      </c>
      <c r="D8153">
        <v>833225</v>
      </c>
      <c r="E8153">
        <v>190071</v>
      </c>
      <c r="F8153">
        <f t="shared" si="127"/>
        <v>0</v>
      </c>
    </row>
    <row r="8154" spans="1:6" x14ac:dyDescent="0.3">
      <c r="A8154" s="1">
        <v>44015</v>
      </c>
      <c r="B8154" t="s">
        <v>137</v>
      </c>
      <c r="C8154">
        <v>1052643</v>
      </c>
      <c r="D8154">
        <v>856238</v>
      </c>
      <c r="E8154">
        <v>196405</v>
      </c>
      <c r="F8154">
        <f t="shared" si="127"/>
        <v>0</v>
      </c>
    </row>
    <row r="8155" spans="1:6" x14ac:dyDescent="0.3">
      <c r="A8155" s="1">
        <v>44016</v>
      </c>
      <c r="B8155" t="s">
        <v>137</v>
      </c>
      <c r="C8155">
        <v>1085160</v>
      </c>
      <c r="D8155">
        <v>881344</v>
      </c>
      <c r="E8155">
        <v>203816</v>
      </c>
      <c r="F8155">
        <f t="shared" si="127"/>
        <v>0</v>
      </c>
    </row>
    <row r="8156" spans="1:6" x14ac:dyDescent="0.3">
      <c r="A8156" s="1">
        <v>44017</v>
      </c>
      <c r="B8156" t="s">
        <v>137</v>
      </c>
      <c r="C8156">
        <v>1116112</v>
      </c>
      <c r="D8156">
        <v>905891</v>
      </c>
      <c r="E8156">
        <v>210221</v>
      </c>
      <c r="F8156">
        <f t="shared" si="127"/>
        <v>0</v>
      </c>
    </row>
    <row r="8157" spans="1:6" x14ac:dyDescent="0.3">
      <c r="A8157" s="1">
        <v>44018</v>
      </c>
      <c r="B8157" t="s">
        <v>137</v>
      </c>
      <c r="C8157">
        <v>1138706</v>
      </c>
      <c r="D8157">
        <v>922627</v>
      </c>
      <c r="E8157">
        <v>216079</v>
      </c>
      <c r="F8157">
        <f t="shared" si="127"/>
        <v>0</v>
      </c>
    </row>
    <row r="8158" spans="1:6" x14ac:dyDescent="0.3">
      <c r="A8158" s="1">
        <v>44019</v>
      </c>
      <c r="B8158" t="s">
        <v>137</v>
      </c>
      <c r="C8158">
        <v>1164860</v>
      </c>
      <c r="D8158">
        <v>944044</v>
      </c>
      <c r="E8158">
        <v>220816</v>
      </c>
      <c r="F8158">
        <f t="shared" si="127"/>
        <v>0</v>
      </c>
    </row>
    <row r="8159" spans="1:6" x14ac:dyDescent="0.3">
      <c r="A8159" s="1">
        <v>44020</v>
      </c>
      <c r="B8159" t="s">
        <v>137</v>
      </c>
      <c r="C8159">
        <v>1194565</v>
      </c>
      <c r="D8159">
        <v>966881</v>
      </c>
      <c r="E8159">
        <v>227684</v>
      </c>
      <c r="F8159">
        <f t="shared" si="127"/>
        <v>0</v>
      </c>
    </row>
    <row r="8160" spans="1:6" x14ac:dyDescent="0.3">
      <c r="A8160" s="1">
        <v>44021</v>
      </c>
      <c r="B8160" t="s">
        <v>137</v>
      </c>
      <c r="C8160">
        <v>1225831</v>
      </c>
      <c r="D8160">
        <v>990978</v>
      </c>
      <c r="E8160">
        <v>234853</v>
      </c>
      <c r="F8160">
        <f t="shared" si="127"/>
        <v>0</v>
      </c>
    </row>
    <row r="8161" spans="1:6" x14ac:dyDescent="0.3">
      <c r="A8161" s="1">
        <v>44022</v>
      </c>
      <c r="B8161" t="s">
        <v>137</v>
      </c>
      <c r="C8161">
        <v>1257564</v>
      </c>
      <c r="D8161">
        <v>1014697</v>
      </c>
      <c r="E8161">
        <v>242867</v>
      </c>
      <c r="F8161">
        <f t="shared" si="127"/>
        <v>0</v>
      </c>
    </row>
    <row r="8162" spans="1:6" x14ac:dyDescent="0.3">
      <c r="A8162" s="1">
        <v>44023</v>
      </c>
      <c r="B8162" t="s">
        <v>137</v>
      </c>
      <c r="C8162">
        <v>1289325</v>
      </c>
      <c r="D8162">
        <v>1037883</v>
      </c>
      <c r="E8162">
        <v>251442</v>
      </c>
      <c r="F8162">
        <f t="shared" si="127"/>
        <v>0</v>
      </c>
    </row>
    <row r="8163" spans="1:6" x14ac:dyDescent="0.3">
      <c r="A8163" s="1">
        <v>44024</v>
      </c>
      <c r="B8163" t="s">
        <v>137</v>
      </c>
      <c r="C8163">
        <v>1321715</v>
      </c>
      <c r="D8163">
        <v>1062678</v>
      </c>
      <c r="E8163">
        <v>259037</v>
      </c>
      <c r="F8163">
        <f t="shared" ref="F8163:F8226" si="128">C8163-(D8163+E8163)</f>
        <v>0</v>
      </c>
    </row>
    <row r="8164" spans="1:6" x14ac:dyDescent="0.3">
      <c r="A8164" s="1">
        <v>44025</v>
      </c>
      <c r="B8164" t="s">
        <v>137</v>
      </c>
      <c r="C8164">
        <v>1345128</v>
      </c>
      <c r="D8164">
        <v>1079404</v>
      </c>
      <c r="E8164">
        <v>265724</v>
      </c>
      <c r="F8164">
        <f t="shared" si="128"/>
        <v>0</v>
      </c>
    </row>
    <row r="8165" spans="1:6" x14ac:dyDescent="0.3">
      <c r="A8165" s="1">
        <v>44026</v>
      </c>
      <c r="B8165" t="s">
        <v>137</v>
      </c>
      <c r="C8165">
        <v>1376203</v>
      </c>
      <c r="D8165">
        <v>1103811</v>
      </c>
      <c r="E8165">
        <v>272392</v>
      </c>
      <c r="F8165">
        <f t="shared" si="128"/>
        <v>0</v>
      </c>
    </row>
    <row r="8166" spans="1:6" x14ac:dyDescent="0.3">
      <c r="A8166" s="1">
        <v>44027</v>
      </c>
      <c r="B8166" t="s">
        <v>137</v>
      </c>
      <c r="C8166">
        <v>1413185</v>
      </c>
      <c r="D8166">
        <v>1132434</v>
      </c>
      <c r="E8166">
        <v>280751</v>
      </c>
      <c r="F8166">
        <f t="shared" si="128"/>
        <v>0</v>
      </c>
    </row>
    <row r="8167" spans="1:6" x14ac:dyDescent="0.3">
      <c r="A8167" s="1">
        <v>44028</v>
      </c>
      <c r="B8167" t="s">
        <v>137</v>
      </c>
      <c r="C8167">
        <v>1450129</v>
      </c>
      <c r="D8167">
        <v>1161433</v>
      </c>
      <c r="E8167">
        <v>288696</v>
      </c>
      <c r="F8167">
        <f t="shared" si="128"/>
        <v>0</v>
      </c>
    </row>
    <row r="8168" spans="1:6" x14ac:dyDescent="0.3">
      <c r="A8168" s="1">
        <v>44029</v>
      </c>
      <c r="B8168" t="s">
        <v>137</v>
      </c>
      <c r="C8168">
        <v>1487738</v>
      </c>
      <c r="D8168">
        <v>1190958</v>
      </c>
      <c r="E8168">
        <v>296780</v>
      </c>
      <c r="F8168">
        <f t="shared" si="128"/>
        <v>0</v>
      </c>
    </row>
    <row r="8169" spans="1:6" x14ac:dyDescent="0.3">
      <c r="A8169" s="1">
        <v>44030</v>
      </c>
      <c r="B8169" t="s">
        <v>137</v>
      </c>
      <c r="C8169">
        <v>1526037</v>
      </c>
      <c r="D8169">
        <v>1220496</v>
      </c>
      <c r="E8169">
        <v>305541</v>
      </c>
      <c r="F8169">
        <f t="shared" si="128"/>
        <v>0</v>
      </c>
    </row>
    <row r="8170" spans="1:6" x14ac:dyDescent="0.3">
      <c r="A8170" s="1">
        <v>44031</v>
      </c>
      <c r="B8170" t="s">
        <v>137</v>
      </c>
      <c r="C8170">
        <v>1568229</v>
      </c>
      <c r="D8170">
        <v>1252842</v>
      </c>
      <c r="E8170">
        <v>315387</v>
      </c>
      <c r="F8170">
        <f t="shared" si="128"/>
        <v>0</v>
      </c>
    </row>
    <row r="8171" spans="1:6" x14ac:dyDescent="0.3">
      <c r="A8171" s="1">
        <v>44032</v>
      </c>
      <c r="B8171" t="s">
        <v>137</v>
      </c>
      <c r="C8171">
        <v>1603802</v>
      </c>
      <c r="D8171">
        <v>1279592</v>
      </c>
      <c r="E8171">
        <v>324210</v>
      </c>
      <c r="F8171">
        <f t="shared" si="128"/>
        <v>0</v>
      </c>
    </row>
    <row r="8172" spans="1:6" x14ac:dyDescent="0.3">
      <c r="A8172" s="1">
        <v>44033</v>
      </c>
      <c r="B8172" t="s">
        <v>137</v>
      </c>
      <c r="C8172">
        <v>1643981</v>
      </c>
      <c r="D8172">
        <v>1311150</v>
      </c>
      <c r="E8172">
        <v>332831</v>
      </c>
      <c r="F8172">
        <f t="shared" si="128"/>
        <v>0</v>
      </c>
    </row>
    <row r="8173" spans="1:6" x14ac:dyDescent="0.3">
      <c r="A8173" s="1">
        <v>44034</v>
      </c>
      <c r="B8173" t="s">
        <v>137</v>
      </c>
      <c r="C8173">
        <v>1691546</v>
      </c>
      <c r="D8173">
        <v>1348610</v>
      </c>
      <c r="E8173">
        <v>342936</v>
      </c>
      <c r="F8173">
        <f t="shared" si="128"/>
        <v>0</v>
      </c>
    </row>
    <row r="8174" spans="1:6" x14ac:dyDescent="0.3">
      <c r="A8174" s="1">
        <v>44035</v>
      </c>
      <c r="B8174" t="s">
        <v>137</v>
      </c>
      <c r="C8174">
        <v>1741992</v>
      </c>
      <c r="D8174">
        <v>1389232</v>
      </c>
      <c r="E8174">
        <v>352760</v>
      </c>
      <c r="F8174">
        <f t="shared" si="128"/>
        <v>0</v>
      </c>
    </row>
    <row r="8175" spans="1:6" x14ac:dyDescent="0.3">
      <c r="A8175" s="1">
        <v>44036</v>
      </c>
      <c r="B8175" t="s">
        <v>137</v>
      </c>
      <c r="C8175">
        <v>1790610</v>
      </c>
      <c r="D8175">
        <v>1428194</v>
      </c>
      <c r="E8175">
        <v>362416</v>
      </c>
      <c r="F8175">
        <f t="shared" si="128"/>
        <v>0</v>
      </c>
    </row>
    <row r="8176" spans="1:6" x14ac:dyDescent="0.3">
      <c r="A8176" s="1">
        <v>44037</v>
      </c>
      <c r="B8176" t="s">
        <v>137</v>
      </c>
      <c r="C8176">
        <v>1840445</v>
      </c>
      <c r="D8176">
        <v>1468714</v>
      </c>
      <c r="E8176">
        <v>371731</v>
      </c>
      <c r="F8176">
        <f t="shared" si="128"/>
        <v>0</v>
      </c>
    </row>
    <row r="8177" spans="1:6" x14ac:dyDescent="0.3">
      <c r="A8177" s="1">
        <v>44038</v>
      </c>
      <c r="B8177" t="s">
        <v>137</v>
      </c>
      <c r="C8177">
        <v>1890256</v>
      </c>
      <c r="D8177">
        <v>1508804</v>
      </c>
      <c r="E8177">
        <v>381452</v>
      </c>
      <c r="F8177">
        <f t="shared" si="128"/>
        <v>0</v>
      </c>
    </row>
    <row r="8178" spans="1:6" x14ac:dyDescent="0.3">
      <c r="A8178" s="1">
        <v>44039</v>
      </c>
      <c r="B8178" t="s">
        <v>137</v>
      </c>
      <c r="C8178">
        <v>1928333</v>
      </c>
      <c r="D8178">
        <v>1538461</v>
      </c>
      <c r="E8178">
        <v>389872</v>
      </c>
      <c r="F8178">
        <f t="shared" si="128"/>
        <v>0</v>
      </c>
    </row>
    <row r="8179" spans="1:6" x14ac:dyDescent="0.3">
      <c r="A8179" s="1">
        <v>44040</v>
      </c>
      <c r="B8179" t="s">
        <v>137</v>
      </c>
      <c r="C8179">
        <v>1972346</v>
      </c>
      <c r="D8179">
        <v>1574833</v>
      </c>
      <c r="E8179">
        <v>397513</v>
      </c>
      <c r="F8179">
        <f t="shared" si="128"/>
        <v>0</v>
      </c>
    </row>
    <row r="8180" spans="1:6" x14ac:dyDescent="0.3">
      <c r="A8180" s="1">
        <v>44041</v>
      </c>
      <c r="B8180" t="s">
        <v>137</v>
      </c>
      <c r="C8180">
        <v>2021437</v>
      </c>
      <c r="D8180">
        <v>1613560</v>
      </c>
      <c r="E8180">
        <v>407877</v>
      </c>
      <c r="F8180">
        <f t="shared" si="128"/>
        <v>0</v>
      </c>
    </row>
    <row r="8181" spans="1:6" x14ac:dyDescent="0.3">
      <c r="A8181" s="1">
        <v>44042</v>
      </c>
      <c r="B8181" t="s">
        <v>137</v>
      </c>
      <c r="C8181">
        <v>2075528</v>
      </c>
      <c r="D8181">
        <v>1656194</v>
      </c>
      <c r="E8181">
        <v>419334</v>
      </c>
      <c r="F8181">
        <f t="shared" si="128"/>
        <v>0</v>
      </c>
    </row>
    <row r="8182" spans="1:6" x14ac:dyDescent="0.3">
      <c r="A8182" s="1">
        <v>44043</v>
      </c>
      <c r="B8182" t="s">
        <v>137</v>
      </c>
      <c r="C8182">
        <v>2133720</v>
      </c>
      <c r="D8182">
        <v>1705036</v>
      </c>
      <c r="E8182">
        <v>428684</v>
      </c>
      <c r="F8182">
        <f t="shared" si="128"/>
        <v>0</v>
      </c>
    </row>
    <row r="8183" spans="1:6" x14ac:dyDescent="0.3">
      <c r="A8183" s="1">
        <v>44044</v>
      </c>
      <c r="B8183" t="s">
        <v>137</v>
      </c>
      <c r="C8183">
        <v>2198423</v>
      </c>
      <c r="D8183">
        <v>1759503</v>
      </c>
      <c r="E8183">
        <v>438920</v>
      </c>
      <c r="F8183">
        <f t="shared" si="128"/>
        <v>0</v>
      </c>
    </row>
    <row r="8184" spans="1:6" x14ac:dyDescent="0.3">
      <c r="A8184" s="1">
        <v>44045</v>
      </c>
      <c r="B8184" t="s">
        <v>137</v>
      </c>
      <c r="C8184">
        <v>2260160</v>
      </c>
      <c r="D8184">
        <v>1811742</v>
      </c>
      <c r="E8184">
        <v>448418</v>
      </c>
      <c r="F8184">
        <f t="shared" si="128"/>
        <v>0</v>
      </c>
    </row>
    <row r="8185" spans="1:6" x14ac:dyDescent="0.3">
      <c r="A8185" s="1">
        <v>44046</v>
      </c>
      <c r="B8185" t="s">
        <v>137</v>
      </c>
      <c r="C8185">
        <v>2301514</v>
      </c>
      <c r="D8185">
        <v>1844038</v>
      </c>
      <c r="E8185">
        <v>457476</v>
      </c>
      <c r="F8185">
        <f t="shared" si="128"/>
        <v>0</v>
      </c>
    </row>
    <row r="8186" spans="1:6" x14ac:dyDescent="0.3">
      <c r="A8186" s="1">
        <v>44047</v>
      </c>
      <c r="B8186" t="s">
        <v>137</v>
      </c>
      <c r="C8186">
        <v>2354414</v>
      </c>
      <c r="D8186">
        <v>1888263</v>
      </c>
      <c r="E8186">
        <v>466151</v>
      </c>
      <c r="F8186">
        <f t="shared" si="128"/>
        <v>0</v>
      </c>
    </row>
    <row r="8187" spans="1:6" x14ac:dyDescent="0.3">
      <c r="A8187" s="1">
        <v>44048</v>
      </c>
      <c r="B8187" t="s">
        <v>137</v>
      </c>
      <c r="C8187">
        <v>2418299</v>
      </c>
      <c r="D8187">
        <v>1941132</v>
      </c>
      <c r="E8187">
        <v>477167</v>
      </c>
      <c r="F8187">
        <f t="shared" si="128"/>
        <v>0</v>
      </c>
    </row>
    <row r="8188" spans="1:6" x14ac:dyDescent="0.3">
      <c r="A8188" s="1">
        <v>44049</v>
      </c>
      <c r="B8188" t="s">
        <v>137</v>
      </c>
      <c r="C8188">
        <v>2492194</v>
      </c>
      <c r="D8188">
        <v>2003524</v>
      </c>
      <c r="E8188">
        <v>488670</v>
      </c>
      <c r="F8188">
        <f t="shared" si="128"/>
        <v>0</v>
      </c>
    </row>
    <row r="8189" spans="1:6" x14ac:dyDescent="0.3">
      <c r="A8189" s="1">
        <v>44050</v>
      </c>
      <c r="B8189" t="s">
        <v>137</v>
      </c>
      <c r="C8189">
        <v>2574594</v>
      </c>
      <c r="D8189">
        <v>2074571</v>
      </c>
      <c r="E8189">
        <v>500023</v>
      </c>
      <c r="F8189">
        <f t="shared" si="128"/>
        <v>0</v>
      </c>
    </row>
    <row r="8190" spans="1:6" x14ac:dyDescent="0.3">
      <c r="A8190" s="1">
        <v>44051</v>
      </c>
      <c r="B8190" t="s">
        <v>137</v>
      </c>
      <c r="C8190">
        <v>2654681</v>
      </c>
      <c r="D8190">
        <v>2141453</v>
      </c>
      <c r="E8190">
        <v>513228</v>
      </c>
      <c r="F8190">
        <f t="shared" si="128"/>
        <v>0</v>
      </c>
    </row>
    <row r="8191" spans="1:6" x14ac:dyDescent="0.3">
      <c r="A8191" s="1">
        <v>44052</v>
      </c>
      <c r="B8191" t="s">
        <v>137</v>
      </c>
      <c r="C8191">
        <v>2730285</v>
      </c>
      <c r="D8191">
        <v>2204204</v>
      </c>
      <c r="E8191">
        <v>526081</v>
      </c>
      <c r="F8191">
        <f t="shared" si="128"/>
        <v>0</v>
      </c>
    </row>
    <row r="8192" spans="1:6" x14ac:dyDescent="0.3">
      <c r="A8192" s="1">
        <v>44053</v>
      </c>
      <c r="B8192" t="s">
        <v>137</v>
      </c>
      <c r="C8192">
        <v>2776849</v>
      </c>
      <c r="D8192">
        <v>2241214</v>
      </c>
      <c r="E8192">
        <v>535635</v>
      </c>
      <c r="F8192">
        <f t="shared" si="128"/>
        <v>0</v>
      </c>
    </row>
    <row r="8193" spans="1:6" x14ac:dyDescent="0.3">
      <c r="A8193" s="1">
        <v>44054</v>
      </c>
      <c r="B8193" t="s">
        <v>137</v>
      </c>
      <c r="C8193">
        <v>2841240</v>
      </c>
      <c r="D8193">
        <v>2294458</v>
      </c>
      <c r="E8193">
        <v>546782</v>
      </c>
      <c r="F8193">
        <f t="shared" si="128"/>
        <v>0</v>
      </c>
    </row>
    <row r="8194" spans="1:6" x14ac:dyDescent="0.3">
      <c r="A8194" s="1">
        <v>44055</v>
      </c>
      <c r="B8194" t="s">
        <v>137</v>
      </c>
      <c r="C8194">
        <v>2913686</v>
      </c>
      <c r="D8194">
        <v>2353630</v>
      </c>
      <c r="E8194">
        <v>560056</v>
      </c>
      <c r="F8194">
        <f t="shared" si="128"/>
        <v>0</v>
      </c>
    </row>
    <row r="8195" spans="1:6" x14ac:dyDescent="0.3">
      <c r="A8195" s="1">
        <v>44056</v>
      </c>
      <c r="B8195" t="s">
        <v>137</v>
      </c>
      <c r="C8195">
        <v>2981077</v>
      </c>
      <c r="D8195">
        <v>2409582</v>
      </c>
      <c r="E8195">
        <v>571495</v>
      </c>
      <c r="F8195">
        <f t="shared" si="128"/>
        <v>0</v>
      </c>
    </row>
    <row r="8196" spans="1:6" x14ac:dyDescent="0.3">
      <c r="A8196" s="1">
        <v>44057</v>
      </c>
      <c r="B8196" t="s">
        <v>137</v>
      </c>
      <c r="C8196">
        <v>3049468</v>
      </c>
      <c r="D8196">
        <v>2464684</v>
      </c>
      <c r="E8196">
        <v>584784</v>
      </c>
      <c r="F8196">
        <f t="shared" si="128"/>
        <v>0</v>
      </c>
    </row>
    <row r="8197" spans="1:6" x14ac:dyDescent="0.3">
      <c r="A8197" s="1">
        <v>44058</v>
      </c>
      <c r="B8197" t="s">
        <v>137</v>
      </c>
      <c r="C8197">
        <v>3115716</v>
      </c>
      <c r="D8197">
        <v>2519062</v>
      </c>
      <c r="E8197">
        <v>596654</v>
      </c>
      <c r="F8197">
        <f t="shared" si="128"/>
        <v>0</v>
      </c>
    </row>
    <row r="8198" spans="1:6" x14ac:dyDescent="0.3">
      <c r="A8198" s="1">
        <v>44059</v>
      </c>
      <c r="B8198" t="s">
        <v>137</v>
      </c>
      <c r="C8198">
        <v>3165550</v>
      </c>
      <c r="D8198">
        <v>2557919</v>
      </c>
      <c r="E8198">
        <v>607631</v>
      </c>
      <c r="F8198">
        <f t="shared" si="128"/>
        <v>0</v>
      </c>
    </row>
    <row r="8199" spans="1:6" x14ac:dyDescent="0.3">
      <c r="A8199" s="1">
        <v>44060</v>
      </c>
      <c r="B8199" t="s">
        <v>137</v>
      </c>
      <c r="C8199">
        <v>3208735</v>
      </c>
      <c r="D8199">
        <v>2592249</v>
      </c>
      <c r="E8199">
        <v>616486</v>
      </c>
      <c r="F8199">
        <f t="shared" si="128"/>
        <v>0</v>
      </c>
    </row>
    <row r="8200" spans="1:6" x14ac:dyDescent="0.3">
      <c r="A8200" s="1">
        <v>44061</v>
      </c>
      <c r="B8200" t="s">
        <v>137</v>
      </c>
      <c r="C8200">
        <v>3267625</v>
      </c>
      <c r="D8200">
        <v>2641156</v>
      </c>
      <c r="E8200">
        <v>626469</v>
      </c>
      <c r="F8200">
        <f t="shared" si="128"/>
        <v>0</v>
      </c>
    </row>
    <row r="8201" spans="1:6" x14ac:dyDescent="0.3">
      <c r="A8201" s="1">
        <v>44062</v>
      </c>
      <c r="B8201" t="s">
        <v>137</v>
      </c>
      <c r="C8201">
        <v>3343052</v>
      </c>
      <c r="D8201">
        <v>2701358</v>
      </c>
      <c r="E8201">
        <v>641694</v>
      </c>
      <c r="F8201">
        <f t="shared" si="128"/>
        <v>0</v>
      </c>
    </row>
    <row r="8202" spans="1:6" x14ac:dyDescent="0.3">
      <c r="A8202" s="1">
        <v>44063</v>
      </c>
      <c r="B8202" t="s">
        <v>137</v>
      </c>
      <c r="C8202">
        <v>3419643</v>
      </c>
      <c r="D8202">
        <v>2763170</v>
      </c>
      <c r="E8202">
        <v>656473</v>
      </c>
      <c r="F8202">
        <f t="shared" si="128"/>
        <v>0</v>
      </c>
    </row>
    <row r="8203" spans="1:6" x14ac:dyDescent="0.3">
      <c r="A8203" s="1">
        <v>44064</v>
      </c>
      <c r="B8203" t="s">
        <v>137</v>
      </c>
      <c r="C8203">
        <v>3498166</v>
      </c>
      <c r="D8203">
        <v>2826129</v>
      </c>
      <c r="E8203">
        <v>672037</v>
      </c>
      <c r="F8203">
        <f t="shared" si="128"/>
        <v>0</v>
      </c>
    </row>
    <row r="8204" spans="1:6" x14ac:dyDescent="0.3">
      <c r="A8204" s="1">
        <v>44065</v>
      </c>
      <c r="B8204" t="s">
        <v>137</v>
      </c>
      <c r="C8204">
        <v>3575566</v>
      </c>
      <c r="D8204">
        <v>2887721</v>
      </c>
      <c r="E8204">
        <v>687845</v>
      </c>
      <c r="F8204">
        <f t="shared" si="128"/>
        <v>0</v>
      </c>
    </row>
    <row r="8205" spans="1:6" x14ac:dyDescent="0.3">
      <c r="A8205" s="1">
        <v>44066</v>
      </c>
      <c r="B8205" t="s">
        <v>137</v>
      </c>
      <c r="C8205">
        <v>3621321</v>
      </c>
      <c r="D8205">
        <v>2923183</v>
      </c>
      <c r="E8205">
        <v>698138</v>
      </c>
      <c r="F8205">
        <f t="shared" si="128"/>
        <v>0</v>
      </c>
    </row>
    <row r="8206" spans="1:6" x14ac:dyDescent="0.3">
      <c r="A8206" s="1">
        <v>44067</v>
      </c>
      <c r="B8206" t="s">
        <v>137</v>
      </c>
      <c r="C8206">
        <v>3667937</v>
      </c>
      <c r="D8206">
        <v>2958512</v>
      </c>
      <c r="E8206">
        <v>709425</v>
      </c>
      <c r="F8206">
        <f t="shared" si="128"/>
        <v>0</v>
      </c>
    </row>
    <row r="8207" spans="1:6" x14ac:dyDescent="0.3">
      <c r="A8207" s="1">
        <v>44068</v>
      </c>
      <c r="B8207" t="s">
        <v>137</v>
      </c>
      <c r="C8207">
        <v>3711123</v>
      </c>
      <c r="D8207">
        <v>2994256</v>
      </c>
      <c r="E8207">
        <v>716867</v>
      </c>
      <c r="F8207">
        <f t="shared" si="128"/>
        <v>0</v>
      </c>
    </row>
    <row r="8208" spans="1:6" x14ac:dyDescent="0.3">
      <c r="A8208" s="1">
        <v>44069</v>
      </c>
      <c r="B8208" t="s">
        <v>137</v>
      </c>
      <c r="C8208">
        <v>3798306</v>
      </c>
      <c r="D8208">
        <v>3063444</v>
      </c>
      <c r="E8208">
        <v>734862</v>
      </c>
      <c r="F8208">
        <f t="shared" si="128"/>
        <v>0</v>
      </c>
    </row>
    <row r="8209" spans="1:6" x14ac:dyDescent="0.3">
      <c r="A8209" s="1">
        <v>44070</v>
      </c>
      <c r="B8209" t="s">
        <v>137</v>
      </c>
      <c r="C8209">
        <v>3868755</v>
      </c>
      <c r="D8209">
        <v>3118343</v>
      </c>
      <c r="E8209">
        <v>750412</v>
      </c>
      <c r="F8209">
        <f t="shared" si="128"/>
        <v>0</v>
      </c>
    </row>
    <row r="8210" spans="1:6" x14ac:dyDescent="0.3">
      <c r="A8210" s="1">
        <v>44071</v>
      </c>
      <c r="B8210" t="s">
        <v>137</v>
      </c>
      <c r="C8210">
        <v>3939761</v>
      </c>
      <c r="D8210">
        <v>3175205</v>
      </c>
      <c r="E8210">
        <v>764556</v>
      </c>
      <c r="F8210">
        <f t="shared" si="128"/>
        <v>0</v>
      </c>
    </row>
    <row r="8211" spans="1:6" x14ac:dyDescent="0.3">
      <c r="A8211" s="1">
        <v>44072</v>
      </c>
      <c r="B8211" t="s">
        <v>137</v>
      </c>
      <c r="C8211">
        <v>4017175</v>
      </c>
      <c r="D8211">
        <v>3236218</v>
      </c>
      <c r="E8211">
        <v>780957</v>
      </c>
      <c r="F8211">
        <f t="shared" si="128"/>
        <v>0</v>
      </c>
    </row>
    <row r="8212" spans="1:6" x14ac:dyDescent="0.3">
      <c r="A8212" s="1">
        <v>44073</v>
      </c>
      <c r="B8212" t="s">
        <v>137</v>
      </c>
      <c r="C8212">
        <v>4092620</v>
      </c>
      <c r="D8212">
        <v>3293650</v>
      </c>
      <c r="E8212">
        <v>798970</v>
      </c>
      <c r="F8212">
        <f t="shared" si="128"/>
        <v>0</v>
      </c>
    </row>
    <row r="8213" spans="1:6" x14ac:dyDescent="0.3">
      <c r="A8213" s="1">
        <v>44074</v>
      </c>
      <c r="B8213" t="s">
        <v>137</v>
      </c>
      <c r="C8213">
        <v>4145123</v>
      </c>
      <c r="D8213">
        <v>3333326</v>
      </c>
      <c r="E8213">
        <v>811797</v>
      </c>
      <c r="F8213">
        <f t="shared" si="128"/>
        <v>0</v>
      </c>
    </row>
    <row r="8214" spans="1:6" x14ac:dyDescent="0.3">
      <c r="A8214" s="1">
        <v>44075</v>
      </c>
      <c r="B8214" t="s">
        <v>137</v>
      </c>
      <c r="C8214">
        <v>4212148</v>
      </c>
      <c r="D8214">
        <v>3391525</v>
      </c>
      <c r="E8214">
        <v>820623</v>
      </c>
      <c r="F8214">
        <f t="shared" si="128"/>
        <v>0</v>
      </c>
    </row>
    <row r="8215" spans="1:6" x14ac:dyDescent="0.3">
      <c r="A8215" s="1">
        <v>44076</v>
      </c>
      <c r="B8215" t="s">
        <v>137</v>
      </c>
      <c r="C8215">
        <v>4288999</v>
      </c>
      <c r="D8215">
        <v>3447952</v>
      </c>
      <c r="E8215">
        <v>841047</v>
      </c>
      <c r="F8215">
        <f t="shared" si="128"/>
        <v>0</v>
      </c>
    </row>
    <row r="8216" spans="1:6" x14ac:dyDescent="0.3">
      <c r="A8216" s="1">
        <v>44077</v>
      </c>
      <c r="B8216" t="s">
        <v>137</v>
      </c>
      <c r="C8216">
        <v>4382985</v>
      </c>
      <c r="D8216">
        <v>3520973</v>
      </c>
      <c r="E8216">
        <v>862012</v>
      </c>
      <c r="F8216">
        <f t="shared" si="128"/>
        <v>0</v>
      </c>
    </row>
    <row r="8217" spans="1:6" x14ac:dyDescent="0.3">
      <c r="A8217" s="1">
        <v>44078</v>
      </c>
      <c r="B8217" t="s">
        <v>137</v>
      </c>
      <c r="C8217">
        <v>4474971</v>
      </c>
      <c r="D8217">
        <v>3592421</v>
      </c>
      <c r="E8217">
        <v>882550</v>
      </c>
      <c r="F8217">
        <f t="shared" si="128"/>
        <v>0</v>
      </c>
    </row>
    <row r="8218" spans="1:6" x14ac:dyDescent="0.3">
      <c r="A8218" s="1">
        <v>44079</v>
      </c>
      <c r="B8218" t="s">
        <v>137</v>
      </c>
      <c r="C8218">
        <v>4565368</v>
      </c>
      <c r="D8218">
        <v>3662248</v>
      </c>
      <c r="E8218">
        <v>903120</v>
      </c>
      <c r="F8218">
        <f t="shared" si="128"/>
        <v>0</v>
      </c>
    </row>
    <row r="8219" spans="1:6" x14ac:dyDescent="0.3">
      <c r="A8219" s="1">
        <v>44080</v>
      </c>
      <c r="B8219" t="s">
        <v>137</v>
      </c>
      <c r="C8219">
        <v>4655545</v>
      </c>
      <c r="D8219">
        <v>3728267</v>
      </c>
      <c r="E8219">
        <v>927278</v>
      </c>
      <c r="F8219">
        <f t="shared" si="128"/>
        <v>0</v>
      </c>
    </row>
    <row r="8220" spans="1:6" x14ac:dyDescent="0.3">
      <c r="A8220" s="1">
        <v>44081</v>
      </c>
      <c r="B8220" t="s">
        <v>137</v>
      </c>
      <c r="C8220">
        <v>4712017</v>
      </c>
      <c r="D8220">
        <v>3768353</v>
      </c>
      <c r="E8220">
        <v>943664</v>
      </c>
      <c r="F8220">
        <f t="shared" si="128"/>
        <v>0</v>
      </c>
    </row>
    <row r="8221" spans="1:6" x14ac:dyDescent="0.3">
      <c r="A8221" s="1">
        <v>44082</v>
      </c>
      <c r="B8221" t="s">
        <v>137</v>
      </c>
      <c r="C8221">
        <v>4792351</v>
      </c>
      <c r="D8221">
        <v>3828396</v>
      </c>
      <c r="E8221">
        <v>963955</v>
      </c>
      <c r="F8221">
        <f t="shared" si="128"/>
        <v>0</v>
      </c>
    </row>
    <row r="8222" spans="1:6" x14ac:dyDescent="0.3">
      <c r="A8222" s="1">
        <v>44083</v>
      </c>
      <c r="B8222" t="s">
        <v>137</v>
      </c>
      <c r="C8222">
        <v>4890086</v>
      </c>
      <c r="D8222">
        <v>3898872</v>
      </c>
      <c r="E8222">
        <v>991214</v>
      </c>
      <c r="F8222">
        <f t="shared" si="128"/>
        <v>0</v>
      </c>
    </row>
    <row r="8223" spans="1:6" x14ac:dyDescent="0.3">
      <c r="A8223" s="1">
        <v>44084</v>
      </c>
      <c r="B8223" t="s">
        <v>137</v>
      </c>
      <c r="C8223">
        <v>4974558</v>
      </c>
      <c r="F8223">
        <f t="shared" si="128"/>
        <v>4974558</v>
      </c>
    </row>
    <row r="8224" spans="1:6" x14ac:dyDescent="0.3">
      <c r="A8224" s="1">
        <v>44085</v>
      </c>
      <c r="B8224" t="s">
        <v>137</v>
      </c>
      <c r="C8224">
        <v>5072521</v>
      </c>
      <c r="D8224">
        <v>4056840</v>
      </c>
      <c r="E8224">
        <v>1015681</v>
      </c>
      <c r="F8224">
        <f t="shared" si="128"/>
        <v>0</v>
      </c>
    </row>
    <row r="8225" spans="1:6" x14ac:dyDescent="0.3">
      <c r="A8225" s="1">
        <v>44086</v>
      </c>
      <c r="B8225" t="s">
        <v>137</v>
      </c>
      <c r="C8225">
        <v>5164840</v>
      </c>
      <c r="D8225">
        <v>4127075</v>
      </c>
      <c r="E8225">
        <v>1037765</v>
      </c>
      <c r="F8225">
        <f t="shared" si="128"/>
        <v>0</v>
      </c>
    </row>
    <row r="8226" spans="1:6" x14ac:dyDescent="0.3">
      <c r="A8226" s="1">
        <v>44087</v>
      </c>
      <c r="B8226" t="s">
        <v>137</v>
      </c>
      <c r="C8226">
        <v>5253676</v>
      </c>
      <c r="D8226">
        <v>4193368</v>
      </c>
      <c r="E8226">
        <v>1060308</v>
      </c>
      <c r="F8226">
        <f t="shared" si="128"/>
        <v>0</v>
      </c>
    </row>
    <row r="8227" spans="1:6" x14ac:dyDescent="0.3">
      <c r="A8227" s="1">
        <v>44088</v>
      </c>
      <c r="B8227" t="s">
        <v>137</v>
      </c>
      <c r="C8227">
        <v>5321116</v>
      </c>
      <c r="D8227">
        <v>4243742</v>
      </c>
      <c r="E8227">
        <v>1077374</v>
      </c>
      <c r="F8227">
        <f t="shared" ref="F8227:F8290" si="129">C8227-(D8227+E8227)</f>
        <v>0</v>
      </c>
    </row>
    <row r="8228" spans="1:6" x14ac:dyDescent="0.3">
      <c r="A8228" s="1">
        <v>44089</v>
      </c>
      <c r="B8228" t="s">
        <v>137</v>
      </c>
      <c r="C8228">
        <v>5409060</v>
      </c>
      <c r="D8228">
        <v>4311204</v>
      </c>
      <c r="E8228">
        <v>1097856</v>
      </c>
      <c r="F8228">
        <f t="shared" si="129"/>
        <v>0</v>
      </c>
    </row>
    <row r="8229" spans="1:6" x14ac:dyDescent="0.3">
      <c r="A8229" s="1">
        <v>44090</v>
      </c>
      <c r="B8229" t="s">
        <v>137</v>
      </c>
      <c r="C8229">
        <v>5506276</v>
      </c>
      <c r="D8229">
        <v>4385055</v>
      </c>
      <c r="E8229">
        <v>1121221</v>
      </c>
      <c r="F8229">
        <f t="shared" si="129"/>
        <v>0</v>
      </c>
    </row>
    <row r="8230" spans="1:6" x14ac:dyDescent="0.3">
      <c r="A8230" s="1">
        <v>44091</v>
      </c>
      <c r="B8230" t="s">
        <v>137</v>
      </c>
      <c r="C8230">
        <v>5604890</v>
      </c>
      <c r="D8230">
        <v>4459050</v>
      </c>
      <c r="E8230">
        <v>1145840</v>
      </c>
      <c r="F8230">
        <f t="shared" si="129"/>
        <v>0</v>
      </c>
    </row>
    <row r="8231" spans="1:6" x14ac:dyDescent="0.3">
      <c r="A8231" s="1">
        <v>44092</v>
      </c>
      <c r="B8231" t="s">
        <v>137</v>
      </c>
      <c r="C8231">
        <v>5693345</v>
      </c>
      <c r="D8231">
        <v>4525849</v>
      </c>
      <c r="E8231">
        <v>1167496</v>
      </c>
      <c r="F8231">
        <f t="shared" si="129"/>
        <v>0</v>
      </c>
    </row>
    <row r="8232" spans="1:6" x14ac:dyDescent="0.3">
      <c r="A8232" s="1">
        <v>44093</v>
      </c>
      <c r="B8232" t="s">
        <v>137</v>
      </c>
      <c r="C8232">
        <v>5786147</v>
      </c>
      <c r="D8232">
        <v>4598132</v>
      </c>
      <c r="E8232">
        <v>1188015</v>
      </c>
      <c r="F8232">
        <f t="shared" si="129"/>
        <v>0</v>
      </c>
    </row>
    <row r="8233" spans="1:6" x14ac:dyDescent="0.3">
      <c r="A8233" s="1">
        <v>44094</v>
      </c>
      <c r="B8233" t="s">
        <v>137</v>
      </c>
      <c r="C8233">
        <v>5872241</v>
      </c>
      <c r="D8233">
        <v>4663599</v>
      </c>
      <c r="E8233">
        <v>1208642</v>
      </c>
      <c r="F8233">
        <f t="shared" si="129"/>
        <v>0</v>
      </c>
    </row>
    <row r="8234" spans="1:6" x14ac:dyDescent="0.3">
      <c r="A8234" s="1">
        <v>44095</v>
      </c>
      <c r="B8234" t="s">
        <v>137</v>
      </c>
      <c r="C8234">
        <v>5912258</v>
      </c>
      <c r="D8234">
        <v>4687878</v>
      </c>
      <c r="E8234">
        <v>1224380</v>
      </c>
      <c r="F8234">
        <f t="shared" si="129"/>
        <v>0</v>
      </c>
    </row>
    <row r="8235" spans="1:6" x14ac:dyDescent="0.3">
      <c r="A8235" s="1">
        <v>44096</v>
      </c>
      <c r="B8235" t="s">
        <v>137</v>
      </c>
      <c r="C8235">
        <v>6017284</v>
      </c>
      <c r="D8235">
        <v>4774514</v>
      </c>
      <c r="E8235">
        <v>1242770</v>
      </c>
      <c r="F8235">
        <f t="shared" si="129"/>
        <v>0</v>
      </c>
    </row>
    <row r="8236" spans="1:6" x14ac:dyDescent="0.3">
      <c r="A8236" s="1">
        <v>44097</v>
      </c>
      <c r="B8236" t="s">
        <v>137</v>
      </c>
      <c r="C8236">
        <v>6106787</v>
      </c>
      <c r="D8236">
        <v>4842988</v>
      </c>
      <c r="E8236">
        <v>1263799</v>
      </c>
      <c r="F8236">
        <f t="shared" si="129"/>
        <v>0</v>
      </c>
    </row>
    <row r="8237" spans="1:6" x14ac:dyDescent="0.3">
      <c r="A8237" s="1">
        <v>44098</v>
      </c>
      <c r="B8237" t="s">
        <v>137</v>
      </c>
      <c r="C8237">
        <v>6190389</v>
      </c>
      <c r="D8237">
        <v>4907426</v>
      </c>
      <c r="E8237">
        <v>1282963</v>
      </c>
      <c r="F8237">
        <f t="shared" si="129"/>
        <v>0</v>
      </c>
    </row>
    <row r="8238" spans="1:6" x14ac:dyDescent="0.3">
      <c r="A8238" s="1">
        <v>44099</v>
      </c>
      <c r="B8238" t="s">
        <v>137</v>
      </c>
      <c r="C8238">
        <v>6280788</v>
      </c>
      <c r="D8238">
        <v>4980031</v>
      </c>
      <c r="E8238">
        <v>1300757</v>
      </c>
      <c r="F8238">
        <f t="shared" si="129"/>
        <v>0</v>
      </c>
    </row>
    <row r="8239" spans="1:6" x14ac:dyDescent="0.3">
      <c r="A8239" s="1">
        <v>44100</v>
      </c>
      <c r="B8239" t="s">
        <v>137</v>
      </c>
      <c r="C8239">
        <v>6376676</v>
      </c>
      <c r="D8239">
        <v>5055500</v>
      </c>
      <c r="E8239">
        <v>1321176</v>
      </c>
      <c r="F8239">
        <f t="shared" si="129"/>
        <v>0</v>
      </c>
    </row>
    <row r="8240" spans="1:6" x14ac:dyDescent="0.3">
      <c r="A8240" s="1">
        <v>44101</v>
      </c>
      <c r="B8240" t="s">
        <v>137</v>
      </c>
      <c r="C8240">
        <v>6565649</v>
      </c>
      <c r="D8240">
        <v>5226417</v>
      </c>
      <c r="E8240">
        <v>1339232</v>
      </c>
      <c r="F8240">
        <f t="shared" si="129"/>
        <v>0</v>
      </c>
    </row>
    <row r="8241" spans="1:6" x14ac:dyDescent="0.3">
      <c r="A8241" s="1">
        <v>44102</v>
      </c>
      <c r="B8241" t="s">
        <v>137</v>
      </c>
      <c r="C8241">
        <v>6622384</v>
      </c>
      <c r="D8241">
        <v>5271231</v>
      </c>
      <c r="E8241">
        <v>1351153</v>
      </c>
      <c r="F8241">
        <f t="shared" si="129"/>
        <v>0</v>
      </c>
    </row>
    <row r="8242" spans="1:6" x14ac:dyDescent="0.3">
      <c r="A8242" s="1">
        <v>44103</v>
      </c>
      <c r="B8242" t="s">
        <v>137</v>
      </c>
      <c r="C8242">
        <v>6698024</v>
      </c>
      <c r="D8242">
        <v>5331895</v>
      </c>
      <c r="E8242">
        <v>1366129</v>
      </c>
      <c r="F8242">
        <f t="shared" si="129"/>
        <v>0</v>
      </c>
    </row>
    <row r="8243" spans="1:6" x14ac:dyDescent="0.3">
      <c r="A8243" s="1">
        <v>44104</v>
      </c>
      <c r="B8243" t="s">
        <v>137</v>
      </c>
      <c r="C8243">
        <v>6785205</v>
      </c>
      <c r="D8243">
        <v>5400759</v>
      </c>
      <c r="E8243">
        <v>1384446</v>
      </c>
      <c r="F8243">
        <f t="shared" si="129"/>
        <v>0</v>
      </c>
    </row>
    <row r="8244" spans="1:6" x14ac:dyDescent="0.3">
      <c r="A8244" s="1">
        <v>44105</v>
      </c>
      <c r="B8244" t="s">
        <v>137</v>
      </c>
      <c r="C8244">
        <v>6875451</v>
      </c>
      <c r="D8244">
        <v>5474529</v>
      </c>
      <c r="E8244">
        <v>1400922</v>
      </c>
      <c r="F8244">
        <f t="shared" si="129"/>
        <v>0</v>
      </c>
    </row>
    <row r="8245" spans="1:6" x14ac:dyDescent="0.3">
      <c r="A8245" s="1">
        <v>44106</v>
      </c>
      <c r="B8245" t="s">
        <v>137</v>
      </c>
      <c r="C8245">
        <v>6960203</v>
      </c>
      <c r="D8245">
        <v>5543690</v>
      </c>
      <c r="E8245">
        <v>1416513</v>
      </c>
      <c r="F8245">
        <f t="shared" si="129"/>
        <v>0</v>
      </c>
    </row>
    <row r="8246" spans="1:6" x14ac:dyDescent="0.3">
      <c r="A8246" s="1">
        <v>44107</v>
      </c>
      <c r="B8246" t="s">
        <v>137</v>
      </c>
      <c r="C8246">
        <v>7035296</v>
      </c>
      <c r="D8246">
        <v>5604435</v>
      </c>
      <c r="E8246">
        <v>1430861</v>
      </c>
      <c r="F8246">
        <f t="shared" si="129"/>
        <v>0</v>
      </c>
    </row>
    <row r="8247" spans="1:6" x14ac:dyDescent="0.3">
      <c r="A8247" s="1">
        <v>44108</v>
      </c>
      <c r="B8247" t="s">
        <v>137</v>
      </c>
      <c r="C8247">
        <v>7111204</v>
      </c>
      <c r="D8247">
        <v>5667795</v>
      </c>
      <c r="E8247">
        <v>1443409</v>
      </c>
      <c r="F8247">
        <f t="shared" si="129"/>
        <v>0</v>
      </c>
    </row>
    <row r="8248" spans="1:6" x14ac:dyDescent="0.3">
      <c r="A8248" s="1">
        <v>44109</v>
      </c>
      <c r="B8248" t="s">
        <v>137</v>
      </c>
      <c r="C8248">
        <v>7169887</v>
      </c>
      <c r="D8248">
        <v>5716234</v>
      </c>
      <c r="E8248">
        <v>1453653</v>
      </c>
      <c r="F8248">
        <f t="shared" si="129"/>
        <v>0</v>
      </c>
    </row>
    <row r="8249" spans="1:6" x14ac:dyDescent="0.3">
      <c r="A8249" s="1">
        <v>44110</v>
      </c>
      <c r="B8249" t="s">
        <v>137</v>
      </c>
      <c r="C8249">
        <v>7241376</v>
      </c>
      <c r="D8249">
        <v>5775465</v>
      </c>
      <c r="E8249">
        <v>1465911</v>
      </c>
      <c r="F8249">
        <f t="shared" si="129"/>
        <v>0</v>
      </c>
    </row>
    <row r="8250" spans="1:6" x14ac:dyDescent="0.3">
      <c r="A8250" s="1">
        <v>44111</v>
      </c>
      <c r="B8250" t="s">
        <v>137</v>
      </c>
      <c r="C8250">
        <v>7324188</v>
      </c>
      <c r="D8250">
        <v>5843699</v>
      </c>
      <c r="E8250">
        <v>1480489</v>
      </c>
      <c r="F8250">
        <f t="shared" si="129"/>
        <v>0</v>
      </c>
    </row>
    <row r="8251" spans="1:6" x14ac:dyDescent="0.3">
      <c r="A8251" s="1">
        <v>44112</v>
      </c>
      <c r="B8251" t="s">
        <v>137</v>
      </c>
      <c r="C8251">
        <v>7404231</v>
      </c>
      <c r="D8251">
        <v>5910347</v>
      </c>
      <c r="E8251">
        <v>1493884</v>
      </c>
      <c r="F8251">
        <f t="shared" si="129"/>
        <v>0</v>
      </c>
    </row>
    <row r="8252" spans="1:6" x14ac:dyDescent="0.3">
      <c r="A8252" s="1">
        <v>44113</v>
      </c>
      <c r="B8252" t="s">
        <v>137</v>
      </c>
      <c r="C8252">
        <v>7487383</v>
      </c>
      <c r="D8252">
        <v>5981365</v>
      </c>
      <c r="E8252">
        <v>1506018</v>
      </c>
      <c r="F8252">
        <f t="shared" si="129"/>
        <v>0</v>
      </c>
    </row>
    <row r="8253" spans="1:6" x14ac:dyDescent="0.3">
      <c r="A8253" s="1">
        <v>44114</v>
      </c>
      <c r="B8253" t="s">
        <v>137</v>
      </c>
      <c r="C8253">
        <v>7569447</v>
      </c>
      <c r="D8253">
        <v>6052013</v>
      </c>
      <c r="E8253">
        <v>1517434</v>
      </c>
      <c r="F8253">
        <f t="shared" si="129"/>
        <v>0</v>
      </c>
    </row>
    <row r="8254" spans="1:6" x14ac:dyDescent="0.3">
      <c r="A8254" s="1">
        <v>44115</v>
      </c>
      <c r="B8254" t="s">
        <v>137</v>
      </c>
      <c r="C8254">
        <v>7643584</v>
      </c>
      <c r="D8254">
        <v>6115358</v>
      </c>
      <c r="E8254">
        <v>1528226</v>
      </c>
      <c r="F8254">
        <f t="shared" si="129"/>
        <v>0</v>
      </c>
    </row>
    <row r="8255" spans="1:6" x14ac:dyDescent="0.3">
      <c r="A8255" s="1">
        <v>44116</v>
      </c>
      <c r="B8255" t="s">
        <v>137</v>
      </c>
      <c r="C8255">
        <v>7697906</v>
      </c>
      <c r="D8255">
        <v>6162591</v>
      </c>
      <c r="E8255">
        <v>1535315</v>
      </c>
      <c r="F8255">
        <f t="shared" si="129"/>
        <v>0</v>
      </c>
    </row>
    <row r="8256" spans="1:6" x14ac:dyDescent="0.3">
      <c r="A8256" s="1">
        <v>44117</v>
      </c>
      <c r="B8256" t="s">
        <v>137</v>
      </c>
      <c r="C8256">
        <v>7762005</v>
      </c>
      <c r="D8256">
        <v>6218168</v>
      </c>
      <c r="E8256">
        <v>1543837</v>
      </c>
      <c r="F8256">
        <f t="shared" si="129"/>
        <v>0</v>
      </c>
    </row>
    <row r="8257" spans="1:6" x14ac:dyDescent="0.3">
      <c r="A8257" s="1">
        <v>44118</v>
      </c>
      <c r="B8257" t="s">
        <v>137</v>
      </c>
      <c r="C8257">
        <v>7838318</v>
      </c>
      <c r="D8257">
        <v>6283929</v>
      </c>
      <c r="E8257">
        <v>1554389</v>
      </c>
      <c r="F8257">
        <f t="shared" si="129"/>
        <v>0</v>
      </c>
    </row>
    <row r="8258" spans="1:6" x14ac:dyDescent="0.3">
      <c r="A8258" s="1">
        <v>44119</v>
      </c>
      <c r="B8258" t="s">
        <v>137</v>
      </c>
      <c r="C8258">
        <v>7914651</v>
      </c>
      <c r="D8258">
        <v>6350036</v>
      </c>
      <c r="E8258">
        <v>1564615</v>
      </c>
      <c r="F8258">
        <f t="shared" si="129"/>
        <v>0</v>
      </c>
    </row>
    <row r="8259" spans="1:6" x14ac:dyDescent="0.3">
      <c r="A8259" s="1">
        <v>44120</v>
      </c>
      <c r="B8259" t="s">
        <v>137</v>
      </c>
      <c r="C8259">
        <v>7989693</v>
      </c>
      <c r="D8259">
        <v>6413631</v>
      </c>
      <c r="E8259">
        <v>1576062</v>
      </c>
      <c r="F8259">
        <f t="shared" si="129"/>
        <v>0</v>
      </c>
    </row>
    <row r="8260" spans="1:6" x14ac:dyDescent="0.3">
      <c r="A8260" s="1">
        <v>44121</v>
      </c>
      <c r="B8260" t="s">
        <v>137</v>
      </c>
      <c r="C8260">
        <v>8069100</v>
      </c>
      <c r="D8260">
        <v>6482779</v>
      </c>
      <c r="E8260">
        <v>1586321</v>
      </c>
      <c r="F8260">
        <f t="shared" si="129"/>
        <v>0</v>
      </c>
    </row>
    <row r="8261" spans="1:6" x14ac:dyDescent="0.3">
      <c r="A8261" s="1">
        <v>44122</v>
      </c>
      <c r="B8261" t="s">
        <v>137</v>
      </c>
      <c r="C8261">
        <v>8139466</v>
      </c>
      <c r="D8261">
        <v>6544085</v>
      </c>
      <c r="E8261">
        <v>1595381</v>
      </c>
      <c r="F8261">
        <f t="shared" si="129"/>
        <v>0</v>
      </c>
    </row>
    <row r="8262" spans="1:6" x14ac:dyDescent="0.3">
      <c r="A8262" s="1">
        <v>44123</v>
      </c>
      <c r="B8262" t="s">
        <v>137</v>
      </c>
      <c r="C8262">
        <v>8185778</v>
      </c>
      <c r="F8262">
        <f t="shared" si="129"/>
        <v>8185778</v>
      </c>
    </row>
    <row r="8263" spans="1:6" x14ac:dyDescent="0.3">
      <c r="A8263" s="1">
        <v>44124</v>
      </c>
      <c r="B8263" t="s">
        <v>137</v>
      </c>
      <c r="C8263">
        <v>8251234</v>
      </c>
      <c r="D8263">
        <v>6641718</v>
      </c>
      <c r="E8263">
        <v>1609516</v>
      </c>
      <c r="F8263">
        <f t="shared" si="129"/>
        <v>0</v>
      </c>
    </row>
    <row r="8264" spans="1:6" x14ac:dyDescent="0.3">
      <c r="A8264" s="1">
        <v>44125</v>
      </c>
      <c r="B8264" t="s">
        <v>137</v>
      </c>
      <c r="C8264">
        <v>8327493</v>
      </c>
      <c r="F8264">
        <f t="shared" si="129"/>
        <v>8327493</v>
      </c>
    </row>
    <row r="8265" spans="1:6" x14ac:dyDescent="0.3">
      <c r="A8265" s="1">
        <v>44126</v>
      </c>
      <c r="B8265" t="s">
        <v>137</v>
      </c>
      <c r="C8265">
        <v>8402559</v>
      </c>
      <c r="F8265">
        <f t="shared" si="129"/>
        <v>8402559</v>
      </c>
    </row>
    <row r="8266" spans="1:6" x14ac:dyDescent="0.3">
      <c r="A8266" s="1">
        <v>44127</v>
      </c>
      <c r="B8266" t="s">
        <v>137</v>
      </c>
      <c r="C8266">
        <v>8479155</v>
      </c>
      <c r="E8266">
        <v>1632544</v>
      </c>
      <c r="F8266">
        <f t="shared" si="129"/>
        <v>6846611</v>
      </c>
    </row>
    <row r="8267" spans="1:6" x14ac:dyDescent="0.3">
      <c r="A8267" s="1">
        <v>44128</v>
      </c>
      <c r="B8267" t="s">
        <v>137</v>
      </c>
      <c r="C8267">
        <v>8548036</v>
      </c>
      <c r="E8267">
        <v>1638961</v>
      </c>
      <c r="F8267">
        <f t="shared" si="129"/>
        <v>6909075</v>
      </c>
    </row>
    <row r="8268" spans="1:6" x14ac:dyDescent="0.3">
      <c r="A8268" s="1">
        <v>44129</v>
      </c>
      <c r="B8268" t="s">
        <v>137</v>
      </c>
      <c r="C8268">
        <v>8608928</v>
      </c>
      <c r="F8268">
        <f t="shared" si="129"/>
        <v>8608928</v>
      </c>
    </row>
    <row r="8269" spans="1:6" x14ac:dyDescent="0.3">
      <c r="A8269" s="1">
        <v>44130</v>
      </c>
      <c r="B8269" t="s">
        <v>137</v>
      </c>
      <c r="C8269">
        <v>8645195</v>
      </c>
      <c r="F8269">
        <f t="shared" si="129"/>
        <v>8645195</v>
      </c>
    </row>
    <row r="8270" spans="1:6" x14ac:dyDescent="0.3">
      <c r="A8270" s="1">
        <v>44131</v>
      </c>
      <c r="B8270" t="s">
        <v>137</v>
      </c>
      <c r="C8270">
        <v>8700033</v>
      </c>
      <c r="F8270">
        <f t="shared" si="129"/>
        <v>8700033</v>
      </c>
    </row>
    <row r="8271" spans="1:6" x14ac:dyDescent="0.3">
      <c r="A8271" s="1">
        <v>44132</v>
      </c>
      <c r="B8271" t="s">
        <v>137</v>
      </c>
      <c r="C8271">
        <v>8768879</v>
      </c>
      <c r="F8271">
        <f t="shared" si="129"/>
        <v>8768879</v>
      </c>
    </row>
    <row r="8272" spans="1:6" x14ac:dyDescent="0.3">
      <c r="A8272" s="1">
        <v>44133</v>
      </c>
      <c r="B8272" t="s">
        <v>137</v>
      </c>
      <c r="C8272">
        <v>8837133</v>
      </c>
      <c r="F8272">
        <f t="shared" si="129"/>
        <v>8837133</v>
      </c>
    </row>
    <row r="8273" spans="1:6" x14ac:dyDescent="0.3">
      <c r="A8273" s="1">
        <v>44134</v>
      </c>
      <c r="B8273" t="s">
        <v>137</v>
      </c>
      <c r="C8273">
        <v>8906826</v>
      </c>
      <c r="F8273">
        <f t="shared" si="129"/>
        <v>8906826</v>
      </c>
    </row>
    <row r="8274" spans="1:6" x14ac:dyDescent="0.3">
      <c r="A8274" s="1">
        <v>44135</v>
      </c>
      <c r="B8274" t="s">
        <v>137</v>
      </c>
      <c r="C8274">
        <v>8967403</v>
      </c>
      <c r="F8274">
        <f t="shared" si="129"/>
        <v>8967403</v>
      </c>
    </row>
    <row r="8275" spans="1:6" x14ac:dyDescent="0.3">
      <c r="A8275" s="1">
        <v>44136</v>
      </c>
      <c r="B8275" t="s">
        <v>137</v>
      </c>
      <c r="C8275">
        <v>9024871</v>
      </c>
      <c r="F8275">
        <f t="shared" si="129"/>
        <v>9024871</v>
      </c>
    </row>
    <row r="8276" spans="1:6" x14ac:dyDescent="0.3">
      <c r="A8276" s="1">
        <v>44137</v>
      </c>
      <c r="B8276" t="s">
        <v>137</v>
      </c>
      <c r="C8276">
        <v>9065168</v>
      </c>
      <c r="F8276">
        <f t="shared" si="129"/>
        <v>9065168</v>
      </c>
    </row>
    <row r="8277" spans="1:6" x14ac:dyDescent="0.3">
      <c r="A8277" s="1">
        <v>44138</v>
      </c>
      <c r="B8277" t="s">
        <v>137</v>
      </c>
      <c r="C8277">
        <v>9120515</v>
      </c>
      <c r="F8277">
        <f t="shared" si="129"/>
        <v>9120515</v>
      </c>
    </row>
    <row r="8278" spans="1:6" x14ac:dyDescent="0.3">
      <c r="A8278" s="1">
        <v>44139</v>
      </c>
      <c r="B8278" t="s">
        <v>137</v>
      </c>
      <c r="C8278">
        <v>9185838</v>
      </c>
      <c r="F8278">
        <f t="shared" si="129"/>
        <v>9185838</v>
      </c>
    </row>
    <row r="8279" spans="1:6" x14ac:dyDescent="0.3">
      <c r="A8279" s="1">
        <v>44140</v>
      </c>
      <c r="B8279" t="s">
        <v>137</v>
      </c>
      <c r="C8279">
        <v>9250254</v>
      </c>
      <c r="F8279">
        <f t="shared" si="129"/>
        <v>9250254</v>
      </c>
    </row>
    <row r="8280" spans="1:6" x14ac:dyDescent="0.3">
      <c r="A8280" s="1">
        <v>44141</v>
      </c>
      <c r="B8280" t="s">
        <v>137</v>
      </c>
      <c r="C8280">
        <v>9318544</v>
      </c>
      <c r="F8280">
        <f t="shared" si="129"/>
        <v>9318544</v>
      </c>
    </row>
    <row r="8281" spans="1:6" x14ac:dyDescent="0.3">
      <c r="A8281" s="1">
        <v>44142</v>
      </c>
      <c r="B8281" t="s">
        <v>137</v>
      </c>
      <c r="C8281">
        <v>9378531</v>
      </c>
      <c r="F8281">
        <f t="shared" si="129"/>
        <v>9378531</v>
      </c>
    </row>
    <row r="8282" spans="1:6" x14ac:dyDescent="0.3">
      <c r="A8282" s="1">
        <v>44143</v>
      </c>
      <c r="B8282" t="s">
        <v>137</v>
      </c>
      <c r="C8282">
        <v>9440535</v>
      </c>
      <c r="F8282">
        <f t="shared" si="129"/>
        <v>9440535</v>
      </c>
    </row>
    <row r="8283" spans="1:6" x14ac:dyDescent="0.3">
      <c r="A8283" s="1">
        <v>44144</v>
      </c>
      <c r="B8283" t="s">
        <v>137</v>
      </c>
      <c r="C8283">
        <v>9482940</v>
      </c>
      <c r="F8283">
        <f t="shared" si="129"/>
        <v>9482940</v>
      </c>
    </row>
    <row r="8284" spans="1:6" x14ac:dyDescent="0.3">
      <c r="A8284" s="1">
        <v>44145</v>
      </c>
      <c r="B8284" t="s">
        <v>137</v>
      </c>
      <c r="C8284">
        <v>9536182</v>
      </c>
      <c r="F8284">
        <f t="shared" si="129"/>
        <v>9536182</v>
      </c>
    </row>
    <row r="8285" spans="1:6" x14ac:dyDescent="0.3">
      <c r="A8285" s="1">
        <v>44146</v>
      </c>
      <c r="B8285" t="s">
        <v>137</v>
      </c>
      <c r="C8285">
        <v>9600328</v>
      </c>
      <c r="F8285">
        <f t="shared" si="129"/>
        <v>9600328</v>
      </c>
    </row>
    <row r="8286" spans="1:6" x14ac:dyDescent="0.3">
      <c r="A8286" s="1">
        <v>44147</v>
      </c>
      <c r="B8286" t="s">
        <v>137</v>
      </c>
      <c r="C8286">
        <v>9664275</v>
      </c>
      <c r="F8286">
        <f t="shared" si="129"/>
        <v>9664275</v>
      </c>
    </row>
    <row r="8287" spans="1:6" x14ac:dyDescent="0.3">
      <c r="A8287" s="1">
        <v>44148</v>
      </c>
      <c r="B8287" t="s">
        <v>137</v>
      </c>
      <c r="C8287">
        <v>9722961</v>
      </c>
      <c r="F8287">
        <f t="shared" si="129"/>
        <v>9722961</v>
      </c>
    </row>
    <row r="8288" spans="1:6" x14ac:dyDescent="0.3">
      <c r="A8288" s="1">
        <v>44151</v>
      </c>
      <c r="B8288" t="s">
        <v>137</v>
      </c>
      <c r="C8288">
        <v>9722961</v>
      </c>
      <c r="F8288">
        <f t="shared" si="129"/>
        <v>9722961</v>
      </c>
    </row>
    <row r="8289" spans="1:6" x14ac:dyDescent="0.3">
      <c r="A8289" s="1">
        <v>44152</v>
      </c>
      <c r="B8289" t="s">
        <v>137</v>
      </c>
      <c r="C8289">
        <v>9847478</v>
      </c>
      <c r="F8289">
        <f t="shared" si="129"/>
        <v>9847478</v>
      </c>
    </row>
    <row r="8290" spans="1:6" x14ac:dyDescent="0.3">
      <c r="A8290" s="1">
        <v>44153</v>
      </c>
      <c r="B8290" t="s">
        <v>137</v>
      </c>
      <c r="C8290">
        <v>9900878</v>
      </c>
      <c r="F8290">
        <f t="shared" si="129"/>
        <v>9900878</v>
      </c>
    </row>
    <row r="8291" spans="1:6" x14ac:dyDescent="0.3">
      <c r="A8291" s="1">
        <v>44154</v>
      </c>
      <c r="B8291" t="s">
        <v>137</v>
      </c>
      <c r="C8291">
        <v>9965119</v>
      </c>
      <c r="F8291">
        <f t="shared" ref="F8291:F8354" si="130">C8291-(D8291+E8291)</f>
        <v>9965119</v>
      </c>
    </row>
    <row r="8292" spans="1:6" x14ac:dyDescent="0.3">
      <c r="A8292" s="1">
        <v>44155</v>
      </c>
      <c r="B8292" t="s">
        <v>137</v>
      </c>
      <c r="C8292">
        <v>10035665</v>
      </c>
      <c r="F8292">
        <f t="shared" si="130"/>
        <v>10035665</v>
      </c>
    </row>
    <row r="8293" spans="1:6" x14ac:dyDescent="0.3">
      <c r="A8293" s="1">
        <v>44156</v>
      </c>
      <c r="B8293" t="s">
        <v>137</v>
      </c>
      <c r="C8293">
        <v>10120470</v>
      </c>
      <c r="F8293">
        <f t="shared" si="130"/>
        <v>10120470</v>
      </c>
    </row>
    <row r="8294" spans="1:6" x14ac:dyDescent="0.3">
      <c r="A8294" s="1">
        <v>44157</v>
      </c>
      <c r="B8294" t="s">
        <v>137</v>
      </c>
      <c r="C8294">
        <v>10213026</v>
      </c>
      <c r="F8294">
        <f t="shared" si="130"/>
        <v>10213026</v>
      </c>
    </row>
    <row r="8295" spans="1:6" x14ac:dyDescent="0.3">
      <c r="A8295" s="1">
        <v>44158</v>
      </c>
      <c r="B8295" t="s">
        <v>137</v>
      </c>
      <c r="C8295">
        <v>10281543</v>
      </c>
      <c r="F8295">
        <f t="shared" si="130"/>
        <v>10281543</v>
      </c>
    </row>
    <row r="8296" spans="1:6" x14ac:dyDescent="0.3">
      <c r="A8296" s="1">
        <v>44159</v>
      </c>
      <c r="B8296" t="s">
        <v>137</v>
      </c>
      <c r="C8296">
        <v>10366579</v>
      </c>
      <c r="F8296">
        <f t="shared" si="130"/>
        <v>10366579</v>
      </c>
    </row>
    <row r="8297" spans="1:6" x14ac:dyDescent="0.3">
      <c r="A8297" s="1">
        <v>44160</v>
      </c>
      <c r="B8297" t="s">
        <v>137</v>
      </c>
      <c r="C8297">
        <v>10456962</v>
      </c>
      <c r="F8297">
        <f t="shared" si="130"/>
        <v>10456962</v>
      </c>
    </row>
    <row r="8298" spans="1:6" x14ac:dyDescent="0.3">
      <c r="A8298" s="1">
        <v>44161</v>
      </c>
      <c r="B8298" t="s">
        <v>137</v>
      </c>
      <c r="C8298">
        <v>10547333</v>
      </c>
      <c r="F8298">
        <f t="shared" si="130"/>
        <v>10547333</v>
      </c>
    </row>
    <row r="8299" spans="1:6" x14ac:dyDescent="0.3">
      <c r="A8299" s="1">
        <v>44162</v>
      </c>
      <c r="B8299" t="s">
        <v>137</v>
      </c>
      <c r="C8299">
        <v>10635600</v>
      </c>
      <c r="F8299">
        <f t="shared" si="130"/>
        <v>10635600</v>
      </c>
    </row>
    <row r="8300" spans="1:6" x14ac:dyDescent="0.3">
      <c r="A8300" s="1">
        <v>44163</v>
      </c>
      <c r="B8300" t="s">
        <v>137</v>
      </c>
      <c r="C8300">
        <v>10722198</v>
      </c>
      <c r="F8300">
        <f t="shared" si="130"/>
        <v>10722198</v>
      </c>
    </row>
    <row r="8301" spans="1:6" x14ac:dyDescent="0.3">
      <c r="A8301" s="1">
        <v>44164</v>
      </c>
      <c r="B8301" t="s">
        <v>137</v>
      </c>
      <c r="C8301">
        <v>10804422</v>
      </c>
      <c r="F8301">
        <f t="shared" si="130"/>
        <v>10804422</v>
      </c>
    </row>
    <row r="8302" spans="1:6" x14ac:dyDescent="0.3">
      <c r="A8302" s="1">
        <v>44165</v>
      </c>
      <c r="B8302" t="s">
        <v>137</v>
      </c>
      <c r="C8302">
        <v>10856384</v>
      </c>
      <c r="F8302">
        <f t="shared" si="130"/>
        <v>10856384</v>
      </c>
    </row>
    <row r="8303" spans="1:6" x14ac:dyDescent="0.3">
      <c r="A8303" s="1">
        <v>44166</v>
      </c>
      <c r="B8303" t="s">
        <v>137</v>
      </c>
      <c r="C8303">
        <v>10915683</v>
      </c>
      <c r="F8303">
        <f t="shared" si="130"/>
        <v>10915683</v>
      </c>
    </row>
    <row r="8304" spans="1:6" x14ac:dyDescent="0.3">
      <c r="A8304" s="1">
        <v>44167</v>
      </c>
      <c r="B8304" t="s">
        <v>137</v>
      </c>
      <c r="C8304">
        <v>10989496</v>
      </c>
      <c r="F8304">
        <f t="shared" si="130"/>
        <v>10989496</v>
      </c>
    </row>
    <row r="8305" spans="1:6" x14ac:dyDescent="0.3">
      <c r="A8305" s="1">
        <v>44168</v>
      </c>
      <c r="B8305" t="s">
        <v>137</v>
      </c>
      <c r="C8305">
        <v>11059305</v>
      </c>
      <c r="F8305">
        <f t="shared" si="130"/>
        <v>11059305</v>
      </c>
    </row>
    <row r="8306" spans="1:6" x14ac:dyDescent="0.3">
      <c r="A8306" s="1">
        <v>44169</v>
      </c>
      <c r="B8306" t="s">
        <v>137</v>
      </c>
      <c r="C8306">
        <v>11132231</v>
      </c>
      <c r="F8306">
        <f t="shared" si="130"/>
        <v>11132231</v>
      </c>
    </row>
    <row r="8307" spans="1:6" x14ac:dyDescent="0.3">
      <c r="A8307" s="1">
        <v>44170</v>
      </c>
      <c r="B8307" t="s">
        <v>137</v>
      </c>
      <c r="C8307">
        <v>11205118</v>
      </c>
      <c r="F8307">
        <f t="shared" si="130"/>
        <v>11205118</v>
      </c>
    </row>
    <row r="8308" spans="1:6" x14ac:dyDescent="0.3">
      <c r="A8308" s="1">
        <v>44171</v>
      </c>
      <c r="B8308" t="s">
        <v>137</v>
      </c>
      <c r="C8308">
        <v>11273705</v>
      </c>
      <c r="F8308">
        <f t="shared" si="130"/>
        <v>11273705</v>
      </c>
    </row>
    <row r="8309" spans="1:6" x14ac:dyDescent="0.3">
      <c r="A8309" s="1">
        <v>44172</v>
      </c>
      <c r="B8309" t="s">
        <v>137</v>
      </c>
      <c r="C8309">
        <v>11318721</v>
      </c>
      <c r="F8309">
        <f t="shared" si="130"/>
        <v>11318721</v>
      </c>
    </row>
    <row r="8310" spans="1:6" x14ac:dyDescent="0.3">
      <c r="A8310" s="1">
        <v>44173</v>
      </c>
      <c r="B8310" t="s">
        <v>137</v>
      </c>
      <c r="C8310">
        <v>11377074</v>
      </c>
      <c r="F8310">
        <f t="shared" si="130"/>
        <v>11377074</v>
      </c>
    </row>
    <row r="8311" spans="1:6" x14ac:dyDescent="0.3">
      <c r="A8311" s="1">
        <v>44174</v>
      </c>
      <c r="B8311" t="s">
        <v>137</v>
      </c>
      <c r="C8311">
        <v>11447723</v>
      </c>
      <c r="F8311">
        <f t="shared" si="130"/>
        <v>11447723</v>
      </c>
    </row>
    <row r="8312" spans="1:6" x14ac:dyDescent="0.3">
      <c r="A8312" s="1">
        <v>44175</v>
      </c>
      <c r="B8312" t="s">
        <v>137</v>
      </c>
      <c r="C8312">
        <v>11502427</v>
      </c>
      <c r="F8312">
        <f t="shared" si="130"/>
        <v>11502427</v>
      </c>
    </row>
    <row r="8313" spans="1:6" x14ac:dyDescent="0.3">
      <c r="A8313" s="1">
        <v>44176</v>
      </c>
      <c r="B8313" t="s">
        <v>137</v>
      </c>
      <c r="C8313">
        <v>11570137</v>
      </c>
      <c r="F8313">
        <f t="shared" si="130"/>
        <v>11570137</v>
      </c>
    </row>
    <row r="8314" spans="1:6" x14ac:dyDescent="0.3">
      <c r="A8314" s="1">
        <v>44177</v>
      </c>
      <c r="B8314" t="s">
        <v>137</v>
      </c>
      <c r="C8314">
        <v>11638336</v>
      </c>
      <c r="F8314">
        <f t="shared" si="130"/>
        <v>11638336</v>
      </c>
    </row>
    <row r="8315" spans="1:6" x14ac:dyDescent="0.3">
      <c r="A8315" s="1">
        <v>44178</v>
      </c>
      <c r="B8315" t="s">
        <v>137</v>
      </c>
      <c r="C8315">
        <v>11702457</v>
      </c>
      <c r="F8315">
        <f t="shared" si="130"/>
        <v>11702457</v>
      </c>
    </row>
    <row r="8316" spans="1:6" x14ac:dyDescent="0.3">
      <c r="A8316" s="1">
        <v>44179</v>
      </c>
      <c r="B8316" t="s">
        <v>137</v>
      </c>
      <c r="C8316">
        <v>11748362</v>
      </c>
      <c r="F8316">
        <f t="shared" si="130"/>
        <v>11748362</v>
      </c>
    </row>
    <row r="8317" spans="1:6" x14ac:dyDescent="0.3">
      <c r="A8317" s="1">
        <v>44180</v>
      </c>
      <c r="B8317" t="s">
        <v>137</v>
      </c>
      <c r="C8317">
        <v>11806808</v>
      </c>
      <c r="F8317">
        <f t="shared" si="130"/>
        <v>11806808</v>
      </c>
    </row>
    <row r="8318" spans="1:6" x14ac:dyDescent="0.3">
      <c r="A8318" s="1">
        <v>44181</v>
      </c>
      <c r="B8318" t="s">
        <v>137</v>
      </c>
      <c r="C8318">
        <v>11871449</v>
      </c>
      <c r="F8318">
        <f t="shared" si="130"/>
        <v>11871449</v>
      </c>
    </row>
    <row r="8319" spans="1:6" x14ac:dyDescent="0.3">
      <c r="A8319" s="1">
        <v>44182</v>
      </c>
      <c r="B8319" t="s">
        <v>137</v>
      </c>
      <c r="C8319">
        <v>11933956</v>
      </c>
      <c r="F8319">
        <f t="shared" si="130"/>
        <v>11933956</v>
      </c>
    </row>
    <row r="8320" spans="1:6" x14ac:dyDescent="0.3">
      <c r="A8320" s="1">
        <v>44183</v>
      </c>
      <c r="B8320" t="s">
        <v>137</v>
      </c>
      <c r="C8320">
        <v>11996624</v>
      </c>
      <c r="F8320">
        <f t="shared" si="130"/>
        <v>11996624</v>
      </c>
    </row>
    <row r="8321" spans="1:6" x14ac:dyDescent="0.3">
      <c r="A8321" s="1">
        <v>44184</v>
      </c>
      <c r="B8321" t="s">
        <v>137</v>
      </c>
      <c r="C8321">
        <v>12059235</v>
      </c>
      <c r="F8321">
        <f t="shared" si="130"/>
        <v>12059235</v>
      </c>
    </row>
    <row r="8322" spans="1:6" x14ac:dyDescent="0.3">
      <c r="A8322" s="1">
        <v>44185</v>
      </c>
      <c r="B8322" t="s">
        <v>137</v>
      </c>
      <c r="C8322">
        <v>12119196</v>
      </c>
      <c r="F8322">
        <f t="shared" si="130"/>
        <v>12119196</v>
      </c>
    </row>
    <row r="8323" spans="1:6" x14ac:dyDescent="0.3">
      <c r="A8323" s="1">
        <v>44186</v>
      </c>
      <c r="B8323" t="s">
        <v>137</v>
      </c>
      <c r="C8323">
        <v>12157953</v>
      </c>
      <c r="F8323">
        <f t="shared" si="130"/>
        <v>12157953</v>
      </c>
    </row>
    <row r="8324" spans="1:6" x14ac:dyDescent="0.3">
      <c r="A8324" s="1">
        <v>44187</v>
      </c>
      <c r="B8324" t="s">
        <v>137</v>
      </c>
      <c r="C8324">
        <v>12212384</v>
      </c>
      <c r="F8324">
        <f t="shared" si="130"/>
        <v>12212384</v>
      </c>
    </row>
    <row r="8325" spans="1:6" x14ac:dyDescent="0.3">
      <c r="A8325" s="1">
        <v>44189</v>
      </c>
      <c r="B8325" t="s">
        <v>137</v>
      </c>
      <c r="C8325">
        <v>12341204</v>
      </c>
      <c r="F8325">
        <f t="shared" si="130"/>
        <v>12341204</v>
      </c>
    </row>
    <row r="8326" spans="1:6" x14ac:dyDescent="0.3">
      <c r="A8326" s="1">
        <v>44190</v>
      </c>
      <c r="B8326" t="s">
        <v>137</v>
      </c>
      <c r="C8326">
        <v>12401637</v>
      </c>
      <c r="F8326">
        <f t="shared" si="130"/>
        <v>12401637</v>
      </c>
    </row>
    <row r="8327" spans="1:6" x14ac:dyDescent="0.3">
      <c r="A8327" s="1">
        <v>44191</v>
      </c>
      <c r="B8327" t="s">
        <v>137</v>
      </c>
      <c r="C8327">
        <v>12451919</v>
      </c>
      <c r="F8327">
        <f t="shared" si="130"/>
        <v>12451919</v>
      </c>
    </row>
    <row r="8328" spans="1:6" x14ac:dyDescent="0.3">
      <c r="A8328" s="1">
        <v>44192</v>
      </c>
      <c r="B8328" t="s">
        <v>137</v>
      </c>
      <c r="C8328">
        <v>12502554</v>
      </c>
      <c r="F8328">
        <f t="shared" si="130"/>
        <v>12502554</v>
      </c>
    </row>
    <row r="8329" spans="1:6" x14ac:dyDescent="0.3">
      <c r="A8329" s="1">
        <v>44193</v>
      </c>
      <c r="B8329" t="s">
        <v>137</v>
      </c>
      <c r="C8329">
        <v>12543772</v>
      </c>
      <c r="F8329">
        <f t="shared" si="130"/>
        <v>12543772</v>
      </c>
    </row>
    <row r="8330" spans="1:6" x14ac:dyDescent="0.3">
      <c r="A8330" s="1">
        <v>44194</v>
      </c>
      <c r="B8330" t="s">
        <v>137</v>
      </c>
      <c r="C8330">
        <v>12600754</v>
      </c>
      <c r="F8330">
        <f t="shared" si="130"/>
        <v>12600754</v>
      </c>
    </row>
    <row r="8331" spans="1:6" x14ac:dyDescent="0.3">
      <c r="A8331" s="1">
        <v>44195</v>
      </c>
      <c r="B8331" t="s">
        <v>137</v>
      </c>
      <c r="C8331">
        <v>12672259</v>
      </c>
      <c r="F8331">
        <f t="shared" si="130"/>
        <v>12672259</v>
      </c>
    </row>
    <row r="8332" spans="1:6" x14ac:dyDescent="0.3">
      <c r="A8332" s="1">
        <v>44196</v>
      </c>
      <c r="B8332" t="s">
        <v>137</v>
      </c>
      <c r="C8332">
        <v>12747633</v>
      </c>
      <c r="F8332">
        <f t="shared" si="130"/>
        <v>12747633</v>
      </c>
    </row>
    <row r="8333" spans="1:6" x14ac:dyDescent="0.3">
      <c r="A8333" s="1">
        <v>44197</v>
      </c>
      <c r="B8333" t="s">
        <v>137</v>
      </c>
      <c r="C8333">
        <v>12823834</v>
      </c>
      <c r="F8333">
        <f t="shared" si="130"/>
        <v>12823834</v>
      </c>
    </row>
    <row r="8334" spans="1:6" x14ac:dyDescent="0.3">
      <c r="A8334" s="1">
        <v>44198</v>
      </c>
      <c r="B8334" t="s">
        <v>137</v>
      </c>
      <c r="C8334">
        <v>12890441</v>
      </c>
      <c r="F8334">
        <f t="shared" si="130"/>
        <v>12890441</v>
      </c>
    </row>
    <row r="8335" spans="1:6" x14ac:dyDescent="0.3">
      <c r="A8335" s="1">
        <v>44199</v>
      </c>
      <c r="B8335" t="s">
        <v>137</v>
      </c>
      <c r="C8335">
        <v>12958502</v>
      </c>
      <c r="F8335">
        <f t="shared" si="130"/>
        <v>12958502</v>
      </c>
    </row>
    <row r="8336" spans="1:6" x14ac:dyDescent="0.3">
      <c r="A8336" s="1">
        <v>44200</v>
      </c>
      <c r="B8336" t="s">
        <v>137</v>
      </c>
      <c r="C8336">
        <v>13004876</v>
      </c>
      <c r="F8336">
        <f t="shared" si="130"/>
        <v>13004876</v>
      </c>
    </row>
    <row r="8337" spans="1:6" x14ac:dyDescent="0.3">
      <c r="A8337" s="1">
        <v>44201</v>
      </c>
      <c r="B8337" t="s">
        <v>137</v>
      </c>
      <c r="C8337">
        <v>13061976</v>
      </c>
      <c r="F8337">
        <f t="shared" si="130"/>
        <v>13061976</v>
      </c>
    </row>
    <row r="8338" spans="1:6" x14ac:dyDescent="0.3">
      <c r="A8338" s="1">
        <v>44202</v>
      </c>
      <c r="B8338" t="s">
        <v>137</v>
      </c>
      <c r="C8338">
        <v>13134019</v>
      </c>
      <c r="F8338">
        <f t="shared" si="130"/>
        <v>13134019</v>
      </c>
    </row>
    <row r="8339" spans="1:6" x14ac:dyDescent="0.3">
      <c r="A8339" s="1">
        <v>44203</v>
      </c>
      <c r="B8339" t="s">
        <v>137</v>
      </c>
      <c r="C8339">
        <v>13199201</v>
      </c>
      <c r="F8339">
        <f t="shared" si="130"/>
        <v>13199201</v>
      </c>
    </row>
    <row r="8340" spans="1:6" x14ac:dyDescent="0.3">
      <c r="A8340" s="1">
        <v>44204</v>
      </c>
      <c r="B8340" t="s">
        <v>137</v>
      </c>
      <c r="C8340">
        <v>13267917</v>
      </c>
      <c r="F8340">
        <f t="shared" si="130"/>
        <v>13267917</v>
      </c>
    </row>
    <row r="8341" spans="1:6" x14ac:dyDescent="0.3">
      <c r="A8341" s="1">
        <v>44205</v>
      </c>
      <c r="B8341" t="s">
        <v>137</v>
      </c>
      <c r="C8341">
        <v>13338488</v>
      </c>
      <c r="F8341">
        <f t="shared" si="130"/>
        <v>13338488</v>
      </c>
    </row>
    <row r="8342" spans="1:6" x14ac:dyDescent="0.3">
      <c r="A8342" s="1">
        <v>44206</v>
      </c>
      <c r="B8342" t="s">
        <v>137</v>
      </c>
      <c r="C8342">
        <v>13401170</v>
      </c>
      <c r="F8342">
        <f t="shared" si="130"/>
        <v>13401170</v>
      </c>
    </row>
    <row r="8343" spans="1:6" x14ac:dyDescent="0.3">
      <c r="A8343" s="1">
        <v>44207</v>
      </c>
      <c r="B8343" t="s">
        <v>137</v>
      </c>
      <c r="C8343">
        <v>13443229</v>
      </c>
      <c r="F8343">
        <f t="shared" si="130"/>
        <v>13443229</v>
      </c>
    </row>
    <row r="8344" spans="1:6" x14ac:dyDescent="0.3">
      <c r="A8344" s="1">
        <v>44208</v>
      </c>
      <c r="B8344" t="s">
        <v>137</v>
      </c>
      <c r="C8344">
        <v>13500734</v>
      </c>
      <c r="F8344">
        <f t="shared" si="130"/>
        <v>13500734</v>
      </c>
    </row>
    <row r="8345" spans="1:6" x14ac:dyDescent="0.3">
      <c r="A8345" s="1">
        <v>44209</v>
      </c>
      <c r="B8345" t="s">
        <v>137</v>
      </c>
      <c r="C8345">
        <v>13562194</v>
      </c>
      <c r="F8345">
        <f t="shared" si="130"/>
        <v>13562194</v>
      </c>
    </row>
    <row r="8346" spans="1:6" x14ac:dyDescent="0.3">
      <c r="A8346" s="1">
        <v>44210</v>
      </c>
      <c r="B8346" t="s">
        <v>137</v>
      </c>
      <c r="C8346">
        <v>13623298</v>
      </c>
      <c r="F8346">
        <f t="shared" si="130"/>
        <v>13623298</v>
      </c>
    </row>
    <row r="8347" spans="1:6" x14ac:dyDescent="0.3">
      <c r="A8347" s="1">
        <v>44211</v>
      </c>
      <c r="B8347" t="s">
        <v>137</v>
      </c>
      <c r="C8347">
        <v>13684589</v>
      </c>
      <c r="F8347">
        <f t="shared" si="130"/>
        <v>13684589</v>
      </c>
    </row>
    <row r="8348" spans="1:6" x14ac:dyDescent="0.3">
      <c r="A8348" s="1">
        <v>44212</v>
      </c>
      <c r="B8348" t="s">
        <v>137</v>
      </c>
      <c r="C8348">
        <v>13743486</v>
      </c>
      <c r="F8348">
        <f t="shared" si="130"/>
        <v>13743486</v>
      </c>
    </row>
    <row r="8349" spans="1:6" x14ac:dyDescent="0.3">
      <c r="A8349" s="1">
        <v>44213</v>
      </c>
      <c r="B8349" t="s">
        <v>137</v>
      </c>
      <c r="C8349">
        <v>13806387</v>
      </c>
      <c r="F8349">
        <f t="shared" si="130"/>
        <v>13806387</v>
      </c>
    </row>
    <row r="8350" spans="1:6" x14ac:dyDescent="0.3">
      <c r="A8350" s="1">
        <v>44214</v>
      </c>
      <c r="B8350" t="s">
        <v>137</v>
      </c>
      <c r="C8350">
        <v>13845897</v>
      </c>
      <c r="F8350">
        <f t="shared" si="130"/>
        <v>13845897</v>
      </c>
    </row>
    <row r="8351" spans="1:6" x14ac:dyDescent="0.3">
      <c r="A8351" s="1">
        <v>44215</v>
      </c>
      <c r="B8351" t="s">
        <v>137</v>
      </c>
      <c r="C8351">
        <v>13895277</v>
      </c>
      <c r="F8351">
        <f t="shared" si="130"/>
        <v>13895277</v>
      </c>
    </row>
    <row r="8352" spans="1:6" x14ac:dyDescent="0.3">
      <c r="A8352" s="1">
        <v>44216</v>
      </c>
      <c r="B8352" t="s">
        <v>137</v>
      </c>
      <c r="C8352">
        <v>13957469</v>
      </c>
      <c r="F8352">
        <f t="shared" si="130"/>
        <v>13957469</v>
      </c>
    </row>
    <row r="8353" spans="1:6" x14ac:dyDescent="0.3">
      <c r="A8353" s="1">
        <v>44217</v>
      </c>
      <c r="B8353" t="s">
        <v>137</v>
      </c>
      <c r="C8353">
        <v>14019188</v>
      </c>
      <c r="F8353">
        <f t="shared" si="130"/>
        <v>14019188</v>
      </c>
    </row>
    <row r="8354" spans="1:6" x14ac:dyDescent="0.3">
      <c r="A8354" s="1">
        <v>44218</v>
      </c>
      <c r="B8354" t="s">
        <v>137</v>
      </c>
      <c r="C8354">
        <v>14080930</v>
      </c>
      <c r="F8354">
        <f t="shared" si="130"/>
        <v>14080930</v>
      </c>
    </row>
    <row r="8355" spans="1:6" x14ac:dyDescent="0.3">
      <c r="A8355" s="1">
        <v>44219</v>
      </c>
      <c r="B8355" t="s">
        <v>137</v>
      </c>
      <c r="C8355">
        <v>14145829</v>
      </c>
      <c r="F8355">
        <f t="shared" ref="F8355:F8418" si="131">C8355-(D8355+E8355)</f>
        <v>14145829</v>
      </c>
    </row>
    <row r="8356" spans="1:6" x14ac:dyDescent="0.3">
      <c r="A8356" s="1">
        <v>44220</v>
      </c>
      <c r="B8356" t="s">
        <v>137</v>
      </c>
      <c r="C8356">
        <v>14207595</v>
      </c>
      <c r="F8356">
        <f t="shared" si="131"/>
        <v>14207595</v>
      </c>
    </row>
    <row r="8357" spans="1:6" x14ac:dyDescent="0.3">
      <c r="A8357" s="1">
        <v>44221</v>
      </c>
      <c r="B8357" t="s">
        <v>137</v>
      </c>
      <c r="C8357">
        <v>14257998</v>
      </c>
      <c r="F8357">
        <f t="shared" si="131"/>
        <v>14257998</v>
      </c>
    </row>
    <row r="8358" spans="1:6" x14ac:dyDescent="0.3">
      <c r="A8358" s="1">
        <v>44222</v>
      </c>
      <c r="B8358" t="s">
        <v>137</v>
      </c>
      <c r="C8358">
        <v>14315227</v>
      </c>
      <c r="F8358">
        <f t="shared" si="131"/>
        <v>14315227</v>
      </c>
    </row>
    <row r="8359" spans="1:6" x14ac:dyDescent="0.3">
      <c r="A8359" s="1">
        <v>44223</v>
      </c>
      <c r="B8359" t="s">
        <v>137</v>
      </c>
      <c r="C8359">
        <v>14367094</v>
      </c>
      <c r="F8359">
        <f t="shared" si="131"/>
        <v>14367094</v>
      </c>
    </row>
    <row r="8360" spans="1:6" x14ac:dyDescent="0.3">
      <c r="A8360" s="1">
        <v>44224</v>
      </c>
      <c r="B8360" t="s">
        <v>137</v>
      </c>
      <c r="C8360">
        <v>14430223</v>
      </c>
      <c r="F8360">
        <f t="shared" si="131"/>
        <v>14430223</v>
      </c>
    </row>
    <row r="8361" spans="1:6" x14ac:dyDescent="0.3">
      <c r="A8361" s="1">
        <v>44225</v>
      </c>
      <c r="B8361" t="s">
        <v>137</v>
      </c>
      <c r="C8361">
        <v>14496359</v>
      </c>
      <c r="F8361">
        <f t="shared" si="131"/>
        <v>14496359</v>
      </c>
    </row>
    <row r="8362" spans="1:6" x14ac:dyDescent="0.3">
      <c r="A8362" s="1">
        <v>44226</v>
      </c>
      <c r="B8362" t="s">
        <v>137</v>
      </c>
      <c r="C8362">
        <v>14559160</v>
      </c>
      <c r="F8362">
        <f t="shared" si="131"/>
        <v>14559160</v>
      </c>
    </row>
    <row r="8363" spans="1:6" x14ac:dyDescent="0.3">
      <c r="A8363" s="1">
        <v>44227</v>
      </c>
      <c r="B8363" t="s">
        <v>137</v>
      </c>
      <c r="C8363">
        <v>14617168</v>
      </c>
      <c r="F8363">
        <f t="shared" si="131"/>
        <v>14617168</v>
      </c>
    </row>
    <row r="8364" spans="1:6" x14ac:dyDescent="0.3">
      <c r="A8364" s="1">
        <v>44228</v>
      </c>
      <c r="B8364" t="s">
        <v>137</v>
      </c>
      <c r="C8364">
        <v>14656223</v>
      </c>
      <c r="F8364">
        <f t="shared" si="131"/>
        <v>14656223</v>
      </c>
    </row>
    <row r="8365" spans="1:6" x14ac:dyDescent="0.3">
      <c r="A8365" s="1">
        <v>44229</v>
      </c>
      <c r="B8365" t="s">
        <v>137</v>
      </c>
      <c r="C8365">
        <v>14706992</v>
      </c>
      <c r="F8365">
        <f t="shared" si="131"/>
        <v>14706992</v>
      </c>
    </row>
    <row r="8366" spans="1:6" x14ac:dyDescent="0.3">
      <c r="A8366" s="1">
        <v>44230</v>
      </c>
      <c r="B8366" t="s">
        <v>137</v>
      </c>
      <c r="C8366">
        <v>14764744</v>
      </c>
      <c r="F8366">
        <f t="shared" si="131"/>
        <v>14764744</v>
      </c>
    </row>
    <row r="8367" spans="1:6" x14ac:dyDescent="0.3">
      <c r="A8367" s="1">
        <v>44231</v>
      </c>
      <c r="B8367" t="s">
        <v>137</v>
      </c>
      <c r="C8367">
        <v>14821561</v>
      </c>
      <c r="F8367">
        <f t="shared" si="131"/>
        <v>14821561</v>
      </c>
    </row>
    <row r="8368" spans="1:6" x14ac:dyDescent="0.3">
      <c r="A8368" s="1">
        <v>44232</v>
      </c>
      <c r="B8368" t="s">
        <v>137</v>
      </c>
      <c r="C8368">
        <v>14875633</v>
      </c>
      <c r="F8368">
        <f t="shared" si="131"/>
        <v>14875633</v>
      </c>
    </row>
    <row r="8369" spans="1:6" x14ac:dyDescent="0.3">
      <c r="A8369" s="1">
        <v>44233</v>
      </c>
      <c r="B8369" t="s">
        <v>137</v>
      </c>
      <c r="C8369">
        <v>14928130</v>
      </c>
      <c r="F8369">
        <f t="shared" si="131"/>
        <v>14928130</v>
      </c>
    </row>
    <row r="8370" spans="1:6" x14ac:dyDescent="0.3">
      <c r="A8370" s="1">
        <v>44234</v>
      </c>
      <c r="B8370" t="s">
        <v>137</v>
      </c>
      <c r="C8370">
        <v>14977683</v>
      </c>
      <c r="F8370">
        <f t="shared" si="131"/>
        <v>14977683</v>
      </c>
    </row>
    <row r="8371" spans="1:6" x14ac:dyDescent="0.3">
      <c r="A8371" s="1">
        <v>44235</v>
      </c>
      <c r="B8371" t="s">
        <v>137</v>
      </c>
      <c r="C8371">
        <v>15010037</v>
      </c>
      <c r="F8371">
        <f t="shared" si="131"/>
        <v>15010037</v>
      </c>
    </row>
    <row r="8372" spans="1:6" x14ac:dyDescent="0.3">
      <c r="A8372" s="1">
        <v>44236</v>
      </c>
      <c r="B8372" t="s">
        <v>137</v>
      </c>
      <c r="C8372">
        <v>15058995</v>
      </c>
      <c r="F8372">
        <f t="shared" si="131"/>
        <v>15058995</v>
      </c>
    </row>
    <row r="8373" spans="1:6" x14ac:dyDescent="0.3">
      <c r="A8373" s="1">
        <v>44237</v>
      </c>
      <c r="B8373" t="s">
        <v>137</v>
      </c>
      <c r="C8373">
        <v>15108645</v>
      </c>
      <c r="F8373">
        <f t="shared" si="131"/>
        <v>15108645</v>
      </c>
    </row>
    <row r="8374" spans="1:6" x14ac:dyDescent="0.3">
      <c r="A8374" s="1">
        <v>44238</v>
      </c>
      <c r="B8374" t="s">
        <v>137</v>
      </c>
      <c r="C8374">
        <v>15163781</v>
      </c>
      <c r="F8374">
        <f t="shared" si="131"/>
        <v>15163781</v>
      </c>
    </row>
    <row r="8375" spans="1:6" x14ac:dyDescent="0.3">
      <c r="A8375" s="1">
        <v>44239</v>
      </c>
      <c r="B8375" t="s">
        <v>137</v>
      </c>
      <c r="C8375">
        <v>15219416</v>
      </c>
      <c r="F8375">
        <f t="shared" si="131"/>
        <v>15219416</v>
      </c>
    </row>
    <row r="8376" spans="1:6" x14ac:dyDescent="0.3">
      <c r="A8376" s="1">
        <v>44240</v>
      </c>
      <c r="B8376" t="s">
        <v>137</v>
      </c>
      <c r="C8376">
        <v>15272826</v>
      </c>
      <c r="F8376">
        <f t="shared" si="131"/>
        <v>15272826</v>
      </c>
    </row>
    <row r="8377" spans="1:6" x14ac:dyDescent="0.3">
      <c r="A8377" s="1">
        <v>44241</v>
      </c>
      <c r="B8377" t="s">
        <v>137</v>
      </c>
      <c r="C8377">
        <v>15321608</v>
      </c>
      <c r="F8377">
        <f t="shared" si="131"/>
        <v>15321608</v>
      </c>
    </row>
    <row r="8378" spans="1:6" x14ac:dyDescent="0.3">
      <c r="A8378" s="1">
        <v>44242</v>
      </c>
      <c r="B8378" t="s">
        <v>137</v>
      </c>
      <c r="C8378">
        <v>15359026</v>
      </c>
      <c r="F8378">
        <f t="shared" si="131"/>
        <v>15359026</v>
      </c>
    </row>
    <row r="8379" spans="1:6" x14ac:dyDescent="0.3">
      <c r="A8379" s="1">
        <v>44243</v>
      </c>
      <c r="B8379" t="s">
        <v>137</v>
      </c>
      <c r="C8379">
        <v>15396444</v>
      </c>
      <c r="F8379">
        <f t="shared" si="131"/>
        <v>15396444</v>
      </c>
    </row>
    <row r="8380" spans="1:6" x14ac:dyDescent="0.3">
      <c r="A8380" s="1">
        <v>44244</v>
      </c>
      <c r="B8380" t="s">
        <v>137</v>
      </c>
      <c r="C8380">
        <v>15455268</v>
      </c>
      <c r="F8380">
        <f t="shared" si="131"/>
        <v>15455268</v>
      </c>
    </row>
    <row r="8381" spans="1:6" x14ac:dyDescent="0.3">
      <c r="A8381" s="1">
        <v>44245</v>
      </c>
      <c r="B8381" t="s">
        <v>137</v>
      </c>
      <c r="C8381">
        <v>15521198</v>
      </c>
      <c r="F8381">
        <f t="shared" si="131"/>
        <v>15521198</v>
      </c>
    </row>
    <row r="8382" spans="1:6" x14ac:dyDescent="0.3">
      <c r="A8382" s="1">
        <v>44246</v>
      </c>
      <c r="B8382" t="s">
        <v>137</v>
      </c>
      <c r="C8382">
        <v>15588324</v>
      </c>
      <c r="F8382">
        <f t="shared" si="131"/>
        <v>15588324</v>
      </c>
    </row>
    <row r="8383" spans="1:6" x14ac:dyDescent="0.3">
      <c r="A8383" s="1">
        <v>44247</v>
      </c>
      <c r="B8383" t="s">
        <v>137</v>
      </c>
      <c r="C8383">
        <v>15652742</v>
      </c>
      <c r="F8383">
        <f t="shared" si="131"/>
        <v>15652742</v>
      </c>
    </row>
    <row r="8384" spans="1:6" x14ac:dyDescent="0.3">
      <c r="A8384" s="1">
        <v>44248</v>
      </c>
      <c r="B8384" t="s">
        <v>137</v>
      </c>
      <c r="C8384">
        <v>15720259</v>
      </c>
      <c r="F8384">
        <f t="shared" si="131"/>
        <v>15720259</v>
      </c>
    </row>
    <row r="8385" spans="1:6" x14ac:dyDescent="0.3">
      <c r="A8385" s="1">
        <v>44249</v>
      </c>
      <c r="B8385" t="s">
        <v>137</v>
      </c>
      <c r="C8385">
        <v>15793424</v>
      </c>
      <c r="F8385">
        <f t="shared" si="131"/>
        <v>15793424</v>
      </c>
    </row>
    <row r="8386" spans="1:6" x14ac:dyDescent="0.3">
      <c r="A8386" s="1">
        <v>44250</v>
      </c>
      <c r="B8386" t="s">
        <v>137</v>
      </c>
      <c r="C8386">
        <v>15860912</v>
      </c>
      <c r="F8386">
        <f t="shared" si="131"/>
        <v>15860912</v>
      </c>
    </row>
    <row r="8387" spans="1:6" x14ac:dyDescent="0.3">
      <c r="A8387" s="1">
        <v>44251</v>
      </c>
      <c r="B8387" t="s">
        <v>137</v>
      </c>
      <c r="C8387">
        <v>15941773</v>
      </c>
      <c r="F8387">
        <f t="shared" si="131"/>
        <v>15941773</v>
      </c>
    </row>
    <row r="8388" spans="1:6" x14ac:dyDescent="0.3">
      <c r="A8388" s="1">
        <v>44252</v>
      </c>
      <c r="B8388" t="s">
        <v>137</v>
      </c>
      <c r="C8388">
        <v>16026587</v>
      </c>
      <c r="F8388">
        <f t="shared" si="131"/>
        <v>16026587</v>
      </c>
    </row>
    <row r="8389" spans="1:6" x14ac:dyDescent="0.3">
      <c r="A8389" s="1">
        <v>44253</v>
      </c>
      <c r="B8389" t="s">
        <v>137</v>
      </c>
      <c r="C8389">
        <v>16112519</v>
      </c>
      <c r="F8389">
        <f t="shared" si="131"/>
        <v>16112519</v>
      </c>
    </row>
    <row r="8390" spans="1:6" x14ac:dyDescent="0.3">
      <c r="A8390" s="1">
        <v>44254</v>
      </c>
      <c r="B8390" t="s">
        <v>137</v>
      </c>
      <c r="C8390">
        <v>16199818</v>
      </c>
      <c r="F8390">
        <f t="shared" si="131"/>
        <v>16199818</v>
      </c>
    </row>
    <row r="8391" spans="1:6" x14ac:dyDescent="0.3">
      <c r="A8391" s="1">
        <v>44255</v>
      </c>
      <c r="B8391" t="s">
        <v>137</v>
      </c>
      <c r="C8391">
        <v>16284612</v>
      </c>
      <c r="F8391">
        <f t="shared" si="131"/>
        <v>16284612</v>
      </c>
    </row>
    <row r="8392" spans="1:6" x14ac:dyDescent="0.3">
      <c r="A8392" s="1">
        <v>44256</v>
      </c>
      <c r="B8392" t="s">
        <v>137</v>
      </c>
      <c r="C8392">
        <v>16346358</v>
      </c>
      <c r="F8392">
        <f t="shared" si="131"/>
        <v>16346358</v>
      </c>
    </row>
    <row r="8393" spans="1:6" x14ac:dyDescent="0.3">
      <c r="A8393" s="1">
        <v>44257</v>
      </c>
      <c r="B8393" t="s">
        <v>137</v>
      </c>
      <c r="C8393">
        <v>16421879</v>
      </c>
      <c r="F8393">
        <f t="shared" si="131"/>
        <v>16421879</v>
      </c>
    </row>
    <row r="8394" spans="1:6" x14ac:dyDescent="0.3">
      <c r="A8394" s="1">
        <v>44258</v>
      </c>
      <c r="B8394" t="s">
        <v>137</v>
      </c>
      <c r="C8394">
        <v>16509506</v>
      </c>
      <c r="F8394">
        <f t="shared" si="131"/>
        <v>16509506</v>
      </c>
    </row>
    <row r="8395" spans="1:6" x14ac:dyDescent="0.3">
      <c r="A8395" s="1">
        <v>44259</v>
      </c>
      <c r="B8395" t="s">
        <v>137</v>
      </c>
      <c r="C8395">
        <v>16596300</v>
      </c>
      <c r="F8395">
        <f t="shared" si="131"/>
        <v>16596300</v>
      </c>
    </row>
    <row r="8396" spans="1:6" x14ac:dyDescent="0.3">
      <c r="A8396" s="1">
        <v>44260</v>
      </c>
      <c r="B8396" t="s">
        <v>137</v>
      </c>
      <c r="C8396">
        <v>16686880</v>
      </c>
      <c r="F8396">
        <f t="shared" si="131"/>
        <v>16686880</v>
      </c>
    </row>
    <row r="8397" spans="1:6" x14ac:dyDescent="0.3">
      <c r="A8397" s="1">
        <v>44261</v>
      </c>
      <c r="B8397" t="s">
        <v>137</v>
      </c>
      <c r="C8397">
        <v>16776051</v>
      </c>
      <c r="F8397">
        <f t="shared" si="131"/>
        <v>16776051</v>
      </c>
    </row>
    <row r="8398" spans="1:6" x14ac:dyDescent="0.3">
      <c r="A8398" s="1">
        <v>44262</v>
      </c>
      <c r="B8398" t="s">
        <v>137</v>
      </c>
      <c r="C8398">
        <v>16867286</v>
      </c>
      <c r="F8398">
        <f t="shared" si="131"/>
        <v>16867286</v>
      </c>
    </row>
    <row r="8399" spans="1:6" x14ac:dyDescent="0.3">
      <c r="A8399" s="1">
        <v>44263</v>
      </c>
      <c r="B8399" t="s">
        <v>137</v>
      </c>
      <c r="C8399">
        <v>16938227</v>
      </c>
      <c r="F8399">
        <f t="shared" si="131"/>
        <v>16938227</v>
      </c>
    </row>
    <row r="8400" spans="1:6" x14ac:dyDescent="0.3">
      <c r="A8400" s="1">
        <v>44264</v>
      </c>
      <c r="B8400" t="s">
        <v>137</v>
      </c>
      <c r="C8400">
        <v>17022315</v>
      </c>
      <c r="F8400">
        <f t="shared" si="131"/>
        <v>17022315</v>
      </c>
    </row>
    <row r="8401" spans="1:6" x14ac:dyDescent="0.3">
      <c r="A8401" s="1">
        <v>44265</v>
      </c>
      <c r="B8401" t="s">
        <v>137</v>
      </c>
      <c r="C8401">
        <v>17115534</v>
      </c>
      <c r="F8401">
        <f t="shared" si="131"/>
        <v>17115534</v>
      </c>
    </row>
    <row r="8402" spans="1:6" x14ac:dyDescent="0.3">
      <c r="A8402" s="1">
        <v>44266</v>
      </c>
      <c r="B8402" t="s">
        <v>137</v>
      </c>
      <c r="C8402">
        <v>17213312</v>
      </c>
      <c r="F8402">
        <f t="shared" si="131"/>
        <v>17213312</v>
      </c>
    </row>
    <row r="8403" spans="1:6" x14ac:dyDescent="0.3">
      <c r="A8403" s="1">
        <v>44267</v>
      </c>
      <c r="B8403" t="s">
        <v>137</v>
      </c>
      <c r="C8403">
        <v>17310586</v>
      </c>
      <c r="F8403">
        <f t="shared" si="131"/>
        <v>17310586</v>
      </c>
    </row>
    <row r="8404" spans="1:6" x14ac:dyDescent="0.3">
      <c r="A8404" s="1">
        <v>44268</v>
      </c>
      <c r="B8404" t="s">
        <v>137</v>
      </c>
      <c r="C8404">
        <v>17408504</v>
      </c>
      <c r="F8404">
        <f t="shared" si="131"/>
        <v>17408504</v>
      </c>
    </row>
    <row r="8405" spans="1:6" x14ac:dyDescent="0.3">
      <c r="A8405" s="1">
        <v>44269</v>
      </c>
      <c r="B8405" t="s">
        <v>137</v>
      </c>
      <c r="C8405">
        <v>17516885</v>
      </c>
      <c r="F8405">
        <f t="shared" si="131"/>
        <v>17516885</v>
      </c>
    </row>
    <row r="8406" spans="1:6" x14ac:dyDescent="0.3">
      <c r="A8406" s="1">
        <v>44270</v>
      </c>
      <c r="B8406" t="s">
        <v>137</v>
      </c>
      <c r="C8406">
        <v>17609248</v>
      </c>
      <c r="F8406">
        <f t="shared" si="131"/>
        <v>17609248</v>
      </c>
    </row>
    <row r="8407" spans="1:6" x14ac:dyDescent="0.3">
      <c r="A8407" s="1">
        <v>44271</v>
      </c>
      <c r="B8407" t="s">
        <v>137</v>
      </c>
      <c r="C8407">
        <v>17715522</v>
      </c>
      <c r="F8407">
        <f t="shared" si="131"/>
        <v>17715522</v>
      </c>
    </row>
    <row r="8408" spans="1:6" x14ac:dyDescent="0.3">
      <c r="A8408" s="1">
        <v>44272</v>
      </c>
      <c r="B8408" t="s">
        <v>137</v>
      </c>
      <c r="C8408">
        <v>17835495</v>
      </c>
      <c r="F8408">
        <f t="shared" si="131"/>
        <v>17835495</v>
      </c>
    </row>
    <row r="8409" spans="1:6" x14ac:dyDescent="0.3">
      <c r="A8409" s="1">
        <v>44273</v>
      </c>
      <c r="B8409" t="s">
        <v>137</v>
      </c>
      <c r="C8409">
        <v>17956830</v>
      </c>
      <c r="F8409">
        <f t="shared" si="131"/>
        <v>17956830</v>
      </c>
    </row>
    <row r="8410" spans="1:6" x14ac:dyDescent="0.3">
      <c r="A8410" s="1">
        <v>44274</v>
      </c>
      <c r="B8410" t="s">
        <v>137</v>
      </c>
      <c r="C8410">
        <v>18083977</v>
      </c>
      <c r="F8410">
        <f t="shared" si="131"/>
        <v>18083977</v>
      </c>
    </row>
    <row r="8411" spans="1:6" x14ac:dyDescent="0.3">
      <c r="A8411" s="1">
        <v>44275</v>
      </c>
      <c r="B8411" t="s">
        <v>137</v>
      </c>
      <c r="C8411">
        <v>18218001</v>
      </c>
      <c r="F8411">
        <f t="shared" si="131"/>
        <v>18218001</v>
      </c>
    </row>
    <row r="8412" spans="1:6" x14ac:dyDescent="0.3">
      <c r="A8412" s="1">
        <v>44276</v>
      </c>
      <c r="B8412" t="s">
        <v>137</v>
      </c>
      <c r="C8412">
        <v>18356200</v>
      </c>
      <c r="F8412">
        <f t="shared" si="131"/>
        <v>18356200</v>
      </c>
    </row>
    <row r="8413" spans="1:6" x14ac:dyDescent="0.3">
      <c r="A8413" s="1">
        <v>44277</v>
      </c>
      <c r="B8413" t="s">
        <v>137</v>
      </c>
      <c r="C8413">
        <v>18462030</v>
      </c>
      <c r="F8413">
        <f t="shared" si="131"/>
        <v>18462030</v>
      </c>
    </row>
    <row r="8414" spans="1:6" x14ac:dyDescent="0.3">
      <c r="A8414" s="1">
        <v>44278</v>
      </c>
      <c r="B8414" t="s">
        <v>137</v>
      </c>
      <c r="C8414">
        <v>18584463</v>
      </c>
      <c r="F8414">
        <f t="shared" si="131"/>
        <v>18584463</v>
      </c>
    </row>
    <row r="8415" spans="1:6" x14ac:dyDescent="0.3">
      <c r="A8415" s="1">
        <v>44279</v>
      </c>
      <c r="B8415" t="s">
        <v>137</v>
      </c>
      <c r="C8415">
        <v>18725307</v>
      </c>
      <c r="F8415">
        <f t="shared" si="131"/>
        <v>18725307</v>
      </c>
    </row>
    <row r="8416" spans="1:6" x14ac:dyDescent="0.3">
      <c r="A8416" s="1">
        <v>44280</v>
      </c>
      <c r="B8416" t="s">
        <v>137</v>
      </c>
      <c r="C8416">
        <v>18878754</v>
      </c>
      <c r="F8416">
        <f t="shared" si="131"/>
        <v>18878754</v>
      </c>
    </row>
    <row r="8417" spans="1:6" x14ac:dyDescent="0.3">
      <c r="A8417" s="1">
        <v>44281</v>
      </c>
      <c r="B8417" t="s">
        <v>137</v>
      </c>
      <c r="C8417">
        <v>19035439</v>
      </c>
      <c r="F8417">
        <f t="shared" si="131"/>
        <v>19035439</v>
      </c>
    </row>
    <row r="8418" spans="1:6" x14ac:dyDescent="0.3">
      <c r="A8418" s="1">
        <v>44282</v>
      </c>
      <c r="B8418" t="s">
        <v>137</v>
      </c>
      <c r="C8418">
        <v>19192750</v>
      </c>
      <c r="F8418">
        <f t="shared" si="131"/>
        <v>19192750</v>
      </c>
    </row>
    <row r="8419" spans="1:6" x14ac:dyDescent="0.3">
      <c r="A8419" s="1">
        <v>44283</v>
      </c>
      <c r="B8419" t="s">
        <v>137</v>
      </c>
      <c r="C8419">
        <v>19358341</v>
      </c>
      <c r="F8419">
        <f t="shared" ref="F8419:F8482" si="132">C8419-(D8419+E8419)</f>
        <v>19358341</v>
      </c>
    </row>
    <row r="8420" spans="1:6" x14ac:dyDescent="0.3">
      <c r="A8420" s="1">
        <v>44284</v>
      </c>
      <c r="B8420" t="s">
        <v>137</v>
      </c>
      <c r="C8420">
        <v>19495189</v>
      </c>
      <c r="F8420">
        <f t="shared" si="132"/>
        <v>19495189</v>
      </c>
    </row>
    <row r="8421" spans="1:6" x14ac:dyDescent="0.3">
      <c r="A8421" s="1">
        <v>44285</v>
      </c>
      <c r="B8421" t="s">
        <v>137</v>
      </c>
      <c r="C8421">
        <v>19625065</v>
      </c>
      <c r="F8421">
        <f t="shared" si="132"/>
        <v>19625065</v>
      </c>
    </row>
    <row r="8422" spans="1:6" x14ac:dyDescent="0.3">
      <c r="A8422" s="1">
        <v>44286</v>
      </c>
      <c r="B8422" t="s">
        <v>137</v>
      </c>
      <c r="C8422">
        <v>19792143</v>
      </c>
      <c r="F8422">
        <f t="shared" si="132"/>
        <v>19792143</v>
      </c>
    </row>
    <row r="8423" spans="1:6" x14ac:dyDescent="0.3">
      <c r="A8423" s="1">
        <v>44287</v>
      </c>
      <c r="B8423" t="s">
        <v>137</v>
      </c>
      <c r="C8423">
        <v>19975341</v>
      </c>
      <c r="F8423">
        <f t="shared" si="132"/>
        <v>19975341</v>
      </c>
    </row>
    <row r="8424" spans="1:6" x14ac:dyDescent="0.3">
      <c r="A8424" s="1">
        <v>44288</v>
      </c>
      <c r="B8424" t="s">
        <v>137</v>
      </c>
      <c r="C8424">
        <v>20158719</v>
      </c>
      <c r="F8424">
        <f t="shared" si="132"/>
        <v>20158719</v>
      </c>
    </row>
    <row r="8425" spans="1:6" x14ac:dyDescent="0.3">
      <c r="A8425" s="1">
        <v>44289</v>
      </c>
      <c r="B8425" t="s">
        <v>137</v>
      </c>
      <c r="C8425">
        <v>20343123</v>
      </c>
      <c r="F8425">
        <f t="shared" si="132"/>
        <v>20343123</v>
      </c>
    </row>
    <row r="8426" spans="1:6" x14ac:dyDescent="0.3">
      <c r="A8426" s="1">
        <v>44290</v>
      </c>
      <c r="B8426" t="s">
        <v>137</v>
      </c>
      <c r="C8426">
        <v>20540111</v>
      </c>
      <c r="F8426">
        <f t="shared" si="132"/>
        <v>20540111</v>
      </c>
    </row>
    <row r="8427" spans="1:6" x14ac:dyDescent="0.3">
      <c r="A8427" s="1">
        <v>44291</v>
      </c>
      <c r="B8427" t="s">
        <v>137</v>
      </c>
      <c r="C8427">
        <v>20715793</v>
      </c>
      <c r="F8427">
        <f t="shared" si="132"/>
        <v>20715793</v>
      </c>
    </row>
    <row r="8428" spans="1:6" x14ac:dyDescent="0.3">
      <c r="A8428" s="1">
        <v>44292</v>
      </c>
      <c r="B8428" t="s">
        <v>137</v>
      </c>
      <c r="C8428">
        <v>20917486</v>
      </c>
      <c r="F8428">
        <f t="shared" si="132"/>
        <v>20917486</v>
      </c>
    </row>
    <row r="8429" spans="1:6" x14ac:dyDescent="0.3">
      <c r="A8429" s="1">
        <v>44293</v>
      </c>
      <c r="B8429" t="s">
        <v>137</v>
      </c>
      <c r="C8429">
        <v>21148736</v>
      </c>
      <c r="F8429">
        <f t="shared" si="132"/>
        <v>21148736</v>
      </c>
    </row>
    <row r="8430" spans="1:6" x14ac:dyDescent="0.3">
      <c r="A8430" s="1">
        <v>44294</v>
      </c>
      <c r="B8430" t="s">
        <v>137</v>
      </c>
      <c r="C8430">
        <v>21385551</v>
      </c>
      <c r="F8430">
        <f t="shared" si="132"/>
        <v>21385551</v>
      </c>
    </row>
    <row r="8431" spans="1:6" x14ac:dyDescent="0.3">
      <c r="A8431" s="1">
        <v>44295</v>
      </c>
      <c r="B8431" t="s">
        <v>137</v>
      </c>
      <c r="C8431">
        <v>21631258</v>
      </c>
      <c r="F8431">
        <f t="shared" si="132"/>
        <v>21631258</v>
      </c>
    </row>
    <row r="8432" spans="1:6" x14ac:dyDescent="0.3">
      <c r="A8432" s="1">
        <v>44296</v>
      </c>
      <c r="B8432" t="s">
        <v>137</v>
      </c>
      <c r="C8432">
        <v>21851235</v>
      </c>
      <c r="F8432">
        <f t="shared" si="132"/>
        <v>21851235</v>
      </c>
    </row>
    <row r="8433" spans="1:6" x14ac:dyDescent="0.3">
      <c r="A8433" s="1">
        <v>44297</v>
      </c>
      <c r="B8433" t="s">
        <v>137</v>
      </c>
      <c r="C8433">
        <v>22114372</v>
      </c>
      <c r="F8433">
        <f t="shared" si="132"/>
        <v>22114372</v>
      </c>
    </row>
    <row r="8434" spans="1:6" x14ac:dyDescent="0.3">
      <c r="A8434" s="1">
        <v>44298</v>
      </c>
      <c r="B8434" t="s">
        <v>137</v>
      </c>
      <c r="C8434">
        <v>22322393</v>
      </c>
      <c r="F8434">
        <f t="shared" si="132"/>
        <v>22322393</v>
      </c>
    </row>
    <row r="8435" spans="1:6" x14ac:dyDescent="0.3">
      <c r="A8435" s="1">
        <v>44299</v>
      </c>
      <c r="B8435" t="s">
        <v>137</v>
      </c>
      <c r="C8435">
        <v>22560051</v>
      </c>
      <c r="F8435">
        <f t="shared" si="132"/>
        <v>22560051</v>
      </c>
    </row>
    <row r="8436" spans="1:6" x14ac:dyDescent="0.3">
      <c r="A8436" s="1">
        <v>44300</v>
      </c>
      <c r="B8436" t="s">
        <v>137</v>
      </c>
      <c r="C8436">
        <v>22802200</v>
      </c>
      <c r="F8436">
        <f t="shared" si="132"/>
        <v>22802200</v>
      </c>
    </row>
    <row r="8437" spans="1:6" x14ac:dyDescent="0.3">
      <c r="A8437" s="1">
        <v>44301</v>
      </c>
      <c r="B8437" t="s">
        <v>137</v>
      </c>
      <c r="C8437">
        <v>23036652</v>
      </c>
      <c r="F8437">
        <f t="shared" si="132"/>
        <v>23036652</v>
      </c>
    </row>
    <row r="8438" spans="1:6" x14ac:dyDescent="0.3">
      <c r="A8438" s="1">
        <v>44302</v>
      </c>
      <c r="B8438" t="s">
        <v>137</v>
      </c>
      <c r="C8438">
        <v>23308878</v>
      </c>
      <c r="F8438">
        <f t="shared" si="132"/>
        <v>23308878</v>
      </c>
    </row>
    <row r="8439" spans="1:6" x14ac:dyDescent="0.3">
      <c r="A8439" s="1">
        <v>44303</v>
      </c>
      <c r="B8439" t="s">
        <v>137</v>
      </c>
      <c r="C8439">
        <v>23580913</v>
      </c>
      <c r="F8439">
        <f t="shared" si="132"/>
        <v>23580913</v>
      </c>
    </row>
    <row r="8440" spans="1:6" x14ac:dyDescent="0.3">
      <c r="A8440" s="1">
        <v>44304</v>
      </c>
      <c r="B8440" t="s">
        <v>137</v>
      </c>
      <c r="C8440">
        <v>23854185</v>
      </c>
      <c r="F8440">
        <f t="shared" si="132"/>
        <v>23854185</v>
      </c>
    </row>
    <row r="8441" spans="1:6" x14ac:dyDescent="0.3">
      <c r="A8441" s="1">
        <v>44305</v>
      </c>
      <c r="B8441" t="s">
        <v>137</v>
      </c>
      <c r="C8441">
        <v>24075811</v>
      </c>
      <c r="F8441">
        <f t="shared" si="132"/>
        <v>24075811</v>
      </c>
    </row>
    <row r="8442" spans="1:6" x14ac:dyDescent="0.3">
      <c r="A8442" s="1">
        <v>44306</v>
      </c>
      <c r="B8442" t="s">
        <v>137</v>
      </c>
      <c r="C8442">
        <v>24341736</v>
      </c>
      <c r="F8442">
        <f t="shared" si="132"/>
        <v>24341736</v>
      </c>
    </row>
    <row r="8443" spans="1:6" x14ac:dyDescent="0.3">
      <c r="A8443" s="1">
        <v>44307</v>
      </c>
      <c r="B8443" t="s">
        <v>137</v>
      </c>
      <c r="C8443">
        <v>24614480</v>
      </c>
      <c r="F8443">
        <f t="shared" si="132"/>
        <v>24614480</v>
      </c>
    </row>
    <row r="8444" spans="1:6" x14ac:dyDescent="0.3">
      <c r="A8444" s="1">
        <v>44308</v>
      </c>
      <c r="B8444" t="s">
        <v>137</v>
      </c>
      <c r="C8444">
        <v>24895986</v>
      </c>
      <c r="F8444">
        <f t="shared" si="132"/>
        <v>24895986</v>
      </c>
    </row>
    <row r="8445" spans="1:6" x14ac:dyDescent="0.3">
      <c r="A8445" s="1">
        <v>44309</v>
      </c>
      <c r="B8445" t="s">
        <v>137</v>
      </c>
      <c r="C8445">
        <v>25173596</v>
      </c>
      <c r="F8445">
        <f t="shared" si="132"/>
        <v>25173596</v>
      </c>
    </row>
    <row r="8446" spans="1:6" x14ac:dyDescent="0.3">
      <c r="A8446" s="1">
        <v>44310</v>
      </c>
      <c r="B8446" t="s">
        <v>137</v>
      </c>
      <c r="C8446">
        <v>25460008</v>
      </c>
      <c r="F8446">
        <f t="shared" si="132"/>
        <v>25460008</v>
      </c>
    </row>
    <row r="8447" spans="1:6" x14ac:dyDescent="0.3">
      <c r="A8447" s="1">
        <v>44311</v>
      </c>
      <c r="B8447" t="s">
        <v>137</v>
      </c>
      <c r="C8447">
        <v>25749543</v>
      </c>
      <c r="F8447">
        <f t="shared" si="132"/>
        <v>25749543</v>
      </c>
    </row>
    <row r="8448" spans="1:6" x14ac:dyDescent="0.3">
      <c r="A8448" s="1">
        <v>44312</v>
      </c>
      <c r="B8448" t="s">
        <v>137</v>
      </c>
      <c r="C8448">
        <v>25972018</v>
      </c>
      <c r="F8448">
        <f t="shared" si="132"/>
        <v>25972018</v>
      </c>
    </row>
    <row r="8449" spans="1:6" x14ac:dyDescent="0.3">
      <c r="A8449" s="1">
        <v>44313</v>
      </c>
      <c r="B8449" t="s">
        <v>137</v>
      </c>
      <c r="C8449">
        <v>26254737</v>
      </c>
      <c r="F8449">
        <f t="shared" si="132"/>
        <v>26254737</v>
      </c>
    </row>
    <row r="8450" spans="1:6" x14ac:dyDescent="0.3">
      <c r="A8450" s="1">
        <v>44314</v>
      </c>
      <c r="B8450" t="s">
        <v>137</v>
      </c>
      <c r="C8450">
        <v>26527862</v>
      </c>
      <c r="F8450">
        <f t="shared" si="132"/>
        <v>26527862</v>
      </c>
    </row>
    <row r="8451" spans="1:6" x14ac:dyDescent="0.3">
      <c r="A8451" s="1">
        <v>44315</v>
      </c>
      <c r="B8451" t="s">
        <v>137</v>
      </c>
      <c r="C8451">
        <v>26816075</v>
      </c>
      <c r="F8451">
        <f t="shared" si="132"/>
        <v>26816075</v>
      </c>
    </row>
    <row r="8452" spans="1:6" x14ac:dyDescent="0.3">
      <c r="A8452" s="1">
        <v>44316</v>
      </c>
      <c r="B8452" t="s">
        <v>137</v>
      </c>
      <c r="C8452">
        <v>27106282</v>
      </c>
      <c r="F8452">
        <f t="shared" si="132"/>
        <v>27106282</v>
      </c>
    </row>
    <row r="8453" spans="1:6" x14ac:dyDescent="0.3">
      <c r="A8453" s="1">
        <v>44317</v>
      </c>
      <c r="B8453" t="s">
        <v>137</v>
      </c>
      <c r="C8453">
        <v>27395288</v>
      </c>
      <c r="F8453">
        <f t="shared" si="132"/>
        <v>27395288</v>
      </c>
    </row>
    <row r="8454" spans="1:6" x14ac:dyDescent="0.3">
      <c r="A8454" s="1">
        <v>44318</v>
      </c>
      <c r="B8454" t="s">
        <v>137</v>
      </c>
      <c r="C8454">
        <v>27652758</v>
      </c>
      <c r="F8454">
        <f t="shared" si="132"/>
        <v>27652758</v>
      </c>
    </row>
    <row r="8455" spans="1:6" x14ac:dyDescent="0.3">
      <c r="A8455" s="1">
        <v>44319</v>
      </c>
      <c r="B8455" t="s">
        <v>137</v>
      </c>
      <c r="C8455">
        <v>27864426</v>
      </c>
      <c r="F8455">
        <f t="shared" si="132"/>
        <v>27864426</v>
      </c>
    </row>
    <row r="8456" spans="1:6" x14ac:dyDescent="0.3">
      <c r="A8456" s="1">
        <v>44320</v>
      </c>
      <c r="B8456" t="s">
        <v>137</v>
      </c>
      <c r="C8456">
        <v>28105382</v>
      </c>
      <c r="F8456">
        <f t="shared" si="132"/>
        <v>28105382</v>
      </c>
    </row>
    <row r="8457" spans="1:6" x14ac:dyDescent="0.3">
      <c r="A8457" s="1">
        <v>44321</v>
      </c>
      <c r="B8457" t="s">
        <v>137</v>
      </c>
      <c r="C8457">
        <v>28384582</v>
      </c>
      <c r="F8457">
        <f t="shared" si="132"/>
        <v>28384582</v>
      </c>
    </row>
    <row r="8458" spans="1:6" x14ac:dyDescent="0.3">
      <c r="A8458" s="1">
        <v>44322</v>
      </c>
      <c r="B8458" t="s">
        <v>137</v>
      </c>
      <c r="C8458">
        <v>28661668</v>
      </c>
      <c r="F8458">
        <f t="shared" si="132"/>
        <v>28661668</v>
      </c>
    </row>
    <row r="8459" spans="1:6" x14ac:dyDescent="0.3">
      <c r="A8459" s="1">
        <v>44323</v>
      </c>
      <c r="B8459" t="s">
        <v>137</v>
      </c>
      <c r="C8459">
        <v>28930580</v>
      </c>
      <c r="F8459">
        <f t="shared" si="132"/>
        <v>28930580</v>
      </c>
    </row>
    <row r="8460" spans="1:6" x14ac:dyDescent="0.3">
      <c r="A8460" s="1">
        <v>44324</v>
      </c>
      <c r="B8460" t="s">
        <v>137</v>
      </c>
      <c r="C8460">
        <v>29191331</v>
      </c>
      <c r="F8460">
        <f t="shared" si="132"/>
        <v>29191331</v>
      </c>
    </row>
    <row r="8461" spans="1:6" x14ac:dyDescent="0.3">
      <c r="A8461" s="1">
        <v>44325</v>
      </c>
      <c r="B8461" t="s">
        <v>137</v>
      </c>
      <c r="C8461">
        <v>29438797</v>
      </c>
      <c r="F8461">
        <f t="shared" si="132"/>
        <v>29438797</v>
      </c>
    </row>
    <row r="8462" spans="1:6" x14ac:dyDescent="0.3">
      <c r="A8462" s="1">
        <v>44326</v>
      </c>
      <c r="B8462" t="s">
        <v>137</v>
      </c>
      <c r="C8462">
        <v>29631127</v>
      </c>
      <c r="F8462">
        <f t="shared" si="132"/>
        <v>29631127</v>
      </c>
    </row>
    <row r="8463" spans="1:6" x14ac:dyDescent="0.3">
      <c r="A8463" s="1">
        <v>44327</v>
      </c>
      <c r="B8463" t="s">
        <v>137</v>
      </c>
      <c r="C8463">
        <v>29848791</v>
      </c>
      <c r="F8463">
        <f t="shared" si="132"/>
        <v>29848791</v>
      </c>
    </row>
    <row r="8464" spans="1:6" x14ac:dyDescent="0.3">
      <c r="A8464" s="1">
        <v>44328</v>
      </c>
      <c r="B8464" t="s">
        <v>137</v>
      </c>
      <c r="C8464">
        <v>30100958</v>
      </c>
      <c r="F8464">
        <f t="shared" si="132"/>
        <v>30100958</v>
      </c>
    </row>
    <row r="8465" spans="1:6" x14ac:dyDescent="0.3">
      <c r="A8465" s="1">
        <v>44329</v>
      </c>
      <c r="B8465" t="s">
        <v>137</v>
      </c>
      <c r="C8465">
        <v>30351356</v>
      </c>
      <c r="F8465">
        <f t="shared" si="132"/>
        <v>30351356</v>
      </c>
    </row>
    <row r="8466" spans="1:6" x14ac:dyDescent="0.3">
      <c r="A8466" s="1">
        <v>44330</v>
      </c>
      <c r="B8466" t="s">
        <v>137</v>
      </c>
      <c r="C8466">
        <v>30602140</v>
      </c>
      <c r="F8466">
        <f t="shared" si="132"/>
        <v>30602140</v>
      </c>
    </row>
    <row r="8467" spans="1:6" x14ac:dyDescent="0.3">
      <c r="A8467" s="1">
        <v>44331</v>
      </c>
      <c r="B8467" t="s">
        <v>137</v>
      </c>
      <c r="C8467">
        <v>30839404</v>
      </c>
      <c r="F8467">
        <f t="shared" si="132"/>
        <v>30839404</v>
      </c>
    </row>
    <row r="8468" spans="1:6" x14ac:dyDescent="0.3">
      <c r="A8468" s="1">
        <v>44332</v>
      </c>
      <c r="B8468" t="s">
        <v>137</v>
      </c>
      <c r="C8468">
        <v>31103991</v>
      </c>
      <c r="F8468">
        <f t="shared" si="132"/>
        <v>31103991</v>
      </c>
    </row>
    <row r="8469" spans="1:6" x14ac:dyDescent="0.3">
      <c r="A8469" s="1">
        <v>44333</v>
      </c>
      <c r="B8469" t="s">
        <v>137</v>
      </c>
      <c r="C8469">
        <v>31338407</v>
      </c>
      <c r="F8469">
        <f t="shared" si="132"/>
        <v>31338407</v>
      </c>
    </row>
    <row r="8470" spans="1:6" x14ac:dyDescent="0.3">
      <c r="A8470" s="1">
        <v>44334</v>
      </c>
      <c r="B8470" t="s">
        <v>137</v>
      </c>
      <c r="C8470">
        <v>31588717</v>
      </c>
      <c r="F8470">
        <f t="shared" si="132"/>
        <v>31588717</v>
      </c>
    </row>
    <row r="8471" spans="1:6" x14ac:dyDescent="0.3">
      <c r="A8471" s="1">
        <v>44335</v>
      </c>
      <c r="B8471" t="s">
        <v>137</v>
      </c>
      <c r="C8471">
        <v>31874364</v>
      </c>
      <c r="F8471">
        <f t="shared" si="132"/>
        <v>31874364</v>
      </c>
    </row>
    <row r="8472" spans="1:6" x14ac:dyDescent="0.3">
      <c r="A8472" s="1">
        <v>44336</v>
      </c>
      <c r="B8472" t="s">
        <v>137</v>
      </c>
      <c r="C8472">
        <v>32154275</v>
      </c>
      <c r="F8472">
        <f t="shared" si="132"/>
        <v>32154275</v>
      </c>
    </row>
    <row r="8473" spans="1:6" x14ac:dyDescent="0.3">
      <c r="A8473" s="1">
        <v>44337</v>
      </c>
      <c r="B8473" t="s">
        <v>137</v>
      </c>
      <c r="C8473">
        <v>32441776</v>
      </c>
      <c r="F8473">
        <f t="shared" si="132"/>
        <v>32441776</v>
      </c>
    </row>
    <row r="8474" spans="1:6" x14ac:dyDescent="0.3">
      <c r="A8474" s="1">
        <v>44338</v>
      </c>
      <c r="B8474" t="s">
        <v>137</v>
      </c>
      <c r="C8474">
        <v>32723361</v>
      </c>
      <c r="F8474">
        <f t="shared" si="132"/>
        <v>32723361</v>
      </c>
    </row>
    <row r="8475" spans="1:6" x14ac:dyDescent="0.3">
      <c r="A8475" s="1">
        <v>44339</v>
      </c>
      <c r="B8475" t="s">
        <v>137</v>
      </c>
      <c r="C8475">
        <v>33013516</v>
      </c>
      <c r="F8475">
        <f t="shared" si="132"/>
        <v>33013516</v>
      </c>
    </row>
    <row r="8476" spans="1:6" x14ac:dyDescent="0.3">
      <c r="A8476" s="1">
        <v>44340</v>
      </c>
      <c r="B8476" t="s">
        <v>137</v>
      </c>
      <c r="C8476">
        <v>33277290</v>
      </c>
      <c r="F8476">
        <f t="shared" si="132"/>
        <v>33277290</v>
      </c>
    </row>
    <row r="8477" spans="1:6" x14ac:dyDescent="0.3">
      <c r="A8477" s="1">
        <v>44341</v>
      </c>
      <c r="B8477" t="s">
        <v>137</v>
      </c>
      <c r="C8477">
        <v>33541565</v>
      </c>
      <c r="F8477">
        <f t="shared" si="132"/>
        <v>33541565</v>
      </c>
    </row>
    <row r="8478" spans="1:6" x14ac:dyDescent="0.3">
      <c r="A8478" s="1">
        <v>44342</v>
      </c>
      <c r="B8478" t="s">
        <v>137</v>
      </c>
      <c r="C8478">
        <v>33824959</v>
      </c>
      <c r="F8478">
        <f t="shared" si="132"/>
        <v>33824959</v>
      </c>
    </row>
    <row r="8479" spans="1:6" x14ac:dyDescent="0.3">
      <c r="A8479" s="1">
        <v>44343</v>
      </c>
      <c r="B8479" t="s">
        <v>137</v>
      </c>
      <c r="C8479">
        <v>34086110</v>
      </c>
      <c r="F8479">
        <f t="shared" si="132"/>
        <v>34086110</v>
      </c>
    </row>
    <row r="8480" spans="1:6" x14ac:dyDescent="0.3">
      <c r="A8480" s="1">
        <v>44344</v>
      </c>
      <c r="B8480" t="s">
        <v>137</v>
      </c>
      <c r="C8480">
        <v>34350186</v>
      </c>
      <c r="F8480">
        <f t="shared" si="132"/>
        <v>34350186</v>
      </c>
    </row>
    <row r="8481" spans="1:6" x14ac:dyDescent="0.3">
      <c r="A8481" s="1">
        <v>44345</v>
      </c>
      <c r="B8481" t="s">
        <v>137</v>
      </c>
      <c r="C8481">
        <v>34608945</v>
      </c>
      <c r="F8481">
        <f t="shared" si="132"/>
        <v>34608945</v>
      </c>
    </row>
    <row r="8482" spans="1:6" x14ac:dyDescent="0.3">
      <c r="A8482" s="1">
        <v>44346</v>
      </c>
      <c r="B8482" t="s">
        <v>137</v>
      </c>
      <c r="C8482">
        <v>34861608</v>
      </c>
      <c r="F8482">
        <f t="shared" si="132"/>
        <v>34861608</v>
      </c>
    </row>
    <row r="8483" spans="1:6" x14ac:dyDescent="0.3">
      <c r="A8483" s="1">
        <v>44347</v>
      </c>
      <c r="B8483" t="s">
        <v>137</v>
      </c>
      <c r="C8483">
        <v>35055054</v>
      </c>
      <c r="F8483">
        <f t="shared" ref="F8483:F8546" si="133">C8483-(D8483+E8483)</f>
        <v>35055054</v>
      </c>
    </row>
    <row r="8484" spans="1:6" x14ac:dyDescent="0.3">
      <c r="A8484" s="1">
        <v>44348</v>
      </c>
      <c r="B8484" t="s">
        <v>137</v>
      </c>
      <c r="C8484">
        <v>35277653</v>
      </c>
      <c r="F8484">
        <f t="shared" si="133"/>
        <v>35277653</v>
      </c>
    </row>
    <row r="8485" spans="1:6" x14ac:dyDescent="0.3">
      <c r="A8485" s="1">
        <v>44349</v>
      </c>
      <c r="B8485" t="s">
        <v>137</v>
      </c>
      <c r="C8485">
        <v>35514594</v>
      </c>
      <c r="F8485">
        <f t="shared" si="133"/>
        <v>35514594</v>
      </c>
    </row>
    <row r="8486" spans="1:6" x14ac:dyDescent="0.3">
      <c r="A8486" s="1">
        <v>44350</v>
      </c>
      <c r="B8486" t="s">
        <v>137</v>
      </c>
      <c r="C8486">
        <v>35774626</v>
      </c>
      <c r="F8486">
        <f t="shared" si="133"/>
        <v>35774626</v>
      </c>
    </row>
    <row r="8487" spans="1:6" x14ac:dyDescent="0.3">
      <c r="A8487" s="1">
        <v>44351</v>
      </c>
      <c r="B8487" t="s">
        <v>137</v>
      </c>
      <c r="C8487">
        <v>36031395</v>
      </c>
      <c r="F8487">
        <f t="shared" si="133"/>
        <v>36031395</v>
      </c>
    </row>
    <row r="8488" spans="1:6" x14ac:dyDescent="0.3">
      <c r="A8488" s="1">
        <v>44352</v>
      </c>
      <c r="B8488" t="s">
        <v>137</v>
      </c>
      <c r="C8488">
        <v>36271483</v>
      </c>
      <c r="F8488">
        <f t="shared" si="133"/>
        <v>36271483</v>
      </c>
    </row>
    <row r="8489" spans="1:6" x14ac:dyDescent="0.3">
      <c r="A8489" s="1">
        <v>44353</v>
      </c>
      <c r="B8489" t="s">
        <v>137</v>
      </c>
      <c r="C8489">
        <v>36508967</v>
      </c>
      <c r="F8489">
        <f t="shared" si="133"/>
        <v>36508967</v>
      </c>
    </row>
    <row r="8490" spans="1:6" x14ac:dyDescent="0.3">
      <c r="A8490" s="1">
        <v>44354</v>
      </c>
      <c r="B8490" t="s">
        <v>137</v>
      </c>
      <c r="C8490">
        <v>36696139</v>
      </c>
      <c r="F8490">
        <f t="shared" si="133"/>
        <v>36696139</v>
      </c>
    </row>
    <row r="8491" spans="1:6" x14ac:dyDescent="0.3">
      <c r="A8491" s="1">
        <v>44355</v>
      </c>
      <c r="B8491" t="s">
        <v>137</v>
      </c>
      <c r="C8491">
        <v>36907181</v>
      </c>
      <c r="F8491">
        <f t="shared" si="133"/>
        <v>36907181</v>
      </c>
    </row>
    <row r="8492" spans="1:6" x14ac:dyDescent="0.3">
      <c r="A8492" s="1">
        <v>44356</v>
      </c>
      <c r="B8492" t="s">
        <v>137</v>
      </c>
      <c r="C8492">
        <v>37128093</v>
      </c>
      <c r="F8492">
        <f t="shared" si="133"/>
        <v>37128093</v>
      </c>
    </row>
    <row r="8493" spans="1:6" x14ac:dyDescent="0.3">
      <c r="A8493" s="1">
        <v>44357</v>
      </c>
      <c r="B8493" t="s">
        <v>137</v>
      </c>
      <c r="C8493">
        <v>37356704</v>
      </c>
      <c r="F8493">
        <f t="shared" si="133"/>
        <v>37356704</v>
      </c>
    </row>
    <row r="8494" spans="1:6" x14ac:dyDescent="0.3">
      <c r="A8494" s="1">
        <v>44358</v>
      </c>
      <c r="B8494" t="s">
        <v>137</v>
      </c>
      <c r="C8494">
        <v>37611005</v>
      </c>
      <c r="F8494">
        <f t="shared" si="133"/>
        <v>37611005</v>
      </c>
    </row>
    <row r="8495" spans="1:6" x14ac:dyDescent="0.3">
      <c r="A8495" s="1">
        <v>44359</v>
      </c>
      <c r="B8495" t="s">
        <v>137</v>
      </c>
      <c r="C8495">
        <v>37834054</v>
      </c>
      <c r="F8495">
        <f t="shared" si="133"/>
        <v>37834054</v>
      </c>
    </row>
    <row r="8496" spans="1:6" x14ac:dyDescent="0.3">
      <c r="A8496" s="1">
        <v>44360</v>
      </c>
      <c r="B8496" t="s">
        <v>137</v>
      </c>
      <c r="C8496">
        <v>38046590</v>
      </c>
      <c r="F8496">
        <f t="shared" si="133"/>
        <v>38046590</v>
      </c>
    </row>
    <row r="8497" spans="1:6" x14ac:dyDescent="0.3">
      <c r="A8497" s="1">
        <v>44361</v>
      </c>
      <c r="B8497" t="s">
        <v>137</v>
      </c>
      <c r="C8497">
        <v>38215492</v>
      </c>
      <c r="F8497">
        <f t="shared" si="133"/>
        <v>38215492</v>
      </c>
    </row>
    <row r="8498" spans="1:6" x14ac:dyDescent="0.3">
      <c r="A8498" s="1">
        <v>44362</v>
      </c>
      <c r="B8498" t="s">
        <v>137</v>
      </c>
      <c r="C8498">
        <v>38418130</v>
      </c>
      <c r="F8498">
        <f t="shared" si="133"/>
        <v>38418130</v>
      </c>
    </row>
    <row r="8499" spans="1:6" x14ac:dyDescent="0.3">
      <c r="A8499" s="1">
        <v>44363</v>
      </c>
      <c r="B8499" t="s">
        <v>137</v>
      </c>
      <c r="C8499">
        <v>38641639</v>
      </c>
      <c r="F8499">
        <f t="shared" si="133"/>
        <v>38641639</v>
      </c>
    </row>
    <row r="8500" spans="1:6" x14ac:dyDescent="0.3">
      <c r="A8500" s="1">
        <v>44364</v>
      </c>
      <c r="B8500" t="s">
        <v>137</v>
      </c>
      <c r="C8500">
        <v>38857644</v>
      </c>
      <c r="F8500">
        <f t="shared" si="133"/>
        <v>38857644</v>
      </c>
    </row>
    <row r="8501" spans="1:6" x14ac:dyDescent="0.3">
      <c r="A8501" s="1">
        <v>44365</v>
      </c>
      <c r="B8501" t="s">
        <v>137</v>
      </c>
      <c r="C8501">
        <v>39078541</v>
      </c>
      <c r="F8501">
        <f t="shared" si="133"/>
        <v>39078541</v>
      </c>
    </row>
    <row r="8502" spans="1:6" x14ac:dyDescent="0.3">
      <c r="A8502" s="1">
        <v>44366</v>
      </c>
      <c r="B8502" t="s">
        <v>137</v>
      </c>
      <c r="C8502">
        <v>39312920</v>
      </c>
      <c r="F8502">
        <f t="shared" si="133"/>
        <v>39312920</v>
      </c>
    </row>
    <row r="8503" spans="1:6" x14ac:dyDescent="0.3">
      <c r="A8503" s="1">
        <v>44367</v>
      </c>
      <c r="B8503" t="s">
        <v>137</v>
      </c>
      <c r="C8503">
        <v>39514858</v>
      </c>
      <c r="F8503">
        <f t="shared" si="133"/>
        <v>39514858</v>
      </c>
    </row>
    <row r="8504" spans="1:6" x14ac:dyDescent="0.3">
      <c r="A8504" s="1">
        <v>44368</v>
      </c>
      <c r="B8504" t="s">
        <v>137</v>
      </c>
      <c r="C8504">
        <v>39669693</v>
      </c>
      <c r="F8504">
        <f t="shared" si="133"/>
        <v>39669693</v>
      </c>
    </row>
    <row r="8505" spans="1:6" x14ac:dyDescent="0.3">
      <c r="A8505" s="1">
        <v>44369</v>
      </c>
      <c r="B8505" t="s">
        <v>137</v>
      </c>
      <c r="C8505">
        <v>39886554</v>
      </c>
      <c r="F8505">
        <f t="shared" si="133"/>
        <v>39886554</v>
      </c>
    </row>
    <row r="8506" spans="1:6" x14ac:dyDescent="0.3">
      <c r="A8506" s="1">
        <v>44370</v>
      </c>
      <c r="B8506" t="s">
        <v>137</v>
      </c>
      <c r="C8506">
        <v>40128355</v>
      </c>
      <c r="F8506">
        <f t="shared" si="133"/>
        <v>40128355</v>
      </c>
    </row>
    <row r="8507" spans="1:6" x14ac:dyDescent="0.3">
      <c r="A8507" s="1">
        <v>44371</v>
      </c>
      <c r="B8507" t="s">
        <v>137</v>
      </c>
      <c r="C8507">
        <v>40360931</v>
      </c>
      <c r="F8507">
        <f t="shared" si="133"/>
        <v>40360931</v>
      </c>
    </row>
    <row r="8508" spans="1:6" x14ac:dyDescent="0.3">
      <c r="A8508" s="1">
        <v>44372</v>
      </c>
      <c r="B8508" t="s">
        <v>137</v>
      </c>
      <c r="C8508">
        <v>40596965</v>
      </c>
      <c r="F8508">
        <f t="shared" si="133"/>
        <v>40596965</v>
      </c>
    </row>
    <row r="8509" spans="1:6" x14ac:dyDescent="0.3">
      <c r="A8509" s="1">
        <v>44373</v>
      </c>
      <c r="B8509" t="s">
        <v>137</v>
      </c>
      <c r="C8509">
        <v>40831332</v>
      </c>
      <c r="F8509">
        <f t="shared" si="133"/>
        <v>40831332</v>
      </c>
    </row>
    <row r="8510" spans="1:6" x14ac:dyDescent="0.3">
      <c r="A8510" s="1">
        <v>44374</v>
      </c>
      <c r="B8510" t="s">
        <v>137</v>
      </c>
      <c r="C8510">
        <v>41042198</v>
      </c>
      <c r="F8510">
        <f t="shared" si="133"/>
        <v>41042198</v>
      </c>
    </row>
    <row r="8511" spans="1:6" x14ac:dyDescent="0.3">
      <c r="A8511" s="1">
        <v>44375</v>
      </c>
      <c r="B8511" t="s">
        <v>137</v>
      </c>
      <c r="C8511">
        <v>41208361</v>
      </c>
      <c r="F8511">
        <f t="shared" si="133"/>
        <v>41208361</v>
      </c>
    </row>
    <row r="8512" spans="1:6" x14ac:dyDescent="0.3">
      <c r="A8512" s="1">
        <v>44376</v>
      </c>
      <c r="B8512" t="s">
        <v>137</v>
      </c>
      <c r="C8512">
        <v>41398501</v>
      </c>
      <c r="F8512">
        <f t="shared" si="133"/>
        <v>41398501</v>
      </c>
    </row>
    <row r="8513" spans="1:6" x14ac:dyDescent="0.3">
      <c r="A8513" s="1">
        <v>44377</v>
      </c>
      <c r="B8513" t="s">
        <v>137</v>
      </c>
      <c r="C8513">
        <v>41637950</v>
      </c>
      <c r="F8513">
        <f t="shared" si="133"/>
        <v>41637950</v>
      </c>
    </row>
    <row r="8514" spans="1:6" x14ac:dyDescent="0.3">
      <c r="A8514" s="1">
        <v>44378</v>
      </c>
      <c r="B8514" t="s">
        <v>137</v>
      </c>
      <c r="C8514">
        <v>41875217</v>
      </c>
      <c r="F8514">
        <f t="shared" si="133"/>
        <v>41875217</v>
      </c>
    </row>
    <row r="8515" spans="1:6" x14ac:dyDescent="0.3">
      <c r="A8515" s="1">
        <v>44379</v>
      </c>
      <c r="B8515" t="s">
        <v>137</v>
      </c>
      <c r="C8515">
        <v>42096506</v>
      </c>
      <c r="F8515">
        <f t="shared" si="133"/>
        <v>42096506</v>
      </c>
    </row>
    <row r="8516" spans="1:6" x14ac:dyDescent="0.3">
      <c r="A8516" s="1">
        <v>44380</v>
      </c>
      <c r="B8516" t="s">
        <v>137</v>
      </c>
      <c r="C8516">
        <v>42320880</v>
      </c>
      <c r="F8516">
        <f t="shared" si="133"/>
        <v>42320880</v>
      </c>
    </row>
    <row r="8517" spans="1:6" x14ac:dyDescent="0.3">
      <c r="A8517" s="1">
        <v>44381</v>
      </c>
      <c r="B8517" t="s">
        <v>137</v>
      </c>
      <c r="C8517">
        <v>42542943</v>
      </c>
      <c r="F8517">
        <f t="shared" si="133"/>
        <v>42542943</v>
      </c>
    </row>
    <row r="8518" spans="1:6" x14ac:dyDescent="0.3">
      <c r="A8518" s="1">
        <v>44382</v>
      </c>
      <c r="B8518" t="s">
        <v>137</v>
      </c>
      <c r="C8518">
        <v>42712460</v>
      </c>
      <c r="F8518">
        <f t="shared" si="133"/>
        <v>42712460</v>
      </c>
    </row>
    <row r="8519" spans="1:6" x14ac:dyDescent="0.3">
      <c r="A8519" s="1">
        <v>44383</v>
      </c>
      <c r="B8519" t="s">
        <v>137</v>
      </c>
      <c r="C8519">
        <v>42908288</v>
      </c>
      <c r="F8519">
        <f t="shared" si="133"/>
        <v>42908288</v>
      </c>
    </row>
    <row r="8520" spans="1:6" x14ac:dyDescent="0.3">
      <c r="A8520" s="1">
        <v>43935</v>
      </c>
      <c r="B8520" t="s">
        <v>138</v>
      </c>
      <c r="C8520">
        <v>276</v>
      </c>
      <c r="E8520">
        <v>2</v>
      </c>
      <c r="F8520">
        <f t="shared" si="133"/>
        <v>274</v>
      </c>
    </row>
    <row r="8521" spans="1:6" x14ac:dyDescent="0.3">
      <c r="A8521" s="1">
        <v>43938</v>
      </c>
      <c r="B8521" t="s">
        <v>138</v>
      </c>
      <c r="C8521">
        <v>311</v>
      </c>
      <c r="E8521">
        <v>2</v>
      </c>
      <c r="F8521">
        <f t="shared" si="133"/>
        <v>309</v>
      </c>
    </row>
    <row r="8522" spans="1:6" x14ac:dyDescent="0.3">
      <c r="A8522" s="1">
        <v>43945</v>
      </c>
      <c r="B8522" t="s">
        <v>138</v>
      </c>
      <c r="C8522">
        <v>402</v>
      </c>
      <c r="E8522">
        <v>2</v>
      </c>
      <c r="F8522">
        <f t="shared" si="133"/>
        <v>400</v>
      </c>
    </row>
    <row r="8523" spans="1:6" x14ac:dyDescent="0.3">
      <c r="A8523" s="1">
        <v>43946</v>
      </c>
      <c r="B8523" t="s">
        <v>138</v>
      </c>
      <c r="C8523">
        <v>416</v>
      </c>
      <c r="E8523">
        <v>2</v>
      </c>
      <c r="F8523">
        <f t="shared" si="133"/>
        <v>414</v>
      </c>
    </row>
    <row r="8524" spans="1:6" x14ac:dyDescent="0.3">
      <c r="A8524" s="1">
        <v>43951</v>
      </c>
      <c r="B8524" t="s">
        <v>138</v>
      </c>
      <c r="C8524">
        <v>459</v>
      </c>
      <c r="E8524">
        <v>2</v>
      </c>
      <c r="F8524">
        <f t="shared" si="133"/>
        <v>457</v>
      </c>
    </row>
    <row r="8525" spans="1:6" x14ac:dyDescent="0.3">
      <c r="A8525" s="1">
        <v>43952</v>
      </c>
      <c r="B8525" t="s">
        <v>138</v>
      </c>
      <c r="C8525">
        <v>461</v>
      </c>
      <c r="E8525">
        <v>2</v>
      </c>
      <c r="F8525">
        <f t="shared" si="133"/>
        <v>459</v>
      </c>
    </row>
    <row r="8526" spans="1:6" x14ac:dyDescent="0.3">
      <c r="A8526" s="1">
        <v>43953</v>
      </c>
      <c r="B8526" t="s">
        <v>138</v>
      </c>
      <c r="C8526">
        <v>468</v>
      </c>
      <c r="E8526">
        <v>2</v>
      </c>
      <c r="F8526">
        <f t="shared" si="133"/>
        <v>466</v>
      </c>
    </row>
    <row r="8527" spans="1:6" x14ac:dyDescent="0.3">
      <c r="A8527" s="1">
        <v>43955</v>
      </c>
      <c r="B8527" t="s">
        <v>138</v>
      </c>
      <c r="C8527">
        <v>571</v>
      </c>
      <c r="E8527">
        <v>2</v>
      </c>
      <c r="F8527">
        <f t="shared" si="133"/>
        <v>569</v>
      </c>
    </row>
    <row r="8528" spans="1:6" x14ac:dyDescent="0.3">
      <c r="A8528" s="1">
        <v>43958</v>
      </c>
      <c r="B8528" t="s">
        <v>138</v>
      </c>
      <c r="C8528">
        <v>684</v>
      </c>
      <c r="E8528">
        <v>2</v>
      </c>
      <c r="F8528">
        <f t="shared" si="133"/>
        <v>682</v>
      </c>
    </row>
    <row r="8529" spans="1:6" x14ac:dyDescent="0.3">
      <c r="A8529" s="1">
        <v>43959</v>
      </c>
      <c r="B8529" t="s">
        <v>138</v>
      </c>
      <c r="C8529">
        <v>756</v>
      </c>
      <c r="E8529">
        <v>2</v>
      </c>
      <c r="F8529">
        <f t="shared" si="133"/>
        <v>754</v>
      </c>
    </row>
    <row r="8530" spans="1:6" x14ac:dyDescent="0.3">
      <c r="A8530" s="1">
        <v>43960</v>
      </c>
      <c r="B8530" t="s">
        <v>138</v>
      </c>
      <c r="C8530">
        <v>865</v>
      </c>
      <c r="E8530">
        <v>2</v>
      </c>
      <c r="F8530">
        <f t="shared" si="133"/>
        <v>863</v>
      </c>
    </row>
    <row r="8531" spans="1:6" x14ac:dyDescent="0.3">
      <c r="A8531" s="1">
        <v>43961</v>
      </c>
      <c r="B8531" t="s">
        <v>138</v>
      </c>
      <c r="C8531">
        <v>1096</v>
      </c>
      <c r="E8531">
        <v>2</v>
      </c>
      <c r="F8531">
        <f t="shared" si="133"/>
        <v>1094</v>
      </c>
    </row>
    <row r="8532" spans="1:6" x14ac:dyDescent="0.3">
      <c r="A8532" s="1">
        <v>43962</v>
      </c>
      <c r="B8532" t="s">
        <v>138</v>
      </c>
      <c r="C8532">
        <v>1337</v>
      </c>
      <c r="E8532">
        <v>2</v>
      </c>
      <c r="F8532">
        <f t="shared" si="133"/>
        <v>1335</v>
      </c>
    </row>
    <row r="8533" spans="1:6" x14ac:dyDescent="0.3">
      <c r="A8533" s="1">
        <v>43964</v>
      </c>
      <c r="B8533" t="s">
        <v>138</v>
      </c>
      <c r="C8533">
        <v>1706</v>
      </c>
      <c r="E8533">
        <v>2</v>
      </c>
      <c r="F8533">
        <f t="shared" si="133"/>
        <v>1704</v>
      </c>
    </row>
    <row r="8534" spans="1:6" x14ac:dyDescent="0.3">
      <c r="A8534" s="1">
        <v>43966</v>
      </c>
      <c r="B8534" t="s">
        <v>138</v>
      </c>
      <c r="C8534">
        <v>1799</v>
      </c>
      <c r="E8534">
        <v>3</v>
      </c>
      <c r="F8534">
        <f t="shared" si="133"/>
        <v>1796</v>
      </c>
    </row>
    <row r="8535" spans="1:6" x14ac:dyDescent="0.3">
      <c r="A8535" s="1">
        <v>43967</v>
      </c>
      <c r="B8535" t="s">
        <v>138</v>
      </c>
      <c r="C8535">
        <v>1900</v>
      </c>
      <c r="E8535">
        <v>4</v>
      </c>
      <c r="F8535">
        <f t="shared" si="133"/>
        <v>1896</v>
      </c>
    </row>
    <row r="8536" spans="1:6" x14ac:dyDescent="0.3">
      <c r="A8536" s="1">
        <v>43969</v>
      </c>
      <c r="B8536" t="s">
        <v>138</v>
      </c>
      <c r="C8536">
        <v>2483</v>
      </c>
      <c r="E8536">
        <v>7</v>
      </c>
      <c r="F8536">
        <f t="shared" si="133"/>
        <v>2476</v>
      </c>
    </row>
    <row r="8537" spans="1:6" x14ac:dyDescent="0.3">
      <c r="A8537" s="1">
        <v>43971</v>
      </c>
      <c r="B8537" t="s">
        <v>138</v>
      </c>
      <c r="C8537">
        <v>3087</v>
      </c>
      <c r="E8537">
        <v>20</v>
      </c>
      <c r="F8537">
        <f t="shared" si="133"/>
        <v>3067</v>
      </c>
    </row>
    <row r="8538" spans="1:6" x14ac:dyDescent="0.3">
      <c r="A8538" s="1">
        <v>43973</v>
      </c>
      <c r="B8538" t="s">
        <v>138</v>
      </c>
      <c r="C8538">
        <v>3721</v>
      </c>
      <c r="E8538">
        <v>26</v>
      </c>
      <c r="F8538">
        <f t="shared" si="133"/>
        <v>3695</v>
      </c>
    </row>
    <row r="8539" spans="1:6" x14ac:dyDescent="0.3">
      <c r="A8539" s="1">
        <v>43974</v>
      </c>
      <c r="B8539" t="s">
        <v>138</v>
      </c>
      <c r="C8539">
        <v>4094</v>
      </c>
      <c r="E8539">
        <v>29</v>
      </c>
      <c r="F8539">
        <f t="shared" si="133"/>
        <v>4065</v>
      </c>
    </row>
    <row r="8540" spans="1:6" x14ac:dyDescent="0.3">
      <c r="A8540" s="1">
        <v>43976</v>
      </c>
      <c r="B8540" t="s">
        <v>138</v>
      </c>
      <c r="C8540">
        <v>5041</v>
      </c>
      <c r="E8540">
        <v>36</v>
      </c>
      <c r="F8540">
        <f t="shared" si="133"/>
        <v>5005</v>
      </c>
    </row>
    <row r="8541" spans="1:6" x14ac:dyDescent="0.3">
      <c r="A8541" s="1">
        <v>43977</v>
      </c>
      <c r="B8541" t="s">
        <v>138</v>
      </c>
      <c r="C8541">
        <v>6233</v>
      </c>
      <c r="E8541">
        <v>39</v>
      </c>
      <c r="F8541">
        <f t="shared" si="133"/>
        <v>6194</v>
      </c>
    </row>
    <row r="8542" spans="1:6" x14ac:dyDescent="0.3">
      <c r="A8542" s="1">
        <v>43978</v>
      </c>
      <c r="B8542" t="s">
        <v>138</v>
      </c>
      <c r="C8542">
        <v>6836</v>
      </c>
      <c r="E8542">
        <v>44</v>
      </c>
      <c r="F8542">
        <f t="shared" si="133"/>
        <v>6792</v>
      </c>
    </row>
    <row r="8543" spans="1:6" x14ac:dyDescent="0.3">
      <c r="A8543" s="1">
        <v>43979</v>
      </c>
      <c r="B8543" t="s">
        <v>138</v>
      </c>
      <c r="C8543">
        <v>7758</v>
      </c>
      <c r="E8543">
        <v>55</v>
      </c>
      <c r="F8543">
        <f t="shared" si="133"/>
        <v>7703</v>
      </c>
    </row>
    <row r="8544" spans="1:6" x14ac:dyDescent="0.3">
      <c r="A8544" s="1">
        <v>43980</v>
      </c>
      <c r="B8544" t="s">
        <v>138</v>
      </c>
      <c r="C8544">
        <v>8596</v>
      </c>
      <c r="E8544">
        <v>59</v>
      </c>
      <c r="F8544">
        <f t="shared" si="133"/>
        <v>8537</v>
      </c>
    </row>
    <row r="8545" spans="1:6" x14ac:dyDescent="0.3">
      <c r="A8545" s="1">
        <v>43985</v>
      </c>
      <c r="B8545" t="s">
        <v>138</v>
      </c>
      <c r="C8545">
        <v>12454</v>
      </c>
      <c r="E8545">
        <v>118</v>
      </c>
      <c r="F8545">
        <f t="shared" si="133"/>
        <v>12336</v>
      </c>
    </row>
    <row r="8546" spans="1:6" x14ac:dyDescent="0.3">
      <c r="A8546" s="1">
        <v>43987</v>
      </c>
      <c r="B8546" t="s">
        <v>138</v>
      </c>
      <c r="C8546">
        <v>14629</v>
      </c>
      <c r="E8546">
        <v>132</v>
      </c>
      <c r="F8546">
        <f t="shared" si="133"/>
        <v>14497</v>
      </c>
    </row>
    <row r="8547" spans="1:6" x14ac:dyDescent="0.3">
      <c r="A8547" s="1">
        <v>43989</v>
      </c>
      <c r="B8547" t="s">
        <v>138</v>
      </c>
      <c r="C8547">
        <v>17028</v>
      </c>
      <c r="E8547">
        <v>172</v>
      </c>
      <c r="F8547">
        <f t="shared" ref="F8547:F8610" si="134">C8547-(D8547+E8547)</f>
        <v>16856</v>
      </c>
    </row>
    <row r="8548" spans="1:6" x14ac:dyDescent="0.3">
      <c r="A8548" s="1">
        <v>43991</v>
      </c>
      <c r="B8548" t="s">
        <v>138</v>
      </c>
      <c r="C8548">
        <v>18612</v>
      </c>
      <c r="E8548">
        <v>304</v>
      </c>
      <c r="F8548">
        <f t="shared" si="134"/>
        <v>18308</v>
      </c>
    </row>
    <row r="8549" spans="1:6" x14ac:dyDescent="0.3">
      <c r="A8549" s="1">
        <v>43992</v>
      </c>
      <c r="B8549" t="s">
        <v>138</v>
      </c>
      <c r="C8549">
        <v>19756</v>
      </c>
      <c r="E8549">
        <v>311</v>
      </c>
      <c r="F8549">
        <f t="shared" si="134"/>
        <v>19445</v>
      </c>
    </row>
    <row r="8550" spans="1:6" x14ac:dyDescent="0.3">
      <c r="A8550" s="1">
        <v>43993</v>
      </c>
      <c r="B8550" t="s">
        <v>138</v>
      </c>
      <c r="C8550">
        <v>20528</v>
      </c>
      <c r="E8550">
        <v>366</v>
      </c>
      <c r="F8550">
        <f t="shared" si="134"/>
        <v>20162</v>
      </c>
    </row>
    <row r="8551" spans="1:6" x14ac:dyDescent="0.3">
      <c r="A8551" s="1">
        <v>43995</v>
      </c>
      <c r="B8551" t="s">
        <v>138</v>
      </c>
      <c r="C8551">
        <v>24046</v>
      </c>
      <c r="E8551">
        <v>449</v>
      </c>
      <c r="F8551">
        <f t="shared" si="134"/>
        <v>23597</v>
      </c>
    </row>
    <row r="8552" spans="1:6" x14ac:dyDescent="0.3">
      <c r="A8552" s="1">
        <v>43996</v>
      </c>
      <c r="B8552" t="s">
        <v>138</v>
      </c>
      <c r="C8552">
        <v>25226</v>
      </c>
      <c r="E8552">
        <v>458</v>
      </c>
      <c r="F8552">
        <f t="shared" si="134"/>
        <v>24768</v>
      </c>
    </row>
    <row r="8553" spans="1:6" x14ac:dyDescent="0.3">
      <c r="A8553" s="1">
        <v>43997</v>
      </c>
      <c r="B8553" t="s">
        <v>138</v>
      </c>
      <c r="C8553">
        <v>26458</v>
      </c>
      <c r="E8553">
        <v>490</v>
      </c>
      <c r="F8553">
        <f t="shared" si="134"/>
        <v>25968</v>
      </c>
    </row>
    <row r="8554" spans="1:6" x14ac:dyDescent="0.3">
      <c r="A8554" s="1">
        <v>43999</v>
      </c>
      <c r="B8554" t="s">
        <v>138</v>
      </c>
      <c r="C8554">
        <v>29865</v>
      </c>
      <c r="E8554">
        <v>552</v>
      </c>
      <c r="F8554">
        <f t="shared" si="134"/>
        <v>29313</v>
      </c>
    </row>
    <row r="8555" spans="1:6" x14ac:dyDescent="0.3">
      <c r="A8555" s="1">
        <v>44000</v>
      </c>
      <c r="B8555" t="s">
        <v>138</v>
      </c>
      <c r="C8555">
        <v>30476</v>
      </c>
      <c r="E8555">
        <v>606</v>
      </c>
      <c r="F8555">
        <f t="shared" si="134"/>
        <v>29870</v>
      </c>
    </row>
    <row r="8556" spans="1:6" x14ac:dyDescent="0.3">
      <c r="A8556" s="1">
        <v>44001</v>
      </c>
      <c r="B8556" t="s">
        <v>138</v>
      </c>
      <c r="C8556">
        <v>32093</v>
      </c>
      <c r="E8556">
        <v>681</v>
      </c>
      <c r="F8556">
        <f t="shared" si="134"/>
        <v>31412</v>
      </c>
    </row>
    <row r="8557" spans="1:6" x14ac:dyDescent="0.3">
      <c r="A8557" s="1">
        <v>44003</v>
      </c>
      <c r="B8557" t="s">
        <v>138</v>
      </c>
      <c r="C8557">
        <v>35943</v>
      </c>
      <c r="E8557">
        <v>841</v>
      </c>
      <c r="F8557">
        <f t="shared" si="134"/>
        <v>35102</v>
      </c>
    </row>
    <row r="8558" spans="1:6" x14ac:dyDescent="0.3">
      <c r="A8558" s="1">
        <v>44004</v>
      </c>
      <c r="B8558" t="s">
        <v>138</v>
      </c>
      <c r="C8558">
        <v>38286</v>
      </c>
      <c r="E8558">
        <v>898</v>
      </c>
      <c r="F8558">
        <f t="shared" si="134"/>
        <v>37388</v>
      </c>
    </row>
    <row r="8559" spans="1:6" x14ac:dyDescent="0.3">
      <c r="A8559" s="1">
        <v>44005</v>
      </c>
      <c r="B8559" t="s">
        <v>138</v>
      </c>
      <c r="C8559">
        <v>40829</v>
      </c>
      <c r="E8559">
        <v>921</v>
      </c>
      <c r="F8559">
        <f t="shared" si="134"/>
        <v>39908</v>
      </c>
    </row>
    <row r="8560" spans="1:6" x14ac:dyDescent="0.3">
      <c r="A8560" s="1">
        <v>44006</v>
      </c>
      <c r="B8560" t="s">
        <v>138</v>
      </c>
      <c r="C8560">
        <v>43477</v>
      </c>
      <c r="E8560">
        <v>970</v>
      </c>
      <c r="F8560">
        <f t="shared" si="134"/>
        <v>42507</v>
      </c>
    </row>
    <row r="8561" spans="1:6" x14ac:dyDescent="0.3">
      <c r="A8561" s="1">
        <v>44007</v>
      </c>
      <c r="B8561" t="s">
        <v>138</v>
      </c>
      <c r="C8561">
        <v>45253</v>
      </c>
      <c r="E8561">
        <v>1056</v>
      </c>
      <c r="F8561">
        <f t="shared" si="134"/>
        <v>44197</v>
      </c>
    </row>
    <row r="8562" spans="1:6" x14ac:dyDescent="0.3">
      <c r="A8562" s="1">
        <v>44009</v>
      </c>
      <c r="B8562" t="s">
        <v>138</v>
      </c>
      <c r="C8562">
        <v>48220</v>
      </c>
      <c r="E8562">
        <v>1092</v>
      </c>
      <c r="F8562">
        <f t="shared" si="134"/>
        <v>47128</v>
      </c>
    </row>
    <row r="8563" spans="1:6" x14ac:dyDescent="0.3">
      <c r="A8563" s="1">
        <v>44011</v>
      </c>
      <c r="B8563" t="s">
        <v>138</v>
      </c>
      <c r="C8563">
        <v>49882</v>
      </c>
      <c r="E8563">
        <v>1227</v>
      </c>
      <c r="F8563">
        <f t="shared" si="134"/>
        <v>48655</v>
      </c>
    </row>
    <row r="8564" spans="1:6" x14ac:dyDescent="0.3">
      <c r="A8564" s="1">
        <v>44014</v>
      </c>
      <c r="B8564" t="s">
        <v>138</v>
      </c>
      <c r="C8564">
        <v>53030</v>
      </c>
      <c r="E8564">
        <v>1279</v>
      </c>
      <c r="F8564">
        <f t="shared" si="134"/>
        <v>51751</v>
      </c>
    </row>
    <row r="8565" spans="1:6" x14ac:dyDescent="0.3">
      <c r="A8565" s="1">
        <v>44015</v>
      </c>
      <c r="B8565" t="s">
        <v>138</v>
      </c>
      <c r="C8565">
        <v>53608</v>
      </c>
      <c r="E8565">
        <v>1316</v>
      </c>
      <c r="F8565">
        <f t="shared" si="134"/>
        <v>52292</v>
      </c>
    </row>
    <row r="8566" spans="1:6" x14ac:dyDescent="0.3">
      <c r="A8566" s="1">
        <v>44016</v>
      </c>
      <c r="B8566" t="s">
        <v>138</v>
      </c>
      <c r="C8566">
        <v>54483</v>
      </c>
      <c r="E8566">
        <v>1325</v>
      </c>
      <c r="F8566">
        <f t="shared" si="134"/>
        <v>53158</v>
      </c>
    </row>
    <row r="8567" spans="1:6" x14ac:dyDescent="0.3">
      <c r="A8567" s="1">
        <v>44018</v>
      </c>
      <c r="B8567" t="s">
        <v>138</v>
      </c>
      <c r="C8567">
        <v>56584</v>
      </c>
      <c r="E8567">
        <v>1390</v>
      </c>
      <c r="F8567">
        <f t="shared" si="134"/>
        <v>55194</v>
      </c>
    </row>
    <row r="8568" spans="1:6" x14ac:dyDescent="0.3">
      <c r="A8568" s="1">
        <v>44019</v>
      </c>
      <c r="B8568" t="s">
        <v>138</v>
      </c>
      <c r="C8568">
        <v>57769</v>
      </c>
      <c r="E8568">
        <v>1430</v>
      </c>
      <c r="F8568">
        <f t="shared" si="134"/>
        <v>56339</v>
      </c>
    </row>
    <row r="8569" spans="1:6" x14ac:dyDescent="0.3">
      <c r="A8569" s="1">
        <v>44021</v>
      </c>
      <c r="B8569" t="s">
        <v>138</v>
      </c>
      <c r="C8569">
        <v>59740</v>
      </c>
      <c r="E8569">
        <v>1450</v>
      </c>
      <c r="F8569">
        <f t="shared" si="134"/>
        <v>58290</v>
      </c>
    </row>
    <row r="8570" spans="1:6" x14ac:dyDescent="0.3">
      <c r="A8570" s="1">
        <v>44022</v>
      </c>
      <c r="B8570" t="s">
        <v>138</v>
      </c>
      <c r="C8570">
        <v>60887</v>
      </c>
      <c r="E8570">
        <v>1582</v>
      </c>
      <c r="F8570">
        <f t="shared" si="134"/>
        <v>59305</v>
      </c>
    </row>
    <row r="8571" spans="1:6" x14ac:dyDescent="0.3">
      <c r="A8571" s="1">
        <v>44023</v>
      </c>
      <c r="B8571" t="s">
        <v>138</v>
      </c>
      <c r="C8571">
        <v>61897</v>
      </c>
      <c r="E8571">
        <v>1593</v>
      </c>
      <c r="F8571">
        <f t="shared" si="134"/>
        <v>60304</v>
      </c>
    </row>
    <row r="8572" spans="1:6" x14ac:dyDescent="0.3">
      <c r="A8572" s="1">
        <v>44024</v>
      </c>
      <c r="B8572" t="s">
        <v>138</v>
      </c>
      <c r="C8572">
        <v>63534</v>
      </c>
      <c r="E8572">
        <v>1609</v>
      </c>
      <c r="F8572">
        <f t="shared" si="134"/>
        <v>61925</v>
      </c>
    </row>
    <row r="8573" spans="1:6" x14ac:dyDescent="0.3">
      <c r="A8573" s="1">
        <v>44027</v>
      </c>
      <c r="B8573" t="s">
        <v>138</v>
      </c>
      <c r="C8573">
        <v>65866</v>
      </c>
      <c r="E8573">
        <v>1700</v>
      </c>
      <c r="F8573">
        <f t="shared" si="134"/>
        <v>64166</v>
      </c>
    </row>
    <row r="8574" spans="1:6" x14ac:dyDescent="0.3">
      <c r="A8574" s="1">
        <v>44029</v>
      </c>
      <c r="B8574" t="s">
        <v>138</v>
      </c>
      <c r="C8574">
        <v>68554</v>
      </c>
      <c r="E8574">
        <v>1800</v>
      </c>
      <c r="F8574">
        <f t="shared" si="134"/>
        <v>66754</v>
      </c>
    </row>
    <row r="8575" spans="1:6" x14ac:dyDescent="0.3">
      <c r="A8575" s="1">
        <v>44030</v>
      </c>
      <c r="B8575" t="s">
        <v>138</v>
      </c>
      <c r="C8575">
        <v>70195</v>
      </c>
      <c r="E8575">
        <v>1891</v>
      </c>
      <c r="F8575">
        <f t="shared" si="134"/>
        <v>68304</v>
      </c>
    </row>
    <row r="8576" spans="1:6" x14ac:dyDescent="0.3">
      <c r="A8576" s="1">
        <v>44031</v>
      </c>
      <c r="B8576" t="s">
        <v>138</v>
      </c>
      <c r="C8576">
        <v>71016</v>
      </c>
      <c r="E8576">
        <v>1911</v>
      </c>
      <c r="F8576">
        <f t="shared" si="134"/>
        <v>69105</v>
      </c>
    </row>
    <row r="8577" spans="1:6" x14ac:dyDescent="0.3">
      <c r="A8577" s="1">
        <v>44032</v>
      </c>
      <c r="B8577" t="s">
        <v>138</v>
      </c>
      <c r="C8577">
        <v>71703</v>
      </c>
      <c r="E8577">
        <v>1925</v>
      </c>
      <c r="F8577">
        <f t="shared" si="134"/>
        <v>69778</v>
      </c>
    </row>
    <row r="8578" spans="1:6" x14ac:dyDescent="0.3">
      <c r="A8578" s="1">
        <v>44033</v>
      </c>
      <c r="B8578" t="s">
        <v>138</v>
      </c>
      <c r="C8578">
        <v>73053</v>
      </c>
      <c r="E8578">
        <v>2015</v>
      </c>
      <c r="F8578">
        <f t="shared" si="134"/>
        <v>71038</v>
      </c>
    </row>
    <row r="8579" spans="1:6" x14ac:dyDescent="0.3">
      <c r="A8579" s="1">
        <v>44034</v>
      </c>
      <c r="B8579" t="s">
        <v>138</v>
      </c>
      <c r="C8579">
        <v>73866</v>
      </c>
      <c r="E8579">
        <v>2060</v>
      </c>
      <c r="F8579">
        <f t="shared" si="134"/>
        <v>71806</v>
      </c>
    </row>
    <row r="8580" spans="1:6" x14ac:dyDescent="0.3">
      <c r="A8580" s="1">
        <v>44035</v>
      </c>
      <c r="B8580" t="s">
        <v>138</v>
      </c>
      <c r="C8580">
        <v>74614</v>
      </c>
      <c r="E8580">
        <v>2115</v>
      </c>
      <c r="F8580">
        <f t="shared" si="134"/>
        <v>72499</v>
      </c>
    </row>
    <row r="8581" spans="1:6" x14ac:dyDescent="0.3">
      <c r="A8581" s="1">
        <v>44036</v>
      </c>
      <c r="B8581" t="s">
        <v>138</v>
      </c>
      <c r="C8581">
        <v>75932</v>
      </c>
      <c r="E8581">
        <v>2146</v>
      </c>
      <c r="F8581">
        <f t="shared" si="134"/>
        <v>73786</v>
      </c>
    </row>
    <row r="8582" spans="1:6" x14ac:dyDescent="0.3">
      <c r="A8582" s="1">
        <v>44037</v>
      </c>
      <c r="B8582" t="s">
        <v>138</v>
      </c>
      <c r="C8582">
        <v>76992</v>
      </c>
      <c r="E8582">
        <v>2176</v>
      </c>
      <c r="F8582">
        <f t="shared" si="134"/>
        <v>74816</v>
      </c>
    </row>
    <row r="8583" spans="1:6" x14ac:dyDescent="0.3">
      <c r="A8583" s="1">
        <v>44038</v>
      </c>
      <c r="B8583" t="s">
        <v>138</v>
      </c>
      <c r="C8583">
        <v>78368</v>
      </c>
      <c r="E8583">
        <v>2235</v>
      </c>
      <c r="F8583">
        <f t="shared" si="134"/>
        <v>76133</v>
      </c>
    </row>
    <row r="8584" spans="1:6" x14ac:dyDescent="0.3">
      <c r="A8584" s="1">
        <v>44039</v>
      </c>
      <c r="B8584" t="s">
        <v>138</v>
      </c>
      <c r="C8584">
        <v>80055</v>
      </c>
      <c r="E8584">
        <v>2286</v>
      </c>
      <c r="F8584">
        <f t="shared" si="134"/>
        <v>77769</v>
      </c>
    </row>
    <row r="8585" spans="1:6" x14ac:dyDescent="0.3">
      <c r="A8585" s="1">
        <v>44040</v>
      </c>
      <c r="B8585" t="s">
        <v>138</v>
      </c>
      <c r="C8585">
        <v>80603</v>
      </c>
      <c r="E8585">
        <v>2317</v>
      </c>
      <c r="F8585">
        <f t="shared" si="134"/>
        <v>78286</v>
      </c>
    </row>
    <row r="8586" spans="1:6" x14ac:dyDescent="0.3">
      <c r="A8586" s="1">
        <v>44041</v>
      </c>
      <c r="B8586" t="s">
        <v>138</v>
      </c>
      <c r="C8586">
        <v>83111</v>
      </c>
      <c r="E8586">
        <v>2458</v>
      </c>
      <c r="F8586">
        <f t="shared" si="134"/>
        <v>80653</v>
      </c>
    </row>
    <row r="8587" spans="1:6" x14ac:dyDescent="0.3">
      <c r="A8587" s="1">
        <v>44043</v>
      </c>
      <c r="B8587" t="s">
        <v>138</v>
      </c>
      <c r="C8587">
        <v>85441</v>
      </c>
      <c r="E8587">
        <v>2621</v>
      </c>
      <c r="F8587">
        <f t="shared" si="134"/>
        <v>82820</v>
      </c>
    </row>
    <row r="8588" spans="1:6" x14ac:dyDescent="0.3">
      <c r="A8588" s="1">
        <v>44046</v>
      </c>
      <c r="B8588" t="s">
        <v>138</v>
      </c>
      <c r="C8588">
        <v>89403</v>
      </c>
      <c r="E8588">
        <v>2920</v>
      </c>
      <c r="F8588">
        <f t="shared" si="134"/>
        <v>86483</v>
      </c>
    </row>
    <row r="8589" spans="1:6" x14ac:dyDescent="0.3">
      <c r="A8589" s="1">
        <v>44047</v>
      </c>
      <c r="B8589" t="s">
        <v>138</v>
      </c>
      <c r="C8589">
        <v>90901</v>
      </c>
      <c r="E8589">
        <v>3018</v>
      </c>
      <c r="F8589">
        <f t="shared" si="134"/>
        <v>87883</v>
      </c>
    </row>
    <row r="8590" spans="1:6" x14ac:dyDescent="0.3">
      <c r="A8590" s="1">
        <v>44048</v>
      </c>
      <c r="B8590" t="s">
        <v>138</v>
      </c>
      <c r="C8590">
        <v>92617</v>
      </c>
      <c r="E8590">
        <v>3093</v>
      </c>
      <c r="F8590">
        <f t="shared" si="134"/>
        <v>89524</v>
      </c>
    </row>
    <row r="8591" spans="1:6" x14ac:dyDescent="0.3">
      <c r="A8591" s="1">
        <v>44049</v>
      </c>
      <c r="B8591" t="s">
        <v>138</v>
      </c>
      <c r="C8591">
        <v>94808</v>
      </c>
      <c r="E8591">
        <v>3217</v>
      </c>
      <c r="F8591">
        <f t="shared" si="134"/>
        <v>91591</v>
      </c>
    </row>
    <row r="8592" spans="1:6" x14ac:dyDescent="0.3">
      <c r="A8592" s="1">
        <v>44050</v>
      </c>
      <c r="B8592" t="s">
        <v>138</v>
      </c>
      <c r="C8592">
        <v>96837</v>
      </c>
      <c r="E8592">
        <v>3466</v>
      </c>
      <c r="F8592">
        <f t="shared" si="134"/>
        <v>93371</v>
      </c>
    </row>
    <row r="8593" spans="1:6" x14ac:dyDescent="0.3">
      <c r="A8593" s="1">
        <v>44051</v>
      </c>
      <c r="B8593" t="s">
        <v>138</v>
      </c>
      <c r="C8593">
        <v>98819</v>
      </c>
      <c r="E8593">
        <v>3635</v>
      </c>
      <c r="F8593">
        <f t="shared" si="134"/>
        <v>95184</v>
      </c>
    </row>
    <row r="8594" spans="1:6" x14ac:dyDescent="0.3">
      <c r="A8594" s="1">
        <v>44052</v>
      </c>
      <c r="B8594" t="s">
        <v>138</v>
      </c>
      <c r="C8594">
        <v>101230</v>
      </c>
      <c r="E8594">
        <v>3753</v>
      </c>
      <c r="F8594">
        <f t="shared" si="134"/>
        <v>97477</v>
      </c>
    </row>
    <row r="8595" spans="1:6" x14ac:dyDescent="0.3">
      <c r="A8595" s="1">
        <v>44053</v>
      </c>
      <c r="B8595" t="s">
        <v>138</v>
      </c>
      <c r="C8595">
        <v>103268</v>
      </c>
      <c r="E8595">
        <v>3853</v>
      </c>
      <c r="F8595">
        <f t="shared" si="134"/>
        <v>99415</v>
      </c>
    </row>
    <row r="8596" spans="1:6" x14ac:dyDescent="0.3">
      <c r="A8596" s="1">
        <v>44054</v>
      </c>
      <c r="B8596" t="s">
        <v>138</v>
      </c>
      <c r="C8596">
        <v>104263</v>
      </c>
      <c r="F8596">
        <f t="shared" si="134"/>
        <v>104263</v>
      </c>
    </row>
    <row r="8597" spans="1:6" x14ac:dyDescent="0.3">
      <c r="A8597" s="1">
        <v>44056</v>
      </c>
      <c r="B8597" t="s">
        <v>138</v>
      </c>
      <c r="C8597">
        <v>107469</v>
      </c>
      <c r="F8597">
        <f t="shared" si="134"/>
        <v>107469</v>
      </c>
    </row>
    <row r="8598" spans="1:6" x14ac:dyDescent="0.3">
      <c r="A8598" s="1">
        <v>44057</v>
      </c>
      <c r="B8598" t="s">
        <v>138</v>
      </c>
      <c r="C8598">
        <v>110026</v>
      </c>
      <c r="E8598">
        <v>4198</v>
      </c>
      <c r="F8598">
        <f t="shared" si="134"/>
        <v>105828</v>
      </c>
    </row>
    <row r="8599" spans="1:6" x14ac:dyDescent="0.3">
      <c r="A8599" s="1">
        <v>44058</v>
      </c>
      <c r="B8599" t="s">
        <v>138</v>
      </c>
      <c r="C8599">
        <v>112780</v>
      </c>
      <c r="E8599">
        <v>4390</v>
      </c>
      <c r="F8599">
        <f t="shared" si="134"/>
        <v>108390</v>
      </c>
    </row>
    <row r="8600" spans="1:6" x14ac:dyDescent="0.3">
      <c r="A8600" s="1">
        <v>44059</v>
      </c>
      <c r="B8600" t="s">
        <v>138</v>
      </c>
      <c r="C8600">
        <v>115041</v>
      </c>
      <c r="E8600">
        <v>4569</v>
      </c>
      <c r="F8600">
        <f t="shared" si="134"/>
        <v>110472</v>
      </c>
    </row>
    <row r="8601" spans="1:6" x14ac:dyDescent="0.3">
      <c r="A8601" s="1">
        <v>44061</v>
      </c>
      <c r="B8601" t="s">
        <v>138</v>
      </c>
      <c r="C8601">
        <v>117299</v>
      </c>
      <c r="E8601">
        <v>4765</v>
      </c>
      <c r="F8601">
        <f t="shared" si="134"/>
        <v>112534</v>
      </c>
    </row>
    <row r="8602" spans="1:6" x14ac:dyDescent="0.3">
      <c r="A8602" s="1">
        <v>44062</v>
      </c>
      <c r="B8602" t="s">
        <v>138</v>
      </c>
      <c r="C8602">
        <v>120135</v>
      </c>
      <c r="F8602">
        <f t="shared" si="134"/>
        <v>120135</v>
      </c>
    </row>
    <row r="8603" spans="1:6" x14ac:dyDescent="0.3">
      <c r="A8603" s="1">
        <v>44063</v>
      </c>
      <c r="B8603" t="s">
        <v>138</v>
      </c>
      <c r="C8603">
        <v>122778</v>
      </c>
      <c r="F8603">
        <f t="shared" si="134"/>
        <v>122778</v>
      </c>
    </row>
    <row r="8604" spans="1:6" x14ac:dyDescent="0.3">
      <c r="A8604" s="1">
        <v>44064</v>
      </c>
      <c r="B8604" t="s">
        <v>138</v>
      </c>
      <c r="C8604">
        <v>125230</v>
      </c>
      <c r="F8604">
        <f t="shared" si="134"/>
        <v>125230</v>
      </c>
    </row>
    <row r="8605" spans="1:6" x14ac:dyDescent="0.3">
      <c r="A8605" s="1">
        <v>44065</v>
      </c>
      <c r="B8605" t="s">
        <v>138</v>
      </c>
      <c r="C8605">
        <v>128468</v>
      </c>
      <c r="F8605">
        <f t="shared" si="134"/>
        <v>128468</v>
      </c>
    </row>
    <row r="8606" spans="1:6" x14ac:dyDescent="0.3">
      <c r="A8606" s="1">
        <v>44066</v>
      </c>
      <c r="B8606" t="s">
        <v>138</v>
      </c>
      <c r="C8606">
        <v>131709</v>
      </c>
      <c r="F8606">
        <f t="shared" si="134"/>
        <v>131709</v>
      </c>
    </row>
    <row r="8607" spans="1:6" x14ac:dyDescent="0.3">
      <c r="A8607" s="1">
        <v>44067</v>
      </c>
      <c r="B8607" t="s">
        <v>138</v>
      </c>
      <c r="C8607">
        <v>135399</v>
      </c>
      <c r="F8607">
        <f t="shared" si="134"/>
        <v>135399</v>
      </c>
    </row>
    <row r="8608" spans="1:6" x14ac:dyDescent="0.3">
      <c r="A8608" s="1">
        <v>44068</v>
      </c>
      <c r="B8608" t="s">
        <v>138</v>
      </c>
      <c r="C8608">
        <v>137384</v>
      </c>
      <c r="F8608">
        <f t="shared" si="134"/>
        <v>137384</v>
      </c>
    </row>
    <row r="8609" spans="1:6" x14ac:dyDescent="0.3">
      <c r="A8609" s="1">
        <v>44069</v>
      </c>
      <c r="B8609" t="s">
        <v>138</v>
      </c>
      <c r="C8609">
        <v>140610</v>
      </c>
      <c r="F8609">
        <f t="shared" si="134"/>
        <v>140610</v>
      </c>
    </row>
    <row r="8610" spans="1:6" x14ac:dyDescent="0.3">
      <c r="A8610" s="1">
        <v>44070</v>
      </c>
      <c r="B8610" t="s">
        <v>138</v>
      </c>
      <c r="C8610">
        <v>142813</v>
      </c>
      <c r="F8610">
        <f t="shared" si="134"/>
        <v>142813</v>
      </c>
    </row>
    <row r="8611" spans="1:6" x14ac:dyDescent="0.3">
      <c r="A8611" s="1">
        <v>44071</v>
      </c>
      <c r="B8611" t="s">
        <v>138</v>
      </c>
      <c r="C8611">
        <v>146140</v>
      </c>
      <c r="F8611">
        <f t="shared" ref="F8611:F8674" si="135">C8611-(D8611+E8611)</f>
        <v>146140</v>
      </c>
    </row>
    <row r="8612" spans="1:6" x14ac:dyDescent="0.3">
      <c r="A8612" s="1">
        <v>44072</v>
      </c>
      <c r="B8612" t="s">
        <v>138</v>
      </c>
      <c r="C8612">
        <v>149155</v>
      </c>
      <c r="F8612">
        <f t="shared" si="135"/>
        <v>149155</v>
      </c>
    </row>
    <row r="8613" spans="1:6" x14ac:dyDescent="0.3">
      <c r="A8613" s="1">
        <v>44073</v>
      </c>
      <c r="B8613" t="s">
        <v>138</v>
      </c>
      <c r="C8613">
        <v>152229</v>
      </c>
      <c r="F8613">
        <f t="shared" si="135"/>
        <v>152229</v>
      </c>
    </row>
    <row r="8614" spans="1:6" x14ac:dyDescent="0.3">
      <c r="A8614" s="1">
        <v>44074</v>
      </c>
      <c r="B8614" t="s">
        <v>138</v>
      </c>
      <c r="C8614">
        <v>155216</v>
      </c>
      <c r="F8614">
        <f t="shared" si="135"/>
        <v>155216</v>
      </c>
    </row>
    <row r="8615" spans="1:6" x14ac:dyDescent="0.3">
      <c r="A8615" s="1">
        <v>44075</v>
      </c>
      <c r="B8615" t="s">
        <v>138</v>
      </c>
      <c r="C8615">
        <v>158098</v>
      </c>
      <c r="F8615">
        <f t="shared" si="135"/>
        <v>158098</v>
      </c>
    </row>
    <row r="8616" spans="1:6" x14ac:dyDescent="0.3">
      <c r="A8616" s="1">
        <v>44076</v>
      </c>
      <c r="B8616" t="s">
        <v>138</v>
      </c>
      <c r="C8616">
        <v>160871</v>
      </c>
      <c r="F8616">
        <f t="shared" si="135"/>
        <v>160871</v>
      </c>
    </row>
    <row r="8617" spans="1:6" x14ac:dyDescent="0.3">
      <c r="A8617" s="1">
        <v>44079</v>
      </c>
      <c r="B8617" t="s">
        <v>138</v>
      </c>
      <c r="C8617">
        <v>169093</v>
      </c>
      <c r="F8617">
        <f t="shared" si="135"/>
        <v>169093</v>
      </c>
    </row>
    <row r="8618" spans="1:6" x14ac:dyDescent="0.3">
      <c r="A8618" s="1">
        <v>44080</v>
      </c>
      <c r="B8618" t="s">
        <v>138</v>
      </c>
      <c r="C8618">
        <v>172650</v>
      </c>
      <c r="F8618">
        <f t="shared" si="135"/>
        <v>172650</v>
      </c>
    </row>
    <row r="8619" spans="1:6" x14ac:dyDescent="0.3">
      <c r="A8619" s="1">
        <v>44081</v>
      </c>
      <c r="B8619" t="s">
        <v>138</v>
      </c>
      <c r="C8619">
        <v>174731</v>
      </c>
      <c r="F8619">
        <f t="shared" si="135"/>
        <v>174731</v>
      </c>
    </row>
    <row r="8620" spans="1:6" x14ac:dyDescent="0.3">
      <c r="A8620" s="1">
        <v>44082</v>
      </c>
      <c r="B8620" t="s">
        <v>138</v>
      </c>
      <c r="C8620">
        <v>177002</v>
      </c>
      <c r="F8620">
        <f t="shared" si="135"/>
        <v>177002</v>
      </c>
    </row>
    <row r="8621" spans="1:6" x14ac:dyDescent="0.3">
      <c r="A8621" s="1">
        <v>44084</v>
      </c>
      <c r="B8621" t="s">
        <v>138</v>
      </c>
      <c r="C8621">
        <v>183083</v>
      </c>
      <c r="F8621">
        <f t="shared" si="135"/>
        <v>183083</v>
      </c>
    </row>
    <row r="8622" spans="1:6" x14ac:dyDescent="0.3">
      <c r="A8622" s="1">
        <v>44085</v>
      </c>
      <c r="B8622" t="s">
        <v>138</v>
      </c>
      <c r="C8622">
        <v>185925</v>
      </c>
      <c r="F8622">
        <f t="shared" si="135"/>
        <v>185925</v>
      </c>
    </row>
    <row r="8623" spans="1:6" x14ac:dyDescent="0.3">
      <c r="A8623" s="1">
        <v>44086</v>
      </c>
      <c r="B8623" t="s">
        <v>138</v>
      </c>
      <c r="C8623">
        <v>188526</v>
      </c>
      <c r="F8623">
        <f t="shared" si="135"/>
        <v>188526</v>
      </c>
    </row>
    <row r="8624" spans="1:6" x14ac:dyDescent="0.3">
      <c r="A8624" s="1">
        <v>44087</v>
      </c>
      <c r="B8624" t="s">
        <v>138</v>
      </c>
      <c r="C8624">
        <v>190914</v>
      </c>
      <c r="F8624">
        <f t="shared" si="135"/>
        <v>190914</v>
      </c>
    </row>
    <row r="8625" spans="1:6" x14ac:dyDescent="0.3">
      <c r="A8625" s="1">
        <v>44088</v>
      </c>
      <c r="B8625" t="s">
        <v>138</v>
      </c>
      <c r="C8625">
        <v>193048</v>
      </c>
      <c r="F8625">
        <f t="shared" si="135"/>
        <v>193048</v>
      </c>
    </row>
    <row r="8626" spans="1:6" x14ac:dyDescent="0.3">
      <c r="A8626" s="1">
        <v>44089</v>
      </c>
      <c r="B8626" t="s">
        <v>138</v>
      </c>
      <c r="C8626">
        <v>196010</v>
      </c>
      <c r="F8626">
        <f t="shared" si="135"/>
        <v>196010</v>
      </c>
    </row>
    <row r="8627" spans="1:6" x14ac:dyDescent="0.3">
      <c r="A8627" s="1">
        <v>44090</v>
      </c>
      <c r="B8627" t="s">
        <v>138</v>
      </c>
      <c r="C8627">
        <v>198837</v>
      </c>
      <c r="F8627">
        <f t="shared" si="135"/>
        <v>198837</v>
      </c>
    </row>
    <row r="8628" spans="1:6" x14ac:dyDescent="0.3">
      <c r="A8628" s="1">
        <v>44091</v>
      </c>
      <c r="B8628" t="s">
        <v>138</v>
      </c>
      <c r="C8628">
        <v>201670</v>
      </c>
      <c r="F8628">
        <f t="shared" si="135"/>
        <v>201670</v>
      </c>
    </row>
    <row r="8629" spans="1:6" x14ac:dyDescent="0.3">
      <c r="A8629" s="1">
        <v>44092</v>
      </c>
      <c r="B8629" t="s">
        <v>138</v>
      </c>
      <c r="C8629">
        <v>204871</v>
      </c>
      <c r="F8629">
        <f t="shared" si="135"/>
        <v>204871</v>
      </c>
    </row>
    <row r="8630" spans="1:6" x14ac:dyDescent="0.3">
      <c r="A8630" s="1">
        <v>44093</v>
      </c>
      <c r="B8630" t="s">
        <v>138</v>
      </c>
      <c r="C8630">
        <v>206986</v>
      </c>
      <c r="F8630">
        <f t="shared" si="135"/>
        <v>206986</v>
      </c>
    </row>
    <row r="8631" spans="1:6" x14ac:dyDescent="0.3">
      <c r="A8631" s="1">
        <v>44094</v>
      </c>
      <c r="B8631" t="s">
        <v>138</v>
      </c>
      <c r="C8631">
        <v>209863</v>
      </c>
      <c r="F8631">
        <f t="shared" si="135"/>
        <v>209863</v>
      </c>
    </row>
    <row r="8632" spans="1:6" x14ac:dyDescent="0.3">
      <c r="A8632" s="1">
        <v>44095</v>
      </c>
      <c r="B8632" t="s">
        <v>138</v>
      </c>
      <c r="C8632">
        <v>212175</v>
      </c>
      <c r="F8632">
        <f t="shared" si="135"/>
        <v>212175</v>
      </c>
    </row>
    <row r="8633" spans="1:6" x14ac:dyDescent="0.3">
      <c r="A8633" s="1">
        <v>44096</v>
      </c>
      <c r="B8633" t="s">
        <v>138</v>
      </c>
      <c r="C8633">
        <v>215614</v>
      </c>
      <c r="F8633">
        <f t="shared" si="135"/>
        <v>215614</v>
      </c>
    </row>
    <row r="8634" spans="1:6" x14ac:dyDescent="0.3">
      <c r="A8634" s="1">
        <v>44097</v>
      </c>
      <c r="B8634" t="s">
        <v>138</v>
      </c>
      <c r="C8634">
        <v>217880</v>
      </c>
      <c r="F8634">
        <f t="shared" si="135"/>
        <v>217880</v>
      </c>
    </row>
    <row r="8635" spans="1:6" x14ac:dyDescent="0.3">
      <c r="A8635" s="1">
        <v>44098</v>
      </c>
      <c r="B8635" t="s">
        <v>138</v>
      </c>
      <c r="C8635">
        <v>221490</v>
      </c>
      <c r="F8635">
        <f t="shared" si="135"/>
        <v>221490</v>
      </c>
    </row>
    <row r="8636" spans="1:6" x14ac:dyDescent="0.3">
      <c r="A8636" s="1">
        <v>44099</v>
      </c>
      <c r="B8636" t="s">
        <v>138</v>
      </c>
      <c r="C8636">
        <v>225166</v>
      </c>
      <c r="F8636">
        <f t="shared" si="135"/>
        <v>225166</v>
      </c>
    </row>
    <row r="8637" spans="1:6" x14ac:dyDescent="0.3">
      <c r="A8637" s="1">
        <v>44100</v>
      </c>
      <c r="B8637" t="s">
        <v>138</v>
      </c>
      <c r="C8637">
        <v>228546</v>
      </c>
      <c r="F8637">
        <f t="shared" si="135"/>
        <v>228546</v>
      </c>
    </row>
    <row r="8638" spans="1:6" x14ac:dyDescent="0.3">
      <c r="A8638" s="1">
        <v>44101</v>
      </c>
      <c r="B8638" t="s">
        <v>138</v>
      </c>
      <c r="C8638">
        <v>231305</v>
      </c>
      <c r="F8638">
        <f t="shared" si="135"/>
        <v>231305</v>
      </c>
    </row>
    <row r="8639" spans="1:6" x14ac:dyDescent="0.3">
      <c r="A8639" s="1">
        <v>44102</v>
      </c>
      <c r="B8639" t="s">
        <v>138</v>
      </c>
      <c r="C8639">
        <v>234066</v>
      </c>
      <c r="F8639">
        <f t="shared" si="135"/>
        <v>234066</v>
      </c>
    </row>
    <row r="8640" spans="1:6" x14ac:dyDescent="0.3">
      <c r="A8640" s="1">
        <v>44103</v>
      </c>
      <c r="B8640" t="s">
        <v>138</v>
      </c>
      <c r="C8640">
        <v>238516</v>
      </c>
      <c r="F8640">
        <f t="shared" si="135"/>
        <v>238516</v>
      </c>
    </row>
    <row r="8641" spans="1:6" x14ac:dyDescent="0.3">
      <c r="A8641" s="1">
        <v>44104</v>
      </c>
      <c r="B8641" t="s">
        <v>138</v>
      </c>
      <c r="C8641">
        <v>241648</v>
      </c>
      <c r="F8641">
        <f t="shared" si="135"/>
        <v>241648</v>
      </c>
    </row>
    <row r="8642" spans="1:6" x14ac:dyDescent="0.3">
      <c r="A8642" s="1">
        <v>44105</v>
      </c>
      <c r="B8642" t="s">
        <v>138</v>
      </c>
      <c r="C8642">
        <v>243870</v>
      </c>
      <c r="F8642">
        <f t="shared" si="135"/>
        <v>243870</v>
      </c>
    </row>
    <row r="8643" spans="1:6" x14ac:dyDescent="0.3">
      <c r="A8643" s="1">
        <v>44106</v>
      </c>
      <c r="B8643" t="s">
        <v>138</v>
      </c>
      <c r="C8643">
        <v>246769</v>
      </c>
      <c r="F8643">
        <f t="shared" si="135"/>
        <v>246769</v>
      </c>
    </row>
    <row r="8644" spans="1:6" x14ac:dyDescent="0.3">
      <c r="A8644" s="1">
        <v>44107</v>
      </c>
      <c r="B8644" t="s">
        <v>138</v>
      </c>
      <c r="C8644">
        <v>250089</v>
      </c>
      <c r="F8644">
        <f t="shared" si="135"/>
        <v>250089</v>
      </c>
    </row>
    <row r="8645" spans="1:6" x14ac:dyDescent="0.3">
      <c r="A8645" s="1">
        <v>44108</v>
      </c>
      <c r="B8645" t="s">
        <v>138</v>
      </c>
      <c r="C8645">
        <v>252437</v>
      </c>
      <c r="F8645">
        <f t="shared" si="135"/>
        <v>252437</v>
      </c>
    </row>
    <row r="8646" spans="1:6" x14ac:dyDescent="0.3">
      <c r="A8646" s="1">
        <v>44109</v>
      </c>
      <c r="B8646" t="s">
        <v>138</v>
      </c>
      <c r="C8646">
        <v>254209</v>
      </c>
      <c r="F8646">
        <f t="shared" si="135"/>
        <v>254209</v>
      </c>
    </row>
    <row r="8647" spans="1:6" x14ac:dyDescent="0.3">
      <c r="A8647" s="1">
        <v>44110</v>
      </c>
      <c r="B8647" t="s">
        <v>138</v>
      </c>
      <c r="C8647">
        <v>256590</v>
      </c>
      <c r="F8647">
        <f t="shared" si="135"/>
        <v>256590</v>
      </c>
    </row>
    <row r="8648" spans="1:6" x14ac:dyDescent="0.3">
      <c r="A8648" s="1">
        <v>44111</v>
      </c>
      <c r="B8648" t="s">
        <v>138</v>
      </c>
      <c r="C8648">
        <v>259735</v>
      </c>
      <c r="F8648">
        <f t="shared" si="135"/>
        <v>259735</v>
      </c>
    </row>
    <row r="8649" spans="1:6" x14ac:dyDescent="0.3">
      <c r="A8649" s="1">
        <v>44112</v>
      </c>
      <c r="B8649" t="s">
        <v>138</v>
      </c>
      <c r="C8649">
        <v>271941</v>
      </c>
      <c r="F8649">
        <f t="shared" si="135"/>
        <v>271941</v>
      </c>
    </row>
    <row r="8650" spans="1:6" x14ac:dyDescent="0.3">
      <c r="A8650" s="1">
        <v>44113</v>
      </c>
      <c r="B8650" t="s">
        <v>138</v>
      </c>
      <c r="C8650">
        <v>283615</v>
      </c>
      <c r="F8650">
        <f t="shared" si="135"/>
        <v>283615</v>
      </c>
    </row>
    <row r="8651" spans="1:6" x14ac:dyDescent="0.3">
      <c r="A8651" s="1">
        <v>44114</v>
      </c>
      <c r="B8651" t="s">
        <v>138</v>
      </c>
      <c r="C8651">
        <v>288908</v>
      </c>
      <c r="F8651">
        <f t="shared" si="135"/>
        <v>288908</v>
      </c>
    </row>
    <row r="8652" spans="1:6" x14ac:dyDescent="0.3">
      <c r="A8652" s="1">
        <v>44115</v>
      </c>
      <c r="B8652" t="s">
        <v>138</v>
      </c>
      <c r="C8652">
        <v>292263</v>
      </c>
      <c r="F8652">
        <f t="shared" si="135"/>
        <v>292263</v>
      </c>
    </row>
    <row r="8653" spans="1:6" x14ac:dyDescent="0.3">
      <c r="A8653" s="1">
        <v>44116</v>
      </c>
      <c r="B8653" t="s">
        <v>138</v>
      </c>
      <c r="C8653">
        <v>304487</v>
      </c>
      <c r="F8653">
        <f t="shared" si="135"/>
        <v>304487</v>
      </c>
    </row>
    <row r="8654" spans="1:6" x14ac:dyDescent="0.3">
      <c r="A8654" s="1">
        <v>44117</v>
      </c>
      <c r="B8654" t="s">
        <v>138</v>
      </c>
      <c r="C8654">
        <v>306863</v>
      </c>
      <c r="F8654">
        <f t="shared" si="135"/>
        <v>306863</v>
      </c>
    </row>
    <row r="8655" spans="1:6" x14ac:dyDescent="0.3">
      <c r="A8655" s="1">
        <v>44119</v>
      </c>
      <c r="B8655" t="s">
        <v>138</v>
      </c>
      <c r="C8655">
        <v>311269</v>
      </c>
      <c r="F8655">
        <f t="shared" si="135"/>
        <v>311269</v>
      </c>
    </row>
    <row r="8656" spans="1:6" x14ac:dyDescent="0.3">
      <c r="A8656" s="1">
        <v>44120</v>
      </c>
      <c r="B8656" t="s">
        <v>138</v>
      </c>
      <c r="C8656">
        <v>313601</v>
      </c>
      <c r="F8656">
        <f t="shared" si="135"/>
        <v>313601</v>
      </c>
    </row>
    <row r="8657" spans="1:6" x14ac:dyDescent="0.3">
      <c r="A8657" s="1">
        <v>44121</v>
      </c>
      <c r="B8657" t="s">
        <v>138</v>
      </c>
      <c r="C8657">
        <v>318036</v>
      </c>
      <c r="F8657">
        <f t="shared" si="135"/>
        <v>318036</v>
      </c>
    </row>
    <row r="8658" spans="1:6" x14ac:dyDescent="0.3">
      <c r="A8658" s="1">
        <v>44122</v>
      </c>
      <c r="B8658" t="s">
        <v>138</v>
      </c>
      <c r="C8658">
        <v>320798</v>
      </c>
      <c r="F8658">
        <f t="shared" si="135"/>
        <v>320798</v>
      </c>
    </row>
    <row r="8659" spans="1:6" x14ac:dyDescent="0.3">
      <c r="A8659" s="1">
        <v>44123</v>
      </c>
      <c r="B8659" t="s">
        <v>138</v>
      </c>
      <c r="C8659">
        <v>322852</v>
      </c>
      <c r="F8659">
        <f t="shared" si="135"/>
        <v>322852</v>
      </c>
    </row>
    <row r="8660" spans="1:6" x14ac:dyDescent="0.3">
      <c r="A8660" s="1">
        <v>44124</v>
      </c>
      <c r="B8660" t="s">
        <v>138</v>
      </c>
      <c r="C8660">
        <v>325782</v>
      </c>
      <c r="F8660">
        <f t="shared" si="135"/>
        <v>325782</v>
      </c>
    </row>
    <row r="8661" spans="1:6" x14ac:dyDescent="0.3">
      <c r="A8661" s="1">
        <v>44125</v>
      </c>
      <c r="B8661" t="s">
        <v>138</v>
      </c>
      <c r="C8661">
        <v>327918</v>
      </c>
      <c r="F8661">
        <f t="shared" si="135"/>
        <v>327918</v>
      </c>
    </row>
    <row r="8662" spans="1:6" x14ac:dyDescent="0.3">
      <c r="A8662" s="1">
        <v>44127</v>
      </c>
      <c r="B8662" t="s">
        <v>138</v>
      </c>
      <c r="C8662">
        <v>333718</v>
      </c>
      <c r="F8662">
        <f t="shared" si="135"/>
        <v>333718</v>
      </c>
    </row>
    <row r="8663" spans="1:6" x14ac:dyDescent="0.3">
      <c r="A8663" s="1">
        <v>44128</v>
      </c>
      <c r="B8663" t="s">
        <v>138</v>
      </c>
      <c r="C8663">
        <v>335995</v>
      </c>
      <c r="F8663">
        <f t="shared" si="135"/>
        <v>335995</v>
      </c>
    </row>
    <row r="8664" spans="1:6" x14ac:dyDescent="0.3">
      <c r="A8664" s="1">
        <v>44129</v>
      </c>
      <c r="B8664" t="s">
        <v>138</v>
      </c>
      <c r="C8664">
        <v>337820</v>
      </c>
      <c r="F8664">
        <f t="shared" si="135"/>
        <v>337820</v>
      </c>
    </row>
    <row r="8665" spans="1:6" x14ac:dyDescent="0.3">
      <c r="A8665" s="1">
        <v>44131</v>
      </c>
      <c r="B8665" t="s">
        <v>138</v>
      </c>
      <c r="C8665">
        <v>342491</v>
      </c>
      <c r="F8665">
        <f t="shared" si="135"/>
        <v>342491</v>
      </c>
    </row>
    <row r="8666" spans="1:6" x14ac:dyDescent="0.3">
      <c r="A8666" s="1">
        <v>44133</v>
      </c>
      <c r="B8666" t="s">
        <v>138</v>
      </c>
      <c r="C8666">
        <v>347026</v>
      </c>
      <c r="F8666">
        <f t="shared" si="135"/>
        <v>347026</v>
      </c>
    </row>
    <row r="8667" spans="1:6" x14ac:dyDescent="0.3">
      <c r="A8667" s="1">
        <v>44135</v>
      </c>
      <c r="B8667" t="s">
        <v>138</v>
      </c>
      <c r="C8667">
        <v>351953</v>
      </c>
      <c r="F8667">
        <f t="shared" si="135"/>
        <v>351953</v>
      </c>
    </row>
    <row r="8668" spans="1:6" x14ac:dyDescent="0.3">
      <c r="A8668" s="1">
        <v>44136</v>
      </c>
      <c r="B8668" t="s">
        <v>138</v>
      </c>
      <c r="C8668">
        <v>354210</v>
      </c>
      <c r="F8668">
        <f t="shared" si="135"/>
        <v>354210</v>
      </c>
    </row>
    <row r="8669" spans="1:6" x14ac:dyDescent="0.3">
      <c r="A8669" s="1">
        <v>44137</v>
      </c>
      <c r="B8669" t="s">
        <v>138</v>
      </c>
      <c r="C8669">
        <v>357004</v>
      </c>
      <c r="F8669">
        <f t="shared" si="135"/>
        <v>357004</v>
      </c>
    </row>
    <row r="8670" spans="1:6" x14ac:dyDescent="0.3">
      <c r="A8670" s="1">
        <v>44138</v>
      </c>
      <c r="B8670" t="s">
        <v>138</v>
      </c>
      <c r="C8670">
        <v>358887</v>
      </c>
      <c r="F8670">
        <f t="shared" si="135"/>
        <v>358887</v>
      </c>
    </row>
    <row r="8671" spans="1:6" x14ac:dyDescent="0.3">
      <c r="A8671" s="1">
        <v>44139</v>
      </c>
      <c r="B8671" t="s">
        <v>138</v>
      </c>
      <c r="C8671">
        <v>361324</v>
      </c>
      <c r="F8671">
        <f t="shared" si="135"/>
        <v>361324</v>
      </c>
    </row>
    <row r="8672" spans="1:6" x14ac:dyDescent="0.3">
      <c r="A8672" s="1">
        <v>44141</v>
      </c>
      <c r="B8672" t="s">
        <v>138</v>
      </c>
      <c r="C8672">
        <v>366212</v>
      </c>
      <c r="F8672">
        <f t="shared" si="135"/>
        <v>366212</v>
      </c>
    </row>
    <row r="8673" spans="1:6" x14ac:dyDescent="0.3">
      <c r="A8673" s="1">
        <v>44142</v>
      </c>
      <c r="B8673" t="s">
        <v>138</v>
      </c>
      <c r="C8673">
        <v>368087</v>
      </c>
      <c r="F8673">
        <f t="shared" si="135"/>
        <v>368087</v>
      </c>
    </row>
    <row r="8674" spans="1:6" x14ac:dyDescent="0.3">
      <c r="A8674" s="1">
        <v>44143</v>
      </c>
      <c r="B8674" t="s">
        <v>138</v>
      </c>
      <c r="C8674">
        <v>370815</v>
      </c>
      <c r="F8674">
        <f t="shared" si="135"/>
        <v>370815</v>
      </c>
    </row>
    <row r="8675" spans="1:6" x14ac:dyDescent="0.3">
      <c r="A8675" s="1">
        <v>44144</v>
      </c>
      <c r="B8675" t="s">
        <v>138</v>
      </c>
      <c r="C8675">
        <v>372932</v>
      </c>
      <c r="F8675">
        <f t="shared" ref="F8675:F8738" si="136">C8675-(D8675+E8675)</f>
        <v>372932</v>
      </c>
    </row>
    <row r="8676" spans="1:6" x14ac:dyDescent="0.3">
      <c r="A8676" s="1">
        <v>44146</v>
      </c>
      <c r="B8676" t="s">
        <v>138</v>
      </c>
      <c r="C8676">
        <v>377804</v>
      </c>
      <c r="F8676">
        <f t="shared" si="136"/>
        <v>377804</v>
      </c>
    </row>
    <row r="8677" spans="1:6" x14ac:dyDescent="0.3">
      <c r="A8677" s="1">
        <v>44147</v>
      </c>
      <c r="B8677" t="s">
        <v>138</v>
      </c>
      <c r="C8677">
        <v>380271</v>
      </c>
      <c r="F8677">
        <f t="shared" si="136"/>
        <v>380271</v>
      </c>
    </row>
    <row r="8678" spans="1:6" x14ac:dyDescent="0.3">
      <c r="A8678" s="1">
        <v>44148</v>
      </c>
      <c r="B8678" t="s">
        <v>138</v>
      </c>
      <c r="C8678">
        <v>382429</v>
      </c>
      <c r="F8678">
        <f t="shared" si="136"/>
        <v>382429</v>
      </c>
    </row>
    <row r="8679" spans="1:6" x14ac:dyDescent="0.3">
      <c r="A8679" s="1">
        <v>44149</v>
      </c>
      <c r="B8679" t="s">
        <v>138</v>
      </c>
      <c r="C8679">
        <v>384235</v>
      </c>
      <c r="F8679">
        <f t="shared" si="136"/>
        <v>384235</v>
      </c>
    </row>
    <row r="8680" spans="1:6" x14ac:dyDescent="0.3">
      <c r="A8680" s="1">
        <v>44151</v>
      </c>
      <c r="B8680" t="s">
        <v>138</v>
      </c>
      <c r="C8680">
        <v>388588</v>
      </c>
      <c r="F8680">
        <f t="shared" si="136"/>
        <v>388588</v>
      </c>
    </row>
    <row r="8681" spans="1:6" x14ac:dyDescent="0.3">
      <c r="A8681" s="1">
        <v>44152</v>
      </c>
      <c r="B8681" t="s">
        <v>138</v>
      </c>
      <c r="C8681">
        <v>390552</v>
      </c>
      <c r="F8681">
        <f t="shared" si="136"/>
        <v>390552</v>
      </c>
    </row>
    <row r="8682" spans="1:6" x14ac:dyDescent="0.3">
      <c r="A8682" s="1">
        <v>44153</v>
      </c>
      <c r="B8682" t="s">
        <v>138</v>
      </c>
      <c r="C8682">
        <v>391911</v>
      </c>
      <c r="F8682">
        <f t="shared" si="136"/>
        <v>391911</v>
      </c>
    </row>
    <row r="8683" spans="1:6" x14ac:dyDescent="0.3">
      <c r="A8683" s="1">
        <v>44154</v>
      </c>
      <c r="B8683" t="s">
        <v>138</v>
      </c>
      <c r="C8683">
        <v>393807</v>
      </c>
      <c r="F8683">
        <f t="shared" si="136"/>
        <v>393807</v>
      </c>
    </row>
    <row r="8684" spans="1:6" x14ac:dyDescent="0.3">
      <c r="A8684" s="1">
        <v>44156</v>
      </c>
      <c r="B8684" t="s">
        <v>138</v>
      </c>
      <c r="C8684">
        <v>397854</v>
      </c>
      <c r="F8684">
        <f t="shared" si="136"/>
        <v>397854</v>
      </c>
    </row>
    <row r="8685" spans="1:6" x14ac:dyDescent="0.3">
      <c r="A8685" s="1">
        <v>44157</v>
      </c>
      <c r="B8685" t="s">
        <v>138</v>
      </c>
      <c r="C8685">
        <v>400411</v>
      </c>
      <c r="F8685">
        <f t="shared" si="136"/>
        <v>400411</v>
      </c>
    </row>
    <row r="8686" spans="1:6" x14ac:dyDescent="0.3">
      <c r="A8686" s="1">
        <v>44159</v>
      </c>
      <c r="B8686" t="s">
        <v>138</v>
      </c>
      <c r="C8686">
        <v>406095</v>
      </c>
      <c r="F8686">
        <f t="shared" si="136"/>
        <v>406095</v>
      </c>
    </row>
    <row r="8687" spans="1:6" x14ac:dyDescent="0.3">
      <c r="A8687" s="1">
        <v>44162</v>
      </c>
      <c r="B8687" t="s">
        <v>138</v>
      </c>
      <c r="C8687">
        <v>413240</v>
      </c>
      <c r="F8687">
        <f t="shared" si="136"/>
        <v>413240</v>
      </c>
    </row>
    <row r="8688" spans="1:6" x14ac:dyDescent="0.3">
      <c r="A8688" s="1">
        <v>44163</v>
      </c>
      <c r="B8688" t="s">
        <v>138</v>
      </c>
      <c r="C8688">
        <v>415891</v>
      </c>
      <c r="F8688">
        <f t="shared" si="136"/>
        <v>415891</v>
      </c>
    </row>
    <row r="8689" spans="1:6" x14ac:dyDescent="0.3">
      <c r="A8689" s="1">
        <v>44164</v>
      </c>
      <c r="B8689" t="s">
        <v>138</v>
      </c>
      <c r="C8689">
        <v>418298</v>
      </c>
      <c r="F8689">
        <f t="shared" si="136"/>
        <v>418298</v>
      </c>
    </row>
    <row r="8690" spans="1:6" x14ac:dyDescent="0.3">
      <c r="A8690" s="1">
        <v>44165</v>
      </c>
      <c r="B8690" t="s">
        <v>138</v>
      </c>
      <c r="C8690">
        <v>420342</v>
      </c>
      <c r="F8690">
        <f t="shared" si="136"/>
        <v>420342</v>
      </c>
    </row>
    <row r="8691" spans="1:6" x14ac:dyDescent="0.3">
      <c r="A8691" s="1">
        <v>44166</v>
      </c>
      <c r="B8691" t="s">
        <v>138</v>
      </c>
      <c r="C8691">
        <v>423035</v>
      </c>
      <c r="F8691">
        <f t="shared" si="136"/>
        <v>423035</v>
      </c>
    </row>
    <row r="8692" spans="1:6" x14ac:dyDescent="0.3">
      <c r="A8692" s="1">
        <v>44167</v>
      </c>
      <c r="B8692" t="s">
        <v>138</v>
      </c>
      <c r="C8692">
        <v>426119</v>
      </c>
      <c r="F8692">
        <f t="shared" si="136"/>
        <v>426119</v>
      </c>
    </row>
    <row r="8693" spans="1:6" x14ac:dyDescent="0.3">
      <c r="A8693" s="1">
        <v>44168</v>
      </c>
      <c r="B8693" t="s">
        <v>138</v>
      </c>
      <c r="C8693">
        <v>428199</v>
      </c>
      <c r="F8693">
        <f t="shared" si="136"/>
        <v>428199</v>
      </c>
    </row>
    <row r="8694" spans="1:6" x14ac:dyDescent="0.3">
      <c r="A8694" s="1">
        <v>44169</v>
      </c>
      <c r="B8694" t="s">
        <v>138</v>
      </c>
      <c r="C8694">
        <v>430239</v>
      </c>
      <c r="F8694">
        <f t="shared" si="136"/>
        <v>430239</v>
      </c>
    </row>
    <row r="8695" spans="1:6" x14ac:dyDescent="0.3">
      <c r="A8695" s="1">
        <v>44170</v>
      </c>
      <c r="B8695" t="s">
        <v>138</v>
      </c>
      <c r="C8695">
        <v>432298</v>
      </c>
      <c r="F8695">
        <f t="shared" si="136"/>
        <v>432298</v>
      </c>
    </row>
    <row r="8696" spans="1:6" x14ac:dyDescent="0.3">
      <c r="A8696" s="1">
        <v>44171</v>
      </c>
      <c r="B8696" t="s">
        <v>138</v>
      </c>
      <c r="C8696">
        <v>434752</v>
      </c>
      <c r="F8696">
        <f t="shared" si="136"/>
        <v>434752</v>
      </c>
    </row>
    <row r="8697" spans="1:6" x14ac:dyDescent="0.3">
      <c r="A8697" s="1">
        <v>44172</v>
      </c>
      <c r="B8697" t="s">
        <v>138</v>
      </c>
      <c r="C8697">
        <v>437175</v>
      </c>
      <c r="F8697">
        <f t="shared" si="136"/>
        <v>437175</v>
      </c>
    </row>
    <row r="8698" spans="1:6" x14ac:dyDescent="0.3">
      <c r="A8698" s="1">
        <v>44173</v>
      </c>
      <c r="B8698" t="s">
        <v>138</v>
      </c>
      <c r="C8698">
        <v>439844</v>
      </c>
      <c r="F8698">
        <f t="shared" si="136"/>
        <v>439844</v>
      </c>
    </row>
    <row r="8699" spans="1:6" x14ac:dyDescent="0.3">
      <c r="A8699" s="1">
        <v>44175</v>
      </c>
      <c r="B8699" t="s">
        <v>138</v>
      </c>
      <c r="C8699">
        <v>445505</v>
      </c>
      <c r="F8699">
        <f t="shared" si="136"/>
        <v>445505</v>
      </c>
    </row>
    <row r="8700" spans="1:6" x14ac:dyDescent="0.3">
      <c r="A8700" s="1">
        <v>44176</v>
      </c>
      <c r="B8700" t="s">
        <v>138</v>
      </c>
      <c r="C8700">
        <v>447694</v>
      </c>
      <c r="F8700">
        <f t="shared" si="136"/>
        <v>447694</v>
      </c>
    </row>
    <row r="8701" spans="1:6" x14ac:dyDescent="0.3">
      <c r="A8701" s="1">
        <v>44177</v>
      </c>
      <c r="B8701" t="s">
        <v>138</v>
      </c>
      <c r="C8701">
        <v>449857</v>
      </c>
      <c r="F8701">
        <f t="shared" si="136"/>
        <v>449857</v>
      </c>
    </row>
    <row r="8702" spans="1:6" x14ac:dyDescent="0.3">
      <c r="A8702" s="1">
        <v>44178</v>
      </c>
      <c r="B8702" t="s">
        <v>138</v>
      </c>
      <c r="C8702">
        <v>452528</v>
      </c>
      <c r="F8702">
        <f t="shared" si="136"/>
        <v>452528</v>
      </c>
    </row>
    <row r="8703" spans="1:6" x14ac:dyDescent="0.3">
      <c r="A8703" s="1">
        <v>44179</v>
      </c>
      <c r="B8703" t="s">
        <v>138</v>
      </c>
      <c r="C8703">
        <v>454148</v>
      </c>
      <c r="F8703">
        <f t="shared" si="136"/>
        <v>454148</v>
      </c>
    </row>
    <row r="8704" spans="1:6" x14ac:dyDescent="0.3">
      <c r="A8704" s="1">
        <v>44180</v>
      </c>
      <c r="B8704" t="s">
        <v>138</v>
      </c>
      <c r="C8704">
        <v>456528</v>
      </c>
      <c r="F8704">
        <f t="shared" si="136"/>
        <v>456528</v>
      </c>
    </row>
    <row r="8705" spans="1:6" x14ac:dyDescent="0.3">
      <c r="A8705" s="1">
        <v>44182</v>
      </c>
      <c r="B8705" t="s">
        <v>138</v>
      </c>
      <c r="C8705">
        <v>460665</v>
      </c>
      <c r="F8705">
        <f t="shared" si="136"/>
        <v>460665</v>
      </c>
    </row>
    <row r="8706" spans="1:6" x14ac:dyDescent="0.3">
      <c r="A8706" s="1">
        <v>44187</v>
      </c>
      <c r="B8706" t="s">
        <v>138</v>
      </c>
      <c r="C8706">
        <v>468035</v>
      </c>
      <c r="F8706">
        <f t="shared" si="136"/>
        <v>468035</v>
      </c>
    </row>
    <row r="8707" spans="1:6" x14ac:dyDescent="0.3">
      <c r="A8707" s="1">
        <v>44188</v>
      </c>
      <c r="B8707" t="s">
        <v>138</v>
      </c>
      <c r="C8707">
        <v>469290</v>
      </c>
      <c r="F8707">
        <f t="shared" si="136"/>
        <v>469290</v>
      </c>
    </row>
    <row r="8708" spans="1:6" x14ac:dyDescent="0.3">
      <c r="A8708" s="1">
        <v>44189</v>
      </c>
      <c r="B8708" t="s">
        <v>138</v>
      </c>
      <c r="C8708">
        <v>470469</v>
      </c>
      <c r="F8708">
        <f t="shared" si="136"/>
        <v>470469</v>
      </c>
    </row>
    <row r="8709" spans="1:6" x14ac:dyDescent="0.3">
      <c r="A8709" s="1">
        <v>44190</v>
      </c>
      <c r="B8709" t="s">
        <v>138</v>
      </c>
      <c r="C8709">
        <v>471346</v>
      </c>
      <c r="F8709">
        <f t="shared" si="136"/>
        <v>471346</v>
      </c>
    </row>
    <row r="8710" spans="1:6" x14ac:dyDescent="0.3">
      <c r="A8710" s="1">
        <v>44191</v>
      </c>
      <c r="B8710" t="s">
        <v>138</v>
      </c>
      <c r="C8710">
        <v>472612</v>
      </c>
      <c r="F8710">
        <f t="shared" si="136"/>
        <v>472612</v>
      </c>
    </row>
    <row r="8711" spans="1:6" x14ac:dyDescent="0.3">
      <c r="A8711" s="1">
        <v>44192</v>
      </c>
      <c r="B8711" t="s">
        <v>138</v>
      </c>
      <c r="C8711">
        <v>473660</v>
      </c>
      <c r="F8711">
        <f t="shared" si="136"/>
        <v>473660</v>
      </c>
    </row>
    <row r="8712" spans="1:6" x14ac:dyDescent="0.3">
      <c r="A8712" s="1">
        <v>44193</v>
      </c>
      <c r="B8712" t="s">
        <v>138</v>
      </c>
      <c r="C8712">
        <v>474524</v>
      </c>
      <c r="F8712">
        <f t="shared" si="136"/>
        <v>474524</v>
      </c>
    </row>
    <row r="8713" spans="1:6" x14ac:dyDescent="0.3">
      <c r="A8713" s="1">
        <v>44201</v>
      </c>
      <c r="B8713" t="s">
        <v>138</v>
      </c>
      <c r="C8713">
        <v>482953</v>
      </c>
      <c r="F8713">
        <f t="shared" si="136"/>
        <v>482953</v>
      </c>
    </row>
    <row r="8714" spans="1:6" x14ac:dyDescent="0.3">
      <c r="A8714" s="1">
        <v>44202</v>
      </c>
      <c r="B8714" t="s">
        <v>138</v>
      </c>
      <c r="C8714">
        <v>484557</v>
      </c>
      <c r="F8714">
        <f t="shared" si="136"/>
        <v>484557</v>
      </c>
    </row>
    <row r="8715" spans="1:6" x14ac:dyDescent="0.3">
      <c r="A8715" s="1">
        <v>44203</v>
      </c>
      <c r="B8715" t="s">
        <v>138</v>
      </c>
      <c r="C8715">
        <v>486172</v>
      </c>
      <c r="F8715">
        <f t="shared" si="136"/>
        <v>486172</v>
      </c>
    </row>
    <row r="8716" spans="1:6" x14ac:dyDescent="0.3">
      <c r="A8716" s="1">
        <v>44204</v>
      </c>
      <c r="B8716" t="s">
        <v>138</v>
      </c>
      <c r="C8716">
        <v>487250</v>
      </c>
      <c r="F8716">
        <f t="shared" si="136"/>
        <v>487250</v>
      </c>
    </row>
    <row r="8717" spans="1:6" x14ac:dyDescent="0.3">
      <c r="A8717" s="1">
        <v>44205</v>
      </c>
      <c r="B8717" t="s">
        <v>138</v>
      </c>
      <c r="C8717">
        <v>488690</v>
      </c>
      <c r="F8717">
        <f t="shared" si="136"/>
        <v>488690</v>
      </c>
    </row>
    <row r="8718" spans="1:6" x14ac:dyDescent="0.3">
      <c r="A8718" s="1">
        <v>44206</v>
      </c>
      <c r="B8718" t="s">
        <v>138</v>
      </c>
      <c r="C8718">
        <v>489754</v>
      </c>
      <c r="F8718">
        <f t="shared" si="136"/>
        <v>489754</v>
      </c>
    </row>
    <row r="8719" spans="1:6" x14ac:dyDescent="0.3">
      <c r="A8719" s="1">
        <v>44207</v>
      </c>
      <c r="B8719" t="s">
        <v>138</v>
      </c>
      <c r="C8719">
        <v>490599</v>
      </c>
      <c r="F8719">
        <f t="shared" si="136"/>
        <v>490599</v>
      </c>
    </row>
    <row r="8720" spans="1:6" x14ac:dyDescent="0.3">
      <c r="A8720" s="1">
        <v>44208</v>
      </c>
      <c r="B8720" t="s">
        <v>138</v>
      </c>
      <c r="C8720">
        <v>491958</v>
      </c>
      <c r="F8720">
        <f t="shared" si="136"/>
        <v>491958</v>
      </c>
    </row>
    <row r="8721" spans="1:6" x14ac:dyDescent="0.3">
      <c r="A8721" s="1">
        <v>44209</v>
      </c>
      <c r="B8721" t="s">
        <v>138</v>
      </c>
      <c r="C8721">
        <v>493542</v>
      </c>
      <c r="F8721">
        <f t="shared" si="136"/>
        <v>493542</v>
      </c>
    </row>
    <row r="8722" spans="1:6" x14ac:dyDescent="0.3">
      <c r="A8722" s="1">
        <v>44210</v>
      </c>
      <c r="B8722" t="s">
        <v>138</v>
      </c>
      <c r="C8722">
        <v>494623</v>
      </c>
      <c r="F8722">
        <f t="shared" si="136"/>
        <v>494623</v>
      </c>
    </row>
    <row r="8723" spans="1:6" x14ac:dyDescent="0.3">
      <c r="A8723" s="1">
        <v>44211</v>
      </c>
      <c r="B8723" t="s">
        <v>138</v>
      </c>
      <c r="C8723">
        <v>495868</v>
      </c>
      <c r="F8723">
        <f t="shared" si="136"/>
        <v>495868</v>
      </c>
    </row>
    <row r="8724" spans="1:6" x14ac:dyDescent="0.3">
      <c r="A8724" s="1">
        <v>44212</v>
      </c>
      <c r="B8724" t="s">
        <v>138</v>
      </c>
      <c r="C8724">
        <v>496918</v>
      </c>
      <c r="F8724">
        <f t="shared" si="136"/>
        <v>496918</v>
      </c>
    </row>
    <row r="8725" spans="1:6" x14ac:dyDescent="0.3">
      <c r="A8725" s="1">
        <v>44213</v>
      </c>
      <c r="B8725" t="s">
        <v>138</v>
      </c>
      <c r="C8725">
        <v>498157</v>
      </c>
      <c r="F8725">
        <f t="shared" si="136"/>
        <v>498157</v>
      </c>
    </row>
    <row r="8726" spans="1:6" x14ac:dyDescent="0.3">
      <c r="A8726" s="1">
        <v>44214</v>
      </c>
      <c r="B8726" t="s">
        <v>138</v>
      </c>
      <c r="C8726">
        <v>498979</v>
      </c>
      <c r="F8726">
        <f t="shared" si="136"/>
        <v>498979</v>
      </c>
    </row>
    <row r="8727" spans="1:6" x14ac:dyDescent="0.3">
      <c r="A8727" s="1">
        <v>44215</v>
      </c>
      <c r="B8727" t="s">
        <v>138</v>
      </c>
      <c r="C8727">
        <v>499989</v>
      </c>
      <c r="F8727">
        <f t="shared" si="136"/>
        <v>499989</v>
      </c>
    </row>
    <row r="8728" spans="1:6" x14ac:dyDescent="0.3">
      <c r="A8728" s="1">
        <v>44216</v>
      </c>
      <c r="B8728" t="s">
        <v>138</v>
      </c>
      <c r="C8728">
        <v>501237</v>
      </c>
      <c r="F8728">
        <f t="shared" si="136"/>
        <v>501237</v>
      </c>
    </row>
    <row r="8729" spans="1:6" x14ac:dyDescent="0.3">
      <c r="A8729" s="1">
        <v>44217</v>
      </c>
      <c r="B8729" t="s">
        <v>138</v>
      </c>
      <c r="C8729">
        <v>502426</v>
      </c>
      <c r="F8729">
        <f t="shared" si="136"/>
        <v>502426</v>
      </c>
    </row>
    <row r="8730" spans="1:6" x14ac:dyDescent="0.3">
      <c r="A8730" s="1">
        <v>44218</v>
      </c>
      <c r="B8730" t="s">
        <v>138</v>
      </c>
      <c r="C8730">
        <v>503678</v>
      </c>
      <c r="F8730">
        <f t="shared" si="136"/>
        <v>503678</v>
      </c>
    </row>
    <row r="8731" spans="1:6" x14ac:dyDescent="0.3">
      <c r="A8731" s="1">
        <v>44219</v>
      </c>
      <c r="B8731" t="s">
        <v>138</v>
      </c>
      <c r="C8731">
        <v>504829</v>
      </c>
      <c r="F8731">
        <f t="shared" si="136"/>
        <v>504829</v>
      </c>
    </row>
    <row r="8732" spans="1:6" x14ac:dyDescent="0.3">
      <c r="A8732" s="1">
        <v>44220</v>
      </c>
      <c r="B8732" t="s">
        <v>138</v>
      </c>
      <c r="C8732">
        <v>505699</v>
      </c>
      <c r="F8732">
        <f t="shared" si="136"/>
        <v>505699</v>
      </c>
    </row>
    <row r="8733" spans="1:6" x14ac:dyDescent="0.3">
      <c r="A8733" s="1">
        <v>44221</v>
      </c>
      <c r="B8733" t="s">
        <v>138</v>
      </c>
      <c r="C8733">
        <v>506991</v>
      </c>
      <c r="F8733">
        <f t="shared" si="136"/>
        <v>506991</v>
      </c>
    </row>
    <row r="8734" spans="1:6" x14ac:dyDescent="0.3">
      <c r="A8734" s="1">
        <v>44222</v>
      </c>
      <c r="B8734" t="s">
        <v>138</v>
      </c>
      <c r="C8734">
        <v>508273</v>
      </c>
      <c r="F8734">
        <f t="shared" si="136"/>
        <v>508273</v>
      </c>
    </row>
    <row r="8735" spans="1:6" x14ac:dyDescent="0.3">
      <c r="A8735" s="1">
        <v>44223</v>
      </c>
      <c r="B8735" t="s">
        <v>138</v>
      </c>
      <c r="C8735">
        <v>509108</v>
      </c>
      <c r="F8735">
        <f t="shared" si="136"/>
        <v>509108</v>
      </c>
    </row>
    <row r="8736" spans="1:6" x14ac:dyDescent="0.3">
      <c r="A8736" s="1">
        <v>44224</v>
      </c>
      <c r="B8736" t="s">
        <v>138</v>
      </c>
      <c r="C8736">
        <v>510714</v>
      </c>
      <c r="F8736">
        <f t="shared" si="136"/>
        <v>510714</v>
      </c>
    </row>
    <row r="8737" spans="1:6" x14ac:dyDescent="0.3">
      <c r="A8737" s="1">
        <v>44225</v>
      </c>
      <c r="B8737" t="s">
        <v>138</v>
      </c>
      <c r="C8737">
        <v>511987</v>
      </c>
      <c r="F8737">
        <f t="shared" si="136"/>
        <v>511987</v>
      </c>
    </row>
    <row r="8738" spans="1:6" x14ac:dyDescent="0.3">
      <c r="A8738" s="1">
        <v>44226</v>
      </c>
      <c r="B8738" t="s">
        <v>138</v>
      </c>
      <c r="C8738">
        <v>513812</v>
      </c>
      <c r="F8738">
        <f t="shared" si="136"/>
        <v>513812</v>
      </c>
    </row>
    <row r="8739" spans="1:6" x14ac:dyDescent="0.3">
      <c r="A8739" s="1">
        <v>44227</v>
      </c>
      <c r="B8739" t="s">
        <v>138</v>
      </c>
      <c r="C8739">
        <v>515122</v>
      </c>
      <c r="F8739">
        <f t="shared" ref="F8739:F8802" si="137">C8739-(D8739+E8739)</f>
        <v>515122</v>
      </c>
    </row>
    <row r="8740" spans="1:6" x14ac:dyDescent="0.3">
      <c r="A8740" s="1">
        <v>44229</v>
      </c>
      <c r="B8740" t="s">
        <v>138</v>
      </c>
      <c r="C8740">
        <v>517553</v>
      </c>
      <c r="F8740">
        <f t="shared" si="137"/>
        <v>517553</v>
      </c>
    </row>
    <row r="8741" spans="1:6" x14ac:dyDescent="0.3">
      <c r="A8741" s="1">
        <v>44230</v>
      </c>
      <c r="B8741" t="s">
        <v>138</v>
      </c>
      <c r="C8741">
        <v>518960</v>
      </c>
      <c r="F8741">
        <f t="shared" si="137"/>
        <v>518960</v>
      </c>
    </row>
    <row r="8742" spans="1:6" x14ac:dyDescent="0.3">
      <c r="A8742" s="1">
        <v>44231</v>
      </c>
      <c r="B8742" t="s">
        <v>138</v>
      </c>
      <c r="C8742">
        <v>520516</v>
      </c>
      <c r="F8742">
        <f t="shared" si="137"/>
        <v>520516</v>
      </c>
    </row>
    <row r="8743" spans="1:6" x14ac:dyDescent="0.3">
      <c r="A8743" s="1">
        <v>44232</v>
      </c>
      <c r="B8743" t="s">
        <v>138</v>
      </c>
      <c r="C8743">
        <v>521834</v>
      </c>
      <c r="F8743">
        <f t="shared" si="137"/>
        <v>521834</v>
      </c>
    </row>
    <row r="8744" spans="1:6" x14ac:dyDescent="0.3">
      <c r="A8744" s="1">
        <v>44233</v>
      </c>
      <c r="B8744" t="s">
        <v>138</v>
      </c>
      <c r="C8744">
        <v>523291</v>
      </c>
      <c r="F8744">
        <f t="shared" si="137"/>
        <v>523291</v>
      </c>
    </row>
    <row r="8745" spans="1:6" x14ac:dyDescent="0.3">
      <c r="A8745" s="1">
        <v>44234</v>
      </c>
      <c r="B8745" t="s">
        <v>138</v>
      </c>
      <c r="C8745">
        <v>524987</v>
      </c>
      <c r="F8745">
        <f t="shared" si="137"/>
        <v>524987</v>
      </c>
    </row>
    <row r="8746" spans="1:6" x14ac:dyDescent="0.3">
      <c r="A8746" s="1">
        <v>44235</v>
      </c>
      <c r="B8746" t="s">
        <v>138</v>
      </c>
      <c r="C8746">
        <v>525613</v>
      </c>
      <c r="F8746">
        <f t="shared" si="137"/>
        <v>525613</v>
      </c>
    </row>
    <row r="8747" spans="1:6" x14ac:dyDescent="0.3">
      <c r="A8747" s="1">
        <v>44236</v>
      </c>
      <c r="B8747" t="s">
        <v>138</v>
      </c>
      <c r="C8747">
        <v>527458</v>
      </c>
      <c r="F8747">
        <f t="shared" si="137"/>
        <v>527458</v>
      </c>
    </row>
    <row r="8748" spans="1:6" x14ac:dyDescent="0.3">
      <c r="A8748" s="1">
        <v>44237</v>
      </c>
      <c r="B8748" t="s">
        <v>138</v>
      </c>
      <c r="C8748">
        <v>529293</v>
      </c>
      <c r="F8748">
        <f t="shared" si="137"/>
        <v>529293</v>
      </c>
    </row>
    <row r="8749" spans="1:6" x14ac:dyDescent="0.3">
      <c r="A8749" s="1">
        <v>44238</v>
      </c>
      <c r="B8749" t="s">
        <v>138</v>
      </c>
      <c r="C8749">
        <v>530329</v>
      </c>
      <c r="F8749">
        <f t="shared" si="137"/>
        <v>530329</v>
      </c>
    </row>
    <row r="8750" spans="1:6" x14ac:dyDescent="0.3">
      <c r="A8750" s="1">
        <v>44239</v>
      </c>
      <c r="B8750" t="s">
        <v>138</v>
      </c>
      <c r="C8750">
        <v>531521</v>
      </c>
      <c r="F8750">
        <f t="shared" si="137"/>
        <v>531521</v>
      </c>
    </row>
    <row r="8751" spans="1:6" x14ac:dyDescent="0.3">
      <c r="A8751" s="1">
        <v>44240</v>
      </c>
      <c r="B8751" t="s">
        <v>138</v>
      </c>
      <c r="C8751">
        <v>532806</v>
      </c>
      <c r="F8751">
        <f t="shared" si="137"/>
        <v>532806</v>
      </c>
    </row>
    <row r="8752" spans="1:6" x14ac:dyDescent="0.3">
      <c r="A8752" s="1">
        <v>44241</v>
      </c>
      <c r="B8752" t="s">
        <v>138</v>
      </c>
      <c r="C8752">
        <v>533846</v>
      </c>
      <c r="F8752">
        <f t="shared" si="137"/>
        <v>533846</v>
      </c>
    </row>
    <row r="8753" spans="1:6" x14ac:dyDescent="0.3">
      <c r="A8753" s="1">
        <v>44242</v>
      </c>
      <c r="B8753" t="s">
        <v>138</v>
      </c>
      <c r="C8753">
        <v>535045</v>
      </c>
      <c r="F8753">
        <f t="shared" si="137"/>
        <v>535045</v>
      </c>
    </row>
    <row r="8754" spans="1:6" x14ac:dyDescent="0.3">
      <c r="A8754" s="1">
        <v>44243</v>
      </c>
      <c r="B8754" t="s">
        <v>138</v>
      </c>
      <c r="C8754">
        <v>536243</v>
      </c>
      <c r="F8754">
        <f t="shared" si="137"/>
        <v>536243</v>
      </c>
    </row>
    <row r="8755" spans="1:6" x14ac:dyDescent="0.3">
      <c r="A8755" s="1">
        <v>44244</v>
      </c>
      <c r="B8755" t="s">
        <v>138</v>
      </c>
      <c r="C8755">
        <v>537514</v>
      </c>
      <c r="F8755">
        <f t="shared" si="137"/>
        <v>537514</v>
      </c>
    </row>
    <row r="8756" spans="1:6" x14ac:dyDescent="0.3">
      <c r="A8756" s="1">
        <v>44245</v>
      </c>
      <c r="B8756" t="s">
        <v>138</v>
      </c>
      <c r="C8756">
        <v>538938</v>
      </c>
      <c r="F8756">
        <f t="shared" si="137"/>
        <v>538938</v>
      </c>
    </row>
    <row r="8757" spans="1:6" x14ac:dyDescent="0.3">
      <c r="A8757" s="1">
        <v>44246</v>
      </c>
      <c r="B8757" t="s">
        <v>138</v>
      </c>
      <c r="C8757">
        <v>540337</v>
      </c>
      <c r="F8757">
        <f t="shared" si="137"/>
        <v>540337</v>
      </c>
    </row>
    <row r="8758" spans="1:6" x14ac:dyDescent="0.3">
      <c r="A8758" s="1">
        <v>44247</v>
      </c>
      <c r="B8758" t="s">
        <v>138</v>
      </c>
      <c r="C8758">
        <v>541446</v>
      </c>
      <c r="F8758">
        <f t="shared" si="137"/>
        <v>541446</v>
      </c>
    </row>
    <row r="8759" spans="1:6" x14ac:dyDescent="0.3">
      <c r="A8759" s="1">
        <v>44248</v>
      </c>
      <c r="B8759" t="s">
        <v>138</v>
      </c>
      <c r="C8759">
        <v>542337</v>
      </c>
      <c r="F8759">
        <f t="shared" si="137"/>
        <v>542337</v>
      </c>
    </row>
    <row r="8760" spans="1:6" x14ac:dyDescent="0.3">
      <c r="A8760" s="1">
        <v>44249</v>
      </c>
      <c r="B8760" t="s">
        <v>138</v>
      </c>
      <c r="C8760">
        <v>543414</v>
      </c>
      <c r="F8760">
        <f t="shared" si="137"/>
        <v>543414</v>
      </c>
    </row>
    <row r="8761" spans="1:6" x14ac:dyDescent="0.3">
      <c r="A8761" s="1">
        <v>44250</v>
      </c>
      <c r="B8761" t="s">
        <v>138</v>
      </c>
      <c r="C8761">
        <v>544506</v>
      </c>
      <c r="F8761">
        <f t="shared" si="137"/>
        <v>544506</v>
      </c>
    </row>
    <row r="8762" spans="1:6" x14ac:dyDescent="0.3">
      <c r="A8762" s="1">
        <v>44251</v>
      </c>
      <c r="B8762" t="s">
        <v>138</v>
      </c>
      <c r="C8762">
        <v>545722</v>
      </c>
      <c r="F8762">
        <f t="shared" si="137"/>
        <v>545722</v>
      </c>
    </row>
    <row r="8763" spans="1:6" x14ac:dyDescent="0.3">
      <c r="A8763" s="1">
        <v>44252</v>
      </c>
      <c r="B8763" t="s">
        <v>138</v>
      </c>
      <c r="C8763">
        <v>546862</v>
      </c>
      <c r="F8763">
        <f t="shared" si="137"/>
        <v>546862</v>
      </c>
    </row>
    <row r="8764" spans="1:6" x14ac:dyDescent="0.3">
      <c r="A8764" s="1">
        <v>44253</v>
      </c>
      <c r="B8764" t="s">
        <v>138</v>
      </c>
      <c r="C8764">
        <v>547871</v>
      </c>
      <c r="F8764">
        <f t="shared" si="137"/>
        <v>547871</v>
      </c>
    </row>
    <row r="8765" spans="1:6" x14ac:dyDescent="0.3">
      <c r="A8765" s="1">
        <v>44254</v>
      </c>
      <c r="B8765" t="s">
        <v>138</v>
      </c>
      <c r="C8765">
        <v>548903</v>
      </c>
      <c r="F8765">
        <f t="shared" si="137"/>
        <v>548903</v>
      </c>
    </row>
    <row r="8766" spans="1:6" x14ac:dyDescent="0.3">
      <c r="A8766" s="1">
        <v>44255</v>
      </c>
      <c r="B8766" t="s">
        <v>138</v>
      </c>
      <c r="C8766">
        <v>549740</v>
      </c>
      <c r="F8766">
        <f t="shared" si="137"/>
        <v>549740</v>
      </c>
    </row>
    <row r="8767" spans="1:6" x14ac:dyDescent="0.3">
      <c r="A8767" s="1">
        <v>44256</v>
      </c>
      <c r="B8767" t="s">
        <v>138</v>
      </c>
      <c r="C8767">
        <v>550326</v>
      </c>
      <c r="F8767">
        <f t="shared" si="137"/>
        <v>550326</v>
      </c>
    </row>
    <row r="8768" spans="1:6" x14ac:dyDescent="0.3">
      <c r="A8768" s="1">
        <v>44257</v>
      </c>
      <c r="B8768" t="s">
        <v>138</v>
      </c>
      <c r="C8768">
        <v>551409</v>
      </c>
      <c r="F8768">
        <f t="shared" si="137"/>
        <v>551409</v>
      </c>
    </row>
    <row r="8769" spans="1:6" x14ac:dyDescent="0.3">
      <c r="A8769" s="1">
        <v>44258</v>
      </c>
      <c r="B8769" t="s">
        <v>138</v>
      </c>
      <c r="C8769">
        <v>552172</v>
      </c>
      <c r="F8769">
        <f t="shared" si="137"/>
        <v>552172</v>
      </c>
    </row>
    <row r="8770" spans="1:6" x14ac:dyDescent="0.3">
      <c r="A8770" s="1">
        <v>44259</v>
      </c>
      <c r="B8770" t="s">
        <v>138</v>
      </c>
      <c r="C8770">
        <v>553091</v>
      </c>
      <c r="F8770">
        <f t="shared" si="137"/>
        <v>553091</v>
      </c>
    </row>
    <row r="8771" spans="1:6" x14ac:dyDescent="0.3">
      <c r="A8771" s="1">
        <v>44261</v>
      </c>
      <c r="B8771" t="s">
        <v>138</v>
      </c>
      <c r="C8771">
        <v>555138</v>
      </c>
      <c r="F8771">
        <f t="shared" si="137"/>
        <v>555138</v>
      </c>
    </row>
    <row r="8772" spans="1:6" x14ac:dyDescent="0.3">
      <c r="A8772" s="1">
        <v>44262</v>
      </c>
      <c r="B8772" t="s">
        <v>138</v>
      </c>
      <c r="C8772">
        <v>556094</v>
      </c>
      <c r="F8772">
        <f t="shared" si="137"/>
        <v>556094</v>
      </c>
    </row>
    <row r="8773" spans="1:6" x14ac:dyDescent="0.3">
      <c r="A8773" s="1">
        <v>44266</v>
      </c>
      <c r="B8773" t="s">
        <v>138</v>
      </c>
      <c r="C8773">
        <v>560456</v>
      </c>
      <c r="F8773">
        <f t="shared" si="137"/>
        <v>560456</v>
      </c>
    </row>
    <row r="8774" spans="1:6" x14ac:dyDescent="0.3">
      <c r="A8774" s="1">
        <v>44267</v>
      </c>
      <c r="B8774" t="s">
        <v>138</v>
      </c>
      <c r="C8774">
        <v>561270</v>
      </c>
      <c r="F8774">
        <f t="shared" si="137"/>
        <v>561270</v>
      </c>
    </row>
    <row r="8775" spans="1:6" x14ac:dyDescent="0.3">
      <c r="A8775" s="1">
        <v>44268</v>
      </c>
      <c r="B8775" t="s">
        <v>138</v>
      </c>
      <c r="C8775">
        <v>562200</v>
      </c>
      <c r="F8775">
        <f t="shared" si="137"/>
        <v>562200</v>
      </c>
    </row>
    <row r="8776" spans="1:6" x14ac:dyDescent="0.3">
      <c r="A8776" s="1">
        <v>44269</v>
      </c>
      <c r="B8776" t="s">
        <v>138</v>
      </c>
      <c r="C8776">
        <v>562916</v>
      </c>
      <c r="F8776">
        <f t="shared" si="137"/>
        <v>562916</v>
      </c>
    </row>
    <row r="8777" spans="1:6" x14ac:dyDescent="0.3">
      <c r="A8777" s="1">
        <v>44270</v>
      </c>
      <c r="B8777" t="s">
        <v>138</v>
      </c>
      <c r="C8777">
        <v>563479</v>
      </c>
      <c r="F8777">
        <f t="shared" si="137"/>
        <v>563479</v>
      </c>
    </row>
    <row r="8778" spans="1:6" x14ac:dyDescent="0.3">
      <c r="A8778" s="1">
        <v>44271</v>
      </c>
      <c r="B8778" t="s">
        <v>138</v>
      </c>
      <c r="C8778">
        <v>564419</v>
      </c>
      <c r="F8778">
        <f t="shared" si="137"/>
        <v>564419</v>
      </c>
    </row>
    <row r="8779" spans="1:6" x14ac:dyDescent="0.3">
      <c r="A8779" s="1">
        <v>44272</v>
      </c>
      <c r="B8779" t="s">
        <v>138</v>
      </c>
      <c r="C8779">
        <v>565579</v>
      </c>
      <c r="F8779">
        <f t="shared" si="137"/>
        <v>565579</v>
      </c>
    </row>
    <row r="8780" spans="1:6" x14ac:dyDescent="0.3">
      <c r="A8780" s="1">
        <v>44273</v>
      </c>
      <c r="B8780" t="s">
        <v>138</v>
      </c>
      <c r="C8780">
        <v>566178</v>
      </c>
      <c r="F8780">
        <f t="shared" si="137"/>
        <v>566178</v>
      </c>
    </row>
    <row r="8781" spans="1:6" x14ac:dyDescent="0.3">
      <c r="A8781" s="1">
        <v>44274</v>
      </c>
      <c r="B8781" t="s">
        <v>138</v>
      </c>
      <c r="C8781">
        <v>567126</v>
      </c>
      <c r="F8781">
        <f t="shared" si="137"/>
        <v>567126</v>
      </c>
    </row>
    <row r="8782" spans="1:6" x14ac:dyDescent="0.3">
      <c r="A8782" s="1">
        <v>44275</v>
      </c>
      <c r="B8782" t="s">
        <v>138</v>
      </c>
      <c r="C8782">
        <v>568085</v>
      </c>
      <c r="F8782">
        <f t="shared" si="137"/>
        <v>568085</v>
      </c>
    </row>
    <row r="8783" spans="1:6" x14ac:dyDescent="0.3">
      <c r="A8783" s="1">
        <v>44276</v>
      </c>
      <c r="B8783" t="s">
        <v>138</v>
      </c>
      <c r="C8783">
        <v>568814</v>
      </c>
      <c r="F8783">
        <f t="shared" si="137"/>
        <v>568814</v>
      </c>
    </row>
    <row r="8784" spans="1:6" x14ac:dyDescent="0.3">
      <c r="A8784" s="1">
        <v>44277</v>
      </c>
      <c r="B8784" t="s">
        <v>138</v>
      </c>
      <c r="C8784">
        <v>569545</v>
      </c>
      <c r="F8784">
        <f t="shared" si="137"/>
        <v>569545</v>
      </c>
    </row>
    <row r="8785" spans="1:6" x14ac:dyDescent="0.3">
      <c r="A8785" s="1">
        <v>44278</v>
      </c>
      <c r="B8785" t="s">
        <v>138</v>
      </c>
      <c r="C8785">
        <v>570546</v>
      </c>
      <c r="F8785">
        <f t="shared" si="137"/>
        <v>570546</v>
      </c>
    </row>
    <row r="8786" spans="1:6" x14ac:dyDescent="0.3">
      <c r="A8786" s="1">
        <v>44279</v>
      </c>
      <c r="B8786" t="s">
        <v>138</v>
      </c>
      <c r="C8786">
        <v>571447</v>
      </c>
      <c r="F8786">
        <f t="shared" si="137"/>
        <v>571447</v>
      </c>
    </row>
    <row r="8787" spans="1:6" x14ac:dyDescent="0.3">
      <c r="A8787" s="1">
        <v>44280</v>
      </c>
      <c r="B8787" t="s">
        <v>138</v>
      </c>
      <c r="C8787">
        <v>572332</v>
      </c>
      <c r="F8787">
        <f t="shared" si="137"/>
        <v>572332</v>
      </c>
    </row>
    <row r="8788" spans="1:6" x14ac:dyDescent="0.3">
      <c r="A8788" s="1">
        <v>44281</v>
      </c>
      <c r="B8788" t="s">
        <v>138</v>
      </c>
      <c r="C8788">
        <v>573075</v>
      </c>
      <c r="F8788">
        <f t="shared" si="137"/>
        <v>573075</v>
      </c>
    </row>
    <row r="8789" spans="1:6" x14ac:dyDescent="0.3">
      <c r="A8789" s="1">
        <v>44282</v>
      </c>
      <c r="B8789" t="s">
        <v>138</v>
      </c>
      <c r="C8789">
        <v>573820</v>
      </c>
      <c r="F8789">
        <f t="shared" si="137"/>
        <v>573820</v>
      </c>
    </row>
    <row r="8790" spans="1:6" x14ac:dyDescent="0.3">
      <c r="A8790" s="1">
        <v>44283</v>
      </c>
      <c r="B8790" t="s">
        <v>138</v>
      </c>
      <c r="C8790">
        <v>574525</v>
      </c>
      <c r="F8790">
        <f t="shared" si="137"/>
        <v>574525</v>
      </c>
    </row>
    <row r="8791" spans="1:6" x14ac:dyDescent="0.3">
      <c r="A8791" s="1">
        <v>44284</v>
      </c>
      <c r="B8791" t="s">
        <v>138</v>
      </c>
      <c r="C8791">
        <v>574884</v>
      </c>
      <c r="F8791">
        <f t="shared" si="137"/>
        <v>574884</v>
      </c>
    </row>
    <row r="8792" spans="1:6" x14ac:dyDescent="0.3">
      <c r="A8792" s="1">
        <v>44285</v>
      </c>
      <c r="B8792" t="s">
        <v>138</v>
      </c>
      <c r="C8792">
        <v>575412</v>
      </c>
      <c r="F8792">
        <f t="shared" si="137"/>
        <v>575412</v>
      </c>
    </row>
    <row r="8793" spans="1:6" x14ac:dyDescent="0.3">
      <c r="A8793" s="1">
        <v>44286</v>
      </c>
      <c r="B8793" t="s">
        <v>138</v>
      </c>
      <c r="C8793">
        <v>576140</v>
      </c>
      <c r="F8793">
        <f t="shared" si="137"/>
        <v>576140</v>
      </c>
    </row>
    <row r="8794" spans="1:6" x14ac:dyDescent="0.3">
      <c r="A8794" s="1">
        <v>44287</v>
      </c>
      <c r="B8794" t="s">
        <v>138</v>
      </c>
      <c r="C8794">
        <v>577082</v>
      </c>
      <c r="F8794">
        <f t="shared" si="137"/>
        <v>577082</v>
      </c>
    </row>
    <row r="8795" spans="1:6" x14ac:dyDescent="0.3">
      <c r="A8795" s="1">
        <v>44288</v>
      </c>
      <c r="B8795" t="s">
        <v>138</v>
      </c>
      <c r="C8795">
        <v>577941</v>
      </c>
      <c r="F8795">
        <f t="shared" si="137"/>
        <v>577941</v>
      </c>
    </row>
    <row r="8796" spans="1:6" x14ac:dyDescent="0.3">
      <c r="A8796" s="1">
        <v>44289</v>
      </c>
      <c r="B8796" t="s">
        <v>138</v>
      </c>
      <c r="C8796">
        <v>578877</v>
      </c>
      <c r="F8796">
        <f t="shared" si="137"/>
        <v>578877</v>
      </c>
    </row>
    <row r="8797" spans="1:6" x14ac:dyDescent="0.3">
      <c r="A8797" s="1">
        <v>44290</v>
      </c>
      <c r="B8797" t="s">
        <v>138</v>
      </c>
      <c r="C8797">
        <v>580265</v>
      </c>
      <c r="F8797">
        <f t="shared" si="137"/>
        <v>580265</v>
      </c>
    </row>
    <row r="8798" spans="1:6" x14ac:dyDescent="0.3">
      <c r="A8798" s="1">
        <v>44291</v>
      </c>
      <c r="B8798" t="s">
        <v>138</v>
      </c>
      <c r="C8798">
        <v>581304</v>
      </c>
      <c r="F8798">
        <f t="shared" si="137"/>
        <v>581304</v>
      </c>
    </row>
    <row r="8799" spans="1:6" x14ac:dyDescent="0.3">
      <c r="A8799" s="1">
        <v>44292</v>
      </c>
      <c r="B8799" t="s">
        <v>138</v>
      </c>
      <c r="C8799">
        <v>582439</v>
      </c>
      <c r="F8799">
        <f t="shared" si="137"/>
        <v>582439</v>
      </c>
    </row>
    <row r="8800" spans="1:6" x14ac:dyDescent="0.3">
      <c r="A8800" s="1">
        <v>44293</v>
      </c>
      <c r="B8800" t="s">
        <v>138</v>
      </c>
      <c r="C8800">
        <v>583322</v>
      </c>
      <c r="F8800">
        <f t="shared" si="137"/>
        <v>583322</v>
      </c>
    </row>
    <row r="8801" spans="1:6" x14ac:dyDescent="0.3">
      <c r="A8801" s="1">
        <v>44294</v>
      </c>
      <c r="B8801" t="s">
        <v>138</v>
      </c>
      <c r="C8801">
        <v>584391</v>
      </c>
      <c r="F8801">
        <f t="shared" si="137"/>
        <v>584391</v>
      </c>
    </row>
    <row r="8802" spans="1:6" x14ac:dyDescent="0.3">
      <c r="A8802" s="1">
        <v>44295</v>
      </c>
      <c r="B8802" t="s">
        <v>138</v>
      </c>
      <c r="C8802">
        <v>585041</v>
      </c>
      <c r="F8802">
        <f t="shared" si="137"/>
        <v>585041</v>
      </c>
    </row>
    <row r="8803" spans="1:6" x14ac:dyDescent="0.3">
      <c r="A8803" s="1">
        <v>44296</v>
      </c>
      <c r="B8803" t="s">
        <v>138</v>
      </c>
      <c r="C8803">
        <v>586090</v>
      </c>
      <c r="F8803">
        <f t="shared" ref="F8803:F8866" si="138">C8803-(D8803+E8803)</f>
        <v>586090</v>
      </c>
    </row>
    <row r="8804" spans="1:6" x14ac:dyDescent="0.3">
      <c r="A8804" s="1">
        <v>44297</v>
      </c>
      <c r="B8804" t="s">
        <v>138</v>
      </c>
      <c r="C8804">
        <v>586817</v>
      </c>
      <c r="F8804">
        <f t="shared" si="138"/>
        <v>586817</v>
      </c>
    </row>
    <row r="8805" spans="1:6" x14ac:dyDescent="0.3">
      <c r="A8805" s="1">
        <v>44298</v>
      </c>
      <c r="B8805" t="s">
        <v>138</v>
      </c>
      <c r="C8805">
        <v>587729</v>
      </c>
      <c r="F8805">
        <f t="shared" si="138"/>
        <v>587729</v>
      </c>
    </row>
    <row r="8806" spans="1:6" x14ac:dyDescent="0.3">
      <c r="A8806" s="1">
        <v>44299</v>
      </c>
      <c r="B8806" t="s">
        <v>138</v>
      </c>
      <c r="C8806">
        <v>588540</v>
      </c>
      <c r="F8806">
        <f t="shared" si="138"/>
        <v>588540</v>
      </c>
    </row>
    <row r="8807" spans="1:6" x14ac:dyDescent="0.3">
      <c r="A8807" s="1">
        <v>44300</v>
      </c>
      <c r="B8807" t="s">
        <v>138</v>
      </c>
      <c r="C8807">
        <v>589389</v>
      </c>
      <c r="F8807">
        <f t="shared" si="138"/>
        <v>589389</v>
      </c>
    </row>
    <row r="8808" spans="1:6" x14ac:dyDescent="0.3">
      <c r="A8808" s="1">
        <v>44301</v>
      </c>
      <c r="B8808" t="s">
        <v>138</v>
      </c>
      <c r="C8808">
        <v>590238</v>
      </c>
      <c r="F8808">
        <f t="shared" si="138"/>
        <v>590238</v>
      </c>
    </row>
    <row r="8809" spans="1:6" x14ac:dyDescent="0.3">
      <c r="A8809" s="1">
        <v>44302</v>
      </c>
      <c r="B8809" t="s">
        <v>138</v>
      </c>
      <c r="C8809">
        <v>591431</v>
      </c>
      <c r="F8809">
        <f t="shared" si="138"/>
        <v>591431</v>
      </c>
    </row>
    <row r="8810" spans="1:6" x14ac:dyDescent="0.3">
      <c r="A8810" s="1">
        <v>44303</v>
      </c>
      <c r="B8810" t="s">
        <v>138</v>
      </c>
      <c r="C8810">
        <v>592588</v>
      </c>
      <c r="F8810">
        <f t="shared" si="138"/>
        <v>592588</v>
      </c>
    </row>
    <row r="8811" spans="1:6" x14ac:dyDescent="0.3">
      <c r="A8811" s="1">
        <v>44304</v>
      </c>
      <c r="B8811" t="s">
        <v>138</v>
      </c>
      <c r="C8811">
        <v>593783</v>
      </c>
      <c r="F8811">
        <f t="shared" si="138"/>
        <v>593783</v>
      </c>
    </row>
    <row r="8812" spans="1:6" x14ac:dyDescent="0.3">
      <c r="A8812" s="1">
        <v>44305</v>
      </c>
      <c r="B8812" t="s">
        <v>138</v>
      </c>
      <c r="C8812">
        <v>594750</v>
      </c>
      <c r="F8812">
        <f t="shared" si="138"/>
        <v>594750</v>
      </c>
    </row>
    <row r="8813" spans="1:6" x14ac:dyDescent="0.3">
      <c r="A8813" s="1">
        <v>44306</v>
      </c>
      <c r="B8813" t="s">
        <v>138</v>
      </c>
      <c r="C8813">
        <v>596703</v>
      </c>
      <c r="F8813">
        <f t="shared" si="138"/>
        <v>596703</v>
      </c>
    </row>
    <row r="8814" spans="1:6" x14ac:dyDescent="0.3">
      <c r="A8814" s="1">
        <v>44307</v>
      </c>
      <c r="B8814" t="s">
        <v>138</v>
      </c>
      <c r="C8814">
        <v>598268</v>
      </c>
      <c r="F8814">
        <f t="shared" si="138"/>
        <v>598268</v>
      </c>
    </row>
    <row r="8815" spans="1:6" x14ac:dyDescent="0.3">
      <c r="A8815" s="1">
        <v>44308</v>
      </c>
      <c r="B8815" t="s">
        <v>138</v>
      </c>
      <c r="C8815">
        <v>599801</v>
      </c>
      <c r="F8815">
        <f t="shared" si="138"/>
        <v>599801</v>
      </c>
    </row>
    <row r="8816" spans="1:6" x14ac:dyDescent="0.3">
      <c r="A8816" s="1">
        <v>44309</v>
      </c>
      <c r="B8816" t="s">
        <v>138</v>
      </c>
      <c r="C8816">
        <v>601600</v>
      </c>
      <c r="F8816">
        <f t="shared" si="138"/>
        <v>601600</v>
      </c>
    </row>
    <row r="8817" spans="1:6" x14ac:dyDescent="0.3">
      <c r="A8817" s="1">
        <v>44310</v>
      </c>
      <c r="B8817" t="s">
        <v>138</v>
      </c>
      <c r="C8817">
        <v>602832</v>
      </c>
      <c r="F8817">
        <f t="shared" si="138"/>
        <v>602832</v>
      </c>
    </row>
    <row r="8818" spans="1:6" x14ac:dyDescent="0.3">
      <c r="A8818" s="1">
        <v>44311</v>
      </c>
      <c r="B8818" t="s">
        <v>138</v>
      </c>
      <c r="C8818">
        <v>604620</v>
      </c>
      <c r="F8818">
        <f t="shared" si="138"/>
        <v>604620</v>
      </c>
    </row>
    <row r="8819" spans="1:6" x14ac:dyDescent="0.3">
      <c r="A8819" s="1">
        <v>44312</v>
      </c>
      <c r="B8819" t="s">
        <v>138</v>
      </c>
      <c r="C8819">
        <v>605708</v>
      </c>
      <c r="F8819">
        <f t="shared" si="138"/>
        <v>605708</v>
      </c>
    </row>
    <row r="8820" spans="1:6" x14ac:dyDescent="0.3">
      <c r="A8820" s="1">
        <v>44313</v>
      </c>
      <c r="B8820" t="s">
        <v>138</v>
      </c>
      <c r="C8820">
        <v>607553</v>
      </c>
      <c r="F8820">
        <f t="shared" si="138"/>
        <v>607553</v>
      </c>
    </row>
    <row r="8821" spans="1:6" x14ac:dyDescent="0.3">
      <c r="A8821" s="1">
        <v>44314</v>
      </c>
      <c r="B8821" t="s">
        <v>138</v>
      </c>
      <c r="C8821">
        <v>609910</v>
      </c>
      <c r="F8821">
        <f t="shared" si="138"/>
        <v>609910</v>
      </c>
    </row>
    <row r="8822" spans="1:6" x14ac:dyDescent="0.3">
      <c r="A8822" s="1">
        <v>44315</v>
      </c>
      <c r="B8822" t="s">
        <v>138</v>
      </c>
      <c r="C8822">
        <v>612489</v>
      </c>
      <c r="F8822">
        <f t="shared" si="138"/>
        <v>612489</v>
      </c>
    </row>
    <row r="8823" spans="1:6" x14ac:dyDescent="0.3">
      <c r="A8823" s="1">
        <v>44316</v>
      </c>
      <c r="B8823" t="s">
        <v>138</v>
      </c>
      <c r="C8823">
        <v>614444</v>
      </c>
      <c r="F8823">
        <f t="shared" si="138"/>
        <v>614444</v>
      </c>
    </row>
    <row r="8824" spans="1:6" x14ac:dyDescent="0.3">
      <c r="A8824" s="1">
        <v>44317</v>
      </c>
      <c r="B8824" t="s">
        <v>138</v>
      </c>
      <c r="C8824">
        <v>616666</v>
      </c>
      <c r="F8824">
        <f t="shared" si="138"/>
        <v>616666</v>
      </c>
    </row>
    <row r="8825" spans="1:6" x14ac:dyDescent="0.3">
      <c r="A8825" s="1">
        <v>44318</v>
      </c>
      <c r="B8825" t="s">
        <v>138</v>
      </c>
      <c r="C8825">
        <v>618926</v>
      </c>
      <c r="F8825">
        <f t="shared" si="138"/>
        <v>618926</v>
      </c>
    </row>
    <row r="8826" spans="1:6" x14ac:dyDescent="0.3">
      <c r="A8826" s="1">
        <v>44319</v>
      </c>
      <c r="B8826" t="s">
        <v>138</v>
      </c>
      <c r="C8826">
        <v>621082</v>
      </c>
      <c r="F8826">
        <f t="shared" si="138"/>
        <v>621082</v>
      </c>
    </row>
    <row r="8827" spans="1:6" x14ac:dyDescent="0.3">
      <c r="A8827" s="1">
        <v>44320</v>
      </c>
      <c r="B8827" t="s">
        <v>138</v>
      </c>
      <c r="C8827">
        <v>623555</v>
      </c>
      <c r="F8827">
        <f t="shared" si="138"/>
        <v>623555</v>
      </c>
    </row>
    <row r="8828" spans="1:6" x14ac:dyDescent="0.3">
      <c r="A8828" s="1">
        <v>44321</v>
      </c>
      <c r="B8828" t="s">
        <v>138</v>
      </c>
      <c r="C8828">
        <v>625498</v>
      </c>
      <c r="F8828">
        <f t="shared" si="138"/>
        <v>625498</v>
      </c>
    </row>
    <row r="8829" spans="1:6" x14ac:dyDescent="0.3">
      <c r="A8829" s="1">
        <v>44322</v>
      </c>
      <c r="B8829" t="s">
        <v>138</v>
      </c>
      <c r="C8829">
        <v>627856</v>
      </c>
      <c r="F8829">
        <f t="shared" si="138"/>
        <v>627856</v>
      </c>
    </row>
    <row r="8830" spans="1:6" x14ac:dyDescent="0.3">
      <c r="A8830" s="1">
        <v>44323</v>
      </c>
      <c r="B8830" t="s">
        <v>138</v>
      </c>
      <c r="C8830">
        <v>631277</v>
      </c>
      <c r="F8830">
        <f t="shared" si="138"/>
        <v>631277</v>
      </c>
    </row>
    <row r="8831" spans="1:6" x14ac:dyDescent="0.3">
      <c r="A8831" s="1">
        <v>44324</v>
      </c>
      <c r="B8831" t="s">
        <v>138</v>
      </c>
      <c r="C8831">
        <v>634101</v>
      </c>
      <c r="F8831">
        <f t="shared" si="138"/>
        <v>634101</v>
      </c>
    </row>
    <row r="8832" spans="1:6" x14ac:dyDescent="0.3">
      <c r="A8832" s="1">
        <v>44325</v>
      </c>
      <c r="B8832" t="s">
        <v>138</v>
      </c>
      <c r="C8832">
        <v>637265</v>
      </c>
      <c r="F8832">
        <f t="shared" si="138"/>
        <v>637265</v>
      </c>
    </row>
    <row r="8833" spans="1:6" x14ac:dyDescent="0.3">
      <c r="A8833" s="1">
        <v>44326</v>
      </c>
      <c r="B8833" t="s">
        <v>138</v>
      </c>
      <c r="C8833">
        <v>639778</v>
      </c>
      <c r="F8833">
        <f t="shared" si="138"/>
        <v>639778</v>
      </c>
    </row>
    <row r="8834" spans="1:6" x14ac:dyDescent="0.3">
      <c r="A8834" s="1">
        <v>44327</v>
      </c>
      <c r="B8834" t="s">
        <v>138</v>
      </c>
      <c r="C8834">
        <v>643220</v>
      </c>
      <c r="F8834">
        <f t="shared" si="138"/>
        <v>643220</v>
      </c>
    </row>
    <row r="8835" spans="1:6" x14ac:dyDescent="0.3">
      <c r="A8835" s="1">
        <v>44328</v>
      </c>
      <c r="B8835" t="s">
        <v>138</v>
      </c>
      <c r="C8835">
        <v>646740</v>
      </c>
      <c r="F8835">
        <f t="shared" si="138"/>
        <v>646740</v>
      </c>
    </row>
    <row r="8836" spans="1:6" x14ac:dyDescent="0.3">
      <c r="A8836" s="1">
        <v>44329</v>
      </c>
      <c r="B8836" t="s">
        <v>138</v>
      </c>
      <c r="C8836">
        <v>650507</v>
      </c>
      <c r="F8836">
        <f t="shared" si="138"/>
        <v>650507</v>
      </c>
    </row>
    <row r="8837" spans="1:6" x14ac:dyDescent="0.3">
      <c r="A8837" s="1">
        <v>44330</v>
      </c>
      <c r="B8837" t="s">
        <v>138</v>
      </c>
      <c r="C8837">
        <v>653736</v>
      </c>
      <c r="F8837">
        <f t="shared" si="138"/>
        <v>653736</v>
      </c>
    </row>
    <row r="8838" spans="1:6" x14ac:dyDescent="0.3">
      <c r="A8838" s="1">
        <v>44331</v>
      </c>
      <c r="B8838" t="s">
        <v>138</v>
      </c>
      <c r="C8838">
        <v>657167</v>
      </c>
      <c r="F8838">
        <f t="shared" si="138"/>
        <v>657167</v>
      </c>
    </row>
    <row r="8839" spans="1:6" x14ac:dyDescent="0.3">
      <c r="A8839" s="1">
        <v>44332</v>
      </c>
      <c r="B8839" t="s">
        <v>138</v>
      </c>
      <c r="C8839">
        <v>660531</v>
      </c>
      <c r="F8839">
        <f t="shared" si="138"/>
        <v>660531</v>
      </c>
    </row>
    <row r="8840" spans="1:6" x14ac:dyDescent="0.3">
      <c r="A8840" s="1">
        <v>44333</v>
      </c>
      <c r="B8840" t="s">
        <v>138</v>
      </c>
      <c r="C8840">
        <v>663079</v>
      </c>
      <c r="F8840">
        <f t="shared" si="138"/>
        <v>663079</v>
      </c>
    </row>
    <row r="8841" spans="1:6" x14ac:dyDescent="0.3">
      <c r="A8841" s="1">
        <v>44334</v>
      </c>
      <c r="B8841" t="s">
        <v>138</v>
      </c>
      <c r="C8841">
        <v>666280</v>
      </c>
      <c r="F8841">
        <f t="shared" si="138"/>
        <v>666280</v>
      </c>
    </row>
    <row r="8842" spans="1:6" x14ac:dyDescent="0.3">
      <c r="A8842" s="1">
        <v>44335</v>
      </c>
      <c r="B8842" t="s">
        <v>138</v>
      </c>
      <c r="C8842">
        <v>669375</v>
      </c>
      <c r="F8842">
        <f t="shared" si="138"/>
        <v>669375</v>
      </c>
    </row>
    <row r="8843" spans="1:6" x14ac:dyDescent="0.3">
      <c r="A8843" s="1">
        <v>44336</v>
      </c>
      <c r="B8843" t="s">
        <v>138</v>
      </c>
      <c r="C8843">
        <v>672488</v>
      </c>
      <c r="F8843">
        <f t="shared" si="138"/>
        <v>672488</v>
      </c>
    </row>
    <row r="8844" spans="1:6" x14ac:dyDescent="0.3">
      <c r="A8844" s="1">
        <v>44337</v>
      </c>
      <c r="B8844" t="s">
        <v>138</v>
      </c>
      <c r="C8844">
        <v>675645</v>
      </c>
      <c r="F8844">
        <f t="shared" si="138"/>
        <v>675645</v>
      </c>
    </row>
    <row r="8845" spans="1:6" x14ac:dyDescent="0.3">
      <c r="A8845" s="1">
        <v>44338</v>
      </c>
      <c r="B8845" t="s">
        <v>138</v>
      </c>
      <c r="C8845">
        <v>678808</v>
      </c>
      <c r="F8845">
        <f t="shared" si="138"/>
        <v>678808</v>
      </c>
    </row>
    <row r="8846" spans="1:6" x14ac:dyDescent="0.3">
      <c r="A8846" s="1">
        <v>44339</v>
      </c>
      <c r="B8846" t="s">
        <v>138</v>
      </c>
      <c r="C8846">
        <v>682417</v>
      </c>
      <c r="F8846">
        <f t="shared" si="138"/>
        <v>682417</v>
      </c>
    </row>
    <row r="8847" spans="1:6" x14ac:dyDescent="0.3">
      <c r="A8847" s="1">
        <v>44340</v>
      </c>
      <c r="B8847" t="s">
        <v>138</v>
      </c>
      <c r="C8847">
        <v>685017</v>
      </c>
      <c r="F8847">
        <f t="shared" si="138"/>
        <v>685017</v>
      </c>
    </row>
    <row r="8848" spans="1:6" x14ac:dyDescent="0.3">
      <c r="A8848" s="1">
        <v>44341</v>
      </c>
      <c r="B8848" t="s">
        <v>138</v>
      </c>
      <c r="C8848">
        <v>688805</v>
      </c>
      <c r="F8848">
        <f t="shared" si="138"/>
        <v>688805</v>
      </c>
    </row>
    <row r="8849" spans="1:6" x14ac:dyDescent="0.3">
      <c r="A8849" s="1">
        <v>44342</v>
      </c>
      <c r="B8849" t="s">
        <v>138</v>
      </c>
      <c r="C8849">
        <v>692880</v>
      </c>
      <c r="F8849">
        <f t="shared" si="138"/>
        <v>692880</v>
      </c>
    </row>
    <row r="8850" spans="1:6" x14ac:dyDescent="0.3">
      <c r="A8850" s="1">
        <v>44343</v>
      </c>
      <c r="B8850" t="s">
        <v>138</v>
      </c>
      <c r="C8850">
        <v>697178</v>
      </c>
      <c r="F8850">
        <f t="shared" si="138"/>
        <v>697178</v>
      </c>
    </row>
    <row r="8851" spans="1:6" x14ac:dyDescent="0.3">
      <c r="A8851" s="1">
        <v>44344</v>
      </c>
      <c r="B8851" t="s">
        <v>138</v>
      </c>
      <c r="C8851">
        <v>701485</v>
      </c>
      <c r="F8851">
        <f t="shared" si="138"/>
        <v>701485</v>
      </c>
    </row>
    <row r="8852" spans="1:6" x14ac:dyDescent="0.3">
      <c r="A8852" s="1">
        <v>44345</v>
      </c>
      <c r="B8852" t="s">
        <v>138</v>
      </c>
      <c r="C8852">
        <v>706385</v>
      </c>
      <c r="F8852">
        <f t="shared" si="138"/>
        <v>706385</v>
      </c>
    </row>
    <row r="8853" spans="1:6" x14ac:dyDescent="0.3">
      <c r="A8853" s="1">
        <v>44346</v>
      </c>
      <c r="B8853" t="s">
        <v>138</v>
      </c>
      <c r="C8853">
        <v>712778</v>
      </c>
      <c r="F8853">
        <f t="shared" si="138"/>
        <v>712778</v>
      </c>
    </row>
    <row r="8854" spans="1:6" x14ac:dyDescent="0.3">
      <c r="A8854" s="1">
        <v>44347</v>
      </c>
      <c r="B8854" t="s">
        <v>138</v>
      </c>
      <c r="C8854">
        <v>717426</v>
      </c>
      <c r="F8854">
        <f t="shared" si="138"/>
        <v>717426</v>
      </c>
    </row>
    <row r="8855" spans="1:6" x14ac:dyDescent="0.3">
      <c r="A8855" s="1">
        <v>44348</v>
      </c>
      <c r="B8855" t="s">
        <v>138</v>
      </c>
      <c r="C8855">
        <v>723146</v>
      </c>
      <c r="F8855">
        <f t="shared" si="138"/>
        <v>723146</v>
      </c>
    </row>
    <row r="8856" spans="1:6" x14ac:dyDescent="0.3">
      <c r="A8856" s="1">
        <v>44349</v>
      </c>
      <c r="B8856" t="s">
        <v>138</v>
      </c>
      <c r="C8856">
        <v>730078</v>
      </c>
      <c r="F8856">
        <f t="shared" si="138"/>
        <v>730078</v>
      </c>
    </row>
    <row r="8857" spans="1:6" x14ac:dyDescent="0.3">
      <c r="A8857" s="1">
        <v>44350</v>
      </c>
      <c r="B8857" t="s">
        <v>138</v>
      </c>
      <c r="C8857">
        <v>735845</v>
      </c>
      <c r="F8857">
        <f t="shared" si="138"/>
        <v>735845</v>
      </c>
    </row>
    <row r="8858" spans="1:6" x14ac:dyDescent="0.3">
      <c r="A8858" s="1">
        <v>44351</v>
      </c>
      <c r="B8858" t="s">
        <v>138</v>
      </c>
      <c r="C8858">
        <v>743534</v>
      </c>
      <c r="F8858">
        <f t="shared" si="138"/>
        <v>743534</v>
      </c>
    </row>
    <row r="8859" spans="1:6" x14ac:dyDescent="0.3">
      <c r="A8859" s="1">
        <v>44352</v>
      </c>
      <c r="B8859" t="s">
        <v>138</v>
      </c>
      <c r="C8859">
        <v>751763</v>
      </c>
      <c r="F8859">
        <f t="shared" si="138"/>
        <v>751763</v>
      </c>
    </row>
    <row r="8860" spans="1:6" x14ac:dyDescent="0.3">
      <c r="A8860" s="1">
        <v>44353</v>
      </c>
      <c r="B8860" t="s">
        <v>138</v>
      </c>
      <c r="C8860">
        <v>760536</v>
      </c>
      <c r="F8860">
        <f t="shared" si="138"/>
        <v>760536</v>
      </c>
    </row>
    <row r="8861" spans="1:6" x14ac:dyDescent="0.3">
      <c r="A8861" s="1">
        <v>44354</v>
      </c>
      <c r="B8861" t="s">
        <v>138</v>
      </c>
      <c r="C8861">
        <v>765523</v>
      </c>
      <c r="F8861">
        <f t="shared" si="138"/>
        <v>765523</v>
      </c>
    </row>
    <row r="8862" spans="1:6" x14ac:dyDescent="0.3">
      <c r="A8862" s="1">
        <v>44355</v>
      </c>
      <c r="B8862" t="s">
        <v>138</v>
      </c>
      <c r="C8862">
        <v>774451</v>
      </c>
      <c r="F8862">
        <f t="shared" si="138"/>
        <v>774451</v>
      </c>
    </row>
    <row r="8863" spans="1:6" x14ac:dyDescent="0.3">
      <c r="A8863" s="1">
        <v>44356</v>
      </c>
      <c r="B8863" t="s">
        <v>138</v>
      </c>
      <c r="C8863">
        <v>783395</v>
      </c>
      <c r="F8863">
        <f t="shared" si="138"/>
        <v>783395</v>
      </c>
    </row>
    <row r="8864" spans="1:6" x14ac:dyDescent="0.3">
      <c r="A8864" s="1">
        <v>44357</v>
      </c>
      <c r="B8864" t="s">
        <v>138</v>
      </c>
      <c r="C8864">
        <v>792403</v>
      </c>
      <c r="F8864">
        <f t="shared" si="138"/>
        <v>792403</v>
      </c>
    </row>
    <row r="8865" spans="1:6" x14ac:dyDescent="0.3">
      <c r="A8865" s="1">
        <v>44358</v>
      </c>
      <c r="B8865" t="s">
        <v>138</v>
      </c>
      <c r="C8865">
        <v>800223</v>
      </c>
      <c r="F8865">
        <f t="shared" si="138"/>
        <v>800223</v>
      </c>
    </row>
    <row r="8866" spans="1:6" x14ac:dyDescent="0.3">
      <c r="A8866" s="1">
        <v>44359</v>
      </c>
      <c r="B8866" t="s">
        <v>138</v>
      </c>
      <c r="C8866">
        <v>808181</v>
      </c>
      <c r="F8866">
        <f t="shared" si="138"/>
        <v>808181</v>
      </c>
    </row>
    <row r="8867" spans="1:6" x14ac:dyDescent="0.3">
      <c r="A8867" s="1">
        <v>44360</v>
      </c>
      <c r="B8867" t="s">
        <v>138</v>
      </c>
      <c r="C8867">
        <v>813240</v>
      </c>
      <c r="F8867">
        <f t="shared" ref="F8867:F8930" si="139">C8867-(D8867+E8867)</f>
        <v>813240</v>
      </c>
    </row>
    <row r="8868" spans="1:6" x14ac:dyDescent="0.3">
      <c r="A8868" s="1">
        <v>44361</v>
      </c>
      <c r="B8868" t="s">
        <v>138</v>
      </c>
      <c r="C8868">
        <v>818497</v>
      </c>
      <c r="F8868">
        <f t="shared" si="139"/>
        <v>818497</v>
      </c>
    </row>
    <row r="8869" spans="1:6" x14ac:dyDescent="0.3">
      <c r="A8869" s="1">
        <v>44362</v>
      </c>
      <c r="B8869" t="s">
        <v>138</v>
      </c>
      <c r="C8869">
        <v>826571</v>
      </c>
      <c r="F8869">
        <f t="shared" si="139"/>
        <v>826571</v>
      </c>
    </row>
    <row r="8870" spans="1:6" x14ac:dyDescent="0.3">
      <c r="A8870" s="1">
        <v>44363</v>
      </c>
      <c r="B8870" t="s">
        <v>138</v>
      </c>
      <c r="C8870">
        <v>835063</v>
      </c>
      <c r="F8870">
        <f t="shared" si="139"/>
        <v>835063</v>
      </c>
    </row>
    <row r="8871" spans="1:6" x14ac:dyDescent="0.3">
      <c r="A8871" s="1">
        <v>44364</v>
      </c>
      <c r="B8871" t="s">
        <v>138</v>
      </c>
      <c r="C8871">
        <v>840947</v>
      </c>
      <c r="F8871">
        <f t="shared" si="139"/>
        <v>840947</v>
      </c>
    </row>
    <row r="8872" spans="1:6" x14ac:dyDescent="0.3">
      <c r="A8872" s="1">
        <v>44365</v>
      </c>
      <c r="B8872" t="s">
        <v>138</v>
      </c>
      <c r="C8872">
        <v>846789</v>
      </c>
      <c r="F8872">
        <f t="shared" si="139"/>
        <v>846789</v>
      </c>
    </row>
    <row r="8873" spans="1:6" x14ac:dyDescent="0.3">
      <c r="A8873" s="1">
        <v>44366</v>
      </c>
      <c r="B8873" t="s">
        <v>138</v>
      </c>
      <c r="C8873">
        <v>852662</v>
      </c>
      <c r="F8873">
        <f t="shared" si="139"/>
        <v>852662</v>
      </c>
    </row>
    <row r="8874" spans="1:6" x14ac:dyDescent="0.3">
      <c r="A8874" s="1">
        <v>44367</v>
      </c>
      <c r="B8874" t="s">
        <v>138</v>
      </c>
      <c r="C8874">
        <v>857153</v>
      </c>
      <c r="F8874">
        <f t="shared" si="139"/>
        <v>857153</v>
      </c>
    </row>
    <row r="8875" spans="1:6" x14ac:dyDescent="0.3">
      <c r="A8875" s="1">
        <v>44368</v>
      </c>
      <c r="B8875" t="s">
        <v>138</v>
      </c>
      <c r="C8875">
        <v>859425</v>
      </c>
      <c r="F8875">
        <f t="shared" si="139"/>
        <v>859425</v>
      </c>
    </row>
    <row r="8876" spans="1:6" x14ac:dyDescent="0.3">
      <c r="A8876" s="1">
        <v>44369</v>
      </c>
      <c r="B8876" t="s">
        <v>138</v>
      </c>
      <c r="C8876">
        <v>864216</v>
      </c>
      <c r="F8876">
        <f t="shared" si="139"/>
        <v>864216</v>
      </c>
    </row>
    <row r="8877" spans="1:6" x14ac:dyDescent="0.3">
      <c r="A8877" s="1">
        <v>44370</v>
      </c>
      <c r="B8877" t="s">
        <v>138</v>
      </c>
      <c r="C8877">
        <v>869552</v>
      </c>
      <c r="F8877">
        <f t="shared" si="139"/>
        <v>869552</v>
      </c>
    </row>
    <row r="8878" spans="1:6" x14ac:dyDescent="0.3">
      <c r="A8878" s="1">
        <v>44371</v>
      </c>
      <c r="B8878" t="s">
        <v>138</v>
      </c>
      <c r="C8878">
        <v>873826</v>
      </c>
      <c r="F8878">
        <f t="shared" si="139"/>
        <v>873826</v>
      </c>
    </row>
    <row r="8879" spans="1:6" x14ac:dyDescent="0.3">
      <c r="A8879" s="1">
        <v>44372</v>
      </c>
      <c r="B8879" t="s">
        <v>138</v>
      </c>
      <c r="C8879">
        <v>878417</v>
      </c>
      <c r="F8879">
        <f t="shared" si="139"/>
        <v>878417</v>
      </c>
    </row>
    <row r="8880" spans="1:6" x14ac:dyDescent="0.3">
      <c r="A8880" s="1">
        <v>44373</v>
      </c>
      <c r="B8880" t="s">
        <v>138</v>
      </c>
      <c r="C8880">
        <v>882933</v>
      </c>
      <c r="F8880">
        <f t="shared" si="139"/>
        <v>882933</v>
      </c>
    </row>
    <row r="8881" spans="1:6" x14ac:dyDescent="0.3">
      <c r="A8881" s="1">
        <v>44374</v>
      </c>
      <c r="B8881" t="s">
        <v>138</v>
      </c>
      <c r="C8881">
        <v>888118</v>
      </c>
      <c r="F8881">
        <f t="shared" si="139"/>
        <v>888118</v>
      </c>
    </row>
    <row r="8882" spans="1:6" x14ac:dyDescent="0.3">
      <c r="A8882" s="1">
        <v>44375</v>
      </c>
      <c r="B8882" t="s">
        <v>138</v>
      </c>
      <c r="C8882">
        <v>892611</v>
      </c>
      <c r="F8882">
        <f t="shared" si="139"/>
        <v>892611</v>
      </c>
    </row>
    <row r="8883" spans="1:6" x14ac:dyDescent="0.3">
      <c r="A8883" s="1">
        <v>44376</v>
      </c>
      <c r="B8883" t="s">
        <v>138</v>
      </c>
      <c r="C8883">
        <v>896997</v>
      </c>
      <c r="F8883">
        <f t="shared" si="139"/>
        <v>896997</v>
      </c>
    </row>
    <row r="8884" spans="1:6" x14ac:dyDescent="0.3">
      <c r="A8884" s="1">
        <v>44377</v>
      </c>
      <c r="B8884" t="s">
        <v>138</v>
      </c>
      <c r="C8884">
        <v>901999</v>
      </c>
      <c r="F8884">
        <f t="shared" si="139"/>
        <v>901999</v>
      </c>
    </row>
    <row r="8885" spans="1:6" x14ac:dyDescent="0.3">
      <c r="A8885" s="1">
        <v>44378</v>
      </c>
      <c r="B8885" t="s">
        <v>138</v>
      </c>
      <c r="C8885">
        <v>906459</v>
      </c>
      <c r="F8885">
        <f t="shared" si="139"/>
        <v>906459</v>
      </c>
    </row>
    <row r="8886" spans="1:6" x14ac:dyDescent="0.3">
      <c r="A8886" s="1">
        <v>44379</v>
      </c>
      <c r="B8886" t="s">
        <v>138</v>
      </c>
      <c r="C8886">
        <v>911276</v>
      </c>
      <c r="F8886">
        <f t="shared" si="139"/>
        <v>911276</v>
      </c>
    </row>
    <row r="8887" spans="1:6" x14ac:dyDescent="0.3">
      <c r="A8887" s="1">
        <v>44380</v>
      </c>
      <c r="B8887" t="s">
        <v>138</v>
      </c>
      <c r="C8887">
        <v>915719</v>
      </c>
      <c r="F8887">
        <f t="shared" si="139"/>
        <v>915719</v>
      </c>
    </row>
    <row r="8888" spans="1:6" x14ac:dyDescent="0.3">
      <c r="A8888" s="1">
        <v>44381</v>
      </c>
      <c r="B8888" t="s">
        <v>138</v>
      </c>
      <c r="C8888">
        <v>920039</v>
      </c>
      <c r="F8888">
        <f t="shared" si="139"/>
        <v>920039</v>
      </c>
    </row>
    <row r="8889" spans="1:6" x14ac:dyDescent="0.3">
      <c r="A8889" s="1">
        <v>44382</v>
      </c>
      <c r="B8889" t="s">
        <v>138</v>
      </c>
      <c r="C8889">
        <v>923243</v>
      </c>
      <c r="F8889">
        <f t="shared" si="139"/>
        <v>923243</v>
      </c>
    </row>
    <row r="8890" spans="1:6" x14ac:dyDescent="0.3">
      <c r="A8890" s="1">
        <v>44383</v>
      </c>
      <c r="B8890" t="s">
        <v>138</v>
      </c>
      <c r="C8890">
        <v>928312</v>
      </c>
      <c r="F8890">
        <f t="shared" si="139"/>
        <v>928312</v>
      </c>
    </row>
    <row r="8891" spans="1:6" x14ac:dyDescent="0.3">
      <c r="A8891" s="1">
        <v>43937</v>
      </c>
      <c r="B8891" t="s">
        <v>139</v>
      </c>
      <c r="C8891">
        <v>552</v>
      </c>
      <c r="D8891">
        <v>299</v>
      </c>
      <c r="E8891">
        <v>7</v>
      </c>
      <c r="F8891">
        <f t="shared" si="139"/>
        <v>246</v>
      </c>
    </row>
    <row r="8892" spans="1:6" x14ac:dyDescent="0.3">
      <c r="A8892" s="1">
        <v>43938</v>
      </c>
      <c r="B8892" t="s">
        <v>139</v>
      </c>
      <c r="C8892">
        <v>617</v>
      </c>
      <c r="D8892">
        <v>541</v>
      </c>
      <c r="E8892">
        <v>9</v>
      </c>
      <c r="F8892">
        <f t="shared" si="139"/>
        <v>67</v>
      </c>
    </row>
    <row r="8893" spans="1:6" x14ac:dyDescent="0.3">
      <c r="A8893" s="1">
        <v>43939</v>
      </c>
      <c r="B8893" t="s">
        <v>139</v>
      </c>
      <c r="C8893">
        <v>738</v>
      </c>
      <c r="D8893">
        <v>667</v>
      </c>
      <c r="E8893">
        <v>11</v>
      </c>
      <c r="F8893">
        <f t="shared" si="139"/>
        <v>60</v>
      </c>
    </row>
    <row r="8894" spans="1:6" x14ac:dyDescent="0.3">
      <c r="A8894" s="1">
        <v>43940</v>
      </c>
      <c r="B8894" t="s">
        <v>139</v>
      </c>
      <c r="C8894">
        <v>766</v>
      </c>
      <c r="D8894">
        <v>678</v>
      </c>
      <c r="E8894">
        <v>11</v>
      </c>
      <c r="F8894">
        <f t="shared" si="139"/>
        <v>77</v>
      </c>
    </row>
    <row r="8895" spans="1:6" x14ac:dyDescent="0.3">
      <c r="A8895" s="1">
        <v>43941</v>
      </c>
      <c r="B8895" t="s">
        <v>139</v>
      </c>
      <c r="C8895">
        <v>838</v>
      </c>
      <c r="D8895">
        <v>714</v>
      </c>
      <c r="E8895">
        <v>11</v>
      </c>
      <c r="F8895">
        <f t="shared" si="139"/>
        <v>113</v>
      </c>
    </row>
    <row r="8896" spans="1:6" x14ac:dyDescent="0.3">
      <c r="A8896" s="1">
        <v>43942</v>
      </c>
      <c r="B8896" t="s">
        <v>139</v>
      </c>
      <c r="C8896">
        <v>933</v>
      </c>
      <c r="D8896">
        <v>821</v>
      </c>
      <c r="E8896">
        <v>12</v>
      </c>
      <c r="F8896">
        <f t="shared" si="139"/>
        <v>100</v>
      </c>
    </row>
    <row r="8897" spans="1:6" x14ac:dyDescent="0.3">
      <c r="A8897" s="1">
        <v>43943</v>
      </c>
      <c r="B8897" t="s">
        <v>139</v>
      </c>
      <c r="C8897">
        <v>1046</v>
      </c>
      <c r="D8897">
        <v>904</v>
      </c>
      <c r="E8897">
        <v>12</v>
      </c>
      <c r="F8897">
        <f t="shared" si="139"/>
        <v>130</v>
      </c>
    </row>
    <row r="8898" spans="1:6" x14ac:dyDescent="0.3">
      <c r="A8898" s="1">
        <v>43944</v>
      </c>
      <c r="B8898" t="s">
        <v>139</v>
      </c>
      <c r="C8898">
        <v>1109</v>
      </c>
      <c r="D8898">
        <v>1000</v>
      </c>
      <c r="E8898">
        <v>12</v>
      </c>
      <c r="F8898">
        <f t="shared" si="139"/>
        <v>97</v>
      </c>
    </row>
    <row r="8899" spans="1:6" x14ac:dyDescent="0.3">
      <c r="A8899" s="1">
        <v>43945</v>
      </c>
      <c r="B8899" t="s">
        <v>139</v>
      </c>
      <c r="C8899">
        <v>1130</v>
      </c>
      <c r="D8899">
        <v>1048</v>
      </c>
      <c r="E8899">
        <v>12</v>
      </c>
      <c r="F8899">
        <f t="shared" si="139"/>
        <v>70</v>
      </c>
    </row>
    <row r="8900" spans="1:6" x14ac:dyDescent="0.3">
      <c r="A8900" s="1">
        <v>43946</v>
      </c>
      <c r="B8900" t="s">
        <v>139</v>
      </c>
      <c r="C8900">
        <v>1169</v>
      </c>
      <c r="D8900">
        <v>1097</v>
      </c>
      <c r="E8900">
        <v>12</v>
      </c>
      <c r="F8900">
        <f t="shared" si="139"/>
        <v>60</v>
      </c>
    </row>
    <row r="8901" spans="1:6" x14ac:dyDescent="0.3">
      <c r="A8901" s="1">
        <v>43948</v>
      </c>
      <c r="B8901" t="s">
        <v>139</v>
      </c>
      <c r="C8901">
        <v>1254</v>
      </c>
      <c r="D8901">
        <v>1182</v>
      </c>
      <c r="E8901">
        <v>12</v>
      </c>
      <c r="F8901">
        <f t="shared" si="139"/>
        <v>60</v>
      </c>
    </row>
    <row r="8902" spans="1:6" x14ac:dyDescent="0.3">
      <c r="A8902" s="1">
        <v>43949</v>
      </c>
      <c r="B8902" t="s">
        <v>139</v>
      </c>
      <c r="C8902">
        <v>1382</v>
      </c>
      <c r="D8902">
        <v>1202</v>
      </c>
      <c r="E8902">
        <v>12</v>
      </c>
      <c r="F8902">
        <f t="shared" si="139"/>
        <v>168</v>
      </c>
    </row>
    <row r="8903" spans="1:6" x14ac:dyDescent="0.3">
      <c r="A8903" s="1">
        <v>43950</v>
      </c>
      <c r="B8903" t="s">
        <v>139</v>
      </c>
      <c r="C8903">
        <v>1397</v>
      </c>
      <c r="D8903">
        <v>1288</v>
      </c>
      <c r="E8903">
        <v>12</v>
      </c>
      <c r="F8903">
        <f t="shared" si="139"/>
        <v>97</v>
      </c>
    </row>
    <row r="8904" spans="1:6" x14ac:dyDescent="0.3">
      <c r="A8904" s="1">
        <v>43951</v>
      </c>
      <c r="B8904" t="s">
        <v>139</v>
      </c>
      <c r="C8904">
        <v>1595</v>
      </c>
      <c r="D8904">
        <v>1433</v>
      </c>
      <c r="E8904">
        <v>12</v>
      </c>
      <c r="F8904">
        <f t="shared" si="139"/>
        <v>150</v>
      </c>
    </row>
    <row r="8905" spans="1:6" x14ac:dyDescent="0.3">
      <c r="A8905" s="1">
        <v>43953</v>
      </c>
      <c r="B8905" t="s">
        <v>139</v>
      </c>
      <c r="C8905">
        <v>1707</v>
      </c>
      <c r="D8905">
        <v>1655</v>
      </c>
      <c r="E8905">
        <v>12</v>
      </c>
      <c r="F8905">
        <f t="shared" si="139"/>
        <v>40</v>
      </c>
    </row>
    <row r="8906" spans="1:6" x14ac:dyDescent="0.3">
      <c r="A8906" s="1">
        <v>43955</v>
      </c>
      <c r="B8906" t="s">
        <v>139</v>
      </c>
      <c r="C8906">
        <v>1884</v>
      </c>
      <c r="D8906">
        <v>1782</v>
      </c>
      <c r="E8906">
        <v>12</v>
      </c>
      <c r="F8906">
        <f t="shared" si="139"/>
        <v>90</v>
      </c>
    </row>
    <row r="8907" spans="1:6" x14ac:dyDescent="0.3">
      <c r="A8907" s="1">
        <v>43956</v>
      </c>
      <c r="B8907" t="s">
        <v>139</v>
      </c>
      <c r="C8907">
        <v>1944</v>
      </c>
      <c r="D8907">
        <v>1822</v>
      </c>
      <c r="E8907">
        <v>12</v>
      </c>
      <c r="F8907">
        <f t="shared" si="139"/>
        <v>110</v>
      </c>
    </row>
    <row r="8908" spans="1:6" x14ac:dyDescent="0.3">
      <c r="A8908" s="1">
        <v>43958</v>
      </c>
      <c r="B8908" t="s">
        <v>139</v>
      </c>
      <c r="C8908">
        <v>2054</v>
      </c>
      <c r="D8908">
        <v>1967</v>
      </c>
      <c r="E8908">
        <v>12</v>
      </c>
      <c r="F8908">
        <f t="shared" si="139"/>
        <v>75</v>
      </c>
    </row>
    <row r="8909" spans="1:6" x14ac:dyDescent="0.3">
      <c r="A8909" s="1">
        <v>43960</v>
      </c>
      <c r="B8909" t="s">
        <v>139</v>
      </c>
      <c r="C8909">
        <v>2287</v>
      </c>
      <c r="D8909">
        <v>2178</v>
      </c>
      <c r="E8909">
        <v>12</v>
      </c>
      <c r="F8909">
        <f t="shared" si="139"/>
        <v>97</v>
      </c>
    </row>
    <row r="8910" spans="1:6" x14ac:dyDescent="0.3">
      <c r="A8910" s="1">
        <v>43961</v>
      </c>
      <c r="B8910" t="s">
        <v>139</v>
      </c>
      <c r="C8910">
        <v>2287</v>
      </c>
      <c r="D8910">
        <v>2178</v>
      </c>
      <c r="E8910">
        <v>13</v>
      </c>
      <c r="F8910">
        <f t="shared" si="139"/>
        <v>96</v>
      </c>
    </row>
    <row r="8911" spans="1:6" x14ac:dyDescent="0.3">
      <c r="A8911" s="1">
        <v>43962</v>
      </c>
      <c r="B8911" t="s">
        <v>139</v>
      </c>
      <c r="C8911">
        <v>2480</v>
      </c>
      <c r="D8911">
        <v>2342</v>
      </c>
      <c r="E8911">
        <v>13</v>
      </c>
      <c r="F8911">
        <f t="shared" si="139"/>
        <v>125</v>
      </c>
    </row>
    <row r="8912" spans="1:6" x14ac:dyDescent="0.3">
      <c r="A8912" s="1">
        <v>43966</v>
      </c>
      <c r="B8912" t="s">
        <v>139</v>
      </c>
      <c r="C8912">
        <v>2712</v>
      </c>
      <c r="D8912">
        <v>2597</v>
      </c>
      <c r="E8912">
        <v>13</v>
      </c>
      <c r="F8912">
        <f t="shared" si="139"/>
        <v>102</v>
      </c>
    </row>
    <row r="8913" spans="1:6" x14ac:dyDescent="0.3">
      <c r="A8913" s="1">
        <v>43969</v>
      </c>
      <c r="B8913" t="s">
        <v>139</v>
      </c>
      <c r="C8913">
        <v>2896</v>
      </c>
      <c r="E8913">
        <v>13</v>
      </c>
      <c r="F8913">
        <f t="shared" si="139"/>
        <v>2883</v>
      </c>
    </row>
    <row r="8914" spans="1:6" x14ac:dyDescent="0.3">
      <c r="A8914" s="1">
        <v>43970</v>
      </c>
      <c r="B8914" t="s">
        <v>139</v>
      </c>
      <c r="C8914">
        <v>3104</v>
      </c>
      <c r="E8914">
        <v>13</v>
      </c>
      <c r="F8914">
        <f t="shared" si="139"/>
        <v>3091</v>
      </c>
    </row>
    <row r="8915" spans="1:6" x14ac:dyDescent="0.3">
      <c r="A8915" s="1">
        <v>43971</v>
      </c>
      <c r="B8915" t="s">
        <v>139</v>
      </c>
      <c r="C8915">
        <v>3419</v>
      </c>
      <c r="E8915">
        <v>13</v>
      </c>
      <c r="F8915">
        <f t="shared" si="139"/>
        <v>3406</v>
      </c>
    </row>
    <row r="8916" spans="1:6" x14ac:dyDescent="0.3">
      <c r="A8916" s="1">
        <v>43973</v>
      </c>
      <c r="B8916" t="s">
        <v>139</v>
      </c>
      <c r="C8916">
        <v>3682</v>
      </c>
      <c r="E8916">
        <v>14</v>
      </c>
      <c r="F8916">
        <f t="shared" si="139"/>
        <v>3668</v>
      </c>
    </row>
    <row r="8917" spans="1:6" x14ac:dyDescent="0.3">
      <c r="A8917" s="1">
        <v>43977</v>
      </c>
      <c r="B8917" t="s">
        <v>139</v>
      </c>
      <c r="C8917">
        <v>6553</v>
      </c>
      <c r="D8917">
        <v>5599</v>
      </c>
      <c r="E8917">
        <v>15</v>
      </c>
      <c r="F8917">
        <f t="shared" si="139"/>
        <v>939</v>
      </c>
    </row>
    <row r="8918" spans="1:6" x14ac:dyDescent="0.3">
      <c r="A8918" s="1">
        <v>43978</v>
      </c>
      <c r="B8918" t="s">
        <v>139</v>
      </c>
      <c r="C8918">
        <v>6685</v>
      </c>
      <c r="E8918">
        <v>20</v>
      </c>
      <c r="F8918">
        <f t="shared" si="139"/>
        <v>6665</v>
      </c>
    </row>
    <row r="8919" spans="1:6" x14ac:dyDescent="0.3">
      <c r="A8919" s="1">
        <v>43982</v>
      </c>
      <c r="B8919" t="s">
        <v>139</v>
      </c>
      <c r="C8919">
        <v>7781</v>
      </c>
      <c r="E8919">
        <v>27</v>
      </c>
      <c r="F8919">
        <f t="shared" si="139"/>
        <v>7754</v>
      </c>
    </row>
    <row r="8920" spans="1:6" x14ac:dyDescent="0.3">
      <c r="A8920" s="1">
        <v>43983</v>
      </c>
      <c r="B8920" t="s">
        <v>139</v>
      </c>
      <c r="C8920">
        <v>8127</v>
      </c>
      <c r="E8920">
        <v>27</v>
      </c>
      <c r="F8920">
        <f t="shared" si="139"/>
        <v>8100</v>
      </c>
    </row>
    <row r="8921" spans="1:6" x14ac:dyDescent="0.3">
      <c r="A8921" s="1">
        <v>43984</v>
      </c>
      <c r="B8921" t="s">
        <v>139</v>
      </c>
      <c r="C8921">
        <v>8734</v>
      </c>
      <c r="E8921">
        <v>28</v>
      </c>
      <c r="F8921">
        <f t="shared" si="139"/>
        <v>8706</v>
      </c>
    </row>
    <row r="8922" spans="1:6" x14ac:dyDescent="0.3">
      <c r="A8922" s="1">
        <v>43985</v>
      </c>
      <c r="B8922" t="s">
        <v>139</v>
      </c>
      <c r="C8922">
        <v>9025</v>
      </c>
      <c r="E8922">
        <v>28</v>
      </c>
      <c r="F8922">
        <f t="shared" si="139"/>
        <v>8997</v>
      </c>
    </row>
    <row r="8923" spans="1:6" x14ac:dyDescent="0.3">
      <c r="A8923" s="1">
        <v>43986</v>
      </c>
      <c r="B8923" t="s">
        <v>139</v>
      </c>
      <c r="C8923">
        <v>9395</v>
      </c>
      <c r="E8923">
        <v>31</v>
      </c>
      <c r="F8923">
        <f t="shared" si="139"/>
        <v>9364</v>
      </c>
    </row>
    <row r="8924" spans="1:6" x14ac:dyDescent="0.3">
      <c r="A8924" s="1">
        <v>43987</v>
      </c>
      <c r="B8924" t="s">
        <v>139</v>
      </c>
      <c r="C8924">
        <v>9592</v>
      </c>
      <c r="E8924">
        <v>31</v>
      </c>
      <c r="F8924">
        <f t="shared" si="139"/>
        <v>9561</v>
      </c>
    </row>
    <row r="8925" spans="1:6" x14ac:dyDescent="0.3">
      <c r="A8925" s="1">
        <v>43988</v>
      </c>
      <c r="B8925" t="s">
        <v>139</v>
      </c>
      <c r="C8925">
        <v>10066</v>
      </c>
      <c r="E8925">
        <v>33</v>
      </c>
      <c r="F8925">
        <f t="shared" si="139"/>
        <v>10033</v>
      </c>
    </row>
    <row r="8926" spans="1:6" x14ac:dyDescent="0.3">
      <c r="A8926" s="1">
        <v>43989</v>
      </c>
      <c r="B8926" t="s">
        <v>139</v>
      </c>
      <c r="C8926">
        <v>10066</v>
      </c>
      <c r="E8926">
        <v>33</v>
      </c>
      <c r="F8926">
        <f t="shared" si="139"/>
        <v>10033</v>
      </c>
    </row>
    <row r="8927" spans="1:6" x14ac:dyDescent="0.3">
      <c r="A8927" s="1">
        <v>43990</v>
      </c>
      <c r="B8927" t="s">
        <v>139</v>
      </c>
      <c r="C8927">
        <v>10746</v>
      </c>
      <c r="E8927">
        <v>36</v>
      </c>
      <c r="F8927">
        <f t="shared" si="139"/>
        <v>10710</v>
      </c>
    </row>
    <row r="8928" spans="1:6" x14ac:dyDescent="0.3">
      <c r="A8928" s="1">
        <v>43991</v>
      </c>
      <c r="B8928" t="s">
        <v>139</v>
      </c>
      <c r="C8928">
        <v>11247</v>
      </c>
      <c r="E8928">
        <v>40</v>
      </c>
      <c r="F8928">
        <f t="shared" si="139"/>
        <v>11207</v>
      </c>
    </row>
    <row r="8929" spans="1:6" x14ac:dyDescent="0.3">
      <c r="A8929" s="1">
        <v>43992</v>
      </c>
      <c r="B8929" t="s">
        <v>139</v>
      </c>
      <c r="C8929">
        <v>11505</v>
      </c>
      <c r="E8929">
        <v>44</v>
      </c>
      <c r="F8929">
        <f t="shared" si="139"/>
        <v>11461</v>
      </c>
    </row>
    <row r="8930" spans="1:6" x14ac:dyDescent="0.3">
      <c r="A8930" s="1">
        <v>43993</v>
      </c>
      <c r="B8930" t="s">
        <v>139</v>
      </c>
      <c r="C8930">
        <v>11889</v>
      </c>
      <c r="E8930">
        <v>44</v>
      </c>
      <c r="F8930">
        <f t="shared" si="139"/>
        <v>11845</v>
      </c>
    </row>
    <row r="8931" spans="1:6" x14ac:dyDescent="0.3">
      <c r="A8931" s="1">
        <v>43994</v>
      </c>
      <c r="B8931" t="s">
        <v>139</v>
      </c>
      <c r="C8931">
        <v>12219</v>
      </c>
      <c r="E8931">
        <v>44</v>
      </c>
      <c r="F8931">
        <f t="shared" ref="F8931:F8994" si="140">C8931-(D8931+E8931)</f>
        <v>12175</v>
      </c>
    </row>
    <row r="8932" spans="1:6" x14ac:dyDescent="0.3">
      <c r="A8932" s="1">
        <v>43995</v>
      </c>
      <c r="B8932" t="s">
        <v>139</v>
      </c>
      <c r="C8932">
        <v>12560</v>
      </c>
      <c r="E8932">
        <v>44</v>
      </c>
      <c r="F8932">
        <f t="shared" si="140"/>
        <v>12516</v>
      </c>
    </row>
    <row r="8933" spans="1:6" x14ac:dyDescent="0.3">
      <c r="A8933" s="1">
        <v>43997</v>
      </c>
      <c r="B8933" t="s">
        <v>139</v>
      </c>
      <c r="C8933">
        <v>13353</v>
      </c>
      <c r="E8933">
        <v>44</v>
      </c>
      <c r="F8933">
        <f t="shared" si="140"/>
        <v>13309</v>
      </c>
    </row>
    <row r="8934" spans="1:6" x14ac:dyDescent="0.3">
      <c r="A8934" s="1">
        <v>43998</v>
      </c>
      <c r="B8934" t="s">
        <v>139</v>
      </c>
      <c r="C8934">
        <v>13878</v>
      </c>
      <c r="E8934">
        <v>44</v>
      </c>
      <c r="F8934">
        <f t="shared" si="140"/>
        <v>13834</v>
      </c>
    </row>
    <row r="8935" spans="1:6" x14ac:dyDescent="0.3">
      <c r="A8935" s="1">
        <v>43999</v>
      </c>
      <c r="B8935" t="s">
        <v>139</v>
      </c>
      <c r="C8935">
        <v>14316</v>
      </c>
      <c r="E8935">
        <v>43</v>
      </c>
      <c r="F8935">
        <f t="shared" si="140"/>
        <v>14273</v>
      </c>
    </row>
    <row r="8936" spans="1:6" x14ac:dyDescent="0.3">
      <c r="A8936" s="1">
        <v>44000</v>
      </c>
      <c r="B8936" t="s">
        <v>139</v>
      </c>
      <c r="C8936">
        <v>14647</v>
      </c>
      <c r="E8936">
        <v>43</v>
      </c>
      <c r="F8936">
        <f t="shared" si="140"/>
        <v>14604</v>
      </c>
    </row>
    <row r="8937" spans="1:6" x14ac:dyDescent="0.3">
      <c r="A8937" s="1">
        <v>44001</v>
      </c>
      <c r="B8937" t="s">
        <v>139</v>
      </c>
      <c r="C8937">
        <v>15104</v>
      </c>
      <c r="E8937">
        <v>43</v>
      </c>
      <c r="F8937">
        <f t="shared" si="140"/>
        <v>15061</v>
      </c>
    </row>
    <row r="8938" spans="1:6" x14ac:dyDescent="0.3">
      <c r="A8938" s="1">
        <v>44002</v>
      </c>
      <c r="B8938" t="s">
        <v>139</v>
      </c>
      <c r="C8938">
        <v>15346</v>
      </c>
      <c r="E8938">
        <v>43</v>
      </c>
      <c r="F8938">
        <f t="shared" si="140"/>
        <v>15303</v>
      </c>
    </row>
    <row r="8939" spans="1:6" x14ac:dyDescent="0.3">
      <c r="A8939" s="1">
        <v>44004</v>
      </c>
      <c r="B8939" t="s">
        <v>139</v>
      </c>
      <c r="C8939">
        <v>16296</v>
      </c>
      <c r="E8939">
        <v>44</v>
      </c>
      <c r="F8939">
        <f t="shared" si="140"/>
        <v>16252</v>
      </c>
    </row>
    <row r="8940" spans="1:6" x14ac:dyDescent="0.3">
      <c r="A8940" s="1">
        <v>44005</v>
      </c>
      <c r="B8940" t="s">
        <v>139</v>
      </c>
      <c r="C8940">
        <v>16637</v>
      </c>
      <c r="E8940">
        <v>46</v>
      </c>
      <c r="F8940">
        <f t="shared" si="140"/>
        <v>16591</v>
      </c>
    </row>
    <row r="8941" spans="1:6" x14ac:dyDescent="0.3">
      <c r="A8941" s="1">
        <v>44006</v>
      </c>
      <c r="B8941" t="s">
        <v>139</v>
      </c>
      <c r="C8941">
        <v>17115</v>
      </c>
      <c r="E8941">
        <v>46</v>
      </c>
      <c r="F8941">
        <f t="shared" si="140"/>
        <v>17069</v>
      </c>
    </row>
    <row r="8942" spans="1:6" x14ac:dyDescent="0.3">
      <c r="A8942" s="1">
        <v>44007</v>
      </c>
      <c r="B8942" t="s">
        <v>139</v>
      </c>
      <c r="C8942">
        <v>17591</v>
      </c>
      <c r="E8942">
        <v>46</v>
      </c>
      <c r="F8942">
        <f t="shared" si="140"/>
        <v>17545</v>
      </c>
    </row>
    <row r="8943" spans="1:6" x14ac:dyDescent="0.3">
      <c r="A8943" s="1">
        <v>44008</v>
      </c>
      <c r="B8943" t="s">
        <v>139</v>
      </c>
      <c r="C8943">
        <v>18103</v>
      </c>
      <c r="E8943">
        <v>48</v>
      </c>
      <c r="F8943">
        <f t="shared" si="140"/>
        <v>18055</v>
      </c>
    </row>
    <row r="8944" spans="1:6" x14ac:dyDescent="0.3">
      <c r="A8944" s="1">
        <v>44009</v>
      </c>
      <c r="B8944" t="s">
        <v>139</v>
      </c>
      <c r="C8944">
        <v>18288</v>
      </c>
      <c r="D8944">
        <v>17741</v>
      </c>
      <c r="E8944">
        <v>48</v>
      </c>
      <c r="F8944">
        <f t="shared" si="140"/>
        <v>499</v>
      </c>
    </row>
    <row r="8945" spans="1:6" x14ac:dyDescent="0.3">
      <c r="A8945" s="1">
        <v>44010</v>
      </c>
      <c r="B8945" t="s">
        <v>139</v>
      </c>
      <c r="C8945">
        <v>18441</v>
      </c>
      <c r="D8945">
        <v>17741</v>
      </c>
      <c r="E8945">
        <v>50</v>
      </c>
      <c r="F8945">
        <f t="shared" si="140"/>
        <v>650</v>
      </c>
    </row>
    <row r="8946" spans="1:6" x14ac:dyDescent="0.3">
      <c r="A8946" s="1">
        <v>44011</v>
      </c>
      <c r="B8946" t="s">
        <v>139</v>
      </c>
      <c r="C8946">
        <v>18707</v>
      </c>
      <c r="D8946">
        <v>18651</v>
      </c>
      <c r="E8946">
        <v>51</v>
      </c>
      <c r="F8946">
        <f t="shared" si="140"/>
        <v>5</v>
      </c>
    </row>
    <row r="8947" spans="1:6" x14ac:dyDescent="0.3">
      <c r="A8947" s="1">
        <v>44012</v>
      </c>
      <c r="B8947" t="s">
        <v>139</v>
      </c>
      <c r="C8947">
        <v>19294</v>
      </c>
      <c r="D8947">
        <v>18651</v>
      </c>
      <c r="E8947">
        <v>52</v>
      </c>
      <c r="F8947">
        <f t="shared" si="140"/>
        <v>591</v>
      </c>
    </row>
    <row r="8948" spans="1:6" x14ac:dyDescent="0.3">
      <c r="A8948" s="1">
        <v>44013</v>
      </c>
      <c r="B8948" t="s">
        <v>139</v>
      </c>
      <c r="C8948">
        <v>19494</v>
      </c>
      <c r="E8948">
        <v>55</v>
      </c>
      <c r="F8948">
        <f t="shared" si="140"/>
        <v>19439</v>
      </c>
    </row>
    <row r="8949" spans="1:6" x14ac:dyDescent="0.3">
      <c r="A8949" s="1">
        <v>44014</v>
      </c>
      <c r="B8949" t="s">
        <v>139</v>
      </c>
      <c r="C8949">
        <v>19732</v>
      </c>
      <c r="E8949">
        <v>55</v>
      </c>
      <c r="F8949">
        <f t="shared" si="140"/>
        <v>19677</v>
      </c>
    </row>
    <row r="8950" spans="1:6" x14ac:dyDescent="0.3">
      <c r="A8950" s="1">
        <v>44015</v>
      </c>
      <c r="B8950" t="s">
        <v>139</v>
      </c>
      <c r="C8950">
        <v>20329</v>
      </c>
      <c r="E8950">
        <v>58</v>
      </c>
      <c r="F8950">
        <f t="shared" si="140"/>
        <v>20271</v>
      </c>
    </row>
    <row r="8951" spans="1:6" x14ac:dyDescent="0.3">
      <c r="A8951" s="1">
        <v>44016</v>
      </c>
      <c r="B8951" t="s">
        <v>139</v>
      </c>
      <c r="C8951">
        <v>20744</v>
      </c>
      <c r="E8951">
        <v>70</v>
      </c>
      <c r="F8951">
        <f t="shared" si="140"/>
        <v>20674</v>
      </c>
    </row>
    <row r="8952" spans="1:6" x14ac:dyDescent="0.3">
      <c r="A8952" s="1">
        <v>44017</v>
      </c>
      <c r="B8952" t="s">
        <v>139</v>
      </c>
      <c r="C8952">
        <v>20950</v>
      </c>
      <c r="E8952">
        <v>72</v>
      </c>
      <c r="F8952">
        <f t="shared" si="140"/>
        <v>20878</v>
      </c>
    </row>
    <row r="8953" spans="1:6" x14ac:dyDescent="0.3">
      <c r="A8953" s="1">
        <v>44018</v>
      </c>
      <c r="B8953" t="s">
        <v>139</v>
      </c>
      <c r="C8953">
        <v>21502</v>
      </c>
      <c r="E8953">
        <v>80</v>
      </c>
      <c r="F8953">
        <f t="shared" si="140"/>
        <v>21422</v>
      </c>
    </row>
    <row r="8954" spans="1:6" x14ac:dyDescent="0.3">
      <c r="A8954" s="1">
        <v>44019</v>
      </c>
      <c r="B8954" t="s">
        <v>139</v>
      </c>
      <c r="C8954">
        <v>21847</v>
      </c>
      <c r="E8954">
        <v>90</v>
      </c>
      <c r="F8954">
        <f t="shared" si="140"/>
        <v>21757</v>
      </c>
    </row>
    <row r="8955" spans="1:6" x14ac:dyDescent="0.3">
      <c r="A8955" s="1">
        <v>44020</v>
      </c>
      <c r="B8955" t="s">
        <v>139</v>
      </c>
      <c r="C8955">
        <v>22000</v>
      </c>
      <c r="E8955">
        <v>99</v>
      </c>
      <c r="F8955">
        <f t="shared" si="140"/>
        <v>21901</v>
      </c>
    </row>
    <row r="8956" spans="1:6" x14ac:dyDescent="0.3">
      <c r="A8956" s="1">
        <v>44021</v>
      </c>
      <c r="B8956" t="s">
        <v>139</v>
      </c>
      <c r="C8956">
        <v>22544</v>
      </c>
      <c r="E8956">
        <v>104</v>
      </c>
      <c r="F8956">
        <f t="shared" si="140"/>
        <v>22440</v>
      </c>
    </row>
    <row r="8957" spans="1:6" x14ac:dyDescent="0.3">
      <c r="A8957" s="1">
        <v>44022</v>
      </c>
      <c r="B8957" t="s">
        <v>139</v>
      </c>
      <c r="C8957">
        <v>23108</v>
      </c>
      <c r="E8957">
        <v>186</v>
      </c>
      <c r="F8957">
        <f t="shared" si="140"/>
        <v>22922</v>
      </c>
    </row>
    <row r="8958" spans="1:6" x14ac:dyDescent="0.3">
      <c r="A8958" s="1">
        <v>44023</v>
      </c>
      <c r="B8958" t="s">
        <v>139</v>
      </c>
      <c r="C8958">
        <v>23633</v>
      </c>
      <c r="E8958">
        <v>262</v>
      </c>
      <c r="F8958">
        <f t="shared" si="140"/>
        <v>23371</v>
      </c>
    </row>
    <row r="8959" spans="1:6" x14ac:dyDescent="0.3">
      <c r="A8959" s="1">
        <v>44024</v>
      </c>
      <c r="B8959" t="s">
        <v>139</v>
      </c>
      <c r="C8959">
        <v>23876</v>
      </c>
      <c r="E8959">
        <v>295</v>
      </c>
      <c r="F8959">
        <f t="shared" si="140"/>
        <v>23581</v>
      </c>
    </row>
    <row r="8960" spans="1:6" x14ac:dyDescent="0.3">
      <c r="A8960" s="1">
        <v>44025</v>
      </c>
      <c r="B8960" t="s">
        <v>139</v>
      </c>
      <c r="C8960">
        <v>24436</v>
      </c>
      <c r="E8960">
        <v>309</v>
      </c>
      <c r="F8960">
        <f t="shared" si="140"/>
        <v>24127</v>
      </c>
    </row>
    <row r="8961" spans="1:6" x14ac:dyDescent="0.3">
      <c r="A8961" s="1">
        <v>44026</v>
      </c>
      <c r="B8961" t="s">
        <v>139</v>
      </c>
      <c r="C8961">
        <v>24899</v>
      </c>
      <c r="E8961">
        <v>318</v>
      </c>
      <c r="F8961">
        <f t="shared" si="140"/>
        <v>24581</v>
      </c>
    </row>
    <row r="8962" spans="1:6" x14ac:dyDescent="0.3">
      <c r="A8962" s="1">
        <v>44027</v>
      </c>
      <c r="B8962" t="s">
        <v>139</v>
      </c>
      <c r="C8962">
        <v>24942</v>
      </c>
      <c r="E8962">
        <v>346</v>
      </c>
      <c r="F8962">
        <f t="shared" si="140"/>
        <v>24596</v>
      </c>
    </row>
    <row r="8963" spans="1:6" x14ac:dyDescent="0.3">
      <c r="A8963" s="1">
        <v>44028</v>
      </c>
      <c r="B8963" t="s">
        <v>139</v>
      </c>
      <c r="C8963">
        <v>25263</v>
      </c>
      <c r="D8963">
        <v>24597</v>
      </c>
      <c r="E8963">
        <v>377</v>
      </c>
      <c r="F8963">
        <f t="shared" si="140"/>
        <v>289</v>
      </c>
    </row>
    <row r="8964" spans="1:6" x14ac:dyDescent="0.3">
      <c r="A8964" s="1">
        <v>44029</v>
      </c>
      <c r="B8964" t="s">
        <v>139</v>
      </c>
      <c r="C8964">
        <v>25981</v>
      </c>
      <c r="D8964">
        <v>25178</v>
      </c>
      <c r="E8964">
        <v>403</v>
      </c>
      <c r="F8964">
        <f t="shared" si="140"/>
        <v>400</v>
      </c>
    </row>
    <row r="8965" spans="1:6" x14ac:dyDescent="0.3">
      <c r="A8965" s="1">
        <v>44030</v>
      </c>
      <c r="B8965" t="s">
        <v>139</v>
      </c>
      <c r="C8965">
        <v>26940</v>
      </c>
      <c r="D8965">
        <v>26000</v>
      </c>
      <c r="E8965">
        <v>418</v>
      </c>
      <c r="F8965">
        <f t="shared" si="140"/>
        <v>522</v>
      </c>
    </row>
    <row r="8966" spans="1:6" x14ac:dyDescent="0.3">
      <c r="A8966" s="1">
        <v>44031</v>
      </c>
      <c r="B8966" t="s">
        <v>139</v>
      </c>
      <c r="C8966">
        <v>26940</v>
      </c>
      <c r="D8966">
        <v>26000</v>
      </c>
      <c r="E8966">
        <v>450</v>
      </c>
      <c r="F8966">
        <f t="shared" si="140"/>
        <v>490</v>
      </c>
    </row>
    <row r="8967" spans="1:6" x14ac:dyDescent="0.3">
      <c r="A8967" s="1">
        <v>44032</v>
      </c>
      <c r="B8967" t="s">
        <v>139</v>
      </c>
      <c r="C8967">
        <v>28163</v>
      </c>
      <c r="D8967">
        <v>26000</v>
      </c>
      <c r="E8967">
        <v>469</v>
      </c>
      <c r="F8967">
        <f t="shared" si="140"/>
        <v>1694</v>
      </c>
    </row>
    <row r="8968" spans="1:6" x14ac:dyDescent="0.3">
      <c r="A8968" s="1">
        <v>44033</v>
      </c>
      <c r="B8968" t="s">
        <v>139</v>
      </c>
      <c r="C8968">
        <v>29274</v>
      </c>
      <c r="D8968">
        <v>28167</v>
      </c>
      <c r="E8968">
        <v>490</v>
      </c>
      <c r="F8968">
        <f t="shared" si="140"/>
        <v>617</v>
      </c>
    </row>
    <row r="8969" spans="1:6" x14ac:dyDescent="0.3">
      <c r="A8969" s="1">
        <v>44034</v>
      </c>
      <c r="B8969" t="s">
        <v>139</v>
      </c>
      <c r="C8969">
        <v>30009</v>
      </c>
      <c r="D8969">
        <v>28167</v>
      </c>
      <c r="E8969">
        <v>514</v>
      </c>
      <c r="F8969">
        <f t="shared" si="140"/>
        <v>1328</v>
      </c>
    </row>
    <row r="8970" spans="1:6" x14ac:dyDescent="0.3">
      <c r="A8970" s="1">
        <v>44035</v>
      </c>
      <c r="B8970" t="s">
        <v>139</v>
      </c>
      <c r="C8970">
        <v>30796</v>
      </c>
      <c r="D8970">
        <v>28967</v>
      </c>
      <c r="E8970">
        <v>534</v>
      </c>
      <c r="F8970">
        <f t="shared" si="140"/>
        <v>1295</v>
      </c>
    </row>
    <row r="8971" spans="1:6" x14ac:dyDescent="0.3">
      <c r="A8971" s="1">
        <v>44036</v>
      </c>
      <c r="B8971" t="s">
        <v>139</v>
      </c>
      <c r="C8971">
        <v>31367</v>
      </c>
      <c r="E8971">
        <v>582</v>
      </c>
      <c r="F8971">
        <f t="shared" si="140"/>
        <v>30785</v>
      </c>
    </row>
    <row r="8972" spans="1:6" x14ac:dyDescent="0.3">
      <c r="A8972" s="1">
        <v>44037</v>
      </c>
      <c r="B8972" t="s">
        <v>139</v>
      </c>
      <c r="C8972">
        <v>32470</v>
      </c>
      <c r="D8972">
        <v>31085</v>
      </c>
      <c r="E8972">
        <v>595</v>
      </c>
      <c r="F8972">
        <f t="shared" si="140"/>
        <v>790</v>
      </c>
    </row>
    <row r="8973" spans="1:6" x14ac:dyDescent="0.3">
      <c r="A8973" s="1">
        <v>44038</v>
      </c>
      <c r="B8973" t="s">
        <v>139</v>
      </c>
      <c r="C8973">
        <v>33076</v>
      </c>
      <c r="E8973">
        <v>702</v>
      </c>
      <c r="F8973">
        <f t="shared" si="140"/>
        <v>32374</v>
      </c>
    </row>
    <row r="8974" spans="1:6" x14ac:dyDescent="0.3">
      <c r="A8974" s="1">
        <v>44039</v>
      </c>
      <c r="B8974" t="s">
        <v>139</v>
      </c>
      <c r="C8974">
        <v>34127</v>
      </c>
      <c r="D8974">
        <v>32766</v>
      </c>
      <c r="E8974">
        <v>738</v>
      </c>
      <c r="F8974">
        <f t="shared" si="140"/>
        <v>623</v>
      </c>
    </row>
    <row r="8975" spans="1:6" x14ac:dyDescent="0.3">
      <c r="A8975" s="1">
        <v>44040</v>
      </c>
      <c r="B8975" t="s">
        <v>139</v>
      </c>
      <c r="C8975">
        <v>34362</v>
      </c>
      <c r="D8975">
        <v>33492</v>
      </c>
      <c r="E8975">
        <v>794</v>
      </c>
      <c r="F8975">
        <f t="shared" si="140"/>
        <v>76</v>
      </c>
    </row>
    <row r="8976" spans="1:6" x14ac:dyDescent="0.3">
      <c r="A8976" s="1">
        <v>44041</v>
      </c>
      <c r="B8976" t="s">
        <v>139</v>
      </c>
      <c r="C8976">
        <v>34903</v>
      </c>
      <c r="D8976">
        <v>34239</v>
      </c>
      <c r="E8976">
        <v>794</v>
      </c>
      <c r="F8976">
        <f t="shared" si="140"/>
        <v>-130</v>
      </c>
    </row>
    <row r="8977" spans="1:6" x14ac:dyDescent="0.3">
      <c r="A8977" s="1">
        <v>44042</v>
      </c>
      <c r="B8977" t="s">
        <v>139</v>
      </c>
      <c r="C8977">
        <v>35572</v>
      </c>
      <c r="D8977">
        <v>34657</v>
      </c>
      <c r="E8977">
        <v>803</v>
      </c>
      <c r="F8977">
        <f t="shared" si="140"/>
        <v>112</v>
      </c>
    </row>
    <row r="8978" spans="1:6" x14ac:dyDescent="0.3">
      <c r="A8978" s="1">
        <v>44043</v>
      </c>
      <c r="B8978" t="s">
        <v>139</v>
      </c>
      <c r="C8978">
        <v>35572</v>
      </c>
      <c r="D8978">
        <v>34657</v>
      </c>
      <c r="E8978">
        <v>818</v>
      </c>
      <c r="F8978">
        <f t="shared" si="140"/>
        <v>97</v>
      </c>
    </row>
    <row r="8979" spans="1:6" x14ac:dyDescent="0.3">
      <c r="A8979" s="1">
        <v>44044</v>
      </c>
      <c r="B8979" t="s">
        <v>139</v>
      </c>
      <c r="C8979">
        <v>36341</v>
      </c>
      <c r="E8979">
        <v>856</v>
      </c>
      <c r="F8979">
        <f t="shared" si="140"/>
        <v>35485</v>
      </c>
    </row>
    <row r="8980" spans="1:6" x14ac:dyDescent="0.3">
      <c r="A8980" s="1">
        <v>44045</v>
      </c>
      <c r="B8980" t="s">
        <v>139</v>
      </c>
      <c r="C8980">
        <v>37728</v>
      </c>
      <c r="E8980">
        <v>868</v>
      </c>
      <c r="F8980">
        <f t="shared" si="140"/>
        <v>36860</v>
      </c>
    </row>
    <row r="8981" spans="1:6" x14ac:dyDescent="0.3">
      <c r="A8981" s="1">
        <v>44046</v>
      </c>
      <c r="B8981" t="s">
        <v>139</v>
      </c>
      <c r="C8981">
        <v>38596</v>
      </c>
      <c r="D8981">
        <v>37004</v>
      </c>
      <c r="E8981">
        <v>902</v>
      </c>
      <c r="F8981">
        <f t="shared" si="140"/>
        <v>690</v>
      </c>
    </row>
    <row r="8982" spans="1:6" x14ac:dyDescent="0.3">
      <c r="A8982" s="1">
        <v>44047</v>
      </c>
      <c r="B8982" t="s">
        <v>139</v>
      </c>
      <c r="C8982">
        <v>38977</v>
      </c>
      <c r="D8982">
        <v>37004</v>
      </c>
      <c r="E8982">
        <v>913</v>
      </c>
      <c r="F8982">
        <f t="shared" si="140"/>
        <v>1060</v>
      </c>
    </row>
    <row r="8983" spans="1:6" x14ac:dyDescent="0.3">
      <c r="A8983" s="1">
        <v>44048</v>
      </c>
      <c r="B8983" t="s">
        <v>139</v>
      </c>
      <c r="C8983">
        <v>38977</v>
      </c>
      <c r="D8983">
        <v>37004</v>
      </c>
      <c r="E8983">
        <v>929</v>
      </c>
      <c r="F8983">
        <f t="shared" si="140"/>
        <v>1044</v>
      </c>
    </row>
    <row r="8984" spans="1:6" x14ac:dyDescent="0.3">
      <c r="A8984" s="1">
        <v>44049</v>
      </c>
      <c r="B8984" t="s">
        <v>139</v>
      </c>
      <c r="C8984">
        <v>39553</v>
      </c>
      <c r="D8984">
        <v>38412</v>
      </c>
      <c r="E8984">
        <v>990</v>
      </c>
      <c r="F8984">
        <f t="shared" si="140"/>
        <v>151</v>
      </c>
    </row>
    <row r="8985" spans="1:6" x14ac:dyDescent="0.3">
      <c r="A8985" s="1">
        <v>44050</v>
      </c>
      <c r="B8985" t="s">
        <v>139</v>
      </c>
      <c r="C8985">
        <v>39782</v>
      </c>
      <c r="D8985">
        <v>39008</v>
      </c>
      <c r="E8985">
        <v>1006</v>
      </c>
      <c r="F8985">
        <f t="shared" si="140"/>
        <v>-232</v>
      </c>
    </row>
    <row r="8986" spans="1:6" x14ac:dyDescent="0.3">
      <c r="A8986" s="1">
        <v>44051</v>
      </c>
      <c r="B8986" t="s">
        <v>139</v>
      </c>
      <c r="C8986">
        <v>40631</v>
      </c>
      <c r="D8986">
        <v>39008</v>
      </c>
      <c r="E8986">
        <v>1023</v>
      </c>
      <c r="F8986">
        <f t="shared" si="140"/>
        <v>600</v>
      </c>
    </row>
    <row r="8987" spans="1:6" x14ac:dyDescent="0.3">
      <c r="A8987" s="1">
        <v>44052</v>
      </c>
      <c r="B8987" t="s">
        <v>139</v>
      </c>
      <c r="C8987">
        <v>40700</v>
      </c>
      <c r="D8987">
        <v>39008</v>
      </c>
      <c r="E8987">
        <v>1062</v>
      </c>
      <c r="F8987">
        <f t="shared" si="140"/>
        <v>630</v>
      </c>
    </row>
    <row r="8988" spans="1:6" x14ac:dyDescent="0.3">
      <c r="A8988" s="1">
        <v>44053</v>
      </c>
      <c r="B8988" t="s">
        <v>139</v>
      </c>
      <c r="C8988">
        <v>41734</v>
      </c>
      <c r="E8988">
        <v>1114</v>
      </c>
      <c r="F8988">
        <f t="shared" si="140"/>
        <v>40620</v>
      </c>
    </row>
    <row r="8989" spans="1:6" x14ac:dyDescent="0.3">
      <c r="A8989" s="1">
        <v>44054</v>
      </c>
      <c r="B8989" t="s">
        <v>139</v>
      </c>
      <c r="C8989">
        <v>41734</v>
      </c>
      <c r="E8989">
        <v>1136</v>
      </c>
      <c r="F8989">
        <f t="shared" si="140"/>
        <v>40598</v>
      </c>
    </row>
    <row r="8990" spans="1:6" x14ac:dyDescent="0.3">
      <c r="A8990" s="1">
        <v>44056</v>
      </c>
      <c r="B8990" t="s">
        <v>139</v>
      </c>
      <c r="C8990">
        <v>42084</v>
      </c>
      <c r="E8990">
        <v>1165</v>
      </c>
      <c r="F8990">
        <f t="shared" si="140"/>
        <v>40919</v>
      </c>
    </row>
    <row r="8991" spans="1:6" x14ac:dyDescent="0.3">
      <c r="A8991" s="1">
        <v>44057</v>
      </c>
      <c r="B8991" t="s">
        <v>139</v>
      </c>
      <c r="C8991">
        <v>42706</v>
      </c>
      <c r="E8991">
        <v>1191</v>
      </c>
      <c r="F8991">
        <f t="shared" si="140"/>
        <v>41515</v>
      </c>
    </row>
    <row r="8992" spans="1:6" x14ac:dyDescent="0.3">
      <c r="A8992" s="1">
        <v>44058</v>
      </c>
      <c r="B8992" t="s">
        <v>139</v>
      </c>
      <c r="C8992">
        <v>42910</v>
      </c>
      <c r="E8992">
        <v>1292</v>
      </c>
      <c r="F8992">
        <f t="shared" si="140"/>
        <v>41618</v>
      </c>
    </row>
    <row r="8993" spans="1:6" x14ac:dyDescent="0.3">
      <c r="A8993" s="1">
        <v>44059</v>
      </c>
      <c r="B8993" t="s">
        <v>139</v>
      </c>
      <c r="C8993">
        <v>43800</v>
      </c>
      <c r="E8993">
        <v>1374</v>
      </c>
      <c r="F8993">
        <f t="shared" si="140"/>
        <v>42426</v>
      </c>
    </row>
    <row r="8994" spans="1:6" x14ac:dyDescent="0.3">
      <c r="A8994" s="1">
        <v>44061</v>
      </c>
      <c r="B8994" t="s">
        <v>139</v>
      </c>
      <c r="C8994">
        <v>44234</v>
      </c>
      <c r="E8994">
        <v>1454</v>
      </c>
      <c r="F8994">
        <f t="shared" si="140"/>
        <v>42780</v>
      </c>
    </row>
    <row r="8995" spans="1:6" x14ac:dyDescent="0.3">
      <c r="A8995" s="1">
        <v>44062</v>
      </c>
      <c r="B8995" t="s">
        <v>139</v>
      </c>
      <c r="C8995">
        <v>44695</v>
      </c>
      <c r="E8995">
        <v>1506</v>
      </c>
      <c r="F8995">
        <f t="shared" ref="F8995:F9058" si="141">C8995-(D8995+E8995)</f>
        <v>43189</v>
      </c>
    </row>
    <row r="8996" spans="1:6" x14ac:dyDescent="0.3">
      <c r="A8996" s="1">
        <v>44063</v>
      </c>
      <c r="B8996" t="s">
        <v>139</v>
      </c>
      <c r="C8996">
        <v>45151</v>
      </c>
      <c r="D8996">
        <v>43020</v>
      </c>
      <c r="F8996">
        <f t="shared" si="141"/>
        <v>2131</v>
      </c>
    </row>
    <row r="8997" spans="1:6" x14ac:dyDescent="0.3">
      <c r="A8997" s="1">
        <v>44064</v>
      </c>
      <c r="B8997" t="s">
        <v>139</v>
      </c>
      <c r="C8997">
        <v>70413</v>
      </c>
      <c r="E8997">
        <v>1718</v>
      </c>
      <c r="F8997">
        <f t="shared" si="141"/>
        <v>68695</v>
      </c>
    </row>
    <row r="8998" spans="1:6" x14ac:dyDescent="0.3">
      <c r="A8998" s="1">
        <v>44065</v>
      </c>
      <c r="B8998" t="s">
        <v>139</v>
      </c>
      <c r="C8998">
        <v>72409</v>
      </c>
      <c r="D8998">
        <v>70019</v>
      </c>
      <c r="F8998">
        <f t="shared" si="141"/>
        <v>2390</v>
      </c>
    </row>
    <row r="8999" spans="1:6" x14ac:dyDescent="0.3">
      <c r="A8999" s="1">
        <v>44067</v>
      </c>
      <c r="B8999" t="s">
        <v>139</v>
      </c>
      <c r="C8999">
        <v>75239</v>
      </c>
      <c r="D8999">
        <v>72824</v>
      </c>
      <c r="F8999">
        <f t="shared" si="141"/>
        <v>2415</v>
      </c>
    </row>
    <row r="9000" spans="1:6" x14ac:dyDescent="0.3">
      <c r="A9000" s="1">
        <v>44068</v>
      </c>
      <c r="B9000" t="s">
        <v>139</v>
      </c>
      <c r="C9000">
        <v>76762</v>
      </c>
      <c r="D9000">
        <v>74293</v>
      </c>
      <c r="F9000">
        <f t="shared" si="141"/>
        <v>2469</v>
      </c>
    </row>
    <row r="9001" spans="1:6" x14ac:dyDescent="0.3">
      <c r="A9001" s="1">
        <v>44069</v>
      </c>
      <c r="B9001" t="s">
        <v>139</v>
      </c>
      <c r="C9001">
        <v>79126</v>
      </c>
      <c r="D9001">
        <v>76645</v>
      </c>
      <c r="F9001">
        <f t="shared" si="141"/>
        <v>2481</v>
      </c>
    </row>
    <row r="9002" spans="1:6" x14ac:dyDescent="0.3">
      <c r="A9002" s="1">
        <v>44070</v>
      </c>
      <c r="B9002" t="s">
        <v>139</v>
      </c>
      <c r="C9002">
        <v>81012</v>
      </c>
      <c r="D9002">
        <v>78431</v>
      </c>
      <c r="F9002">
        <f t="shared" si="141"/>
        <v>2581</v>
      </c>
    </row>
    <row r="9003" spans="1:6" x14ac:dyDescent="0.3">
      <c r="A9003" s="1">
        <v>44071</v>
      </c>
      <c r="B9003" t="s">
        <v>139</v>
      </c>
      <c r="C9003">
        <v>84038</v>
      </c>
      <c r="D9003">
        <v>81146</v>
      </c>
      <c r="F9003">
        <f t="shared" si="141"/>
        <v>2892</v>
      </c>
    </row>
    <row r="9004" spans="1:6" x14ac:dyDescent="0.3">
      <c r="A9004" s="1">
        <v>44072</v>
      </c>
      <c r="B9004" t="s">
        <v>139</v>
      </c>
      <c r="C9004">
        <v>86214</v>
      </c>
      <c r="D9004">
        <v>83499</v>
      </c>
      <c r="F9004">
        <f t="shared" si="141"/>
        <v>2715</v>
      </c>
    </row>
    <row r="9005" spans="1:6" x14ac:dyDescent="0.3">
      <c r="A9005" s="1">
        <v>44074</v>
      </c>
      <c r="B9005" t="s">
        <v>139</v>
      </c>
      <c r="C9005">
        <v>88963</v>
      </c>
      <c r="D9005">
        <v>85924</v>
      </c>
      <c r="F9005">
        <f t="shared" si="141"/>
        <v>3039</v>
      </c>
    </row>
    <row r="9006" spans="1:6" x14ac:dyDescent="0.3">
      <c r="A9006" s="1">
        <v>44075</v>
      </c>
      <c r="B9006" t="s">
        <v>139</v>
      </c>
      <c r="C9006">
        <v>90477</v>
      </c>
      <c r="D9006">
        <v>87455</v>
      </c>
      <c r="F9006">
        <f t="shared" si="141"/>
        <v>3022</v>
      </c>
    </row>
    <row r="9007" spans="1:6" x14ac:dyDescent="0.3">
      <c r="A9007" s="1">
        <v>44076</v>
      </c>
      <c r="B9007" t="s">
        <v>139</v>
      </c>
      <c r="C9007">
        <v>92453</v>
      </c>
      <c r="D9007">
        <v>89162</v>
      </c>
      <c r="F9007">
        <f t="shared" si="141"/>
        <v>3291</v>
      </c>
    </row>
    <row r="9008" spans="1:6" x14ac:dyDescent="0.3">
      <c r="A9008" s="1">
        <v>44077</v>
      </c>
      <c r="B9008" t="s">
        <v>139</v>
      </c>
      <c r="C9008">
        <v>93817</v>
      </c>
      <c r="D9008">
        <v>90516</v>
      </c>
      <c r="F9008">
        <f t="shared" si="141"/>
        <v>3301</v>
      </c>
    </row>
    <row r="9009" spans="1:6" x14ac:dyDescent="0.3">
      <c r="A9009" s="1">
        <v>44078</v>
      </c>
      <c r="B9009" t="s">
        <v>139</v>
      </c>
      <c r="C9009">
        <v>95457</v>
      </c>
      <c r="D9009">
        <v>91989</v>
      </c>
      <c r="F9009">
        <f t="shared" si="141"/>
        <v>3468</v>
      </c>
    </row>
    <row r="9010" spans="1:6" x14ac:dyDescent="0.3">
      <c r="A9010" s="1">
        <v>44079</v>
      </c>
      <c r="B9010" t="s">
        <v>139</v>
      </c>
      <c r="C9010">
        <v>97550</v>
      </c>
      <c r="F9010">
        <f t="shared" si="141"/>
        <v>97550</v>
      </c>
    </row>
    <row r="9011" spans="1:6" x14ac:dyDescent="0.3">
      <c r="A9011" s="1">
        <v>44081</v>
      </c>
      <c r="B9011" t="s">
        <v>139</v>
      </c>
      <c r="C9011">
        <v>100071</v>
      </c>
      <c r="F9011">
        <f t="shared" si="141"/>
        <v>100071</v>
      </c>
    </row>
    <row r="9012" spans="1:6" x14ac:dyDescent="0.3">
      <c r="A9012" s="1">
        <v>44082</v>
      </c>
      <c r="B9012" t="s">
        <v>139</v>
      </c>
      <c r="C9012">
        <v>102487</v>
      </c>
      <c r="D9012">
        <v>98345</v>
      </c>
      <c r="F9012">
        <f t="shared" si="141"/>
        <v>4142</v>
      </c>
    </row>
    <row r="9013" spans="1:6" x14ac:dyDescent="0.3">
      <c r="A9013" s="1">
        <v>44083</v>
      </c>
      <c r="B9013" t="s">
        <v>139</v>
      </c>
      <c r="C9013">
        <v>104090</v>
      </c>
      <c r="D9013">
        <v>99640</v>
      </c>
      <c r="F9013">
        <f t="shared" si="141"/>
        <v>4450</v>
      </c>
    </row>
    <row r="9014" spans="1:6" x14ac:dyDescent="0.3">
      <c r="A9014" s="1">
        <v>44084</v>
      </c>
      <c r="B9014" t="s">
        <v>139</v>
      </c>
      <c r="C9014">
        <v>106064</v>
      </c>
      <c r="D9014">
        <v>102477</v>
      </c>
      <c r="F9014">
        <f t="shared" si="141"/>
        <v>3587</v>
      </c>
    </row>
    <row r="9015" spans="1:6" x14ac:dyDescent="0.3">
      <c r="A9015" s="1">
        <v>44085</v>
      </c>
      <c r="B9015" t="s">
        <v>139</v>
      </c>
      <c r="C9015">
        <v>109518</v>
      </c>
      <c r="D9015">
        <v>104937</v>
      </c>
      <c r="F9015">
        <f t="shared" si="141"/>
        <v>4581</v>
      </c>
    </row>
    <row r="9016" spans="1:6" x14ac:dyDescent="0.3">
      <c r="A9016" s="1">
        <v>44086</v>
      </c>
      <c r="B9016" t="s">
        <v>139</v>
      </c>
      <c r="C9016">
        <v>112221</v>
      </c>
      <c r="D9016">
        <v>107737</v>
      </c>
      <c r="F9016">
        <f t="shared" si="141"/>
        <v>4484</v>
      </c>
    </row>
    <row r="9017" spans="1:6" x14ac:dyDescent="0.3">
      <c r="A9017" s="1">
        <v>44088</v>
      </c>
      <c r="B9017" t="s">
        <v>139</v>
      </c>
      <c r="C9017">
        <v>115901</v>
      </c>
      <c r="D9017">
        <v>111073</v>
      </c>
      <c r="F9017">
        <f t="shared" si="141"/>
        <v>4828</v>
      </c>
    </row>
    <row r="9018" spans="1:6" x14ac:dyDescent="0.3">
      <c r="A9018" s="1">
        <v>44089</v>
      </c>
      <c r="B9018" t="s">
        <v>139</v>
      </c>
      <c r="C9018">
        <v>117518</v>
      </c>
      <c r="D9018">
        <v>113184</v>
      </c>
      <c r="F9018">
        <f t="shared" si="141"/>
        <v>4334</v>
      </c>
    </row>
    <row r="9019" spans="1:6" x14ac:dyDescent="0.3">
      <c r="A9019" s="1">
        <v>44090</v>
      </c>
      <c r="B9019" t="s">
        <v>139</v>
      </c>
      <c r="C9019">
        <v>120576</v>
      </c>
      <c r="D9019">
        <v>115611</v>
      </c>
      <c r="F9019">
        <f t="shared" si="141"/>
        <v>4965</v>
      </c>
    </row>
    <row r="9020" spans="1:6" x14ac:dyDescent="0.3">
      <c r="A9020" s="1">
        <v>44091</v>
      </c>
      <c r="B9020" t="s">
        <v>139</v>
      </c>
      <c r="C9020">
        <v>127571</v>
      </c>
      <c r="D9020">
        <v>122348</v>
      </c>
      <c r="F9020">
        <f t="shared" si="141"/>
        <v>5223</v>
      </c>
    </row>
    <row r="9021" spans="1:6" x14ac:dyDescent="0.3">
      <c r="A9021" s="1">
        <v>44092</v>
      </c>
      <c r="B9021" t="s">
        <v>139</v>
      </c>
      <c r="C9021">
        <v>129503</v>
      </c>
      <c r="D9021">
        <v>124315</v>
      </c>
      <c r="F9021">
        <f t="shared" si="141"/>
        <v>5188</v>
      </c>
    </row>
    <row r="9022" spans="1:6" x14ac:dyDescent="0.3">
      <c r="A9022" s="1">
        <v>44093</v>
      </c>
      <c r="B9022" t="s">
        <v>139</v>
      </c>
      <c r="C9022">
        <v>131433</v>
      </c>
      <c r="D9022">
        <v>126022</v>
      </c>
      <c r="F9022">
        <f t="shared" si="141"/>
        <v>5411</v>
      </c>
    </row>
    <row r="9023" spans="1:6" x14ac:dyDescent="0.3">
      <c r="A9023" s="1">
        <v>44095</v>
      </c>
      <c r="B9023" t="s">
        <v>139</v>
      </c>
      <c r="C9023">
        <v>133259</v>
      </c>
      <c r="D9023">
        <v>127589</v>
      </c>
      <c r="F9023">
        <f t="shared" si="141"/>
        <v>5670</v>
      </c>
    </row>
    <row r="9024" spans="1:6" x14ac:dyDescent="0.3">
      <c r="A9024" s="1">
        <v>44096</v>
      </c>
      <c r="B9024" t="s">
        <v>139</v>
      </c>
      <c r="C9024">
        <v>135571</v>
      </c>
      <c r="D9024">
        <v>130096</v>
      </c>
      <c r="F9024">
        <f t="shared" si="141"/>
        <v>5475</v>
      </c>
    </row>
    <row r="9025" spans="1:6" x14ac:dyDescent="0.3">
      <c r="A9025" s="1">
        <v>44097</v>
      </c>
      <c r="B9025" t="s">
        <v>139</v>
      </c>
      <c r="C9025">
        <v>136932</v>
      </c>
      <c r="D9025">
        <v>131971</v>
      </c>
      <c r="F9025">
        <f t="shared" si="141"/>
        <v>4961</v>
      </c>
    </row>
    <row r="9026" spans="1:6" x14ac:dyDescent="0.3">
      <c r="A9026" s="1">
        <v>44098</v>
      </c>
      <c r="B9026" t="s">
        <v>139</v>
      </c>
      <c r="C9026">
        <v>138942</v>
      </c>
      <c r="D9026">
        <v>133864</v>
      </c>
      <c r="F9026">
        <f t="shared" si="141"/>
        <v>5078</v>
      </c>
    </row>
    <row r="9027" spans="1:6" x14ac:dyDescent="0.3">
      <c r="A9027" s="1">
        <v>44100</v>
      </c>
      <c r="B9027" t="s">
        <v>139</v>
      </c>
      <c r="C9027">
        <v>142426</v>
      </c>
      <c r="F9027">
        <f t="shared" si="141"/>
        <v>142426</v>
      </c>
    </row>
    <row r="9028" spans="1:6" x14ac:dyDescent="0.3">
      <c r="A9028" s="1">
        <v>44102</v>
      </c>
      <c r="B9028" t="s">
        <v>139</v>
      </c>
      <c r="C9028">
        <v>145681</v>
      </c>
      <c r="F9028">
        <f t="shared" si="141"/>
        <v>145681</v>
      </c>
    </row>
    <row r="9029" spans="1:6" x14ac:dyDescent="0.3">
      <c r="A9029" s="1">
        <v>44103</v>
      </c>
      <c r="B9029" t="s">
        <v>139</v>
      </c>
      <c r="C9029">
        <v>148298</v>
      </c>
      <c r="D9029">
        <v>142835</v>
      </c>
      <c r="F9029">
        <f t="shared" si="141"/>
        <v>5463</v>
      </c>
    </row>
    <row r="9030" spans="1:6" x14ac:dyDescent="0.3">
      <c r="A9030" s="1">
        <v>44104</v>
      </c>
      <c r="B9030" t="s">
        <v>139</v>
      </c>
      <c r="C9030">
        <v>150809</v>
      </c>
      <c r="D9030">
        <v>145170</v>
      </c>
      <c r="F9030">
        <f t="shared" si="141"/>
        <v>5639</v>
      </c>
    </row>
    <row r="9031" spans="1:6" x14ac:dyDescent="0.3">
      <c r="A9031" s="1">
        <v>44105</v>
      </c>
      <c r="B9031" t="s">
        <v>139</v>
      </c>
      <c r="C9031">
        <v>153177</v>
      </c>
      <c r="D9031">
        <v>147375</v>
      </c>
      <c r="F9031">
        <f t="shared" si="141"/>
        <v>5802</v>
      </c>
    </row>
    <row r="9032" spans="1:6" x14ac:dyDescent="0.3">
      <c r="A9032" s="1">
        <v>44109</v>
      </c>
      <c r="B9032" t="s">
        <v>139</v>
      </c>
      <c r="C9032">
        <v>160779</v>
      </c>
      <c r="D9032">
        <v>154012</v>
      </c>
      <c r="F9032">
        <f t="shared" si="141"/>
        <v>6767</v>
      </c>
    </row>
    <row r="9033" spans="1:6" x14ac:dyDescent="0.3">
      <c r="A9033" s="1">
        <v>44110</v>
      </c>
      <c r="B9033" t="s">
        <v>139</v>
      </c>
      <c r="C9033">
        <v>163061</v>
      </c>
      <c r="D9033">
        <v>156074</v>
      </c>
      <c r="F9033">
        <f t="shared" si="141"/>
        <v>6987</v>
      </c>
    </row>
    <row r="9034" spans="1:6" x14ac:dyDescent="0.3">
      <c r="A9034" s="1">
        <v>44111</v>
      </c>
      <c r="B9034" t="s">
        <v>139</v>
      </c>
      <c r="C9034">
        <v>164879</v>
      </c>
      <c r="D9034">
        <v>157709</v>
      </c>
      <c r="F9034">
        <f t="shared" si="141"/>
        <v>7170</v>
      </c>
    </row>
    <row r="9035" spans="1:6" x14ac:dyDescent="0.3">
      <c r="A9035" s="1">
        <v>44112</v>
      </c>
      <c r="B9035" t="s">
        <v>139</v>
      </c>
      <c r="C9035">
        <v>167265</v>
      </c>
      <c r="D9035">
        <v>160004</v>
      </c>
      <c r="F9035">
        <f t="shared" si="141"/>
        <v>7261</v>
      </c>
    </row>
    <row r="9036" spans="1:6" x14ac:dyDescent="0.3">
      <c r="A9036" s="1">
        <v>44113</v>
      </c>
      <c r="B9036" t="s">
        <v>139</v>
      </c>
      <c r="C9036">
        <v>169449</v>
      </c>
      <c r="D9036">
        <v>162061</v>
      </c>
      <c r="F9036">
        <f t="shared" si="141"/>
        <v>7388</v>
      </c>
    </row>
    <row r="9037" spans="1:6" x14ac:dyDescent="0.3">
      <c r="A9037" s="1">
        <v>44114</v>
      </c>
      <c r="B9037" t="s">
        <v>139</v>
      </c>
      <c r="C9037">
        <v>171415</v>
      </c>
      <c r="D9037">
        <v>163871</v>
      </c>
      <c r="F9037">
        <f t="shared" si="141"/>
        <v>7544</v>
      </c>
    </row>
    <row r="9038" spans="1:6" x14ac:dyDescent="0.3">
      <c r="A9038" s="1">
        <v>44116</v>
      </c>
      <c r="B9038" t="s">
        <v>139</v>
      </c>
      <c r="C9038">
        <v>174756</v>
      </c>
      <c r="D9038">
        <v>166985</v>
      </c>
      <c r="F9038">
        <f t="shared" si="141"/>
        <v>7771</v>
      </c>
    </row>
    <row r="9039" spans="1:6" x14ac:dyDescent="0.3">
      <c r="A9039" s="1">
        <v>44117</v>
      </c>
      <c r="B9039" t="s">
        <v>139</v>
      </c>
      <c r="C9039">
        <v>176348</v>
      </c>
      <c r="D9039">
        <v>168500</v>
      </c>
      <c r="F9039">
        <f t="shared" si="141"/>
        <v>7848</v>
      </c>
    </row>
    <row r="9040" spans="1:6" x14ac:dyDescent="0.3">
      <c r="A9040" s="1">
        <v>44118</v>
      </c>
      <c r="B9040" t="s">
        <v>139</v>
      </c>
      <c r="C9040">
        <v>178894</v>
      </c>
      <c r="D9040">
        <v>170903</v>
      </c>
      <c r="F9040">
        <f t="shared" si="141"/>
        <v>7991</v>
      </c>
    </row>
    <row r="9041" spans="1:6" x14ac:dyDescent="0.3">
      <c r="A9041" s="1">
        <v>44120</v>
      </c>
      <c r="B9041" t="s">
        <v>139</v>
      </c>
      <c r="C9041">
        <v>183808</v>
      </c>
      <c r="D9041">
        <v>175505</v>
      </c>
      <c r="F9041">
        <f t="shared" si="141"/>
        <v>8303</v>
      </c>
    </row>
    <row r="9042" spans="1:6" x14ac:dyDescent="0.3">
      <c r="A9042" s="1">
        <v>44121</v>
      </c>
      <c r="B9042" t="s">
        <v>139</v>
      </c>
      <c r="C9042">
        <v>185467</v>
      </c>
      <c r="D9042">
        <v>177063</v>
      </c>
      <c r="F9042">
        <f t="shared" si="141"/>
        <v>8404</v>
      </c>
    </row>
    <row r="9043" spans="1:6" x14ac:dyDescent="0.3">
      <c r="A9043" s="1">
        <v>44123</v>
      </c>
      <c r="B9043" t="s">
        <v>139</v>
      </c>
      <c r="C9043">
        <v>188256</v>
      </c>
      <c r="D9043">
        <v>179720</v>
      </c>
      <c r="F9043">
        <f t="shared" si="141"/>
        <v>8536</v>
      </c>
    </row>
    <row r="9044" spans="1:6" x14ac:dyDescent="0.3">
      <c r="A9044" s="1">
        <v>44124</v>
      </c>
      <c r="B9044" t="s">
        <v>139</v>
      </c>
      <c r="C9044">
        <v>189783</v>
      </c>
      <c r="D9044">
        <v>181190</v>
      </c>
      <c r="F9044">
        <f t="shared" si="141"/>
        <v>8593</v>
      </c>
    </row>
    <row r="9045" spans="1:6" x14ac:dyDescent="0.3">
      <c r="A9045" s="1">
        <v>44125</v>
      </c>
      <c r="B9045" t="s">
        <v>139</v>
      </c>
      <c r="C9045">
        <v>191490</v>
      </c>
      <c r="D9045">
        <v>182869</v>
      </c>
      <c r="F9045">
        <f t="shared" si="141"/>
        <v>8621</v>
      </c>
    </row>
    <row r="9046" spans="1:6" x14ac:dyDescent="0.3">
      <c r="A9046" s="1">
        <v>44126</v>
      </c>
      <c r="B9046" t="s">
        <v>139</v>
      </c>
      <c r="C9046">
        <v>193190</v>
      </c>
      <c r="D9046">
        <v>184470</v>
      </c>
      <c r="F9046">
        <f t="shared" si="141"/>
        <v>8720</v>
      </c>
    </row>
    <row r="9047" spans="1:6" x14ac:dyDescent="0.3">
      <c r="A9047" s="1">
        <v>44127</v>
      </c>
      <c r="B9047" t="s">
        <v>139</v>
      </c>
      <c r="C9047">
        <v>194818</v>
      </c>
      <c r="D9047">
        <v>186017</v>
      </c>
      <c r="F9047">
        <f t="shared" si="141"/>
        <v>8801</v>
      </c>
    </row>
    <row r="9048" spans="1:6" x14ac:dyDescent="0.3">
      <c r="A9048" s="1">
        <v>44129</v>
      </c>
      <c r="B9048" t="s">
        <v>139</v>
      </c>
      <c r="C9048">
        <v>198343</v>
      </c>
      <c r="D9048">
        <v>189277</v>
      </c>
      <c r="F9048">
        <f t="shared" si="141"/>
        <v>9066</v>
      </c>
    </row>
    <row r="9049" spans="1:6" x14ac:dyDescent="0.3">
      <c r="A9049" s="1">
        <v>44130</v>
      </c>
      <c r="B9049" t="s">
        <v>139</v>
      </c>
      <c r="C9049">
        <v>198343</v>
      </c>
      <c r="D9049">
        <v>189277</v>
      </c>
      <c r="F9049">
        <f t="shared" si="141"/>
        <v>9066</v>
      </c>
    </row>
    <row r="9050" spans="1:6" x14ac:dyDescent="0.3">
      <c r="A9050" s="1">
        <v>44131</v>
      </c>
      <c r="B9050" t="s">
        <v>139</v>
      </c>
      <c r="C9050">
        <v>198790</v>
      </c>
      <c r="D9050">
        <v>189654</v>
      </c>
      <c r="F9050">
        <f t="shared" si="141"/>
        <v>9136</v>
      </c>
    </row>
    <row r="9051" spans="1:6" x14ac:dyDescent="0.3">
      <c r="A9051" s="1">
        <v>44132</v>
      </c>
      <c r="B9051" t="s">
        <v>139</v>
      </c>
      <c r="C9051">
        <v>199611</v>
      </c>
      <c r="D9051">
        <v>190385</v>
      </c>
      <c r="F9051">
        <f t="shared" si="141"/>
        <v>9226</v>
      </c>
    </row>
    <row r="9052" spans="1:6" x14ac:dyDescent="0.3">
      <c r="A9052" s="1">
        <v>44133</v>
      </c>
      <c r="B9052" t="s">
        <v>139</v>
      </c>
      <c r="C9052">
        <v>200391</v>
      </c>
      <c r="D9052">
        <v>191088</v>
      </c>
      <c r="F9052">
        <f t="shared" si="141"/>
        <v>9303</v>
      </c>
    </row>
    <row r="9053" spans="1:6" x14ac:dyDescent="0.3">
      <c r="A9053" s="1">
        <v>44134</v>
      </c>
      <c r="B9053" t="s">
        <v>139</v>
      </c>
      <c r="C9053">
        <v>201296</v>
      </c>
      <c r="D9053">
        <v>191914</v>
      </c>
      <c r="F9053">
        <f t="shared" si="141"/>
        <v>9382</v>
      </c>
    </row>
    <row r="9054" spans="1:6" x14ac:dyDescent="0.3">
      <c r="A9054" s="1">
        <v>44135</v>
      </c>
      <c r="B9054" t="s">
        <v>139</v>
      </c>
      <c r="C9054">
        <v>202056</v>
      </c>
      <c r="D9054">
        <v>192604</v>
      </c>
      <c r="F9054">
        <f t="shared" si="141"/>
        <v>9452</v>
      </c>
    </row>
    <row r="9055" spans="1:6" x14ac:dyDescent="0.3">
      <c r="A9055" s="1">
        <v>44137</v>
      </c>
      <c r="B9055" t="s">
        <v>139</v>
      </c>
      <c r="C9055">
        <v>203556</v>
      </c>
      <c r="D9055">
        <v>193878</v>
      </c>
      <c r="F9055">
        <f t="shared" si="141"/>
        <v>9678</v>
      </c>
    </row>
    <row r="9056" spans="1:6" x14ac:dyDescent="0.3">
      <c r="A9056" s="1">
        <v>44138</v>
      </c>
      <c r="B9056" t="s">
        <v>139</v>
      </c>
      <c r="C9056">
        <v>204462</v>
      </c>
      <c r="D9056">
        <v>194721</v>
      </c>
      <c r="F9056">
        <f t="shared" si="141"/>
        <v>9741</v>
      </c>
    </row>
    <row r="9057" spans="1:6" x14ac:dyDescent="0.3">
      <c r="A9057" s="1">
        <v>44139</v>
      </c>
      <c r="B9057" t="s">
        <v>139</v>
      </c>
      <c r="C9057">
        <v>205879</v>
      </c>
      <c r="D9057">
        <v>196078</v>
      </c>
      <c r="F9057">
        <f t="shared" si="141"/>
        <v>9801</v>
      </c>
    </row>
    <row r="9058" spans="1:6" x14ac:dyDescent="0.3">
      <c r="A9058" s="1">
        <v>44140</v>
      </c>
      <c r="B9058" t="s">
        <v>139</v>
      </c>
      <c r="C9058">
        <v>207471</v>
      </c>
      <c r="D9058">
        <v>197578</v>
      </c>
      <c r="F9058">
        <f t="shared" si="141"/>
        <v>9893</v>
      </c>
    </row>
    <row r="9059" spans="1:6" x14ac:dyDescent="0.3">
      <c r="A9059" s="1">
        <v>44141</v>
      </c>
      <c r="B9059" t="s">
        <v>139</v>
      </c>
      <c r="C9059">
        <v>208730</v>
      </c>
      <c r="D9059">
        <v>198751</v>
      </c>
      <c r="F9059">
        <f t="shared" ref="F9059:F9122" si="142">C9059-(D9059+E9059)</f>
        <v>9979</v>
      </c>
    </row>
    <row r="9060" spans="1:6" x14ac:dyDescent="0.3">
      <c r="A9060" s="1">
        <v>44142</v>
      </c>
      <c r="B9060" t="s">
        <v>139</v>
      </c>
      <c r="C9060">
        <v>210079</v>
      </c>
      <c r="D9060">
        <v>200032</v>
      </c>
      <c r="F9060">
        <f t="shared" si="142"/>
        <v>10047</v>
      </c>
    </row>
    <row r="9061" spans="1:6" x14ac:dyDescent="0.3">
      <c r="A9061" s="1">
        <v>44144</v>
      </c>
      <c r="B9061" t="s">
        <v>139</v>
      </c>
      <c r="C9061">
        <v>212448</v>
      </c>
      <c r="D9061">
        <v>202218</v>
      </c>
      <c r="F9061">
        <f t="shared" si="142"/>
        <v>10230</v>
      </c>
    </row>
    <row r="9062" spans="1:6" x14ac:dyDescent="0.3">
      <c r="A9062" s="1">
        <v>44145</v>
      </c>
      <c r="B9062" t="s">
        <v>139</v>
      </c>
      <c r="C9062">
        <v>213973</v>
      </c>
      <c r="D9062">
        <v>203677</v>
      </c>
      <c r="F9062">
        <f t="shared" si="142"/>
        <v>10296</v>
      </c>
    </row>
    <row r="9063" spans="1:6" x14ac:dyDescent="0.3">
      <c r="A9063" s="1">
        <v>44146</v>
      </c>
      <c r="B9063" t="s">
        <v>139</v>
      </c>
      <c r="C9063">
        <v>215624</v>
      </c>
      <c r="D9063">
        <v>205256</v>
      </c>
      <c r="F9063">
        <f t="shared" si="142"/>
        <v>10368</v>
      </c>
    </row>
    <row r="9064" spans="1:6" x14ac:dyDescent="0.3">
      <c r="A9064" s="1">
        <v>44147</v>
      </c>
      <c r="B9064" t="s">
        <v>139</v>
      </c>
      <c r="C9064">
        <v>217077</v>
      </c>
      <c r="D9064">
        <v>206566</v>
      </c>
      <c r="F9064">
        <f t="shared" si="142"/>
        <v>10511</v>
      </c>
    </row>
    <row r="9065" spans="1:6" x14ac:dyDescent="0.3">
      <c r="A9065" s="1">
        <v>44148</v>
      </c>
      <c r="B9065" t="s">
        <v>139</v>
      </c>
      <c r="C9065">
        <v>218315</v>
      </c>
      <c r="D9065">
        <v>207734</v>
      </c>
      <c r="F9065">
        <f t="shared" si="142"/>
        <v>10581</v>
      </c>
    </row>
    <row r="9066" spans="1:6" x14ac:dyDescent="0.3">
      <c r="A9066" s="1">
        <v>44149</v>
      </c>
      <c r="B9066" t="s">
        <v>139</v>
      </c>
      <c r="C9066">
        <v>219427</v>
      </c>
      <c r="D9066">
        <v>208795</v>
      </c>
      <c r="F9066">
        <f t="shared" si="142"/>
        <v>10632</v>
      </c>
    </row>
    <row r="9067" spans="1:6" x14ac:dyDescent="0.3">
      <c r="A9067" s="1">
        <v>44151</v>
      </c>
      <c r="B9067" t="s">
        <v>139</v>
      </c>
      <c r="C9067">
        <v>220717</v>
      </c>
      <c r="D9067">
        <v>210011</v>
      </c>
      <c r="F9067">
        <f t="shared" si="142"/>
        <v>10706</v>
      </c>
    </row>
    <row r="9068" spans="1:6" x14ac:dyDescent="0.3">
      <c r="A9068" s="1">
        <v>44152</v>
      </c>
      <c r="B9068" t="s">
        <v>139</v>
      </c>
      <c r="C9068">
        <v>223084</v>
      </c>
      <c r="D9068">
        <v>212293</v>
      </c>
      <c r="F9068">
        <f t="shared" si="142"/>
        <v>10791</v>
      </c>
    </row>
    <row r="9069" spans="1:6" x14ac:dyDescent="0.3">
      <c r="A9069" s="1">
        <v>44153</v>
      </c>
      <c r="B9069" t="s">
        <v>139</v>
      </c>
      <c r="C9069">
        <v>224381</v>
      </c>
      <c r="D9069">
        <v>213511</v>
      </c>
      <c r="F9069">
        <f t="shared" si="142"/>
        <v>10870</v>
      </c>
    </row>
    <row r="9070" spans="1:6" x14ac:dyDescent="0.3">
      <c r="A9070" s="1">
        <v>44154</v>
      </c>
      <c r="B9070" t="s">
        <v>139</v>
      </c>
      <c r="C9070">
        <v>225659</v>
      </c>
      <c r="D9070">
        <v>214680</v>
      </c>
      <c r="F9070">
        <f t="shared" si="142"/>
        <v>10979</v>
      </c>
    </row>
    <row r="9071" spans="1:6" x14ac:dyDescent="0.3">
      <c r="A9071" s="1">
        <v>44155</v>
      </c>
      <c r="B9071" t="s">
        <v>139</v>
      </c>
      <c r="C9071">
        <v>227199</v>
      </c>
      <c r="D9071">
        <v>216047</v>
      </c>
      <c r="F9071">
        <f t="shared" si="142"/>
        <v>11152</v>
      </c>
    </row>
    <row r="9072" spans="1:6" x14ac:dyDescent="0.3">
      <c r="A9072" s="1">
        <v>44156</v>
      </c>
      <c r="B9072" t="s">
        <v>139</v>
      </c>
      <c r="C9072">
        <v>228455</v>
      </c>
      <c r="D9072">
        <v>217186</v>
      </c>
      <c r="F9072">
        <f t="shared" si="142"/>
        <v>11269</v>
      </c>
    </row>
    <row r="9073" spans="1:6" x14ac:dyDescent="0.3">
      <c r="A9073" s="1">
        <v>44158</v>
      </c>
      <c r="B9073" t="s">
        <v>139</v>
      </c>
      <c r="C9073">
        <v>231117</v>
      </c>
      <c r="D9073">
        <v>219720</v>
      </c>
      <c r="F9073">
        <f t="shared" si="142"/>
        <v>11397</v>
      </c>
    </row>
    <row r="9074" spans="1:6" x14ac:dyDescent="0.3">
      <c r="A9074" s="1">
        <v>44159</v>
      </c>
      <c r="B9074" t="s">
        <v>139</v>
      </c>
      <c r="C9074">
        <v>232602</v>
      </c>
      <c r="D9074">
        <v>221148</v>
      </c>
      <c r="F9074">
        <f t="shared" si="142"/>
        <v>11454</v>
      </c>
    </row>
    <row r="9075" spans="1:6" x14ac:dyDescent="0.3">
      <c r="A9075" s="1">
        <v>44160</v>
      </c>
      <c r="B9075" t="s">
        <v>139</v>
      </c>
      <c r="C9075">
        <v>234160</v>
      </c>
      <c r="D9075">
        <v>222647</v>
      </c>
      <c r="F9075">
        <f t="shared" si="142"/>
        <v>11513</v>
      </c>
    </row>
    <row r="9076" spans="1:6" x14ac:dyDescent="0.3">
      <c r="A9076" s="1">
        <v>44161</v>
      </c>
      <c r="B9076" t="s">
        <v>139</v>
      </c>
      <c r="C9076">
        <v>235838</v>
      </c>
      <c r="D9076">
        <v>224257</v>
      </c>
      <c r="F9076">
        <f t="shared" si="142"/>
        <v>11581</v>
      </c>
    </row>
    <row r="9077" spans="1:6" x14ac:dyDescent="0.3">
      <c r="A9077" s="1">
        <v>44162</v>
      </c>
      <c r="B9077" t="s">
        <v>139</v>
      </c>
      <c r="C9077">
        <v>237388</v>
      </c>
      <c r="D9077">
        <v>225755</v>
      </c>
      <c r="F9077">
        <f t="shared" si="142"/>
        <v>11633</v>
      </c>
    </row>
    <row r="9078" spans="1:6" x14ac:dyDescent="0.3">
      <c r="A9078" s="1">
        <v>44163</v>
      </c>
      <c r="B9078" t="s">
        <v>139</v>
      </c>
      <c r="C9078">
        <v>239176</v>
      </c>
      <c r="D9078">
        <v>227472</v>
      </c>
      <c r="F9078">
        <f t="shared" si="142"/>
        <v>11704</v>
      </c>
    </row>
    <row r="9079" spans="1:6" x14ac:dyDescent="0.3">
      <c r="A9079" s="1">
        <v>44165</v>
      </c>
      <c r="B9079" t="s">
        <v>139</v>
      </c>
      <c r="C9079">
        <v>241631</v>
      </c>
      <c r="D9079">
        <v>229821</v>
      </c>
      <c r="F9079">
        <f t="shared" si="142"/>
        <v>11810</v>
      </c>
    </row>
    <row r="9080" spans="1:6" x14ac:dyDescent="0.3">
      <c r="A9080" s="1">
        <v>44166</v>
      </c>
      <c r="B9080" t="s">
        <v>139</v>
      </c>
      <c r="C9080">
        <v>243668</v>
      </c>
      <c r="D9080">
        <v>231793</v>
      </c>
      <c r="F9080">
        <f t="shared" si="142"/>
        <v>11875</v>
      </c>
    </row>
    <row r="9081" spans="1:6" x14ac:dyDescent="0.3">
      <c r="A9081" s="1">
        <v>44167</v>
      </c>
      <c r="B9081" t="s">
        <v>139</v>
      </c>
      <c r="C9081">
        <v>245177</v>
      </c>
      <c r="D9081">
        <v>233223</v>
      </c>
      <c r="F9081">
        <f t="shared" si="142"/>
        <v>11954</v>
      </c>
    </row>
    <row r="9082" spans="1:6" x14ac:dyDescent="0.3">
      <c r="A9082" s="1">
        <v>44168</v>
      </c>
      <c r="B9082" t="s">
        <v>139</v>
      </c>
      <c r="C9082">
        <v>247928</v>
      </c>
      <c r="D9082">
        <v>235923</v>
      </c>
      <c r="F9082">
        <f t="shared" si="142"/>
        <v>12005</v>
      </c>
    </row>
    <row r="9083" spans="1:6" x14ac:dyDescent="0.3">
      <c r="A9083" s="1">
        <v>44169</v>
      </c>
      <c r="B9083" t="s">
        <v>139</v>
      </c>
      <c r="C9083">
        <v>250430</v>
      </c>
      <c r="D9083">
        <v>238363</v>
      </c>
      <c r="F9083">
        <f t="shared" si="142"/>
        <v>12067</v>
      </c>
    </row>
    <row r="9084" spans="1:6" x14ac:dyDescent="0.3">
      <c r="A9084" s="1">
        <v>44170</v>
      </c>
      <c r="B9084" t="s">
        <v>139</v>
      </c>
      <c r="C9084">
        <v>252594</v>
      </c>
      <c r="D9084">
        <v>240430</v>
      </c>
      <c r="F9084">
        <f t="shared" si="142"/>
        <v>12164</v>
      </c>
    </row>
    <row r="9085" spans="1:6" x14ac:dyDescent="0.3">
      <c r="A9085" s="1">
        <v>44172</v>
      </c>
      <c r="B9085" t="s">
        <v>139</v>
      </c>
      <c r="C9085">
        <v>256221</v>
      </c>
      <c r="D9085">
        <v>243907</v>
      </c>
      <c r="F9085">
        <f t="shared" si="142"/>
        <v>12314</v>
      </c>
    </row>
    <row r="9086" spans="1:6" x14ac:dyDescent="0.3">
      <c r="A9086" s="1">
        <v>44173</v>
      </c>
      <c r="B9086" t="s">
        <v>139</v>
      </c>
      <c r="C9086">
        <v>258439</v>
      </c>
      <c r="D9086">
        <v>246029</v>
      </c>
      <c r="F9086">
        <f t="shared" si="142"/>
        <v>12410</v>
      </c>
    </row>
    <row r="9087" spans="1:6" x14ac:dyDescent="0.3">
      <c r="A9087" s="1">
        <v>44174</v>
      </c>
      <c r="B9087" t="s">
        <v>139</v>
      </c>
      <c r="C9087">
        <v>260267</v>
      </c>
      <c r="D9087">
        <v>247756</v>
      </c>
      <c r="F9087">
        <f t="shared" si="142"/>
        <v>12511</v>
      </c>
    </row>
    <row r="9088" spans="1:6" x14ac:dyDescent="0.3">
      <c r="A9088" s="1">
        <v>44175</v>
      </c>
      <c r="B9088" t="s">
        <v>139</v>
      </c>
      <c r="C9088">
        <v>261625</v>
      </c>
      <c r="D9088">
        <v>249039</v>
      </c>
      <c r="F9088">
        <f t="shared" si="142"/>
        <v>12586</v>
      </c>
    </row>
    <row r="9089" spans="1:6" x14ac:dyDescent="0.3">
      <c r="A9089" s="1">
        <v>44176</v>
      </c>
      <c r="B9089" t="s">
        <v>139</v>
      </c>
      <c r="C9089">
        <v>263433</v>
      </c>
      <c r="D9089">
        <v>250788</v>
      </c>
      <c r="F9089">
        <f t="shared" si="142"/>
        <v>12645</v>
      </c>
    </row>
    <row r="9090" spans="1:6" x14ac:dyDescent="0.3">
      <c r="A9090" s="1">
        <v>44177</v>
      </c>
      <c r="B9090" t="s">
        <v>139</v>
      </c>
      <c r="C9090">
        <v>265057</v>
      </c>
      <c r="D9090">
        <v>252314</v>
      </c>
      <c r="F9090">
        <f t="shared" si="142"/>
        <v>12743</v>
      </c>
    </row>
    <row r="9091" spans="1:6" x14ac:dyDescent="0.3">
      <c r="A9091" s="1">
        <v>44179</v>
      </c>
      <c r="B9091" t="s">
        <v>139</v>
      </c>
      <c r="C9091">
        <v>267771</v>
      </c>
      <c r="D9091">
        <v>254830</v>
      </c>
      <c r="F9091">
        <f t="shared" si="142"/>
        <v>12941</v>
      </c>
    </row>
    <row r="9092" spans="1:6" x14ac:dyDescent="0.3">
      <c r="A9092" s="1">
        <v>44180</v>
      </c>
      <c r="B9092" t="s">
        <v>139</v>
      </c>
      <c r="C9092">
        <v>269808</v>
      </c>
      <c r="D9092">
        <v>256801</v>
      </c>
      <c r="F9092">
        <f t="shared" si="142"/>
        <v>13007</v>
      </c>
    </row>
    <row r="9093" spans="1:6" x14ac:dyDescent="0.3">
      <c r="A9093" s="1">
        <v>44181</v>
      </c>
      <c r="B9093" t="s">
        <v>139</v>
      </c>
      <c r="C9093">
        <v>271896</v>
      </c>
      <c r="D9093">
        <v>258824</v>
      </c>
      <c r="F9093">
        <f t="shared" si="142"/>
        <v>13072</v>
      </c>
    </row>
    <row r="9094" spans="1:6" x14ac:dyDescent="0.3">
      <c r="A9094" s="1">
        <v>44183</v>
      </c>
      <c r="B9094" t="s">
        <v>139</v>
      </c>
      <c r="C9094">
        <v>275934</v>
      </c>
      <c r="D9094">
        <v>262745</v>
      </c>
      <c r="F9094">
        <f t="shared" si="142"/>
        <v>13189</v>
      </c>
    </row>
    <row r="9095" spans="1:6" x14ac:dyDescent="0.3">
      <c r="A9095" s="1">
        <v>44184</v>
      </c>
      <c r="B9095" t="s">
        <v>139</v>
      </c>
      <c r="C9095">
        <v>277791</v>
      </c>
      <c r="D9095">
        <v>264570</v>
      </c>
      <c r="F9095">
        <f t="shared" si="142"/>
        <v>13221</v>
      </c>
    </row>
    <row r="9096" spans="1:6" x14ac:dyDescent="0.3">
      <c r="A9096" s="1">
        <v>44186</v>
      </c>
      <c r="B9096" t="s">
        <v>139</v>
      </c>
      <c r="C9096">
        <v>280244</v>
      </c>
      <c r="D9096">
        <v>266986</v>
      </c>
      <c r="F9096">
        <f t="shared" si="142"/>
        <v>13258</v>
      </c>
    </row>
    <row r="9097" spans="1:6" x14ac:dyDescent="0.3">
      <c r="A9097" s="1">
        <v>44187</v>
      </c>
      <c r="B9097" t="s">
        <v>139</v>
      </c>
      <c r="C9097">
        <v>281866</v>
      </c>
      <c r="D9097">
        <v>268567</v>
      </c>
      <c r="F9097">
        <f t="shared" si="142"/>
        <v>13299</v>
      </c>
    </row>
    <row r="9098" spans="1:6" x14ac:dyDescent="0.3">
      <c r="A9098" s="1">
        <v>44188</v>
      </c>
      <c r="B9098" t="s">
        <v>139</v>
      </c>
      <c r="C9098">
        <v>283632</v>
      </c>
      <c r="D9098">
        <v>270304</v>
      </c>
      <c r="F9098">
        <f t="shared" si="142"/>
        <v>13328</v>
      </c>
    </row>
    <row r="9099" spans="1:6" x14ac:dyDescent="0.3">
      <c r="A9099" s="1">
        <v>44189</v>
      </c>
      <c r="B9099" t="s">
        <v>139</v>
      </c>
      <c r="C9099">
        <v>285139</v>
      </c>
      <c r="D9099">
        <v>271779</v>
      </c>
      <c r="F9099">
        <f t="shared" si="142"/>
        <v>13360</v>
      </c>
    </row>
    <row r="9100" spans="1:6" x14ac:dyDescent="0.3">
      <c r="A9100" s="1">
        <v>44193</v>
      </c>
      <c r="B9100" t="s">
        <v>139</v>
      </c>
      <c r="C9100">
        <v>289092</v>
      </c>
      <c r="D9100">
        <v>275713</v>
      </c>
      <c r="F9100">
        <f t="shared" si="142"/>
        <v>13379</v>
      </c>
    </row>
    <row r="9101" spans="1:6" x14ac:dyDescent="0.3">
      <c r="A9101" s="1">
        <v>44194</v>
      </c>
      <c r="B9101" t="s">
        <v>139</v>
      </c>
      <c r="C9101">
        <v>290360</v>
      </c>
      <c r="D9101">
        <v>276973</v>
      </c>
      <c r="F9101">
        <f t="shared" si="142"/>
        <v>13387</v>
      </c>
    </row>
    <row r="9102" spans="1:6" x14ac:dyDescent="0.3">
      <c r="A9102" s="1">
        <v>44195</v>
      </c>
      <c r="B9102" t="s">
        <v>139</v>
      </c>
      <c r="C9102">
        <v>291959</v>
      </c>
      <c r="D9102">
        <v>278551</v>
      </c>
      <c r="F9102">
        <f t="shared" si="142"/>
        <v>13408</v>
      </c>
    </row>
    <row r="9103" spans="1:6" x14ac:dyDescent="0.3">
      <c r="A9103" s="1">
        <v>44200</v>
      </c>
      <c r="B9103" t="s">
        <v>139</v>
      </c>
      <c r="C9103">
        <v>298554</v>
      </c>
      <c r="D9103">
        <v>285072</v>
      </c>
      <c r="F9103">
        <f t="shared" si="142"/>
        <v>13482</v>
      </c>
    </row>
    <row r="9104" spans="1:6" x14ac:dyDescent="0.3">
      <c r="A9104" s="1">
        <v>44202</v>
      </c>
      <c r="B9104" t="s">
        <v>139</v>
      </c>
      <c r="C9104">
        <v>301969</v>
      </c>
      <c r="D9104">
        <v>288444</v>
      </c>
      <c r="F9104">
        <f t="shared" si="142"/>
        <v>13525</v>
      </c>
    </row>
    <row r="9105" spans="1:6" x14ac:dyDescent="0.3">
      <c r="A9105" s="1">
        <v>44203</v>
      </c>
      <c r="B9105" t="s">
        <v>139</v>
      </c>
      <c r="C9105">
        <v>303590</v>
      </c>
      <c r="D9105">
        <v>290054</v>
      </c>
      <c r="F9105">
        <f t="shared" si="142"/>
        <v>13536</v>
      </c>
    </row>
    <row r="9106" spans="1:6" x14ac:dyDescent="0.3">
      <c r="A9106" s="1">
        <v>44204</v>
      </c>
      <c r="B9106" t="s">
        <v>139</v>
      </c>
      <c r="C9106">
        <v>305124</v>
      </c>
      <c r="D9106">
        <v>291564</v>
      </c>
      <c r="F9106">
        <f t="shared" si="142"/>
        <v>13560</v>
      </c>
    </row>
    <row r="9107" spans="1:6" x14ac:dyDescent="0.3">
      <c r="A9107" s="1">
        <v>44205</v>
      </c>
      <c r="B9107" t="s">
        <v>139</v>
      </c>
      <c r="C9107">
        <v>306472</v>
      </c>
      <c r="D9107">
        <v>292880</v>
      </c>
      <c r="F9107">
        <f t="shared" si="142"/>
        <v>13592</v>
      </c>
    </row>
    <row r="9108" spans="1:6" x14ac:dyDescent="0.3">
      <c r="A9108" s="1">
        <v>44207</v>
      </c>
      <c r="B9108" t="s">
        <v>139</v>
      </c>
      <c r="C9108">
        <v>309055</v>
      </c>
      <c r="D9108">
        <v>295424</v>
      </c>
      <c r="F9108">
        <f t="shared" si="142"/>
        <v>13631</v>
      </c>
    </row>
    <row r="9109" spans="1:6" x14ac:dyDescent="0.3">
      <c r="A9109" s="1">
        <v>44208</v>
      </c>
      <c r="B9109" t="s">
        <v>139</v>
      </c>
      <c r="C9109">
        <v>310487</v>
      </c>
      <c r="D9109">
        <v>296836</v>
      </c>
      <c r="F9109">
        <f t="shared" si="142"/>
        <v>13651</v>
      </c>
    </row>
    <row r="9110" spans="1:6" x14ac:dyDescent="0.3">
      <c r="A9110" s="1">
        <v>44209</v>
      </c>
      <c r="B9110" t="s">
        <v>139</v>
      </c>
      <c r="C9110">
        <v>312221</v>
      </c>
      <c r="D9110">
        <v>298552</v>
      </c>
      <c r="F9110">
        <f t="shared" si="142"/>
        <v>13669</v>
      </c>
    </row>
    <row r="9111" spans="1:6" x14ac:dyDescent="0.3">
      <c r="A9111" s="1">
        <v>44210</v>
      </c>
      <c r="B9111" t="s">
        <v>139</v>
      </c>
      <c r="C9111">
        <v>313914</v>
      </c>
      <c r="D9111">
        <v>300227</v>
      </c>
      <c r="F9111">
        <f t="shared" si="142"/>
        <v>13687</v>
      </c>
    </row>
    <row r="9112" spans="1:6" x14ac:dyDescent="0.3">
      <c r="A9112" s="1">
        <v>44211</v>
      </c>
      <c r="B9112" t="s">
        <v>139</v>
      </c>
      <c r="C9112">
        <v>315290</v>
      </c>
      <c r="D9112">
        <v>301599</v>
      </c>
      <c r="F9112">
        <f t="shared" si="142"/>
        <v>13691</v>
      </c>
    </row>
    <row r="9113" spans="1:6" x14ac:dyDescent="0.3">
      <c r="A9113" s="1">
        <v>44212</v>
      </c>
      <c r="B9113" t="s">
        <v>139</v>
      </c>
      <c r="C9113">
        <v>316632</v>
      </c>
      <c r="D9113">
        <v>302939</v>
      </c>
      <c r="F9113">
        <f t="shared" si="142"/>
        <v>13693</v>
      </c>
    </row>
    <row r="9114" spans="1:6" x14ac:dyDescent="0.3">
      <c r="A9114" s="1">
        <v>44214</v>
      </c>
      <c r="B9114" t="s">
        <v>139</v>
      </c>
      <c r="C9114">
        <v>318901</v>
      </c>
      <c r="D9114">
        <v>305194</v>
      </c>
      <c r="F9114">
        <f t="shared" si="142"/>
        <v>13707</v>
      </c>
    </row>
    <row r="9115" spans="1:6" x14ac:dyDescent="0.3">
      <c r="A9115" s="1">
        <v>44216</v>
      </c>
      <c r="B9115" t="s">
        <v>139</v>
      </c>
      <c r="C9115">
        <v>321819</v>
      </c>
      <c r="D9115">
        <v>308102</v>
      </c>
      <c r="F9115">
        <f t="shared" si="142"/>
        <v>13717</v>
      </c>
    </row>
    <row r="9116" spans="1:6" x14ac:dyDescent="0.3">
      <c r="A9116" s="1">
        <v>44217</v>
      </c>
      <c r="B9116" t="s">
        <v>139</v>
      </c>
      <c r="C9116">
        <v>323284</v>
      </c>
      <c r="D9116">
        <v>309563</v>
      </c>
      <c r="F9116">
        <f t="shared" si="142"/>
        <v>13721</v>
      </c>
    </row>
    <row r="9117" spans="1:6" x14ac:dyDescent="0.3">
      <c r="A9117" s="1">
        <v>44218</v>
      </c>
      <c r="B9117" t="s">
        <v>139</v>
      </c>
      <c r="C9117">
        <v>324588</v>
      </c>
      <c r="D9117">
        <v>310865</v>
      </c>
      <c r="F9117">
        <f t="shared" si="142"/>
        <v>13723</v>
      </c>
    </row>
    <row r="9118" spans="1:6" x14ac:dyDescent="0.3">
      <c r="A9118" s="1">
        <v>44219</v>
      </c>
      <c r="B9118" t="s">
        <v>139</v>
      </c>
      <c r="C9118">
        <v>325872</v>
      </c>
      <c r="D9118">
        <v>312145</v>
      </c>
      <c r="F9118">
        <f t="shared" si="142"/>
        <v>13727</v>
      </c>
    </row>
    <row r="9119" spans="1:6" x14ac:dyDescent="0.3">
      <c r="A9119" s="1">
        <v>44223</v>
      </c>
      <c r="B9119" t="s">
        <v>139</v>
      </c>
      <c r="C9119">
        <v>330810</v>
      </c>
      <c r="D9119">
        <v>317069</v>
      </c>
      <c r="F9119">
        <f t="shared" si="142"/>
        <v>13741</v>
      </c>
    </row>
    <row r="9120" spans="1:6" x14ac:dyDescent="0.3">
      <c r="A9120" s="1">
        <v>44225</v>
      </c>
      <c r="B9120" t="s">
        <v>139</v>
      </c>
      <c r="C9120">
        <v>333315</v>
      </c>
      <c r="D9120">
        <v>319562</v>
      </c>
      <c r="F9120">
        <f t="shared" si="142"/>
        <v>13753</v>
      </c>
    </row>
    <row r="9121" spans="1:6" x14ac:dyDescent="0.3">
      <c r="A9121" s="1">
        <v>44226</v>
      </c>
      <c r="B9121" t="s">
        <v>139</v>
      </c>
      <c r="C9121">
        <v>334713</v>
      </c>
      <c r="D9121">
        <v>320952</v>
      </c>
      <c r="F9121">
        <f t="shared" si="142"/>
        <v>13761</v>
      </c>
    </row>
    <row r="9122" spans="1:6" x14ac:dyDescent="0.3">
      <c r="A9122" s="1">
        <v>44228</v>
      </c>
      <c r="B9122" t="s">
        <v>139</v>
      </c>
      <c r="C9122">
        <v>337242</v>
      </c>
      <c r="D9122">
        <v>323478</v>
      </c>
      <c r="F9122">
        <f t="shared" si="142"/>
        <v>13764</v>
      </c>
    </row>
    <row r="9123" spans="1:6" x14ac:dyDescent="0.3">
      <c r="A9123" s="1">
        <v>44229</v>
      </c>
      <c r="B9123" t="s">
        <v>139</v>
      </c>
      <c r="C9123">
        <v>338615</v>
      </c>
      <c r="D9123">
        <v>324847</v>
      </c>
      <c r="F9123">
        <f t="shared" ref="F9123:F9186" si="143">C9123-(D9123+E9123)</f>
        <v>13768</v>
      </c>
    </row>
    <row r="9124" spans="1:6" x14ac:dyDescent="0.3">
      <c r="A9124" s="1">
        <v>44230</v>
      </c>
      <c r="B9124" t="s">
        <v>139</v>
      </c>
      <c r="C9124">
        <v>340228</v>
      </c>
      <c r="D9124">
        <v>326454</v>
      </c>
      <c r="F9124">
        <f t="shared" si="143"/>
        <v>13774</v>
      </c>
    </row>
    <row r="9125" spans="1:6" x14ac:dyDescent="0.3">
      <c r="A9125" s="1">
        <v>44231</v>
      </c>
      <c r="B9125" t="s">
        <v>139</v>
      </c>
      <c r="C9125">
        <v>341580</v>
      </c>
      <c r="D9125">
        <v>327786</v>
      </c>
      <c r="F9125">
        <f t="shared" si="143"/>
        <v>13794</v>
      </c>
    </row>
    <row r="9126" spans="1:6" x14ac:dyDescent="0.3">
      <c r="A9126" s="1">
        <v>44232</v>
      </c>
      <c r="B9126" t="s">
        <v>139</v>
      </c>
      <c r="C9126">
        <v>342795</v>
      </c>
      <c r="D9126">
        <v>328974</v>
      </c>
      <c r="F9126">
        <f t="shared" si="143"/>
        <v>13821</v>
      </c>
    </row>
    <row r="9127" spans="1:6" x14ac:dyDescent="0.3">
      <c r="A9127" s="1">
        <v>44233</v>
      </c>
      <c r="B9127" t="s">
        <v>139</v>
      </c>
      <c r="C9127">
        <v>344070</v>
      </c>
      <c r="D9127">
        <v>330225</v>
      </c>
      <c r="F9127">
        <f t="shared" si="143"/>
        <v>13845</v>
      </c>
    </row>
    <row r="9128" spans="1:6" x14ac:dyDescent="0.3">
      <c r="A9128" s="1">
        <v>44234</v>
      </c>
      <c r="B9128" t="s">
        <v>139</v>
      </c>
      <c r="C9128">
        <v>345293</v>
      </c>
      <c r="D9128">
        <v>331408</v>
      </c>
      <c r="F9128">
        <f t="shared" si="143"/>
        <v>13885</v>
      </c>
    </row>
    <row r="9129" spans="1:6" x14ac:dyDescent="0.3">
      <c r="A9129" s="1">
        <v>44235</v>
      </c>
      <c r="B9129" t="s">
        <v>139</v>
      </c>
      <c r="C9129">
        <v>346146</v>
      </c>
      <c r="D9129">
        <v>332260</v>
      </c>
      <c r="F9129">
        <f t="shared" si="143"/>
        <v>13886</v>
      </c>
    </row>
    <row r="9130" spans="1:6" x14ac:dyDescent="0.3">
      <c r="A9130" s="1">
        <v>44236</v>
      </c>
      <c r="B9130" t="s">
        <v>139</v>
      </c>
      <c r="C9130">
        <v>347510</v>
      </c>
      <c r="D9130">
        <v>333617</v>
      </c>
      <c r="F9130">
        <f t="shared" si="143"/>
        <v>13893</v>
      </c>
    </row>
    <row r="9131" spans="1:6" x14ac:dyDescent="0.3">
      <c r="A9131" s="1">
        <v>44237</v>
      </c>
      <c r="B9131" t="s">
        <v>139</v>
      </c>
      <c r="C9131">
        <v>348913</v>
      </c>
      <c r="D9131">
        <v>334989</v>
      </c>
      <c r="F9131">
        <f t="shared" si="143"/>
        <v>13924</v>
      </c>
    </row>
    <row r="9132" spans="1:6" x14ac:dyDescent="0.3">
      <c r="A9132" s="1">
        <v>44238</v>
      </c>
      <c r="B9132" t="s">
        <v>139</v>
      </c>
      <c r="C9132">
        <v>350493</v>
      </c>
      <c r="D9132">
        <v>336562</v>
      </c>
      <c r="F9132">
        <f t="shared" si="143"/>
        <v>13931</v>
      </c>
    </row>
    <row r="9133" spans="1:6" x14ac:dyDescent="0.3">
      <c r="A9133" s="1">
        <v>44239</v>
      </c>
      <c r="B9133" t="s">
        <v>139</v>
      </c>
      <c r="C9133">
        <v>351714</v>
      </c>
      <c r="D9133">
        <v>337782</v>
      </c>
      <c r="F9133">
        <f t="shared" si="143"/>
        <v>13932</v>
      </c>
    </row>
    <row r="9134" spans="1:6" x14ac:dyDescent="0.3">
      <c r="A9134" s="1">
        <v>44240</v>
      </c>
      <c r="B9134" t="s">
        <v>139</v>
      </c>
      <c r="C9134">
        <v>352900</v>
      </c>
      <c r="D9134">
        <v>339053</v>
      </c>
      <c r="F9134">
        <f t="shared" si="143"/>
        <v>13847</v>
      </c>
    </row>
    <row r="9135" spans="1:6" x14ac:dyDescent="0.3">
      <c r="A9135" s="1">
        <v>44241</v>
      </c>
      <c r="B9135" t="s">
        <v>139</v>
      </c>
      <c r="C9135">
        <v>354157</v>
      </c>
      <c r="D9135">
        <v>340251</v>
      </c>
      <c r="F9135">
        <f t="shared" si="143"/>
        <v>13906</v>
      </c>
    </row>
    <row r="9136" spans="1:6" x14ac:dyDescent="0.3">
      <c r="A9136" s="1">
        <v>44242</v>
      </c>
      <c r="B9136" t="s">
        <v>139</v>
      </c>
      <c r="C9136">
        <v>354931</v>
      </c>
      <c r="D9136">
        <v>340989</v>
      </c>
      <c r="F9136">
        <f t="shared" si="143"/>
        <v>13942</v>
      </c>
    </row>
    <row r="9137" spans="1:6" x14ac:dyDescent="0.3">
      <c r="A9137" s="1">
        <v>44243</v>
      </c>
      <c r="B9137" t="s">
        <v>139</v>
      </c>
      <c r="C9137">
        <v>355905</v>
      </c>
      <c r="D9137">
        <v>341961</v>
      </c>
      <c r="F9137">
        <f t="shared" si="143"/>
        <v>13944</v>
      </c>
    </row>
    <row r="9138" spans="1:6" x14ac:dyDescent="0.3">
      <c r="A9138" s="1">
        <v>44244</v>
      </c>
      <c r="B9138" t="s">
        <v>139</v>
      </c>
      <c r="C9138">
        <v>356663</v>
      </c>
      <c r="D9138">
        <v>342718</v>
      </c>
      <c r="F9138">
        <f t="shared" si="143"/>
        <v>13945</v>
      </c>
    </row>
    <row r="9139" spans="1:6" x14ac:dyDescent="0.3">
      <c r="A9139" s="1">
        <v>44246</v>
      </c>
      <c r="B9139" t="s">
        <v>139</v>
      </c>
      <c r="C9139">
        <v>358903</v>
      </c>
      <c r="D9139">
        <v>344952</v>
      </c>
      <c r="F9139">
        <f t="shared" si="143"/>
        <v>13951</v>
      </c>
    </row>
    <row r="9140" spans="1:6" x14ac:dyDescent="0.3">
      <c r="A9140" s="1">
        <v>44247</v>
      </c>
      <c r="B9140" t="s">
        <v>139</v>
      </c>
      <c r="C9140">
        <v>360092</v>
      </c>
      <c r="D9140">
        <v>346140</v>
      </c>
      <c r="F9140">
        <f t="shared" si="143"/>
        <v>13952</v>
      </c>
    </row>
    <row r="9141" spans="1:6" x14ac:dyDescent="0.3">
      <c r="A9141" s="1">
        <v>44249</v>
      </c>
      <c r="B9141" t="s">
        <v>139</v>
      </c>
      <c r="C9141">
        <v>361857</v>
      </c>
      <c r="D9141">
        <v>347903</v>
      </c>
      <c r="F9141">
        <f t="shared" si="143"/>
        <v>13954</v>
      </c>
    </row>
    <row r="9142" spans="1:6" x14ac:dyDescent="0.3">
      <c r="A9142" s="1">
        <v>44250</v>
      </c>
      <c r="B9142" t="s">
        <v>139</v>
      </c>
      <c r="C9142">
        <v>363076</v>
      </c>
      <c r="D9142">
        <v>349121</v>
      </c>
      <c r="F9142">
        <f t="shared" si="143"/>
        <v>13955</v>
      </c>
    </row>
    <row r="9143" spans="1:6" x14ac:dyDescent="0.3">
      <c r="A9143" s="1">
        <v>44251</v>
      </c>
      <c r="B9143" t="s">
        <v>139</v>
      </c>
      <c r="C9143">
        <v>364517</v>
      </c>
      <c r="D9143">
        <v>350559</v>
      </c>
      <c r="F9143">
        <f t="shared" si="143"/>
        <v>13958</v>
      </c>
    </row>
    <row r="9144" spans="1:6" x14ac:dyDescent="0.3">
      <c r="A9144" s="1">
        <v>44252</v>
      </c>
      <c r="B9144" t="s">
        <v>139</v>
      </c>
      <c r="C9144">
        <v>365778</v>
      </c>
      <c r="D9144">
        <v>351817</v>
      </c>
      <c r="F9144">
        <f t="shared" si="143"/>
        <v>13961</v>
      </c>
    </row>
    <row r="9145" spans="1:6" x14ac:dyDescent="0.3">
      <c r="A9145" s="1">
        <v>44255</v>
      </c>
      <c r="B9145" t="s">
        <v>139</v>
      </c>
      <c r="C9145">
        <v>369262</v>
      </c>
      <c r="D9145">
        <v>355300</v>
      </c>
      <c r="F9145">
        <f t="shared" si="143"/>
        <v>13962</v>
      </c>
    </row>
    <row r="9146" spans="1:6" x14ac:dyDescent="0.3">
      <c r="A9146" s="1">
        <v>44256</v>
      </c>
      <c r="B9146" t="s">
        <v>139</v>
      </c>
      <c r="C9146">
        <v>370067</v>
      </c>
      <c r="D9146">
        <v>356104</v>
      </c>
      <c r="F9146">
        <f t="shared" si="143"/>
        <v>13963</v>
      </c>
    </row>
    <row r="9147" spans="1:6" x14ac:dyDescent="0.3">
      <c r="A9147" s="1">
        <v>44257</v>
      </c>
      <c r="B9147" t="s">
        <v>139</v>
      </c>
      <c r="C9147">
        <v>371538</v>
      </c>
      <c r="D9147">
        <v>357572</v>
      </c>
      <c r="F9147">
        <f t="shared" si="143"/>
        <v>13966</v>
      </c>
    </row>
    <row r="9148" spans="1:6" x14ac:dyDescent="0.3">
      <c r="A9148" s="1">
        <v>44259</v>
      </c>
      <c r="B9148" t="s">
        <v>139</v>
      </c>
      <c r="C9148">
        <v>374169</v>
      </c>
      <c r="D9148">
        <v>360203</v>
      </c>
      <c r="F9148">
        <f t="shared" si="143"/>
        <v>13966</v>
      </c>
    </row>
    <row r="9149" spans="1:6" x14ac:dyDescent="0.3">
      <c r="A9149" s="1">
        <v>44261</v>
      </c>
      <c r="B9149" t="s">
        <v>139</v>
      </c>
      <c r="C9149">
        <v>375245</v>
      </c>
      <c r="D9149">
        <v>361277</v>
      </c>
      <c r="F9149">
        <f t="shared" si="143"/>
        <v>13968</v>
      </c>
    </row>
    <row r="9150" spans="1:6" x14ac:dyDescent="0.3">
      <c r="A9150" s="1">
        <v>44262</v>
      </c>
      <c r="B9150" t="s">
        <v>139</v>
      </c>
      <c r="C9150">
        <v>377326</v>
      </c>
      <c r="D9150">
        <v>363354</v>
      </c>
      <c r="F9150">
        <f t="shared" si="143"/>
        <v>13972</v>
      </c>
    </row>
    <row r="9151" spans="1:6" x14ac:dyDescent="0.3">
      <c r="A9151" s="1">
        <v>44263</v>
      </c>
      <c r="B9151" t="s">
        <v>139</v>
      </c>
      <c r="C9151">
        <v>377949</v>
      </c>
      <c r="D9151">
        <v>363976</v>
      </c>
      <c r="F9151">
        <f t="shared" si="143"/>
        <v>13973</v>
      </c>
    </row>
    <row r="9152" spans="1:6" x14ac:dyDescent="0.3">
      <c r="A9152" s="1">
        <v>44264</v>
      </c>
      <c r="B9152" t="s">
        <v>139</v>
      </c>
      <c r="C9152">
        <v>379237</v>
      </c>
      <c r="D9152">
        <v>365260</v>
      </c>
      <c r="F9152">
        <f t="shared" si="143"/>
        <v>13977</v>
      </c>
    </row>
    <row r="9153" spans="1:6" x14ac:dyDescent="0.3">
      <c r="A9153" s="1">
        <v>44266</v>
      </c>
      <c r="B9153" t="s">
        <v>139</v>
      </c>
      <c r="C9153">
        <v>381349</v>
      </c>
      <c r="D9153">
        <v>367364</v>
      </c>
      <c r="F9153">
        <f t="shared" si="143"/>
        <v>13985</v>
      </c>
    </row>
    <row r="9154" spans="1:6" x14ac:dyDescent="0.3">
      <c r="A9154" s="1">
        <v>44268</v>
      </c>
      <c r="B9154" t="s">
        <v>139</v>
      </c>
      <c r="C9154">
        <v>383450</v>
      </c>
      <c r="D9154">
        <v>369458</v>
      </c>
      <c r="F9154">
        <f t="shared" si="143"/>
        <v>13992</v>
      </c>
    </row>
    <row r="9155" spans="1:6" x14ac:dyDescent="0.3">
      <c r="A9155" s="1">
        <v>44270</v>
      </c>
      <c r="B9155" t="s">
        <v>139</v>
      </c>
      <c r="C9155">
        <v>384524</v>
      </c>
      <c r="D9155">
        <v>370527</v>
      </c>
      <c r="F9155">
        <f t="shared" si="143"/>
        <v>13997</v>
      </c>
    </row>
    <row r="9156" spans="1:6" x14ac:dyDescent="0.3">
      <c r="A9156" s="1">
        <v>44271</v>
      </c>
      <c r="B9156" t="s">
        <v>139</v>
      </c>
      <c r="C9156">
        <v>386593</v>
      </c>
      <c r="D9156">
        <v>372593</v>
      </c>
      <c r="F9156">
        <f t="shared" si="143"/>
        <v>14000</v>
      </c>
    </row>
    <row r="9157" spans="1:6" x14ac:dyDescent="0.3">
      <c r="A9157" s="1">
        <v>44272</v>
      </c>
      <c r="B9157" t="s">
        <v>139</v>
      </c>
      <c r="C9157">
        <v>387629</v>
      </c>
      <c r="D9157">
        <v>373627</v>
      </c>
      <c r="F9157">
        <f t="shared" si="143"/>
        <v>14002</v>
      </c>
    </row>
    <row r="9158" spans="1:6" x14ac:dyDescent="0.3">
      <c r="A9158" s="1">
        <v>44273</v>
      </c>
      <c r="B9158" t="s">
        <v>139</v>
      </c>
      <c r="C9158">
        <v>388592</v>
      </c>
      <c r="D9158">
        <v>374587</v>
      </c>
      <c r="F9158">
        <f t="shared" si="143"/>
        <v>14005</v>
      </c>
    </row>
    <row r="9159" spans="1:6" x14ac:dyDescent="0.3">
      <c r="A9159" s="1">
        <v>44274</v>
      </c>
      <c r="B9159" t="s">
        <v>139</v>
      </c>
      <c r="C9159">
        <v>389679</v>
      </c>
      <c r="D9159">
        <v>375671</v>
      </c>
      <c r="F9159">
        <f t="shared" si="143"/>
        <v>14008</v>
      </c>
    </row>
    <row r="9160" spans="1:6" x14ac:dyDescent="0.3">
      <c r="A9160" s="1">
        <v>44275</v>
      </c>
      <c r="B9160" t="s">
        <v>139</v>
      </c>
      <c r="C9160">
        <v>390648</v>
      </c>
      <c r="D9160">
        <v>376628</v>
      </c>
      <c r="F9160">
        <f t="shared" si="143"/>
        <v>14020</v>
      </c>
    </row>
    <row r="9161" spans="1:6" x14ac:dyDescent="0.3">
      <c r="A9161" s="1">
        <v>44277</v>
      </c>
      <c r="B9161" t="s">
        <v>139</v>
      </c>
      <c r="C9161">
        <v>392474</v>
      </c>
      <c r="D9161">
        <v>378458</v>
      </c>
      <c r="F9161">
        <f t="shared" si="143"/>
        <v>14016</v>
      </c>
    </row>
    <row r="9162" spans="1:6" x14ac:dyDescent="0.3">
      <c r="A9162" s="1">
        <v>44278</v>
      </c>
      <c r="B9162" t="s">
        <v>139</v>
      </c>
      <c r="C9162">
        <v>393744</v>
      </c>
      <c r="D9162">
        <v>379727</v>
      </c>
      <c r="F9162">
        <f t="shared" si="143"/>
        <v>14017</v>
      </c>
    </row>
    <row r="9163" spans="1:6" x14ac:dyDescent="0.3">
      <c r="A9163" s="1">
        <v>44279</v>
      </c>
      <c r="B9163" t="s">
        <v>139</v>
      </c>
      <c r="C9163">
        <v>395112</v>
      </c>
      <c r="D9163">
        <v>381093</v>
      </c>
      <c r="F9163">
        <f t="shared" si="143"/>
        <v>14019</v>
      </c>
    </row>
    <row r="9164" spans="1:6" x14ac:dyDescent="0.3">
      <c r="A9164" s="1">
        <v>44280</v>
      </c>
      <c r="B9164" t="s">
        <v>139</v>
      </c>
      <c r="C9164">
        <v>396300</v>
      </c>
      <c r="D9164">
        <v>382278</v>
      </c>
      <c r="F9164">
        <f t="shared" si="143"/>
        <v>14022</v>
      </c>
    </row>
    <row r="9165" spans="1:6" x14ac:dyDescent="0.3">
      <c r="A9165" s="1">
        <v>44281</v>
      </c>
      <c r="B9165" t="s">
        <v>139</v>
      </c>
      <c r="C9165">
        <v>397634</v>
      </c>
      <c r="D9165">
        <v>383605</v>
      </c>
      <c r="F9165">
        <f t="shared" si="143"/>
        <v>14029</v>
      </c>
    </row>
    <row r="9166" spans="1:6" x14ac:dyDescent="0.3">
      <c r="A9166" s="1">
        <v>44283</v>
      </c>
      <c r="B9166" t="s">
        <v>139</v>
      </c>
      <c r="C9166">
        <v>400173</v>
      </c>
      <c r="F9166">
        <f t="shared" si="143"/>
        <v>400173</v>
      </c>
    </row>
    <row r="9167" spans="1:6" x14ac:dyDescent="0.3">
      <c r="A9167" s="1">
        <v>44285</v>
      </c>
      <c r="B9167" t="s">
        <v>139</v>
      </c>
      <c r="C9167">
        <v>401189</v>
      </c>
      <c r="D9167">
        <v>387155</v>
      </c>
      <c r="F9167">
        <f t="shared" si="143"/>
        <v>14034</v>
      </c>
    </row>
    <row r="9168" spans="1:6" x14ac:dyDescent="0.3">
      <c r="A9168" s="1">
        <v>44286</v>
      </c>
      <c r="B9168" t="s">
        <v>139</v>
      </c>
      <c r="C9168">
        <v>402571</v>
      </c>
      <c r="D9168">
        <v>388515</v>
      </c>
      <c r="F9168">
        <f t="shared" si="143"/>
        <v>14056</v>
      </c>
    </row>
    <row r="9169" spans="1:6" x14ac:dyDescent="0.3">
      <c r="A9169" s="1">
        <v>44287</v>
      </c>
      <c r="B9169" t="s">
        <v>139</v>
      </c>
      <c r="C9169">
        <v>403861</v>
      </c>
      <c r="D9169">
        <v>389796</v>
      </c>
      <c r="F9169">
        <f t="shared" si="143"/>
        <v>14065</v>
      </c>
    </row>
    <row r="9170" spans="1:6" x14ac:dyDescent="0.3">
      <c r="A9170" s="1">
        <v>44288</v>
      </c>
      <c r="B9170" t="s">
        <v>139</v>
      </c>
      <c r="C9170">
        <v>406446</v>
      </c>
      <c r="D9170">
        <v>392364</v>
      </c>
      <c r="F9170">
        <f t="shared" si="143"/>
        <v>14082</v>
      </c>
    </row>
    <row r="9171" spans="1:6" x14ac:dyDescent="0.3">
      <c r="A9171" s="1">
        <v>44289</v>
      </c>
      <c r="B9171" t="s">
        <v>139</v>
      </c>
      <c r="C9171">
        <v>407216</v>
      </c>
      <c r="D9171">
        <v>393110</v>
      </c>
      <c r="F9171">
        <f t="shared" si="143"/>
        <v>14106</v>
      </c>
    </row>
    <row r="9172" spans="1:6" x14ac:dyDescent="0.3">
      <c r="A9172" s="1">
        <v>44290</v>
      </c>
      <c r="B9172" t="s">
        <v>139</v>
      </c>
      <c r="C9172">
        <v>408884</v>
      </c>
      <c r="D9172">
        <v>394762</v>
      </c>
      <c r="F9172">
        <f t="shared" si="143"/>
        <v>14122</v>
      </c>
    </row>
    <row r="9173" spans="1:6" x14ac:dyDescent="0.3">
      <c r="A9173" s="1">
        <v>44291</v>
      </c>
      <c r="B9173" t="s">
        <v>139</v>
      </c>
      <c r="C9173">
        <v>409992</v>
      </c>
      <c r="D9173">
        <v>395866</v>
      </c>
      <c r="F9173">
        <f t="shared" si="143"/>
        <v>14126</v>
      </c>
    </row>
    <row r="9174" spans="1:6" x14ac:dyDescent="0.3">
      <c r="A9174" s="1">
        <v>44292</v>
      </c>
      <c r="B9174" t="s">
        <v>139</v>
      </c>
      <c r="C9174">
        <v>411344</v>
      </c>
      <c r="D9174">
        <v>397209</v>
      </c>
      <c r="F9174">
        <f t="shared" si="143"/>
        <v>14135</v>
      </c>
    </row>
    <row r="9175" spans="1:6" x14ac:dyDescent="0.3">
      <c r="A9175" s="1">
        <v>44293</v>
      </c>
      <c r="B9175" t="s">
        <v>139</v>
      </c>
      <c r="C9175">
        <v>413109</v>
      </c>
      <c r="D9175">
        <v>398969</v>
      </c>
      <c r="F9175">
        <f t="shared" si="143"/>
        <v>14140</v>
      </c>
    </row>
    <row r="9176" spans="1:6" x14ac:dyDescent="0.3">
      <c r="A9176" s="1">
        <v>44294</v>
      </c>
      <c r="B9176" t="s">
        <v>139</v>
      </c>
      <c r="C9176">
        <v>414890</v>
      </c>
      <c r="D9176">
        <v>400725</v>
      </c>
      <c r="F9176">
        <f t="shared" si="143"/>
        <v>14165</v>
      </c>
    </row>
    <row r="9177" spans="1:6" x14ac:dyDescent="0.3">
      <c r="A9177" s="1">
        <v>44295</v>
      </c>
      <c r="B9177" t="s">
        <v>139</v>
      </c>
      <c r="C9177">
        <v>417459</v>
      </c>
      <c r="D9177">
        <v>403252</v>
      </c>
      <c r="F9177">
        <f t="shared" si="143"/>
        <v>14207</v>
      </c>
    </row>
    <row r="9178" spans="1:6" x14ac:dyDescent="0.3">
      <c r="A9178" s="1">
        <v>44296</v>
      </c>
      <c r="B9178" t="s">
        <v>139</v>
      </c>
      <c r="C9178">
        <v>419769</v>
      </c>
      <c r="D9178">
        <v>405523</v>
      </c>
      <c r="F9178">
        <f t="shared" si="143"/>
        <v>14246</v>
      </c>
    </row>
    <row r="9179" spans="1:6" x14ac:dyDescent="0.3">
      <c r="A9179" s="1">
        <v>44297</v>
      </c>
      <c r="B9179" t="s">
        <v>139</v>
      </c>
      <c r="C9179">
        <v>421655</v>
      </c>
      <c r="D9179">
        <v>407381</v>
      </c>
      <c r="F9179">
        <f t="shared" si="143"/>
        <v>14274</v>
      </c>
    </row>
    <row r="9180" spans="1:6" x14ac:dyDescent="0.3">
      <c r="A9180" s="1">
        <v>44298</v>
      </c>
      <c r="B9180" t="s">
        <v>139</v>
      </c>
      <c r="C9180">
        <v>422738</v>
      </c>
      <c r="D9180">
        <v>408438</v>
      </c>
      <c r="F9180">
        <f t="shared" si="143"/>
        <v>14300</v>
      </c>
    </row>
    <row r="9181" spans="1:6" x14ac:dyDescent="0.3">
      <c r="A9181" s="1">
        <v>44299</v>
      </c>
      <c r="B9181" t="s">
        <v>139</v>
      </c>
      <c r="C9181">
        <v>424940</v>
      </c>
      <c r="D9181">
        <v>410553</v>
      </c>
      <c r="F9181">
        <f t="shared" si="143"/>
        <v>14387</v>
      </c>
    </row>
    <row r="9182" spans="1:6" x14ac:dyDescent="0.3">
      <c r="A9182" s="1">
        <v>44300</v>
      </c>
      <c r="B9182" t="s">
        <v>139</v>
      </c>
      <c r="C9182">
        <v>427651</v>
      </c>
      <c r="D9182">
        <v>413166</v>
      </c>
      <c r="F9182">
        <f t="shared" si="143"/>
        <v>14485</v>
      </c>
    </row>
    <row r="9183" spans="1:6" x14ac:dyDescent="0.3">
      <c r="A9183" s="1">
        <v>44301</v>
      </c>
      <c r="B9183" t="s">
        <v>139</v>
      </c>
      <c r="C9183">
        <v>429358</v>
      </c>
      <c r="D9183">
        <v>414776</v>
      </c>
      <c r="F9183">
        <f t="shared" si="143"/>
        <v>14582</v>
      </c>
    </row>
    <row r="9184" spans="1:6" x14ac:dyDescent="0.3">
      <c r="A9184" s="1">
        <v>44302</v>
      </c>
      <c r="B9184" t="s">
        <v>139</v>
      </c>
      <c r="C9184">
        <v>431805</v>
      </c>
      <c r="D9184">
        <v>417102</v>
      </c>
      <c r="F9184">
        <f t="shared" si="143"/>
        <v>14703</v>
      </c>
    </row>
    <row r="9185" spans="1:6" x14ac:dyDescent="0.3">
      <c r="A9185" s="1">
        <v>44303</v>
      </c>
      <c r="B9185" t="s">
        <v>139</v>
      </c>
      <c r="C9185">
        <v>433687</v>
      </c>
      <c r="D9185">
        <v>418889</v>
      </c>
      <c r="F9185">
        <f t="shared" si="143"/>
        <v>14798</v>
      </c>
    </row>
    <row r="9186" spans="1:6" x14ac:dyDescent="0.3">
      <c r="A9186" s="1">
        <v>44304</v>
      </c>
      <c r="B9186" t="s">
        <v>139</v>
      </c>
      <c r="C9186">
        <v>435552</v>
      </c>
      <c r="D9186">
        <v>420681</v>
      </c>
      <c r="F9186">
        <f t="shared" si="143"/>
        <v>14871</v>
      </c>
    </row>
    <row r="9187" spans="1:6" x14ac:dyDescent="0.3">
      <c r="A9187" s="1">
        <v>44305</v>
      </c>
      <c r="B9187" t="s">
        <v>139</v>
      </c>
      <c r="C9187">
        <v>436898</v>
      </c>
      <c r="D9187">
        <v>421919</v>
      </c>
      <c r="F9187">
        <f t="shared" ref="F9187:F9250" si="144">C9187-(D9187+E9187)</f>
        <v>14979</v>
      </c>
    </row>
    <row r="9188" spans="1:6" x14ac:dyDescent="0.3">
      <c r="A9188" s="1">
        <v>44306</v>
      </c>
      <c r="B9188" t="s">
        <v>139</v>
      </c>
      <c r="C9188">
        <v>438825</v>
      </c>
      <c r="D9188">
        <v>423709</v>
      </c>
      <c r="F9188">
        <f t="shared" si="144"/>
        <v>15116</v>
      </c>
    </row>
    <row r="9189" spans="1:6" x14ac:dyDescent="0.3">
      <c r="A9189" s="1">
        <v>44307</v>
      </c>
      <c r="B9189" t="s">
        <v>139</v>
      </c>
      <c r="C9189">
        <v>441749</v>
      </c>
      <c r="D9189">
        <v>426441</v>
      </c>
      <c r="F9189">
        <f t="shared" si="144"/>
        <v>15308</v>
      </c>
    </row>
    <row r="9190" spans="1:6" x14ac:dyDescent="0.3">
      <c r="A9190" s="1">
        <v>44308</v>
      </c>
      <c r="B9190" t="s">
        <v>139</v>
      </c>
      <c r="C9190">
        <v>443730</v>
      </c>
      <c r="D9190">
        <v>428243</v>
      </c>
      <c r="F9190">
        <f t="shared" si="144"/>
        <v>15487</v>
      </c>
    </row>
    <row r="9191" spans="1:6" x14ac:dyDescent="0.3">
      <c r="A9191" s="1">
        <v>44309</v>
      </c>
      <c r="B9191" t="s">
        <v>139</v>
      </c>
      <c r="C9191">
        <v>445913</v>
      </c>
      <c r="D9191">
        <v>430282</v>
      </c>
      <c r="F9191">
        <f t="shared" si="144"/>
        <v>15631</v>
      </c>
    </row>
    <row r="9192" spans="1:6" x14ac:dyDescent="0.3">
      <c r="A9192" s="1">
        <v>44310</v>
      </c>
      <c r="B9192" t="s">
        <v>139</v>
      </c>
      <c r="C9192">
        <v>447985</v>
      </c>
      <c r="D9192">
        <v>432199</v>
      </c>
      <c r="F9192">
        <f t="shared" si="144"/>
        <v>15786</v>
      </c>
    </row>
    <row r="9193" spans="1:6" x14ac:dyDescent="0.3">
      <c r="A9193" s="1">
        <v>44311</v>
      </c>
      <c r="B9193" t="s">
        <v>139</v>
      </c>
      <c r="C9193">
        <v>449420</v>
      </c>
      <c r="D9193">
        <v>433426</v>
      </c>
      <c r="F9193">
        <f t="shared" si="144"/>
        <v>15994</v>
      </c>
    </row>
    <row r="9194" spans="1:6" x14ac:dyDescent="0.3">
      <c r="A9194" s="1">
        <v>44312</v>
      </c>
      <c r="B9194" t="s">
        <v>139</v>
      </c>
      <c r="C9194">
        <v>451828</v>
      </c>
      <c r="D9194">
        <v>435704</v>
      </c>
      <c r="F9194">
        <f t="shared" si="144"/>
        <v>16124</v>
      </c>
    </row>
    <row r="9195" spans="1:6" x14ac:dyDescent="0.3">
      <c r="A9195" s="1">
        <v>44313</v>
      </c>
      <c r="B9195" t="s">
        <v>139</v>
      </c>
      <c r="C9195">
        <v>453972</v>
      </c>
      <c r="D9195">
        <v>437701</v>
      </c>
      <c r="F9195">
        <f t="shared" si="144"/>
        <v>16271</v>
      </c>
    </row>
    <row r="9196" spans="1:6" x14ac:dyDescent="0.3">
      <c r="A9196" s="1">
        <v>44314</v>
      </c>
      <c r="B9196" t="s">
        <v>139</v>
      </c>
      <c r="C9196">
        <v>456470</v>
      </c>
      <c r="D9196">
        <v>440040</v>
      </c>
      <c r="F9196">
        <f t="shared" si="144"/>
        <v>16430</v>
      </c>
    </row>
    <row r="9197" spans="1:6" x14ac:dyDescent="0.3">
      <c r="A9197" s="1">
        <v>44315</v>
      </c>
      <c r="B9197" t="s">
        <v>139</v>
      </c>
      <c r="C9197">
        <v>459023</v>
      </c>
      <c r="D9197">
        <v>442406</v>
      </c>
      <c r="F9197">
        <f t="shared" si="144"/>
        <v>16617</v>
      </c>
    </row>
    <row r="9198" spans="1:6" x14ac:dyDescent="0.3">
      <c r="A9198" s="1">
        <v>44316</v>
      </c>
      <c r="B9198" t="s">
        <v>139</v>
      </c>
      <c r="C9198">
        <v>461570</v>
      </c>
      <c r="D9198">
        <v>444724</v>
      </c>
      <c r="F9198">
        <f t="shared" si="144"/>
        <v>16846</v>
      </c>
    </row>
    <row r="9199" spans="1:6" x14ac:dyDescent="0.3">
      <c r="A9199" s="1">
        <v>44317</v>
      </c>
      <c r="B9199" t="s">
        <v>139</v>
      </c>
      <c r="C9199">
        <v>464863</v>
      </c>
      <c r="D9199">
        <v>447755</v>
      </c>
      <c r="F9199">
        <f t="shared" si="144"/>
        <v>17108</v>
      </c>
    </row>
    <row r="9200" spans="1:6" x14ac:dyDescent="0.3">
      <c r="A9200" s="1">
        <v>44318</v>
      </c>
      <c r="B9200" t="s">
        <v>139</v>
      </c>
      <c r="C9200">
        <v>467645</v>
      </c>
      <c r="D9200">
        <v>450216</v>
      </c>
      <c r="F9200">
        <f t="shared" si="144"/>
        <v>17429</v>
      </c>
    </row>
    <row r="9201" spans="1:6" x14ac:dyDescent="0.3">
      <c r="A9201" s="1">
        <v>44319</v>
      </c>
      <c r="B9201" t="s">
        <v>139</v>
      </c>
      <c r="C9201">
        <v>469686</v>
      </c>
      <c r="D9201">
        <v>452011</v>
      </c>
      <c r="F9201">
        <f t="shared" si="144"/>
        <v>17675</v>
      </c>
    </row>
    <row r="9202" spans="1:6" x14ac:dyDescent="0.3">
      <c r="A9202" s="1">
        <v>44320</v>
      </c>
      <c r="B9202" t="s">
        <v>139</v>
      </c>
      <c r="C9202">
        <v>471988</v>
      </c>
      <c r="D9202">
        <v>453974</v>
      </c>
      <c r="F9202">
        <f t="shared" si="144"/>
        <v>18014</v>
      </c>
    </row>
    <row r="9203" spans="1:6" x14ac:dyDescent="0.3">
      <c r="A9203" s="1">
        <v>44321</v>
      </c>
      <c r="B9203" t="s">
        <v>139</v>
      </c>
      <c r="C9203">
        <v>474680</v>
      </c>
      <c r="D9203">
        <v>456397</v>
      </c>
      <c r="F9203">
        <f t="shared" si="144"/>
        <v>18283</v>
      </c>
    </row>
    <row r="9204" spans="1:6" x14ac:dyDescent="0.3">
      <c r="A9204" s="1">
        <v>44322</v>
      </c>
      <c r="B9204" t="s">
        <v>139</v>
      </c>
      <c r="C9204">
        <v>477676</v>
      </c>
      <c r="D9204">
        <v>459046</v>
      </c>
      <c r="F9204">
        <f t="shared" si="144"/>
        <v>18630</v>
      </c>
    </row>
    <row r="9205" spans="1:6" x14ac:dyDescent="0.3">
      <c r="A9205" s="1">
        <v>44323</v>
      </c>
      <c r="B9205" t="s">
        <v>139</v>
      </c>
      <c r="C9205">
        <v>480778</v>
      </c>
      <c r="D9205">
        <v>461851</v>
      </c>
      <c r="F9205">
        <f t="shared" si="144"/>
        <v>18927</v>
      </c>
    </row>
    <row r="9206" spans="1:6" x14ac:dyDescent="0.3">
      <c r="A9206" s="1">
        <v>44324</v>
      </c>
      <c r="B9206" t="s">
        <v>139</v>
      </c>
      <c r="C9206">
        <v>483733</v>
      </c>
      <c r="D9206">
        <v>464431</v>
      </c>
      <c r="F9206">
        <f t="shared" si="144"/>
        <v>19302</v>
      </c>
    </row>
    <row r="9207" spans="1:6" x14ac:dyDescent="0.3">
      <c r="A9207" s="1">
        <v>44325</v>
      </c>
      <c r="B9207" t="s">
        <v>139</v>
      </c>
      <c r="C9207">
        <v>486058</v>
      </c>
      <c r="D9207">
        <v>466338</v>
      </c>
      <c r="F9207">
        <f t="shared" si="144"/>
        <v>19720</v>
      </c>
    </row>
    <row r="9208" spans="1:6" x14ac:dyDescent="0.3">
      <c r="A9208" s="1">
        <v>44326</v>
      </c>
      <c r="B9208" t="s">
        <v>139</v>
      </c>
      <c r="C9208">
        <v>487843</v>
      </c>
      <c r="D9208">
        <v>467714</v>
      </c>
      <c r="F9208">
        <f t="shared" si="144"/>
        <v>20129</v>
      </c>
    </row>
    <row r="9209" spans="1:6" x14ac:dyDescent="0.3">
      <c r="A9209" s="1">
        <v>44327</v>
      </c>
      <c r="B9209" t="s">
        <v>139</v>
      </c>
      <c r="C9209">
        <v>490677</v>
      </c>
      <c r="D9209">
        <v>470098</v>
      </c>
      <c r="F9209">
        <f t="shared" si="144"/>
        <v>20579</v>
      </c>
    </row>
    <row r="9210" spans="1:6" x14ac:dyDescent="0.3">
      <c r="A9210" s="1">
        <v>44328</v>
      </c>
      <c r="B9210" t="s">
        <v>139</v>
      </c>
      <c r="C9210">
        <v>495358</v>
      </c>
      <c r="D9210">
        <v>474373</v>
      </c>
      <c r="F9210">
        <f t="shared" si="144"/>
        <v>20985</v>
      </c>
    </row>
    <row r="9211" spans="1:6" x14ac:dyDescent="0.3">
      <c r="A9211" s="1">
        <v>44329</v>
      </c>
      <c r="B9211" t="s">
        <v>139</v>
      </c>
      <c r="C9211">
        <v>498727</v>
      </c>
      <c r="D9211">
        <v>477151</v>
      </c>
      <c r="F9211">
        <f t="shared" si="144"/>
        <v>21576</v>
      </c>
    </row>
    <row r="9212" spans="1:6" x14ac:dyDescent="0.3">
      <c r="A9212" s="1">
        <v>44330</v>
      </c>
      <c r="B9212" t="s">
        <v>139</v>
      </c>
      <c r="C9212">
        <v>501466</v>
      </c>
      <c r="D9212">
        <v>479263</v>
      </c>
      <c r="F9212">
        <f t="shared" si="144"/>
        <v>22203</v>
      </c>
    </row>
    <row r="9213" spans="1:6" x14ac:dyDescent="0.3">
      <c r="A9213" s="1">
        <v>44331</v>
      </c>
      <c r="B9213" t="s">
        <v>139</v>
      </c>
      <c r="C9213">
        <v>504687</v>
      </c>
      <c r="D9213">
        <v>481924</v>
      </c>
      <c r="F9213">
        <f t="shared" si="144"/>
        <v>22763</v>
      </c>
    </row>
    <row r="9214" spans="1:6" x14ac:dyDescent="0.3">
      <c r="A9214" s="1">
        <v>44332</v>
      </c>
      <c r="B9214" t="s">
        <v>139</v>
      </c>
      <c r="C9214">
        <v>508574</v>
      </c>
      <c r="D9214">
        <v>485242</v>
      </c>
      <c r="F9214">
        <f t="shared" si="144"/>
        <v>23332</v>
      </c>
    </row>
    <row r="9215" spans="1:6" x14ac:dyDescent="0.3">
      <c r="A9215" s="1">
        <v>44333</v>
      </c>
      <c r="B9215" t="s">
        <v>139</v>
      </c>
      <c r="C9215">
        <v>510902</v>
      </c>
      <c r="D9215">
        <v>486936</v>
      </c>
      <c r="F9215">
        <f t="shared" si="144"/>
        <v>23966</v>
      </c>
    </row>
    <row r="9216" spans="1:6" x14ac:dyDescent="0.3">
      <c r="A9216" s="1">
        <v>44334</v>
      </c>
      <c r="B9216" t="s">
        <v>139</v>
      </c>
      <c r="C9216">
        <v>515062</v>
      </c>
      <c r="D9216">
        <v>490190</v>
      </c>
      <c r="F9216">
        <f t="shared" si="144"/>
        <v>24872</v>
      </c>
    </row>
    <row r="9217" spans="1:6" x14ac:dyDescent="0.3">
      <c r="A9217" s="1">
        <v>44335</v>
      </c>
      <c r="B9217" t="s">
        <v>139</v>
      </c>
      <c r="C9217">
        <v>519311</v>
      </c>
      <c r="D9217">
        <v>493567</v>
      </c>
      <c r="F9217">
        <f t="shared" si="144"/>
        <v>25744</v>
      </c>
    </row>
    <row r="9218" spans="1:6" x14ac:dyDescent="0.3">
      <c r="A9218" s="1">
        <v>44336</v>
      </c>
      <c r="B9218" t="s">
        <v>139</v>
      </c>
      <c r="C9218">
        <v>523287</v>
      </c>
      <c r="D9218">
        <v>496360</v>
      </c>
      <c r="F9218">
        <f t="shared" si="144"/>
        <v>26927</v>
      </c>
    </row>
    <row r="9219" spans="1:6" x14ac:dyDescent="0.3">
      <c r="A9219" s="1">
        <v>44337</v>
      </c>
      <c r="B9219" t="s">
        <v>139</v>
      </c>
      <c r="C9219">
        <v>527955</v>
      </c>
      <c r="D9219">
        <v>500200</v>
      </c>
      <c r="F9219">
        <f t="shared" si="144"/>
        <v>27755</v>
      </c>
    </row>
    <row r="9220" spans="1:6" x14ac:dyDescent="0.3">
      <c r="A9220" s="1">
        <v>44338</v>
      </c>
      <c r="B9220" t="s">
        <v>139</v>
      </c>
      <c r="C9220">
        <v>532756</v>
      </c>
      <c r="D9220">
        <v>503878</v>
      </c>
      <c r="F9220">
        <f t="shared" si="144"/>
        <v>28878</v>
      </c>
    </row>
    <row r="9221" spans="1:6" x14ac:dyDescent="0.3">
      <c r="A9221" s="1">
        <v>44339</v>
      </c>
      <c r="B9221" t="s">
        <v>139</v>
      </c>
      <c r="C9221">
        <v>536905</v>
      </c>
      <c r="D9221">
        <v>507224</v>
      </c>
      <c r="F9221">
        <f t="shared" si="144"/>
        <v>29681</v>
      </c>
    </row>
    <row r="9222" spans="1:6" x14ac:dyDescent="0.3">
      <c r="A9222" s="1">
        <v>44340</v>
      </c>
      <c r="B9222" t="s">
        <v>139</v>
      </c>
      <c r="C9222">
        <v>539538</v>
      </c>
      <c r="D9222">
        <v>509046</v>
      </c>
      <c r="F9222">
        <f t="shared" si="144"/>
        <v>30492</v>
      </c>
    </row>
    <row r="9223" spans="1:6" x14ac:dyDescent="0.3">
      <c r="A9223" s="1">
        <v>44341</v>
      </c>
      <c r="B9223" t="s">
        <v>139</v>
      </c>
      <c r="C9223">
        <v>544951</v>
      </c>
      <c r="D9223">
        <v>513502</v>
      </c>
      <c r="F9223">
        <f t="shared" si="144"/>
        <v>31449</v>
      </c>
    </row>
    <row r="9224" spans="1:6" x14ac:dyDescent="0.3">
      <c r="A9224" s="1">
        <v>44342</v>
      </c>
      <c r="B9224" t="s">
        <v>139</v>
      </c>
      <c r="C9224">
        <v>552324</v>
      </c>
      <c r="D9224">
        <v>520029</v>
      </c>
      <c r="F9224">
        <f t="shared" si="144"/>
        <v>32295</v>
      </c>
    </row>
    <row r="9225" spans="1:6" x14ac:dyDescent="0.3">
      <c r="A9225" s="1">
        <v>44344</v>
      </c>
      <c r="B9225" t="s">
        <v>139</v>
      </c>
      <c r="C9225">
        <v>562661</v>
      </c>
      <c r="D9225">
        <v>528826</v>
      </c>
      <c r="F9225">
        <f t="shared" si="144"/>
        <v>33835</v>
      </c>
    </row>
    <row r="9226" spans="1:6" x14ac:dyDescent="0.3">
      <c r="A9226" s="1">
        <v>44345</v>
      </c>
      <c r="B9226" t="s">
        <v>139</v>
      </c>
      <c r="C9226">
        <v>567966</v>
      </c>
      <c r="D9226">
        <v>533518</v>
      </c>
      <c r="F9226">
        <f t="shared" si="144"/>
        <v>34448</v>
      </c>
    </row>
    <row r="9227" spans="1:6" x14ac:dyDescent="0.3">
      <c r="A9227" s="1">
        <v>44346</v>
      </c>
      <c r="B9227" t="s">
        <v>139</v>
      </c>
      <c r="C9227">
        <v>572812</v>
      </c>
      <c r="D9227">
        <v>537622</v>
      </c>
      <c r="F9227">
        <f t="shared" si="144"/>
        <v>35190</v>
      </c>
    </row>
    <row r="9228" spans="1:6" x14ac:dyDescent="0.3">
      <c r="A9228" s="1">
        <v>44347</v>
      </c>
      <c r="B9228" t="s">
        <v>139</v>
      </c>
      <c r="C9228">
        <v>575001</v>
      </c>
      <c r="D9228">
        <v>539403</v>
      </c>
      <c r="F9228">
        <f t="shared" si="144"/>
        <v>35598</v>
      </c>
    </row>
    <row r="9229" spans="1:6" x14ac:dyDescent="0.3">
      <c r="A9229" s="1">
        <v>44348</v>
      </c>
      <c r="B9229" t="s">
        <v>139</v>
      </c>
      <c r="C9229">
        <v>578167</v>
      </c>
      <c r="D9229">
        <v>542102</v>
      </c>
      <c r="F9229">
        <f t="shared" si="144"/>
        <v>36065</v>
      </c>
    </row>
    <row r="9230" spans="1:6" x14ac:dyDescent="0.3">
      <c r="A9230" s="1">
        <v>44349</v>
      </c>
      <c r="B9230" t="s">
        <v>139</v>
      </c>
      <c r="C9230">
        <v>583183</v>
      </c>
      <c r="D9230">
        <v>546586</v>
      </c>
      <c r="F9230">
        <f t="shared" si="144"/>
        <v>36597</v>
      </c>
    </row>
    <row r="9231" spans="1:6" x14ac:dyDescent="0.3">
      <c r="A9231" s="1">
        <v>44350</v>
      </c>
      <c r="B9231" t="s">
        <v>139</v>
      </c>
      <c r="C9231">
        <v>587391</v>
      </c>
      <c r="D9231">
        <v>550242</v>
      </c>
      <c r="F9231">
        <f t="shared" si="144"/>
        <v>37149</v>
      </c>
    </row>
    <row r="9232" spans="1:6" x14ac:dyDescent="0.3">
      <c r="A9232" s="1">
        <v>44351</v>
      </c>
      <c r="B9232" t="s">
        <v>139</v>
      </c>
      <c r="C9232">
        <v>591464</v>
      </c>
      <c r="D9232">
        <v>553731</v>
      </c>
      <c r="F9232">
        <f t="shared" si="144"/>
        <v>37733</v>
      </c>
    </row>
    <row r="9233" spans="1:6" x14ac:dyDescent="0.3">
      <c r="A9233" s="1">
        <v>44352</v>
      </c>
      <c r="B9233" t="s">
        <v>139</v>
      </c>
      <c r="C9233">
        <v>595501</v>
      </c>
      <c r="D9233">
        <v>557271</v>
      </c>
      <c r="F9233">
        <f t="shared" si="144"/>
        <v>38230</v>
      </c>
    </row>
    <row r="9234" spans="1:6" x14ac:dyDescent="0.3">
      <c r="A9234" s="1">
        <v>44353</v>
      </c>
      <c r="B9234" t="s">
        <v>139</v>
      </c>
      <c r="C9234">
        <v>599057</v>
      </c>
      <c r="D9234">
        <v>560339</v>
      </c>
      <c r="F9234">
        <f t="shared" si="144"/>
        <v>38718</v>
      </c>
    </row>
    <row r="9235" spans="1:6" x14ac:dyDescent="0.3">
      <c r="A9235" s="1">
        <v>44354</v>
      </c>
      <c r="B9235" t="s">
        <v>139</v>
      </c>
      <c r="C9235">
        <v>600888</v>
      </c>
      <c r="D9235">
        <v>561732</v>
      </c>
      <c r="F9235">
        <f t="shared" si="144"/>
        <v>39156</v>
      </c>
    </row>
    <row r="9236" spans="1:6" x14ac:dyDescent="0.3">
      <c r="A9236" s="1">
        <v>44355</v>
      </c>
      <c r="B9236" t="s">
        <v>139</v>
      </c>
      <c r="C9236">
        <v>604628</v>
      </c>
      <c r="D9236">
        <v>565093</v>
      </c>
      <c r="F9236">
        <f t="shared" si="144"/>
        <v>39535</v>
      </c>
    </row>
    <row r="9237" spans="1:6" x14ac:dyDescent="0.3">
      <c r="A9237" s="1">
        <v>44356</v>
      </c>
      <c r="B9237" t="s">
        <v>139</v>
      </c>
      <c r="C9237">
        <v>609389</v>
      </c>
      <c r="D9237">
        <v>569406</v>
      </c>
      <c r="F9237">
        <f t="shared" si="144"/>
        <v>39983</v>
      </c>
    </row>
    <row r="9238" spans="1:6" x14ac:dyDescent="0.3">
      <c r="A9238" s="1">
        <v>44357</v>
      </c>
      <c r="B9238" t="s">
        <v>139</v>
      </c>
      <c r="C9238">
        <v>614481</v>
      </c>
      <c r="D9238">
        <v>573895</v>
      </c>
      <c r="F9238">
        <f t="shared" si="144"/>
        <v>40586</v>
      </c>
    </row>
    <row r="9239" spans="1:6" x14ac:dyDescent="0.3">
      <c r="A9239" s="1">
        <v>44358</v>
      </c>
      <c r="B9239" t="s">
        <v>139</v>
      </c>
      <c r="C9239">
        <v>619544</v>
      </c>
      <c r="D9239">
        <v>578444</v>
      </c>
      <c r="F9239">
        <f t="shared" si="144"/>
        <v>41100</v>
      </c>
    </row>
    <row r="9240" spans="1:6" x14ac:dyDescent="0.3">
      <c r="A9240" s="1">
        <v>44359</v>
      </c>
      <c r="B9240" t="s">
        <v>139</v>
      </c>
      <c r="C9240">
        <v>624143</v>
      </c>
      <c r="D9240">
        <v>582542</v>
      </c>
      <c r="F9240">
        <f t="shared" si="144"/>
        <v>41601</v>
      </c>
    </row>
    <row r="9241" spans="1:6" x14ac:dyDescent="0.3">
      <c r="A9241" s="1">
        <v>44360</v>
      </c>
      <c r="B9241" t="s">
        <v>139</v>
      </c>
      <c r="C9241">
        <v>628160</v>
      </c>
      <c r="D9241">
        <v>586254</v>
      </c>
      <c r="F9241">
        <f t="shared" si="144"/>
        <v>41906</v>
      </c>
    </row>
    <row r="9242" spans="1:6" x14ac:dyDescent="0.3">
      <c r="A9242" s="1">
        <v>44361</v>
      </c>
      <c r="B9242" t="s">
        <v>139</v>
      </c>
      <c r="C9242">
        <v>630067</v>
      </c>
      <c r="D9242">
        <v>587758</v>
      </c>
      <c r="F9242">
        <f t="shared" si="144"/>
        <v>42309</v>
      </c>
    </row>
    <row r="9243" spans="1:6" x14ac:dyDescent="0.3">
      <c r="A9243" s="1">
        <v>44362</v>
      </c>
      <c r="B9243" t="s">
        <v>139</v>
      </c>
      <c r="C9243">
        <v>633824</v>
      </c>
      <c r="D9243">
        <v>591065</v>
      </c>
      <c r="F9243">
        <f t="shared" si="144"/>
        <v>42759</v>
      </c>
    </row>
    <row r="9244" spans="1:6" x14ac:dyDescent="0.3">
      <c r="A9244" s="1">
        <v>44363</v>
      </c>
      <c r="B9244" t="s">
        <v>139</v>
      </c>
      <c r="C9244">
        <v>638873</v>
      </c>
      <c r="D9244">
        <v>595619</v>
      </c>
      <c r="F9244">
        <f t="shared" si="144"/>
        <v>43254</v>
      </c>
    </row>
    <row r="9245" spans="1:6" x14ac:dyDescent="0.3">
      <c r="A9245" s="1">
        <v>44364</v>
      </c>
      <c r="B9245" t="s">
        <v>139</v>
      </c>
      <c r="C9245">
        <v>643644</v>
      </c>
      <c r="D9245">
        <v>599912</v>
      </c>
      <c r="F9245">
        <f t="shared" si="144"/>
        <v>43732</v>
      </c>
    </row>
    <row r="9246" spans="1:6" x14ac:dyDescent="0.3">
      <c r="A9246" s="1">
        <v>44365</v>
      </c>
      <c r="B9246" t="s">
        <v>139</v>
      </c>
      <c r="C9246">
        <v>649771</v>
      </c>
      <c r="D9246">
        <v>605389</v>
      </c>
      <c r="F9246">
        <f t="shared" si="144"/>
        <v>44382</v>
      </c>
    </row>
    <row r="9247" spans="1:6" x14ac:dyDescent="0.3">
      <c r="A9247" s="1">
        <v>44366</v>
      </c>
      <c r="B9247" t="s">
        <v>139</v>
      </c>
      <c r="C9247">
        <v>654266</v>
      </c>
      <c r="D9247">
        <v>609370</v>
      </c>
      <c r="F9247">
        <f t="shared" si="144"/>
        <v>44896</v>
      </c>
    </row>
    <row r="9248" spans="1:6" x14ac:dyDescent="0.3">
      <c r="A9248" s="1">
        <v>44367</v>
      </c>
      <c r="B9248" t="s">
        <v>139</v>
      </c>
      <c r="C9248">
        <v>658197</v>
      </c>
      <c r="D9248">
        <v>612911</v>
      </c>
      <c r="F9248">
        <f t="shared" si="144"/>
        <v>45286</v>
      </c>
    </row>
    <row r="9249" spans="1:6" x14ac:dyDescent="0.3">
      <c r="A9249" s="1">
        <v>44368</v>
      </c>
      <c r="B9249" t="s">
        <v>139</v>
      </c>
      <c r="C9249">
        <v>660358</v>
      </c>
      <c r="D9249">
        <v>614803</v>
      </c>
      <c r="F9249">
        <f t="shared" si="144"/>
        <v>45555</v>
      </c>
    </row>
    <row r="9250" spans="1:6" x14ac:dyDescent="0.3">
      <c r="A9250" s="1">
        <v>44369</v>
      </c>
      <c r="B9250" t="s">
        <v>139</v>
      </c>
      <c r="C9250">
        <v>664539</v>
      </c>
      <c r="D9250">
        <v>618563</v>
      </c>
      <c r="F9250">
        <f t="shared" si="144"/>
        <v>45976</v>
      </c>
    </row>
    <row r="9251" spans="1:6" x14ac:dyDescent="0.3">
      <c r="A9251" s="1">
        <v>44370</v>
      </c>
      <c r="B9251" t="s">
        <v>139</v>
      </c>
      <c r="C9251">
        <v>668949</v>
      </c>
      <c r="D9251">
        <v>622491</v>
      </c>
      <c r="F9251">
        <f t="shared" ref="F9251:F9314" si="145">C9251-(D9251+E9251)</f>
        <v>46458</v>
      </c>
    </row>
    <row r="9252" spans="1:6" x14ac:dyDescent="0.3">
      <c r="A9252" s="1">
        <v>44371</v>
      </c>
      <c r="B9252" t="s">
        <v>139</v>
      </c>
      <c r="C9252">
        <v>673392</v>
      </c>
      <c r="D9252">
        <v>626514</v>
      </c>
      <c r="F9252">
        <f t="shared" si="145"/>
        <v>46878</v>
      </c>
    </row>
    <row r="9253" spans="1:6" x14ac:dyDescent="0.3">
      <c r="A9253" s="1">
        <v>44372</v>
      </c>
      <c r="B9253" t="s">
        <v>139</v>
      </c>
      <c r="C9253">
        <v>677942</v>
      </c>
      <c r="D9253">
        <v>630462</v>
      </c>
      <c r="F9253">
        <f t="shared" si="145"/>
        <v>47480</v>
      </c>
    </row>
    <row r="9254" spans="1:6" x14ac:dyDescent="0.3">
      <c r="A9254" s="1">
        <v>44373</v>
      </c>
      <c r="B9254" t="s">
        <v>139</v>
      </c>
      <c r="C9254">
        <v>682117</v>
      </c>
      <c r="D9254">
        <v>634132</v>
      </c>
      <c r="F9254">
        <f t="shared" si="145"/>
        <v>47985</v>
      </c>
    </row>
    <row r="9255" spans="1:6" x14ac:dyDescent="0.3">
      <c r="A9255" s="1">
        <v>44374</v>
      </c>
      <c r="B9255" t="s">
        <v>139</v>
      </c>
      <c r="C9255">
        <v>685541</v>
      </c>
      <c r="D9255">
        <v>637094</v>
      </c>
      <c r="F9255">
        <f t="shared" si="145"/>
        <v>48447</v>
      </c>
    </row>
    <row r="9256" spans="1:6" x14ac:dyDescent="0.3">
      <c r="A9256" s="1">
        <v>44375</v>
      </c>
      <c r="B9256" t="s">
        <v>139</v>
      </c>
      <c r="C9256">
        <v>687754</v>
      </c>
      <c r="D9256">
        <v>638971</v>
      </c>
      <c r="F9256">
        <f t="shared" si="145"/>
        <v>48783</v>
      </c>
    </row>
    <row r="9257" spans="1:6" x14ac:dyDescent="0.3">
      <c r="A9257" s="1">
        <v>44376</v>
      </c>
      <c r="B9257" t="s">
        <v>139</v>
      </c>
      <c r="C9257">
        <v>692507</v>
      </c>
      <c r="D9257">
        <v>643346</v>
      </c>
      <c r="F9257">
        <f t="shared" si="145"/>
        <v>49161</v>
      </c>
    </row>
    <row r="9258" spans="1:6" x14ac:dyDescent="0.3">
      <c r="A9258" s="1">
        <v>44377</v>
      </c>
      <c r="B9258" t="s">
        <v>139</v>
      </c>
      <c r="C9258">
        <v>698098</v>
      </c>
      <c r="D9258">
        <v>648585</v>
      </c>
      <c r="F9258">
        <f t="shared" si="145"/>
        <v>49513</v>
      </c>
    </row>
    <row r="9259" spans="1:6" x14ac:dyDescent="0.3">
      <c r="A9259" s="1">
        <v>44378</v>
      </c>
      <c r="B9259" t="s">
        <v>139</v>
      </c>
      <c r="C9259">
        <v>701787</v>
      </c>
      <c r="D9259">
        <v>651697</v>
      </c>
      <c r="F9259">
        <f t="shared" si="145"/>
        <v>50090</v>
      </c>
    </row>
    <row r="9260" spans="1:6" x14ac:dyDescent="0.3">
      <c r="A9260" s="1">
        <v>44379</v>
      </c>
      <c r="B9260" t="s">
        <v>139</v>
      </c>
      <c r="C9260">
        <v>705768</v>
      </c>
      <c r="D9260">
        <v>655193</v>
      </c>
      <c r="F9260">
        <f t="shared" si="145"/>
        <v>50575</v>
      </c>
    </row>
    <row r="9261" spans="1:6" x14ac:dyDescent="0.3">
      <c r="A9261" s="1">
        <v>44380</v>
      </c>
      <c r="B9261" t="s">
        <v>139</v>
      </c>
      <c r="C9261">
        <v>710164</v>
      </c>
      <c r="D9261">
        <v>659129</v>
      </c>
      <c r="F9261">
        <f t="shared" si="145"/>
        <v>51035</v>
      </c>
    </row>
    <row r="9262" spans="1:6" x14ac:dyDescent="0.3">
      <c r="A9262" s="1">
        <v>44381</v>
      </c>
      <c r="B9262" t="s">
        <v>139</v>
      </c>
      <c r="C9262">
        <v>713885</v>
      </c>
      <c r="D9262">
        <v>662361</v>
      </c>
      <c r="F9262">
        <f t="shared" si="145"/>
        <v>51524</v>
      </c>
    </row>
    <row r="9263" spans="1:6" x14ac:dyDescent="0.3">
      <c r="A9263" s="1">
        <v>44382</v>
      </c>
      <c r="B9263" t="s">
        <v>139</v>
      </c>
      <c r="C9263">
        <v>716248</v>
      </c>
      <c r="D9263">
        <v>664347</v>
      </c>
      <c r="F9263">
        <f t="shared" si="145"/>
        <v>51901</v>
      </c>
    </row>
    <row r="9264" spans="1:6" x14ac:dyDescent="0.3">
      <c r="A9264" s="1">
        <v>44383</v>
      </c>
      <c r="B9264" t="s">
        <v>139</v>
      </c>
      <c r="C9264">
        <v>720409</v>
      </c>
      <c r="D9264">
        <v>668051</v>
      </c>
      <c r="F9264">
        <f t="shared" si="145"/>
        <v>52358</v>
      </c>
    </row>
    <row r="9265" spans="1:6" x14ac:dyDescent="0.3">
      <c r="A9265" s="1">
        <v>43927</v>
      </c>
      <c r="B9265" t="s">
        <v>140</v>
      </c>
      <c r="C9265">
        <v>58</v>
      </c>
      <c r="D9265">
        <v>0</v>
      </c>
      <c r="E9265">
        <v>1</v>
      </c>
      <c r="F9265">
        <f t="shared" si="145"/>
        <v>57</v>
      </c>
    </row>
    <row r="9266" spans="1:6" x14ac:dyDescent="0.3">
      <c r="A9266" s="1">
        <v>43928</v>
      </c>
      <c r="B9266" t="s">
        <v>140</v>
      </c>
      <c r="C9266">
        <v>58</v>
      </c>
      <c r="D9266">
        <v>0</v>
      </c>
      <c r="E9266">
        <v>1</v>
      </c>
      <c r="F9266">
        <f t="shared" si="145"/>
        <v>57</v>
      </c>
    </row>
    <row r="9267" spans="1:6" x14ac:dyDescent="0.3">
      <c r="A9267" s="1">
        <v>43929</v>
      </c>
      <c r="B9267" t="s">
        <v>140</v>
      </c>
      <c r="C9267">
        <v>74</v>
      </c>
      <c r="E9267">
        <v>1</v>
      </c>
      <c r="F9267">
        <f t="shared" si="145"/>
        <v>73</v>
      </c>
    </row>
    <row r="9268" spans="1:6" x14ac:dyDescent="0.3">
      <c r="A9268" s="1">
        <v>43930</v>
      </c>
      <c r="B9268" t="s">
        <v>140</v>
      </c>
      <c r="C9268">
        <v>84</v>
      </c>
      <c r="E9268">
        <v>1</v>
      </c>
      <c r="F9268">
        <f t="shared" si="145"/>
        <v>83</v>
      </c>
    </row>
    <row r="9269" spans="1:6" x14ac:dyDescent="0.3">
      <c r="A9269" s="1">
        <v>43933</v>
      </c>
      <c r="B9269" t="s">
        <v>140</v>
      </c>
      <c r="C9269">
        <v>87</v>
      </c>
      <c r="E9269">
        <v>1</v>
      </c>
      <c r="F9269">
        <f t="shared" si="145"/>
        <v>86</v>
      </c>
    </row>
    <row r="9270" spans="1:6" x14ac:dyDescent="0.3">
      <c r="A9270" s="1">
        <v>43934</v>
      </c>
      <c r="B9270" t="s">
        <v>140</v>
      </c>
      <c r="C9270">
        <v>89</v>
      </c>
      <c r="E9270">
        <v>1</v>
      </c>
      <c r="F9270">
        <f t="shared" si="145"/>
        <v>88</v>
      </c>
    </row>
    <row r="9271" spans="1:6" x14ac:dyDescent="0.3">
      <c r="A9271" s="1">
        <v>43935</v>
      </c>
      <c r="B9271" t="s">
        <v>140</v>
      </c>
      <c r="C9271">
        <v>91</v>
      </c>
      <c r="E9271">
        <v>1</v>
      </c>
      <c r="F9271">
        <f t="shared" si="145"/>
        <v>90</v>
      </c>
    </row>
    <row r="9272" spans="1:6" x14ac:dyDescent="0.3">
      <c r="A9272" s="1">
        <v>43936</v>
      </c>
      <c r="B9272" t="s">
        <v>140</v>
      </c>
      <c r="C9272">
        <v>94</v>
      </c>
      <c r="E9272">
        <v>1</v>
      </c>
      <c r="F9272">
        <f t="shared" si="145"/>
        <v>93</v>
      </c>
    </row>
    <row r="9273" spans="1:6" x14ac:dyDescent="0.3">
      <c r="A9273" s="1">
        <v>43937</v>
      </c>
      <c r="B9273" t="s">
        <v>140</v>
      </c>
      <c r="C9273">
        <v>94</v>
      </c>
      <c r="E9273">
        <v>1</v>
      </c>
      <c r="F9273">
        <f t="shared" si="145"/>
        <v>93</v>
      </c>
    </row>
    <row r="9274" spans="1:6" x14ac:dyDescent="0.3">
      <c r="A9274" s="1">
        <v>43939</v>
      </c>
      <c r="B9274" t="s">
        <v>140</v>
      </c>
      <c r="C9274">
        <v>102</v>
      </c>
      <c r="E9274">
        <v>1</v>
      </c>
      <c r="F9274">
        <f t="shared" si="145"/>
        <v>101</v>
      </c>
    </row>
    <row r="9275" spans="1:6" x14ac:dyDescent="0.3">
      <c r="A9275" s="1">
        <v>43940</v>
      </c>
      <c r="B9275" t="s">
        <v>140</v>
      </c>
      <c r="C9275">
        <v>116</v>
      </c>
      <c r="E9275">
        <v>1</v>
      </c>
      <c r="F9275">
        <f t="shared" si="145"/>
        <v>115</v>
      </c>
    </row>
    <row r="9276" spans="1:6" x14ac:dyDescent="0.3">
      <c r="A9276" s="1">
        <v>43941</v>
      </c>
      <c r="B9276" t="s">
        <v>140</v>
      </c>
      <c r="C9276">
        <v>132</v>
      </c>
      <c r="E9276">
        <v>1</v>
      </c>
      <c r="F9276">
        <f t="shared" si="145"/>
        <v>131</v>
      </c>
    </row>
    <row r="9277" spans="1:6" x14ac:dyDescent="0.3">
      <c r="A9277" s="1">
        <v>43942</v>
      </c>
      <c r="B9277" t="s">
        <v>140</v>
      </c>
      <c r="C9277">
        <v>135</v>
      </c>
      <c r="E9277">
        <v>1</v>
      </c>
      <c r="F9277">
        <f t="shared" si="145"/>
        <v>134</v>
      </c>
    </row>
    <row r="9278" spans="1:6" x14ac:dyDescent="0.3">
      <c r="A9278" s="1">
        <v>43943</v>
      </c>
      <c r="B9278" t="s">
        <v>140</v>
      </c>
      <c r="C9278">
        <v>135</v>
      </c>
      <c r="E9278">
        <v>1</v>
      </c>
      <c r="F9278">
        <f t="shared" si="145"/>
        <v>134</v>
      </c>
    </row>
    <row r="9279" spans="1:6" x14ac:dyDescent="0.3">
      <c r="A9279" s="1">
        <v>43944</v>
      </c>
      <c r="B9279" t="s">
        <v>140</v>
      </c>
      <c r="C9279">
        <v>137</v>
      </c>
      <c r="E9279">
        <v>1</v>
      </c>
      <c r="F9279">
        <f t="shared" si="145"/>
        <v>136</v>
      </c>
    </row>
    <row r="9280" spans="1:6" x14ac:dyDescent="0.3">
      <c r="A9280" s="1">
        <v>43947</v>
      </c>
      <c r="B9280" t="s">
        <v>140</v>
      </c>
      <c r="C9280">
        <v>146</v>
      </c>
      <c r="E9280">
        <v>1</v>
      </c>
      <c r="F9280">
        <f t="shared" si="145"/>
        <v>145</v>
      </c>
    </row>
    <row r="9281" spans="1:6" x14ac:dyDescent="0.3">
      <c r="A9281" s="1">
        <v>43948</v>
      </c>
      <c r="B9281" t="s">
        <v>140</v>
      </c>
      <c r="C9281">
        <v>146</v>
      </c>
      <c r="E9281">
        <v>1</v>
      </c>
      <c r="F9281">
        <f t="shared" si="145"/>
        <v>145</v>
      </c>
    </row>
    <row r="9282" spans="1:6" x14ac:dyDescent="0.3">
      <c r="A9282" s="1">
        <v>43949</v>
      </c>
      <c r="B9282" t="s">
        <v>140</v>
      </c>
      <c r="C9282">
        <v>158</v>
      </c>
      <c r="E9282">
        <v>1</v>
      </c>
      <c r="F9282">
        <f t="shared" si="145"/>
        <v>157</v>
      </c>
    </row>
    <row r="9283" spans="1:6" x14ac:dyDescent="0.3">
      <c r="A9283" s="1">
        <v>43950</v>
      </c>
      <c r="B9283" t="s">
        <v>140</v>
      </c>
      <c r="C9283">
        <v>179</v>
      </c>
      <c r="E9283">
        <v>1</v>
      </c>
      <c r="F9283">
        <f t="shared" si="145"/>
        <v>178</v>
      </c>
    </row>
    <row r="9284" spans="1:6" x14ac:dyDescent="0.3">
      <c r="A9284" s="1">
        <v>43951</v>
      </c>
      <c r="B9284" t="s">
        <v>140</v>
      </c>
      <c r="C9284">
        <v>180</v>
      </c>
      <c r="E9284">
        <v>1</v>
      </c>
      <c r="F9284">
        <f t="shared" si="145"/>
        <v>179</v>
      </c>
    </row>
    <row r="9285" spans="1:6" x14ac:dyDescent="0.3">
      <c r="A9285" s="1">
        <v>43952</v>
      </c>
      <c r="B9285" t="s">
        <v>140</v>
      </c>
      <c r="C9285">
        <v>180</v>
      </c>
      <c r="E9285">
        <v>1</v>
      </c>
      <c r="F9285">
        <f t="shared" si="145"/>
        <v>179</v>
      </c>
    </row>
    <row r="9286" spans="1:6" x14ac:dyDescent="0.3">
      <c r="A9286" s="1">
        <v>43953</v>
      </c>
      <c r="B9286" t="s">
        <v>140</v>
      </c>
      <c r="C9286">
        <v>183</v>
      </c>
      <c r="E9286">
        <v>1</v>
      </c>
      <c r="F9286">
        <f t="shared" si="145"/>
        <v>182</v>
      </c>
    </row>
    <row r="9287" spans="1:6" x14ac:dyDescent="0.3">
      <c r="A9287" s="1">
        <v>43954</v>
      </c>
      <c r="B9287" t="s">
        <v>140</v>
      </c>
      <c r="C9287">
        <v>183</v>
      </c>
      <c r="E9287">
        <v>1</v>
      </c>
      <c r="F9287">
        <f t="shared" si="145"/>
        <v>182</v>
      </c>
    </row>
    <row r="9288" spans="1:6" x14ac:dyDescent="0.3">
      <c r="A9288" s="1">
        <v>43955</v>
      </c>
      <c r="B9288" t="s">
        <v>140</v>
      </c>
      <c r="C9288">
        <v>183</v>
      </c>
      <c r="E9288">
        <v>1</v>
      </c>
      <c r="F9288">
        <f t="shared" si="145"/>
        <v>182</v>
      </c>
    </row>
    <row r="9289" spans="1:6" x14ac:dyDescent="0.3">
      <c r="A9289" s="1">
        <v>43956</v>
      </c>
      <c r="B9289" t="s">
        <v>140</v>
      </c>
      <c r="C9289">
        <v>188</v>
      </c>
      <c r="E9289">
        <v>1</v>
      </c>
      <c r="F9289">
        <f t="shared" si="145"/>
        <v>187</v>
      </c>
    </row>
    <row r="9290" spans="1:6" x14ac:dyDescent="0.3">
      <c r="A9290" s="1">
        <v>43957</v>
      </c>
      <c r="B9290" t="s">
        <v>140</v>
      </c>
      <c r="C9290">
        <v>195</v>
      </c>
      <c r="E9290">
        <v>1</v>
      </c>
      <c r="F9290">
        <f t="shared" si="145"/>
        <v>194</v>
      </c>
    </row>
    <row r="9291" spans="1:6" x14ac:dyDescent="0.3">
      <c r="A9291" s="1">
        <v>43958</v>
      </c>
      <c r="B9291" t="s">
        <v>140</v>
      </c>
      <c r="C9291">
        <v>197</v>
      </c>
      <c r="E9291">
        <v>1</v>
      </c>
      <c r="F9291">
        <f t="shared" si="145"/>
        <v>196</v>
      </c>
    </row>
    <row r="9292" spans="1:6" x14ac:dyDescent="0.3">
      <c r="A9292" s="1">
        <v>43959</v>
      </c>
      <c r="B9292" t="s">
        <v>140</v>
      </c>
      <c r="C9292">
        <v>199</v>
      </c>
      <c r="E9292">
        <v>1</v>
      </c>
      <c r="F9292">
        <f t="shared" si="145"/>
        <v>198</v>
      </c>
    </row>
    <row r="9293" spans="1:6" x14ac:dyDescent="0.3">
      <c r="A9293" s="1">
        <v>43960</v>
      </c>
      <c r="B9293" t="s">
        <v>140</v>
      </c>
      <c r="C9293">
        <v>201</v>
      </c>
      <c r="E9293">
        <v>1</v>
      </c>
      <c r="F9293">
        <f t="shared" si="145"/>
        <v>200</v>
      </c>
    </row>
    <row r="9294" spans="1:6" x14ac:dyDescent="0.3">
      <c r="A9294" s="1">
        <v>43961</v>
      </c>
      <c r="B9294" t="s">
        <v>140</v>
      </c>
      <c r="C9294">
        <v>201</v>
      </c>
      <c r="E9294">
        <v>1</v>
      </c>
      <c r="F9294">
        <f t="shared" si="145"/>
        <v>200</v>
      </c>
    </row>
    <row r="9295" spans="1:6" x14ac:dyDescent="0.3">
      <c r="A9295" s="1">
        <v>43962</v>
      </c>
      <c r="B9295" t="s">
        <v>140</v>
      </c>
      <c r="C9295">
        <v>206</v>
      </c>
      <c r="E9295">
        <v>1</v>
      </c>
      <c r="F9295">
        <f t="shared" si="145"/>
        <v>205</v>
      </c>
    </row>
    <row r="9296" spans="1:6" x14ac:dyDescent="0.3">
      <c r="A9296" s="1">
        <v>43963</v>
      </c>
      <c r="B9296" t="s">
        <v>140</v>
      </c>
      <c r="C9296">
        <v>224</v>
      </c>
      <c r="E9296">
        <v>1</v>
      </c>
      <c r="F9296">
        <f t="shared" si="145"/>
        <v>223</v>
      </c>
    </row>
    <row r="9297" spans="1:6" x14ac:dyDescent="0.3">
      <c r="A9297" s="1">
        <v>43964</v>
      </c>
      <c r="B9297" t="s">
        <v>140</v>
      </c>
      <c r="C9297">
        <v>224</v>
      </c>
      <c r="E9297">
        <v>1</v>
      </c>
      <c r="F9297">
        <f t="shared" si="145"/>
        <v>223</v>
      </c>
    </row>
    <row r="9298" spans="1:6" x14ac:dyDescent="0.3">
      <c r="A9298" s="1">
        <v>43965</v>
      </c>
      <c r="B9298" t="s">
        <v>140</v>
      </c>
      <c r="C9298">
        <v>273</v>
      </c>
      <c r="E9298">
        <v>1</v>
      </c>
      <c r="F9298">
        <f t="shared" si="145"/>
        <v>272</v>
      </c>
    </row>
    <row r="9299" spans="1:6" x14ac:dyDescent="0.3">
      <c r="A9299" s="1">
        <v>43966</v>
      </c>
      <c r="B9299" t="s">
        <v>140</v>
      </c>
      <c r="C9299">
        <v>273</v>
      </c>
      <c r="E9299">
        <v>1</v>
      </c>
      <c r="F9299">
        <f t="shared" si="145"/>
        <v>272</v>
      </c>
    </row>
    <row r="9300" spans="1:6" x14ac:dyDescent="0.3">
      <c r="A9300" s="1">
        <v>43967</v>
      </c>
      <c r="B9300" t="s">
        <v>140</v>
      </c>
      <c r="C9300">
        <v>282</v>
      </c>
      <c r="E9300">
        <v>1</v>
      </c>
      <c r="F9300">
        <f t="shared" si="145"/>
        <v>281</v>
      </c>
    </row>
    <row r="9301" spans="1:6" x14ac:dyDescent="0.3">
      <c r="A9301" s="1">
        <v>43968</v>
      </c>
      <c r="B9301" t="s">
        <v>140</v>
      </c>
      <c r="C9301">
        <v>282</v>
      </c>
      <c r="E9301">
        <v>1</v>
      </c>
      <c r="F9301">
        <f t="shared" si="145"/>
        <v>281</v>
      </c>
    </row>
    <row r="9302" spans="1:6" x14ac:dyDescent="0.3">
      <c r="A9302" s="1">
        <v>43969</v>
      </c>
      <c r="B9302" t="s">
        <v>140</v>
      </c>
      <c r="C9302">
        <v>301</v>
      </c>
      <c r="E9302">
        <v>1</v>
      </c>
      <c r="F9302">
        <f t="shared" si="145"/>
        <v>300</v>
      </c>
    </row>
    <row r="9303" spans="1:6" x14ac:dyDescent="0.3">
      <c r="A9303" s="1">
        <v>43970</v>
      </c>
      <c r="B9303" t="s">
        <v>140</v>
      </c>
      <c r="C9303">
        <v>313</v>
      </c>
      <c r="E9303">
        <v>1</v>
      </c>
      <c r="F9303">
        <f t="shared" si="145"/>
        <v>312</v>
      </c>
    </row>
    <row r="9304" spans="1:6" x14ac:dyDescent="0.3">
      <c r="A9304" s="1">
        <v>43971</v>
      </c>
      <c r="B9304" t="s">
        <v>140</v>
      </c>
      <c r="C9304">
        <v>315</v>
      </c>
      <c r="E9304">
        <v>1</v>
      </c>
      <c r="F9304">
        <f t="shared" si="145"/>
        <v>314</v>
      </c>
    </row>
    <row r="9305" spans="1:6" x14ac:dyDescent="0.3">
      <c r="A9305" s="1">
        <v>43972</v>
      </c>
      <c r="B9305" t="s">
        <v>140</v>
      </c>
      <c r="C9305">
        <v>320</v>
      </c>
      <c r="E9305">
        <v>1</v>
      </c>
      <c r="F9305">
        <f t="shared" si="145"/>
        <v>319</v>
      </c>
    </row>
    <row r="9306" spans="1:6" x14ac:dyDescent="0.3">
      <c r="A9306" s="1">
        <v>43973</v>
      </c>
      <c r="B9306" t="s">
        <v>140</v>
      </c>
      <c r="C9306">
        <v>324</v>
      </c>
      <c r="E9306">
        <v>1</v>
      </c>
      <c r="F9306">
        <f t="shared" si="145"/>
        <v>323</v>
      </c>
    </row>
    <row r="9307" spans="1:6" x14ac:dyDescent="0.3">
      <c r="A9307" s="1">
        <v>43974</v>
      </c>
      <c r="B9307" t="s">
        <v>140</v>
      </c>
      <c r="C9307">
        <v>336</v>
      </c>
      <c r="E9307">
        <v>1</v>
      </c>
      <c r="F9307">
        <f t="shared" si="145"/>
        <v>335</v>
      </c>
    </row>
    <row r="9308" spans="1:6" x14ac:dyDescent="0.3">
      <c r="A9308" s="1">
        <v>43975</v>
      </c>
      <c r="B9308" t="s">
        <v>140</v>
      </c>
      <c r="C9308">
        <v>342</v>
      </c>
      <c r="E9308">
        <v>1</v>
      </c>
      <c r="F9308">
        <f t="shared" si="145"/>
        <v>341</v>
      </c>
    </row>
    <row r="9309" spans="1:6" x14ac:dyDescent="0.3">
      <c r="A9309" s="1">
        <v>43976</v>
      </c>
      <c r="B9309" t="s">
        <v>140</v>
      </c>
      <c r="C9309">
        <v>359</v>
      </c>
      <c r="E9309">
        <v>1</v>
      </c>
      <c r="F9309">
        <f t="shared" si="145"/>
        <v>358</v>
      </c>
    </row>
    <row r="9310" spans="1:6" x14ac:dyDescent="0.3">
      <c r="A9310" s="1">
        <v>43977</v>
      </c>
      <c r="B9310" t="s">
        <v>140</v>
      </c>
      <c r="C9310">
        <v>438</v>
      </c>
      <c r="E9310">
        <v>1</v>
      </c>
      <c r="F9310">
        <f t="shared" si="145"/>
        <v>437</v>
      </c>
    </row>
    <row r="9311" spans="1:6" x14ac:dyDescent="0.3">
      <c r="A9311" s="1">
        <v>43979</v>
      </c>
      <c r="B9311" t="s">
        <v>140</v>
      </c>
      <c r="C9311">
        <v>516</v>
      </c>
      <c r="E9311">
        <v>1</v>
      </c>
      <c r="F9311">
        <f t="shared" si="145"/>
        <v>515</v>
      </c>
    </row>
    <row r="9312" spans="1:6" x14ac:dyDescent="0.3">
      <c r="A9312" s="1">
        <v>43980</v>
      </c>
      <c r="B9312" t="s">
        <v>140</v>
      </c>
      <c r="C9312">
        <v>529</v>
      </c>
      <c r="E9312">
        <v>1</v>
      </c>
      <c r="F9312">
        <f t="shared" si="145"/>
        <v>528</v>
      </c>
    </row>
    <row r="9313" spans="1:6" x14ac:dyDescent="0.3">
      <c r="A9313" s="1">
        <v>43981</v>
      </c>
      <c r="B9313" t="s">
        <v>140</v>
      </c>
      <c r="C9313">
        <v>686</v>
      </c>
      <c r="E9313">
        <v>1</v>
      </c>
      <c r="F9313">
        <f t="shared" si="145"/>
        <v>685</v>
      </c>
    </row>
    <row r="9314" spans="1:6" x14ac:dyDescent="0.3">
      <c r="A9314" s="1">
        <v>43982</v>
      </c>
      <c r="B9314" t="s">
        <v>140</v>
      </c>
      <c r="C9314">
        <v>777</v>
      </c>
      <c r="E9314">
        <v>1</v>
      </c>
      <c r="F9314">
        <f t="shared" si="145"/>
        <v>776</v>
      </c>
    </row>
    <row r="9315" spans="1:6" x14ac:dyDescent="0.3">
      <c r="A9315" s="1">
        <v>43983</v>
      </c>
      <c r="B9315" t="s">
        <v>140</v>
      </c>
      <c r="C9315">
        <v>896</v>
      </c>
      <c r="E9315">
        <v>1</v>
      </c>
      <c r="F9315">
        <f t="shared" ref="F9315:F9378" si="146">C9315-(D9315+E9315)</f>
        <v>895</v>
      </c>
    </row>
    <row r="9316" spans="1:6" x14ac:dyDescent="0.3">
      <c r="A9316" s="1">
        <v>43984</v>
      </c>
      <c r="B9316" t="s">
        <v>140</v>
      </c>
      <c r="C9316">
        <v>1012</v>
      </c>
      <c r="E9316">
        <v>13</v>
      </c>
      <c r="F9316">
        <f t="shared" si="146"/>
        <v>999</v>
      </c>
    </row>
    <row r="9317" spans="1:6" x14ac:dyDescent="0.3">
      <c r="A9317" s="1">
        <v>43985</v>
      </c>
      <c r="B9317" t="s">
        <v>140</v>
      </c>
      <c r="C9317">
        <v>1095</v>
      </c>
      <c r="E9317">
        <v>14</v>
      </c>
      <c r="F9317">
        <f t="shared" si="146"/>
        <v>1081</v>
      </c>
    </row>
    <row r="9318" spans="1:6" x14ac:dyDescent="0.3">
      <c r="A9318" s="1">
        <v>43986</v>
      </c>
      <c r="B9318" t="s">
        <v>140</v>
      </c>
      <c r="C9318">
        <v>1346</v>
      </c>
      <c r="E9318">
        <v>17</v>
      </c>
      <c r="F9318">
        <f t="shared" si="146"/>
        <v>1329</v>
      </c>
    </row>
    <row r="9319" spans="1:6" x14ac:dyDescent="0.3">
      <c r="A9319" s="1">
        <v>43987</v>
      </c>
      <c r="B9319" t="s">
        <v>140</v>
      </c>
      <c r="C9319">
        <v>1687</v>
      </c>
      <c r="E9319">
        <v>22</v>
      </c>
      <c r="F9319">
        <f t="shared" si="146"/>
        <v>1665</v>
      </c>
    </row>
    <row r="9320" spans="1:6" x14ac:dyDescent="0.3">
      <c r="A9320" s="1">
        <v>43988</v>
      </c>
      <c r="B9320" t="s">
        <v>140</v>
      </c>
      <c r="C9320">
        <v>1991</v>
      </c>
      <c r="E9320">
        <v>24</v>
      </c>
      <c r="F9320">
        <f t="shared" si="146"/>
        <v>1967</v>
      </c>
    </row>
    <row r="9321" spans="1:6" x14ac:dyDescent="0.3">
      <c r="A9321" s="1">
        <v>43989</v>
      </c>
      <c r="B9321" t="s">
        <v>140</v>
      </c>
      <c r="C9321">
        <v>2252</v>
      </c>
      <c r="E9321">
        <v>34</v>
      </c>
      <c r="F9321">
        <f t="shared" si="146"/>
        <v>2218</v>
      </c>
    </row>
    <row r="9322" spans="1:6" x14ac:dyDescent="0.3">
      <c r="A9322" s="1">
        <v>43990</v>
      </c>
      <c r="B9322" t="s">
        <v>140</v>
      </c>
      <c r="C9322">
        <v>2496</v>
      </c>
      <c r="E9322">
        <v>42</v>
      </c>
      <c r="F9322">
        <f t="shared" si="146"/>
        <v>2454</v>
      </c>
    </row>
    <row r="9323" spans="1:6" x14ac:dyDescent="0.3">
      <c r="A9323" s="1">
        <v>43991</v>
      </c>
      <c r="B9323" t="s">
        <v>140</v>
      </c>
      <c r="C9323">
        <v>2747</v>
      </c>
      <c r="E9323">
        <v>88</v>
      </c>
      <c r="F9323">
        <f t="shared" si="146"/>
        <v>2659</v>
      </c>
    </row>
    <row r="9324" spans="1:6" x14ac:dyDescent="0.3">
      <c r="A9324" s="1">
        <v>43992</v>
      </c>
      <c r="B9324" t="s">
        <v>140</v>
      </c>
      <c r="C9324">
        <v>2747</v>
      </c>
      <c r="E9324">
        <v>102</v>
      </c>
      <c r="F9324">
        <f t="shared" si="146"/>
        <v>2645</v>
      </c>
    </row>
    <row r="9325" spans="1:6" x14ac:dyDescent="0.3">
      <c r="A9325" s="1">
        <v>43993</v>
      </c>
      <c r="B9325" t="s">
        <v>140</v>
      </c>
      <c r="C9325">
        <v>3152</v>
      </c>
      <c r="E9325">
        <v>104</v>
      </c>
      <c r="F9325">
        <f t="shared" si="146"/>
        <v>3048</v>
      </c>
    </row>
    <row r="9326" spans="1:6" x14ac:dyDescent="0.3">
      <c r="A9326" s="1">
        <v>43995</v>
      </c>
      <c r="B9326" t="s">
        <v>140</v>
      </c>
      <c r="C9326">
        <v>3727</v>
      </c>
      <c r="E9326">
        <v>107</v>
      </c>
      <c r="F9326">
        <f t="shared" si="146"/>
        <v>3620</v>
      </c>
    </row>
    <row r="9327" spans="1:6" x14ac:dyDescent="0.3">
      <c r="A9327" s="1">
        <v>43996</v>
      </c>
      <c r="B9327" t="s">
        <v>140</v>
      </c>
      <c r="C9327">
        <v>4327</v>
      </c>
      <c r="E9327">
        <v>112</v>
      </c>
      <c r="F9327">
        <f t="shared" si="146"/>
        <v>4215</v>
      </c>
    </row>
    <row r="9328" spans="1:6" x14ac:dyDescent="0.3">
      <c r="A9328" s="1">
        <v>43997</v>
      </c>
      <c r="B9328" t="s">
        <v>140</v>
      </c>
      <c r="C9328">
        <v>4919</v>
      </c>
      <c r="E9328">
        <v>117</v>
      </c>
      <c r="F9328">
        <f t="shared" si="146"/>
        <v>4802</v>
      </c>
    </row>
    <row r="9329" spans="1:6" x14ac:dyDescent="0.3">
      <c r="A9329" s="1">
        <v>43998</v>
      </c>
      <c r="B9329" t="s">
        <v>140</v>
      </c>
      <c r="C9329">
        <v>5524</v>
      </c>
      <c r="E9329">
        <v>121</v>
      </c>
      <c r="F9329">
        <f t="shared" si="146"/>
        <v>5403</v>
      </c>
    </row>
    <row r="9330" spans="1:6" x14ac:dyDescent="0.3">
      <c r="A9330" s="1">
        <v>43999</v>
      </c>
      <c r="B9330" t="s">
        <v>140</v>
      </c>
      <c r="C9330">
        <v>6035</v>
      </c>
      <c r="E9330">
        <v>121</v>
      </c>
      <c r="F9330">
        <f t="shared" si="146"/>
        <v>5914</v>
      </c>
    </row>
    <row r="9331" spans="1:6" x14ac:dyDescent="0.3">
      <c r="A9331" s="1">
        <v>44000</v>
      </c>
      <c r="B9331" t="s">
        <v>140</v>
      </c>
      <c r="C9331">
        <v>6661</v>
      </c>
      <c r="E9331">
        <v>130</v>
      </c>
      <c r="F9331">
        <f t="shared" si="146"/>
        <v>6531</v>
      </c>
    </row>
    <row r="9332" spans="1:6" x14ac:dyDescent="0.3">
      <c r="A9332" s="1">
        <v>44001</v>
      </c>
      <c r="B9332" t="s">
        <v>140</v>
      </c>
      <c r="C9332">
        <v>7496</v>
      </c>
      <c r="E9332">
        <v>130</v>
      </c>
      <c r="F9332">
        <f t="shared" si="146"/>
        <v>7366</v>
      </c>
    </row>
    <row r="9333" spans="1:6" x14ac:dyDescent="0.3">
      <c r="A9333" s="1">
        <v>44002</v>
      </c>
      <c r="B9333" t="s">
        <v>140</v>
      </c>
      <c r="C9333">
        <v>8284</v>
      </c>
      <c r="E9333">
        <v>140</v>
      </c>
      <c r="F9333">
        <f t="shared" si="146"/>
        <v>8144</v>
      </c>
    </row>
    <row r="9334" spans="1:6" x14ac:dyDescent="0.3">
      <c r="A9334" s="1">
        <v>44003</v>
      </c>
      <c r="B9334" t="s">
        <v>140</v>
      </c>
      <c r="C9334">
        <v>8718</v>
      </c>
      <c r="E9334">
        <v>141</v>
      </c>
      <c r="F9334">
        <f t="shared" si="146"/>
        <v>8577</v>
      </c>
    </row>
    <row r="9335" spans="1:6" x14ac:dyDescent="0.3">
      <c r="A9335" s="1">
        <v>44004</v>
      </c>
      <c r="B9335" t="s">
        <v>140</v>
      </c>
      <c r="C9335">
        <v>9277</v>
      </c>
      <c r="E9335">
        <v>142</v>
      </c>
      <c r="F9335">
        <f t="shared" si="146"/>
        <v>9135</v>
      </c>
    </row>
    <row r="9336" spans="1:6" x14ac:dyDescent="0.3">
      <c r="A9336" s="1">
        <v>44005</v>
      </c>
      <c r="B9336" t="s">
        <v>140</v>
      </c>
      <c r="C9336">
        <v>9840</v>
      </c>
      <c r="E9336">
        <v>142</v>
      </c>
      <c r="F9336">
        <f t="shared" si="146"/>
        <v>9698</v>
      </c>
    </row>
    <row r="9337" spans="1:6" x14ac:dyDescent="0.3">
      <c r="A9337" s="1">
        <v>44006</v>
      </c>
      <c r="B9337" t="s">
        <v>140</v>
      </c>
      <c r="C9337">
        <v>10486</v>
      </c>
      <c r="E9337">
        <v>145</v>
      </c>
      <c r="F9337">
        <f t="shared" si="146"/>
        <v>10341</v>
      </c>
    </row>
    <row r="9338" spans="1:6" x14ac:dyDescent="0.3">
      <c r="A9338" s="1">
        <v>44007</v>
      </c>
      <c r="B9338" t="s">
        <v>140</v>
      </c>
      <c r="C9338">
        <v>11672</v>
      </c>
      <c r="E9338">
        <v>145</v>
      </c>
      <c r="F9338">
        <f t="shared" si="146"/>
        <v>11527</v>
      </c>
    </row>
    <row r="9339" spans="1:6" x14ac:dyDescent="0.3">
      <c r="A9339" s="1">
        <v>44008</v>
      </c>
      <c r="B9339" t="s">
        <v>140</v>
      </c>
      <c r="C9339">
        <v>12753</v>
      </c>
      <c r="E9339">
        <v>147</v>
      </c>
      <c r="F9339">
        <f t="shared" si="146"/>
        <v>12606</v>
      </c>
    </row>
    <row r="9340" spans="1:6" x14ac:dyDescent="0.3">
      <c r="A9340" s="1">
        <v>44009</v>
      </c>
      <c r="B9340" t="s">
        <v>140</v>
      </c>
      <c r="C9340">
        <v>12846</v>
      </c>
      <c r="E9340">
        <v>150</v>
      </c>
      <c r="F9340">
        <f t="shared" si="146"/>
        <v>12696</v>
      </c>
    </row>
    <row r="9341" spans="1:6" x14ac:dyDescent="0.3">
      <c r="A9341" s="1">
        <v>44010</v>
      </c>
      <c r="B9341" t="s">
        <v>140</v>
      </c>
      <c r="C9341">
        <v>13012</v>
      </c>
      <c r="E9341">
        <v>151</v>
      </c>
      <c r="F9341">
        <f t="shared" si="146"/>
        <v>12861</v>
      </c>
    </row>
    <row r="9342" spans="1:6" x14ac:dyDescent="0.3">
      <c r="A9342" s="1">
        <v>44011</v>
      </c>
      <c r="B9342" t="s">
        <v>140</v>
      </c>
      <c r="C9342">
        <v>13072</v>
      </c>
      <c r="E9342">
        <v>151</v>
      </c>
      <c r="F9342">
        <f t="shared" si="146"/>
        <v>12921</v>
      </c>
    </row>
    <row r="9343" spans="1:6" x14ac:dyDescent="0.3">
      <c r="A9343" s="1">
        <v>44012</v>
      </c>
      <c r="B9343" t="s">
        <v>140</v>
      </c>
      <c r="C9343">
        <v>13746</v>
      </c>
      <c r="E9343">
        <v>151</v>
      </c>
      <c r="F9343">
        <f t="shared" si="146"/>
        <v>13595</v>
      </c>
    </row>
    <row r="9344" spans="1:6" x14ac:dyDescent="0.3">
      <c r="A9344" s="1">
        <v>44013</v>
      </c>
      <c r="B9344" t="s">
        <v>140</v>
      </c>
      <c r="C9344">
        <v>13886</v>
      </c>
      <c r="E9344">
        <v>160</v>
      </c>
      <c r="F9344">
        <f t="shared" si="146"/>
        <v>13726</v>
      </c>
    </row>
    <row r="9345" spans="1:6" x14ac:dyDescent="0.3">
      <c r="A9345" s="1">
        <v>44014</v>
      </c>
      <c r="B9345" t="s">
        <v>140</v>
      </c>
      <c r="C9345">
        <v>13931</v>
      </c>
      <c r="E9345">
        <v>160</v>
      </c>
      <c r="F9345">
        <f t="shared" si="146"/>
        <v>13771</v>
      </c>
    </row>
    <row r="9346" spans="1:6" x14ac:dyDescent="0.3">
      <c r="A9346" s="1">
        <v>44015</v>
      </c>
      <c r="B9346" t="s">
        <v>140</v>
      </c>
      <c r="C9346">
        <v>14370</v>
      </c>
      <c r="E9346">
        <v>162</v>
      </c>
      <c r="F9346">
        <f t="shared" si="146"/>
        <v>14208</v>
      </c>
    </row>
    <row r="9347" spans="1:6" x14ac:dyDescent="0.3">
      <c r="A9347" s="1">
        <v>44016</v>
      </c>
      <c r="B9347" t="s">
        <v>140</v>
      </c>
      <c r="C9347">
        <v>14509</v>
      </c>
      <c r="E9347">
        <v>164</v>
      </c>
      <c r="F9347">
        <f t="shared" si="146"/>
        <v>14345</v>
      </c>
    </row>
    <row r="9348" spans="1:6" x14ac:dyDescent="0.3">
      <c r="A9348" s="1">
        <v>44017</v>
      </c>
      <c r="B9348" t="s">
        <v>140</v>
      </c>
      <c r="C9348">
        <v>14981</v>
      </c>
      <c r="E9348">
        <v>186</v>
      </c>
      <c r="F9348">
        <f t="shared" si="146"/>
        <v>14795</v>
      </c>
    </row>
    <row r="9349" spans="1:6" x14ac:dyDescent="0.3">
      <c r="A9349" s="1">
        <v>44018</v>
      </c>
      <c r="B9349" t="s">
        <v>140</v>
      </c>
      <c r="C9349">
        <v>15006</v>
      </c>
      <c r="E9349">
        <v>191</v>
      </c>
      <c r="F9349">
        <f t="shared" si="146"/>
        <v>14815</v>
      </c>
    </row>
    <row r="9350" spans="1:6" x14ac:dyDescent="0.3">
      <c r="A9350" s="1">
        <v>44019</v>
      </c>
      <c r="B9350" t="s">
        <v>140</v>
      </c>
      <c r="C9350">
        <v>15058</v>
      </c>
      <c r="E9350">
        <v>197</v>
      </c>
      <c r="F9350">
        <f t="shared" si="146"/>
        <v>14861</v>
      </c>
    </row>
    <row r="9351" spans="1:6" x14ac:dyDescent="0.3">
      <c r="A9351" s="1">
        <v>44020</v>
      </c>
      <c r="B9351" t="s">
        <v>140</v>
      </c>
      <c r="C9351">
        <v>15183</v>
      </c>
      <c r="E9351">
        <v>201</v>
      </c>
      <c r="F9351">
        <f t="shared" si="146"/>
        <v>14982</v>
      </c>
    </row>
    <row r="9352" spans="1:6" x14ac:dyDescent="0.3">
      <c r="A9352" s="1">
        <v>44021</v>
      </c>
      <c r="B9352" t="s">
        <v>140</v>
      </c>
      <c r="C9352">
        <v>15523</v>
      </c>
      <c r="E9352">
        <v>203</v>
      </c>
      <c r="F9352">
        <f t="shared" si="146"/>
        <v>15320</v>
      </c>
    </row>
    <row r="9353" spans="1:6" x14ac:dyDescent="0.3">
      <c r="A9353" s="1">
        <v>44022</v>
      </c>
      <c r="B9353" t="s">
        <v>140</v>
      </c>
      <c r="C9353">
        <v>15868</v>
      </c>
      <c r="E9353">
        <v>226</v>
      </c>
      <c r="F9353">
        <f t="shared" si="146"/>
        <v>15642</v>
      </c>
    </row>
    <row r="9354" spans="1:6" x14ac:dyDescent="0.3">
      <c r="A9354" s="1">
        <v>44023</v>
      </c>
      <c r="B9354" t="s">
        <v>140</v>
      </c>
      <c r="C9354">
        <v>16396</v>
      </c>
      <c r="E9354">
        <v>226</v>
      </c>
      <c r="F9354">
        <f t="shared" si="146"/>
        <v>16170</v>
      </c>
    </row>
    <row r="9355" spans="1:6" x14ac:dyDescent="0.3">
      <c r="A9355" s="1">
        <v>44024</v>
      </c>
      <c r="B9355" t="s">
        <v>140</v>
      </c>
      <c r="C9355">
        <v>16696</v>
      </c>
      <c r="E9355">
        <v>227</v>
      </c>
      <c r="F9355">
        <f t="shared" si="146"/>
        <v>16469</v>
      </c>
    </row>
    <row r="9356" spans="1:6" x14ac:dyDescent="0.3">
      <c r="A9356" s="1">
        <v>44025</v>
      </c>
      <c r="B9356" t="s">
        <v>140</v>
      </c>
      <c r="C9356">
        <v>16914</v>
      </c>
      <c r="E9356">
        <v>233</v>
      </c>
      <c r="F9356">
        <f t="shared" si="146"/>
        <v>16681</v>
      </c>
    </row>
    <row r="9357" spans="1:6" x14ac:dyDescent="0.3">
      <c r="A9357" s="1">
        <v>44026</v>
      </c>
      <c r="B9357" t="s">
        <v>140</v>
      </c>
      <c r="C9357">
        <v>16914</v>
      </c>
      <c r="E9357">
        <v>233</v>
      </c>
      <c r="F9357">
        <f t="shared" si="146"/>
        <v>16681</v>
      </c>
    </row>
    <row r="9358" spans="1:6" x14ac:dyDescent="0.3">
      <c r="A9358" s="1">
        <v>44027</v>
      </c>
      <c r="B9358" t="s">
        <v>140</v>
      </c>
      <c r="C9358">
        <v>17168</v>
      </c>
      <c r="E9358">
        <v>238</v>
      </c>
      <c r="F9358">
        <f t="shared" si="146"/>
        <v>16930</v>
      </c>
    </row>
    <row r="9359" spans="1:6" x14ac:dyDescent="0.3">
      <c r="A9359" s="1">
        <v>44028</v>
      </c>
      <c r="B9359" t="s">
        <v>140</v>
      </c>
      <c r="C9359">
        <v>17489</v>
      </c>
      <c r="E9359">
        <v>267</v>
      </c>
      <c r="F9359">
        <f t="shared" si="146"/>
        <v>17222</v>
      </c>
    </row>
    <row r="9360" spans="1:6" x14ac:dyDescent="0.3">
      <c r="A9360" s="1">
        <v>44029</v>
      </c>
      <c r="B9360" t="s">
        <v>140</v>
      </c>
      <c r="C9360">
        <v>17760</v>
      </c>
      <c r="E9360">
        <v>272</v>
      </c>
      <c r="F9360">
        <f t="shared" si="146"/>
        <v>17488</v>
      </c>
    </row>
    <row r="9361" spans="1:6" x14ac:dyDescent="0.3">
      <c r="A9361" s="1">
        <v>44030</v>
      </c>
      <c r="B9361" t="s">
        <v>140</v>
      </c>
      <c r="C9361">
        <v>17963</v>
      </c>
      <c r="E9361">
        <v>282</v>
      </c>
      <c r="F9361">
        <f t="shared" si="146"/>
        <v>17681</v>
      </c>
    </row>
    <row r="9362" spans="1:6" x14ac:dyDescent="0.3">
      <c r="A9362" s="1">
        <v>44031</v>
      </c>
      <c r="B9362" t="s">
        <v>140</v>
      </c>
      <c r="C9362">
        <v>18147</v>
      </c>
      <c r="E9362">
        <v>284</v>
      </c>
      <c r="F9362">
        <f t="shared" si="146"/>
        <v>17863</v>
      </c>
    </row>
    <row r="9363" spans="1:6" x14ac:dyDescent="0.3">
      <c r="A9363" s="1">
        <v>44032</v>
      </c>
      <c r="B9363" t="s">
        <v>140</v>
      </c>
      <c r="C9363">
        <v>18147</v>
      </c>
      <c r="E9363">
        <v>284</v>
      </c>
      <c r="F9363">
        <f t="shared" si="146"/>
        <v>17863</v>
      </c>
    </row>
    <row r="9364" spans="1:6" x14ac:dyDescent="0.3">
      <c r="A9364" s="1">
        <v>44033</v>
      </c>
      <c r="B9364" t="s">
        <v>140</v>
      </c>
      <c r="C9364">
        <v>18297</v>
      </c>
      <c r="E9364">
        <v>297</v>
      </c>
      <c r="F9364">
        <f t="shared" si="146"/>
        <v>18000</v>
      </c>
    </row>
    <row r="9365" spans="1:6" x14ac:dyDescent="0.3">
      <c r="A9365" s="1">
        <v>44034</v>
      </c>
      <c r="B9365" t="s">
        <v>140</v>
      </c>
      <c r="C9365">
        <v>18603</v>
      </c>
      <c r="E9365">
        <v>317</v>
      </c>
      <c r="F9365">
        <f t="shared" si="146"/>
        <v>18286</v>
      </c>
    </row>
    <row r="9366" spans="1:6" x14ac:dyDescent="0.3">
      <c r="A9366" s="1">
        <v>44035</v>
      </c>
      <c r="B9366" t="s">
        <v>140</v>
      </c>
      <c r="C9366">
        <v>19014</v>
      </c>
      <c r="E9366">
        <v>326</v>
      </c>
      <c r="F9366">
        <f t="shared" si="146"/>
        <v>18688</v>
      </c>
    </row>
    <row r="9367" spans="1:6" x14ac:dyDescent="0.3">
      <c r="A9367" s="1">
        <v>44036</v>
      </c>
      <c r="B9367" t="s">
        <v>140</v>
      </c>
      <c r="C9367">
        <v>19238</v>
      </c>
      <c r="E9367">
        <v>332</v>
      </c>
      <c r="F9367">
        <f t="shared" si="146"/>
        <v>18906</v>
      </c>
    </row>
    <row r="9368" spans="1:6" x14ac:dyDescent="0.3">
      <c r="A9368" s="1">
        <v>44037</v>
      </c>
      <c r="B9368" t="s">
        <v>140</v>
      </c>
      <c r="C9368">
        <v>19781</v>
      </c>
      <c r="E9368">
        <v>361</v>
      </c>
      <c r="F9368">
        <f t="shared" si="146"/>
        <v>19420</v>
      </c>
    </row>
    <row r="9369" spans="1:6" x14ac:dyDescent="0.3">
      <c r="A9369" s="1">
        <v>44038</v>
      </c>
      <c r="B9369" t="s">
        <v>140</v>
      </c>
      <c r="C9369">
        <v>20053</v>
      </c>
      <c r="E9369">
        <v>361</v>
      </c>
      <c r="F9369">
        <f t="shared" si="146"/>
        <v>19692</v>
      </c>
    </row>
    <row r="9370" spans="1:6" x14ac:dyDescent="0.3">
      <c r="A9370" s="1">
        <v>44039</v>
      </c>
      <c r="B9370" t="s">
        <v>140</v>
      </c>
      <c r="C9370">
        <v>20053</v>
      </c>
      <c r="E9370">
        <v>361</v>
      </c>
      <c r="F9370">
        <f t="shared" si="146"/>
        <v>19692</v>
      </c>
    </row>
    <row r="9371" spans="1:6" x14ac:dyDescent="0.3">
      <c r="A9371" s="1">
        <v>44040</v>
      </c>
      <c r="B9371" t="s">
        <v>140</v>
      </c>
      <c r="C9371">
        <v>20442</v>
      </c>
      <c r="E9371">
        <v>384</v>
      </c>
      <c r="F9371">
        <f t="shared" si="146"/>
        <v>20058</v>
      </c>
    </row>
    <row r="9372" spans="1:6" x14ac:dyDescent="0.3">
      <c r="A9372" s="1">
        <v>44041</v>
      </c>
      <c r="B9372" t="s">
        <v>140</v>
      </c>
      <c r="C9372">
        <v>20597</v>
      </c>
      <c r="E9372">
        <v>395</v>
      </c>
      <c r="F9372">
        <f t="shared" si="146"/>
        <v>20202</v>
      </c>
    </row>
    <row r="9373" spans="1:6" x14ac:dyDescent="0.3">
      <c r="A9373" s="1">
        <v>44042</v>
      </c>
      <c r="B9373" t="s">
        <v>140</v>
      </c>
      <c r="C9373">
        <v>20798</v>
      </c>
      <c r="E9373">
        <v>397</v>
      </c>
      <c r="F9373">
        <f t="shared" si="146"/>
        <v>20401</v>
      </c>
    </row>
    <row r="9374" spans="1:6" x14ac:dyDescent="0.3">
      <c r="A9374" s="1">
        <v>44043</v>
      </c>
      <c r="B9374" t="s">
        <v>140</v>
      </c>
      <c r="C9374">
        <v>21118</v>
      </c>
      <c r="E9374">
        <v>408</v>
      </c>
      <c r="F9374">
        <f t="shared" si="146"/>
        <v>20710</v>
      </c>
    </row>
    <row r="9375" spans="1:6" x14ac:dyDescent="0.3">
      <c r="A9375" s="1">
        <v>44044</v>
      </c>
      <c r="B9375" t="s">
        <v>140</v>
      </c>
      <c r="C9375">
        <v>21294</v>
      </c>
      <c r="E9375">
        <v>413</v>
      </c>
      <c r="F9375">
        <f t="shared" si="146"/>
        <v>20881</v>
      </c>
    </row>
    <row r="9376" spans="1:6" x14ac:dyDescent="0.3">
      <c r="A9376" s="1">
        <v>44045</v>
      </c>
      <c r="B9376" t="s">
        <v>140</v>
      </c>
      <c r="C9376">
        <v>21523</v>
      </c>
      <c r="E9376">
        <v>468</v>
      </c>
      <c r="F9376">
        <f t="shared" si="146"/>
        <v>21055</v>
      </c>
    </row>
    <row r="9377" spans="1:6" x14ac:dyDescent="0.3">
      <c r="A9377" s="1">
        <v>44046</v>
      </c>
      <c r="B9377" t="s">
        <v>140</v>
      </c>
      <c r="C9377">
        <v>21583</v>
      </c>
      <c r="E9377">
        <v>482</v>
      </c>
      <c r="F9377">
        <f t="shared" si="146"/>
        <v>21101</v>
      </c>
    </row>
    <row r="9378" spans="1:6" x14ac:dyDescent="0.3">
      <c r="A9378" s="1">
        <v>44047</v>
      </c>
      <c r="B9378" t="s">
        <v>140</v>
      </c>
      <c r="C9378">
        <v>21845</v>
      </c>
      <c r="E9378">
        <v>501</v>
      </c>
      <c r="F9378">
        <f t="shared" si="146"/>
        <v>21344</v>
      </c>
    </row>
    <row r="9379" spans="1:6" x14ac:dyDescent="0.3">
      <c r="A9379" s="1">
        <v>44048</v>
      </c>
      <c r="B9379" t="s">
        <v>140</v>
      </c>
      <c r="C9379">
        <v>21956</v>
      </c>
      <c r="E9379">
        <v>504</v>
      </c>
      <c r="F9379">
        <f t="shared" ref="F9379:F9442" si="147">C9379-(D9379+E9379)</f>
        <v>21452</v>
      </c>
    </row>
    <row r="9380" spans="1:6" x14ac:dyDescent="0.3">
      <c r="A9380" s="1">
        <v>44049</v>
      </c>
      <c r="B9380" t="s">
        <v>140</v>
      </c>
      <c r="C9380">
        <v>22211</v>
      </c>
      <c r="E9380">
        <v>537</v>
      </c>
      <c r="F9380">
        <f t="shared" si="147"/>
        <v>21674</v>
      </c>
    </row>
    <row r="9381" spans="1:6" x14ac:dyDescent="0.3">
      <c r="A9381" s="1">
        <v>44050</v>
      </c>
      <c r="B9381" t="s">
        <v>140</v>
      </c>
      <c r="C9381">
        <v>22211</v>
      </c>
      <c r="E9381">
        <v>537</v>
      </c>
      <c r="F9381">
        <f t="shared" si="147"/>
        <v>21674</v>
      </c>
    </row>
    <row r="9382" spans="1:6" x14ac:dyDescent="0.3">
      <c r="A9382" s="1">
        <v>44051</v>
      </c>
      <c r="B9382" t="s">
        <v>140</v>
      </c>
      <c r="C9382">
        <v>22211</v>
      </c>
      <c r="E9382">
        <v>537</v>
      </c>
      <c r="F9382">
        <f t="shared" si="147"/>
        <v>21674</v>
      </c>
    </row>
    <row r="9383" spans="1:6" x14ac:dyDescent="0.3">
      <c r="A9383" s="1">
        <v>44052</v>
      </c>
      <c r="B9383" t="s">
        <v>140</v>
      </c>
      <c r="C9383">
        <v>23324</v>
      </c>
      <c r="E9383">
        <v>608</v>
      </c>
      <c r="F9383">
        <f t="shared" si="147"/>
        <v>22716</v>
      </c>
    </row>
    <row r="9384" spans="1:6" x14ac:dyDescent="0.3">
      <c r="A9384" s="1">
        <v>44053</v>
      </c>
      <c r="B9384" t="s">
        <v>140</v>
      </c>
      <c r="C9384">
        <v>23702</v>
      </c>
      <c r="E9384">
        <v>620</v>
      </c>
      <c r="F9384">
        <f t="shared" si="147"/>
        <v>23082</v>
      </c>
    </row>
    <row r="9385" spans="1:6" x14ac:dyDescent="0.3">
      <c r="A9385" s="1">
        <v>44054</v>
      </c>
      <c r="B9385" t="s">
        <v>140</v>
      </c>
      <c r="C9385">
        <v>23848</v>
      </c>
      <c r="E9385">
        <v>623</v>
      </c>
      <c r="F9385">
        <f t="shared" si="147"/>
        <v>23225</v>
      </c>
    </row>
    <row r="9386" spans="1:6" x14ac:dyDescent="0.3">
      <c r="A9386" s="1">
        <v>44055</v>
      </c>
      <c r="B9386" t="s">
        <v>140</v>
      </c>
      <c r="C9386">
        <v>24895</v>
      </c>
      <c r="E9386">
        <v>648</v>
      </c>
      <c r="F9386">
        <f t="shared" si="147"/>
        <v>24247</v>
      </c>
    </row>
    <row r="9387" spans="1:6" x14ac:dyDescent="0.3">
      <c r="A9387" s="1">
        <v>44056</v>
      </c>
      <c r="B9387" t="s">
        <v>140</v>
      </c>
      <c r="C9387">
        <v>25054</v>
      </c>
      <c r="E9387">
        <v>649</v>
      </c>
      <c r="F9387">
        <f t="shared" si="147"/>
        <v>24405</v>
      </c>
    </row>
    <row r="9388" spans="1:6" x14ac:dyDescent="0.3">
      <c r="A9388" s="1">
        <v>44057</v>
      </c>
      <c r="B9388" t="s">
        <v>140</v>
      </c>
      <c r="C9388">
        <v>25472</v>
      </c>
      <c r="E9388">
        <v>656</v>
      </c>
      <c r="F9388">
        <f t="shared" si="147"/>
        <v>24816</v>
      </c>
    </row>
    <row r="9389" spans="1:6" x14ac:dyDescent="0.3">
      <c r="A9389" s="1">
        <v>44058</v>
      </c>
      <c r="B9389" t="s">
        <v>140</v>
      </c>
      <c r="C9389">
        <v>25929</v>
      </c>
      <c r="E9389">
        <v>713</v>
      </c>
      <c r="F9389">
        <f t="shared" si="147"/>
        <v>25216</v>
      </c>
    </row>
    <row r="9390" spans="1:6" x14ac:dyDescent="0.3">
      <c r="A9390" s="1">
        <v>44059</v>
      </c>
      <c r="B9390" t="s">
        <v>140</v>
      </c>
      <c r="C9390">
        <v>26611</v>
      </c>
      <c r="F9390">
        <f t="shared" si="147"/>
        <v>26611</v>
      </c>
    </row>
    <row r="9391" spans="1:6" x14ac:dyDescent="0.3">
      <c r="A9391" s="1">
        <v>44060</v>
      </c>
      <c r="B9391" t="s">
        <v>140</v>
      </c>
      <c r="C9391">
        <v>27115</v>
      </c>
      <c r="F9391">
        <f t="shared" si="147"/>
        <v>27115</v>
      </c>
    </row>
    <row r="9392" spans="1:6" x14ac:dyDescent="0.3">
      <c r="A9392" s="1">
        <v>44061</v>
      </c>
      <c r="B9392" t="s">
        <v>140</v>
      </c>
      <c r="C9392">
        <v>27388</v>
      </c>
      <c r="F9392">
        <f t="shared" si="147"/>
        <v>27388</v>
      </c>
    </row>
    <row r="9393" spans="1:6" x14ac:dyDescent="0.3">
      <c r="A9393" s="1">
        <v>44062</v>
      </c>
      <c r="B9393" t="s">
        <v>140</v>
      </c>
      <c r="C9393">
        <v>28076</v>
      </c>
      <c r="F9393">
        <f t="shared" si="147"/>
        <v>28076</v>
      </c>
    </row>
    <row r="9394" spans="1:6" x14ac:dyDescent="0.3">
      <c r="A9394" s="1">
        <v>44063</v>
      </c>
      <c r="B9394" t="s">
        <v>140</v>
      </c>
      <c r="C9394">
        <v>28976</v>
      </c>
      <c r="F9394">
        <f t="shared" si="147"/>
        <v>28976</v>
      </c>
    </row>
    <row r="9395" spans="1:6" x14ac:dyDescent="0.3">
      <c r="A9395" s="1">
        <v>44064</v>
      </c>
      <c r="B9395" t="s">
        <v>140</v>
      </c>
      <c r="C9395">
        <v>30753</v>
      </c>
      <c r="F9395">
        <f t="shared" si="147"/>
        <v>30753</v>
      </c>
    </row>
    <row r="9396" spans="1:6" x14ac:dyDescent="0.3">
      <c r="A9396" s="1">
        <v>44065</v>
      </c>
      <c r="B9396" t="s">
        <v>140</v>
      </c>
      <c r="C9396">
        <v>32391</v>
      </c>
      <c r="F9396">
        <f t="shared" si="147"/>
        <v>32391</v>
      </c>
    </row>
    <row r="9397" spans="1:6" x14ac:dyDescent="0.3">
      <c r="A9397" s="1">
        <v>44066</v>
      </c>
      <c r="B9397" t="s">
        <v>140</v>
      </c>
      <c r="C9397">
        <v>33486</v>
      </c>
      <c r="F9397">
        <f t="shared" si="147"/>
        <v>33486</v>
      </c>
    </row>
    <row r="9398" spans="1:6" x14ac:dyDescent="0.3">
      <c r="A9398" s="1">
        <v>44067</v>
      </c>
      <c r="B9398" t="s">
        <v>140</v>
      </c>
      <c r="C9398">
        <v>33507</v>
      </c>
      <c r="F9398">
        <f t="shared" si="147"/>
        <v>33507</v>
      </c>
    </row>
    <row r="9399" spans="1:6" x14ac:dyDescent="0.3">
      <c r="A9399" s="1">
        <v>44068</v>
      </c>
      <c r="B9399" t="s">
        <v>140</v>
      </c>
      <c r="C9399">
        <v>35214</v>
      </c>
      <c r="F9399">
        <f t="shared" si="147"/>
        <v>35214</v>
      </c>
    </row>
    <row r="9400" spans="1:6" x14ac:dyDescent="0.3">
      <c r="A9400" s="1">
        <v>44069</v>
      </c>
      <c r="B9400" t="s">
        <v>140</v>
      </c>
      <c r="C9400">
        <v>36240</v>
      </c>
      <c r="F9400">
        <f t="shared" si="147"/>
        <v>36240</v>
      </c>
    </row>
    <row r="9401" spans="1:6" x14ac:dyDescent="0.3">
      <c r="A9401" s="1">
        <v>44070</v>
      </c>
      <c r="B9401" t="s">
        <v>140</v>
      </c>
      <c r="C9401">
        <v>37452</v>
      </c>
      <c r="F9401">
        <f t="shared" si="147"/>
        <v>37452</v>
      </c>
    </row>
    <row r="9402" spans="1:6" x14ac:dyDescent="0.3">
      <c r="A9402" s="1">
        <v>44071</v>
      </c>
      <c r="B9402" t="s">
        <v>140</v>
      </c>
      <c r="C9402">
        <v>38534</v>
      </c>
      <c r="F9402">
        <f t="shared" si="147"/>
        <v>38534</v>
      </c>
    </row>
    <row r="9403" spans="1:6" x14ac:dyDescent="0.3">
      <c r="A9403" s="1">
        <v>44072</v>
      </c>
      <c r="B9403" t="s">
        <v>140</v>
      </c>
      <c r="C9403">
        <v>38906</v>
      </c>
      <c r="F9403">
        <f t="shared" si="147"/>
        <v>38906</v>
      </c>
    </row>
    <row r="9404" spans="1:6" x14ac:dyDescent="0.3">
      <c r="A9404" s="1">
        <v>44073</v>
      </c>
      <c r="B9404" t="s">
        <v>140</v>
      </c>
      <c r="C9404">
        <v>40383</v>
      </c>
      <c r="F9404">
        <f t="shared" si="147"/>
        <v>40383</v>
      </c>
    </row>
    <row r="9405" spans="1:6" x14ac:dyDescent="0.3">
      <c r="A9405" s="1">
        <v>44074</v>
      </c>
      <c r="B9405" t="s">
        <v>140</v>
      </c>
      <c r="C9405">
        <v>40797</v>
      </c>
      <c r="F9405">
        <f t="shared" si="147"/>
        <v>40797</v>
      </c>
    </row>
    <row r="9406" spans="1:6" x14ac:dyDescent="0.3">
      <c r="A9406" s="1">
        <v>44075</v>
      </c>
      <c r="B9406" t="s">
        <v>140</v>
      </c>
      <c r="C9406">
        <v>41683</v>
      </c>
      <c r="F9406">
        <f t="shared" si="147"/>
        <v>41683</v>
      </c>
    </row>
    <row r="9407" spans="1:6" x14ac:dyDescent="0.3">
      <c r="A9407" s="1">
        <v>44076</v>
      </c>
      <c r="B9407" t="s">
        <v>140</v>
      </c>
      <c r="C9407">
        <v>42332</v>
      </c>
      <c r="F9407">
        <f t="shared" si="147"/>
        <v>42332</v>
      </c>
    </row>
    <row r="9408" spans="1:6" x14ac:dyDescent="0.3">
      <c r="A9408" s="1">
        <v>44077</v>
      </c>
      <c r="B9408" t="s">
        <v>140</v>
      </c>
      <c r="C9408">
        <v>42977</v>
      </c>
      <c r="F9408">
        <f t="shared" si="147"/>
        <v>42977</v>
      </c>
    </row>
    <row r="9409" spans="1:6" x14ac:dyDescent="0.3">
      <c r="A9409" s="1">
        <v>44078</v>
      </c>
      <c r="B9409" t="s">
        <v>140</v>
      </c>
      <c r="C9409">
        <v>43846</v>
      </c>
      <c r="F9409">
        <f t="shared" si="147"/>
        <v>43846</v>
      </c>
    </row>
    <row r="9410" spans="1:6" x14ac:dyDescent="0.3">
      <c r="A9410" s="1">
        <v>44079</v>
      </c>
      <c r="B9410" t="s">
        <v>140</v>
      </c>
      <c r="C9410">
        <v>44803</v>
      </c>
      <c r="F9410">
        <f t="shared" si="147"/>
        <v>44803</v>
      </c>
    </row>
    <row r="9411" spans="1:6" x14ac:dyDescent="0.3">
      <c r="A9411" s="1">
        <v>44080</v>
      </c>
      <c r="B9411" t="s">
        <v>140</v>
      </c>
      <c r="C9411">
        <v>45073</v>
      </c>
      <c r="F9411">
        <f t="shared" si="147"/>
        <v>45073</v>
      </c>
    </row>
    <row r="9412" spans="1:6" x14ac:dyDescent="0.3">
      <c r="A9412" s="1">
        <v>44081</v>
      </c>
      <c r="B9412" t="s">
        <v>140</v>
      </c>
      <c r="C9412">
        <v>45153</v>
      </c>
      <c r="F9412">
        <f t="shared" si="147"/>
        <v>45153</v>
      </c>
    </row>
    <row r="9413" spans="1:6" x14ac:dyDescent="0.3">
      <c r="A9413" s="1">
        <v>44082</v>
      </c>
      <c r="B9413" t="s">
        <v>140</v>
      </c>
      <c r="C9413">
        <v>45925</v>
      </c>
      <c r="F9413">
        <f t="shared" si="147"/>
        <v>45925</v>
      </c>
    </row>
    <row r="9414" spans="1:6" x14ac:dyDescent="0.3">
      <c r="A9414" s="1">
        <v>44083</v>
      </c>
      <c r="B9414" t="s">
        <v>140</v>
      </c>
      <c r="C9414">
        <v>46414</v>
      </c>
      <c r="F9414">
        <f t="shared" si="147"/>
        <v>46414</v>
      </c>
    </row>
    <row r="9415" spans="1:6" x14ac:dyDescent="0.3">
      <c r="A9415" s="1">
        <v>44084</v>
      </c>
      <c r="B9415" t="s">
        <v>140</v>
      </c>
      <c r="C9415">
        <v>46638</v>
      </c>
      <c r="F9415">
        <f t="shared" si="147"/>
        <v>46638</v>
      </c>
    </row>
    <row r="9416" spans="1:6" x14ac:dyDescent="0.3">
      <c r="A9416" s="1">
        <v>44085</v>
      </c>
      <c r="B9416" t="s">
        <v>140</v>
      </c>
      <c r="C9416">
        <v>47214</v>
      </c>
      <c r="F9416">
        <f t="shared" si="147"/>
        <v>47214</v>
      </c>
    </row>
    <row r="9417" spans="1:6" x14ac:dyDescent="0.3">
      <c r="A9417" s="1">
        <v>44086</v>
      </c>
      <c r="B9417" t="s">
        <v>140</v>
      </c>
      <c r="C9417">
        <v>49091</v>
      </c>
      <c r="F9417">
        <f t="shared" si="147"/>
        <v>49091</v>
      </c>
    </row>
    <row r="9418" spans="1:6" x14ac:dyDescent="0.3">
      <c r="A9418" s="1">
        <v>44087</v>
      </c>
      <c r="B9418" t="s">
        <v>140</v>
      </c>
      <c r="C9418">
        <v>50259</v>
      </c>
      <c r="F9418">
        <f t="shared" si="147"/>
        <v>50259</v>
      </c>
    </row>
    <row r="9419" spans="1:6" x14ac:dyDescent="0.3">
      <c r="A9419" s="1">
        <v>44088</v>
      </c>
      <c r="B9419" t="s">
        <v>140</v>
      </c>
      <c r="C9419">
        <v>51316</v>
      </c>
      <c r="F9419">
        <f t="shared" si="147"/>
        <v>51316</v>
      </c>
    </row>
    <row r="9420" spans="1:6" x14ac:dyDescent="0.3">
      <c r="A9420" s="1">
        <v>44089</v>
      </c>
      <c r="B9420" t="s">
        <v>140</v>
      </c>
      <c r="C9420">
        <v>52622</v>
      </c>
      <c r="F9420">
        <f t="shared" si="147"/>
        <v>52622</v>
      </c>
    </row>
    <row r="9421" spans="1:6" x14ac:dyDescent="0.3">
      <c r="A9421" s="1">
        <v>44090</v>
      </c>
      <c r="B9421" t="s">
        <v>140</v>
      </c>
      <c r="C9421">
        <v>54199</v>
      </c>
      <c r="F9421">
        <f t="shared" si="147"/>
        <v>54199</v>
      </c>
    </row>
    <row r="9422" spans="1:6" x14ac:dyDescent="0.3">
      <c r="A9422" s="1">
        <v>44091</v>
      </c>
      <c r="B9422" t="s">
        <v>140</v>
      </c>
      <c r="C9422">
        <v>55463</v>
      </c>
      <c r="F9422">
        <f t="shared" si="147"/>
        <v>55463</v>
      </c>
    </row>
    <row r="9423" spans="1:6" x14ac:dyDescent="0.3">
      <c r="A9423" s="1">
        <v>44092</v>
      </c>
      <c r="B9423" t="s">
        <v>140</v>
      </c>
      <c r="C9423">
        <v>57012</v>
      </c>
      <c r="F9423">
        <f t="shared" si="147"/>
        <v>57012</v>
      </c>
    </row>
    <row r="9424" spans="1:6" x14ac:dyDescent="0.3">
      <c r="A9424" s="1">
        <v>44093</v>
      </c>
      <c r="B9424" t="s">
        <v>140</v>
      </c>
      <c r="C9424">
        <v>59015</v>
      </c>
      <c r="F9424">
        <f t="shared" si="147"/>
        <v>59015</v>
      </c>
    </row>
    <row r="9425" spans="1:6" x14ac:dyDescent="0.3">
      <c r="A9425" s="1">
        <v>44094</v>
      </c>
      <c r="B9425" t="s">
        <v>140</v>
      </c>
      <c r="C9425">
        <v>60759</v>
      </c>
      <c r="F9425">
        <f t="shared" si="147"/>
        <v>60759</v>
      </c>
    </row>
    <row r="9426" spans="1:6" x14ac:dyDescent="0.3">
      <c r="A9426" s="1">
        <v>44095</v>
      </c>
      <c r="B9426" t="s">
        <v>140</v>
      </c>
      <c r="C9426">
        <v>62407</v>
      </c>
      <c r="F9426">
        <f t="shared" si="147"/>
        <v>62407</v>
      </c>
    </row>
    <row r="9427" spans="1:6" x14ac:dyDescent="0.3">
      <c r="A9427" s="1">
        <v>44096</v>
      </c>
      <c r="B9427" t="s">
        <v>140</v>
      </c>
      <c r="C9427">
        <v>64312</v>
      </c>
      <c r="F9427">
        <f t="shared" si="147"/>
        <v>64312</v>
      </c>
    </row>
    <row r="9428" spans="1:6" x14ac:dyDescent="0.3">
      <c r="A9428" s="1">
        <v>44097</v>
      </c>
      <c r="B9428" t="s">
        <v>140</v>
      </c>
      <c r="C9428">
        <v>66320</v>
      </c>
      <c r="F9428">
        <f t="shared" si="147"/>
        <v>66320</v>
      </c>
    </row>
    <row r="9429" spans="1:6" x14ac:dyDescent="0.3">
      <c r="A9429" s="1">
        <v>44098</v>
      </c>
      <c r="B9429" t="s">
        <v>140</v>
      </c>
      <c r="C9429">
        <v>68340</v>
      </c>
      <c r="F9429">
        <f t="shared" si="147"/>
        <v>68340</v>
      </c>
    </row>
    <row r="9430" spans="1:6" x14ac:dyDescent="0.3">
      <c r="A9430" s="1">
        <v>44099</v>
      </c>
      <c r="B9430" t="s">
        <v>140</v>
      </c>
      <c r="C9430">
        <v>70483</v>
      </c>
      <c r="F9430">
        <f t="shared" si="147"/>
        <v>70483</v>
      </c>
    </row>
    <row r="9431" spans="1:6" x14ac:dyDescent="0.3">
      <c r="A9431" s="1">
        <v>44100</v>
      </c>
      <c r="B9431" t="s">
        <v>140</v>
      </c>
      <c r="C9431">
        <v>72410</v>
      </c>
      <c r="F9431">
        <f t="shared" si="147"/>
        <v>72410</v>
      </c>
    </row>
    <row r="9432" spans="1:6" x14ac:dyDescent="0.3">
      <c r="A9432" s="1">
        <v>44101</v>
      </c>
      <c r="B9432" t="s">
        <v>140</v>
      </c>
      <c r="C9432">
        <v>74326</v>
      </c>
      <c r="F9432">
        <f t="shared" si="147"/>
        <v>74326</v>
      </c>
    </row>
    <row r="9433" spans="1:6" x14ac:dyDescent="0.3">
      <c r="A9433" s="1">
        <v>44102</v>
      </c>
      <c r="B9433" t="s">
        <v>140</v>
      </c>
      <c r="C9433">
        <v>75552</v>
      </c>
      <c r="F9433">
        <f t="shared" si="147"/>
        <v>75552</v>
      </c>
    </row>
    <row r="9434" spans="1:6" x14ac:dyDescent="0.3">
      <c r="A9434" s="1">
        <v>44103</v>
      </c>
      <c r="B9434" t="s">
        <v>140</v>
      </c>
      <c r="C9434">
        <v>76976</v>
      </c>
      <c r="F9434">
        <f t="shared" si="147"/>
        <v>76976</v>
      </c>
    </row>
    <row r="9435" spans="1:6" x14ac:dyDescent="0.3">
      <c r="A9435" s="1">
        <v>44104</v>
      </c>
      <c r="B9435" t="s">
        <v>140</v>
      </c>
      <c r="C9435">
        <v>78491</v>
      </c>
      <c r="F9435">
        <f t="shared" si="147"/>
        <v>78491</v>
      </c>
    </row>
    <row r="9436" spans="1:6" x14ac:dyDescent="0.3">
      <c r="A9436" s="1">
        <v>44105</v>
      </c>
      <c r="B9436" t="s">
        <v>140</v>
      </c>
      <c r="C9436">
        <v>79743</v>
      </c>
      <c r="F9436">
        <f t="shared" si="147"/>
        <v>79743</v>
      </c>
    </row>
    <row r="9437" spans="1:6" x14ac:dyDescent="0.3">
      <c r="A9437" s="1">
        <v>44106</v>
      </c>
      <c r="B9437" t="s">
        <v>140</v>
      </c>
      <c r="C9437">
        <v>80859</v>
      </c>
      <c r="F9437">
        <f t="shared" si="147"/>
        <v>80859</v>
      </c>
    </row>
    <row r="9438" spans="1:6" x14ac:dyDescent="0.3">
      <c r="A9438" s="1">
        <v>44107</v>
      </c>
      <c r="B9438" t="s">
        <v>140</v>
      </c>
      <c r="C9438">
        <v>81967</v>
      </c>
      <c r="F9438">
        <f t="shared" si="147"/>
        <v>81967</v>
      </c>
    </row>
    <row r="9439" spans="1:6" x14ac:dyDescent="0.3">
      <c r="A9439" s="1">
        <v>44108</v>
      </c>
      <c r="B9439" t="s">
        <v>140</v>
      </c>
      <c r="C9439">
        <v>82667</v>
      </c>
      <c r="F9439">
        <f t="shared" si="147"/>
        <v>82667</v>
      </c>
    </row>
    <row r="9440" spans="1:6" x14ac:dyDescent="0.3">
      <c r="A9440" s="1">
        <v>44109</v>
      </c>
      <c r="B9440" t="s">
        <v>140</v>
      </c>
      <c r="C9440">
        <v>83092</v>
      </c>
      <c r="F9440">
        <f t="shared" si="147"/>
        <v>83092</v>
      </c>
    </row>
    <row r="9441" spans="1:6" x14ac:dyDescent="0.3">
      <c r="A9441" s="1">
        <v>44110</v>
      </c>
      <c r="B9441" t="s">
        <v>140</v>
      </c>
      <c r="C9441">
        <v>83965</v>
      </c>
      <c r="F9441">
        <f t="shared" si="147"/>
        <v>83965</v>
      </c>
    </row>
    <row r="9442" spans="1:6" x14ac:dyDescent="0.3">
      <c r="A9442" s="1">
        <v>44111</v>
      </c>
      <c r="B9442" t="s">
        <v>140</v>
      </c>
      <c r="C9442">
        <v>84822</v>
      </c>
      <c r="F9442">
        <f t="shared" si="147"/>
        <v>84822</v>
      </c>
    </row>
    <row r="9443" spans="1:6" x14ac:dyDescent="0.3">
      <c r="A9443" s="1">
        <v>44112</v>
      </c>
      <c r="B9443" t="s">
        <v>140</v>
      </c>
      <c r="C9443">
        <v>85701</v>
      </c>
      <c r="F9443">
        <f t="shared" ref="F9443:F9506" si="148">C9443-(D9443+E9443)</f>
        <v>85701</v>
      </c>
    </row>
    <row r="9444" spans="1:6" x14ac:dyDescent="0.3">
      <c r="A9444" s="1">
        <v>44113</v>
      </c>
      <c r="B9444" t="s">
        <v>140</v>
      </c>
      <c r="C9444">
        <v>85986</v>
      </c>
      <c r="F9444">
        <f t="shared" si="148"/>
        <v>85986</v>
      </c>
    </row>
    <row r="9445" spans="1:6" x14ac:dyDescent="0.3">
      <c r="A9445" s="1">
        <v>44114</v>
      </c>
      <c r="B9445" t="s">
        <v>140</v>
      </c>
      <c r="C9445">
        <v>87240</v>
      </c>
      <c r="F9445">
        <f t="shared" si="148"/>
        <v>87240</v>
      </c>
    </row>
    <row r="9446" spans="1:6" x14ac:dyDescent="0.3">
      <c r="A9446" s="1">
        <v>44115</v>
      </c>
      <c r="B9446" t="s">
        <v>140</v>
      </c>
      <c r="C9446">
        <v>87699</v>
      </c>
      <c r="F9446">
        <f t="shared" si="148"/>
        <v>87699</v>
      </c>
    </row>
    <row r="9447" spans="1:6" x14ac:dyDescent="0.3">
      <c r="A9447" s="1">
        <v>44116</v>
      </c>
      <c r="B9447" t="s">
        <v>140</v>
      </c>
      <c r="C9447">
        <v>88551</v>
      </c>
      <c r="F9447">
        <f t="shared" si="148"/>
        <v>88551</v>
      </c>
    </row>
    <row r="9448" spans="1:6" x14ac:dyDescent="0.3">
      <c r="A9448" s="1">
        <v>44117</v>
      </c>
      <c r="B9448" t="s">
        <v>140</v>
      </c>
      <c r="C9448">
        <v>89795</v>
      </c>
      <c r="F9448">
        <f t="shared" si="148"/>
        <v>89795</v>
      </c>
    </row>
    <row r="9449" spans="1:6" x14ac:dyDescent="0.3">
      <c r="A9449" s="1">
        <v>44118</v>
      </c>
      <c r="B9449" t="s">
        <v>140</v>
      </c>
      <c r="C9449">
        <v>90748</v>
      </c>
      <c r="F9449">
        <f t="shared" si="148"/>
        <v>90748</v>
      </c>
    </row>
    <row r="9450" spans="1:6" x14ac:dyDescent="0.3">
      <c r="A9450" s="1">
        <v>44119</v>
      </c>
      <c r="B9450" t="s">
        <v>140</v>
      </c>
      <c r="C9450">
        <v>92151</v>
      </c>
      <c r="F9450">
        <f t="shared" si="148"/>
        <v>92151</v>
      </c>
    </row>
    <row r="9451" spans="1:6" x14ac:dyDescent="0.3">
      <c r="A9451" s="1">
        <v>44120</v>
      </c>
      <c r="B9451" t="s">
        <v>140</v>
      </c>
      <c r="C9451">
        <v>93584</v>
      </c>
      <c r="F9451">
        <f t="shared" si="148"/>
        <v>93584</v>
      </c>
    </row>
    <row r="9452" spans="1:6" x14ac:dyDescent="0.3">
      <c r="A9452" s="1">
        <v>44121</v>
      </c>
      <c r="B9452" t="s">
        <v>140</v>
      </c>
      <c r="C9452">
        <v>95288</v>
      </c>
      <c r="F9452">
        <f t="shared" si="148"/>
        <v>95288</v>
      </c>
    </row>
    <row r="9453" spans="1:6" x14ac:dyDescent="0.3">
      <c r="A9453" s="1">
        <v>44123</v>
      </c>
      <c r="B9453" t="s">
        <v>140</v>
      </c>
      <c r="C9453">
        <v>96427</v>
      </c>
      <c r="F9453">
        <f t="shared" si="148"/>
        <v>96427</v>
      </c>
    </row>
    <row r="9454" spans="1:6" x14ac:dyDescent="0.3">
      <c r="A9454" s="1">
        <v>44124</v>
      </c>
      <c r="B9454" t="s">
        <v>140</v>
      </c>
      <c r="C9454">
        <v>97664</v>
      </c>
      <c r="F9454">
        <f t="shared" si="148"/>
        <v>97664</v>
      </c>
    </row>
    <row r="9455" spans="1:6" x14ac:dyDescent="0.3">
      <c r="A9455" s="1">
        <v>44125</v>
      </c>
      <c r="B9455" t="s">
        <v>140</v>
      </c>
      <c r="C9455">
        <v>99424</v>
      </c>
      <c r="F9455">
        <f t="shared" si="148"/>
        <v>99424</v>
      </c>
    </row>
    <row r="9456" spans="1:6" x14ac:dyDescent="0.3">
      <c r="A9456" s="1">
        <v>44126</v>
      </c>
      <c r="B9456" t="s">
        <v>140</v>
      </c>
      <c r="C9456">
        <v>100553</v>
      </c>
      <c r="F9456">
        <f t="shared" si="148"/>
        <v>100553</v>
      </c>
    </row>
    <row r="9457" spans="1:6" x14ac:dyDescent="0.3">
      <c r="A9457" s="1">
        <v>44127</v>
      </c>
      <c r="B9457" t="s">
        <v>140</v>
      </c>
      <c r="C9457">
        <v>101868</v>
      </c>
      <c r="F9457">
        <f t="shared" si="148"/>
        <v>101868</v>
      </c>
    </row>
    <row r="9458" spans="1:6" x14ac:dyDescent="0.3">
      <c r="A9458" s="1">
        <v>44128</v>
      </c>
      <c r="B9458" t="s">
        <v>140</v>
      </c>
      <c r="C9458">
        <v>102952</v>
      </c>
      <c r="F9458">
        <f t="shared" si="148"/>
        <v>102952</v>
      </c>
    </row>
    <row r="9459" spans="1:6" x14ac:dyDescent="0.3">
      <c r="A9459" s="1">
        <v>44129</v>
      </c>
      <c r="B9459" t="s">
        <v>140</v>
      </c>
      <c r="C9459">
        <v>104131</v>
      </c>
      <c r="F9459">
        <f t="shared" si="148"/>
        <v>104131</v>
      </c>
    </row>
    <row r="9460" spans="1:6" x14ac:dyDescent="0.3">
      <c r="A9460" s="1">
        <v>44130</v>
      </c>
      <c r="B9460" t="s">
        <v>140</v>
      </c>
      <c r="C9460">
        <v>104545</v>
      </c>
      <c r="F9460">
        <f t="shared" si="148"/>
        <v>104545</v>
      </c>
    </row>
    <row r="9461" spans="1:6" x14ac:dyDescent="0.3">
      <c r="A9461" s="1">
        <v>44131</v>
      </c>
      <c r="B9461" t="s">
        <v>140</v>
      </c>
      <c r="C9461">
        <v>106304</v>
      </c>
      <c r="F9461">
        <f t="shared" si="148"/>
        <v>106304</v>
      </c>
    </row>
    <row r="9462" spans="1:6" x14ac:dyDescent="0.3">
      <c r="A9462" s="1">
        <v>44132</v>
      </c>
      <c r="B9462" t="s">
        <v>140</v>
      </c>
      <c r="C9462">
        <v>107811</v>
      </c>
      <c r="F9462">
        <f t="shared" si="148"/>
        <v>107811</v>
      </c>
    </row>
    <row r="9463" spans="1:6" x14ac:dyDescent="0.3">
      <c r="A9463" s="1">
        <v>44133</v>
      </c>
      <c r="B9463" t="s">
        <v>140</v>
      </c>
      <c r="C9463">
        <v>109476</v>
      </c>
      <c r="F9463">
        <f t="shared" si="148"/>
        <v>109476</v>
      </c>
    </row>
    <row r="9464" spans="1:6" x14ac:dyDescent="0.3">
      <c r="A9464" s="1">
        <v>44134</v>
      </c>
      <c r="B9464" t="s">
        <v>140</v>
      </c>
      <c r="C9464">
        <v>111058</v>
      </c>
      <c r="F9464">
        <f t="shared" si="148"/>
        <v>111058</v>
      </c>
    </row>
    <row r="9465" spans="1:6" x14ac:dyDescent="0.3">
      <c r="A9465" s="1">
        <v>44135</v>
      </c>
      <c r="B9465" t="s">
        <v>140</v>
      </c>
      <c r="C9465">
        <v>112216</v>
      </c>
      <c r="F9465">
        <f t="shared" si="148"/>
        <v>112216</v>
      </c>
    </row>
    <row r="9466" spans="1:6" x14ac:dyDescent="0.3">
      <c r="A9466" s="1">
        <v>44136</v>
      </c>
      <c r="B9466" t="s">
        <v>140</v>
      </c>
      <c r="C9466">
        <v>113915</v>
      </c>
      <c r="F9466">
        <f t="shared" si="148"/>
        <v>113915</v>
      </c>
    </row>
    <row r="9467" spans="1:6" x14ac:dyDescent="0.3">
      <c r="A9467" s="1">
        <v>44137</v>
      </c>
      <c r="B9467" t="s">
        <v>140</v>
      </c>
      <c r="C9467">
        <v>114065</v>
      </c>
      <c r="F9467">
        <f t="shared" si="148"/>
        <v>114065</v>
      </c>
    </row>
    <row r="9468" spans="1:6" x14ac:dyDescent="0.3">
      <c r="A9468" s="1">
        <v>44138</v>
      </c>
      <c r="B9468" t="s">
        <v>140</v>
      </c>
      <c r="C9468">
        <v>115980</v>
      </c>
      <c r="F9468">
        <f t="shared" si="148"/>
        <v>115980</v>
      </c>
    </row>
    <row r="9469" spans="1:6" x14ac:dyDescent="0.3">
      <c r="A9469" s="1">
        <v>44139</v>
      </c>
      <c r="B9469" t="s">
        <v>140</v>
      </c>
      <c r="C9469">
        <v>117038</v>
      </c>
      <c r="F9469">
        <f t="shared" si="148"/>
        <v>117038</v>
      </c>
    </row>
    <row r="9470" spans="1:6" x14ac:dyDescent="0.3">
      <c r="A9470" s="1">
        <v>44140</v>
      </c>
      <c r="B9470" t="s">
        <v>140</v>
      </c>
      <c r="C9470">
        <v>118253</v>
      </c>
      <c r="F9470">
        <f t="shared" si="148"/>
        <v>118253</v>
      </c>
    </row>
    <row r="9471" spans="1:6" x14ac:dyDescent="0.3">
      <c r="A9471" s="1">
        <v>44141</v>
      </c>
      <c r="B9471" t="s">
        <v>140</v>
      </c>
      <c r="C9471">
        <v>119661</v>
      </c>
      <c r="F9471">
        <f t="shared" si="148"/>
        <v>119661</v>
      </c>
    </row>
    <row r="9472" spans="1:6" x14ac:dyDescent="0.3">
      <c r="A9472" s="1">
        <v>44142</v>
      </c>
      <c r="B9472" t="s">
        <v>140</v>
      </c>
      <c r="C9472">
        <v>121633</v>
      </c>
      <c r="F9472">
        <f t="shared" si="148"/>
        <v>121633</v>
      </c>
    </row>
    <row r="9473" spans="1:6" x14ac:dyDescent="0.3">
      <c r="A9473" s="1">
        <v>44143</v>
      </c>
      <c r="B9473" t="s">
        <v>140</v>
      </c>
      <c r="C9473">
        <v>123015</v>
      </c>
      <c r="F9473">
        <f t="shared" si="148"/>
        <v>123015</v>
      </c>
    </row>
    <row r="9474" spans="1:6" x14ac:dyDescent="0.3">
      <c r="A9474" s="1">
        <v>44144</v>
      </c>
      <c r="B9474" t="s">
        <v>140</v>
      </c>
      <c r="C9474">
        <v>123185</v>
      </c>
      <c r="F9474">
        <f t="shared" si="148"/>
        <v>123185</v>
      </c>
    </row>
    <row r="9475" spans="1:6" x14ac:dyDescent="0.3">
      <c r="A9475" s="1">
        <v>44145</v>
      </c>
      <c r="B9475" t="s">
        <v>140</v>
      </c>
      <c r="C9475">
        <v>124730</v>
      </c>
      <c r="F9475">
        <f t="shared" si="148"/>
        <v>124730</v>
      </c>
    </row>
    <row r="9476" spans="1:6" x14ac:dyDescent="0.3">
      <c r="A9476" s="1">
        <v>44146</v>
      </c>
      <c r="B9476" t="s">
        <v>140</v>
      </c>
      <c r="C9476">
        <v>126142</v>
      </c>
      <c r="F9476">
        <f t="shared" si="148"/>
        <v>126142</v>
      </c>
    </row>
    <row r="9477" spans="1:6" x14ac:dyDescent="0.3">
      <c r="A9477" s="1">
        <v>44147</v>
      </c>
      <c r="B9477" t="s">
        <v>140</v>
      </c>
      <c r="C9477">
        <v>127101</v>
      </c>
      <c r="F9477">
        <f t="shared" si="148"/>
        <v>127101</v>
      </c>
    </row>
    <row r="9478" spans="1:6" x14ac:dyDescent="0.3">
      <c r="A9478" s="1">
        <v>44148</v>
      </c>
      <c r="B9478" t="s">
        <v>140</v>
      </c>
      <c r="C9478">
        <v>128261</v>
      </c>
      <c r="F9478">
        <f t="shared" si="148"/>
        <v>128261</v>
      </c>
    </row>
    <row r="9479" spans="1:6" x14ac:dyDescent="0.3">
      <c r="A9479" s="1">
        <v>44149</v>
      </c>
      <c r="B9479" t="s">
        <v>140</v>
      </c>
      <c r="C9479">
        <v>129407</v>
      </c>
      <c r="F9479">
        <f t="shared" si="148"/>
        <v>129407</v>
      </c>
    </row>
    <row r="9480" spans="1:6" x14ac:dyDescent="0.3">
      <c r="A9480" s="1">
        <v>44150</v>
      </c>
      <c r="B9480" t="s">
        <v>140</v>
      </c>
      <c r="C9480">
        <v>129990</v>
      </c>
      <c r="F9480">
        <f t="shared" si="148"/>
        <v>129990</v>
      </c>
    </row>
    <row r="9481" spans="1:6" x14ac:dyDescent="0.3">
      <c r="A9481" s="1">
        <v>44151</v>
      </c>
      <c r="B9481" t="s">
        <v>140</v>
      </c>
      <c r="C9481">
        <v>130825</v>
      </c>
      <c r="F9481">
        <f t="shared" si="148"/>
        <v>130825</v>
      </c>
    </row>
    <row r="9482" spans="1:6" x14ac:dyDescent="0.3">
      <c r="A9482" s="1">
        <v>44152</v>
      </c>
      <c r="B9482" t="s">
        <v>140</v>
      </c>
      <c r="C9482">
        <v>132404</v>
      </c>
      <c r="F9482">
        <f t="shared" si="148"/>
        <v>132404</v>
      </c>
    </row>
    <row r="9483" spans="1:6" x14ac:dyDescent="0.3">
      <c r="A9483" s="1">
        <v>44153</v>
      </c>
      <c r="B9483" t="s">
        <v>140</v>
      </c>
      <c r="C9483">
        <v>134538</v>
      </c>
      <c r="F9483">
        <f t="shared" si="148"/>
        <v>134538</v>
      </c>
    </row>
    <row r="9484" spans="1:6" x14ac:dyDescent="0.3">
      <c r="A9484" s="1">
        <v>44154</v>
      </c>
      <c r="B9484" t="s">
        <v>140</v>
      </c>
      <c r="C9484">
        <v>135926</v>
      </c>
      <c r="F9484">
        <f t="shared" si="148"/>
        <v>135926</v>
      </c>
    </row>
    <row r="9485" spans="1:6" x14ac:dyDescent="0.3">
      <c r="A9485" s="1">
        <v>44155</v>
      </c>
      <c r="B9485" t="s">
        <v>140</v>
      </c>
      <c r="C9485">
        <v>137933</v>
      </c>
      <c r="F9485">
        <f t="shared" si="148"/>
        <v>137933</v>
      </c>
    </row>
    <row r="9486" spans="1:6" x14ac:dyDescent="0.3">
      <c r="A9486" s="1">
        <v>44156</v>
      </c>
      <c r="B9486" t="s">
        <v>140</v>
      </c>
      <c r="C9486">
        <v>139021</v>
      </c>
      <c r="F9486">
        <f t="shared" si="148"/>
        <v>139021</v>
      </c>
    </row>
    <row r="9487" spans="1:6" x14ac:dyDescent="0.3">
      <c r="A9487" s="1">
        <v>44157</v>
      </c>
      <c r="B9487" t="s">
        <v>140</v>
      </c>
      <c r="C9487">
        <v>140073</v>
      </c>
      <c r="F9487">
        <f t="shared" si="148"/>
        <v>140073</v>
      </c>
    </row>
    <row r="9488" spans="1:6" x14ac:dyDescent="0.3">
      <c r="A9488" s="1">
        <v>44158</v>
      </c>
      <c r="B9488" t="s">
        <v>140</v>
      </c>
      <c r="C9488">
        <v>140387</v>
      </c>
      <c r="F9488">
        <f t="shared" si="148"/>
        <v>140387</v>
      </c>
    </row>
    <row r="9489" spans="1:6" x14ac:dyDescent="0.3">
      <c r="A9489" s="1">
        <v>44159</v>
      </c>
      <c r="B9489" t="s">
        <v>140</v>
      </c>
      <c r="C9489">
        <v>142133</v>
      </c>
      <c r="F9489">
        <f t="shared" si="148"/>
        <v>142133</v>
      </c>
    </row>
    <row r="9490" spans="1:6" x14ac:dyDescent="0.3">
      <c r="A9490" s="1">
        <v>44160</v>
      </c>
      <c r="B9490" t="s">
        <v>140</v>
      </c>
      <c r="C9490">
        <v>143687</v>
      </c>
      <c r="F9490">
        <f t="shared" si="148"/>
        <v>143687</v>
      </c>
    </row>
    <row r="9491" spans="1:6" x14ac:dyDescent="0.3">
      <c r="A9491" s="1">
        <v>44161</v>
      </c>
      <c r="B9491" t="s">
        <v>140</v>
      </c>
      <c r="C9491">
        <v>145189</v>
      </c>
      <c r="F9491">
        <f t="shared" si="148"/>
        <v>145189</v>
      </c>
    </row>
    <row r="9492" spans="1:6" x14ac:dyDescent="0.3">
      <c r="A9492" s="1">
        <v>44162</v>
      </c>
      <c r="B9492" t="s">
        <v>140</v>
      </c>
      <c r="C9492">
        <v>146556</v>
      </c>
      <c r="F9492">
        <f t="shared" si="148"/>
        <v>146556</v>
      </c>
    </row>
    <row r="9493" spans="1:6" x14ac:dyDescent="0.3">
      <c r="A9493" s="1">
        <v>44163</v>
      </c>
      <c r="B9493" t="s">
        <v>140</v>
      </c>
      <c r="C9493">
        <v>148003</v>
      </c>
      <c r="F9493">
        <f t="shared" si="148"/>
        <v>148003</v>
      </c>
    </row>
    <row r="9494" spans="1:6" x14ac:dyDescent="0.3">
      <c r="A9494" s="1">
        <v>44164</v>
      </c>
      <c r="B9494" t="s">
        <v>140</v>
      </c>
      <c r="C9494">
        <v>149061</v>
      </c>
      <c r="F9494">
        <f t="shared" si="148"/>
        <v>149061</v>
      </c>
    </row>
    <row r="9495" spans="1:6" x14ac:dyDescent="0.3">
      <c r="A9495" s="1">
        <v>44165</v>
      </c>
      <c r="B9495" t="s">
        <v>140</v>
      </c>
      <c r="C9495">
        <v>150119</v>
      </c>
      <c r="F9495">
        <f t="shared" si="148"/>
        <v>150119</v>
      </c>
    </row>
    <row r="9496" spans="1:6" x14ac:dyDescent="0.3">
      <c r="A9496" s="1">
        <v>44166</v>
      </c>
      <c r="B9496" t="s">
        <v>140</v>
      </c>
      <c r="C9496">
        <v>151056</v>
      </c>
      <c r="F9496">
        <f t="shared" si="148"/>
        <v>151056</v>
      </c>
    </row>
    <row r="9497" spans="1:6" x14ac:dyDescent="0.3">
      <c r="A9497" s="1">
        <v>44167</v>
      </c>
      <c r="B9497" t="s">
        <v>140</v>
      </c>
      <c r="C9497">
        <v>152137</v>
      </c>
      <c r="F9497">
        <f t="shared" si="148"/>
        <v>152137</v>
      </c>
    </row>
    <row r="9498" spans="1:6" x14ac:dyDescent="0.3">
      <c r="A9498" s="1">
        <v>44168</v>
      </c>
      <c r="B9498" t="s">
        <v>140</v>
      </c>
      <c r="C9498">
        <v>153180</v>
      </c>
      <c r="F9498">
        <f t="shared" si="148"/>
        <v>153180</v>
      </c>
    </row>
    <row r="9499" spans="1:6" x14ac:dyDescent="0.3">
      <c r="A9499" s="1">
        <v>44169</v>
      </c>
      <c r="B9499" t="s">
        <v>140</v>
      </c>
      <c r="C9499">
        <v>154157</v>
      </c>
      <c r="F9499">
        <f t="shared" si="148"/>
        <v>154157</v>
      </c>
    </row>
    <row r="9500" spans="1:6" x14ac:dyDescent="0.3">
      <c r="A9500" s="1">
        <v>44170</v>
      </c>
      <c r="B9500" t="s">
        <v>140</v>
      </c>
      <c r="C9500">
        <v>155507</v>
      </c>
      <c r="F9500">
        <f t="shared" si="148"/>
        <v>155507</v>
      </c>
    </row>
    <row r="9501" spans="1:6" x14ac:dyDescent="0.3">
      <c r="A9501" s="1">
        <v>44171</v>
      </c>
      <c r="B9501" t="s">
        <v>140</v>
      </c>
      <c r="C9501">
        <v>156651</v>
      </c>
      <c r="F9501">
        <f t="shared" si="148"/>
        <v>156651</v>
      </c>
    </row>
    <row r="9502" spans="1:6" x14ac:dyDescent="0.3">
      <c r="A9502" s="1">
        <v>44172</v>
      </c>
      <c r="B9502" t="s">
        <v>140</v>
      </c>
      <c r="C9502">
        <v>157292</v>
      </c>
      <c r="F9502">
        <f t="shared" si="148"/>
        <v>157292</v>
      </c>
    </row>
    <row r="9503" spans="1:6" x14ac:dyDescent="0.3">
      <c r="A9503" s="1">
        <v>44173</v>
      </c>
      <c r="B9503" t="s">
        <v>140</v>
      </c>
      <c r="C9503">
        <v>158844</v>
      </c>
      <c r="F9503">
        <f t="shared" si="148"/>
        <v>158844</v>
      </c>
    </row>
    <row r="9504" spans="1:6" x14ac:dyDescent="0.3">
      <c r="A9504" s="1">
        <v>44174</v>
      </c>
      <c r="B9504" t="s">
        <v>140</v>
      </c>
      <c r="C9504">
        <v>159714</v>
      </c>
      <c r="F9504">
        <f t="shared" si="148"/>
        <v>159714</v>
      </c>
    </row>
    <row r="9505" spans="1:6" x14ac:dyDescent="0.3">
      <c r="A9505" s="1">
        <v>44175</v>
      </c>
      <c r="B9505" t="s">
        <v>140</v>
      </c>
      <c r="C9505">
        <v>161036</v>
      </c>
      <c r="F9505">
        <f t="shared" si="148"/>
        <v>161036</v>
      </c>
    </row>
    <row r="9506" spans="1:6" x14ac:dyDescent="0.3">
      <c r="A9506" s="1">
        <v>44176</v>
      </c>
      <c r="B9506" t="s">
        <v>140</v>
      </c>
      <c r="C9506">
        <v>162246</v>
      </c>
      <c r="F9506">
        <f t="shared" si="148"/>
        <v>162246</v>
      </c>
    </row>
    <row r="9507" spans="1:6" x14ac:dyDescent="0.3">
      <c r="A9507" s="1">
        <v>44177</v>
      </c>
      <c r="B9507" t="s">
        <v>140</v>
      </c>
      <c r="C9507">
        <v>163202</v>
      </c>
      <c r="F9507">
        <f t="shared" ref="F9507:F9570" si="149">C9507-(D9507+E9507)</f>
        <v>163202</v>
      </c>
    </row>
    <row r="9508" spans="1:6" x14ac:dyDescent="0.3">
      <c r="A9508" s="1">
        <v>44178</v>
      </c>
      <c r="B9508" t="s">
        <v>140</v>
      </c>
      <c r="C9508">
        <v>164318</v>
      </c>
      <c r="F9508">
        <f t="shared" si="149"/>
        <v>164318</v>
      </c>
    </row>
    <row r="9509" spans="1:6" x14ac:dyDescent="0.3">
      <c r="A9509" s="1">
        <v>44179</v>
      </c>
      <c r="B9509" t="s">
        <v>140</v>
      </c>
      <c r="C9509">
        <v>164617</v>
      </c>
      <c r="F9509">
        <f t="shared" si="149"/>
        <v>164617</v>
      </c>
    </row>
    <row r="9510" spans="1:6" x14ac:dyDescent="0.3">
      <c r="A9510" s="1">
        <v>44180</v>
      </c>
      <c r="B9510" t="s">
        <v>140</v>
      </c>
      <c r="C9510">
        <v>165763</v>
      </c>
      <c r="F9510">
        <f t="shared" si="149"/>
        <v>165763</v>
      </c>
    </row>
    <row r="9511" spans="1:6" x14ac:dyDescent="0.3">
      <c r="A9511" s="1">
        <v>44181</v>
      </c>
      <c r="B9511" t="s">
        <v>140</v>
      </c>
      <c r="C9511">
        <v>167275</v>
      </c>
      <c r="F9511">
        <f t="shared" si="149"/>
        <v>167275</v>
      </c>
    </row>
    <row r="9512" spans="1:6" x14ac:dyDescent="0.3">
      <c r="A9512" s="1">
        <v>44182</v>
      </c>
      <c r="B9512" t="s">
        <v>140</v>
      </c>
      <c r="C9512">
        <v>168082</v>
      </c>
      <c r="F9512">
        <f t="shared" si="149"/>
        <v>168082</v>
      </c>
    </row>
    <row r="9513" spans="1:6" x14ac:dyDescent="0.3">
      <c r="A9513" s="1">
        <v>44183</v>
      </c>
      <c r="B9513" t="s">
        <v>140</v>
      </c>
      <c r="C9513">
        <v>169138</v>
      </c>
      <c r="F9513">
        <f t="shared" si="149"/>
        <v>169138</v>
      </c>
    </row>
    <row r="9514" spans="1:6" x14ac:dyDescent="0.3">
      <c r="A9514" s="1">
        <v>44184</v>
      </c>
      <c r="B9514" t="s">
        <v>140</v>
      </c>
      <c r="C9514">
        <v>170231</v>
      </c>
      <c r="F9514">
        <f t="shared" si="149"/>
        <v>170231</v>
      </c>
    </row>
    <row r="9515" spans="1:6" x14ac:dyDescent="0.3">
      <c r="A9515" s="1">
        <v>44185</v>
      </c>
      <c r="B9515" t="s">
        <v>140</v>
      </c>
      <c r="C9515">
        <v>171122</v>
      </c>
      <c r="F9515">
        <f t="shared" si="149"/>
        <v>171122</v>
      </c>
    </row>
    <row r="9516" spans="1:6" x14ac:dyDescent="0.3">
      <c r="A9516" s="1">
        <v>44186</v>
      </c>
      <c r="B9516" t="s">
        <v>140</v>
      </c>
      <c r="C9516">
        <v>171305</v>
      </c>
      <c r="F9516">
        <f t="shared" si="149"/>
        <v>171305</v>
      </c>
    </row>
    <row r="9517" spans="1:6" x14ac:dyDescent="0.3">
      <c r="A9517" s="1">
        <v>44187</v>
      </c>
      <c r="B9517" t="s">
        <v>140</v>
      </c>
      <c r="C9517">
        <v>172481</v>
      </c>
      <c r="F9517">
        <f t="shared" si="149"/>
        <v>172481</v>
      </c>
    </row>
    <row r="9518" spans="1:6" x14ac:dyDescent="0.3">
      <c r="A9518" s="1">
        <v>44188</v>
      </c>
      <c r="B9518" t="s">
        <v>140</v>
      </c>
      <c r="C9518">
        <v>173567</v>
      </c>
      <c r="F9518">
        <f t="shared" si="149"/>
        <v>173567</v>
      </c>
    </row>
    <row r="9519" spans="1:6" x14ac:dyDescent="0.3">
      <c r="A9519" s="1">
        <v>44189</v>
      </c>
      <c r="B9519" t="s">
        <v>140</v>
      </c>
      <c r="C9519">
        <v>174742</v>
      </c>
      <c r="F9519">
        <f t="shared" si="149"/>
        <v>174742</v>
      </c>
    </row>
    <row r="9520" spans="1:6" x14ac:dyDescent="0.3">
      <c r="A9520" s="1">
        <v>44190</v>
      </c>
      <c r="B9520" t="s">
        <v>140</v>
      </c>
      <c r="C9520">
        <v>175756</v>
      </c>
      <c r="F9520">
        <f t="shared" si="149"/>
        <v>175756</v>
      </c>
    </row>
    <row r="9521" spans="1:6" x14ac:dyDescent="0.3">
      <c r="A9521" s="1">
        <v>44192</v>
      </c>
      <c r="B9521" t="s">
        <v>140</v>
      </c>
      <c r="C9521">
        <v>176131</v>
      </c>
      <c r="F9521">
        <f t="shared" si="149"/>
        <v>176131</v>
      </c>
    </row>
    <row r="9522" spans="1:6" x14ac:dyDescent="0.3">
      <c r="A9522" s="1">
        <v>44193</v>
      </c>
      <c r="B9522" t="s">
        <v>140</v>
      </c>
      <c r="C9522">
        <v>176234</v>
      </c>
      <c r="F9522">
        <f t="shared" si="149"/>
        <v>176234</v>
      </c>
    </row>
    <row r="9523" spans="1:6" x14ac:dyDescent="0.3">
      <c r="A9523" s="1">
        <v>44194</v>
      </c>
      <c r="B9523" t="s">
        <v>140</v>
      </c>
      <c r="C9523">
        <v>177387</v>
      </c>
      <c r="F9523">
        <f t="shared" si="149"/>
        <v>177387</v>
      </c>
    </row>
    <row r="9524" spans="1:6" x14ac:dyDescent="0.3">
      <c r="A9524" s="1">
        <v>44196</v>
      </c>
      <c r="B9524" t="s">
        <v>140</v>
      </c>
      <c r="C9524">
        <v>179594</v>
      </c>
      <c r="F9524">
        <f t="shared" si="149"/>
        <v>179594</v>
      </c>
    </row>
    <row r="9525" spans="1:6" x14ac:dyDescent="0.3">
      <c r="A9525" s="1">
        <v>44197</v>
      </c>
      <c r="B9525" t="s">
        <v>140</v>
      </c>
      <c r="C9525">
        <v>180519</v>
      </c>
      <c r="F9525">
        <f t="shared" si="149"/>
        <v>180519</v>
      </c>
    </row>
    <row r="9526" spans="1:6" x14ac:dyDescent="0.3">
      <c r="A9526" s="1">
        <v>44198</v>
      </c>
      <c r="B9526" t="s">
        <v>140</v>
      </c>
      <c r="C9526">
        <v>180620</v>
      </c>
      <c r="F9526">
        <f t="shared" si="149"/>
        <v>180620</v>
      </c>
    </row>
    <row r="9527" spans="1:6" x14ac:dyDescent="0.3">
      <c r="A9527" s="1">
        <v>44199</v>
      </c>
      <c r="B9527" t="s">
        <v>140</v>
      </c>
      <c r="C9527">
        <v>181165</v>
      </c>
      <c r="F9527">
        <f t="shared" si="149"/>
        <v>181165</v>
      </c>
    </row>
    <row r="9528" spans="1:6" x14ac:dyDescent="0.3">
      <c r="A9528" s="1">
        <v>44200</v>
      </c>
      <c r="B9528" t="s">
        <v>140</v>
      </c>
      <c r="C9528">
        <v>181351</v>
      </c>
      <c r="F9528">
        <f t="shared" si="149"/>
        <v>181351</v>
      </c>
    </row>
    <row r="9529" spans="1:6" x14ac:dyDescent="0.3">
      <c r="A9529" s="1">
        <v>44201</v>
      </c>
      <c r="B9529" t="s">
        <v>140</v>
      </c>
      <c r="C9529">
        <v>182272</v>
      </c>
      <c r="F9529">
        <f t="shared" si="149"/>
        <v>182272</v>
      </c>
    </row>
    <row r="9530" spans="1:6" x14ac:dyDescent="0.3">
      <c r="A9530" s="1">
        <v>44202</v>
      </c>
      <c r="B9530" t="s">
        <v>140</v>
      </c>
      <c r="C9530">
        <v>183145</v>
      </c>
      <c r="F9530">
        <f t="shared" si="149"/>
        <v>183145</v>
      </c>
    </row>
    <row r="9531" spans="1:6" x14ac:dyDescent="0.3">
      <c r="A9531" s="1">
        <v>44203</v>
      </c>
      <c r="B9531" t="s">
        <v>140</v>
      </c>
      <c r="C9531">
        <v>184069</v>
      </c>
      <c r="F9531">
        <f t="shared" si="149"/>
        <v>184069</v>
      </c>
    </row>
    <row r="9532" spans="1:6" x14ac:dyDescent="0.3">
      <c r="A9532" s="1">
        <v>44204</v>
      </c>
      <c r="B9532" t="s">
        <v>140</v>
      </c>
      <c r="C9532">
        <v>185161</v>
      </c>
      <c r="F9532">
        <f t="shared" si="149"/>
        <v>185161</v>
      </c>
    </row>
    <row r="9533" spans="1:6" x14ac:dyDescent="0.3">
      <c r="A9533" s="1">
        <v>44205</v>
      </c>
      <c r="B9533" t="s">
        <v>140</v>
      </c>
      <c r="C9533">
        <v>186098</v>
      </c>
      <c r="F9533">
        <f t="shared" si="149"/>
        <v>186098</v>
      </c>
    </row>
    <row r="9534" spans="1:6" x14ac:dyDescent="0.3">
      <c r="A9534" s="1">
        <v>44206</v>
      </c>
      <c r="B9534" t="s">
        <v>140</v>
      </c>
      <c r="C9534">
        <v>186887</v>
      </c>
      <c r="F9534">
        <f t="shared" si="149"/>
        <v>186887</v>
      </c>
    </row>
    <row r="9535" spans="1:6" x14ac:dyDescent="0.3">
      <c r="A9535" s="1">
        <v>44207</v>
      </c>
      <c r="B9535" t="s">
        <v>140</v>
      </c>
      <c r="C9535">
        <v>187097</v>
      </c>
      <c r="F9535">
        <f t="shared" si="149"/>
        <v>187097</v>
      </c>
    </row>
    <row r="9536" spans="1:6" x14ac:dyDescent="0.3">
      <c r="A9536" s="1">
        <v>44208</v>
      </c>
      <c r="B9536" t="s">
        <v>140</v>
      </c>
      <c r="C9536">
        <v>188118</v>
      </c>
      <c r="F9536">
        <f t="shared" si="149"/>
        <v>188118</v>
      </c>
    </row>
    <row r="9537" spans="1:6" x14ac:dyDescent="0.3">
      <c r="A9537" s="1">
        <v>44209</v>
      </c>
      <c r="B9537" t="s">
        <v>140</v>
      </c>
      <c r="C9537">
        <v>189196</v>
      </c>
      <c r="F9537">
        <f t="shared" si="149"/>
        <v>189196</v>
      </c>
    </row>
    <row r="9538" spans="1:6" x14ac:dyDescent="0.3">
      <c r="A9538" s="1">
        <v>44210</v>
      </c>
      <c r="B9538" t="s">
        <v>140</v>
      </c>
      <c r="C9538">
        <v>190060</v>
      </c>
      <c r="F9538">
        <f t="shared" si="149"/>
        <v>190060</v>
      </c>
    </row>
    <row r="9539" spans="1:6" x14ac:dyDescent="0.3">
      <c r="A9539" s="1">
        <v>44211</v>
      </c>
      <c r="B9539" t="s">
        <v>140</v>
      </c>
      <c r="C9539">
        <v>191096</v>
      </c>
      <c r="F9539">
        <f t="shared" si="149"/>
        <v>191096</v>
      </c>
    </row>
    <row r="9540" spans="1:6" x14ac:dyDescent="0.3">
      <c r="A9540" s="1">
        <v>44212</v>
      </c>
      <c r="B9540" t="s">
        <v>140</v>
      </c>
      <c r="C9540">
        <v>191982</v>
      </c>
      <c r="F9540">
        <f t="shared" si="149"/>
        <v>191982</v>
      </c>
    </row>
    <row r="9541" spans="1:6" x14ac:dyDescent="0.3">
      <c r="A9541" s="1">
        <v>44213</v>
      </c>
      <c r="B9541" t="s">
        <v>140</v>
      </c>
      <c r="C9541">
        <v>192766</v>
      </c>
      <c r="F9541">
        <f t="shared" si="149"/>
        <v>192766</v>
      </c>
    </row>
    <row r="9542" spans="1:6" x14ac:dyDescent="0.3">
      <c r="A9542" s="1">
        <v>44214</v>
      </c>
      <c r="B9542" t="s">
        <v>140</v>
      </c>
      <c r="C9542">
        <v>193034</v>
      </c>
      <c r="F9542">
        <f t="shared" si="149"/>
        <v>193034</v>
      </c>
    </row>
    <row r="9543" spans="1:6" x14ac:dyDescent="0.3">
      <c r="A9543" s="1">
        <v>44215</v>
      </c>
      <c r="B9543" t="s">
        <v>140</v>
      </c>
      <c r="C9543">
        <v>194415</v>
      </c>
      <c r="F9543">
        <f t="shared" si="149"/>
        <v>194415</v>
      </c>
    </row>
    <row r="9544" spans="1:6" x14ac:dyDescent="0.3">
      <c r="A9544" s="1">
        <v>44216</v>
      </c>
      <c r="B9544" t="s">
        <v>140</v>
      </c>
      <c r="C9544">
        <v>195534</v>
      </c>
      <c r="F9544">
        <f t="shared" si="149"/>
        <v>195534</v>
      </c>
    </row>
    <row r="9545" spans="1:6" x14ac:dyDescent="0.3">
      <c r="A9545" s="1">
        <v>44217</v>
      </c>
      <c r="B9545" t="s">
        <v>140</v>
      </c>
      <c r="C9545">
        <v>197674</v>
      </c>
      <c r="F9545">
        <f t="shared" si="149"/>
        <v>197674</v>
      </c>
    </row>
    <row r="9546" spans="1:6" x14ac:dyDescent="0.3">
      <c r="A9546" s="1">
        <v>44218</v>
      </c>
      <c r="B9546" t="s">
        <v>140</v>
      </c>
      <c r="C9546">
        <v>198999</v>
      </c>
      <c r="F9546">
        <f t="shared" si="149"/>
        <v>198999</v>
      </c>
    </row>
    <row r="9547" spans="1:6" x14ac:dyDescent="0.3">
      <c r="A9547" s="1">
        <v>44219</v>
      </c>
      <c r="B9547" t="s">
        <v>140</v>
      </c>
      <c r="C9547">
        <v>200128</v>
      </c>
      <c r="F9547">
        <f t="shared" si="149"/>
        <v>200128</v>
      </c>
    </row>
    <row r="9548" spans="1:6" x14ac:dyDescent="0.3">
      <c r="A9548" s="1">
        <v>44220</v>
      </c>
      <c r="B9548" t="s">
        <v>140</v>
      </c>
      <c r="C9548">
        <v>201240</v>
      </c>
      <c r="F9548">
        <f t="shared" si="149"/>
        <v>201240</v>
      </c>
    </row>
    <row r="9549" spans="1:6" x14ac:dyDescent="0.3">
      <c r="A9549" s="1">
        <v>44221</v>
      </c>
      <c r="B9549" t="s">
        <v>140</v>
      </c>
      <c r="C9549">
        <v>201360</v>
      </c>
      <c r="F9549">
        <f t="shared" si="149"/>
        <v>201360</v>
      </c>
    </row>
    <row r="9550" spans="1:6" x14ac:dyDescent="0.3">
      <c r="A9550" s="1">
        <v>44223</v>
      </c>
      <c r="B9550" t="s">
        <v>140</v>
      </c>
      <c r="C9550">
        <v>203378</v>
      </c>
      <c r="F9550">
        <f t="shared" si="149"/>
        <v>203378</v>
      </c>
    </row>
    <row r="9551" spans="1:6" x14ac:dyDescent="0.3">
      <c r="A9551" s="1">
        <v>44224</v>
      </c>
      <c r="B9551" t="s">
        <v>140</v>
      </c>
      <c r="C9551">
        <v>204491</v>
      </c>
      <c r="F9551">
        <f t="shared" si="149"/>
        <v>204491</v>
      </c>
    </row>
    <row r="9552" spans="1:6" x14ac:dyDescent="0.3">
      <c r="A9552" s="1">
        <v>44225</v>
      </c>
      <c r="B9552" t="s">
        <v>140</v>
      </c>
      <c r="C9552">
        <v>205361</v>
      </c>
      <c r="F9552">
        <f t="shared" si="149"/>
        <v>205361</v>
      </c>
    </row>
    <row r="9553" spans="1:6" x14ac:dyDescent="0.3">
      <c r="A9553" s="1">
        <v>44226</v>
      </c>
      <c r="B9553" t="s">
        <v>140</v>
      </c>
      <c r="C9553">
        <v>206095</v>
      </c>
      <c r="F9553">
        <f t="shared" si="149"/>
        <v>206095</v>
      </c>
    </row>
    <row r="9554" spans="1:6" x14ac:dyDescent="0.3">
      <c r="A9554" s="1">
        <v>44227</v>
      </c>
      <c r="B9554" t="s">
        <v>140</v>
      </c>
      <c r="C9554">
        <v>207303</v>
      </c>
      <c r="F9554">
        <f t="shared" si="149"/>
        <v>207303</v>
      </c>
    </row>
    <row r="9555" spans="1:6" x14ac:dyDescent="0.3">
      <c r="A9555" s="1">
        <v>44228</v>
      </c>
      <c r="B9555" t="s">
        <v>140</v>
      </c>
      <c r="C9555">
        <v>207778</v>
      </c>
      <c r="F9555">
        <f t="shared" si="149"/>
        <v>207778</v>
      </c>
    </row>
    <row r="9556" spans="1:6" x14ac:dyDescent="0.3">
      <c r="A9556" s="1">
        <v>44229</v>
      </c>
      <c r="B9556" t="s">
        <v>140</v>
      </c>
      <c r="C9556">
        <v>209012</v>
      </c>
      <c r="F9556">
        <f t="shared" si="149"/>
        <v>209012</v>
      </c>
    </row>
    <row r="9557" spans="1:6" x14ac:dyDescent="0.3">
      <c r="A9557" s="1">
        <v>44230</v>
      </c>
      <c r="B9557" t="s">
        <v>140</v>
      </c>
      <c r="C9557">
        <v>209716</v>
      </c>
      <c r="F9557">
        <f t="shared" si="149"/>
        <v>209716</v>
      </c>
    </row>
    <row r="9558" spans="1:6" x14ac:dyDescent="0.3">
      <c r="A9558" s="1">
        <v>44231</v>
      </c>
      <c r="B9558" t="s">
        <v>140</v>
      </c>
      <c r="C9558">
        <v>211423</v>
      </c>
      <c r="F9558">
        <f t="shared" si="149"/>
        <v>211423</v>
      </c>
    </row>
    <row r="9559" spans="1:6" x14ac:dyDescent="0.3">
      <c r="A9559" s="1">
        <v>44232</v>
      </c>
      <c r="B9559" t="s">
        <v>140</v>
      </c>
      <c r="C9559">
        <v>212732</v>
      </c>
      <c r="F9559">
        <f t="shared" si="149"/>
        <v>212732</v>
      </c>
    </row>
    <row r="9560" spans="1:6" x14ac:dyDescent="0.3">
      <c r="A9560" s="1">
        <v>44233</v>
      </c>
      <c r="B9560" t="s">
        <v>140</v>
      </c>
      <c r="C9560">
        <v>214309</v>
      </c>
      <c r="F9560">
        <f t="shared" si="149"/>
        <v>214309</v>
      </c>
    </row>
    <row r="9561" spans="1:6" x14ac:dyDescent="0.3">
      <c r="A9561" s="1">
        <v>44234</v>
      </c>
      <c r="B9561" t="s">
        <v>140</v>
      </c>
      <c r="C9561">
        <v>214776</v>
      </c>
      <c r="F9561">
        <f t="shared" si="149"/>
        <v>214776</v>
      </c>
    </row>
    <row r="9562" spans="1:6" x14ac:dyDescent="0.3">
      <c r="A9562" s="1">
        <v>44235</v>
      </c>
      <c r="B9562" t="s">
        <v>140</v>
      </c>
      <c r="C9562">
        <v>215331</v>
      </c>
      <c r="F9562">
        <f t="shared" si="149"/>
        <v>215331</v>
      </c>
    </row>
    <row r="9563" spans="1:6" x14ac:dyDescent="0.3">
      <c r="A9563" s="1">
        <v>44236</v>
      </c>
      <c r="B9563" t="s">
        <v>140</v>
      </c>
      <c r="C9563">
        <v>216510</v>
      </c>
      <c r="F9563">
        <f t="shared" si="149"/>
        <v>216510</v>
      </c>
    </row>
    <row r="9564" spans="1:6" x14ac:dyDescent="0.3">
      <c r="A9564" s="1">
        <v>44237</v>
      </c>
      <c r="B9564" t="s">
        <v>140</v>
      </c>
      <c r="C9564">
        <v>217442</v>
      </c>
      <c r="F9564">
        <f t="shared" si="149"/>
        <v>217442</v>
      </c>
    </row>
    <row r="9565" spans="1:6" x14ac:dyDescent="0.3">
      <c r="A9565" s="1">
        <v>44238</v>
      </c>
      <c r="B9565" t="s">
        <v>140</v>
      </c>
      <c r="C9565">
        <v>218043</v>
      </c>
      <c r="F9565">
        <f t="shared" si="149"/>
        <v>218043</v>
      </c>
    </row>
    <row r="9566" spans="1:6" x14ac:dyDescent="0.3">
      <c r="A9566" s="1">
        <v>44239</v>
      </c>
      <c r="B9566" t="s">
        <v>140</v>
      </c>
      <c r="C9566">
        <v>219250</v>
      </c>
      <c r="F9566">
        <f t="shared" si="149"/>
        <v>219250</v>
      </c>
    </row>
    <row r="9567" spans="1:6" x14ac:dyDescent="0.3">
      <c r="A9567" s="1">
        <v>44241</v>
      </c>
      <c r="B9567" t="s">
        <v>140</v>
      </c>
      <c r="C9567">
        <v>220482</v>
      </c>
      <c r="F9567">
        <f t="shared" si="149"/>
        <v>220482</v>
      </c>
    </row>
    <row r="9568" spans="1:6" x14ac:dyDescent="0.3">
      <c r="A9568" s="1">
        <v>44242</v>
      </c>
      <c r="B9568" t="s">
        <v>140</v>
      </c>
      <c r="C9568">
        <v>220610</v>
      </c>
      <c r="F9568">
        <f t="shared" si="149"/>
        <v>220610</v>
      </c>
    </row>
    <row r="9569" spans="1:6" x14ac:dyDescent="0.3">
      <c r="A9569" s="1">
        <v>44243</v>
      </c>
      <c r="B9569" t="s">
        <v>140</v>
      </c>
      <c r="C9569">
        <v>221744</v>
      </c>
      <c r="F9569">
        <f t="shared" si="149"/>
        <v>221744</v>
      </c>
    </row>
    <row r="9570" spans="1:6" x14ac:dyDescent="0.3">
      <c r="A9570" s="1">
        <v>44244</v>
      </c>
      <c r="B9570" t="s">
        <v>140</v>
      </c>
      <c r="C9570">
        <v>222475</v>
      </c>
      <c r="F9570">
        <f t="shared" si="149"/>
        <v>222475</v>
      </c>
    </row>
    <row r="9571" spans="1:6" x14ac:dyDescent="0.3">
      <c r="A9571" s="1">
        <v>44245</v>
      </c>
      <c r="B9571" t="s">
        <v>140</v>
      </c>
      <c r="C9571">
        <v>223448</v>
      </c>
      <c r="F9571">
        <f t="shared" ref="F9571:F9634" si="150">C9571-(D9571+E9571)</f>
        <v>223448</v>
      </c>
    </row>
    <row r="9572" spans="1:6" x14ac:dyDescent="0.3">
      <c r="A9572" s="1">
        <v>44246</v>
      </c>
      <c r="B9572" t="s">
        <v>140</v>
      </c>
      <c r="C9572">
        <v>224471</v>
      </c>
      <c r="F9572">
        <f t="shared" si="150"/>
        <v>224471</v>
      </c>
    </row>
    <row r="9573" spans="1:6" x14ac:dyDescent="0.3">
      <c r="A9573" s="1">
        <v>44247</v>
      </c>
      <c r="B9573" t="s">
        <v>140</v>
      </c>
      <c r="C9573">
        <v>225762</v>
      </c>
      <c r="F9573">
        <f t="shared" si="150"/>
        <v>225762</v>
      </c>
    </row>
    <row r="9574" spans="1:6" x14ac:dyDescent="0.3">
      <c r="A9574" s="1">
        <v>44248</v>
      </c>
      <c r="B9574" t="s">
        <v>140</v>
      </c>
      <c r="C9574">
        <v>226402</v>
      </c>
      <c r="F9574">
        <f t="shared" si="150"/>
        <v>226402</v>
      </c>
    </row>
    <row r="9575" spans="1:6" x14ac:dyDescent="0.3">
      <c r="A9575" s="1">
        <v>44249</v>
      </c>
      <c r="B9575" t="s">
        <v>140</v>
      </c>
      <c r="C9575">
        <v>226729</v>
      </c>
      <c r="F9575">
        <f t="shared" si="150"/>
        <v>226729</v>
      </c>
    </row>
    <row r="9576" spans="1:6" x14ac:dyDescent="0.3">
      <c r="A9576" s="1">
        <v>44250</v>
      </c>
      <c r="B9576" t="s">
        <v>140</v>
      </c>
      <c r="C9576">
        <v>227698</v>
      </c>
      <c r="F9576">
        <f t="shared" si="150"/>
        <v>227698</v>
      </c>
    </row>
    <row r="9577" spans="1:6" x14ac:dyDescent="0.3">
      <c r="A9577" s="1">
        <v>44251</v>
      </c>
      <c r="B9577" t="s">
        <v>140</v>
      </c>
      <c r="C9577">
        <v>228634</v>
      </c>
      <c r="F9577">
        <f t="shared" si="150"/>
        <v>228634</v>
      </c>
    </row>
    <row r="9578" spans="1:6" x14ac:dyDescent="0.3">
      <c r="A9578" s="1">
        <v>44252</v>
      </c>
      <c r="B9578" t="s">
        <v>140</v>
      </c>
      <c r="C9578">
        <v>229425</v>
      </c>
      <c r="F9578">
        <f t="shared" si="150"/>
        <v>229425</v>
      </c>
    </row>
    <row r="9579" spans="1:6" x14ac:dyDescent="0.3">
      <c r="A9579" s="1">
        <v>44253</v>
      </c>
      <c r="B9579" t="s">
        <v>140</v>
      </c>
      <c r="C9579">
        <v>230420</v>
      </c>
      <c r="F9579">
        <f t="shared" si="150"/>
        <v>230420</v>
      </c>
    </row>
    <row r="9580" spans="1:6" x14ac:dyDescent="0.3">
      <c r="A9580" s="1">
        <v>44254</v>
      </c>
      <c r="B9580" t="s">
        <v>140</v>
      </c>
      <c r="C9580">
        <v>231396</v>
      </c>
      <c r="F9580">
        <f t="shared" si="150"/>
        <v>231396</v>
      </c>
    </row>
    <row r="9581" spans="1:6" x14ac:dyDescent="0.3">
      <c r="A9581" s="1">
        <v>44255</v>
      </c>
      <c r="B9581" t="s">
        <v>140</v>
      </c>
      <c r="C9581">
        <v>232060</v>
      </c>
      <c r="F9581">
        <f t="shared" si="150"/>
        <v>232060</v>
      </c>
    </row>
    <row r="9582" spans="1:6" x14ac:dyDescent="0.3">
      <c r="A9582" s="1">
        <v>44256</v>
      </c>
      <c r="B9582" t="s">
        <v>140</v>
      </c>
      <c r="C9582">
        <v>232293</v>
      </c>
      <c r="F9582">
        <f t="shared" si="150"/>
        <v>232293</v>
      </c>
    </row>
    <row r="9583" spans="1:6" x14ac:dyDescent="0.3">
      <c r="A9583" s="1">
        <v>44257</v>
      </c>
      <c r="B9583" t="s">
        <v>140</v>
      </c>
      <c r="C9583">
        <v>233304</v>
      </c>
      <c r="F9583">
        <f t="shared" si="150"/>
        <v>233304</v>
      </c>
    </row>
    <row r="9584" spans="1:6" x14ac:dyDescent="0.3">
      <c r="A9584" s="1">
        <v>44258</v>
      </c>
      <c r="B9584" t="s">
        <v>140</v>
      </c>
      <c r="C9584">
        <v>234742</v>
      </c>
      <c r="F9584">
        <f t="shared" si="150"/>
        <v>234742</v>
      </c>
    </row>
    <row r="9585" spans="1:6" x14ac:dyDescent="0.3">
      <c r="A9585" s="1">
        <v>44259</v>
      </c>
      <c r="B9585" t="s">
        <v>140</v>
      </c>
      <c r="C9585">
        <v>235319</v>
      </c>
      <c r="F9585">
        <f t="shared" si="150"/>
        <v>235319</v>
      </c>
    </row>
    <row r="9586" spans="1:6" x14ac:dyDescent="0.3">
      <c r="A9586" s="1">
        <v>44260</v>
      </c>
      <c r="B9586" t="s">
        <v>140</v>
      </c>
      <c r="C9586">
        <v>236334</v>
      </c>
      <c r="F9586">
        <f t="shared" si="150"/>
        <v>236334</v>
      </c>
    </row>
    <row r="9587" spans="1:6" x14ac:dyDescent="0.3">
      <c r="A9587" s="1">
        <v>44261</v>
      </c>
      <c r="B9587" t="s">
        <v>140</v>
      </c>
      <c r="C9587">
        <v>237047</v>
      </c>
      <c r="F9587">
        <f t="shared" si="150"/>
        <v>237047</v>
      </c>
    </row>
    <row r="9588" spans="1:6" x14ac:dyDescent="0.3">
      <c r="A9588" s="1">
        <v>44263</v>
      </c>
      <c r="B9588" t="s">
        <v>140</v>
      </c>
      <c r="C9588">
        <v>237957</v>
      </c>
      <c r="F9588">
        <f t="shared" si="150"/>
        <v>237957</v>
      </c>
    </row>
    <row r="9589" spans="1:6" x14ac:dyDescent="0.3">
      <c r="A9589" s="1">
        <v>44264</v>
      </c>
      <c r="B9589" t="s">
        <v>140</v>
      </c>
      <c r="C9589">
        <v>239090</v>
      </c>
      <c r="F9589">
        <f t="shared" si="150"/>
        <v>239090</v>
      </c>
    </row>
    <row r="9590" spans="1:6" x14ac:dyDescent="0.3">
      <c r="A9590" s="1">
        <v>44265</v>
      </c>
      <c r="B9590" t="s">
        <v>140</v>
      </c>
      <c r="C9590">
        <v>239750</v>
      </c>
      <c r="F9590">
        <f t="shared" si="150"/>
        <v>239750</v>
      </c>
    </row>
    <row r="9591" spans="1:6" x14ac:dyDescent="0.3">
      <c r="A9591" s="1">
        <v>44266</v>
      </c>
      <c r="B9591" t="s">
        <v>140</v>
      </c>
      <c r="C9591">
        <v>240444</v>
      </c>
      <c r="F9591">
        <f t="shared" si="150"/>
        <v>240444</v>
      </c>
    </row>
    <row r="9592" spans="1:6" x14ac:dyDescent="0.3">
      <c r="A9592" s="1">
        <v>44267</v>
      </c>
      <c r="B9592" t="s">
        <v>140</v>
      </c>
      <c r="C9592">
        <v>240960</v>
      </c>
      <c r="F9592">
        <f t="shared" si="150"/>
        <v>240960</v>
      </c>
    </row>
    <row r="9593" spans="1:6" x14ac:dyDescent="0.3">
      <c r="A9593" s="1">
        <v>44268</v>
      </c>
      <c r="B9593" t="s">
        <v>140</v>
      </c>
      <c r="C9593">
        <v>241471</v>
      </c>
      <c r="F9593">
        <f t="shared" si="150"/>
        <v>241471</v>
      </c>
    </row>
    <row r="9594" spans="1:6" x14ac:dyDescent="0.3">
      <c r="A9594" s="1">
        <v>44269</v>
      </c>
      <c r="B9594" t="s">
        <v>140</v>
      </c>
      <c r="C9594">
        <v>242331</v>
      </c>
      <c r="F9594">
        <f t="shared" si="150"/>
        <v>242331</v>
      </c>
    </row>
    <row r="9595" spans="1:6" x14ac:dyDescent="0.3">
      <c r="A9595" s="1">
        <v>44270</v>
      </c>
      <c r="B9595" t="s">
        <v>140</v>
      </c>
      <c r="C9595">
        <v>242541</v>
      </c>
      <c r="F9595">
        <f t="shared" si="150"/>
        <v>242541</v>
      </c>
    </row>
    <row r="9596" spans="1:6" x14ac:dyDescent="0.3">
      <c r="A9596" s="1">
        <v>44271</v>
      </c>
      <c r="B9596" t="s">
        <v>140</v>
      </c>
      <c r="C9596">
        <v>243076</v>
      </c>
      <c r="F9596">
        <f t="shared" si="150"/>
        <v>243076</v>
      </c>
    </row>
    <row r="9597" spans="1:6" x14ac:dyDescent="0.3">
      <c r="A9597" s="1">
        <v>44273</v>
      </c>
      <c r="B9597" t="s">
        <v>140</v>
      </c>
      <c r="C9597">
        <v>244539</v>
      </c>
      <c r="F9597">
        <f t="shared" si="150"/>
        <v>244539</v>
      </c>
    </row>
    <row r="9598" spans="1:6" x14ac:dyDescent="0.3">
      <c r="A9598" s="1">
        <v>44274</v>
      </c>
      <c r="B9598" t="s">
        <v>140</v>
      </c>
      <c r="C9598">
        <v>245225</v>
      </c>
      <c r="F9598">
        <f t="shared" si="150"/>
        <v>245225</v>
      </c>
    </row>
    <row r="9599" spans="1:6" x14ac:dyDescent="0.3">
      <c r="A9599" s="1">
        <v>44275</v>
      </c>
      <c r="B9599" t="s">
        <v>140</v>
      </c>
      <c r="C9599">
        <v>245679</v>
      </c>
      <c r="F9599">
        <f t="shared" si="150"/>
        <v>245679</v>
      </c>
    </row>
    <row r="9600" spans="1:6" x14ac:dyDescent="0.3">
      <c r="A9600" s="1">
        <v>44276</v>
      </c>
      <c r="B9600" t="s">
        <v>140</v>
      </c>
      <c r="C9600">
        <v>246189</v>
      </c>
      <c r="F9600">
        <f t="shared" si="150"/>
        <v>246189</v>
      </c>
    </row>
    <row r="9601" spans="1:6" x14ac:dyDescent="0.3">
      <c r="A9601" s="1">
        <v>44277</v>
      </c>
      <c r="B9601" t="s">
        <v>140</v>
      </c>
      <c r="C9601">
        <v>246527</v>
      </c>
      <c r="F9601">
        <f t="shared" si="150"/>
        <v>246527</v>
      </c>
    </row>
    <row r="9602" spans="1:6" x14ac:dyDescent="0.3">
      <c r="A9602" s="1">
        <v>44278</v>
      </c>
      <c r="B9602" t="s">
        <v>140</v>
      </c>
      <c r="C9602">
        <v>247247</v>
      </c>
      <c r="F9602">
        <f t="shared" si="150"/>
        <v>247247</v>
      </c>
    </row>
    <row r="9603" spans="1:6" x14ac:dyDescent="0.3">
      <c r="A9603" s="1">
        <v>44279</v>
      </c>
      <c r="B9603" t="s">
        <v>140</v>
      </c>
      <c r="C9603">
        <v>247878</v>
      </c>
      <c r="F9603">
        <f t="shared" si="150"/>
        <v>247878</v>
      </c>
    </row>
    <row r="9604" spans="1:6" x14ac:dyDescent="0.3">
      <c r="A9604" s="1">
        <v>44280</v>
      </c>
      <c r="B9604" t="s">
        <v>140</v>
      </c>
      <c r="C9604">
        <v>248310</v>
      </c>
      <c r="F9604">
        <f t="shared" si="150"/>
        <v>248310</v>
      </c>
    </row>
    <row r="9605" spans="1:6" x14ac:dyDescent="0.3">
      <c r="A9605" s="1">
        <v>44281</v>
      </c>
      <c r="B9605" t="s">
        <v>140</v>
      </c>
      <c r="C9605">
        <v>249029</v>
      </c>
      <c r="F9605">
        <f t="shared" si="150"/>
        <v>249029</v>
      </c>
    </row>
    <row r="9606" spans="1:6" x14ac:dyDescent="0.3">
      <c r="A9606" s="1">
        <v>44282</v>
      </c>
      <c r="B9606" t="s">
        <v>140</v>
      </c>
      <c r="C9606">
        <v>249659</v>
      </c>
      <c r="F9606">
        <f t="shared" si="150"/>
        <v>249659</v>
      </c>
    </row>
    <row r="9607" spans="1:6" x14ac:dyDescent="0.3">
      <c r="A9607" s="1">
        <v>44283</v>
      </c>
      <c r="B9607" t="s">
        <v>140</v>
      </c>
      <c r="C9607">
        <v>251064</v>
      </c>
      <c r="F9607">
        <f t="shared" si="150"/>
        <v>251064</v>
      </c>
    </row>
    <row r="9608" spans="1:6" x14ac:dyDescent="0.3">
      <c r="A9608" s="1">
        <v>44284</v>
      </c>
      <c r="B9608" t="s">
        <v>140</v>
      </c>
      <c r="C9608">
        <v>251302</v>
      </c>
      <c r="F9608">
        <f t="shared" si="150"/>
        <v>251302</v>
      </c>
    </row>
    <row r="9609" spans="1:6" x14ac:dyDescent="0.3">
      <c r="A9609" s="1">
        <v>44285</v>
      </c>
      <c r="B9609" t="s">
        <v>140</v>
      </c>
      <c r="C9609">
        <v>251722</v>
      </c>
      <c r="F9609">
        <f t="shared" si="150"/>
        <v>251722</v>
      </c>
    </row>
    <row r="9610" spans="1:6" x14ac:dyDescent="0.3">
      <c r="A9610" s="1">
        <v>44286</v>
      </c>
      <c r="B9610" t="s">
        <v>140</v>
      </c>
      <c r="C9610">
        <v>252400</v>
      </c>
      <c r="F9610">
        <f t="shared" si="150"/>
        <v>252400</v>
      </c>
    </row>
    <row r="9611" spans="1:6" x14ac:dyDescent="0.3">
      <c r="A9611" s="1">
        <v>44287</v>
      </c>
      <c r="B9611" t="s">
        <v>140</v>
      </c>
      <c r="C9611">
        <v>253203</v>
      </c>
      <c r="F9611">
        <f t="shared" si="150"/>
        <v>253203</v>
      </c>
    </row>
    <row r="9612" spans="1:6" x14ac:dyDescent="0.3">
      <c r="A9612" s="1">
        <v>44288</v>
      </c>
      <c r="B9612" t="s">
        <v>140</v>
      </c>
      <c r="C9612">
        <v>253938</v>
      </c>
      <c r="F9612">
        <f t="shared" si="150"/>
        <v>253938</v>
      </c>
    </row>
    <row r="9613" spans="1:6" x14ac:dyDescent="0.3">
      <c r="A9613" s="1">
        <v>44289</v>
      </c>
      <c r="B9613" t="s">
        <v>140</v>
      </c>
      <c r="C9613">
        <v>254324</v>
      </c>
      <c r="F9613">
        <f t="shared" si="150"/>
        <v>254324</v>
      </c>
    </row>
    <row r="9614" spans="1:6" x14ac:dyDescent="0.3">
      <c r="A9614" s="1">
        <v>44290</v>
      </c>
      <c r="B9614" t="s">
        <v>140</v>
      </c>
      <c r="C9614">
        <v>254871</v>
      </c>
      <c r="F9614">
        <f t="shared" si="150"/>
        <v>254871</v>
      </c>
    </row>
    <row r="9615" spans="1:6" x14ac:dyDescent="0.3">
      <c r="A9615" s="1">
        <v>44291</v>
      </c>
      <c r="B9615" t="s">
        <v>140</v>
      </c>
      <c r="C9615">
        <v>255297</v>
      </c>
      <c r="F9615">
        <f t="shared" si="150"/>
        <v>255297</v>
      </c>
    </row>
    <row r="9616" spans="1:6" x14ac:dyDescent="0.3">
      <c r="A9616" s="1">
        <v>44292</v>
      </c>
      <c r="B9616" t="s">
        <v>140</v>
      </c>
      <c r="C9616">
        <v>256032</v>
      </c>
      <c r="F9616">
        <f t="shared" si="150"/>
        <v>256032</v>
      </c>
    </row>
    <row r="9617" spans="1:6" x14ac:dyDescent="0.3">
      <c r="A9617" s="1">
        <v>44293</v>
      </c>
      <c r="B9617" t="s">
        <v>140</v>
      </c>
      <c r="C9617">
        <v>257181</v>
      </c>
      <c r="F9617">
        <f t="shared" si="150"/>
        <v>257181</v>
      </c>
    </row>
    <row r="9618" spans="1:6" x14ac:dyDescent="0.3">
      <c r="A9618" s="1">
        <v>44294</v>
      </c>
      <c r="B9618" t="s">
        <v>140</v>
      </c>
      <c r="C9618">
        <v>258555</v>
      </c>
      <c r="F9618">
        <f t="shared" si="150"/>
        <v>258555</v>
      </c>
    </row>
    <row r="9619" spans="1:6" x14ac:dyDescent="0.3">
      <c r="A9619" s="1">
        <v>44295</v>
      </c>
      <c r="B9619" t="s">
        <v>140</v>
      </c>
      <c r="C9619">
        <v>259943</v>
      </c>
      <c r="F9619">
        <f t="shared" si="150"/>
        <v>259943</v>
      </c>
    </row>
    <row r="9620" spans="1:6" x14ac:dyDescent="0.3">
      <c r="A9620" s="1">
        <v>44296</v>
      </c>
      <c r="B9620" t="s">
        <v>140</v>
      </c>
      <c r="C9620">
        <v>260728</v>
      </c>
      <c r="F9620">
        <f t="shared" si="150"/>
        <v>260728</v>
      </c>
    </row>
    <row r="9621" spans="1:6" x14ac:dyDescent="0.3">
      <c r="A9621" s="1">
        <v>44297</v>
      </c>
      <c r="B9621" t="s">
        <v>140</v>
      </c>
      <c r="C9621">
        <v>262310</v>
      </c>
      <c r="F9621">
        <f t="shared" si="150"/>
        <v>262310</v>
      </c>
    </row>
    <row r="9622" spans="1:6" x14ac:dyDescent="0.3">
      <c r="A9622" s="1">
        <v>44298</v>
      </c>
      <c r="B9622" t="s">
        <v>140</v>
      </c>
      <c r="C9622">
        <v>262830</v>
      </c>
      <c r="F9622">
        <f t="shared" si="150"/>
        <v>262830</v>
      </c>
    </row>
    <row r="9623" spans="1:6" x14ac:dyDescent="0.3">
      <c r="A9623" s="1">
        <v>44299</v>
      </c>
      <c r="B9623" t="s">
        <v>140</v>
      </c>
      <c r="C9623">
        <v>264490</v>
      </c>
      <c r="F9623">
        <f t="shared" si="150"/>
        <v>264490</v>
      </c>
    </row>
    <row r="9624" spans="1:6" x14ac:dyDescent="0.3">
      <c r="A9624" s="1">
        <v>44300</v>
      </c>
      <c r="B9624" t="s">
        <v>140</v>
      </c>
      <c r="C9624">
        <v>266380</v>
      </c>
      <c r="F9624">
        <f t="shared" si="150"/>
        <v>266380</v>
      </c>
    </row>
    <row r="9625" spans="1:6" x14ac:dyDescent="0.3">
      <c r="A9625" s="1">
        <v>44301</v>
      </c>
      <c r="B9625" t="s">
        <v>140</v>
      </c>
      <c r="C9625">
        <v>268697</v>
      </c>
      <c r="F9625">
        <f t="shared" si="150"/>
        <v>268697</v>
      </c>
    </row>
    <row r="9626" spans="1:6" x14ac:dyDescent="0.3">
      <c r="A9626" s="1">
        <v>44302</v>
      </c>
      <c r="B9626" t="s">
        <v>140</v>
      </c>
      <c r="C9626">
        <v>271178</v>
      </c>
      <c r="F9626">
        <f t="shared" si="150"/>
        <v>271178</v>
      </c>
    </row>
    <row r="9627" spans="1:6" x14ac:dyDescent="0.3">
      <c r="A9627" s="1">
        <v>44303</v>
      </c>
      <c r="B9627" t="s">
        <v>140</v>
      </c>
      <c r="C9627">
        <v>273248</v>
      </c>
      <c r="F9627">
        <f t="shared" si="150"/>
        <v>273248</v>
      </c>
    </row>
    <row r="9628" spans="1:6" x14ac:dyDescent="0.3">
      <c r="A9628" s="1">
        <v>44305</v>
      </c>
      <c r="B9628" t="s">
        <v>140</v>
      </c>
      <c r="C9628">
        <v>273855</v>
      </c>
      <c r="F9628">
        <f t="shared" si="150"/>
        <v>273855</v>
      </c>
    </row>
    <row r="9629" spans="1:6" x14ac:dyDescent="0.3">
      <c r="A9629" s="1">
        <v>44307</v>
      </c>
      <c r="B9629" t="s">
        <v>140</v>
      </c>
      <c r="C9629">
        <v>280243</v>
      </c>
      <c r="F9629">
        <f t="shared" si="150"/>
        <v>280243</v>
      </c>
    </row>
    <row r="9630" spans="1:6" x14ac:dyDescent="0.3">
      <c r="A9630" s="1">
        <v>44308</v>
      </c>
      <c r="B9630" t="s">
        <v>140</v>
      </c>
      <c r="C9630">
        <v>282502</v>
      </c>
      <c r="F9630">
        <f t="shared" si="150"/>
        <v>282502</v>
      </c>
    </row>
    <row r="9631" spans="1:6" x14ac:dyDescent="0.3">
      <c r="A9631" s="1">
        <v>44309</v>
      </c>
      <c r="B9631" t="s">
        <v>140</v>
      </c>
      <c r="C9631">
        <v>285702</v>
      </c>
      <c r="F9631">
        <f t="shared" si="150"/>
        <v>285702</v>
      </c>
    </row>
    <row r="9632" spans="1:6" x14ac:dyDescent="0.3">
      <c r="A9632" s="1">
        <v>44310</v>
      </c>
      <c r="B9632" t="s">
        <v>140</v>
      </c>
      <c r="C9632">
        <v>287694</v>
      </c>
      <c r="F9632">
        <f t="shared" si="150"/>
        <v>287694</v>
      </c>
    </row>
    <row r="9633" spans="1:6" x14ac:dyDescent="0.3">
      <c r="A9633" s="1">
        <v>44311</v>
      </c>
      <c r="B9633" t="s">
        <v>140</v>
      </c>
      <c r="C9633">
        <v>289994</v>
      </c>
      <c r="F9633">
        <f t="shared" si="150"/>
        <v>289994</v>
      </c>
    </row>
    <row r="9634" spans="1:6" x14ac:dyDescent="0.3">
      <c r="A9634" s="1">
        <v>44312</v>
      </c>
      <c r="B9634" t="s">
        <v>140</v>
      </c>
      <c r="C9634">
        <v>290416</v>
      </c>
      <c r="F9634">
        <f t="shared" si="150"/>
        <v>290416</v>
      </c>
    </row>
    <row r="9635" spans="1:6" x14ac:dyDescent="0.3">
      <c r="A9635" s="1">
        <v>44313</v>
      </c>
      <c r="B9635" t="s">
        <v>140</v>
      </c>
      <c r="C9635">
        <v>293905</v>
      </c>
      <c r="F9635">
        <f t="shared" ref="F9635:F9698" si="151">C9635-(D9635+E9635)</f>
        <v>293905</v>
      </c>
    </row>
    <row r="9636" spans="1:6" x14ac:dyDescent="0.3">
      <c r="A9636" s="1">
        <v>44314</v>
      </c>
      <c r="B9636" t="s">
        <v>140</v>
      </c>
      <c r="C9636">
        <v>297210</v>
      </c>
      <c r="F9636">
        <f t="shared" si="151"/>
        <v>297210</v>
      </c>
    </row>
    <row r="9637" spans="1:6" x14ac:dyDescent="0.3">
      <c r="A9637" s="1">
        <v>44315</v>
      </c>
      <c r="B9637" t="s">
        <v>140</v>
      </c>
      <c r="C9637">
        <v>300922</v>
      </c>
      <c r="F9637">
        <f t="shared" si="151"/>
        <v>300922</v>
      </c>
    </row>
    <row r="9638" spans="1:6" x14ac:dyDescent="0.3">
      <c r="A9638" s="1">
        <v>44316</v>
      </c>
      <c r="B9638" t="s">
        <v>140</v>
      </c>
      <c r="C9638">
        <v>303922</v>
      </c>
      <c r="F9638">
        <f t="shared" si="151"/>
        <v>303922</v>
      </c>
    </row>
    <row r="9639" spans="1:6" x14ac:dyDescent="0.3">
      <c r="A9639" s="1">
        <v>44317</v>
      </c>
      <c r="B9639" t="s">
        <v>140</v>
      </c>
      <c r="C9639">
        <v>306714</v>
      </c>
      <c r="F9639">
        <f t="shared" si="151"/>
        <v>306714</v>
      </c>
    </row>
    <row r="9640" spans="1:6" x14ac:dyDescent="0.3">
      <c r="A9640" s="1">
        <v>44318</v>
      </c>
      <c r="B9640" t="s">
        <v>140</v>
      </c>
      <c r="C9640">
        <v>308827</v>
      </c>
      <c r="F9640">
        <f t="shared" si="151"/>
        <v>308827</v>
      </c>
    </row>
    <row r="9641" spans="1:6" x14ac:dyDescent="0.3">
      <c r="A9641" s="1">
        <v>44319</v>
      </c>
      <c r="B9641" t="s">
        <v>140</v>
      </c>
      <c r="C9641">
        <v>310058</v>
      </c>
      <c r="F9641">
        <f t="shared" si="151"/>
        <v>310058</v>
      </c>
    </row>
    <row r="9642" spans="1:6" x14ac:dyDescent="0.3">
      <c r="A9642" s="1">
        <v>44320</v>
      </c>
      <c r="B9642" t="s">
        <v>140</v>
      </c>
      <c r="C9642">
        <v>313575</v>
      </c>
      <c r="F9642">
        <f t="shared" si="151"/>
        <v>313575</v>
      </c>
    </row>
    <row r="9643" spans="1:6" x14ac:dyDescent="0.3">
      <c r="A9643" s="1">
        <v>44321</v>
      </c>
      <c r="B9643" t="s">
        <v>140</v>
      </c>
      <c r="C9643">
        <v>316793</v>
      </c>
      <c r="F9643">
        <f t="shared" si="151"/>
        <v>316793</v>
      </c>
    </row>
    <row r="9644" spans="1:6" x14ac:dyDescent="0.3">
      <c r="A9644" s="1">
        <v>44322</v>
      </c>
      <c r="B9644" t="s">
        <v>140</v>
      </c>
      <c r="C9644">
        <v>320041</v>
      </c>
      <c r="F9644">
        <f t="shared" si="151"/>
        <v>320041</v>
      </c>
    </row>
    <row r="9645" spans="1:6" x14ac:dyDescent="0.3">
      <c r="A9645" s="1">
        <v>44323</v>
      </c>
      <c r="B9645" t="s">
        <v>140</v>
      </c>
      <c r="C9645">
        <v>323271</v>
      </c>
      <c r="F9645">
        <f t="shared" si="151"/>
        <v>323271</v>
      </c>
    </row>
    <row r="9646" spans="1:6" x14ac:dyDescent="0.3">
      <c r="A9646" s="1">
        <v>44324</v>
      </c>
      <c r="B9646" t="s">
        <v>140</v>
      </c>
      <c r="C9646">
        <v>326234</v>
      </c>
      <c r="F9646">
        <f t="shared" si="151"/>
        <v>326234</v>
      </c>
    </row>
    <row r="9647" spans="1:6" x14ac:dyDescent="0.3">
      <c r="A9647" s="1">
        <v>44326</v>
      </c>
      <c r="B9647" t="s">
        <v>140</v>
      </c>
      <c r="C9647">
        <v>329805</v>
      </c>
      <c r="F9647">
        <f t="shared" si="151"/>
        <v>329805</v>
      </c>
    </row>
    <row r="9648" spans="1:6" x14ac:dyDescent="0.3">
      <c r="A9648" s="1">
        <v>44327</v>
      </c>
      <c r="B9648" t="s">
        <v>140</v>
      </c>
      <c r="C9648">
        <v>333364</v>
      </c>
      <c r="F9648">
        <f t="shared" si="151"/>
        <v>333364</v>
      </c>
    </row>
    <row r="9649" spans="1:6" x14ac:dyDescent="0.3">
      <c r="A9649" s="1">
        <v>44328</v>
      </c>
      <c r="B9649" t="s">
        <v>140</v>
      </c>
      <c r="C9649">
        <v>337104</v>
      </c>
      <c r="F9649">
        <f t="shared" si="151"/>
        <v>337104</v>
      </c>
    </row>
    <row r="9650" spans="1:6" x14ac:dyDescent="0.3">
      <c r="A9650" s="1">
        <v>44330</v>
      </c>
      <c r="B9650" t="s">
        <v>140</v>
      </c>
      <c r="C9650">
        <v>341916</v>
      </c>
      <c r="F9650">
        <f t="shared" si="151"/>
        <v>341916</v>
      </c>
    </row>
    <row r="9651" spans="1:6" x14ac:dyDescent="0.3">
      <c r="A9651" s="1">
        <v>44332</v>
      </c>
      <c r="B9651" t="s">
        <v>140</v>
      </c>
      <c r="C9651">
        <v>346042</v>
      </c>
      <c r="F9651">
        <f t="shared" si="151"/>
        <v>346042</v>
      </c>
    </row>
    <row r="9652" spans="1:6" x14ac:dyDescent="0.3">
      <c r="A9652" s="1">
        <v>44333</v>
      </c>
      <c r="B9652" t="s">
        <v>140</v>
      </c>
      <c r="C9652">
        <v>346641</v>
      </c>
      <c r="F9652">
        <f t="shared" si="151"/>
        <v>346641</v>
      </c>
    </row>
    <row r="9653" spans="1:6" x14ac:dyDescent="0.3">
      <c r="A9653" s="1">
        <v>44335</v>
      </c>
      <c r="B9653" t="s">
        <v>140</v>
      </c>
      <c r="C9653">
        <v>352904</v>
      </c>
      <c r="F9653">
        <f t="shared" si="151"/>
        <v>352904</v>
      </c>
    </row>
    <row r="9654" spans="1:6" x14ac:dyDescent="0.3">
      <c r="A9654" s="1">
        <v>44336</v>
      </c>
      <c r="B9654" t="s">
        <v>140</v>
      </c>
      <c r="C9654">
        <v>354526</v>
      </c>
      <c r="F9654">
        <f t="shared" si="151"/>
        <v>354526</v>
      </c>
    </row>
    <row r="9655" spans="1:6" x14ac:dyDescent="0.3">
      <c r="A9655" s="1">
        <v>44339</v>
      </c>
      <c r="B9655" t="s">
        <v>140</v>
      </c>
      <c r="C9655">
        <v>367090</v>
      </c>
      <c r="F9655">
        <f t="shared" si="151"/>
        <v>367090</v>
      </c>
    </row>
    <row r="9656" spans="1:6" x14ac:dyDescent="0.3">
      <c r="A9656" s="1">
        <v>44342</v>
      </c>
      <c r="B9656" t="s">
        <v>140</v>
      </c>
      <c r="C9656">
        <v>375843</v>
      </c>
      <c r="F9656">
        <f t="shared" si="151"/>
        <v>375843</v>
      </c>
    </row>
    <row r="9657" spans="1:6" x14ac:dyDescent="0.3">
      <c r="A9657" s="1">
        <v>44343</v>
      </c>
      <c r="B9657" t="s">
        <v>140</v>
      </c>
      <c r="C9657">
        <v>377806</v>
      </c>
      <c r="F9657">
        <f t="shared" si="151"/>
        <v>377806</v>
      </c>
    </row>
    <row r="9658" spans="1:6" x14ac:dyDescent="0.3">
      <c r="A9658" s="1">
        <v>44345</v>
      </c>
      <c r="B9658" t="s">
        <v>140</v>
      </c>
      <c r="C9658">
        <v>384898</v>
      </c>
      <c r="F9658">
        <f t="shared" si="151"/>
        <v>384898</v>
      </c>
    </row>
    <row r="9659" spans="1:6" x14ac:dyDescent="0.3">
      <c r="A9659" s="1">
        <v>44346</v>
      </c>
      <c r="B9659" t="s">
        <v>140</v>
      </c>
      <c r="C9659">
        <v>389007</v>
      </c>
      <c r="F9659">
        <f t="shared" si="151"/>
        <v>389007</v>
      </c>
    </row>
    <row r="9660" spans="1:6" x14ac:dyDescent="0.3">
      <c r="A9660" s="1">
        <v>44347</v>
      </c>
      <c r="B9660" t="s">
        <v>140</v>
      </c>
      <c r="C9660">
        <v>389751</v>
      </c>
      <c r="F9660">
        <f t="shared" si="151"/>
        <v>389751</v>
      </c>
    </row>
    <row r="9661" spans="1:6" x14ac:dyDescent="0.3">
      <c r="A9661" s="1">
        <v>44348</v>
      </c>
      <c r="B9661" t="s">
        <v>140</v>
      </c>
      <c r="C9661">
        <v>393681</v>
      </c>
      <c r="F9661">
        <f t="shared" si="151"/>
        <v>393681</v>
      </c>
    </row>
    <row r="9662" spans="1:6" x14ac:dyDescent="0.3">
      <c r="A9662" s="1">
        <v>44350</v>
      </c>
      <c r="B9662" t="s">
        <v>140</v>
      </c>
      <c r="C9662">
        <v>400698</v>
      </c>
      <c r="F9662">
        <f t="shared" si="151"/>
        <v>400698</v>
      </c>
    </row>
    <row r="9663" spans="1:6" x14ac:dyDescent="0.3">
      <c r="A9663" s="1">
        <v>44351</v>
      </c>
      <c r="B9663" t="s">
        <v>140</v>
      </c>
      <c r="C9663">
        <v>403676</v>
      </c>
      <c r="F9663">
        <f t="shared" si="151"/>
        <v>403676</v>
      </c>
    </row>
    <row r="9664" spans="1:6" x14ac:dyDescent="0.3">
      <c r="A9664" s="1">
        <v>44352</v>
      </c>
      <c r="B9664" t="s">
        <v>140</v>
      </c>
      <c r="C9664">
        <v>406982</v>
      </c>
      <c r="F9664">
        <f t="shared" si="151"/>
        <v>406982</v>
      </c>
    </row>
    <row r="9665" spans="1:6" x14ac:dyDescent="0.3">
      <c r="A9665" s="1">
        <v>44353</v>
      </c>
      <c r="B9665" t="s">
        <v>140</v>
      </c>
      <c r="C9665">
        <v>409868</v>
      </c>
      <c r="F9665">
        <f t="shared" si="151"/>
        <v>409868</v>
      </c>
    </row>
    <row r="9666" spans="1:6" x14ac:dyDescent="0.3">
      <c r="A9666" s="1">
        <v>44354</v>
      </c>
      <c r="B9666" t="s">
        <v>140</v>
      </c>
      <c r="C9666">
        <v>410614</v>
      </c>
      <c r="F9666">
        <f t="shared" si="151"/>
        <v>410614</v>
      </c>
    </row>
    <row r="9667" spans="1:6" x14ac:dyDescent="0.3">
      <c r="A9667" s="1">
        <v>44355</v>
      </c>
      <c r="B9667" t="s">
        <v>140</v>
      </c>
      <c r="C9667">
        <v>414581</v>
      </c>
      <c r="F9667">
        <f t="shared" si="151"/>
        <v>414581</v>
      </c>
    </row>
    <row r="9668" spans="1:6" x14ac:dyDescent="0.3">
      <c r="A9668" s="1">
        <v>44356</v>
      </c>
      <c r="B9668" t="s">
        <v>140</v>
      </c>
      <c r="C9668">
        <v>417795</v>
      </c>
      <c r="F9668">
        <f t="shared" si="151"/>
        <v>417795</v>
      </c>
    </row>
    <row r="9669" spans="1:6" x14ac:dyDescent="0.3">
      <c r="A9669" s="1">
        <v>44357</v>
      </c>
      <c r="B9669" t="s">
        <v>140</v>
      </c>
      <c r="C9669">
        <v>422125</v>
      </c>
      <c r="F9669">
        <f t="shared" si="151"/>
        <v>422125</v>
      </c>
    </row>
    <row r="9670" spans="1:6" x14ac:dyDescent="0.3">
      <c r="A9670" s="1">
        <v>44358</v>
      </c>
      <c r="B9670" t="s">
        <v>140</v>
      </c>
      <c r="C9670">
        <v>425706</v>
      </c>
      <c r="F9670">
        <f t="shared" si="151"/>
        <v>425706</v>
      </c>
    </row>
    <row r="9671" spans="1:6" x14ac:dyDescent="0.3">
      <c r="A9671" s="1">
        <v>44359</v>
      </c>
      <c r="B9671" t="s">
        <v>140</v>
      </c>
      <c r="C9671">
        <v>428415</v>
      </c>
      <c r="F9671">
        <f t="shared" si="151"/>
        <v>428415</v>
      </c>
    </row>
    <row r="9672" spans="1:6" x14ac:dyDescent="0.3">
      <c r="A9672" s="1">
        <v>44360</v>
      </c>
      <c r="B9672" t="s">
        <v>140</v>
      </c>
      <c r="C9672">
        <v>432281</v>
      </c>
      <c r="F9672">
        <f t="shared" si="151"/>
        <v>432281</v>
      </c>
    </row>
    <row r="9673" spans="1:6" x14ac:dyDescent="0.3">
      <c r="A9673" s="1">
        <v>44361</v>
      </c>
      <c r="B9673" t="s">
        <v>140</v>
      </c>
      <c r="C9673">
        <v>433232</v>
      </c>
      <c r="F9673">
        <f t="shared" si="151"/>
        <v>433232</v>
      </c>
    </row>
    <row r="9674" spans="1:6" x14ac:dyDescent="0.3">
      <c r="A9674" s="1">
        <v>44362</v>
      </c>
      <c r="B9674" t="s">
        <v>140</v>
      </c>
      <c r="C9674">
        <v>437480</v>
      </c>
      <c r="F9674">
        <f t="shared" si="151"/>
        <v>437480</v>
      </c>
    </row>
    <row r="9675" spans="1:6" x14ac:dyDescent="0.3">
      <c r="A9675" s="1">
        <v>44363</v>
      </c>
      <c r="B9675" t="s">
        <v>140</v>
      </c>
      <c r="C9675">
        <v>439923</v>
      </c>
      <c r="F9675">
        <f t="shared" si="151"/>
        <v>439923</v>
      </c>
    </row>
    <row r="9676" spans="1:6" x14ac:dyDescent="0.3">
      <c r="A9676" s="1">
        <v>44364</v>
      </c>
      <c r="B9676" t="s">
        <v>140</v>
      </c>
      <c r="C9676">
        <v>442944</v>
      </c>
      <c r="F9676">
        <f t="shared" si="151"/>
        <v>442944</v>
      </c>
    </row>
    <row r="9677" spans="1:6" x14ac:dyDescent="0.3">
      <c r="A9677" s="1">
        <v>44365</v>
      </c>
      <c r="B9677" t="s">
        <v>140</v>
      </c>
      <c r="C9677">
        <v>447339</v>
      </c>
      <c r="F9677">
        <f t="shared" si="151"/>
        <v>447339</v>
      </c>
    </row>
    <row r="9678" spans="1:6" x14ac:dyDescent="0.3">
      <c r="A9678" s="1">
        <v>44366</v>
      </c>
      <c r="B9678" t="s">
        <v>140</v>
      </c>
      <c r="C9678">
        <v>450600</v>
      </c>
      <c r="F9678">
        <f t="shared" si="151"/>
        <v>450600</v>
      </c>
    </row>
    <row r="9679" spans="1:6" x14ac:dyDescent="0.3">
      <c r="A9679" s="1">
        <v>44367</v>
      </c>
      <c r="B9679" t="s">
        <v>140</v>
      </c>
      <c r="C9679">
        <v>453379</v>
      </c>
      <c r="F9679">
        <f t="shared" si="151"/>
        <v>453379</v>
      </c>
    </row>
    <row r="9680" spans="1:6" x14ac:dyDescent="0.3">
      <c r="A9680" s="1">
        <v>44368</v>
      </c>
      <c r="B9680" t="s">
        <v>140</v>
      </c>
      <c r="C9680">
        <v>455256</v>
      </c>
      <c r="F9680">
        <f t="shared" si="151"/>
        <v>455256</v>
      </c>
    </row>
    <row r="9681" spans="1:6" x14ac:dyDescent="0.3">
      <c r="A9681" s="1">
        <v>44369</v>
      </c>
      <c r="B9681" t="s">
        <v>140</v>
      </c>
      <c r="C9681">
        <v>459755</v>
      </c>
      <c r="F9681">
        <f t="shared" si="151"/>
        <v>459755</v>
      </c>
    </row>
    <row r="9682" spans="1:6" x14ac:dyDescent="0.3">
      <c r="A9682" s="1">
        <v>44370</v>
      </c>
      <c r="B9682" t="s">
        <v>140</v>
      </c>
      <c r="C9682">
        <v>463729</v>
      </c>
      <c r="F9682">
        <f t="shared" si="151"/>
        <v>463729</v>
      </c>
    </row>
    <row r="9683" spans="1:6" x14ac:dyDescent="0.3">
      <c r="A9683" s="1">
        <v>44371</v>
      </c>
      <c r="B9683" t="s">
        <v>140</v>
      </c>
      <c r="C9683">
        <v>466865</v>
      </c>
      <c r="F9683">
        <f t="shared" si="151"/>
        <v>466865</v>
      </c>
    </row>
    <row r="9684" spans="1:6" x14ac:dyDescent="0.3">
      <c r="A9684" s="1">
        <v>44372</v>
      </c>
      <c r="B9684" t="s">
        <v>140</v>
      </c>
      <c r="C9684">
        <v>470278</v>
      </c>
      <c r="F9684">
        <f t="shared" si="151"/>
        <v>470278</v>
      </c>
    </row>
    <row r="9685" spans="1:6" x14ac:dyDescent="0.3">
      <c r="A9685" s="1">
        <v>44373</v>
      </c>
      <c r="B9685" t="s">
        <v>140</v>
      </c>
      <c r="C9685">
        <v>474312</v>
      </c>
      <c r="F9685">
        <f t="shared" si="151"/>
        <v>474312</v>
      </c>
    </row>
    <row r="9686" spans="1:6" x14ac:dyDescent="0.3">
      <c r="A9686" s="1">
        <v>44374</v>
      </c>
      <c r="B9686" t="s">
        <v>140</v>
      </c>
      <c r="C9686">
        <v>476502</v>
      </c>
      <c r="F9686">
        <f t="shared" si="151"/>
        <v>476502</v>
      </c>
    </row>
    <row r="9687" spans="1:6" x14ac:dyDescent="0.3">
      <c r="A9687" s="1">
        <v>44375</v>
      </c>
      <c r="B9687" t="s">
        <v>140</v>
      </c>
      <c r="C9687">
        <v>478495</v>
      </c>
      <c r="F9687">
        <f t="shared" si="151"/>
        <v>478495</v>
      </c>
    </row>
    <row r="9688" spans="1:6" x14ac:dyDescent="0.3">
      <c r="A9688" s="1">
        <v>44376</v>
      </c>
      <c r="B9688" t="s">
        <v>140</v>
      </c>
      <c r="C9688">
        <v>483597</v>
      </c>
      <c r="F9688">
        <f t="shared" si="151"/>
        <v>483597</v>
      </c>
    </row>
    <row r="9689" spans="1:6" x14ac:dyDescent="0.3">
      <c r="A9689" s="1">
        <v>44377</v>
      </c>
      <c r="B9689" t="s">
        <v>140</v>
      </c>
      <c r="C9689">
        <v>478440</v>
      </c>
      <c r="F9689">
        <f t="shared" si="151"/>
        <v>478440</v>
      </c>
    </row>
    <row r="9690" spans="1:6" x14ac:dyDescent="0.3">
      <c r="A9690" s="1">
        <v>44378</v>
      </c>
      <c r="B9690" t="s">
        <v>140</v>
      </c>
      <c r="C9690">
        <v>488984</v>
      </c>
      <c r="F9690">
        <f t="shared" si="151"/>
        <v>488984</v>
      </c>
    </row>
    <row r="9691" spans="1:6" x14ac:dyDescent="0.3">
      <c r="A9691" s="1">
        <v>44379</v>
      </c>
      <c r="B9691" t="s">
        <v>140</v>
      </c>
      <c r="C9691">
        <v>492990</v>
      </c>
      <c r="F9691">
        <f t="shared" si="151"/>
        <v>492990</v>
      </c>
    </row>
    <row r="9692" spans="1:6" x14ac:dyDescent="0.3">
      <c r="A9692" s="1">
        <v>44381</v>
      </c>
      <c r="B9692" t="s">
        <v>140</v>
      </c>
      <c r="C9692">
        <v>496586</v>
      </c>
      <c r="F9692">
        <f t="shared" si="151"/>
        <v>496586</v>
      </c>
    </row>
    <row r="9693" spans="1:6" x14ac:dyDescent="0.3">
      <c r="A9693" s="1">
        <v>44382</v>
      </c>
      <c r="B9693" t="s">
        <v>140</v>
      </c>
      <c r="C9693">
        <v>497375</v>
      </c>
      <c r="F9693">
        <f t="shared" si="151"/>
        <v>497375</v>
      </c>
    </row>
    <row r="9694" spans="1:6" x14ac:dyDescent="0.3">
      <c r="A9694" s="1">
        <v>44383</v>
      </c>
      <c r="B9694" t="s">
        <v>140</v>
      </c>
      <c r="C9694">
        <v>503176</v>
      </c>
      <c r="F9694">
        <f t="shared" si="151"/>
        <v>503176</v>
      </c>
    </row>
    <row r="9695" spans="1:6" x14ac:dyDescent="0.3">
      <c r="A9695" s="1">
        <v>43927</v>
      </c>
      <c r="B9695" t="s">
        <v>141</v>
      </c>
      <c r="C9695">
        <v>60</v>
      </c>
      <c r="D9695">
        <v>47</v>
      </c>
      <c r="E9695">
        <v>0</v>
      </c>
      <c r="F9695">
        <f t="shared" si="151"/>
        <v>13</v>
      </c>
    </row>
    <row r="9696" spans="1:6" x14ac:dyDescent="0.3">
      <c r="A9696" s="1">
        <v>43931</v>
      </c>
      <c r="B9696" t="s">
        <v>141</v>
      </c>
      <c r="C9696">
        <v>70</v>
      </c>
      <c r="D9696">
        <v>69</v>
      </c>
      <c r="E9696">
        <v>0</v>
      </c>
      <c r="F9696">
        <f t="shared" si="151"/>
        <v>1</v>
      </c>
    </row>
    <row r="9697" spans="1:6" x14ac:dyDescent="0.3">
      <c r="A9697" s="1">
        <v>43932</v>
      </c>
      <c r="B9697" t="s">
        <v>141</v>
      </c>
      <c r="C9697">
        <v>70</v>
      </c>
      <c r="D9697">
        <v>70</v>
      </c>
      <c r="E9697">
        <v>0</v>
      </c>
      <c r="F9697">
        <f t="shared" si="151"/>
        <v>0</v>
      </c>
    </row>
    <row r="9698" spans="1:6" x14ac:dyDescent="0.3">
      <c r="A9698" s="1">
        <v>43933</v>
      </c>
      <c r="B9698" t="s">
        <v>141</v>
      </c>
      <c r="C9698">
        <v>74</v>
      </c>
      <c r="D9698">
        <v>70</v>
      </c>
      <c r="E9698">
        <v>0</v>
      </c>
      <c r="F9698">
        <f t="shared" si="151"/>
        <v>4</v>
      </c>
    </row>
    <row r="9699" spans="1:6" x14ac:dyDescent="0.3">
      <c r="A9699" s="1">
        <v>43935</v>
      </c>
      <c r="B9699" t="s">
        <v>141</v>
      </c>
      <c r="C9699">
        <v>174</v>
      </c>
      <c r="D9699">
        <v>97</v>
      </c>
      <c r="E9699">
        <v>0</v>
      </c>
      <c r="F9699">
        <f t="shared" ref="F9699:F9762" si="152">C9699-(D9699+E9699)</f>
        <v>77</v>
      </c>
    </row>
    <row r="9700" spans="1:6" x14ac:dyDescent="0.3">
      <c r="A9700" s="1">
        <v>43936</v>
      </c>
      <c r="B9700" t="s">
        <v>141</v>
      </c>
      <c r="C9700">
        <v>184</v>
      </c>
      <c r="D9700">
        <v>174</v>
      </c>
      <c r="E9700">
        <v>0</v>
      </c>
      <c r="F9700">
        <f t="shared" si="152"/>
        <v>10</v>
      </c>
    </row>
    <row r="9701" spans="1:6" x14ac:dyDescent="0.3">
      <c r="A9701" s="1">
        <v>43938</v>
      </c>
      <c r="B9701" t="s">
        <v>141</v>
      </c>
      <c r="C9701">
        <v>274</v>
      </c>
      <c r="D9701">
        <v>222</v>
      </c>
      <c r="E9701">
        <v>0</v>
      </c>
      <c r="F9701">
        <f t="shared" si="152"/>
        <v>52</v>
      </c>
    </row>
    <row r="9702" spans="1:6" x14ac:dyDescent="0.3">
      <c r="A9702" s="1">
        <v>43939</v>
      </c>
      <c r="B9702" t="s">
        <v>141</v>
      </c>
      <c r="C9702">
        <v>392</v>
      </c>
      <c r="D9702">
        <v>292</v>
      </c>
      <c r="E9702">
        <v>0</v>
      </c>
      <c r="F9702">
        <f t="shared" si="152"/>
        <v>100</v>
      </c>
    </row>
    <row r="9703" spans="1:6" x14ac:dyDescent="0.3">
      <c r="A9703" s="1">
        <v>43940</v>
      </c>
      <c r="B9703" t="s">
        <v>141</v>
      </c>
      <c r="C9703">
        <v>404</v>
      </c>
      <c r="D9703">
        <v>345</v>
      </c>
      <c r="E9703">
        <v>0</v>
      </c>
      <c r="F9703">
        <f t="shared" si="152"/>
        <v>59</v>
      </c>
    </row>
    <row r="9704" spans="1:6" x14ac:dyDescent="0.3">
      <c r="A9704" s="1">
        <v>43941</v>
      </c>
      <c r="B9704" t="s">
        <v>141</v>
      </c>
      <c r="C9704">
        <v>434</v>
      </c>
      <c r="D9704">
        <v>404</v>
      </c>
      <c r="E9704">
        <v>0</v>
      </c>
      <c r="F9704">
        <f t="shared" si="152"/>
        <v>30</v>
      </c>
    </row>
    <row r="9705" spans="1:6" x14ac:dyDescent="0.3">
      <c r="A9705" s="1">
        <v>43942</v>
      </c>
      <c r="B9705" t="s">
        <v>141</v>
      </c>
      <c r="C9705">
        <v>537</v>
      </c>
      <c r="D9705">
        <v>456</v>
      </c>
      <c r="E9705">
        <v>0</v>
      </c>
      <c r="F9705">
        <f t="shared" si="152"/>
        <v>81</v>
      </c>
    </row>
    <row r="9706" spans="1:6" x14ac:dyDescent="0.3">
      <c r="A9706" s="1">
        <v>43943</v>
      </c>
      <c r="B9706" t="s">
        <v>141</v>
      </c>
      <c r="C9706">
        <v>543</v>
      </c>
      <c r="D9706">
        <v>481</v>
      </c>
      <c r="E9706">
        <v>0</v>
      </c>
      <c r="F9706">
        <f t="shared" si="152"/>
        <v>62</v>
      </c>
    </row>
    <row r="9707" spans="1:6" x14ac:dyDescent="0.3">
      <c r="A9707" s="1">
        <v>43944</v>
      </c>
      <c r="B9707" t="s">
        <v>141</v>
      </c>
      <c r="C9707">
        <v>607</v>
      </c>
      <c r="D9707">
        <v>543</v>
      </c>
      <c r="E9707">
        <v>0</v>
      </c>
      <c r="F9707">
        <f t="shared" si="152"/>
        <v>64</v>
      </c>
    </row>
    <row r="9708" spans="1:6" x14ac:dyDescent="0.3">
      <c r="A9708" s="1">
        <v>43946</v>
      </c>
      <c r="B9708" t="s">
        <v>141</v>
      </c>
      <c r="C9708">
        <v>613</v>
      </c>
      <c r="D9708">
        <v>607</v>
      </c>
      <c r="E9708">
        <v>0</v>
      </c>
      <c r="F9708">
        <f t="shared" si="152"/>
        <v>6</v>
      </c>
    </row>
    <row r="9709" spans="1:6" x14ac:dyDescent="0.3">
      <c r="A9709" s="1">
        <v>43947</v>
      </c>
      <c r="B9709" t="s">
        <v>141</v>
      </c>
      <c r="C9709">
        <v>613</v>
      </c>
      <c r="D9709">
        <v>613</v>
      </c>
      <c r="E9709">
        <v>0</v>
      </c>
      <c r="F9709">
        <f t="shared" si="152"/>
        <v>0</v>
      </c>
    </row>
    <row r="9710" spans="1:6" x14ac:dyDescent="0.3">
      <c r="A9710" s="1">
        <v>43948</v>
      </c>
      <c r="B9710" t="s">
        <v>141</v>
      </c>
      <c r="C9710">
        <v>629</v>
      </c>
      <c r="D9710">
        <v>613</v>
      </c>
      <c r="E9710">
        <v>0</v>
      </c>
      <c r="F9710">
        <f t="shared" si="152"/>
        <v>16</v>
      </c>
    </row>
    <row r="9711" spans="1:6" x14ac:dyDescent="0.3">
      <c r="A9711" s="1">
        <v>43949</v>
      </c>
      <c r="B9711" t="s">
        <v>141</v>
      </c>
      <c r="C9711">
        <v>639</v>
      </c>
      <c r="D9711">
        <v>620</v>
      </c>
      <c r="E9711">
        <v>0</v>
      </c>
      <c r="F9711">
        <f t="shared" si="152"/>
        <v>19</v>
      </c>
    </row>
    <row r="9712" spans="1:6" x14ac:dyDescent="0.3">
      <c r="A9712" s="1">
        <v>43950</v>
      </c>
      <c r="B9712" t="s">
        <v>141</v>
      </c>
      <c r="C9712">
        <v>644</v>
      </c>
      <c r="D9712">
        <v>631</v>
      </c>
      <c r="E9712">
        <v>0</v>
      </c>
      <c r="F9712">
        <f t="shared" si="152"/>
        <v>13</v>
      </c>
    </row>
    <row r="9713" spans="1:6" x14ac:dyDescent="0.3">
      <c r="A9713" s="1">
        <v>43951</v>
      </c>
      <c r="B9713" t="s">
        <v>141</v>
      </c>
      <c r="C9713">
        <v>653</v>
      </c>
      <c r="D9713">
        <v>640</v>
      </c>
      <c r="E9713">
        <v>0</v>
      </c>
      <c r="F9713">
        <f t="shared" si="152"/>
        <v>13</v>
      </c>
    </row>
    <row r="9714" spans="1:6" x14ac:dyDescent="0.3">
      <c r="A9714" s="1">
        <v>43952</v>
      </c>
      <c r="B9714" t="s">
        <v>141</v>
      </c>
      <c r="C9714">
        <v>664</v>
      </c>
      <c r="D9714">
        <v>650</v>
      </c>
      <c r="E9714">
        <v>0</v>
      </c>
      <c r="F9714">
        <f t="shared" si="152"/>
        <v>14</v>
      </c>
    </row>
    <row r="9715" spans="1:6" x14ac:dyDescent="0.3">
      <c r="A9715" s="1">
        <v>43953</v>
      </c>
      <c r="B9715" t="s">
        <v>141</v>
      </c>
      <c r="C9715">
        <v>674</v>
      </c>
      <c r="D9715">
        <v>661</v>
      </c>
      <c r="E9715">
        <v>0</v>
      </c>
      <c r="F9715">
        <f t="shared" si="152"/>
        <v>13</v>
      </c>
    </row>
    <row r="9716" spans="1:6" x14ac:dyDescent="0.3">
      <c r="A9716" s="1">
        <v>43954</v>
      </c>
      <c r="B9716" t="s">
        <v>141</v>
      </c>
      <c r="C9716">
        <v>684</v>
      </c>
      <c r="D9716">
        <v>663</v>
      </c>
      <c r="E9716">
        <v>0</v>
      </c>
      <c r="F9716">
        <f t="shared" si="152"/>
        <v>21</v>
      </c>
    </row>
    <row r="9717" spans="1:6" x14ac:dyDescent="0.3">
      <c r="A9717" s="1">
        <v>43955</v>
      </c>
      <c r="B9717" t="s">
        <v>141</v>
      </c>
      <c r="C9717">
        <v>708</v>
      </c>
      <c r="D9717">
        <v>679</v>
      </c>
      <c r="E9717">
        <v>0</v>
      </c>
      <c r="F9717">
        <f t="shared" si="152"/>
        <v>29</v>
      </c>
    </row>
    <row r="9718" spans="1:6" x14ac:dyDescent="0.3">
      <c r="A9718" s="1">
        <v>43956</v>
      </c>
      <c r="B9718" t="s">
        <v>141</v>
      </c>
      <c r="C9718">
        <v>724</v>
      </c>
      <c r="D9718">
        <v>771</v>
      </c>
      <c r="E9718">
        <v>0</v>
      </c>
      <c r="F9718">
        <f t="shared" si="152"/>
        <v>-47</v>
      </c>
    </row>
    <row r="9719" spans="1:6" x14ac:dyDescent="0.3">
      <c r="A9719" s="1">
        <v>43957</v>
      </c>
      <c r="B9719" t="s">
        <v>141</v>
      </c>
      <c r="C9719">
        <v>763</v>
      </c>
      <c r="D9719">
        <v>712</v>
      </c>
      <c r="E9719">
        <v>0</v>
      </c>
      <c r="F9719">
        <f t="shared" si="152"/>
        <v>51</v>
      </c>
    </row>
    <row r="9720" spans="1:6" x14ac:dyDescent="0.3">
      <c r="A9720" s="1">
        <v>43958</v>
      </c>
      <c r="B9720" t="s">
        <v>141</v>
      </c>
      <c r="C9720">
        <v>786</v>
      </c>
      <c r="D9720">
        <v>728</v>
      </c>
      <c r="E9720">
        <v>0</v>
      </c>
      <c r="F9720">
        <f t="shared" si="152"/>
        <v>58</v>
      </c>
    </row>
    <row r="9721" spans="1:6" x14ac:dyDescent="0.3">
      <c r="A9721" s="1">
        <v>43959</v>
      </c>
      <c r="B9721" t="s">
        <v>141</v>
      </c>
      <c r="C9721">
        <v>805</v>
      </c>
      <c r="D9721">
        <v>775</v>
      </c>
      <c r="E9721">
        <v>0</v>
      </c>
      <c r="F9721">
        <f t="shared" si="152"/>
        <v>30</v>
      </c>
    </row>
    <row r="9722" spans="1:6" x14ac:dyDescent="0.3">
      <c r="A9722" s="1">
        <v>43960</v>
      </c>
      <c r="B9722" t="s">
        <v>141</v>
      </c>
      <c r="C9722">
        <v>848</v>
      </c>
      <c r="D9722">
        <v>786</v>
      </c>
      <c r="E9722">
        <v>0</v>
      </c>
      <c r="F9722">
        <f t="shared" si="152"/>
        <v>62</v>
      </c>
    </row>
    <row r="9723" spans="1:6" x14ac:dyDescent="0.3">
      <c r="A9723" s="1">
        <v>43961</v>
      </c>
      <c r="B9723" t="s">
        <v>141</v>
      </c>
      <c r="C9723">
        <v>862</v>
      </c>
      <c r="D9723">
        <v>806</v>
      </c>
      <c r="E9723">
        <v>0</v>
      </c>
      <c r="F9723">
        <f t="shared" si="152"/>
        <v>56</v>
      </c>
    </row>
    <row r="9724" spans="1:6" x14ac:dyDescent="0.3">
      <c r="A9724" s="1">
        <v>43962</v>
      </c>
      <c r="B9724" t="s">
        <v>141</v>
      </c>
      <c r="C9724">
        <v>875</v>
      </c>
      <c r="D9724">
        <v>848</v>
      </c>
      <c r="E9724">
        <v>0</v>
      </c>
      <c r="F9724">
        <f t="shared" si="152"/>
        <v>27</v>
      </c>
    </row>
    <row r="9725" spans="1:6" x14ac:dyDescent="0.3">
      <c r="A9725" s="1">
        <v>43963</v>
      </c>
      <c r="B9725" t="s">
        <v>141</v>
      </c>
      <c r="C9725">
        <v>882</v>
      </c>
      <c r="D9725">
        <v>872</v>
      </c>
      <c r="E9725">
        <v>0</v>
      </c>
      <c r="F9725">
        <f t="shared" si="152"/>
        <v>10</v>
      </c>
    </row>
    <row r="9726" spans="1:6" x14ac:dyDescent="0.3">
      <c r="A9726" s="1">
        <v>43964</v>
      </c>
      <c r="B9726" t="s">
        <v>141</v>
      </c>
      <c r="C9726">
        <v>889</v>
      </c>
      <c r="D9726">
        <v>872</v>
      </c>
      <c r="E9726">
        <v>0</v>
      </c>
      <c r="F9726">
        <f t="shared" si="152"/>
        <v>17</v>
      </c>
    </row>
    <row r="9727" spans="1:6" x14ac:dyDescent="0.3">
      <c r="A9727" s="1">
        <v>43965</v>
      </c>
      <c r="B9727" t="s">
        <v>141</v>
      </c>
      <c r="C9727">
        <v>891</v>
      </c>
      <c r="D9727">
        <v>873</v>
      </c>
      <c r="E9727">
        <v>0</v>
      </c>
      <c r="F9727">
        <f t="shared" si="152"/>
        <v>18</v>
      </c>
    </row>
    <row r="9728" spans="1:6" x14ac:dyDescent="0.3">
      <c r="A9728" s="1">
        <v>43966</v>
      </c>
      <c r="B9728" t="s">
        <v>141</v>
      </c>
      <c r="C9728">
        <v>910</v>
      </c>
      <c r="D9728">
        <v>889</v>
      </c>
      <c r="E9728">
        <v>0</v>
      </c>
      <c r="F9728">
        <f t="shared" si="152"/>
        <v>21</v>
      </c>
    </row>
    <row r="9729" spans="1:6" x14ac:dyDescent="0.3">
      <c r="A9729" s="1">
        <v>43967</v>
      </c>
      <c r="B9729" t="s">
        <v>141</v>
      </c>
      <c r="C9729">
        <v>917</v>
      </c>
      <c r="D9729">
        <v>891</v>
      </c>
      <c r="E9729">
        <v>0</v>
      </c>
      <c r="F9729">
        <f t="shared" si="152"/>
        <v>26</v>
      </c>
    </row>
    <row r="9730" spans="1:6" x14ac:dyDescent="0.3">
      <c r="A9730" s="1">
        <v>43968</v>
      </c>
      <c r="B9730" t="s">
        <v>141</v>
      </c>
      <c r="C9730">
        <v>952</v>
      </c>
      <c r="D9730">
        <v>914</v>
      </c>
      <c r="E9730">
        <v>0</v>
      </c>
      <c r="F9730">
        <f t="shared" si="152"/>
        <v>38</v>
      </c>
    </row>
    <row r="9731" spans="1:6" x14ac:dyDescent="0.3">
      <c r="A9731" s="1">
        <v>43969</v>
      </c>
      <c r="B9731" t="s">
        <v>141</v>
      </c>
      <c r="C9731">
        <v>961</v>
      </c>
      <c r="D9731">
        <v>914</v>
      </c>
      <c r="E9731">
        <v>0</v>
      </c>
      <c r="F9731">
        <f t="shared" si="152"/>
        <v>47</v>
      </c>
    </row>
    <row r="9732" spans="1:6" x14ac:dyDescent="0.3">
      <c r="A9732" s="1">
        <v>43970</v>
      </c>
      <c r="B9732" t="s">
        <v>141</v>
      </c>
      <c r="C9732">
        <v>978</v>
      </c>
      <c r="D9732">
        <v>948</v>
      </c>
      <c r="E9732">
        <v>0</v>
      </c>
      <c r="F9732">
        <f t="shared" si="152"/>
        <v>30</v>
      </c>
    </row>
    <row r="9733" spans="1:6" x14ac:dyDescent="0.3">
      <c r="A9733" s="1">
        <v>43971</v>
      </c>
      <c r="B9733" t="s">
        <v>141</v>
      </c>
      <c r="C9733">
        <v>985</v>
      </c>
      <c r="D9733">
        <v>952</v>
      </c>
      <c r="E9733">
        <v>0</v>
      </c>
      <c r="F9733">
        <f t="shared" si="152"/>
        <v>33</v>
      </c>
    </row>
    <row r="9734" spans="1:6" x14ac:dyDescent="0.3">
      <c r="A9734" s="1">
        <v>43972</v>
      </c>
      <c r="B9734" t="s">
        <v>141</v>
      </c>
      <c r="C9734">
        <v>1001</v>
      </c>
      <c r="D9734">
        <v>978</v>
      </c>
      <c r="E9734">
        <v>0</v>
      </c>
      <c r="F9734">
        <f t="shared" si="152"/>
        <v>23</v>
      </c>
    </row>
    <row r="9735" spans="1:6" x14ac:dyDescent="0.3">
      <c r="A9735" s="1">
        <v>43973</v>
      </c>
      <c r="B9735" t="s">
        <v>141</v>
      </c>
      <c r="C9735">
        <v>1035</v>
      </c>
      <c r="D9735">
        <v>1012</v>
      </c>
      <c r="E9735">
        <v>0</v>
      </c>
      <c r="F9735">
        <f t="shared" si="152"/>
        <v>23</v>
      </c>
    </row>
    <row r="9736" spans="1:6" x14ac:dyDescent="0.3">
      <c r="A9736" s="1">
        <v>43974</v>
      </c>
      <c r="B9736" t="s">
        <v>141</v>
      </c>
      <c r="C9736">
        <v>1065</v>
      </c>
      <c r="D9736">
        <v>1015</v>
      </c>
      <c r="E9736">
        <v>0</v>
      </c>
      <c r="F9736">
        <f t="shared" si="152"/>
        <v>50</v>
      </c>
    </row>
    <row r="9737" spans="1:6" x14ac:dyDescent="0.3">
      <c r="A9737" s="1">
        <v>43975</v>
      </c>
      <c r="B9737" t="s">
        <v>141</v>
      </c>
      <c r="C9737">
        <v>1097</v>
      </c>
      <c r="D9737">
        <v>1032</v>
      </c>
      <c r="E9737">
        <v>0</v>
      </c>
      <c r="F9737">
        <f t="shared" si="152"/>
        <v>65</v>
      </c>
    </row>
    <row r="9738" spans="1:6" x14ac:dyDescent="0.3">
      <c r="A9738" s="1">
        <v>43976</v>
      </c>
      <c r="B9738" t="s">
        <v>141</v>
      </c>
      <c r="C9738">
        <v>1366</v>
      </c>
      <c r="D9738">
        <v>1078</v>
      </c>
      <c r="E9738">
        <v>3</v>
      </c>
      <c r="F9738">
        <f t="shared" si="152"/>
        <v>285</v>
      </c>
    </row>
    <row r="9739" spans="1:6" x14ac:dyDescent="0.3">
      <c r="A9739" s="1">
        <v>43977</v>
      </c>
      <c r="B9739" t="s">
        <v>141</v>
      </c>
      <c r="C9739">
        <v>1366</v>
      </c>
      <c r="D9739">
        <v>1080</v>
      </c>
      <c r="E9739">
        <v>4</v>
      </c>
      <c r="F9739">
        <f t="shared" si="152"/>
        <v>282</v>
      </c>
    </row>
    <row r="9740" spans="1:6" x14ac:dyDescent="0.3">
      <c r="A9740" s="1">
        <v>43978</v>
      </c>
      <c r="B9740" t="s">
        <v>141</v>
      </c>
      <c r="C9740">
        <v>1554</v>
      </c>
      <c r="D9740">
        <v>1224</v>
      </c>
      <c r="E9740">
        <v>9</v>
      </c>
      <c r="F9740">
        <f t="shared" si="152"/>
        <v>321</v>
      </c>
    </row>
    <row r="9741" spans="1:6" x14ac:dyDescent="0.3">
      <c r="A9741" s="1">
        <v>43979</v>
      </c>
      <c r="B9741" t="s">
        <v>141</v>
      </c>
      <c r="C9741">
        <v>1765</v>
      </c>
      <c r="D9741">
        <v>1317</v>
      </c>
      <c r="E9741">
        <v>18</v>
      </c>
      <c r="F9741">
        <f t="shared" si="152"/>
        <v>430</v>
      </c>
    </row>
    <row r="9742" spans="1:6" x14ac:dyDescent="0.3">
      <c r="A9742" s="1">
        <v>43980</v>
      </c>
      <c r="B9742" t="s">
        <v>141</v>
      </c>
      <c r="C9742">
        <v>1997</v>
      </c>
      <c r="D9742">
        <v>1409</v>
      </c>
      <c r="E9742">
        <v>25</v>
      </c>
      <c r="F9742">
        <f t="shared" si="152"/>
        <v>563</v>
      </c>
    </row>
    <row r="9743" spans="1:6" x14ac:dyDescent="0.3">
      <c r="A9743" s="1">
        <v>43981</v>
      </c>
      <c r="B9743" t="s">
        <v>141</v>
      </c>
      <c r="C9743">
        <v>2210</v>
      </c>
      <c r="D9743">
        <v>1496</v>
      </c>
      <c r="E9743">
        <v>36</v>
      </c>
      <c r="F9743">
        <f t="shared" si="152"/>
        <v>678</v>
      </c>
    </row>
    <row r="9744" spans="1:6" x14ac:dyDescent="0.3">
      <c r="A9744" s="1">
        <v>43982</v>
      </c>
      <c r="B9744" t="s">
        <v>141</v>
      </c>
      <c r="C9744">
        <v>2576</v>
      </c>
      <c r="D9744">
        <v>1596</v>
      </c>
      <c r="E9744">
        <v>43</v>
      </c>
      <c r="F9744">
        <f t="shared" si="152"/>
        <v>937</v>
      </c>
    </row>
    <row r="9745" spans="1:6" x14ac:dyDescent="0.3">
      <c r="A9745" s="1">
        <v>43983</v>
      </c>
      <c r="B9745" t="s">
        <v>141</v>
      </c>
      <c r="C9745">
        <v>2870</v>
      </c>
      <c r="D9745">
        <v>1744</v>
      </c>
      <c r="E9745">
        <v>43</v>
      </c>
      <c r="F9745">
        <f t="shared" si="152"/>
        <v>1083</v>
      </c>
    </row>
    <row r="9746" spans="1:6" x14ac:dyDescent="0.3">
      <c r="A9746" s="1">
        <v>43984</v>
      </c>
      <c r="B9746" t="s">
        <v>141</v>
      </c>
      <c r="C9746">
        <v>3257</v>
      </c>
      <c r="D9746">
        <v>1836</v>
      </c>
      <c r="E9746">
        <v>49</v>
      </c>
      <c r="F9746">
        <f t="shared" si="152"/>
        <v>1372</v>
      </c>
    </row>
    <row r="9747" spans="1:6" x14ac:dyDescent="0.3">
      <c r="A9747" s="1">
        <v>43985</v>
      </c>
      <c r="B9747" t="s">
        <v>141</v>
      </c>
      <c r="C9747">
        <v>3414</v>
      </c>
      <c r="D9747">
        <v>2002</v>
      </c>
      <c r="E9747">
        <v>58</v>
      </c>
      <c r="F9747">
        <f t="shared" si="152"/>
        <v>1354</v>
      </c>
    </row>
    <row r="9748" spans="1:6" x14ac:dyDescent="0.3">
      <c r="A9748" s="1">
        <v>43986</v>
      </c>
      <c r="B9748" t="s">
        <v>141</v>
      </c>
      <c r="C9748">
        <v>3739</v>
      </c>
      <c r="D9748">
        <v>2151</v>
      </c>
      <c r="E9748">
        <v>80</v>
      </c>
      <c r="F9748">
        <f t="shared" si="152"/>
        <v>1508</v>
      </c>
    </row>
    <row r="9749" spans="1:6" x14ac:dyDescent="0.3">
      <c r="A9749" s="1">
        <v>43987</v>
      </c>
      <c r="B9749" t="s">
        <v>141</v>
      </c>
      <c r="C9749">
        <v>3974</v>
      </c>
      <c r="D9749">
        <v>2372</v>
      </c>
      <c r="E9749">
        <v>94</v>
      </c>
      <c r="F9749">
        <f t="shared" si="152"/>
        <v>1508</v>
      </c>
    </row>
    <row r="9750" spans="1:6" x14ac:dyDescent="0.3">
      <c r="A9750" s="1">
        <v>43988</v>
      </c>
      <c r="B9750" t="s">
        <v>141</v>
      </c>
      <c r="C9750">
        <v>4061</v>
      </c>
      <c r="D9750">
        <v>2614</v>
      </c>
      <c r="E9750">
        <v>107</v>
      </c>
      <c r="F9750">
        <f t="shared" si="152"/>
        <v>1340</v>
      </c>
    </row>
    <row r="9751" spans="1:6" x14ac:dyDescent="0.3">
      <c r="A9751" s="1">
        <v>43989</v>
      </c>
      <c r="B9751" t="s">
        <v>141</v>
      </c>
      <c r="C9751">
        <v>4371</v>
      </c>
      <c r="D9751">
        <v>2956</v>
      </c>
      <c r="E9751">
        <v>118</v>
      </c>
      <c r="F9751">
        <f t="shared" si="152"/>
        <v>1297</v>
      </c>
    </row>
    <row r="9752" spans="1:6" x14ac:dyDescent="0.3">
      <c r="A9752" s="1">
        <v>43990</v>
      </c>
      <c r="B9752" t="s">
        <v>141</v>
      </c>
      <c r="C9752">
        <v>4729</v>
      </c>
      <c r="D9752">
        <v>3176</v>
      </c>
      <c r="E9752">
        <v>123</v>
      </c>
      <c r="F9752">
        <f t="shared" si="152"/>
        <v>1430</v>
      </c>
    </row>
    <row r="9753" spans="1:6" x14ac:dyDescent="0.3">
      <c r="A9753" s="1">
        <v>43991</v>
      </c>
      <c r="B9753" t="s">
        <v>141</v>
      </c>
      <c r="C9753">
        <v>4896</v>
      </c>
      <c r="D9753">
        <v>3512</v>
      </c>
      <c r="E9753">
        <v>127</v>
      </c>
      <c r="F9753">
        <f t="shared" si="152"/>
        <v>1257</v>
      </c>
    </row>
    <row r="9754" spans="1:6" x14ac:dyDescent="0.3">
      <c r="A9754" s="1">
        <v>43992</v>
      </c>
      <c r="B9754" t="s">
        <v>141</v>
      </c>
      <c r="C9754">
        <v>5220</v>
      </c>
      <c r="D9754">
        <v>3867</v>
      </c>
      <c r="E9754">
        <v>128</v>
      </c>
      <c r="F9754">
        <f t="shared" si="152"/>
        <v>1225</v>
      </c>
    </row>
    <row r="9755" spans="1:6" x14ac:dyDescent="0.3">
      <c r="A9755" s="1">
        <v>43993</v>
      </c>
      <c r="B9755" t="s">
        <v>141</v>
      </c>
      <c r="C9755">
        <v>5667</v>
      </c>
      <c r="D9755">
        <v>4198</v>
      </c>
      <c r="E9755">
        <v>130</v>
      </c>
      <c r="F9755">
        <f t="shared" si="152"/>
        <v>1339</v>
      </c>
    </row>
    <row r="9756" spans="1:6" x14ac:dyDescent="0.3">
      <c r="A9756" s="1">
        <v>43994</v>
      </c>
      <c r="B9756" t="s">
        <v>141</v>
      </c>
      <c r="C9756">
        <v>6104</v>
      </c>
      <c r="D9756">
        <v>4593</v>
      </c>
      <c r="E9756">
        <v>156</v>
      </c>
      <c r="F9756">
        <f t="shared" si="152"/>
        <v>1355</v>
      </c>
    </row>
    <row r="9757" spans="1:6" x14ac:dyDescent="0.3">
      <c r="A9757" s="1">
        <v>43995</v>
      </c>
      <c r="B9757" t="s">
        <v>141</v>
      </c>
      <c r="C9757">
        <v>6466</v>
      </c>
      <c r="D9757">
        <v>4904</v>
      </c>
      <c r="E9757">
        <v>163</v>
      </c>
      <c r="F9757">
        <f t="shared" si="152"/>
        <v>1399</v>
      </c>
    </row>
    <row r="9758" spans="1:6" x14ac:dyDescent="0.3">
      <c r="A9758" s="1">
        <v>43996</v>
      </c>
      <c r="B9758" t="s">
        <v>141</v>
      </c>
      <c r="C9758">
        <v>6478</v>
      </c>
      <c r="D9758">
        <v>5155</v>
      </c>
      <c r="E9758">
        <v>168</v>
      </c>
      <c r="F9758">
        <f t="shared" si="152"/>
        <v>1155</v>
      </c>
    </row>
    <row r="9759" spans="1:6" x14ac:dyDescent="0.3">
      <c r="A9759" s="1">
        <v>43997</v>
      </c>
      <c r="B9759" t="s">
        <v>141</v>
      </c>
      <c r="C9759">
        <v>7132</v>
      </c>
      <c r="D9759">
        <v>5642</v>
      </c>
      <c r="E9759">
        <v>177</v>
      </c>
      <c r="F9759">
        <f t="shared" si="152"/>
        <v>1313</v>
      </c>
    </row>
    <row r="9760" spans="1:6" x14ac:dyDescent="0.3">
      <c r="A9760" s="1">
        <v>43998</v>
      </c>
      <c r="B9760" t="s">
        <v>141</v>
      </c>
      <c r="C9760">
        <v>7835</v>
      </c>
      <c r="D9760">
        <v>6232</v>
      </c>
      <c r="E9760">
        <v>179</v>
      </c>
      <c r="F9760">
        <f t="shared" si="152"/>
        <v>1424</v>
      </c>
    </row>
    <row r="9761" spans="1:6" x14ac:dyDescent="0.3">
      <c r="A9761" s="1">
        <v>43999</v>
      </c>
      <c r="B9761" t="s">
        <v>141</v>
      </c>
      <c r="C9761">
        <v>8387</v>
      </c>
      <c r="E9761">
        <v>193</v>
      </c>
      <c r="F9761">
        <f t="shared" si="152"/>
        <v>8194</v>
      </c>
    </row>
    <row r="9762" spans="1:6" x14ac:dyDescent="0.3">
      <c r="A9762" s="1">
        <v>44000</v>
      </c>
      <c r="B9762" t="s">
        <v>141</v>
      </c>
      <c r="C9762">
        <v>9039</v>
      </c>
      <c r="D9762">
        <v>7567</v>
      </c>
      <c r="E9762">
        <v>193</v>
      </c>
      <c r="F9762">
        <f t="shared" si="152"/>
        <v>1279</v>
      </c>
    </row>
    <row r="9763" spans="1:6" x14ac:dyDescent="0.3">
      <c r="A9763" s="1">
        <v>44001</v>
      </c>
      <c r="B9763" t="s">
        <v>141</v>
      </c>
      <c r="C9763">
        <v>10102</v>
      </c>
      <c r="D9763">
        <v>8213</v>
      </c>
      <c r="E9763">
        <v>198</v>
      </c>
      <c r="F9763">
        <f t="shared" ref="F9763:F9826" si="153">C9763-(D9763+E9763)</f>
        <v>1691</v>
      </c>
    </row>
    <row r="9764" spans="1:6" x14ac:dyDescent="0.3">
      <c r="A9764" s="1">
        <v>44002</v>
      </c>
      <c r="B9764" t="s">
        <v>141</v>
      </c>
      <c r="C9764">
        <v>9128</v>
      </c>
      <c r="D9764" t="s">
        <v>157</v>
      </c>
      <c r="E9764">
        <v>201</v>
      </c>
      <c r="F9764" t="e">
        <f t="shared" si="153"/>
        <v>#VALUE!</v>
      </c>
    </row>
    <row r="9765" spans="1:6" x14ac:dyDescent="0.3">
      <c r="A9765" s="1">
        <v>44003</v>
      </c>
      <c r="B9765" t="s">
        <v>141</v>
      </c>
      <c r="C9765">
        <v>9971</v>
      </c>
      <c r="E9765">
        <v>211</v>
      </c>
      <c r="F9765">
        <f t="shared" si="153"/>
        <v>9760</v>
      </c>
    </row>
    <row r="9766" spans="1:6" x14ac:dyDescent="0.3">
      <c r="A9766" s="1">
        <v>44004</v>
      </c>
      <c r="B9766" t="s">
        <v>141</v>
      </c>
      <c r="C9766">
        <v>10599</v>
      </c>
      <c r="E9766">
        <v>280</v>
      </c>
      <c r="F9766">
        <f t="shared" si="153"/>
        <v>10319</v>
      </c>
    </row>
    <row r="9767" spans="1:6" x14ac:dyDescent="0.3">
      <c r="A9767" s="1">
        <v>44005</v>
      </c>
      <c r="B9767" t="s">
        <v>141</v>
      </c>
      <c r="C9767">
        <v>11173</v>
      </c>
      <c r="E9767">
        <v>330</v>
      </c>
      <c r="F9767">
        <f t="shared" si="153"/>
        <v>10843</v>
      </c>
    </row>
    <row r="9768" spans="1:6" x14ac:dyDescent="0.3">
      <c r="A9768" s="1">
        <v>44006</v>
      </c>
      <c r="B9768" t="s">
        <v>141</v>
      </c>
      <c r="C9768">
        <v>11867</v>
      </c>
      <c r="E9768">
        <v>347</v>
      </c>
      <c r="F9768">
        <f t="shared" si="153"/>
        <v>11520</v>
      </c>
    </row>
    <row r="9769" spans="1:6" x14ac:dyDescent="0.3">
      <c r="A9769" s="1">
        <v>44007</v>
      </c>
      <c r="B9769" t="s">
        <v>141</v>
      </c>
      <c r="C9769">
        <v>12546</v>
      </c>
      <c r="E9769">
        <v>355</v>
      </c>
      <c r="F9769">
        <f t="shared" si="153"/>
        <v>12191</v>
      </c>
    </row>
    <row r="9770" spans="1:6" x14ac:dyDescent="0.3">
      <c r="A9770" s="1">
        <v>44008</v>
      </c>
      <c r="B9770" t="s">
        <v>141</v>
      </c>
      <c r="C9770">
        <v>13085</v>
      </c>
      <c r="E9770">
        <v>371</v>
      </c>
      <c r="F9770">
        <f t="shared" si="153"/>
        <v>12714</v>
      </c>
    </row>
    <row r="9771" spans="1:6" x14ac:dyDescent="0.3">
      <c r="A9771" s="1">
        <v>44009</v>
      </c>
      <c r="B9771" t="s">
        <v>141</v>
      </c>
      <c r="C9771">
        <v>14217</v>
      </c>
      <c r="E9771">
        <v>387</v>
      </c>
      <c r="F9771">
        <f t="shared" si="153"/>
        <v>13830</v>
      </c>
    </row>
    <row r="9772" spans="1:6" x14ac:dyDescent="0.3">
      <c r="A9772" s="1">
        <v>44010</v>
      </c>
      <c r="B9772" t="s">
        <v>141</v>
      </c>
      <c r="C9772">
        <v>15240</v>
      </c>
      <c r="E9772">
        <v>415</v>
      </c>
      <c r="F9772">
        <f t="shared" si="153"/>
        <v>14825</v>
      </c>
    </row>
    <row r="9773" spans="1:6" x14ac:dyDescent="0.3">
      <c r="A9773" s="1">
        <v>44011</v>
      </c>
      <c r="B9773" t="s">
        <v>141</v>
      </c>
      <c r="C9773">
        <v>15905</v>
      </c>
      <c r="E9773">
        <v>434</v>
      </c>
      <c r="F9773">
        <f t="shared" si="153"/>
        <v>15471</v>
      </c>
    </row>
    <row r="9774" spans="1:6" x14ac:dyDescent="0.3">
      <c r="A9774" s="1">
        <v>44012</v>
      </c>
      <c r="B9774" t="s">
        <v>141</v>
      </c>
      <c r="C9774">
        <v>16563</v>
      </c>
      <c r="E9774">
        <v>459</v>
      </c>
      <c r="F9774">
        <f t="shared" si="153"/>
        <v>16104</v>
      </c>
    </row>
    <row r="9775" spans="1:6" x14ac:dyDescent="0.3">
      <c r="A9775" s="1">
        <v>44013</v>
      </c>
      <c r="B9775" t="s">
        <v>141</v>
      </c>
      <c r="C9775">
        <v>17177</v>
      </c>
      <c r="E9775">
        <v>501</v>
      </c>
      <c r="F9775">
        <f t="shared" si="153"/>
        <v>16676</v>
      </c>
    </row>
    <row r="9776" spans="1:6" x14ac:dyDescent="0.3">
      <c r="A9776" s="1">
        <v>44014</v>
      </c>
      <c r="B9776" t="s">
        <v>141</v>
      </c>
      <c r="C9776">
        <v>17887</v>
      </c>
      <c r="E9776">
        <v>535</v>
      </c>
      <c r="F9776">
        <f t="shared" si="153"/>
        <v>17352</v>
      </c>
    </row>
    <row r="9777" spans="1:6" x14ac:dyDescent="0.3">
      <c r="A9777" s="1">
        <v>44015</v>
      </c>
      <c r="B9777" t="s">
        <v>141</v>
      </c>
      <c r="C9777">
        <v>18635</v>
      </c>
      <c r="E9777">
        <v>539</v>
      </c>
      <c r="F9777">
        <f t="shared" si="153"/>
        <v>18096</v>
      </c>
    </row>
    <row r="9778" spans="1:6" x14ac:dyDescent="0.3">
      <c r="A9778" s="1">
        <v>44016</v>
      </c>
      <c r="B9778" t="s">
        <v>141</v>
      </c>
      <c r="C9778">
        <v>19263</v>
      </c>
      <c r="E9778">
        <v>563</v>
      </c>
      <c r="F9778">
        <f t="shared" si="153"/>
        <v>18700</v>
      </c>
    </row>
    <row r="9779" spans="1:6" x14ac:dyDescent="0.3">
      <c r="A9779" s="1">
        <v>44017</v>
      </c>
      <c r="B9779" t="s">
        <v>141</v>
      </c>
      <c r="C9779">
        <v>19867</v>
      </c>
      <c r="E9779">
        <v>590</v>
      </c>
      <c r="F9779">
        <f t="shared" si="153"/>
        <v>19277</v>
      </c>
    </row>
    <row r="9780" spans="1:6" x14ac:dyDescent="0.3">
      <c r="A9780" s="1">
        <v>44018</v>
      </c>
      <c r="B9780" t="s">
        <v>141</v>
      </c>
      <c r="C9780">
        <v>20484</v>
      </c>
      <c r="E9780">
        <v>625</v>
      </c>
      <c r="F9780">
        <f t="shared" si="153"/>
        <v>19859</v>
      </c>
    </row>
    <row r="9781" spans="1:6" x14ac:dyDescent="0.3">
      <c r="A9781" s="1">
        <v>44019</v>
      </c>
      <c r="B9781" t="s">
        <v>141</v>
      </c>
      <c r="C9781">
        <v>21209</v>
      </c>
      <c r="E9781">
        <v>644</v>
      </c>
      <c r="F9781">
        <f t="shared" si="153"/>
        <v>20565</v>
      </c>
    </row>
    <row r="9782" spans="1:6" x14ac:dyDescent="0.3">
      <c r="A9782" s="1">
        <v>44020</v>
      </c>
      <c r="B9782" t="s">
        <v>141</v>
      </c>
      <c r="C9782">
        <v>21980</v>
      </c>
      <c r="E9782">
        <v>657</v>
      </c>
      <c r="F9782">
        <f t="shared" si="153"/>
        <v>21323</v>
      </c>
    </row>
    <row r="9783" spans="1:6" x14ac:dyDescent="0.3">
      <c r="A9783" s="1">
        <v>44021</v>
      </c>
      <c r="B9783" t="s">
        <v>141</v>
      </c>
      <c r="C9783">
        <v>22697</v>
      </c>
      <c r="E9783">
        <v>673</v>
      </c>
      <c r="F9783">
        <f t="shared" si="153"/>
        <v>22024</v>
      </c>
    </row>
    <row r="9784" spans="1:6" x14ac:dyDescent="0.3">
      <c r="A9784" s="1">
        <v>44022</v>
      </c>
      <c r="B9784" t="s">
        <v>141</v>
      </c>
      <c r="C9784">
        <v>23402</v>
      </c>
      <c r="E9784">
        <v>732</v>
      </c>
      <c r="F9784">
        <f t="shared" si="153"/>
        <v>22670</v>
      </c>
    </row>
    <row r="9785" spans="1:6" x14ac:dyDescent="0.3">
      <c r="A9785" s="1">
        <v>44023</v>
      </c>
      <c r="B9785" t="s">
        <v>141</v>
      </c>
      <c r="C9785">
        <v>24065</v>
      </c>
      <c r="E9785">
        <v>748</v>
      </c>
      <c r="F9785">
        <f t="shared" si="153"/>
        <v>23317</v>
      </c>
    </row>
    <row r="9786" spans="1:6" x14ac:dyDescent="0.3">
      <c r="A9786" s="1">
        <v>44024</v>
      </c>
      <c r="B9786" t="s">
        <v>141</v>
      </c>
      <c r="C9786">
        <v>24985</v>
      </c>
      <c r="E9786">
        <v>774</v>
      </c>
      <c r="F9786">
        <f t="shared" si="153"/>
        <v>24211</v>
      </c>
    </row>
    <row r="9787" spans="1:6" x14ac:dyDescent="0.3">
      <c r="A9787" s="1">
        <v>44025</v>
      </c>
      <c r="B9787" t="s">
        <v>141</v>
      </c>
      <c r="C9787">
        <v>26151</v>
      </c>
      <c r="E9787">
        <v>845</v>
      </c>
      <c r="F9787">
        <f t="shared" si="153"/>
        <v>25306</v>
      </c>
    </row>
    <row r="9788" spans="1:6" x14ac:dyDescent="0.3">
      <c r="A9788" s="1">
        <v>44026</v>
      </c>
      <c r="B9788" t="s">
        <v>141</v>
      </c>
      <c r="C9788">
        <v>26927</v>
      </c>
      <c r="E9788">
        <v>896</v>
      </c>
      <c r="F9788">
        <f t="shared" si="153"/>
        <v>26031</v>
      </c>
    </row>
    <row r="9789" spans="1:6" x14ac:dyDescent="0.3">
      <c r="A9789" s="1">
        <v>44027</v>
      </c>
      <c r="B9789" t="s">
        <v>141</v>
      </c>
      <c r="C9789">
        <v>27421</v>
      </c>
      <c r="E9789">
        <v>902</v>
      </c>
      <c r="F9789">
        <f t="shared" si="153"/>
        <v>26519</v>
      </c>
    </row>
    <row r="9790" spans="1:6" x14ac:dyDescent="0.3">
      <c r="A9790" s="1">
        <v>44028</v>
      </c>
      <c r="B9790" t="s">
        <v>141</v>
      </c>
      <c r="C9790">
        <v>28020</v>
      </c>
      <c r="E9790">
        <v>916</v>
      </c>
      <c r="F9790">
        <f t="shared" si="153"/>
        <v>27104</v>
      </c>
    </row>
    <row r="9791" spans="1:6" x14ac:dyDescent="0.3">
      <c r="A9791" s="1">
        <v>44029</v>
      </c>
      <c r="B9791" t="s">
        <v>141</v>
      </c>
      <c r="C9791">
        <v>28472</v>
      </c>
      <c r="E9791">
        <v>956</v>
      </c>
      <c r="F9791">
        <f t="shared" si="153"/>
        <v>27516</v>
      </c>
    </row>
    <row r="9792" spans="1:6" x14ac:dyDescent="0.3">
      <c r="A9792" s="1">
        <v>44030</v>
      </c>
      <c r="B9792" t="s">
        <v>141</v>
      </c>
      <c r="C9792">
        <v>29092</v>
      </c>
      <c r="E9792">
        <v>978</v>
      </c>
      <c r="F9792">
        <f t="shared" si="153"/>
        <v>28114</v>
      </c>
    </row>
    <row r="9793" spans="1:6" x14ac:dyDescent="0.3">
      <c r="A9793" s="1">
        <v>44031</v>
      </c>
      <c r="B9793" t="s">
        <v>141</v>
      </c>
      <c r="C9793">
        <v>29326</v>
      </c>
      <c r="E9793">
        <v>988</v>
      </c>
      <c r="F9793">
        <f t="shared" si="153"/>
        <v>28338</v>
      </c>
    </row>
    <row r="9794" spans="1:6" x14ac:dyDescent="0.3">
      <c r="A9794" s="1">
        <v>44032</v>
      </c>
      <c r="B9794" t="s">
        <v>141</v>
      </c>
      <c r="C9794">
        <v>29994</v>
      </c>
      <c r="E9794">
        <v>1021</v>
      </c>
      <c r="F9794">
        <f t="shared" si="153"/>
        <v>28973</v>
      </c>
    </row>
    <row r="9795" spans="1:6" x14ac:dyDescent="0.3">
      <c r="A9795" s="1">
        <v>44033</v>
      </c>
      <c r="B9795" t="s">
        <v>141</v>
      </c>
      <c r="C9795">
        <v>30574</v>
      </c>
      <c r="E9795">
        <v>1030</v>
      </c>
      <c r="F9795">
        <f t="shared" si="153"/>
        <v>29544</v>
      </c>
    </row>
    <row r="9796" spans="1:6" x14ac:dyDescent="0.3">
      <c r="A9796" s="1">
        <v>44034</v>
      </c>
      <c r="B9796" t="s">
        <v>141</v>
      </c>
      <c r="C9796">
        <v>31503</v>
      </c>
      <c r="E9796">
        <v>1084</v>
      </c>
      <c r="F9796">
        <f t="shared" si="153"/>
        <v>30419</v>
      </c>
    </row>
    <row r="9797" spans="1:6" x14ac:dyDescent="0.3">
      <c r="A9797" s="1">
        <v>44035</v>
      </c>
      <c r="B9797" t="s">
        <v>141</v>
      </c>
      <c r="C9797">
        <v>32169</v>
      </c>
      <c r="E9797">
        <v>1174</v>
      </c>
      <c r="F9797">
        <f t="shared" si="153"/>
        <v>30995</v>
      </c>
    </row>
    <row r="9798" spans="1:6" x14ac:dyDescent="0.3">
      <c r="A9798" s="1">
        <v>44036</v>
      </c>
      <c r="B9798" t="s">
        <v>141</v>
      </c>
      <c r="C9798">
        <v>32909</v>
      </c>
      <c r="E9798">
        <v>1238</v>
      </c>
      <c r="F9798">
        <f t="shared" si="153"/>
        <v>31671</v>
      </c>
    </row>
    <row r="9799" spans="1:6" x14ac:dyDescent="0.3">
      <c r="A9799" s="1">
        <v>44037</v>
      </c>
      <c r="B9799" t="s">
        <v>141</v>
      </c>
      <c r="C9799">
        <v>33704</v>
      </c>
      <c r="E9799">
        <v>1289</v>
      </c>
      <c r="F9799">
        <f t="shared" si="153"/>
        <v>32415</v>
      </c>
    </row>
    <row r="9800" spans="1:6" x14ac:dyDescent="0.3">
      <c r="A9800" s="1">
        <v>44038</v>
      </c>
      <c r="B9800" t="s">
        <v>141</v>
      </c>
      <c r="C9800">
        <v>34389</v>
      </c>
      <c r="E9800">
        <v>1339</v>
      </c>
      <c r="F9800">
        <f t="shared" si="153"/>
        <v>33050</v>
      </c>
    </row>
    <row r="9801" spans="1:6" x14ac:dyDescent="0.3">
      <c r="A9801" s="1">
        <v>44039</v>
      </c>
      <c r="B9801" t="s">
        <v>141</v>
      </c>
      <c r="C9801">
        <v>34968</v>
      </c>
      <c r="E9801">
        <v>1385</v>
      </c>
      <c r="F9801">
        <f t="shared" si="153"/>
        <v>33583</v>
      </c>
    </row>
    <row r="9802" spans="1:6" x14ac:dyDescent="0.3">
      <c r="A9802" s="1">
        <v>44040</v>
      </c>
      <c r="B9802" t="s">
        <v>141</v>
      </c>
      <c r="C9802">
        <v>35676</v>
      </c>
      <c r="E9802">
        <v>1460</v>
      </c>
      <c r="F9802">
        <f t="shared" si="153"/>
        <v>34216</v>
      </c>
    </row>
    <row r="9803" spans="1:6" x14ac:dyDescent="0.3">
      <c r="A9803" s="1">
        <v>44041</v>
      </c>
      <c r="B9803" t="s">
        <v>141</v>
      </c>
      <c r="C9803">
        <v>36355</v>
      </c>
      <c r="E9803">
        <v>1513</v>
      </c>
      <c r="F9803">
        <f t="shared" si="153"/>
        <v>34842</v>
      </c>
    </row>
    <row r="9804" spans="1:6" x14ac:dyDescent="0.3">
      <c r="A9804" s="1">
        <v>44042</v>
      </c>
      <c r="B9804" t="s">
        <v>141</v>
      </c>
      <c r="C9804">
        <v>37156</v>
      </c>
      <c r="E9804">
        <v>1566</v>
      </c>
      <c r="F9804">
        <f t="shared" si="153"/>
        <v>35590</v>
      </c>
    </row>
    <row r="9805" spans="1:6" x14ac:dyDescent="0.3">
      <c r="A9805" s="1">
        <v>44043</v>
      </c>
      <c r="B9805" t="s">
        <v>141</v>
      </c>
      <c r="C9805">
        <v>37895</v>
      </c>
      <c r="E9805">
        <v>1693</v>
      </c>
      <c r="F9805">
        <f t="shared" si="153"/>
        <v>36202</v>
      </c>
    </row>
    <row r="9806" spans="1:6" x14ac:dyDescent="0.3">
      <c r="A9806" s="1">
        <v>44044</v>
      </c>
      <c r="B9806" t="s">
        <v>141</v>
      </c>
      <c r="C9806">
        <v>38634</v>
      </c>
      <c r="E9806">
        <v>1831</v>
      </c>
      <c r="F9806">
        <f t="shared" si="153"/>
        <v>36803</v>
      </c>
    </row>
    <row r="9807" spans="1:6" x14ac:dyDescent="0.3">
      <c r="A9807" s="1">
        <v>44045</v>
      </c>
      <c r="B9807" t="s">
        <v>141</v>
      </c>
      <c r="C9807">
        <v>39292</v>
      </c>
      <c r="E9807">
        <v>1935</v>
      </c>
      <c r="F9807">
        <f t="shared" si="153"/>
        <v>37357</v>
      </c>
    </row>
    <row r="9808" spans="1:6" x14ac:dyDescent="0.3">
      <c r="A9808" s="1">
        <v>44046</v>
      </c>
      <c r="B9808" t="s">
        <v>141</v>
      </c>
      <c r="C9808">
        <v>40293</v>
      </c>
      <c r="E9808">
        <v>2129</v>
      </c>
      <c r="F9808">
        <f t="shared" si="153"/>
        <v>38164</v>
      </c>
    </row>
    <row r="9809" spans="1:6" x14ac:dyDescent="0.3">
      <c r="A9809" s="1">
        <v>44047</v>
      </c>
      <c r="B9809" t="s">
        <v>141</v>
      </c>
      <c r="C9809">
        <v>41367</v>
      </c>
      <c r="E9809">
        <v>2405</v>
      </c>
      <c r="F9809">
        <f t="shared" si="153"/>
        <v>38962</v>
      </c>
    </row>
    <row r="9810" spans="1:6" x14ac:dyDescent="0.3">
      <c r="A9810" s="1">
        <v>44048</v>
      </c>
      <c r="B9810" t="s">
        <v>141</v>
      </c>
      <c r="C9810">
        <v>42029</v>
      </c>
      <c r="E9810">
        <v>2498</v>
      </c>
      <c r="F9810">
        <f t="shared" si="153"/>
        <v>39531</v>
      </c>
    </row>
    <row r="9811" spans="1:6" x14ac:dyDescent="0.3">
      <c r="A9811" s="1">
        <v>44049</v>
      </c>
      <c r="B9811" t="s">
        <v>141</v>
      </c>
      <c r="C9811">
        <v>42900</v>
      </c>
      <c r="E9811">
        <v>2580</v>
      </c>
      <c r="F9811">
        <f t="shared" si="153"/>
        <v>40320</v>
      </c>
    </row>
    <row r="9812" spans="1:6" x14ac:dyDescent="0.3">
      <c r="A9812" s="1">
        <v>44050</v>
      </c>
      <c r="B9812" t="s">
        <v>141</v>
      </c>
      <c r="C9812">
        <v>43911</v>
      </c>
      <c r="E9812">
        <v>2657</v>
      </c>
      <c r="F9812">
        <f t="shared" si="153"/>
        <v>41254</v>
      </c>
    </row>
    <row r="9813" spans="1:6" x14ac:dyDescent="0.3">
      <c r="A9813" s="1">
        <v>44051</v>
      </c>
      <c r="B9813" t="s">
        <v>141</v>
      </c>
      <c r="C9813">
        <v>44566</v>
      </c>
      <c r="E9813">
        <v>2688</v>
      </c>
      <c r="F9813">
        <f t="shared" si="153"/>
        <v>41878</v>
      </c>
    </row>
    <row r="9814" spans="1:6" x14ac:dyDescent="0.3">
      <c r="A9814" s="1">
        <v>44052</v>
      </c>
      <c r="B9814" t="s">
        <v>141</v>
      </c>
      <c r="C9814">
        <v>45564</v>
      </c>
      <c r="E9814">
        <v>2781</v>
      </c>
      <c r="F9814">
        <f t="shared" si="153"/>
        <v>42783</v>
      </c>
    </row>
    <row r="9815" spans="1:6" x14ac:dyDescent="0.3">
      <c r="A9815" s="1">
        <v>44053</v>
      </c>
      <c r="B9815" t="s">
        <v>141</v>
      </c>
      <c r="C9815">
        <v>46518</v>
      </c>
      <c r="E9815">
        <v>3011</v>
      </c>
      <c r="F9815">
        <f t="shared" si="153"/>
        <v>43507</v>
      </c>
    </row>
    <row r="9816" spans="1:6" x14ac:dyDescent="0.3">
      <c r="A9816" s="1">
        <v>44054</v>
      </c>
      <c r="B9816" t="s">
        <v>141</v>
      </c>
      <c r="C9816">
        <v>47008</v>
      </c>
      <c r="E9816">
        <v>3031</v>
      </c>
      <c r="F9816">
        <f t="shared" si="153"/>
        <v>43977</v>
      </c>
    </row>
    <row r="9817" spans="1:6" x14ac:dyDescent="0.3">
      <c r="A9817" s="1">
        <v>44055</v>
      </c>
      <c r="B9817" t="s">
        <v>141</v>
      </c>
      <c r="C9817">
        <v>47939</v>
      </c>
      <c r="E9817">
        <v>3113</v>
      </c>
      <c r="F9817">
        <f t="shared" si="153"/>
        <v>44826</v>
      </c>
    </row>
    <row r="9818" spans="1:6" x14ac:dyDescent="0.3">
      <c r="A9818" s="1">
        <v>44056</v>
      </c>
      <c r="B9818" t="s">
        <v>141</v>
      </c>
      <c r="C9818">
        <v>48445</v>
      </c>
      <c r="E9818">
        <v>3168</v>
      </c>
      <c r="F9818">
        <f t="shared" si="153"/>
        <v>45277</v>
      </c>
    </row>
    <row r="9819" spans="1:6" x14ac:dyDescent="0.3">
      <c r="A9819" s="1">
        <v>44057</v>
      </c>
      <c r="B9819" t="s">
        <v>141</v>
      </c>
      <c r="C9819">
        <v>49534</v>
      </c>
      <c r="E9819">
        <v>3322</v>
      </c>
      <c r="F9819">
        <f t="shared" si="153"/>
        <v>46212</v>
      </c>
    </row>
    <row r="9820" spans="1:6" x14ac:dyDescent="0.3">
      <c r="A9820" s="1">
        <v>44058</v>
      </c>
      <c r="B9820" t="s">
        <v>141</v>
      </c>
      <c r="C9820">
        <v>50200</v>
      </c>
      <c r="E9820">
        <v>3340</v>
      </c>
      <c r="F9820">
        <f t="shared" si="153"/>
        <v>46860</v>
      </c>
    </row>
    <row r="9821" spans="1:6" x14ac:dyDescent="0.3">
      <c r="A9821" s="1">
        <v>44059</v>
      </c>
      <c r="B9821" t="s">
        <v>141</v>
      </c>
      <c r="C9821">
        <v>50946</v>
      </c>
      <c r="E9821">
        <v>3394</v>
      </c>
      <c r="F9821">
        <f t="shared" si="153"/>
        <v>47552</v>
      </c>
    </row>
    <row r="9822" spans="1:6" x14ac:dyDescent="0.3">
      <c r="A9822" s="1">
        <v>44060</v>
      </c>
      <c r="B9822" t="s">
        <v>141</v>
      </c>
      <c r="C9822">
        <v>51483</v>
      </c>
      <c r="E9822">
        <v>3455</v>
      </c>
      <c r="F9822">
        <f t="shared" si="153"/>
        <v>48028</v>
      </c>
    </row>
    <row r="9823" spans="1:6" x14ac:dyDescent="0.3">
      <c r="A9823" s="1">
        <v>44061</v>
      </c>
      <c r="B9823" t="s">
        <v>141</v>
      </c>
      <c r="C9823">
        <v>52139</v>
      </c>
      <c r="E9823">
        <v>3520</v>
      </c>
      <c r="F9823">
        <f t="shared" si="153"/>
        <v>48619</v>
      </c>
    </row>
    <row r="9824" spans="1:6" x14ac:dyDescent="0.3">
      <c r="A9824" s="1">
        <v>44062</v>
      </c>
      <c r="B9824" t="s">
        <v>141</v>
      </c>
      <c r="C9824">
        <v>52672</v>
      </c>
      <c r="E9824">
        <v>3558</v>
      </c>
      <c r="F9824">
        <f t="shared" si="153"/>
        <v>49114</v>
      </c>
    </row>
    <row r="9825" spans="1:6" x14ac:dyDescent="0.3">
      <c r="A9825" s="1">
        <v>44063</v>
      </c>
      <c r="B9825" t="s">
        <v>141</v>
      </c>
      <c r="C9825">
        <v>54047</v>
      </c>
      <c r="F9825">
        <f t="shared" si="153"/>
        <v>54047</v>
      </c>
    </row>
    <row r="9826" spans="1:6" x14ac:dyDescent="0.3">
      <c r="A9826" s="1">
        <v>44064</v>
      </c>
      <c r="B9826" t="s">
        <v>141</v>
      </c>
      <c r="C9826">
        <v>54660</v>
      </c>
      <c r="F9826">
        <f t="shared" si="153"/>
        <v>54660</v>
      </c>
    </row>
    <row r="9827" spans="1:6" x14ac:dyDescent="0.3">
      <c r="A9827" s="1">
        <v>44065</v>
      </c>
      <c r="B9827" t="s">
        <v>141</v>
      </c>
      <c r="C9827">
        <v>55479</v>
      </c>
      <c r="F9827">
        <f t="shared" ref="F9827:F9890" si="154">C9827-(D9827+E9827)</f>
        <v>55479</v>
      </c>
    </row>
    <row r="9828" spans="1:6" x14ac:dyDescent="0.3">
      <c r="A9828" s="1">
        <v>44066</v>
      </c>
      <c r="B9828" t="s">
        <v>141</v>
      </c>
      <c r="C9828">
        <v>56340</v>
      </c>
      <c r="F9828">
        <f t="shared" si="154"/>
        <v>56340</v>
      </c>
    </row>
    <row r="9829" spans="1:6" x14ac:dyDescent="0.3">
      <c r="A9829" s="1">
        <v>44067</v>
      </c>
      <c r="B9829" t="s">
        <v>141</v>
      </c>
      <c r="C9829">
        <v>56901</v>
      </c>
      <c r="F9829">
        <f t="shared" si="154"/>
        <v>56901</v>
      </c>
    </row>
    <row r="9830" spans="1:6" x14ac:dyDescent="0.3">
      <c r="A9830" s="1">
        <v>44068</v>
      </c>
      <c r="B9830" t="s">
        <v>141</v>
      </c>
      <c r="C9830">
        <v>57426</v>
      </c>
      <c r="F9830">
        <f t="shared" si="154"/>
        <v>57426</v>
      </c>
    </row>
    <row r="9831" spans="1:6" x14ac:dyDescent="0.3">
      <c r="A9831" s="1">
        <v>44069</v>
      </c>
      <c r="B9831" t="s">
        <v>141</v>
      </c>
      <c r="C9831">
        <v>58053</v>
      </c>
      <c r="F9831">
        <f t="shared" si="154"/>
        <v>58053</v>
      </c>
    </row>
    <row r="9832" spans="1:6" x14ac:dyDescent="0.3">
      <c r="A9832" s="1">
        <v>44070</v>
      </c>
      <c r="B9832" t="s">
        <v>141</v>
      </c>
      <c r="C9832">
        <v>58431</v>
      </c>
      <c r="F9832">
        <f t="shared" si="154"/>
        <v>58431</v>
      </c>
    </row>
    <row r="9833" spans="1:6" x14ac:dyDescent="0.3">
      <c r="A9833" s="1">
        <v>44071</v>
      </c>
      <c r="B9833" t="s">
        <v>141</v>
      </c>
      <c r="C9833">
        <v>58782</v>
      </c>
      <c r="F9833">
        <f t="shared" si="154"/>
        <v>58782</v>
      </c>
    </row>
    <row r="9834" spans="1:6" x14ac:dyDescent="0.3">
      <c r="A9834" s="1">
        <v>44072</v>
      </c>
      <c r="B9834" t="s">
        <v>141</v>
      </c>
      <c r="C9834">
        <v>59413</v>
      </c>
      <c r="F9834">
        <f t="shared" si="154"/>
        <v>59413</v>
      </c>
    </row>
    <row r="9835" spans="1:6" x14ac:dyDescent="0.3">
      <c r="A9835" s="1">
        <v>44073</v>
      </c>
      <c r="B9835" t="s">
        <v>141</v>
      </c>
      <c r="C9835">
        <v>60225</v>
      </c>
      <c r="F9835">
        <f t="shared" si="154"/>
        <v>60225</v>
      </c>
    </row>
    <row r="9836" spans="1:6" x14ac:dyDescent="0.3">
      <c r="A9836" s="1">
        <v>44074</v>
      </c>
      <c r="B9836" t="s">
        <v>141</v>
      </c>
      <c r="C9836">
        <v>60865</v>
      </c>
      <c r="F9836">
        <f t="shared" si="154"/>
        <v>60865</v>
      </c>
    </row>
    <row r="9837" spans="1:6" x14ac:dyDescent="0.3">
      <c r="A9837" s="1">
        <v>44075</v>
      </c>
      <c r="B9837" t="s">
        <v>141</v>
      </c>
      <c r="C9837">
        <v>61539</v>
      </c>
      <c r="F9837">
        <f t="shared" si="154"/>
        <v>61539</v>
      </c>
    </row>
    <row r="9838" spans="1:6" x14ac:dyDescent="0.3">
      <c r="A9838" s="1">
        <v>44076</v>
      </c>
      <c r="B9838" t="s">
        <v>141</v>
      </c>
      <c r="C9838">
        <v>62404</v>
      </c>
      <c r="F9838">
        <f t="shared" si="154"/>
        <v>62404</v>
      </c>
    </row>
    <row r="9839" spans="1:6" x14ac:dyDescent="0.3">
      <c r="A9839" s="1">
        <v>44077</v>
      </c>
      <c r="B9839" t="s">
        <v>141</v>
      </c>
      <c r="C9839">
        <v>63159</v>
      </c>
      <c r="F9839">
        <f t="shared" si="154"/>
        <v>63159</v>
      </c>
    </row>
    <row r="9840" spans="1:6" x14ac:dyDescent="0.3">
      <c r="A9840" s="1">
        <v>44078</v>
      </c>
      <c r="B9840" t="s">
        <v>141</v>
      </c>
      <c r="C9840">
        <v>64092</v>
      </c>
      <c r="F9840">
        <f t="shared" si="154"/>
        <v>64092</v>
      </c>
    </row>
    <row r="9841" spans="1:6" x14ac:dyDescent="0.3">
      <c r="A9841" s="1">
        <v>44079</v>
      </c>
      <c r="B9841" t="s">
        <v>141</v>
      </c>
      <c r="C9841">
        <v>64803</v>
      </c>
      <c r="F9841">
        <f t="shared" si="154"/>
        <v>64803</v>
      </c>
    </row>
    <row r="9842" spans="1:6" x14ac:dyDescent="0.3">
      <c r="A9842" s="1">
        <v>44080</v>
      </c>
      <c r="B9842" t="s">
        <v>141</v>
      </c>
      <c r="C9842">
        <v>65555</v>
      </c>
      <c r="F9842">
        <f t="shared" si="154"/>
        <v>65555</v>
      </c>
    </row>
    <row r="9843" spans="1:6" x14ac:dyDescent="0.3">
      <c r="A9843" s="1">
        <v>44081</v>
      </c>
      <c r="B9843" t="s">
        <v>141</v>
      </c>
      <c r="C9843">
        <v>66061</v>
      </c>
      <c r="F9843">
        <f t="shared" si="154"/>
        <v>66061</v>
      </c>
    </row>
    <row r="9844" spans="1:6" x14ac:dyDescent="0.3">
      <c r="A9844" s="1">
        <v>44082</v>
      </c>
      <c r="B9844" t="s">
        <v>141</v>
      </c>
      <c r="C9844">
        <v>66444</v>
      </c>
      <c r="F9844">
        <f t="shared" si="154"/>
        <v>66444</v>
      </c>
    </row>
    <row r="9845" spans="1:6" x14ac:dyDescent="0.3">
      <c r="A9845" s="1">
        <v>44083</v>
      </c>
      <c r="B9845" t="s">
        <v>141</v>
      </c>
      <c r="C9845">
        <v>67268</v>
      </c>
      <c r="F9845">
        <f t="shared" si="154"/>
        <v>67268</v>
      </c>
    </row>
    <row r="9846" spans="1:6" x14ac:dyDescent="0.3">
      <c r="A9846" s="1">
        <v>44084</v>
      </c>
      <c r="B9846" t="s">
        <v>141</v>
      </c>
      <c r="C9846">
        <v>68141</v>
      </c>
      <c r="F9846">
        <f t="shared" si="154"/>
        <v>68141</v>
      </c>
    </row>
    <row r="9847" spans="1:6" x14ac:dyDescent="0.3">
      <c r="A9847" s="1">
        <v>44085</v>
      </c>
      <c r="B9847" t="s">
        <v>141</v>
      </c>
      <c r="C9847">
        <v>69050</v>
      </c>
      <c r="F9847">
        <f t="shared" si="154"/>
        <v>69050</v>
      </c>
    </row>
    <row r="9848" spans="1:6" x14ac:dyDescent="0.3">
      <c r="A9848" s="1">
        <v>44086</v>
      </c>
      <c r="B9848" t="s">
        <v>141</v>
      </c>
      <c r="C9848">
        <v>69666</v>
      </c>
      <c r="F9848">
        <f t="shared" si="154"/>
        <v>69666</v>
      </c>
    </row>
    <row r="9849" spans="1:6" x14ac:dyDescent="0.3">
      <c r="A9849" s="1">
        <v>44087</v>
      </c>
      <c r="B9849" t="s">
        <v>141</v>
      </c>
      <c r="C9849">
        <v>70171</v>
      </c>
      <c r="F9849">
        <f t="shared" si="154"/>
        <v>70171</v>
      </c>
    </row>
    <row r="9850" spans="1:6" x14ac:dyDescent="0.3">
      <c r="A9850" s="1">
        <v>44088</v>
      </c>
      <c r="B9850" t="s">
        <v>141</v>
      </c>
      <c r="C9850">
        <v>70622</v>
      </c>
      <c r="F9850">
        <f t="shared" si="154"/>
        <v>70622</v>
      </c>
    </row>
    <row r="9851" spans="1:6" x14ac:dyDescent="0.3">
      <c r="A9851" s="1">
        <v>44089</v>
      </c>
      <c r="B9851" t="s">
        <v>141</v>
      </c>
      <c r="C9851">
        <v>70994</v>
      </c>
      <c r="F9851">
        <f t="shared" si="154"/>
        <v>70994</v>
      </c>
    </row>
    <row r="9852" spans="1:6" x14ac:dyDescent="0.3">
      <c r="A9852" s="1">
        <v>44090</v>
      </c>
      <c r="B9852" t="s">
        <v>141</v>
      </c>
      <c r="C9852">
        <v>71631</v>
      </c>
      <c r="F9852">
        <f t="shared" si="154"/>
        <v>71631</v>
      </c>
    </row>
    <row r="9853" spans="1:6" x14ac:dyDescent="0.3">
      <c r="A9853" s="1">
        <v>44091</v>
      </c>
      <c r="B9853" t="s">
        <v>141</v>
      </c>
      <c r="C9853">
        <v>72077</v>
      </c>
      <c r="F9853">
        <f t="shared" si="154"/>
        <v>72077</v>
      </c>
    </row>
    <row r="9854" spans="1:6" x14ac:dyDescent="0.3">
      <c r="A9854" s="1">
        <v>44092</v>
      </c>
      <c r="B9854" t="s">
        <v>141</v>
      </c>
      <c r="C9854">
        <v>72596</v>
      </c>
      <c r="F9854">
        <f t="shared" si="154"/>
        <v>72596</v>
      </c>
    </row>
    <row r="9855" spans="1:6" x14ac:dyDescent="0.3">
      <c r="A9855" s="1">
        <v>44093</v>
      </c>
      <c r="B9855" t="s">
        <v>141</v>
      </c>
      <c r="C9855">
        <v>72807</v>
      </c>
      <c r="F9855">
        <f t="shared" si="154"/>
        <v>72807</v>
      </c>
    </row>
    <row r="9856" spans="1:6" x14ac:dyDescent="0.3">
      <c r="A9856" s="1">
        <v>44094</v>
      </c>
      <c r="B9856" t="s">
        <v>141</v>
      </c>
      <c r="C9856">
        <v>73611</v>
      </c>
      <c r="F9856">
        <f t="shared" si="154"/>
        <v>73611</v>
      </c>
    </row>
    <row r="9857" spans="1:6" x14ac:dyDescent="0.3">
      <c r="A9857" s="1">
        <v>44095</v>
      </c>
      <c r="B9857" t="s">
        <v>141</v>
      </c>
      <c r="C9857">
        <v>74423</v>
      </c>
      <c r="F9857">
        <f t="shared" si="154"/>
        <v>74423</v>
      </c>
    </row>
    <row r="9858" spans="1:6" x14ac:dyDescent="0.3">
      <c r="A9858" s="1">
        <v>44096</v>
      </c>
      <c r="B9858" t="s">
        <v>141</v>
      </c>
      <c r="C9858">
        <v>74978</v>
      </c>
      <c r="F9858">
        <f t="shared" si="154"/>
        <v>74978</v>
      </c>
    </row>
    <row r="9859" spans="1:6" x14ac:dyDescent="0.3">
      <c r="A9859" s="1">
        <v>44097</v>
      </c>
      <c r="B9859" t="s">
        <v>141</v>
      </c>
      <c r="C9859">
        <v>75435</v>
      </c>
      <c r="F9859">
        <f t="shared" si="154"/>
        <v>75435</v>
      </c>
    </row>
    <row r="9860" spans="1:6" x14ac:dyDescent="0.3">
      <c r="A9860" s="1">
        <v>44098</v>
      </c>
      <c r="B9860" t="s">
        <v>141</v>
      </c>
      <c r="C9860">
        <v>76072</v>
      </c>
      <c r="F9860">
        <f t="shared" si="154"/>
        <v>76072</v>
      </c>
    </row>
    <row r="9861" spans="1:6" x14ac:dyDescent="0.3">
      <c r="A9861" s="1">
        <v>44099</v>
      </c>
      <c r="B9861" t="s">
        <v>141</v>
      </c>
      <c r="C9861">
        <v>76682</v>
      </c>
      <c r="F9861">
        <f t="shared" si="154"/>
        <v>76682</v>
      </c>
    </row>
    <row r="9862" spans="1:6" x14ac:dyDescent="0.3">
      <c r="A9862" s="1">
        <v>44100</v>
      </c>
      <c r="B9862" t="s">
        <v>141</v>
      </c>
      <c r="C9862">
        <v>77364</v>
      </c>
      <c r="F9862">
        <f t="shared" si="154"/>
        <v>77364</v>
      </c>
    </row>
    <row r="9863" spans="1:6" x14ac:dyDescent="0.3">
      <c r="A9863" s="1">
        <v>44101</v>
      </c>
      <c r="B9863" t="s">
        <v>141</v>
      </c>
      <c r="C9863">
        <v>77953</v>
      </c>
      <c r="F9863">
        <f t="shared" si="154"/>
        <v>77953</v>
      </c>
    </row>
    <row r="9864" spans="1:6" x14ac:dyDescent="0.3">
      <c r="A9864" s="1">
        <v>44102</v>
      </c>
      <c r="B9864" t="s">
        <v>141</v>
      </c>
      <c r="C9864">
        <v>78280</v>
      </c>
      <c r="F9864">
        <f t="shared" si="154"/>
        <v>78280</v>
      </c>
    </row>
    <row r="9865" spans="1:6" x14ac:dyDescent="0.3">
      <c r="A9865" s="1">
        <v>44103</v>
      </c>
      <c r="B9865" t="s">
        <v>141</v>
      </c>
      <c r="C9865">
        <v>78853</v>
      </c>
      <c r="F9865">
        <f t="shared" si="154"/>
        <v>78853</v>
      </c>
    </row>
    <row r="9866" spans="1:6" x14ac:dyDescent="0.3">
      <c r="A9866" s="1">
        <v>44104</v>
      </c>
      <c r="B9866" t="s">
        <v>141</v>
      </c>
      <c r="C9866">
        <v>79713</v>
      </c>
      <c r="F9866">
        <f t="shared" si="154"/>
        <v>79713</v>
      </c>
    </row>
    <row r="9867" spans="1:6" x14ac:dyDescent="0.3">
      <c r="A9867" s="1">
        <v>44105</v>
      </c>
      <c r="B9867" t="s">
        <v>141</v>
      </c>
      <c r="C9867">
        <v>80426</v>
      </c>
      <c r="F9867">
        <f t="shared" si="154"/>
        <v>80426</v>
      </c>
    </row>
    <row r="9868" spans="1:6" x14ac:dyDescent="0.3">
      <c r="A9868" s="1">
        <v>44106</v>
      </c>
      <c r="B9868" t="s">
        <v>141</v>
      </c>
      <c r="C9868">
        <v>81109</v>
      </c>
      <c r="F9868">
        <f t="shared" si="154"/>
        <v>81109</v>
      </c>
    </row>
    <row r="9869" spans="1:6" x14ac:dyDescent="0.3">
      <c r="A9869" s="1">
        <v>44107</v>
      </c>
      <c r="B9869" t="s">
        <v>141</v>
      </c>
      <c r="C9869">
        <v>81538</v>
      </c>
      <c r="F9869">
        <f t="shared" si="154"/>
        <v>81538</v>
      </c>
    </row>
    <row r="9870" spans="1:6" x14ac:dyDescent="0.3">
      <c r="A9870" s="1">
        <v>44108</v>
      </c>
      <c r="B9870" t="s">
        <v>141</v>
      </c>
      <c r="C9870">
        <v>81989</v>
      </c>
      <c r="F9870">
        <f t="shared" si="154"/>
        <v>81989</v>
      </c>
    </row>
    <row r="9871" spans="1:6" x14ac:dyDescent="0.3">
      <c r="A9871" s="1">
        <v>44109</v>
      </c>
      <c r="B9871" t="s">
        <v>141</v>
      </c>
      <c r="C9871">
        <v>82417</v>
      </c>
      <c r="F9871">
        <f t="shared" si="154"/>
        <v>82417</v>
      </c>
    </row>
    <row r="9872" spans="1:6" x14ac:dyDescent="0.3">
      <c r="A9872" s="1">
        <v>44110</v>
      </c>
      <c r="B9872" t="s">
        <v>141</v>
      </c>
      <c r="C9872">
        <v>82968</v>
      </c>
      <c r="F9872">
        <f t="shared" si="154"/>
        <v>82968</v>
      </c>
    </row>
    <row r="9873" spans="1:6" x14ac:dyDescent="0.3">
      <c r="A9873" s="1">
        <v>44111</v>
      </c>
      <c r="B9873" t="s">
        <v>141</v>
      </c>
      <c r="C9873">
        <v>83560</v>
      </c>
      <c r="F9873">
        <f t="shared" si="154"/>
        <v>83560</v>
      </c>
    </row>
    <row r="9874" spans="1:6" x14ac:dyDescent="0.3">
      <c r="A9874" s="1">
        <v>44112</v>
      </c>
      <c r="B9874" t="s">
        <v>141</v>
      </c>
      <c r="C9874">
        <v>84033</v>
      </c>
      <c r="F9874">
        <f t="shared" si="154"/>
        <v>84033</v>
      </c>
    </row>
    <row r="9875" spans="1:6" x14ac:dyDescent="0.3">
      <c r="A9875" s="1">
        <v>44113</v>
      </c>
      <c r="B9875" t="s">
        <v>141</v>
      </c>
      <c r="C9875">
        <v>84777</v>
      </c>
      <c r="F9875">
        <f t="shared" si="154"/>
        <v>84777</v>
      </c>
    </row>
    <row r="9876" spans="1:6" x14ac:dyDescent="0.3">
      <c r="A9876" s="1">
        <v>44114</v>
      </c>
      <c r="B9876" t="s">
        <v>141</v>
      </c>
      <c r="C9876">
        <v>85196</v>
      </c>
      <c r="F9876">
        <f t="shared" si="154"/>
        <v>85196</v>
      </c>
    </row>
    <row r="9877" spans="1:6" x14ac:dyDescent="0.3">
      <c r="A9877" s="1">
        <v>44115</v>
      </c>
      <c r="B9877" t="s">
        <v>141</v>
      </c>
      <c r="C9877">
        <v>85973</v>
      </c>
      <c r="F9877">
        <f t="shared" si="154"/>
        <v>85973</v>
      </c>
    </row>
    <row r="9878" spans="1:6" x14ac:dyDescent="0.3">
      <c r="A9878" s="1">
        <v>44116</v>
      </c>
      <c r="B9878" t="s">
        <v>141</v>
      </c>
      <c r="C9878">
        <v>87014</v>
      </c>
      <c r="F9878">
        <f t="shared" si="154"/>
        <v>87014</v>
      </c>
    </row>
    <row r="9879" spans="1:6" x14ac:dyDescent="0.3">
      <c r="A9879" s="1">
        <v>44117</v>
      </c>
      <c r="B9879" t="s">
        <v>141</v>
      </c>
      <c r="C9879">
        <v>87666</v>
      </c>
      <c r="F9879">
        <f t="shared" si="154"/>
        <v>87666</v>
      </c>
    </row>
    <row r="9880" spans="1:6" x14ac:dyDescent="0.3">
      <c r="A9880" s="1">
        <v>44118</v>
      </c>
      <c r="B9880" t="s">
        <v>141</v>
      </c>
      <c r="C9880">
        <v>88447</v>
      </c>
      <c r="F9880">
        <f t="shared" si="154"/>
        <v>88447</v>
      </c>
    </row>
    <row r="9881" spans="1:6" x14ac:dyDescent="0.3">
      <c r="A9881" s="1">
        <v>44119</v>
      </c>
      <c r="B9881" t="s">
        <v>141</v>
      </c>
      <c r="C9881">
        <v>88459</v>
      </c>
      <c r="F9881">
        <f t="shared" si="154"/>
        <v>88459</v>
      </c>
    </row>
    <row r="9882" spans="1:6" x14ac:dyDescent="0.3">
      <c r="A9882" s="1">
        <v>44120</v>
      </c>
      <c r="B9882" t="s">
        <v>141</v>
      </c>
      <c r="C9882">
        <v>89203</v>
      </c>
      <c r="F9882">
        <f t="shared" si="154"/>
        <v>89203</v>
      </c>
    </row>
    <row r="9883" spans="1:6" x14ac:dyDescent="0.3">
      <c r="A9883" s="1">
        <v>44121</v>
      </c>
      <c r="B9883" t="s">
        <v>141</v>
      </c>
      <c r="C9883">
        <v>89735</v>
      </c>
      <c r="F9883">
        <f t="shared" si="154"/>
        <v>89735</v>
      </c>
    </row>
    <row r="9884" spans="1:6" x14ac:dyDescent="0.3">
      <c r="A9884" s="1">
        <v>44122</v>
      </c>
      <c r="B9884" t="s">
        <v>141</v>
      </c>
      <c r="C9884">
        <v>90407</v>
      </c>
      <c r="F9884">
        <f t="shared" si="154"/>
        <v>90407</v>
      </c>
    </row>
    <row r="9885" spans="1:6" x14ac:dyDescent="0.3">
      <c r="A9885" s="1">
        <v>44123</v>
      </c>
      <c r="B9885" t="s">
        <v>141</v>
      </c>
      <c r="C9885">
        <v>91154</v>
      </c>
      <c r="F9885">
        <f t="shared" si="154"/>
        <v>91154</v>
      </c>
    </row>
    <row r="9886" spans="1:6" x14ac:dyDescent="0.3">
      <c r="A9886" s="1">
        <v>44124</v>
      </c>
      <c r="B9886" t="s">
        <v>141</v>
      </c>
      <c r="C9886">
        <v>91678</v>
      </c>
      <c r="F9886">
        <f t="shared" si="154"/>
        <v>91678</v>
      </c>
    </row>
    <row r="9887" spans="1:6" x14ac:dyDescent="0.3">
      <c r="A9887" s="1">
        <v>44125</v>
      </c>
      <c r="B9887" t="s">
        <v>141</v>
      </c>
      <c r="C9887">
        <v>92889</v>
      </c>
      <c r="F9887">
        <f t="shared" si="154"/>
        <v>92889</v>
      </c>
    </row>
    <row r="9888" spans="1:6" x14ac:dyDescent="0.3">
      <c r="A9888" s="1">
        <v>44126</v>
      </c>
      <c r="B9888" t="s">
        <v>141</v>
      </c>
      <c r="C9888">
        <v>93381</v>
      </c>
      <c r="F9888">
        <f t="shared" si="154"/>
        <v>93381</v>
      </c>
    </row>
    <row r="9889" spans="1:6" x14ac:dyDescent="0.3">
      <c r="A9889" s="1">
        <v>44127</v>
      </c>
      <c r="B9889" t="s">
        <v>141</v>
      </c>
      <c r="C9889">
        <v>93929</v>
      </c>
      <c r="F9889">
        <f t="shared" si="154"/>
        <v>93929</v>
      </c>
    </row>
    <row r="9890" spans="1:6" x14ac:dyDescent="0.3">
      <c r="A9890" s="1">
        <v>44128</v>
      </c>
      <c r="B9890" t="s">
        <v>141</v>
      </c>
      <c r="C9890">
        <v>94496</v>
      </c>
      <c r="F9890">
        <f t="shared" si="154"/>
        <v>94496</v>
      </c>
    </row>
    <row r="9891" spans="1:6" x14ac:dyDescent="0.3">
      <c r="A9891" s="1">
        <v>44129</v>
      </c>
      <c r="B9891" t="s">
        <v>141</v>
      </c>
      <c r="C9891">
        <v>95168</v>
      </c>
      <c r="F9891">
        <f t="shared" ref="F9891:F9954" si="155">C9891-(D9891+E9891)</f>
        <v>95168</v>
      </c>
    </row>
    <row r="9892" spans="1:6" x14ac:dyDescent="0.3">
      <c r="A9892" s="1">
        <v>44130</v>
      </c>
      <c r="B9892" t="s">
        <v>141</v>
      </c>
      <c r="C9892">
        <v>95524</v>
      </c>
      <c r="F9892">
        <f t="shared" si="155"/>
        <v>95524</v>
      </c>
    </row>
    <row r="9893" spans="1:6" x14ac:dyDescent="0.3">
      <c r="A9893" s="1">
        <v>44131</v>
      </c>
      <c r="B9893" t="s">
        <v>141</v>
      </c>
      <c r="C9893">
        <v>95968</v>
      </c>
      <c r="F9893">
        <f t="shared" si="155"/>
        <v>95968</v>
      </c>
    </row>
    <row r="9894" spans="1:6" x14ac:dyDescent="0.3">
      <c r="A9894" s="1">
        <v>44132</v>
      </c>
      <c r="B9894" t="s">
        <v>141</v>
      </c>
      <c r="C9894">
        <v>96714</v>
      </c>
      <c r="F9894">
        <f t="shared" si="155"/>
        <v>96714</v>
      </c>
    </row>
    <row r="9895" spans="1:6" x14ac:dyDescent="0.3">
      <c r="A9895" s="1">
        <v>44133</v>
      </c>
      <c r="B9895" t="s">
        <v>141</v>
      </c>
      <c r="C9895">
        <v>97298</v>
      </c>
      <c r="F9895">
        <f t="shared" si="155"/>
        <v>97298</v>
      </c>
    </row>
    <row r="9896" spans="1:6" x14ac:dyDescent="0.3">
      <c r="A9896" s="1">
        <v>44134</v>
      </c>
      <c r="B9896" t="s">
        <v>141</v>
      </c>
      <c r="C9896">
        <v>97719</v>
      </c>
      <c r="F9896">
        <f t="shared" si="155"/>
        <v>97719</v>
      </c>
    </row>
    <row r="9897" spans="1:6" x14ac:dyDescent="0.3">
      <c r="A9897" s="1">
        <v>44135</v>
      </c>
      <c r="B9897" t="s">
        <v>141</v>
      </c>
      <c r="C9897">
        <v>98271</v>
      </c>
      <c r="F9897">
        <f t="shared" si="155"/>
        <v>98271</v>
      </c>
    </row>
    <row r="9898" spans="1:6" x14ac:dyDescent="0.3">
      <c r="A9898" s="1">
        <v>44136</v>
      </c>
      <c r="B9898" t="s">
        <v>141</v>
      </c>
      <c r="C9898">
        <v>98575</v>
      </c>
      <c r="F9898">
        <f t="shared" si="155"/>
        <v>98575</v>
      </c>
    </row>
    <row r="9899" spans="1:6" x14ac:dyDescent="0.3">
      <c r="A9899" s="1">
        <v>44137</v>
      </c>
      <c r="B9899" t="s">
        <v>141</v>
      </c>
      <c r="C9899">
        <v>98836</v>
      </c>
      <c r="F9899">
        <f t="shared" si="155"/>
        <v>98836</v>
      </c>
    </row>
    <row r="9900" spans="1:6" x14ac:dyDescent="0.3">
      <c r="A9900" s="1">
        <v>44138</v>
      </c>
      <c r="B9900" t="s">
        <v>141</v>
      </c>
      <c r="C9900">
        <v>99362</v>
      </c>
      <c r="F9900">
        <f t="shared" si="155"/>
        <v>99362</v>
      </c>
    </row>
    <row r="9901" spans="1:6" x14ac:dyDescent="0.3">
      <c r="A9901" s="1">
        <v>44139</v>
      </c>
      <c r="B9901" t="s">
        <v>141</v>
      </c>
      <c r="C9901">
        <v>100002</v>
      </c>
      <c r="F9901">
        <f t="shared" si="155"/>
        <v>100002</v>
      </c>
    </row>
    <row r="9902" spans="1:6" x14ac:dyDescent="0.3">
      <c r="A9902" s="1">
        <v>44140</v>
      </c>
      <c r="B9902" t="s">
        <v>141</v>
      </c>
      <c r="C9902">
        <v>100534</v>
      </c>
      <c r="F9902">
        <f t="shared" si="155"/>
        <v>100534</v>
      </c>
    </row>
    <row r="9903" spans="1:6" x14ac:dyDescent="0.3">
      <c r="A9903" s="1">
        <v>44141</v>
      </c>
      <c r="B9903" t="s">
        <v>141</v>
      </c>
      <c r="C9903">
        <v>102234</v>
      </c>
      <c r="F9903">
        <f t="shared" si="155"/>
        <v>102234</v>
      </c>
    </row>
    <row r="9904" spans="1:6" x14ac:dyDescent="0.3">
      <c r="A9904" s="1">
        <v>44142</v>
      </c>
      <c r="B9904" t="s">
        <v>141</v>
      </c>
      <c r="C9904">
        <v>102862</v>
      </c>
      <c r="F9904">
        <f t="shared" si="155"/>
        <v>102862</v>
      </c>
    </row>
    <row r="9905" spans="1:6" x14ac:dyDescent="0.3">
      <c r="A9905" s="1">
        <v>44143</v>
      </c>
      <c r="B9905" t="s">
        <v>141</v>
      </c>
      <c r="C9905">
        <v>101801</v>
      </c>
      <c r="F9905">
        <f t="shared" si="155"/>
        <v>101801</v>
      </c>
    </row>
    <row r="9906" spans="1:6" x14ac:dyDescent="0.3">
      <c r="A9906" s="1">
        <v>44144</v>
      </c>
      <c r="B9906" t="s">
        <v>141</v>
      </c>
      <c r="C9906">
        <v>102210</v>
      </c>
      <c r="F9906">
        <f t="shared" si="155"/>
        <v>102210</v>
      </c>
    </row>
    <row r="9907" spans="1:6" x14ac:dyDescent="0.3">
      <c r="A9907" s="1">
        <v>44145</v>
      </c>
      <c r="B9907" t="s">
        <v>141</v>
      </c>
      <c r="C9907">
        <v>102562</v>
      </c>
      <c r="F9907">
        <f t="shared" si="155"/>
        <v>102562</v>
      </c>
    </row>
    <row r="9908" spans="1:6" x14ac:dyDescent="0.3">
      <c r="A9908" s="1">
        <v>44146</v>
      </c>
      <c r="B9908" t="s">
        <v>141</v>
      </c>
      <c r="C9908">
        <v>103037</v>
      </c>
      <c r="F9908">
        <f t="shared" si="155"/>
        <v>103037</v>
      </c>
    </row>
    <row r="9909" spans="1:6" x14ac:dyDescent="0.3">
      <c r="A9909" s="1">
        <v>44147</v>
      </c>
      <c r="B9909" t="s">
        <v>141</v>
      </c>
      <c r="C9909">
        <v>103513</v>
      </c>
      <c r="F9909">
        <f t="shared" si="155"/>
        <v>103513</v>
      </c>
    </row>
    <row r="9910" spans="1:6" x14ac:dyDescent="0.3">
      <c r="A9910" s="1">
        <v>44148</v>
      </c>
      <c r="B9910" t="s">
        <v>141</v>
      </c>
      <c r="C9910">
        <v>103856</v>
      </c>
      <c r="F9910">
        <f t="shared" si="155"/>
        <v>103856</v>
      </c>
    </row>
    <row r="9911" spans="1:6" x14ac:dyDescent="0.3">
      <c r="A9911" s="1">
        <v>44149</v>
      </c>
      <c r="B9911" t="s">
        <v>141</v>
      </c>
      <c r="C9911">
        <v>104157</v>
      </c>
      <c r="F9911">
        <f t="shared" si="155"/>
        <v>104157</v>
      </c>
    </row>
    <row r="9912" spans="1:6" x14ac:dyDescent="0.3">
      <c r="A9912" s="1">
        <v>44150</v>
      </c>
      <c r="B9912" t="s">
        <v>141</v>
      </c>
      <c r="C9912">
        <v>104878</v>
      </c>
      <c r="F9912">
        <f t="shared" si="155"/>
        <v>104878</v>
      </c>
    </row>
    <row r="9913" spans="1:6" x14ac:dyDescent="0.3">
      <c r="A9913" s="1">
        <v>44151</v>
      </c>
      <c r="B9913" t="s">
        <v>141</v>
      </c>
      <c r="C9913">
        <v>105213</v>
      </c>
      <c r="F9913">
        <f t="shared" si="155"/>
        <v>105213</v>
      </c>
    </row>
    <row r="9914" spans="1:6" x14ac:dyDescent="0.3">
      <c r="A9914" s="1">
        <v>44152</v>
      </c>
      <c r="B9914" t="s">
        <v>141</v>
      </c>
      <c r="C9914">
        <v>124809</v>
      </c>
      <c r="F9914">
        <f t="shared" si="155"/>
        <v>124809</v>
      </c>
    </row>
    <row r="9915" spans="1:6" x14ac:dyDescent="0.3">
      <c r="A9915" s="1">
        <v>44153</v>
      </c>
      <c r="B9915" t="s">
        <v>141</v>
      </c>
      <c r="C9915">
        <v>106738</v>
      </c>
      <c r="F9915">
        <f t="shared" si="155"/>
        <v>106738</v>
      </c>
    </row>
    <row r="9916" spans="1:6" x14ac:dyDescent="0.3">
      <c r="A9916" s="1">
        <v>44154</v>
      </c>
      <c r="B9916" t="s">
        <v>141</v>
      </c>
      <c r="C9916">
        <v>107276</v>
      </c>
      <c r="F9916">
        <f t="shared" si="155"/>
        <v>107276</v>
      </c>
    </row>
    <row r="9917" spans="1:6" x14ac:dyDescent="0.3">
      <c r="A9917" s="1">
        <v>44155</v>
      </c>
      <c r="B9917" t="s">
        <v>141</v>
      </c>
      <c r="C9917">
        <v>108054</v>
      </c>
      <c r="F9917">
        <f t="shared" si="155"/>
        <v>108054</v>
      </c>
    </row>
    <row r="9918" spans="1:6" x14ac:dyDescent="0.3">
      <c r="A9918" s="1">
        <v>44156</v>
      </c>
      <c r="B9918" t="s">
        <v>141</v>
      </c>
      <c r="C9918">
        <v>108781</v>
      </c>
      <c r="F9918">
        <f t="shared" si="155"/>
        <v>108781</v>
      </c>
    </row>
    <row r="9919" spans="1:6" x14ac:dyDescent="0.3">
      <c r="A9919" s="1">
        <v>44157</v>
      </c>
      <c r="B9919" t="s">
        <v>141</v>
      </c>
      <c r="C9919">
        <v>109416</v>
      </c>
      <c r="F9919">
        <f t="shared" si="155"/>
        <v>109416</v>
      </c>
    </row>
    <row r="9920" spans="1:6" x14ac:dyDescent="0.3">
      <c r="A9920" s="1">
        <v>44158</v>
      </c>
      <c r="B9920" t="s">
        <v>141</v>
      </c>
      <c r="C9920">
        <v>109931</v>
      </c>
      <c r="F9920">
        <f t="shared" si="155"/>
        <v>109931</v>
      </c>
    </row>
    <row r="9921" spans="1:6" x14ac:dyDescent="0.3">
      <c r="A9921" s="1">
        <v>44159</v>
      </c>
      <c r="B9921" t="s">
        <v>141</v>
      </c>
      <c r="C9921">
        <v>110382</v>
      </c>
      <c r="F9921">
        <f t="shared" si="155"/>
        <v>110382</v>
      </c>
    </row>
    <row r="9922" spans="1:6" x14ac:dyDescent="0.3">
      <c r="A9922" s="1">
        <v>44160</v>
      </c>
      <c r="B9922" t="s">
        <v>141</v>
      </c>
      <c r="C9922">
        <v>110864</v>
      </c>
      <c r="F9922">
        <f t="shared" si="155"/>
        <v>110864</v>
      </c>
    </row>
    <row r="9923" spans="1:6" x14ac:dyDescent="0.3">
      <c r="A9923" s="1">
        <v>44161</v>
      </c>
      <c r="B9923" t="s">
        <v>141</v>
      </c>
      <c r="C9923">
        <v>111551</v>
      </c>
      <c r="F9923">
        <f t="shared" si="155"/>
        <v>111551</v>
      </c>
    </row>
    <row r="9924" spans="1:6" x14ac:dyDescent="0.3">
      <c r="A9924" s="1">
        <v>44162</v>
      </c>
      <c r="B9924" t="s">
        <v>141</v>
      </c>
      <c r="C9924">
        <v>112061</v>
      </c>
      <c r="F9924">
        <f t="shared" si="155"/>
        <v>112061</v>
      </c>
    </row>
    <row r="9925" spans="1:6" x14ac:dyDescent="0.3">
      <c r="A9925" s="1">
        <v>44163</v>
      </c>
      <c r="B9925" t="s">
        <v>141</v>
      </c>
      <c r="C9925">
        <v>112347</v>
      </c>
      <c r="F9925">
        <f t="shared" si="155"/>
        <v>112347</v>
      </c>
    </row>
    <row r="9926" spans="1:6" x14ac:dyDescent="0.3">
      <c r="A9926" s="1">
        <v>44164</v>
      </c>
      <c r="B9926" t="s">
        <v>141</v>
      </c>
      <c r="C9926">
        <v>112820</v>
      </c>
      <c r="F9926">
        <f t="shared" si="155"/>
        <v>112820</v>
      </c>
    </row>
    <row r="9927" spans="1:6" x14ac:dyDescent="0.3">
      <c r="A9927" s="1">
        <v>44165</v>
      </c>
      <c r="B9927" t="s">
        <v>141</v>
      </c>
      <c r="C9927">
        <v>113046</v>
      </c>
      <c r="F9927">
        <f t="shared" si="155"/>
        <v>113046</v>
      </c>
    </row>
    <row r="9928" spans="1:6" x14ac:dyDescent="0.3">
      <c r="A9928" s="1">
        <v>44166</v>
      </c>
      <c r="B9928" t="s">
        <v>141</v>
      </c>
      <c r="C9928">
        <v>113371</v>
      </c>
      <c r="F9928">
        <f t="shared" si="155"/>
        <v>113371</v>
      </c>
    </row>
    <row r="9929" spans="1:6" x14ac:dyDescent="0.3">
      <c r="A9929" s="1">
        <v>44167</v>
      </c>
      <c r="B9929" t="s">
        <v>141</v>
      </c>
      <c r="C9929">
        <v>113727</v>
      </c>
      <c r="F9929">
        <f t="shared" si="155"/>
        <v>113727</v>
      </c>
    </row>
    <row r="9930" spans="1:6" x14ac:dyDescent="0.3">
      <c r="A9930" s="1">
        <v>44168</v>
      </c>
      <c r="B9930" t="s">
        <v>141</v>
      </c>
      <c r="C9930">
        <v>113952</v>
      </c>
      <c r="F9930">
        <f t="shared" si="155"/>
        <v>113952</v>
      </c>
    </row>
    <row r="9931" spans="1:6" x14ac:dyDescent="0.3">
      <c r="A9931" s="1">
        <v>44169</v>
      </c>
      <c r="B9931" t="s">
        <v>141</v>
      </c>
      <c r="C9931">
        <v>114232</v>
      </c>
      <c r="F9931">
        <f t="shared" si="155"/>
        <v>114232</v>
      </c>
    </row>
    <row r="9932" spans="1:6" x14ac:dyDescent="0.3">
      <c r="A9932" s="1">
        <v>44170</v>
      </c>
      <c r="B9932" t="s">
        <v>141</v>
      </c>
      <c r="C9932">
        <v>114417</v>
      </c>
      <c r="F9932">
        <f t="shared" si="155"/>
        <v>114417</v>
      </c>
    </row>
    <row r="9933" spans="1:6" x14ac:dyDescent="0.3">
      <c r="A9933" s="1">
        <v>44171</v>
      </c>
      <c r="B9933" t="s">
        <v>141</v>
      </c>
      <c r="C9933">
        <v>114555</v>
      </c>
      <c r="F9933">
        <f t="shared" si="155"/>
        <v>114555</v>
      </c>
    </row>
    <row r="9934" spans="1:6" x14ac:dyDescent="0.3">
      <c r="A9934" s="1">
        <v>44172</v>
      </c>
      <c r="B9934" t="s">
        <v>141</v>
      </c>
      <c r="C9934">
        <v>114809</v>
      </c>
      <c r="F9934">
        <f t="shared" si="155"/>
        <v>114809</v>
      </c>
    </row>
    <row r="9935" spans="1:6" x14ac:dyDescent="0.3">
      <c r="A9935" s="1">
        <v>44173</v>
      </c>
      <c r="B9935" t="s">
        <v>141</v>
      </c>
      <c r="C9935">
        <v>115224</v>
      </c>
      <c r="F9935">
        <f t="shared" si="155"/>
        <v>115224</v>
      </c>
    </row>
    <row r="9936" spans="1:6" x14ac:dyDescent="0.3">
      <c r="A9936" s="1">
        <v>44174</v>
      </c>
      <c r="B9936" t="s">
        <v>141</v>
      </c>
      <c r="C9936">
        <v>115583</v>
      </c>
      <c r="F9936">
        <f t="shared" si="155"/>
        <v>115583</v>
      </c>
    </row>
    <row r="9937" spans="1:6" x14ac:dyDescent="0.3">
      <c r="A9937" s="1">
        <v>44175</v>
      </c>
      <c r="B9937" t="s">
        <v>141</v>
      </c>
      <c r="C9937">
        <v>116033</v>
      </c>
      <c r="F9937">
        <f t="shared" si="155"/>
        <v>116033</v>
      </c>
    </row>
    <row r="9938" spans="1:6" x14ac:dyDescent="0.3">
      <c r="A9938" s="1">
        <v>44176</v>
      </c>
      <c r="B9938" t="s">
        <v>141</v>
      </c>
      <c r="C9938">
        <v>116359</v>
      </c>
      <c r="F9938">
        <f t="shared" si="155"/>
        <v>116359</v>
      </c>
    </row>
    <row r="9939" spans="1:6" x14ac:dyDescent="0.3">
      <c r="A9939" s="1">
        <v>44177</v>
      </c>
      <c r="B9939" t="s">
        <v>141</v>
      </c>
      <c r="C9939">
        <v>116685</v>
      </c>
      <c r="F9939">
        <f t="shared" si="155"/>
        <v>116685</v>
      </c>
    </row>
    <row r="9940" spans="1:6" x14ac:dyDescent="0.3">
      <c r="A9940" s="1">
        <v>44178</v>
      </c>
      <c r="B9940" t="s">
        <v>141</v>
      </c>
      <c r="C9940">
        <v>116880</v>
      </c>
      <c r="F9940">
        <f t="shared" si="155"/>
        <v>116880</v>
      </c>
    </row>
    <row r="9941" spans="1:6" x14ac:dyDescent="0.3">
      <c r="A9941" s="1">
        <v>44179</v>
      </c>
      <c r="B9941" t="s">
        <v>141</v>
      </c>
      <c r="C9941">
        <v>117267</v>
      </c>
      <c r="F9941">
        <f t="shared" si="155"/>
        <v>117267</v>
      </c>
    </row>
    <row r="9942" spans="1:6" x14ac:dyDescent="0.3">
      <c r="A9942" s="1">
        <v>44180</v>
      </c>
      <c r="B9942" t="s">
        <v>141</v>
      </c>
      <c r="C9942">
        <v>117545</v>
      </c>
      <c r="F9942">
        <f t="shared" si="155"/>
        <v>117545</v>
      </c>
    </row>
    <row r="9943" spans="1:6" x14ac:dyDescent="0.3">
      <c r="A9943" s="1">
        <v>44181</v>
      </c>
      <c r="B9943" t="s">
        <v>141</v>
      </c>
      <c r="C9943">
        <v>117886</v>
      </c>
      <c r="F9943">
        <f t="shared" si="155"/>
        <v>117886</v>
      </c>
    </row>
    <row r="9944" spans="1:6" x14ac:dyDescent="0.3">
      <c r="A9944" s="1">
        <v>44182</v>
      </c>
      <c r="B9944" t="s">
        <v>141</v>
      </c>
      <c r="C9944">
        <v>118202</v>
      </c>
      <c r="F9944">
        <f t="shared" si="155"/>
        <v>118202</v>
      </c>
    </row>
    <row r="9945" spans="1:6" x14ac:dyDescent="0.3">
      <c r="A9945" s="1">
        <v>44183</v>
      </c>
      <c r="B9945" t="s">
        <v>141</v>
      </c>
      <c r="C9945">
        <v>118324</v>
      </c>
      <c r="F9945">
        <f t="shared" si="155"/>
        <v>118324</v>
      </c>
    </row>
    <row r="9946" spans="1:6" x14ac:dyDescent="0.3">
      <c r="A9946" s="1">
        <v>44184</v>
      </c>
      <c r="B9946" t="s">
        <v>141</v>
      </c>
      <c r="C9946">
        <v>118485</v>
      </c>
      <c r="F9946">
        <f t="shared" si="155"/>
        <v>118485</v>
      </c>
    </row>
    <row r="9947" spans="1:6" x14ac:dyDescent="0.3">
      <c r="A9947" s="1">
        <v>44185</v>
      </c>
      <c r="B9947" t="s">
        <v>141</v>
      </c>
      <c r="C9947">
        <v>118579</v>
      </c>
      <c r="F9947">
        <f t="shared" si="155"/>
        <v>118579</v>
      </c>
    </row>
    <row r="9948" spans="1:6" x14ac:dyDescent="0.3">
      <c r="A9948" s="1">
        <v>44186</v>
      </c>
      <c r="B9948" t="s">
        <v>141</v>
      </c>
      <c r="C9948">
        <v>118937</v>
      </c>
      <c r="F9948">
        <f t="shared" si="155"/>
        <v>118937</v>
      </c>
    </row>
    <row r="9949" spans="1:6" x14ac:dyDescent="0.3">
      <c r="A9949" s="1">
        <v>44187</v>
      </c>
      <c r="B9949" t="s">
        <v>141</v>
      </c>
      <c r="C9949">
        <v>119085</v>
      </c>
      <c r="F9949">
        <f t="shared" si="155"/>
        <v>119085</v>
      </c>
    </row>
    <row r="9950" spans="1:6" x14ac:dyDescent="0.3">
      <c r="A9950" s="1">
        <v>44188</v>
      </c>
      <c r="B9950" t="s">
        <v>141</v>
      </c>
      <c r="C9950">
        <v>119229</v>
      </c>
      <c r="F9950">
        <f t="shared" si="155"/>
        <v>119229</v>
      </c>
    </row>
    <row r="9951" spans="1:6" x14ac:dyDescent="0.3">
      <c r="A9951" s="1">
        <v>44189</v>
      </c>
      <c r="B9951" t="s">
        <v>141</v>
      </c>
      <c r="C9951">
        <v>119498</v>
      </c>
      <c r="F9951">
        <f t="shared" si="155"/>
        <v>119498</v>
      </c>
    </row>
    <row r="9952" spans="1:6" x14ac:dyDescent="0.3">
      <c r="A9952" s="1">
        <v>44190</v>
      </c>
      <c r="B9952" t="s">
        <v>141</v>
      </c>
      <c r="C9952">
        <v>119611</v>
      </c>
      <c r="F9952">
        <f t="shared" si="155"/>
        <v>119611</v>
      </c>
    </row>
    <row r="9953" spans="1:6" x14ac:dyDescent="0.3">
      <c r="A9953" s="1">
        <v>44191</v>
      </c>
      <c r="B9953" t="s">
        <v>141</v>
      </c>
      <c r="C9953">
        <v>119641</v>
      </c>
      <c r="F9953">
        <f t="shared" si="155"/>
        <v>119641</v>
      </c>
    </row>
    <row r="9954" spans="1:6" x14ac:dyDescent="0.3">
      <c r="A9954" s="1">
        <v>44192</v>
      </c>
      <c r="B9954" t="s">
        <v>141</v>
      </c>
      <c r="C9954">
        <v>119713</v>
      </c>
      <c r="F9954">
        <f t="shared" si="155"/>
        <v>119713</v>
      </c>
    </row>
    <row r="9955" spans="1:6" x14ac:dyDescent="0.3">
      <c r="A9955" s="1">
        <v>44193</v>
      </c>
      <c r="B9955" t="s">
        <v>141</v>
      </c>
      <c r="C9955">
        <v>119858</v>
      </c>
      <c r="F9955">
        <f t="shared" ref="F9955:F10018" si="156">C9955-(D9955+E9955)</f>
        <v>119858</v>
      </c>
    </row>
    <row r="9956" spans="1:6" x14ac:dyDescent="0.3">
      <c r="A9956" s="1">
        <v>44194</v>
      </c>
      <c r="B9956" t="s">
        <v>141</v>
      </c>
      <c r="C9956">
        <v>119959</v>
      </c>
      <c r="F9956">
        <f t="shared" si="156"/>
        <v>119959</v>
      </c>
    </row>
    <row r="9957" spans="1:6" x14ac:dyDescent="0.3">
      <c r="A9957" s="1">
        <v>44195</v>
      </c>
      <c r="B9957" t="s">
        <v>141</v>
      </c>
      <c r="C9957">
        <v>120071</v>
      </c>
      <c r="F9957">
        <f t="shared" si="156"/>
        <v>120071</v>
      </c>
    </row>
    <row r="9958" spans="1:6" x14ac:dyDescent="0.3">
      <c r="A9958" s="1">
        <v>44196</v>
      </c>
      <c r="B9958" t="s">
        <v>141</v>
      </c>
      <c r="C9958">
        <v>120246</v>
      </c>
      <c r="F9958">
        <f t="shared" si="156"/>
        <v>120246</v>
      </c>
    </row>
    <row r="9959" spans="1:6" x14ac:dyDescent="0.3">
      <c r="A9959" s="1">
        <v>44197</v>
      </c>
      <c r="B9959" t="s">
        <v>141</v>
      </c>
      <c r="C9959">
        <v>120397</v>
      </c>
      <c r="F9959">
        <f t="shared" si="156"/>
        <v>120397</v>
      </c>
    </row>
    <row r="9960" spans="1:6" x14ac:dyDescent="0.3">
      <c r="A9960" s="1">
        <v>44198</v>
      </c>
      <c r="B9960" t="s">
        <v>141</v>
      </c>
      <c r="C9960">
        <v>120496</v>
      </c>
      <c r="F9960">
        <f t="shared" si="156"/>
        <v>120496</v>
      </c>
    </row>
    <row r="9961" spans="1:6" x14ac:dyDescent="0.3">
      <c r="A9961" s="1">
        <v>44199</v>
      </c>
      <c r="B9961" t="s">
        <v>141</v>
      </c>
      <c r="C9961">
        <v>120626</v>
      </c>
      <c r="F9961">
        <f t="shared" si="156"/>
        <v>120626</v>
      </c>
    </row>
    <row r="9962" spans="1:6" x14ac:dyDescent="0.3">
      <c r="A9962" s="1">
        <v>44200</v>
      </c>
      <c r="B9962" t="s">
        <v>141</v>
      </c>
      <c r="C9962">
        <v>120771</v>
      </c>
      <c r="F9962">
        <f t="shared" si="156"/>
        <v>120771</v>
      </c>
    </row>
    <row r="9963" spans="1:6" x14ac:dyDescent="0.3">
      <c r="A9963" s="1">
        <v>44201</v>
      </c>
      <c r="B9963" t="s">
        <v>141</v>
      </c>
      <c r="C9963">
        <v>121009</v>
      </c>
      <c r="F9963">
        <f t="shared" si="156"/>
        <v>121009</v>
      </c>
    </row>
    <row r="9964" spans="1:6" x14ac:dyDescent="0.3">
      <c r="A9964" s="1">
        <v>44202</v>
      </c>
      <c r="B9964" t="s">
        <v>141</v>
      </c>
      <c r="C9964">
        <v>121268</v>
      </c>
      <c r="F9964">
        <f t="shared" si="156"/>
        <v>121268</v>
      </c>
    </row>
    <row r="9965" spans="1:6" x14ac:dyDescent="0.3">
      <c r="A9965" s="1">
        <v>44203</v>
      </c>
      <c r="B9965" t="s">
        <v>141</v>
      </c>
      <c r="C9965">
        <v>121428</v>
      </c>
      <c r="F9965">
        <f t="shared" si="156"/>
        <v>121428</v>
      </c>
    </row>
    <row r="9966" spans="1:6" x14ac:dyDescent="0.3">
      <c r="A9966" s="1">
        <v>44204</v>
      </c>
      <c r="B9966" t="s">
        <v>141</v>
      </c>
      <c r="C9966">
        <v>121586</v>
      </c>
      <c r="F9966">
        <f t="shared" si="156"/>
        <v>121586</v>
      </c>
    </row>
    <row r="9967" spans="1:6" x14ac:dyDescent="0.3">
      <c r="A9967" s="1">
        <v>44205</v>
      </c>
      <c r="B9967" t="s">
        <v>141</v>
      </c>
      <c r="C9967">
        <v>121763</v>
      </c>
      <c r="F9967">
        <f t="shared" si="156"/>
        <v>121763</v>
      </c>
    </row>
    <row r="9968" spans="1:6" x14ac:dyDescent="0.3">
      <c r="A9968" s="1">
        <v>44206</v>
      </c>
      <c r="B9968" t="s">
        <v>141</v>
      </c>
      <c r="C9968">
        <v>121851</v>
      </c>
      <c r="F9968">
        <f t="shared" si="156"/>
        <v>121851</v>
      </c>
    </row>
    <row r="9969" spans="1:6" x14ac:dyDescent="0.3">
      <c r="A9969" s="1">
        <v>44207</v>
      </c>
      <c r="B9969" t="s">
        <v>141</v>
      </c>
      <c r="C9969">
        <v>121976</v>
      </c>
      <c r="F9969">
        <f t="shared" si="156"/>
        <v>121976</v>
      </c>
    </row>
    <row r="9970" spans="1:6" x14ac:dyDescent="0.3">
      <c r="A9970" s="1">
        <v>44208</v>
      </c>
      <c r="B9970" t="s">
        <v>141</v>
      </c>
      <c r="C9970">
        <v>122223</v>
      </c>
      <c r="F9970">
        <f t="shared" si="156"/>
        <v>122223</v>
      </c>
    </row>
    <row r="9971" spans="1:6" x14ac:dyDescent="0.3">
      <c r="A9971" s="1">
        <v>44209</v>
      </c>
      <c r="B9971" t="s">
        <v>141</v>
      </c>
      <c r="C9971">
        <v>122366</v>
      </c>
      <c r="F9971">
        <f t="shared" si="156"/>
        <v>122366</v>
      </c>
    </row>
    <row r="9972" spans="1:6" x14ac:dyDescent="0.3">
      <c r="A9972" s="1">
        <v>44210</v>
      </c>
      <c r="B9972" t="s">
        <v>141</v>
      </c>
      <c r="C9972">
        <v>122578</v>
      </c>
      <c r="F9972">
        <f t="shared" si="156"/>
        <v>122578</v>
      </c>
    </row>
    <row r="9973" spans="1:6" x14ac:dyDescent="0.3">
      <c r="A9973" s="1">
        <v>44211</v>
      </c>
      <c r="B9973" t="s">
        <v>141</v>
      </c>
      <c r="C9973">
        <v>122708</v>
      </c>
      <c r="F9973">
        <f t="shared" si="156"/>
        <v>122708</v>
      </c>
    </row>
    <row r="9974" spans="1:6" x14ac:dyDescent="0.3">
      <c r="A9974" s="1">
        <v>44212</v>
      </c>
      <c r="B9974" t="s">
        <v>141</v>
      </c>
      <c r="C9974">
        <v>122899</v>
      </c>
      <c r="F9974">
        <f t="shared" si="156"/>
        <v>122899</v>
      </c>
    </row>
    <row r="9975" spans="1:6" x14ac:dyDescent="0.3">
      <c r="A9975" s="1">
        <v>44213</v>
      </c>
      <c r="B9975" t="s">
        <v>141</v>
      </c>
      <c r="C9975">
        <v>123029</v>
      </c>
      <c r="F9975">
        <f t="shared" si="156"/>
        <v>123029</v>
      </c>
    </row>
    <row r="9976" spans="1:6" x14ac:dyDescent="0.3">
      <c r="A9976" s="1">
        <v>44214</v>
      </c>
      <c r="B9976" t="s">
        <v>141</v>
      </c>
      <c r="C9976">
        <v>123166</v>
      </c>
      <c r="F9976">
        <f t="shared" si="156"/>
        <v>123166</v>
      </c>
    </row>
    <row r="9977" spans="1:6" x14ac:dyDescent="0.3">
      <c r="A9977" s="1">
        <v>44215</v>
      </c>
      <c r="B9977" t="s">
        <v>141</v>
      </c>
      <c r="C9977">
        <v>123350</v>
      </c>
      <c r="F9977">
        <f t="shared" si="156"/>
        <v>123350</v>
      </c>
    </row>
    <row r="9978" spans="1:6" x14ac:dyDescent="0.3">
      <c r="A9978" s="1">
        <v>44216</v>
      </c>
      <c r="B9978" t="s">
        <v>141</v>
      </c>
      <c r="C9978">
        <v>123470</v>
      </c>
      <c r="F9978">
        <f t="shared" si="156"/>
        <v>123470</v>
      </c>
    </row>
    <row r="9979" spans="1:6" x14ac:dyDescent="0.3">
      <c r="A9979" s="1">
        <v>44217</v>
      </c>
      <c r="B9979" t="s">
        <v>141</v>
      </c>
      <c r="C9979">
        <v>123635</v>
      </c>
      <c r="F9979">
        <f t="shared" si="156"/>
        <v>123635</v>
      </c>
    </row>
    <row r="9980" spans="1:6" x14ac:dyDescent="0.3">
      <c r="A9980" s="1">
        <v>44218</v>
      </c>
      <c r="B9980" t="s">
        <v>141</v>
      </c>
      <c r="C9980">
        <v>123806</v>
      </c>
      <c r="F9980">
        <f t="shared" si="156"/>
        <v>123806</v>
      </c>
    </row>
    <row r="9981" spans="1:6" x14ac:dyDescent="0.3">
      <c r="A9981" s="1">
        <v>44219</v>
      </c>
      <c r="B9981" t="s">
        <v>141</v>
      </c>
      <c r="C9981">
        <v>123935</v>
      </c>
      <c r="F9981">
        <f t="shared" si="156"/>
        <v>123935</v>
      </c>
    </row>
    <row r="9982" spans="1:6" x14ac:dyDescent="0.3">
      <c r="A9982" s="1">
        <v>44220</v>
      </c>
      <c r="B9982" t="s">
        <v>141</v>
      </c>
      <c r="C9982">
        <v>123999</v>
      </c>
      <c r="F9982">
        <f t="shared" si="156"/>
        <v>123999</v>
      </c>
    </row>
    <row r="9983" spans="1:6" x14ac:dyDescent="0.3">
      <c r="A9983" s="1">
        <v>44221</v>
      </c>
      <c r="B9983" t="s">
        <v>141</v>
      </c>
      <c r="C9983">
        <v>124078</v>
      </c>
      <c r="F9983">
        <f t="shared" si="156"/>
        <v>124078</v>
      </c>
    </row>
    <row r="9984" spans="1:6" x14ac:dyDescent="0.3">
      <c r="A9984" s="1">
        <v>44222</v>
      </c>
      <c r="B9984" t="s">
        <v>141</v>
      </c>
      <c r="C9984">
        <v>124186</v>
      </c>
      <c r="F9984">
        <f t="shared" si="156"/>
        <v>124186</v>
      </c>
    </row>
    <row r="9985" spans="1:6" x14ac:dyDescent="0.3">
      <c r="A9985" s="1">
        <v>44223</v>
      </c>
      <c r="B9985" t="s">
        <v>141</v>
      </c>
      <c r="C9985">
        <v>124326</v>
      </c>
      <c r="F9985">
        <f t="shared" si="156"/>
        <v>124326</v>
      </c>
    </row>
    <row r="9986" spans="1:6" x14ac:dyDescent="0.3">
      <c r="A9986" s="1">
        <v>44224</v>
      </c>
      <c r="B9986" t="s">
        <v>141</v>
      </c>
      <c r="C9986">
        <v>124466</v>
      </c>
      <c r="F9986">
        <f t="shared" si="156"/>
        <v>124466</v>
      </c>
    </row>
    <row r="9987" spans="1:6" x14ac:dyDescent="0.3">
      <c r="A9987" s="1">
        <v>44225</v>
      </c>
      <c r="B9987" t="s">
        <v>141</v>
      </c>
      <c r="C9987">
        <v>124658</v>
      </c>
      <c r="F9987">
        <f t="shared" si="156"/>
        <v>124658</v>
      </c>
    </row>
    <row r="9988" spans="1:6" x14ac:dyDescent="0.3">
      <c r="A9988" s="1">
        <v>44226</v>
      </c>
      <c r="B9988" t="s">
        <v>141</v>
      </c>
      <c r="C9988">
        <v>124820</v>
      </c>
      <c r="F9988">
        <f t="shared" si="156"/>
        <v>124820</v>
      </c>
    </row>
    <row r="9989" spans="1:6" x14ac:dyDescent="0.3">
      <c r="A9989" s="1">
        <v>44227</v>
      </c>
      <c r="B9989" t="s">
        <v>141</v>
      </c>
      <c r="C9989">
        <v>124945</v>
      </c>
      <c r="F9989">
        <f t="shared" si="156"/>
        <v>124945</v>
      </c>
    </row>
    <row r="9990" spans="1:6" x14ac:dyDescent="0.3">
      <c r="A9990" s="1">
        <v>44228</v>
      </c>
      <c r="B9990" t="s">
        <v>141</v>
      </c>
      <c r="C9990">
        <v>125075</v>
      </c>
      <c r="F9990">
        <f t="shared" si="156"/>
        <v>125075</v>
      </c>
    </row>
    <row r="9991" spans="1:6" x14ac:dyDescent="0.3">
      <c r="A9991" s="1">
        <v>44229</v>
      </c>
      <c r="B9991" t="s">
        <v>141</v>
      </c>
      <c r="C9991">
        <v>125210</v>
      </c>
      <c r="F9991">
        <f t="shared" si="156"/>
        <v>125210</v>
      </c>
    </row>
    <row r="9992" spans="1:6" x14ac:dyDescent="0.3">
      <c r="A9992" s="1">
        <v>44230</v>
      </c>
      <c r="B9992" t="s">
        <v>141</v>
      </c>
      <c r="C9992">
        <v>125331</v>
      </c>
      <c r="F9992">
        <f t="shared" si="156"/>
        <v>125331</v>
      </c>
    </row>
    <row r="9993" spans="1:6" x14ac:dyDescent="0.3">
      <c r="A9993" s="1">
        <v>44231</v>
      </c>
      <c r="B9993" t="s">
        <v>141</v>
      </c>
      <c r="C9993">
        <v>125521</v>
      </c>
      <c r="F9993">
        <f t="shared" si="156"/>
        <v>125521</v>
      </c>
    </row>
    <row r="9994" spans="1:6" x14ac:dyDescent="0.3">
      <c r="A9994" s="1">
        <v>44232</v>
      </c>
      <c r="B9994" t="s">
        <v>141</v>
      </c>
      <c r="C9994">
        <v>125667</v>
      </c>
      <c r="F9994">
        <f t="shared" si="156"/>
        <v>125667</v>
      </c>
    </row>
    <row r="9995" spans="1:6" x14ac:dyDescent="0.3">
      <c r="A9995" s="1">
        <v>44233</v>
      </c>
      <c r="B9995" t="s">
        <v>141</v>
      </c>
      <c r="C9995">
        <v>126187</v>
      </c>
      <c r="F9995">
        <f t="shared" si="156"/>
        <v>126187</v>
      </c>
    </row>
    <row r="9996" spans="1:6" x14ac:dyDescent="0.3">
      <c r="A9996" s="1">
        <v>44234</v>
      </c>
      <c r="B9996" t="s">
        <v>141</v>
      </c>
      <c r="C9996">
        <v>126597</v>
      </c>
      <c r="F9996">
        <f t="shared" si="156"/>
        <v>126597</v>
      </c>
    </row>
    <row r="9997" spans="1:6" x14ac:dyDescent="0.3">
      <c r="A9997" s="1">
        <v>44235</v>
      </c>
      <c r="B9997" t="s">
        <v>141</v>
      </c>
      <c r="C9997">
        <v>126877</v>
      </c>
      <c r="F9997">
        <f t="shared" si="156"/>
        <v>126877</v>
      </c>
    </row>
    <row r="9998" spans="1:6" x14ac:dyDescent="0.3">
      <c r="A9998" s="1">
        <v>44236</v>
      </c>
      <c r="B9998" t="s">
        <v>141</v>
      </c>
      <c r="C9998">
        <v>127149</v>
      </c>
      <c r="F9998">
        <f t="shared" si="156"/>
        <v>127149</v>
      </c>
    </row>
    <row r="9999" spans="1:6" x14ac:dyDescent="0.3">
      <c r="A9999" s="1">
        <v>44237</v>
      </c>
      <c r="B9999" t="s">
        <v>141</v>
      </c>
      <c r="C9999">
        <v>127320</v>
      </c>
      <c r="F9999">
        <f t="shared" si="156"/>
        <v>127320</v>
      </c>
    </row>
    <row r="10000" spans="1:6" x14ac:dyDescent="0.3">
      <c r="A10000" s="1">
        <v>44238</v>
      </c>
      <c r="B10000" t="s">
        <v>141</v>
      </c>
      <c r="C10000">
        <v>127552</v>
      </c>
      <c r="F10000">
        <f t="shared" si="156"/>
        <v>127552</v>
      </c>
    </row>
    <row r="10001" spans="1:6" x14ac:dyDescent="0.3">
      <c r="A10001" s="1">
        <v>44239</v>
      </c>
      <c r="B10001" t="s">
        <v>141</v>
      </c>
      <c r="C10001">
        <v>127722</v>
      </c>
      <c r="F10001">
        <f t="shared" si="156"/>
        <v>127722</v>
      </c>
    </row>
    <row r="10002" spans="1:6" x14ac:dyDescent="0.3">
      <c r="A10002" s="1">
        <v>44240</v>
      </c>
      <c r="B10002" t="s">
        <v>141</v>
      </c>
      <c r="C10002">
        <v>127927</v>
      </c>
      <c r="F10002">
        <f t="shared" si="156"/>
        <v>127927</v>
      </c>
    </row>
    <row r="10003" spans="1:6" x14ac:dyDescent="0.3">
      <c r="A10003" s="1">
        <v>44241</v>
      </c>
      <c r="B10003" t="s">
        <v>141</v>
      </c>
      <c r="C10003">
        <v>128108</v>
      </c>
      <c r="F10003">
        <f t="shared" si="156"/>
        <v>128108</v>
      </c>
    </row>
    <row r="10004" spans="1:6" x14ac:dyDescent="0.3">
      <c r="A10004" s="1">
        <v>44242</v>
      </c>
      <c r="B10004" t="s">
        <v>141</v>
      </c>
      <c r="C10004">
        <v>128241</v>
      </c>
      <c r="F10004">
        <f t="shared" si="156"/>
        <v>128241</v>
      </c>
    </row>
    <row r="10005" spans="1:6" x14ac:dyDescent="0.3">
      <c r="A10005" s="1">
        <v>44243</v>
      </c>
      <c r="B10005" t="s">
        <v>141</v>
      </c>
      <c r="C10005">
        <v>128499</v>
      </c>
      <c r="F10005">
        <f t="shared" si="156"/>
        <v>128499</v>
      </c>
    </row>
    <row r="10006" spans="1:6" x14ac:dyDescent="0.3">
      <c r="A10006" s="1">
        <v>44244</v>
      </c>
      <c r="B10006" t="s">
        <v>141</v>
      </c>
      <c r="C10006">
        <v>128623</v>
      </c>
      <c r="F10006">
        <f t="shared" si="156"/>
        <v>128623</v>
      </c>
    </row>
    <row r="10007" spans="1:6" x14ac:dyDescent="0.3">
      <c r="A10007" s="1">
        <v>44245</v>
      </c>
      <c r="B10007" t="s">
        <v>141</v>
      </c>
      <c r="C10007">
        <v>128754</v>
      </c>
      <c r="F10007">
        <f t="shared" si="156"/>
        <v>128754</v>
      </c>
    </row>
    <row r="10008" spans="1:6" x14ac:dyDescent="0.3">
      <c r="A10008" s="1">
        <v>44246</v>
      </c>
      <c r="B10008" t="s">
        <v>141</v>
      </c>
      <c r="C10008">
        <v>128898</v>
      </c>
      <c r="F10008">
        <f t="shared" si="156"/>
        <v>128898</v>
      </c>
    </row>
    <row r="10009" spans="1:6" x14ac:dyDescent="0.3">
      <c r="A10009" s="1">
        <v>44247</v>
      </c>
      <c r="B10009" t="s">
        <v>141</v>
      </c>
      <c r="C10009">
        <v>129050</v>
      </c>
      <c r="F10009">
        <f t="shared" si="156"/>
        <v>129050</v>
      </c>
    </row>
    <row r="10010" spans="1:6" x14ac:dyDescent="0.3">
      <c r="A10010" s="1">
        <v>44248</v>
      </c>
      <c r="B10010" t="s">
        <v>141</v>
      </c>
      <c r="C10010">
        <v>129164</v>
      </c>
      <c r="F10010">
        <f t="shared" si="156"/>
        <v>129164</v>
      </c>
    </row>
    <row r="10011" spans="1:6" x14ac:dyDescent="0.3">
      <c r="A10011" s="1">
        <v>44249</v>
      </c>
      <c r="B10011" t="s">
        <v>141</v>
      </c>
      <c r="C10011">
        <v>129228</v>
      </c>
      <c r="F10011">
        <f t="shared" si="156"/>
        <v>129228</v>
      </c>
    </row>
    <row r="10012" spans="1:6" x14ac:dyDescent="0.3">
      <c r="A10012" s="1">
        <v>44250</v>
      </c>
      <c r="B10012" t="s">
        <v>141</v>
      </c>
      <c r="C10012">
        <v>129522</v>
      </c>
      <c r="F10012">
        <f t="shared" si="156"/>
        <v>129522</v>
      </c>
    </row>
    <row r="10013" spans="1:6" x14ac:dyDescent="0.3">
      <c r="A10013" s="1">
        <v>44251</v>
      </c>
      <c r="B10013" t="s">
        <v>141</v>
      </c>
      <c r="C10013">
        <v>129711</v>
      </c>
      <c r="F10013">
        <f t="shared" si="156"/>
        <v>129711</v>
      </c>
    </row>
    <row r="10014" spans="1:6" x14ac:dyDescent="0.3">
      <c r="A10014" s="1">
        <v>44252</v>
      </c>
      <c r="B10014" t="s">
        <v>141</v>
      </c>
      <c r="C10014">
        <v>129815</v>
      </c>
      <c r="F10014">
        <f t="shared" si="156"/>
        <v>129815</v>
      </c>
    </row>
    <row r="10015" spans="1:6" x14ac:dyDescent="0.3">
      <c r="A10015" s="1">
        <v>44253</v>
      </c>
      <c r="B10015" t="s">
        <v>141</v>
      </c>
      <c r="C10015">
        <v>129926</v>
      </c>
      <c r="F10015">
        <f t="shared" si="156"/>
        <v>129926</v>
      </c>
    </row>
    <row r="10016" spans="1:6" x14ac:dyDescent="0.3">
      <c r="A10016" s="1">
        <v>44254</v>
      </c>
      <c r="B10016" t="s">
        <v>141</v>
      </c>
      <c r="C10016">
        <v>130147</v>
      </c>
      <c r="F10016">
        <f t="shared" si="156"/>
        <v>130147</v>
      </c>
    </row>
    <row r="10017" spans="1:6" x14ac:dyDescent="0.3">
      <c r="A10017" s="1">
        <v>44255</v>
      </c>
      <c r="B10017" t="s">
        <v>141</v>
      </c>
      <c r="C10017">
        <v>130265</v>
      </c>
      <c r="F10017">
        <f t="shared" si="156"/>
        <v>130265</v>
      </c>
    </row>
    <row r="10018" spans="1:6" x14ac:dyDescent="0.3">
      <c r="A10018" s="1">
        <v>44256</v>
      </c>
      <c r="B10018" t="s">
        <v>141</v>
      </c>
      <c r="C10018">
        <v>130436</v>
      </c>
      <c r="F10018">
        <f t="shared" si="156"/>
        <v>130436</v>
      </c>
    </row>
    <row r="10019" spans="1:6" x14ac:dyDescent="0.3">
      <c r="A10019" s="1">
        <v>44257</v>
      </c>
      <c r="B10019" t="s">
        <v>141</v>
      </c>
      <c r="C10019">
        <v>130743</v>
      </c>
      <c r="F10019">
        <f t="shared" ref="F10019:F10082" si="157">C10019-(D10019+E10019)</f>
        <v>130743</v>
      </c>
    </row>
    <row r="10020" spans="1:6" x14ac:dyDescent="0.3">
      <c r="A10020" s="1">
        <v>44258</v>
      </c>
      <c r="B10020" t="s">
        <v>141</v>
      </c>
      <c r="C10020">
        <v>131010</v>
      </c>
      <c r="F10020">
        <f t="shared" si="157"/>
        <v>131010</v>
      </c>
    </row>
    <row r="10021" spans="1:6" x14ac:dyDescent="0.3">
      <c r="A10021" s="1">
        <v>44259</v>
      </c>
      <c r="B10021" t="s">
        <v>141</v>
      </c>
      <c r="C10021">
        <v>131243</v>
      </c>
      <c r="F10021">
        <f t="shared" si="157"/>
        <v>131243</v>
      </c>
    </row>
    <row r="10022" spans="1:6" x14ac:dyDescent="0.3">
      <c r="A10022" s="1">
        <v>44260</v>
      </c>
      <c r="B10022" t="s">
        <v>141</v>
      </c>
      <c r="C10022">
        <v>131491</v>
      </c>
      <c r="F10022">
        <f t="shared" si="157"/>
        <v>131491</v>
      </c>
    </row>
    <row r="10023" spans="1:6" x14ac:dyDescent="0.3">
      <c r="A10023" s="1">
        <v>44261</v>
      </c>
      <c r="B10023" t="s">
        <v>141</v>
      </c>
      <c r="C10023">
        <v>131612</v>
      </c>
      <c r="F10023">
        <f t="shared" si="157"/>
        <v>131612</v>
      </c>
    </row>
    <row r="10024" spans="1:6" x14ac:dyDescent="0.3">
      <c r="A10024" s="1">
        <v>44262</v>
      </c>
      <c r="B10024" t="s">
        <v>141</v>
      </c>
      <c r="C10024">
        <v>131788</v>
      </c>
      <c r="F10024">
        <f t="shared" si="157"/>
        <v>131788</v>
      </c>
    </row>
    <row r="10025" spans="1:6" x14ac:dyDescent="0.3">
      <c r="A10025" s="1">
        <v>44263</v>
      </c>
      <c r="B10025" t="s">
        <v>141</v>
      </c>
      <c r="C10025">
        <v>131916</v>
      </c>
      <c r="F10025">
        <f t="shared" si="157"/>
        <v>131916</v>
      </c>
    </row>
    <row r="10026" spans="1:6" x14ac:dyDescent="0.3">
      <c r="A10026" s="1">
        <v>44264</v>
      </c>
      <c r="B10026" t="s">
        <v>141</v>
      </c>
      <c r="C10026">
        <v>132242</v>
      </c>
      <c r="F10026">
        <f t="shared" si="157"/>
        <v>132242</v>
      </c>
    </row>
    <row r="10027" spans="1:6" x14ac:dyDescent="0.3">
      <c r="A10027" s="1">
        <v>44265</v>
      </c>
      <c r="B10027" t="s">
        <v>141</v>
      </c>
      <c r="C10027">
        <v>132779</v>
      </c>
      <c r="F10027">
        <f t="shared" si="157"/>
        <v>132779</v>
      </c>
    </row>
    <row r="10028" spans="1:6" x14ac:dyDescent="0.3">
      <c r="A10028" s="1">
        <v>44266</v>
      </c>
      <c r="B10028" t="s">
        <v>141</v>
      </c>
      <c r="C10028">
        <v>133252</v>
      </c>
      <c r="F10028">
        <f t="shared" si="157"/>
        <v>133252</v>
      </c>
    </row>
    <row r="10029" spans="1:6" x14ac:dyDescent="0.3">
      <c r="A10029" s="1">
        <v>44267</v>
      </c>
      <c r="B10029" t="s">
        <v>141</v>
      </c>
      <c r="C10029">
        <v>133437</v>
      </c>
      <c r="F10029">
        <f t="shared" si="157"/>
        <v>133437</v>
      </c>
    </row>
    <row r="10030" spans="1:6" x14ac:dyDescent="0.3">
      <c r="A10030" s="1">
        <v>44268</v>
      </c>
      <c r="B10030" t="s">
        <v>141</v>
      </c>
      <c r="C10030">
        <v>133696</v>
      </c>
      <c r="F10030">
        <f t="shared" si="157"/>
        <v>133696</v>
      </c>
    </row>
    <row r="10031" spans="1:6" x14ac:dyDescent="0.3">
      <c r="A10031" s="1">
        <v>44269</v>
      </c>
      <c r="B10031" t="s">
        <v>141</v>
      </c>
      <c r="C10031">
        <v>133812</v>
      </c>
      <c r="F10031">
        <f t="shared" si="157"/>
        <v>133812</v>
      </c>
    </row>
    <row r="10032" spans="1:6" x14ac:dyDescent="0.3">
      <c r="A10032" s="1">
        <v>44270</v>
      </c>
      <c r="B10032" t="s">
        <v>141</v>
      </c>
      <c r="C10032">
        <v>133942</v>
      </c>
      <c r="F10032">
        <f t="shared" si="157"/>
        <v>133942</v>
      </c>
    </row>
    <row r="10033" spans="1:6" x14ac:dyDescent="0.3">
      <c r="A10033" s="1">
        <v>44271</v>
      </c>
      <c r="B10033" t="s">
        <v>141</v>
      </c>
      <c r="C10033">
        <v>134241</v>
      </c>
      <c r="F10033">
        <f t="shared" si="157"/>
        <v>134241</v>
      </c>
    </row>
    <row r="10034" spans="1:6" x14ac:dyDescent="0.3">
      <c r="A10034" s="1">
        <v>44272</v>
      </c>
      <c r="B10034" t="s">
        <v>141</v>
      </c>
      <c r="C10034">
        <v>134419</v>
      </c>
      <c r="F10034">
        <f t="shared" si="157"/>
        <v>134419</v>
      </c>
    </row>
    <row r="10035" spans="1:6" x14ac:dyDescent="0.3">
      <c r="A10035" s="1">
        <v>44273</v>
      </c>
      <c r="B10035" t="s">
        <v>141</v>
      </c>
      <c r="C10035">
        <v>134580</v>
      </c>
      <c r="F10035">
        <f t="shared" si="157"/>
        <v>134580</v>
      </c>
    </row>
    <row r="10036" spans="1:6" x14ac:dyDescent="0.3">
      <c r="A10036" s="1">
        <v>44274</v>
      </c>
      <c r="B10036" t="s">
        <v>141</v>
      </c>
      <c r="C10036">
        <v>134721</v>
      </c>
      <c r="F10036">
        <f t="shared" si="157"/>
        <v>134721</v>
      </c>
    </row>
    <row r="10037" spans="1:6" x14ac:dyDescent="0.3">
      <c r="A10037" s="1">
        <v>44275</v>
      </c>
      <c r="B10037" t="s">
        <v>141</v>
      </c>
      <c r="C10037">
        <v>134822</v>
      </c>
      <c r="F10037">
        <f t="shared" si="157"/>
        <v>134822</v>
      </c>
    </row>
    <row r="10038" spans="1:6" x14ac:dyDescent="0.3">
      <c r="A10038" s="1">
        <v>44276</v>
      </c>
      <c r="B10038" t="s">
        <v>141</v>
      </c>
      <c r="C10038">
        <v>134886</v>
      </c>
      <c r="F10038">
        <f t="shared" si="157"/>
        <v>134886</v>
      </c>
    </row>
    <row r="10039" spans="1:6" x14ac:dyDescent="0.3">
      <c r="A10039" s="1">
        <v>44277</v>
      </c>
      <c r="B10039" t="s">
        <v>141</v>
      </c>
      <c r="C10039">
        <v>134968</v>
      </c>
      <c r="F10039">
        <f t="shared" si="157"/>
        <v>134968</v>
      </c>
    </row>
    <row r="10040" spans="1:6" x14ac:dyDescent="0.3">
      <c r="A10040" s="1">
        <v>44278</v>
      </c>
      <c r="B10040" t="s">
        <v>141</v>
      </c>
      <c r="C10040">
        <v>135304</v>
      </c>
      <c r="F10040">
        <f t="shared" si="157"/>
        <v>135304</v>
      </c>
    </row>
    <row r="10041" spans="1:6" x14ac:dyDescent="0.3">
      <c r="A10041" s="1">
        <v>44279</v>
      </c>
      <c r="B10041" t="s">
        <v>141</v>
      </c>
      <c r="C10041">
        <v>135549</v>
      </c>
      <c r="F10041">
        <f t="shared" si="157"/>
        <v>135549</v>
      </c>
    </row>
    <row r="10042" spans="1:6" x14ac:dyDescent="0.3">
      <c r="A10042" s="1">
        <v>44280</v>
      </c>
      <c r="B10042" t="s">
        <v>141</v>
      </c>
      <c r="C10042">
        <v>135646</v>
      </c>
      <c r="F10042">
        <f t="shared" si="157"/>
        <v>135646</v>
      </c>
    </row>
    <row r="10043" spans="1:6" x14ac:dyDescent="0.3">
      <c r="A10043" s="1">
        <v>44281</v>
      </c>
      <c r="B10043" t="s">
        <v>141</v>
      </c>
      <c r="C10043">
        <v>135648</v>
      </c>
      <c r="F10043">
        <f t="shared" si="157"/>
        <v>135648</v>
      </c>
    </row>
    <row r="10044" spans="1:6" x14ac:dyDescent="0.3">
      <c r="A10044" s="1">
        <v>44282</v>
      </c>
      <c r="B10044" t="s">
        <v>141</v>
      </c>
      <c r="C10044">
        <v>135859</v>
      </c>
      <c r="F10044">
        <f t="shared" si="157"/>
        <v>135859</v>
      </c>
    </row>
    <row r="10045" spans="1:6" x14ac:dyDescent="0.3">
      <c r="A10045" s="1">
        <v>44283</v>
      </c>
      <c r="B10045" t="s">
        <v>141</v>
      </c>
      <c r="C10045">
        <v>135936</v>
      </c>
      <c r="F10045">
        <f t="shared" si="157"/>
        <v>135936</v>
      </c>
    </row>
    <row r="10046" spans="1:6" x14ac:dyDescent="0.3">
      <c r="A10046" s="1">
        <v>44284</v>
      </c>
      <c r="B10046" t="s">
        <v>141</v>
      </c>
      <c r="C10046">
        <v>135981</v>
      </c>
      <c r="F10046">
        <f t="shared" si="157"/>
        <v>135981</v>
      </c>
    </row>
    <row r="10047" spans="1:6" x14ac:dyDescent="0.3">
      <c r="A10047" s="1">
        <v>44285</v>
      </c>
      <c r="B10047" t="s">
        <v>141</v>
      </c>
      <c r="C10047">
        <v>136126</v>
      </c>
      <c r="F10047">
        <f t="shared" si="157"/>
        <v>136126</v>
      </c>
    </row>
    <row r="10048" spans="1:6" x14ac:dyDescent="0.3">
      <c r="A10048" s="1">
        <v>44286</v>
      </c>
      <c r="B10048" t="s">
        <v>141</v>
      </c>
      <c r="C10048">
        <v>136361</v>
      </c>
      <c r="F10048">
        <f t="shared" si="157"/>
        <v>136361</v>
      </c>
    </row>
    <row r="10049" spans="1:6" x14ac:dyDescent="0.3">
      <c r="A10049" s="1">
        <v>44287</v>
      </c>
      <c r="B10049" t="s">
        <v>141</v>
      </c>
      <c r="C10049">
        <v>136586</v>
      </c>
      <c r="F10049">
        <f t="shared" si="157"/>
        <v>136586</v>
      </c>
    </row>
    <row r="10050" spans="1:6" x14ac:dyDescent="0.3">
      <c r="A10050" s="1">
        <v>44288</v>
      </c>
      <c r="B10050" t="s">
        <v>141</v>
      </c>
      <c r="C10050">
        <v>136754</v>
      </c>
      <c r="F10050">
        <f t="shared" si="157"/>
        <v>136754</v>
      </c>
    </row>
    <row r="10051" spans="1:6" x14ac:dyDescent="0.3">
      <c r="A10051" s="1">
        <v>44289</v>
      </c>
      <c r="B10051" t="s">
        <v>141</v>
      </c>
      <c r="C10051">
        <v>136843</v>
      </c>
      <c r="F10051">
        <f t="shared" si="157"/>
        <v>136843</v>
      </c>
    </row>
    <row r="10052" spans="1:6" x14ac:dyDescent="0.3">
      <c r="A10052" s="1">
        <v>44290</v>
      </c>
      <c r="B10052" t="s">
        <v>141</v>
      </c>
      <c r="C10052">
        <v>137007</v>
      </c>
      <c r="F10052">
        <f t="shared" si="157"/>
        <v>137007</v>
      </c>
    </row>
    <row r="10053" spans="1:6" x14ac:dyDescent="0.3">
      <c r="A10053" s="1">
        <v>44291</v>
      </c>
      <c r="B10053" t="s">
        <v>141</v>
      </c>
      <c r="C10053">
        <v>137112</v>
      </c>
      <c r="F10053">
        <f t="shared" si="157"/>
        <v>137112</v>
      </c>
    </row>
    <row r="10054" spans="1:6" x14ac:dyDescent="0.3">
      <c r="A10054" s="1">
        <v>44292</v>
      </c>
      <c r="B10054" t="s">
        <v>141</v>
      </c>
      <c r="C10054">
        <v>137282</v>
      </c>
      <c r="F10054">
        <f t="shared" si="157"/>
        <v>137282</v>
      </c>
    </row>
    <row r="10055" spans="1:6" x14ac:dyDescent="0.3">
      <c r="A10055" s="1">
        <v>44293</v>
      </c>
      <c r="B10055" t="s">
        <v>141</v>
      </c>
      <c r="C10055">
        <v>137507</v>
      </c>
      <c r="F10055">
        <f t="shared" si="157"/>
        <v>137507</v>
      </c>
    </row>
    <row r="10056" spans="1:6" x14ac:dyDescent="0.3">
      <c r="A10056" s="1">
        <v>44294</v>
      </c>
      <c r="B10056" t="s">
        <v>141</v>
      </c>
      <c r="C10056">
        <v>137712</v>
      </c>
      <c r="F10056">
        <f t="shared" si="157"/>
        <v>137712</v>
      </c>
    </row>
    <row r="10057" spans="1:6" x14ac:dyDescent="0.3">
      <c r="A10057" s="1">
        <v>44296</v>
      </c>
      <c r="B10057" t="s">
        <v>141</v>
      </c>
      <c r="C10057">
        <v>138300</v>
      </c>
      <c r="F10057">
        <f t="shared" si="157"/>
        <v>138300</v>
      </c>
    </row>
    <row r="10058" spans="1:6" x14ac:dyDescent="0.3">
      <c r="A10058" s="1">
        <v>44297</v>
      </c>
      <c r="B10058" t="s">
        <v>141</v>
      </c>
      <c r="C10058">
        <v>138515</v>
      </c>
      <c r="F10058">
        <f t="shared" si="157"/>
        <v>138515</v>
      </c>
    </row>
    <row r="10059" spans="1:6" x14ac:dyDescent="0.3">
      <c r="A10059" s="1">
        <v>44298</v>
      </c>
      <c r="B10059" t="s">
        <v>141</v>
      </c>
      <c r="C10059">
        <v>138701</v>
      </c>
      <c r="F10059">
        <f t="shared" si="157"/>
        <v>138701</v>
      </c>
    </row>
    <row r="10060" spans="1:6" x14ac:dyDescent="0.3">
      <c r="A10060" s="1">
        <v>44299</v>
      </c>
      <c r="B10060" t="s">
        <v>141</v>
      </c>
      <c r="C10060">
        <v>138968</v>
      </c>
      <c r="F10060">
        <f t="shared" si="157"/>
        <v>138968</v>
      </c>
    </row>
    <row r="10061" spans="1:6" x14ac:dyDescent="0.3">
      <c r="A10061" s="1">
        <v>44300</v>
      </c>
      <c r="B10061" t="s">
        <v>141</v>
      </c>
      <c r="C10061">
        <v>139312</v>
      </c>
      <c r="F10061">
        <f t="shared" si="157"/>
        <v>139312</v>
      </c>
    </row>
    <row r="10062" spans="1:6" x14ac:dyDescent="0.3">
      <c r="A10062" s="1">
        <v>44301</v>
      </c>
      <c r="B10062" t="s">
        <v>141</v>
      </c>
      <c r="C10062">
        <v>139558</v>
      </c>
      <c r="F10062">
        <f t="shared" si="157"/>
        <v>139558</v>
      </c>
    </row>
    <row r="10063" spans="1:6" x14ac:dyDescent="0.3">
      <c r="A10063" s="1">
        <v>44302</v>
      </c>
      <c r="B10063" t="s">
        <v>141</v>
      </c>
      <c r="C10063">
        <v>139828</v>
      </c>
      <c r="F10063">
        <f t="shared" si="157"/>
        <v>139828</v>
      </c>
    </row>
    <row r="10064" spans="1:6" x14ac:dyDescent="0.3">
      <c r="A10064" s="1">
        <v>44303</v>
      </c>
      <c r="B10064" t="s">
        <v>141</v>
      </c>
      <c r="C10064">
        <v>140194</v>
      </c>
      <c r="F10064">
        <f t="shared" si="157"/>
        <v>140194</v>
      </c>
    </row>
    <row r="10065" spans="1:6" x14ac:dyDescent="0.3">
      <c r="A10065" s="1">
        <v>44304</v>
      </c>
      <c r="B10065" t="s">
        <v>141</v>
      </c>
      <c r="C10065">
        <v>140449</v>
      </c>
      <c r="F10065">
        <f t="shared" si="157"/>
        <v>140449</v>
      </c>
    </row>
    <row r="10066" spans="1:6" x14ac:dyDescent="0.3">
      <c r="A10066" s="1">
        <v>44305</v>
      </c>
      <c r="B10066" t="s">
        <v>141</v>
      </c>
      <c r="C10066">
        <v>140601</v>
      </c>
      <c r="F10066">
        <f t="shared" si="157"/>
        <v>140601</v>
      </c>
    </row>
    <row r="10067" spans="1:6" x14ac:dyDescent="0.3">
      <c r="A10067" s="1">
        <v>44306</v>
      </c>
      <c r="B10067" t="s">
        <v>141</v>
      </c>
      <c r="C10067">
        <v>141093</v>
      </c>
      <c r="F10067">
        <f t="shared" si="157"/>
        <v>141093</v>
      </c>
    </row>
    <row r="10068" spans="1:6" x14ac:dyDescent="0.3">
      <c r="A10068" s="1">
        <v>44307</v>
      </c>
      <c r="B10068" t="s">
        <v>141</v>
      </c>
      <c r="C10068">
        <v>141806</v>
      </c>
      <c r="F10068">
        <f t="shared" si="157"/>
        <v>141806</v>
      </c>
    </row>
    <row r="10069" spans="1:6" x14ac:dyDescent="0.3">
      <c r="A10069" s="1">
        <v>44308</v>
      </c>
      <c r="B10069" t="s">
        <v>141</v>
      </c>
      <c r="C10069">
        <v>142072</v>
      </c>
      <c r="F10069">
        <f t="shared" si="157"/>
        <v>142072</v>
      </c>
    </row>
    <row r="10070" spans="1:6" x14ac:dyDescent="0.3">
      <c r="A10070" s="1">
        <v>44309</v>
      </c>
      <c r="B10070" t="s">
        <v>141</v>
      </c>
      <c r="C10070">
        <v>142528</v>
      </c>
      <c r="F10070">
        <f t="shared" si="157"/>
        <v>142528</v>
      </c>
    </row>
    <row r="10071" spans="1:6" x14ac:dyDescent="0.3">
      <c r="A10071" s="1">
        <v>44310</v>
      </c>
      <c r="B10071" t="s">
        <v>141</v>
      </c>
      <c r="C10071">
        <v>143272</v>
      </c>
      <c r="F10071">
        <f t="shared" si="157"/>
        <v>143272</v>
      </c>
    </row>
    <row r="10072" spans="1:6" x14ac:dyDescent="0.3">
      <c r="A10072" s="1">
        <v>44311</v>
      </c>
      <c r="B10072" t="s">
        <v>141</v>
      </c>
      <c r="C10072">
        <v>143918</v>
      </c>
      <c r="F10072">
        <f t="shared" si="157"/>
        <v>143918</v>
      </c>
    </row>
    <row r="10073" spans="1:6" x14ac:dyDescent="0.3">
      <c r="A10073" s="1">
        <v>44312</v>
      </c>
      <c r="B10073" t="s">
        <v>141</v>
      </c>
      <c r="C10073">
        <v>144226</v>
      </c>
      <c r="F10073">
        <f t="shared" si="157"/>
        <v>144226</v>
      </c>
    </row>
    <row r="10074" spans="1:6" x14ac:dyDescent="0.3">
      <c r="A10074" s="1">
        <v>44313</v>
      </c>
      <c r="B10074" t="s">
        <v>141</v>
      </c>
      <c r="C10074">
        <v>144871</v>
      </c>
      <c r="F10074">
        <f t="shared" si="157"/>
        <v>144871</v>
      </c>
    </row>
    <row r="10075" spans="1:6" x14ac:dyDescent="0.3">
      <c r="A10075" s="1">
        <v>44314</v>
      </c>
      <c r="B10075" t="s">
        <v>141</v>
      </c>
      <c r="C10075">
        <v>145547</v>
      </c>
      <c r="F10075">
        <f t="shared" si="157"/>
        <v>145547</v>
      </c>
    </row>
    <row r="10076" spans="1:6" x14ac:dyDescent="0.3">
      <c r="A10076" s="1">
        <v>44315</v>
      </c>
      <c r="B10076" t="s">
        <v>141</v>
      </c>
      <c r="C10076">
        <v>146190</v>
      </c>
      <c r="F10076">
        <f t="shared" si="157"/>
        <v>146190</v>
      </c>
    </row>
    <row r="10077" spans="1:6" x14ac:dyDescent="0.3">
      <c r="A10077" s="1">
        <v>44316</v>
      </c>
      <c r="B10077" t="s">
        <v>141</v>
      </c>
      <c r="C10077">
        <v>146937</v>
      </c>
      <c r="F10077">
        <f t="shared" si="157"/>
        <v>146937</v>
      </c>
    </row>
    <row r="10078" spans="1:6" x14ac:dyDescent="0.3">
      <c r="A10078" s="1">
        <v>44317</v>
      </c>
      <c r="B10078" t="s">
        <v>141</v>
      </c>
      <c r="C10078">
        <v>147577</v>
      </c>
      <c r="F10078">
        <f t="shared" si="157"/>
        <v>147577</v>
      </c>
    </row>
    <row r="10079" spans="1:6" x14ac:dyDescent="0.3">
      <c r="A10079" s="1">
        <v>44318</v>
      </c>
      <c r="B10079" t="s">
        <v>141</v>
      </c>
      <c r="C10079">
        <v>148118</v>
      </c>
      <c r="F10079">
        <f t="shared" si="157"/>
        <v>148118</v>
      </c>
    </row>
    <row r="10080" spans="1:6" x14ac:dyDescent="0.3">
      <c r="A10080" s="1">
        <v>44319</v>
      </c>
      <c r="B10080" t="s">
        <v>141</v>
      </c>
      <c r="C10080">
        <v>148556</v>
      </c>
      <c r="F10080">
        <f t="shared" si="157"/>
        <v>148556</v>
      </c>
    </row>
    <row r="10081" spans="1:6" x14ac:dyDescent="0.3">
      <c r="A10081" s="1">
        <v>44321</v>
      </c>
      <c r="B10081" t="s">
        <v>141</v>
      </c>
      <c r="C10081">
        <v>150142</v>
      </c>
      <c r="F10081">
        <f t="shared" si="157"/>
        <v>150142</v>
      </c>
    </row>
    <row r="10082" spans="1:6" x14ac:dyDescent="0.3">
      <c r="A10082" s="1">
        <v>44322</v>
      </c>
      <c r="B10082" t="s">
        <v>141</v>
      </c>
      <c r="C10082">
        <v>151050</v>
      </c>
      <c r="F10082">
        <f t="shared" si="157"/>
        <v>151050</v>
      </c>
    </row>
    <row r="10083" spans="1:6" x14ac:dyDescent="0.3">
      <c r="A10083" s="1">
        <v>44323</v>
      </c>
      <c r="B10083" t="s">
        <v>141</v>
      </c>
      <c r="C10083">
        <v>151718</v>
      </c>
      <c r="F10083">
        <f t="shared" ref="F10083:F10146" si="158">C10083-(D10083+E10083)</f>
        <v>151718</v>
      </c>
    </row>
    <row r="10084" spans="1:6" x14ac:dyDescent="0.3">
      <c r="A10084" s="1">
        <v>44324</v>
      </c>
      <c r="B10084" t="s">
        <v>141</v>
      </c>
      <c r="C10084">
        <v>163892</v>
      </c>
      <c r="F10084">
        <f t="shared" si="158"/>
        <v>163892</v>
      </c>
    </row>
    <row r="10085" spans="1:6" x14ac:dyDescent="0.3">
      <c r="A10085" s="1">
        <v>44325</v>
      </c>
      <c r="B10085" t="s">
        <v>141</v>
      </c>
      <c r="C10085">
        <v>165028</v>
      </c>
      <c r="F10085">
        <f t="shared" si="158"/>
        <v>165028</v>
      </c>
    </row>
    <row r="10086" spans="1:6" x14ac:dyDescent="0.3">
      <c r="A10086" s="1">
        <v>44326</v>
      </c>
      <c r="B10086" t="s">
        <v>141</v>
      </c>
      <c r="C10086">
        <v>165550</v>
      </c>
      <c r="F10086">
        <f t="shared" si="158"/>
        <v>165550</v>
      </c>
    </row>
    <row r="10087" spans="1:6" x14ac:dyDescent="0.3">
      <c r="A10087" s="1">
        <v>44327</v>
      </c>
      <c r="B10087" t="s">
        <v>141</v>
      </c>
      <c r="C10087">
        <v>166895</v>
      </c>
      <c r="F10087">
        <f t="shared" si="158"/>
        <v>166895</v>
      </c>
    </row>
    <row r="10088" spans="1:6" x14ac:dyDescent="0.3">
      <c r="A10088" s="1">
        <v>44328</v>
      </c>
      <c r="B10088" t="s">
        <v>141</v>
      </c>
      <c r="C10088">
        <v>168633</v>
      </c>
      <c r="F10088">
        <f t="shared" si="158"/>
        <v>168633</v>
      </c>
    </row>
    <row r="10089" spans="1:6" x14ac:dyDescent="0.3">
      <c r="A10089" s="1">
        <v>44329</v>
      </c>
      <c r="B10089" t="s">
        <v>141</v>
      </c>
      <c r="C10089">
        <v>170119</v>
      </c>
      <c r="F10089">
        <f t="shared" si="158"/>
        <v>170119</v>
      </c>
    </row>
    <row r="10090" spans="1:6" x14ac:dyDescent="0.3">
      <c r="A10090" s="1">
        <v>44330</v>
      </c>
      <c r="B10090" t="s">
        <v>141</v>
      </c>
      <c r="C10090">
        <v>171234</v>
      </c>
      <c r="F10090">
        <f t="shared" si="158"/>
        <v>171234</v>
      </c>
    </row>
    <row r="10091" spans="1:6" x14ac:dyDescent="0.3">
      <c r="A10091" s="1">
        <v>44331</v>
      </c>
      <c r="B10091" t="s">
        <v>141</v>
      </c>
      <c r="C10091">
        <v>172161</v>
      </c>
      <c r="F10091">
        <f t="shared" si="158"/>
        <v>172161</v>
      </c>
    </row>
    <row r="10092" spans="1:6" x14ac:dyDescent="0.3">
      <c r="A10092" s="1">
        <v>44332</v>
      </c>
      <c r="B10092" t="s">
        <v>141</v>
      </c>
      <c r="C10092">
        <v>173084</v>
      </c>
      <c r="F10092">
        <f t="shared" si="158"/>
        <v>173084</v>
      </c>
    </row>
    <row r="10093" spans="1:6" x14ac:dyDescent="0.3">
      <c r="A10093" s="1">
        <v>44333</v>
      </c>
      <c r="B10093" t="s">
        <v>141</v>
      </c>
      <c r="C10093">
        <v>174303</v>
      </c>
      <c r="F10093">
        <f t="shared" si="158"/>
        <v>174303</v>
      </c>
    </row>
    <row r="10094" spans="1:6" x14ac:dyDescent="0.3">
      <c r="A10094" s="1">
        <v>44334</v>
      </c>
      <c r="B10094" t="s">
        <v>141</v>
      </c>
      <c r="C10094">
        <v>176026</v>
      </c>
      <c r="F10094">
        <f t="shared" si="158"/>
        <v>176026</v>
      </c>
    </row>
    <row r="10095" spans="1:6" x14ac:dyDescent="0.3">
      <c r="A10095" s="1">
        <v>44335</v>
      </c>
      <c r="B10095" t="s">
        <v>141</v>
      </c>
      <c r="C10095">
        <v>177472</v>
      </c>
      <c r="F10095">
        <f t="shared" si="158"/>
        <v>177472</v>
      </c>
    </row>
    <row r="10096" spans="1:6" x14ac:dyDescent="0.3">
      <c r="A10096" s="1">
        <v>44336</v>
      </c>
      <c r="B10096" t="s">
        <v>141</v>
      </c>
      <c r="C10096">
        <v>179511</v>
      </c>
      <c r="F10096">
        <f t="shared" si="158"/>
        <v>179511</v>
      </c>
    </row>
    <row r="10097" spans="1:6" x14ac:dyDescent="0.3">
      <c r="A10097" s="1">
        <v>44337</v>
      </c>
      <c r="B10097" t="s">
        <v>141</v>
      </c>
      <c r="C10097">
        <v>181052</v>
      </c>
      <c r="F10097">
        <f t="shared" si="158"/>
        <v>181052</v>
      </c>
    </row>
    <row r="10098" spans="1:6" x14ac:dyDescent="0.3">
      <c r="A10098" s="1">
        <v>44338</v>
      </c>
      <c r="B10098" t="s">
        <v>141</v>
      </c>
      <c r="C10098">
        <v>182509</v>
      </c>
      <c r="F10098">
        <f t="shared" si="158"/>
        <v>182509</v>
      </c>
    </row>
    <row r="10099" spans="1:6" x14ac:dyDescent="0.3">
      <c r="A10099" s="1">
        <v>44339</v>
      </c>
      <c r="B10099" t="s">
        <v>141</v>
      </c>
      <c r="C10099">
        <v>183703</v>
      </c>
      <c r="F10099">
        <f t="shared" si="158"/>
        <v>183703</v>
      </c>
    </row>
    <row r="10100" spans="1:6" x14ac:dyDescent="0.3">
      <c r="A10100" s="1">
        <v>44340</v>
      </c>
      <c r="B10100" t="s">
        <v>141</v>
      </c>
      <c r="C10100">
        <v>184709</v>
      </c>
      <c r="F10100">
        <f t="shared" si="158"/>
        <v>184709</v>
      </c>
    </row>
    <row r="10101" spans="1:6" x14ac:dyDescent="0.3">
      <c r="A10101" s="1">
        <v>44341</v>
      </c>
      <c r="B10101" t="s">
        <v>141</v>
      </c>
      <c r="C10101">
        <v>185746</v>
      </c>
      <c r="F10101">
        <f t="shared" si="158"/>
        <v>185746</v>
      </c>
    </row>
    <row r="10102" spans="1:6" x14ac:dyDescent="0.3">
      <c r="A10102" s="1">
        <v>44342</v>
      </c>
      <c r="B10102" t="s">
        <v>141</v>
      </c>
      <c r="C10102">
        <v>185944</v>
      </c>
      <c r="F10102">
        <f t="shared" si="158"/>
        <v>185944</v>
      </c>
    </row>
    <row r="10103" spans="1:6" x14ac:dyDescent="0.3">
      <c r="A10103" s="1">
        <v>44343</v>
      </c>
      <c r="B10103" t="s">
        <v>141</v>
      </c>
      <c r="C10103">
        <v>188446</v>
      </c>
      <c r="F10103">
        <f t="shared" si="158"/>
        <v>188446</v>
      </c>
    </row>
    <row r="10104" spans="1:6" x14ac:dyDescent="0.3">
      <c r="A10104" s="1">
        <v>44344</v>
      </c>
      <c r="B10104" t="s">
        <v>141</v>
      </c>
      <c r="C10104">
        <v>189650</v>
      </c>
      <c r="F10104">
        <f t="shared" si="158"/>
        <v>189650</v>
      </c>
    </row>
    <row r="10105" spans="1:6" x14ac:dyDescent="0.3">
      <c r="A10105" s="1">
        <v>44345</v>
      </c>
      <c r="B10105" t="s">
        <v>141</v>
      </c>
      <c r="C10105">
        <v>190696</v>
      </c>
      <c r="F10105">
        <f t="shared" si="158"/>
        <v>190696</v>
      </c>
    </row>
    <row r="10106" spans="1:6" x14ac:dyDescent="0.3">
      <c r="A10106" s="1">
        <v>44346</v>
      </c>
      <c r="B10106" t="s">
        <v>141</v>
      </c>
      <c r="C10106">
        <v>191564</v>
      </c>
      <c r="F10106">
        <f t="shared" si="158"/>
        <v>191564</v>
      </c>
    </row>
    <row r="10107" spans="1:6" x14ac:dyDescent="0.3">
      <c r="A10107" s="1">
        <v>44347</v>
      </c>
      <c r="B10107" t="s">
        <v>141</v>
      </c>
      <c r="C10107">
        <v>192253</v>
      </c>
      <c r="F10107">
        <f t="shared" si="158"/>
        <v>192253</v>
      </c>
    </row>
    <row r="10108" spans="1:6" x14ac:dyDescent="0.3">
      <c r="A10108" s="1">
        <v>44348</v>
      </c>
      <c r="B10108" t="s">
        <v>141</v>
      </c>
      <c r="C10108">
        <v>193465</v>
      </c>
      <c r="F10108">
        <f t="shared" si="158"/>
        <v>193465</v>
      </c>
    </row>
    <row r="10109" spans="1:6" x14ac:dyDescent="0.3">
      <c r="A10109" s="1">
        <v>44349</v>
      </c>
      <c r="B10109" t="s">
        <v>141</v>
      </c>
      <c r="C10109">
        <v>194525</v>
      </c>
      <c r="F10109">
        <f t="shared" si="158"/>
        <v>194525</v>
      </c>
    </row>
    <row r="10110" spans="1:6" x14ac:dyDescent="0.3">
      <c r="A10110" s="1">
        <v>44350</v>
      </c>
      <c r="B10110" t="s">
        <v>141</v>
      </c>
      <c r="C10110">
        <v>195893</v>
      </c>
      <c r="F10110">
        <f t="shared" si="158"/>
        <v>195893</v>
      </c>
    </row>
    <row r="10111" spans="1:6" x14ac:dyDescent="0.3">
      <c r="A10111" s="1">
        <v>44351</v>
      </c>
      <c r="B10111" t="s">
        <v>141</v>
      </c>
      <c r="C10111">
        <v>197054</v>
      </c>
      <c r="F10111">
        <f t="shared" si="158"/>
        <v>197054</v>
      </c>
    </row>
    <row r="10112" spans="1:6" x14ac:dyDescent="0.3">
      <c r="A10112" s="1">
        <v>44352</v>
      </c>
      <c r="B10112" t="s">
        <v>141</v>
      </c>
      <c r="C10112">
        <v>198514</v>
      </c>
      <c r="F10112">
        <f t="shared" si="158"/>
        <v>198514</v>
      </c>
    </row>
    <row r="10113" spans="1:6" x14ac:dyDescent="0.3">
      <c r="A10113" s="1">
        <v>44353</v>
      </c>
      <c r="B10113" t="s">
        <v>141</v>
      </c>
      <c r="C10113">
        <v>199356</v>
      </c>
      <c r="F10113">
        <f t="shared" si="158"/>
        <v>199356</v>
      </c>
    </row>
    <row r="10114" spans="1:6" x14ac:dyDescent="0.3">
      <c r="A10114" s="1">
        <v>44354</v>
      </c>
      <c r="B10114" t="s">
        <v>141</v>
      </c>
      <c r="C10114">
        <v>200370</v>
      </c>
      <c r="F10114">
        <f t="shared" si="158"/>
        <v>200370</v>
      </c>
    </row>
    <row r="10115" spans="1:6" x14ac:dyDescent="0.3">
      <c r="A10115" s="1">
        <v>44355</v>
      </c>
      <c r="B10115" t="s">
        <v>141</v>
      </c>
      <c r="C10115">
        <v>201474</v>
      </c>
      <c r="F10115">
        <f t="shared" si="158"/>
        <v>201474</v>
      </c>
    </row>
    <row r="10116" spans="1:6" x14ac:dyDescent="0.3">
      <c r="A10116" s="1">
        <v>44356</v>
      </c>
      <c r="B10116" t="s">
        <v>141</v>
      </c>
      <c r="C10116">
        <v>202694</v>
      </c>
      <c r="F10116">
        <f t="shared" si="158"/>
        <v>202694</v>
      </c>
    </row>
    <row r="10117" spans="1:6" x14ac:dyDescent="0.3">
      <c r="A10117" s="1">
        <v>44357</v>
      </c>
      <c r="B10117" t="s">
        <v>141</v>
      </c>
      <c r="C10117">
        <v>203922</v>
      </c>
      <c r="F10117">
        <f t="shared" si="158"/>
        <v>203922</v>
      </c>
    </row>
    <row r="10118" spans="1:6" x14ac:dyDescent="0.3">
      <c r="A10118" s="1">
        <v>44358</v>
      </c>
      <c r="B10118" t="s">
        <v>141</v>
      </c>
      <c r="C10118">
        <v>205449</v>
      </c>
      <c r="F10118">
        <f t="shared" si="158"/>
        <v>205449</v>
      </c>
    </row>
    <row r="10119" spans="1:6" x14ac:dyDescent="0.3">
      <c r="A10119" s="1">
        <v>44359</v>
      </c>
      <c r="B10119" t="s">
        <v>141</v>
      </c>
      <c r="C10119">
        <v>206708</v>
      </c>
      <c r="F10119">
        <f t="shared" si="158"/>
        <v>206708</v>
      </c>
    </row>
    <row r="10120" spans="1:6" x14ac:dyDescent="0.3">
      <c r="A10120" s="1">
        <v>44360</v>
      </c>
      <c r="B10120" t="s">
        <v>141</v>
      </c>
      <c r="C10120">
        <v>207480</v>
      </c>
      <c r="F10120">
        <f t="shared" si="158"/>
        <v>207480</v>
      </c>
    </row>
    <row r="10121" spans="1:6" x14ac:dyDescent="0.3">
      <c r="A10121" s="1">
        <v>44361</v>
      </c>
      <c r="B10121" t="s">
        <v>141</v>
      </c>
      <c r="C10121">
        <v>208616</v>
      </c>
      <c r="F10121">
        <f t="shared" si="158"/>
        <v>208616</v>
      </c>
    </row>
    <row r="10122" spans="1:6" x14ac:dyDescent="0.3">
      <c r="A10122" s="1">
        <v>44362</v>
      </c>
      <c r="B10122" t="s">
        <v>141</v>
      </c>
      <c r="C10122">
        <v>209989</v>
      </c>
      <c r="F10122">
        <f t="shared" si="158"/>
        <v>209989</v>
      </c>
    </row>
    <row r="10123" spans="1:6" x14ac:dyDescent="0.3">
      <c r="A10123" s="1">
        <v>44363</v>
      </c>
      <c r="B10123" t="s">
        <v>141</v>
      </c>
      <c r="C10123">
        <v>211133</v>
      </c>
      <c r="F10123">
        <f t="shared" si="158"/>
        <v>211133</v>
      </c>
    </row>
    <row r="10124" spans="1:6" x14ac:dyDescent="0.3">
      <c r="A10124" s="1">
        <v>44364</v>
      </c>
      <c r="B10124" t="s">
        <v>141</v>
      </c>
      <c r="C10124">
        <v>212164</v>
      </c>
      <c r="F10124">
        <f t="shared" si="158"/>
        <v>212164</v>
      </c>
    </row>
    <row r="10125" spans="1:6" x14ac:dyDescent="0.3">
      <c r="A10125" s="1">
        <v>44365</v>
      </c>
      <c r="B10125" t="s">
        <v>141</v>
      </c>
      <c r="C10125">
        <v>212968</v>
      </c>
      <c r="F10125">
        <f t="shared" si="158"/>
        <v>212968</v>
      </c>
    </row>
    <row r="10126" spans="1:6" x14ac:dyDescent="0.3">
      <c r="A10126" s="1">
        <v>44366</v>
      </c>
      <c r="B10126" t="s">
        <v>141</v>
      </c>
      <c r="C10126">
        <v>214131</v>
      </c>
      <c r="F10126">
        <f t="shared" si="158"/>
        <v>214131</v>
      </c>
    </row>
    <row r="10127" spans="1:6" x14ac:dyDescent="0.3">
      <c r="A10127" s="1">
        <v>44367</v>
      </c>
      <c r="B10127" t="s">
        <v>141</v>
      </c>
      <c r="C10127">
        <v>214966</v>
      </c>
      <c r="F10127">
        <f t="shared" si="158"/>
        <v>214966</v>
      </c>
    </row>
    <row r="10128" spans="1:6" x14ac:dyDescent="0.3">
      <c r="A10128" s="1">
        <v>44368</v>
      </c>
      <c r="B10128" t="s">
        <v>141</v>
      </c>
      <c r="C10128">
        <v>215701</v>
      </c>
      <c r="F10128">
        <f t="shared" si="158"/>
        <v>215701</v>
      </c>
    </row>
    <row r="10129" spans="1:6" x14ac:dyDescent="0.3">
      <c r="A10129" s="1">
        <v>44369</v>
      </c>
      <c r="B10129" t="s">
        <v>141</v>
      </c>
      <c r="C10129">
        <v>216598</v>
      </c>
      <c r="F10129">
        <f t="shared" si="158"/>
        <v>216598</v>
      </c>
    </row>
    <row r="10130" spans="1:6" x14ac:dyDescent="0.3">
      <c r="A10130" s="1">
        <v>44370</v>
      </c>
      <c r="B10130" t="s">
        <v>141</v>
      </c>
      <c r="C10130">
        <v>217856</v>
      </c>
      <c r="F10130">
        <f t="shared" si="158"/>
        <v>217856</v>
      </c>
    </row>
    <row r="10131" spans="1:6" x14ac:dyDescent="0.3">
      <c r="A10131" s="1">
        <v>44371</v>
      </c>
      <c r="B10131" t="s">
        <v>141</v>
      </c>
      <c r="C10131">
        <v>218841</v>
      </c>
      <c r="F10131">
        <f t="shared" si="158"/>
        <v>218841</v>
      </c>
    </row>
    <row r="10132" spans="1:6" x14ac:dyDescent="0.3">
      <c r="A10132" s="1">
        <v>44372</v>
      </c>
      <c r="B10132" t="s">
        <v>141</v>
      </c>
      <c r="C10132">
        <v>220061</v>
      </c>
      <c r="F10132">
        <f t="shared" si="158"/>
        <v>220061</v>
      </c>
    </row>
    <row r="10133" spans="1:6" x14ac:dyDescent="0.3">
      <c r="A10133" s="1">
        <v>44373</v>
      </c>
      <c r="B10133" t="s">
        <v>141</v>
      </c>
      <c r="C10133">
        <v>221528</v>
      </c>
      <c r="F10133">
        <f t="shared" si="158"/>
        <v>221528</v>
      </c>
    </row>
    <row r="10134" spans="1:6" x14ac:dyDescent="0.3">
      <c r="A10134" s="1">
        <v>44374</v>
      </c>
      <c r="B10134" t="s">
        <v>141</v>
      </c>
      <c r="C10134">
        <v>222871</v>
      </c>
      <c r="F10134">
        <f t="shared" si="158"/>
        <v>222871</v>
      </c>
    </row>
    <row r="10135" spans="1:6" x14ac:dyDescent="0.3">
      <c r="A10135" s="1">
        <v>44375</v>
      </c>
      <c r="B10135" t="s">
        <v>141</v>
      </c>
      <c r="C10135">
        <v>223839</v>
      </c>
      <c r="F10135">
        <f t="shared" si="158"/>
        <v>223839</v>
      </c>
    </row>
    <row r="10136" spans="1:6" x14ac:dyDescent="0.3">
      <c r="A10136" s="1">
        <v>44376</v>
      </c>
      <c r="B10136" t="s">
        <v>141</v>
      </c>
      <c r="C10136">
        <v>225047</v>
      </c>
      <c r="F10136">
        <f t="shared" si="158"/>
        <v>225047</v>
      </c>
    </row>
    <row r="10137" spans="1:6" x14ac:dyDescent="0.3">
      <c r="A10137" s="1">
        <v>44377</v>
      </c>
      <c r="B10137" t="s">
        <v>141</v>
      </c>
      <c r="C10137">
        <v>226675</v>
      </c>
      <c r="F10137">
        <f t="shared" si="158"/>
        <v>226675</v>
      </c>
    </row>
    <row r="10138" spans="1:6" x14ac:dyDescent="0.3">
      <c r="A10138" s="1">
        <v>44378</v>
      </c>
      <c r="B10138" t="s">
        <v>141</v>
      </c>
      <c r="C10138">
        <v>227838</v>
      </c>
      <c r="F10138">
        <f t="shared" si="158"/>
        <v>227838</v>
      </c>
    </row>
    <row r="10139" spans="1:6" x14ac:dyDescent="0.3">
      <c r="A10139" s="1">
        <v>44379</v>
      </c>
      <c r="B10139" t="s">
        <v>141</v>
      </c>
      <c r="C10139">
        <v>228983</v>
      </c>
      <c r="F10139">
        <f t="shared" si="158"/>
        <v>228983</v>
      </c>
    </row>
    <row r="10140" spans="1:6" x14ac:dyDescent="0.3">
      <c r="A10140" s="1">
        <v>44380</v>
      </c>
      <c r="B10140" t="s">
        <v>141</v>
      </c>
      <c r="C10140">
        <v>229924</v>
      </c>
      <c r="F10140">
        <f t="shared" si="158"/>
        <v>229924</v>
      </c>
    </row>
    <row r="10141" spans="1:6" x14ac:dyDescent="0.3">
      <c r="A10141" s="1">
        <v>44381</v>
      </c>
      <c r="B10141" t="s">
        <v>141</v>
      </c>
      <c r="C10141">
        <v>231031</v>
      </c>
      <c r="F10141">
        <f t="shared" si="158"/>
        <v>231031</v>
      </c>
    </row>
    <row r="10142" spans="1:6" x14ac:dyDescent="0.3">
      <c r="A10142" s="1">
        <v>44382</v>
      </c>
      <c r="B10142" t="s">
        <v>141</v>
      </c>
      <c r="C10142">
        <v>232045</v>
      </c>
      <c r="F10142">
        <f t="shared" si="158"/>
        <v>232045</v>
      </c>
    </row>
    <row r="10143" spans="1:6" x14ac:dyDescent="0.3">
      <c r="A10143" s="1">
        <v>44383</v>
      </c>
      <c r="B10143" t="s">
        <v>141</v>
      </c>
      <c r="C10143">
        <v>233157</v>
      </c>
      <c r="F10143">
        <f t="shared" si="158"/>
        <v>233157</v>
      </c>
    </row>
    <row r="10144" spans="1:6" x14ac:dyDescent="0.3">
      <c r="A10144" s="1">
        <v>43924</v>
      </c>
      <c r="B10144" t="s">
        <v>142</v>
      </c>
      <c r="C10144">
        <v>1395</v>
      </c>
      <c r="D10144">
        <v>1108</v>
      </c>
      <c r="E10144">
        <v>20</v>
      </c>
      <c r="F10144">
        <f t="shared" si="158"/>
        <v>267</v>
      </c>
    </row>
    <row r="10145" spans="1:6" x14ac:dyDescent="0.3">
      <c r="A10145" s="1">
        <v>43928</v>
      </c>
      <c r="B10145" t="s">
        <v>142</v>
      </c>
      <c r="C10145">
        <v>2441</v>
      </c>
      <c r="E10145">
        <v>42</v>
      </c>
      <c r="F10145">
        <f t="shared" si="158"/>
        <v>2399</v>
      </c>
    </row>
    <row r="10146" spans="1:6" x14ac:dyDescent="0.3">
      <c r="A10146" s="1">
        <v>43929</v>
      </c>
      <c r="B10146" t="s">
        <v>142</v>
      </c>
      <c r="C10146">
        <v>2441</v>
      </c>
      <c r="D10146">
        <v>2399</v>
      </c>
      <c r="E10146">
        <v>42</v>
      </c>
      <c r="F10146">
        <f t="shared" si="158"/>
        <v>0</v>
      </c>
    </row>
    <row r="10147" spans="1:6" x14ac:dyDescent="0.3">
      <c r="A10147" s="1">
        <v>43930</v>
      </c>
      <c r="B10147" t="s">
        <v>142</v>
      </c>
      <c r="C10147">
        <v>3249</v>
      </c>
      <c r="D10147">
        <v>3201</v>
      </c>
      <c r="E10147">
        <v>48</v>
      </c>
      <c r="F10147">
        <f t="shared" ref="F10147:F10210" si="159">C10147-(D10147+E10147)</f>
        <v>0</v>
      </c>
    </row>
    <row r="10148" spans="1:6" x14ac:dyDescent="0.3">
      <c r="A10148" s="1">
        <v>43931</v>
      </c>
      <c r="B10148" t="s">
        <v>142</v>
      </c>
      <c r="C10148">
        <v>3547</v>
      </c>
      <c r="D10148">
        <v>3497</v>
      </c>
      <c r="E10148">
        <v>50</v>
      </c>
      <c r="F10148">
        <f t="shared" si="159"/>
        <v>0</v>
      </c>
    </row>
    <row r="10149" spans="1:6" x14ac:dyDescent="0.3">
      <c r="A10149" s="1">
        <v>43932</v>
      </c>
      <c r="B10149" t="s">
        <v>142</v>
      </c>
      <c r="C10149">
        <v>3551</v>
      </c>
      <c r="D10149">
        <v>3497</v>
      </c>
      <c r="E10149">
        <v>51</v>
      </c>
      <c r="F10149">
        <f t="shared" si="159"/>
        <v>3</v>
      </c>
    </row>
    <row r="10150" spans="1:6" x14ac:dyDescent="0.3">
      <c r="A10150" s="1">
        <v>43933</v>
      </c>
      <c r="B10150" t="s">
        <v>142</v>
      </c>
      <c r="C10150">
        <v>3862</v>
      </c>
      <c r="D10150">
        <v>3808</v>
      </c>
      <c r="E10150">
        <v>54</v>
      </c>
      <c r="F10150">
        <f t="shared" si="159"/>
        <v>0</v>
      </c>
    </row>
    <row r="10151" spans="1:6" x14ac:dyDescent="0.3">
      <c r="A10151" s="1">
        <v>43934</v>
      </c>
      <c r="B10151" t="s">
        <v>142</v>
      </c>
      <c r="C10151">
        <v>4170</v>
      </c>
      <c r="D10151">
        <v>4116</v>
      </c>
      <c r="E10151">
        <v>54</v>
      </c>
      <c r="F10151">
        <f t="shared" si="159"/>
        <v>0</v>
      </c>
    </row>
    <row r="10152" spans="1:6" x14ac:dyDescent="0.3">
      <c r="A10152" s="1">
        <v>43935</v>
      </c>
      <c r="B10152" t="s">
        <v>142</v>
      </c>
      <c r="C10152">
        <v>4734</v>
      </c>
      <c r="D10152">
        <v>4678</v>
      </c>
      <c r="E10152">
        <v>56</v>
      </c>
      <c r="F10152">
        <f t="shared" si="159"/>
        <v>0</v>
      </c>
    </row>
    <row r="10153" spans="1:6" x14ac:dyDescent="0.3">
      <c r="A10153" s="1">
        <v>43936</v>
      </c>
      <c r="B10153" t="s">
        <v>142</v>
      </c>
      <c r="C10153">
        <v>5537</v>
      </c>
      <c r="D10153">
        <v>5477</v>
      </c>
      <c r="E10153">
        <v>60</v>
      </c>
      <c r="F10153">
        <f t="shared" si="159"/>
        <v>0</v>
      </c>
    </row>
    <row r="10154" spans="1:6" x14ac:dyDescent="0.3">
      <c r="A10154" s="1">
        <v>43937</v>
      </c>
      <c r="B10154" t="s">
        <v>142</v>
      </c>
      <c r="C10154">
        <v>6734</v>
      </c>
      <c r="D10154">
        <v>6674</v>
      </c>
      <c r="E10154">
        <v>60</v>
      </c>
      <c r="F10154">
        <f t="shared" si="159"/>
        <v>0</v>
      </c>
    </row>
    <row r="10155" spans="1:6" x14ac:dyDescent="0.3">
      <c r="A10155" s="1">
        <v>43938</v>
      </c>
      <c r="B10155" t="s">
        <v>142</v>
      </c>
      <c r="C10155">
        <v>7577</v>
      </c>
      <c r="D10155">
        <v>7517</v>
      </c>
      <c r="E10155">
        <v>60</v>
      </c>
      <c r="F10155">
        <f t="shared" si="159"/>
        <v>0</v>
      </c>
    </row>
    <row r="10156" spans="1:6" x14ac:dyDescent="0.3">
      <c r="A10156" s="1">
        <v>43939</v>
      </c>
      <c r="B10156" t="s">
        <v>142</v>
      </c>
      <c r="C10156">
        <v>8619</v>
      </c>
      <c r="D10156">
        <v>8559</v>
      </c>
      <c r="E10156">
        <v>60</v>
      </c>
      <c r="F10156">
        <f t="shared" si="159"/>
        <v>0</v>
      </c>
    </row>
    <row r="10157" spans="1:6" x14ac:dyDescent="0.3">
      <c r="A10157" s="1">
        <v>43940</v>
      </c>
      <c r="B10157" t="s">
        <v>142</v>
      </c>
      <c r="C10157">
        <v>9690</v>
      </c>
      <c r="D10157">
        <v>9629</v>
      </c>
      <c r="E10157">
        <v>61</v>
      </c>
      <c r="F10157">
        <f t="shared" si="159"/>
        <v>0</v>
      </c>
    </row>
    <row r="10158" spans="1:6" x14ac:dyDescent="0.3">
      <c r="A10158" s="1">
        <v>43941</v>
      </c>
      <c r="B10158" t="s">
        <v>142</v>
      </c>
      <c r="C10158">
        <v>10641</v>
      </c>
      <c r="E10158">
        <v>68</v>
      </c>
      <c r="F10158">
        <f t="shared" si="159"/>
        <v>10573</v>
      </c>
    </row>
    <row r="10159" spans="1:6" x14ac:dyDescent="0.3">
      <c r="A10159" s="1">
        <v>43942</v>
      </c>
      <c r="B10159" t="s">
        <v>142</v>
      </c>
      <c r="C10159">
        <v>11748</v>
      </c>
      <c r="E10159">
        <v>79</v>
      </c>
      <c r="F10159">
        <f t="shared" si="159"/>
        <v>11669</v>
      </c>
    </row>
    <row r="10160" spans="1:6" x14ac:dyDescent="0.3">
      <c r="A10160" s="1">
        <v>43943</v>
      </c>
      <c r="B10160" t="s">
        <v>142</v>
      </c>
      <c r="C10160">
        <v>13775</v>
      </c>
      <c r="E10160">
        <v>83</v>
      </c>
      <c r="F10160">
        <f t="shared" si="159"/>
        <v>13692</v>
      </c>
    </row>
    <row r="10161" spans="1:6" x14ac:dyDescent="0.3">
      <c r="A10161" s="1">
        <v>43944</v>
      </c>
      <c r="B10161" t="s">
        <v>142</v>
      </c>
      <c r="C10161">
        <v>15984</v>
      </c>
      <c r="E10161">
        <v>89</v>
      </c>
      <c r="F10161">
        <f t="shared" si="159"/>
        <v>15895</v>
      </c>
    </row>
    <row r="10162" spans="1:6" x14ac:dyDescent="0.3">
      <c r="A10162" s="1">
        <v>43945</v>
      </c>
      <c r="B10162" t="s">
        <v>142</v>
      </c>
      <c r="C10162">
        <v>18458</v>
      </c>
      <c r="E10162">
        <v>94</v>
      </c>
      <c r="F10162">
        <f t="shared" si="159"/>
        <v>18364</v>
      </c>
    </row>
    <row r="10163" spans="1:6" x14ac:dyDescent="0.3">
      <c r="A10163" s="1">
        <v>43946</v>
      </c>
      <c r="B10163" t="s">
        <v>142</v>
      </c>
      <c r="C10163">
        <v>20599</v>
      </c>
      <c r="E10163">
        <v>94</v>
      </c>
      <c r="F10163">
        <f t="shared" si="159"/>
        <v>20505</v>
      </c>
    </row>
    <row r="10164" spans="1:6" x14ac:dyDescent="0.3">
      <c r="A10164" s="1">
        <v>43947</v>
      </c>
      <c r="B10164" t="s">
        <v>142</v>
      </c>
      <c r="C10164">
        <v>22816</v>
      </c>
      <c r="E10164">
        <v>103</v>
      </c>
      <c r="F10164">
        <f t="shared" si="159"/>
        <v>22713</v>
      </c>
    </row>
    <row r="10165" spans="1:6" x14ac:dyDescent="0.3">
      <c r="A10165" s="1">
        <v>43948</v>
      </c>
      <c r="B10165" t="s">
        <v>142</v>
      </c>
      <c r="C10165">
        <v>25103</v>
      </c>
      <c r="E10165">
        <v>111</v>
      </c>
      <c r="F10165">
        <f t="shared" si="159"/>
        <v>24992</v>
      </c>
    </row>
    <row r="10166" spans="1:6" x14ac:dyDescent="0.3">
      <c r="A10166" s="1">
        <v>43949</v>
      </c>
      <c r="B10166" t="s">
        <v>142</v>
      </c>
      <c r="C10166">
        <v>26687</v>
      </c>
      <c r="E10166">
        <v>118</v>
      </c>
      <c r="F10166">
        <f t="shared" si="159"/>
        <v>26569</v>
      </c>
    </row>
    <row r="10167" spans="1:6" x14ac:dyDescent="0.3">
      <c r="A10167" s="1">
        <v>43950</v>
      </c>
      <c r="B10167" t="s">
        <v>142</v>
      </c>
      <c r="C10167">
        <v>29108</v>
      </c>
      <c r="E10167">
        <v>122</v>
      </c>
      <c r="F10167">
        <f t="shared" si="159"/>
        <v>28986</v>
      </c>
    </row>
    <row r="10168" spans="1:6" x14ac:dyDescent="0.3">
      <c r="A10168" s="1">
        <v>43951</v>
      </c>
      <c r="B10168" t="s">
        <v>142</v>
      </c>
      <c r="C10168">
        <v>31696</v>
      </c>
      <c r="E10168">
        <v>142</v>
      </c>
      <c r="F10168">
        <f t="shared" si="159"/>
        <v>31554</v>
      </c>
    </row>
    <row r="10169" spans="1:6" x14ac:dyDescent="0.3">
      <c r="A10169" s="1">
        <v>43952</v>
      </c>
      <c r="B10169" t="s">
        <v>142</v>
      </c>
      <c r="C10169">
        <v>34133</v>
      </c>
      <c r="E10169">
        <v>149</v>
      </c>
      <c r="F10169">
        <f t="shared" si="159"/>
        <v>33984</v>
      </c>
    </row>
    <row r="10170" spans="1:6" x14ac:dyDescent="0.3">
      <c r="A10170" s="1">
        <v>43953</v>
      </c>
      <c r="B10170" t="s">
        <v>142</v>
      </c>
      <c r="C10170">
        <v>36593</v>
      </c>
      <c r="E10170">
        <v>157</v>
      </c>
      <c r="F10170">
        <f t="shared" si="159"/>
        <v>36436</v>
      </c>
    </row>
    <row r="10171" spans="1:6" x14ac:dyDescent="0.3">
      <c r="A10171" s="1">
        <v>43954</v>
      </c>
      <c r="B10171" t="s">
        <v>142</v>
      </c>
      <c r="C10171">
        <v>38658</v>
      </c>
      <c r="E10171">
        <v>162</v>
      </c>
      <c r="F10171">
        <f t="shared" si="159"/>
        <v>38496</v>
      </c>
    </row>
    <row r="10172" spans="1:6" x14ac:dyDescent="0.3">
      <c r="A10172" s="1">
        <v>43955</v>
      </c>
      <c r="B10172" t="s">
        <v>142</v>
      </c>
      <c r="C10172">
        <v>41128</v>
      </c>
      <c r="E10172">
        <v>169</v>
      </c>
      <c r="F10172">
        <f t="shared" si="159"/>
        <v>40959</v>
      </c>
    </row>
    <row r="10173" spans="1:6" x14ac:dyDescent="0.3">
      <c r="A10173" s="1">
        <v>43956</v>
      </c>
      <c r="B10173" t="s">
        <v>142</v>
      </c>
      <c r="C10173">
        <v>44663</v>
      </c>
      <c r="E10173">
        <v>170</v>
      </c>
      <c r="F10173">
        <f t="shared" si="159"/>
        <v>44493</v>
      </c>
    </row>
    <row r="10174" spans="1:6" x14ac:dyDescent="0.3">
      <c r="A10174" s="1">
        <v>43957</v>
      </c>
      <c r="B10174" t="s">
        <v>142</v>
      </c>
      <c r="C10174">
        <v>47454</v>
      </c>
      <c r="E10174">
        <v>185</v>
      </c>
      <c r="F10174">
        <f t="shared" si="159"/>
        <v>47269</v>
      </c>
    </row>
    <row r="10175" spans="1:6" x14ac:dyDescent="0.3">
      <c r="A10175" s="1">
        <v>43958</v>
      </c>
      <c r="B10175" t="s">
        <v>142</v>
      </c>
      <c r="C10175">
        <v>50514</v>
      </c>
      <c r="E10175">
        <v>209</v>
      </c>
      <c r="F10175">
        <f t="shared" si="159"/>
        <v>50305</v>
      </c>
    </row>
    <row r="10176" spans="1:6" x14ac:dyDescent="0.3">
      <c r="A10176" s="1">
        <v>43959</v>
      </c>
      <c r="B10176" t="s">
        <v>142</v>
      </c>
      <c r="C10176">
        <v>52974</v>
      </c>
      <c r="E10176">
        <v>271</v>
      </c>
      <c r="F10176">
        <f t="shared" si="159"/>
        <v>52703</v>
      </c>
    </row>
    <row r="10177" spans="1:6" x14ac:dyDescent="0.3">
      <c r="A10177" s="1">
        <v>43960</v>
      </c>
      <c r="B10177" t="s">
        <v>142</v>
      </c>
      <c r="C10177">
        <v>56322</v>
      </c>
      <c r="E10177">
        <v>294</v>
      </c>
      <c r="F10177">
        <f t="shared" si="159"/>
        <v>56028</v>
      </c>
    </row>
    <row r="10178" spans="1:6" x14ac:dyDescent="0.3">
      <c r="A10178" s="1">
        <v>43961</v>
      </c>
      <c r="B10178" t="s">
        <v>142</v>
      </c>
      <c r="C10178">
        <v>59780</v>
      </c>
      <c r="E10178">
        <v>362</v>
      </c>
      <c r="F10178">
        <f t="shared" si="159"/>
        <v>59418</v>
      </c>
    </row>
    <row r="10179" spans="1:6" x14ac:dyDescent="0.3">
      <c r="A10179" s="1">
        <v>43962</v>
      </c>
      <c r="B10179" t="s">
        <v>142</v>
      </c>
      <c r="C10179">
        <v>63478</v>
      </c>
      <c r="E10179">
        <v>414</v>
      </c>
      <c r="F10179">
        <f t="shared" si="159"/>
        <v>63064</v>
      </c>
    </row>
    <row r="10180" spans="1:6" x14ac:dyDescent="0.3">
      <c r="A10180" s="1">
        <v>43963</v>
      </c>
      <c r="B10180" t="s">
        <v>142</v>
      </c>
      <c r="C10180">
        <v>68057</v>
      </c>
      <c r="E10180">
        <v>437</v>
      </c>
      <c r="F10180">
        <f t="shared" si="159"/>
        <v>67620</v>
      </c>
    </row>
    <row r="10181" spans="1:6" x14ac:dyDescent="0.3">
      <c r="A10181" s="1">
        <v>43964</v>
      </c>
      <c r="B10181" t="s">
        <v>142</v>
      </c>
      <c r="C10181">
        <v>72756</v>
      </c>
      <c r="E10181">
        <v>538</v>
      </c>
      <c r="F10181">
        <f t="shared" si="159"/>
        <v>72218</v>
      </c>
    </row>
    <row r="10182" spans="1:6" x14ac:dyDescent="0.3">
      <c r="A10182" s="1">
        <v>43965</v>
      </c>
      <c r="B10182" t="s">
        <v>142</v>
      </c>
      <c r="C10182">
        <v>77150</v>
      </c>
      <c r="E10182">
        <v>611</v>
      </c>
      <c r="F10182">
        <f t="shared" si="159"/>
        <v>76539</v>
      </c>
    </row>
    <row r="10183" spans="1:6" x14ac:dyDescent="0.3">
      <c r="A10183" s="1">
        <v>43966</v>
      </c>
      <c r="B10183" t="s">
        <v>142</v>
      </c>
      <c r="C10183">
        <v>81919</v>
      </c>
      <c r="E10183">
        <v>672</v>
      </c>
      <c r="F10183">
        <f t="shared" si="159"/>
        <v>81247</v>
      </c>
    </row>
    <row r="10184" spans="1:6" x14ac:dyDescent="0.3">
      <c r="A10184" s="1">
        <v>43967</v>
      </c>
      <c r="B10184" t="s">
        <v>142</v>
      </c>
      <c r="C10184">
        <v>86140</v>
      </c>
      <c r="E10184">
        <v>737</v>
      </c>
      <c r="F10184">
        <f t="shared" si="159"/>
        <v>85403</v>
      </c>
    </row>
    <row r="10185" spans="1:6" x14ac:dyDescent="0.3">
      <c r="A10185" s="1">
        <v>43968</v>
      </c>
      <c r="B10185" t="s">
        <v>142</v>
      </c>
      <c r="C10185">
        <v>91223</v>
      </c>
      <c r="E10185">
        <v>828</v>
      </c>
      <c r="F10185">
        <f t="shared" si="159"/>
        <v>90395</v>
      </c>
    </row>
    <row r="10186" spans="1:6" x14ac:dyDescent="0.3">
      <c r="A10186" s="1">
        <v>43969</v>
      </c>
      <c r="B10186" t="s">
        <v>142</v>
      </c>
      <c r="C10186">
        <v>95766</v>
      </c>
      <c r="E10186">
        <v>876</v>
      </c>
      <c r="F10186">
        <f t="shared" si="159"/>
        <v>94890</v>
      </c>
    </row>
    <row r="10187" spans="1:6" x14ac:dyDescent="0.3">
      <c r="A10187" s="1">
        <v>43970</v>
      </c>
      <c r="B10187" t="s">
        <v>142</v>
      </c>
      <c r="C10187">
        <v>100302</v>
      </c>
      <c r="E10187">
        <v>978</v>
      </c>
      <c r="F10187">
        <f t="shared" si="159"/>
        <v>99324</v>
      </c>
    </row>
    <row r="10188" spans="1:6" x14ac:dyDescent="0.3">
      <c r="A10188" s="1">
        <v>43971</v>
      </c>
      <c r="B10188" t="s">
        <v>142</v>
      </c>
      <c r="C10188">
        <v>105914</v>
      </c>
      <c r="E10188">
        <v>1052</v>
      </c>
      <c r="F10188">
        <f t="shared" si="159"/>
        <v>104862</v>
      </c>
    </row>
    <row r="10189" spans="1:6" x14ac:dyDescent="0.3">
      <c r="A10189" s="1">
        <v>43972</v>
      </c>
      <c r="B10189" t="s">
        <v>142</v>
      </c>
      <c r="C10189">
        <v>108432</v>
      </c>
      <c r="E10189">
        <v>1103</v>
      </c>
      <c r="F10189">
        <f t="shared" si="159"/>
        <v>107329</v>
      </c>
    </row>
    <row r="10190" spans="1:6" x14ac:dyDescent="0.3">
      <c r="A10190" s="1">
        <v>43973</v>
      </c>
      <c r="B10190" t="s">
        <v>142</v>
      </c>
      <c r="C10190">
        <v>113437</v>
      </c>
      <c r="E10190">
        <v>1189</v>
      </c>
      <c r="F10190">
        <f t="shared" si="159"/>
        <v>112248</v>
      </c>
    </row>
    <row r="10191" spans="1:6" x14ac:dyDescent="0.3">
      <c r="A10191" s="1">
        <v>43974</v>
      </c>
      <c r="B10191" t="s">
        <v>142</v>
      </c>
      <c r="C10191">
        <v>118446</v>
      </c>
      <c r="E10191">
        <v>1269</v>
      </c>
      <c r="F10191">
        <f t="shared" si="159"/>
        <v>117177</v>
      </c>
    </row>
    <row r="10192" spans="1:6" x14ac:dyDescent="0.3">
      <c r="A10192" s="1">
        <v>43975</v>
      </c>
      <c r="B10192" t="s">
        <v>142</v>
      </c>
      <c r="C10192">
        <v>123834</v>
      </c>
      <c r="E10192">
        <v>1335</v>
      </c>
      <c r="F10192">
        <f t="shared" si="159"/>
        <v>122499</v>
      </c>
    </row>
    <row r="10193" spans="1:6" x14ac:dyDescent="0.3">
      <c r="A10193" s="1">
        <v>43976</v>
      </c>
      <c r="B10193" t="s">
        <v>142</v>
      </c>
      <c r="C10193">
        <v>127776</v>
      </c>
      <c r="E10193">
        <v>1438</v>
      </c>
      <c r="F10193">
        <f t="shared" si="159"/>
        <v>126338</v>
      </c>
    </row>
    <row r="10194" spans="1:6" x14ac:dyDescent="0.3">
      <c r="A10194" s="1">
        <v>43977</v>
      </c>
      <c r="B10194" t="s">
        <v>142</v>
      </c>
      <c r="C10194">
        <v>131595</v>
      </c>
      <c r="E10194">
        <v>1517</v>
      </c>
      <c r="F10194">
        <f t="shared" si="159"/>
        <v>130078</v>
      </c>
    </row>
    <row r="10195" spans="1:6" x14ac:dyDescent="0.3">
      <c r="A10195" s="1">
        <v>43978</v>
      </c>
      <c r="B10195" t="s">
        <v>142</v>
      </c>
      <c r="C10195">
        <v>136274</v>
      </c>
      <c r="E10195">
        <v>1593</v>
      </c>
      <c r="F10195">
        <f t="shared" si="159"/>
        <v>134681</v>
      </c>
    </row>
    <row r="10196" spans="1:6" x14ac:dyDescent="0.3">
      <c r="A10196" s="1">
        <v>43979</v>
      </c>
      <c r="B10196" t="s">
        <v>142</v>
      </c>
      <c r="C10196">
        <v>139311</v>
      </c>
      <c r="E10196">
        <v>1660</v>
      </c>
      <c r="F10196">
        <f t="shared" si="159"/>
        <v>137651</v>
      </c>
    </row>
    <row r="10197" spans="1:6" x14ac:dyDescent="0.3">
      <c r="A10197" s="1">
        <v>43980</v>
      </c>
      <c r="B10197" t="s">
        <v>142</v>
      </c>
      <c r="C10197">
        <v>143570</v>
      </c>
      <c r="E10197">
        <v>1723</v>
      </c>
      <c r="F10197">
        <f t="shared" si="159"/>
        <v>141847</v>
      </c>
    </row>
    <row r="10198" spans="1:6" x14ac:dyDescent="0.3">
      <c r="A10198" s="1">
        <v>43981</v>
      </c>
      <c r="B10198" t="s">
        <v>142</v>
      </c>
      <c r="C10198">
        <v>147490</v>
      </c>
      <c r="E10198">
        <v>1819</v>
      </c>
      <c r="F10198">
        <f t="shared" si="159"/>
        <v>145671</v>
      </c>
    </row>
    <row r="10199" spans="1:6" x14ac:dyDescent="0.3">
      <c r="A10199" s="1">
        <v>43982</v>
      </c>
      <c r="B10199" t="s">
        <v>142</v>
      </c>
      <c r="C10199">
        <v>152131</v>
      </c>
      <c r="E10199">
        <v>1948</v>
      </c>
      <c r="F10199">
        <f t="shared" si="159"/>
        <v>150183</v>
      </c>
    </row>
    <row r="10200" spans="1:6" x14ac:dyDescent="0.3">
      <c r="A10200" s="1">
        <v>43983</v>
      </c>
      <c r="B10200" t="s">
        <v>142</v>
      </c>
      <c r="C10200">
        <v>155690</v>
      </c>
      <c r="E10200">
        <v>2104</v>
      </c>
      <c r="F10200">
        <f t="shared" si="159"/>
        <v>153586</v>
      </c>
    </row>
    <row r="10201" spans="1:6" x14ac:dyDescent="0.3">
      <c r="A10201" s="1">
        <v>43984</v>
      </c>
      <c r="B10201" t="s">
        <v>142</v>
      </c>
      <c r="C10201">
        <v>159567</v>
      </c>
      <c r="E10201">
        <v>2245</v>
      </c>
      <c r="F10201">
        <f t="shared" si="159"/>
        <v>157322</v>
      </c>
    </row>
    <row r="10202" spans="1:6" x14ac:dyDescent="0.3">
      <c r="A10202" s="1">
        <v>43985</v>
      </c>
      <c r="B10202" t="s">
        <v>142</v>
      </c>
      <c r="C10202">
        <v>162891</v>
      </c>
      <c r="E10202">
        <v>2388</v>
      </c>
      <c r="F10202">
        <f t="shared" si="159"/>
        <v>160503</v>
      </c>
    </row>
    <row r="10203" spans="1:6" x14ac:dyDescent="0.3">
      <c r="A10203" s="1">
        <v>43986</v>
      </c>
      <c r="B10203" t="s">
        <v>142</v>
      </c>
      <c r="C10203">
        <v>165824</v>
      </c>
      <c r="E10203">
        <v>2478</v>
      </c>
      <c r="F10203">
        <f t="shared" si="159"/>
        <v>163346</v>
      </c>
    </row>
    <row r="10204" spans="1:6" x14ac:dyDescent="0.3">
      <c r="A10204" s="1">
        <v>43987</v>
      </c>
      <c r="B10204" t="s">
        <v>142</v>
      </c>
      <c r="C10204">
        <v>169010</v>
      </c>
      <c r="E10204">
        <v>2608</v>
      </c>
      <c r="F10204">
        <f t="shared" si="159"/>
        <v>166402</v>
      </c>
    </row>
    <row r="10205" spans="1:6" x14ac:dyDescent="0.3">
      <c r="A10205" s="1">
        <v>43988</v>
      </c>
      <c r="B10205" t="s">
        <v>142</v>
      </c>
      <c r="C10205">
        <v>172598</v>
      </c>
      <c r="E10205">
        <v>2781</v>
      </c>
      <c r="F10205">
        <f t="shared" si="159"/>
        <v>169817</v>
      </c>
    </row>
    <row r="10206" spans="1:6" x14ac:dyDescent="0.3">
      <c r="A10206" s="1">
        <v>43989</v>
      </c>
      <c r="B10206" t="s">
        <v>142</v>
      </c>
      <c r="C10206">
        <v>176098</v>
      </c>
      <c r="E10206">
        <v>2856</v>
      </c>
      <c r="F10206">
        <f t="shared" si="159"/>
        <v>173242</v>
      </c>
    </row>
    <row r="10207" spans="1:6" x14ac:dyDescent="0.3">
      <c r="A10207" s="1">
        <v>43990</v>
      </c>
      <c r="B10207" t="s">
        <v>142</v>
      </c>
      <c r="C10207">
        <v>179415</v>
      </c>
      <c r="E10207">
        <v>2994</v>
      </c>
      <c r="F10207">
        <f t="shared" si="159"/>
        <v>176421</v>
      </c>
    </row>
    <row r="10208" spans="1:6" x14ac:dyDescent="0.3">
      <c r="A10208" s="1">
        <v>43991</v>
      </c>
      <c r="B10208" t="s">
        <v>142</v>
      </c>
      <c r="C10208">
        <v>182384</v>
      </c>
      <c r="E10208">
        <v>3140</v>
      </c>
      <c r="F10208">
        <f t="shared" si="159"/>
        <v>179244</v>
      </c>
    </row>
    <row r="10209" spans="1:6" x14ac:dyDescent="0.3">
      <c r="A10209" s="1">
        <v>43992</v>
      </c>
      <c r="B10209" t="s">
        <v>142</v>
      </c>
      <c r="C10209">
        <v>185401</v>
      </c>
      <c r="E10209">
        <v>3250</v>
      </c>
      <c r="F10209">
        <f t="shared" si="159"/>
        <v>182151</v>
      </c>
    </row>
    <row r="10210" spans="1:6" x14ac:dyDescent="0.3">
      <c r="A10210" s="1">
        <v>43993</v>
      </c>
      <c r="B10210" t="s">
        <v>142</v>
      </c>
      <c r="C10210">
        <v>188743</v>
      </c>
      <c r="E10210">
        <v>3386</v>
      </c>
      <c r="F10210">
        <f t="shared" si="159"/>
        <v>185357</v>
      </c>
    </row>
    <row r="10211" spans="1:6" x14ac:dyDescent="0.3">
      <c r="A10211" s="1">
        <v>43994</v>
      </c>
      <c r="B10211" t="s">
        <v>142</v>
      </c>
      <c r="C10211">
        <v>192576</v>
      </c>
      <c r="E10211">
        <v>3477</v>
      </c>
      <c r="F10211">
        <f t="shared" ref="F10211:F10274" si="160">C10211-(D10211+E10211)</f>
        <v>189099</v>
      </c>
    </row>
    <row r="10212" spans="1:6" x14ac:dyDescent="0.3">
      <c r="A10212" s="1">
        <v>43995</v>
      </c>
      <c r="B10212" t="s">
        <v>142</v>
      </c>
      <c r="C10212">
        <v>196456</v>
      </c>
      <c r="E10212">
        <v>3723</v>
      </c>
      <c r="F10212">
        <f t="shared" si="160"/>
        <v>192733</v>
      </c>
    </row>
    <row r="10213" spans="1:6" x14ac:dyDescent="0.3">
      <c r="A10213" s="1">
        <v>43996</v>
      </c>
      <c r="B10213" t="s">
        <v>142</v>
      </c>
      <c r="C10213">
        <v>200014</v>
      </c>
      <c r="E10213">
        <v>3909</v>
      </c>
      <c r="F10213">
        <f t="shared" si="160"/>
        <v>196105</v>
      </c>
    </row>
    <row r="10214" spans="1:6" x14ac:dyDescent="0.3">
      <c r="A10214" s="1">
        <v>43997</v>
      </c>
      <c r="B10214" t="s">
        <v>142</v>
      </c>
      <c r="C10214">
        <v>202513</v>
      </c>
      <c r="E10214">
        <v>4055</v>
      </c>
      <c r="F10214">
        <f t="shared" si="160"/>
        <v>198458</v>
      </c>
    </row>
    <row r="10215" spans="1:6" x14ac:dyDescent="0.3">
      <c r="A10215" s="1">
        <v>43998</v>
      </c>
      <c r="B10215" t="s">
        <v>142</v>
      </c>
      <c r="C10215">
        <v>205501</v>
      </c>
      <c r="E10215">
        <v>4163</v>
      </c>
      <c r="F10215">
        <f t="shared" si="160"/>
        <v>201338</v>
      </c>
    </row>
    <row r="10216" spans="1:6" x14ac:dyDescent="0.3">
      <c r="A10216" s="1">
        <v>43999</v>
      </c>
      <c r="B10216" t="s">
        <v>142</v>
      </c>
      <c r="C10216">
        <v>208472</v>
      </c>
      <c r="E10216">
        <v>4338</v>
      </c>
      <c r="F10216">
        <f t="shared" si="160"/>
        <v>204134</v>
      </c>
    </row>
    <row r="10217" spans="1:6" x14ac:dyDescent="0.3">
      <c r="A10217" s="1">
        <v>44000</v>
      </c>
      <c r="B10217" t="s">
        <v>142</v>
      </c>
      <c r="C10217">
        <v>212224</v>
      </c>
      <c r="E10217">
        <v>4512</v>
      </c>
      <c r="F10217">
        <f t="shared" si="160"/>
        <v>207712</v>
      </c>
    </row>
    <row r="10218" spans="1:6" x14ac:dyDescent="0.3">
      <c r="A10218" s="1">
        <v>44001</v>
      </c>
      <c r="B10218" t="s">
        <v>142</v>
      </c>
      <c r="C10218">
        <v>216607</v>
      </c>
      <c r="E10218">
        <v>4677</v>
      </c>
      <c r="F10218">
        <f t="shared" si="160"/>
        <v>211930</v>
      </c>
    </row>
    <row r="10219" spans="1:6" x14ac:dyDescent="0.3">
      <c r="A10219" s="1">
        <v>44002</v>
      </c>
      <c r="B10219" t="s">
        <v>142</v>
      </c>
      <c r="C10219">
        <v>219774</v>
      </c>
      <c r="E10219">
        <v>4856</v>
      </c>
      <c r="F10219">
        <f t="shared" si="160"/>
        <v>214918</v>
      </c>
    </row>
    <row r="10220" spans="1:6" x14ac:dyDescent="0.3">
      <c r="A10220" s="1">
        <v>44003</v>
      </c>
      <c r="B10220" t="s">
        <v>142</v>
      </c>
      <c r="C10220">
        <v>224402</v>
      </c>
      <c r="E10220">
        <v>5160</v>
      </c>
      <c r="F10220">
        <f t="shared" si="160"/>
        <v>219242</v>
      </c>
    </row>
    <row r="10221" spans="1:6" x14ac:dyDescent="0.3">
      <c r="A10221" s="1">
        <v>44004</v>
      </c>
      <c r="B10221" t="s">
        <v>142</v>
      </c>
      <c r="C10221">
        <v>227860</v>
      </c>
      <c r="E10221">
        <v>5303</v>
      </c>
      <c r="F10221">
        <f t="shared" si="160"/>
        <v>222557</v>
      </c>
    </row>
    <row r="10222" spans="1:6" x14ac:dyDescent="0.3">
      <c r="A10222" s="1">
        <v>44005</v>
      </c>
      <c r="B10222" t="s">
        <v>142</v>
      </c>
      <c r="C10222">
        <v>231356</v>
      </c>
      <c r="E10222">
        <v>5470</v>
      </c>
      <c r="F10222">
        <f t="shared" si="160"/>
        <v>225886</v>
      </c>
    </row>
    <row r="10223" spans="1:6" x14ac:dyDescent="0.3">
      <c r="A10223" s="1">
        <v>44006</v>
      </c>
      <c r="B10223" t="s">
        <v>142</v>
      </c>
      <c r="C10223">
        <v>235627</v>
      </c>
      <c r="E10223">
        <v>5752</v>
      </c>
      <c r="F10223">
        <f t="shared" si="160"/>
        <v>229875</v>
      </c>
    </row>
    <row r="10224" spans="1:6" x14ac:dyDescent="0.3">
      <c r="A10224" s="1">
        <v>44007</v>
      </c>
      <c r="B10224" t="s">
        <v>142</v>
      </c>
      <c r="C10224">
        <v>239815</v>
      </c>
      <c r="E10224">
        <v>5962</v>
      </c>
      <c r="F10224">
        <f t="shared" si="160"/>
        <v>233853</v>
      </c>
    </row>
    <row r="10225" spans="1:6" x14ac:dyDescent="0.3">
      <c r="A10225" s="1">
        <v>44008</v>
      </c>
      <c r="B10225" t="s">
        <v>142</v>
      </c>
      <c r="C10225">
        <v>244588</v>
      </c>
      <c r="E10225">
        <v>6180</v>
      </c>
      <c r="F10225">
        <f t="shared" si="160"/>
        <v>238408</v>
      </c>
    </row>
    <row r="10226" spans="1:6" x14ac:dyDescent="0.3">
      <c r="A10226" s="1">
        <v>44009</v>
      </c>
      <c r="B10226" t="s">
        <v>142</v>
      </c>
      <c r="C10226">
        <v>249902</v>
      </c>
      <c r="E10226">
        <v>6350</v>
      </c>
      <c r="F10226">
        <f t="shared" si="160"/>
        <v>243552</v>
      </c>
    </row>
    <row r="10227" spans="1:6" x14ac:dyDescent="0.3">
      <c r="A10227" s="1">
        <v>44010</v>
      </c>
      <c r="B10227" t="s">
        <v>142</v>
      </c>
      <c r="C10227">
        <v>255809</v>
      </c>
      <c r="E10227">
        <v>6614</v>
      </c>
      <c r="F10227">
        <f t="shared" si="160"/>
        <v>249195</v>
      </c>
    </row>
    <row r="10228" spans="1:6" x14ac:dyDescent="0.3">
      <c r="A10228" s="1">
        <v>44011</v>
      </c>
      <c r="B10228" t="s">
        <v>142</v>
      </c>
      <c r="C10228">
        <v>260428</v>
      </c>
      <c r="E10228">
        <v>6859</v>
      </c>
      <c r="F10228">
        <f t="shared" si="160"/>
        <v>253569</v>
      </c>
    </row>
    <row r="10229" spans="1:6" x14ac:dyDescent="0.3">
      <c r="A10229" s="1">
        <v>44012</v>
      </c>
      <c r="B10229" t="s">
        <v>142</v>
      </c>
      <c r="C10229">
        <v>265431</v>
      </c>
      <c r="E10229">
        <v>7065</v>
      </c>
      <c r="F10229">
        <f t="shared" si="160"/>
        <v>258366</v>
      </c>
    </row>
    <row r="10230" spans="1:6" x14ac:dyDescent="0.3">
      <c r="A10230" s="1">
        <v>44013</v>
      </c>
      <c r="B10230" t="s">
        <v>142</v>
      </c>
      <c r="C10230">
        <v>270678</v>
      </c>
      <c r="E10230">
        <v>7316</v>
      </c>
      <c r="F10230">
        <f t="shared" si="160"/>
        <v>263362</v>
      </c>
    </row>
    <row r="10231" spans="1:6" x14ac:dyDescent="0.3">
      <c r="A10231" s="1">
        <v>44014</v>
      </c>
      <c r="B10231" t="s">
        <v>142</v>
      </c>
      <c r="C10231">
        <v>274672</v>
      </c>
      <c r="E10231">
        <v>7545</v>
      </c>
      <c r="F10231">
        <f t="shared" si="160"/>
        <v>267127</v>
      </c>
    </row>
    <row r="10232" spans="1:6" x14ac:dyDescent="0.3">
      <c r="A10232" s="1">
        <v>44015</v>
      </c>
      <c r="B10232" t="s">
        <v>142</v>
      </c>
      <c r="C10232">
        <v>281523</v>
      </c>
      <c r="E10232">
        <v>8106</v>
      </c>
      <c r="F10232">
        <f t="shared" si="160"/>
        <v>273417</v>
      </c>
    </row>
    <row r="10233" spans="1:6" x14ac:dyDescent="0.3">
      <c r="A10233" s="1">
        <v>44016</v>
      </c>
      <c r="B10233" t="s">
        <v>142</v>
      </c>
      <c r="C10233">
        <v>287090</v>
      </c>
      <c r="E10233">
        <v>8601</v>
      </c>
      <c r="F10233">
        <f t="shared" si="160"/>
        <v>278489</v>
      </c>
    </row>
    <row r="10234" spans="1:6" x14ac:dyDescent="0.3">
      <c r="A10234" s="1">
        <v>44017</v>
      </c>
      <c r="B10234" t="s">
        <v>142</v>
      </c>
      <c r="C10234">
        <v>292407</v>
      </c>
      <c r="E10234">
        <v>9070</v>
      </c>
      <c r="F10234">
        <f t="shared" si="160"/>
        <v>283337</v>
      </c>
    </row>
    <row r="10235" spans="1:6" x14ac:dyDescent="0.3">
      <c r="A10235" s="1">
        <v>44018</v>
      </c>
      <c r="B10235" t="s">
        <v>142</v>
      </c>
      <c r="C10235">
        <v>297234</v>
      </c>
      <c r="E10235">
        <v>9526</v>
      </c>
      <c r="F10235">
        <f t="shared" si="160"/>
        <v>287708</v>
      </c>
    </row>
    <row r="10236" spans="1:6" x14ac:dyDescent="0.3">
      <c r="A10236" s="1">
        <v>44019</v>
      </c>
      <c r="B10236" t="s">
        <v>142</v>
      </c>
      <c r="C10236">
        <v>302780</v>
      </c>
      <c r="E10236">
        <v>10097</v>
      </c>
      <c r="F10236">
        <f t="shared" si="160"/>
        <v>292683</v>
      </c>
    </row>
    <row r="10237" spans="1:6" x14ac:dyDescent="0.3">
      <c r="A10237" s="1">
        <v>44020</v>
      </c>
      <c r="B10237" t="s">
        <v>142</v>
      </c>
      <c r="C10237">
        <v>308698</v>
      </c>
      <c r="E10237">
        <v>10624</v>
      </c>
      <c r="F10237">
        <f t="shared" si="160"/>
        <v>298074</v>
      </c>
    </row>
    <row r="10238" spans="1:6" x14ac:dyDescent="0.3">
      <c r="A10238" s="1">
        <v>44021</v>
      </c>
      <c r="B10238" t="s">
        <v>142</v>
      </c>
      <c r="C10238">
        <v>314987</v>
      </c>
      <c r="E10238">
        <v>11201</v>
      </c>
      <c r="F10238">
        <f t="shared" si="160"/>
        <v>303786</v>
      </c>
    </row>
    <row r="10239" spans="1:6" x14ac:dyDescent="0.3">
      <c r="A10239" s="1">
        <v>44022</v>
      </c>
      <c r="B10239" t="s">
        <v>142</v>
      </c>
      <c r="C10239">
        <v>321443</v>
      </c>
      <c r="E10239">
        <v>11956</v>
      </c>
      <c r="F10239">
        <f t="shared" si="160"/>
        <v>309487</v>
      </c>
    </row>
    <row r="10240" spans="1:6" x14ac:dyDescent="0.3">
      <c r="A10240" s="1">
        <v>44023</v>
      </c>
      <c r="B10240" t="s">
        <v>142</v>
      </c>
      <c r="C10240">
        <v>327288</v>
      </c>
      <c r="E10240">
        <v>12526</v>
      </c>
      <c r="F10240">
        <f t="shared" si="160"/>
        <v>314762</v>
      </c>
    </row>
    <row r="10241" spans="1:6" x14ac:dyDescent="0.3">
      <c r="A10241" s="1">
        <v>44024</v>
      </c>
      <c r="B10241" t="s">
        <v>142</v>
      </c>
      <c r="C10241">
        <v>334527</v>
      </c>
      <c r="E10241">
        <v>13121</v>
      </c>
      <c r="F10241">
        <f t="shared" si="160"/>
        <v>321406</v>
      </c>
    </row>
    <row r="10242" spans="1:6" x14ac:dyDescent="0.3">
      <c r="A10242" s="1">
        <v>44025</v>
      </c>
      <c r="B10242" t="s">
        <v>142</v>
      </c>
      <c r="C10242">
        <v>341537</v>
      </c>
      <c r="E10242">
        <v>13737</v>
      </c>
      <c r="F10242">
        <f t="shared" si="160"/>
        <v>327800</v>
      </c>
    </row>
    <row r="10243" spans="1:6" x14ac:dyDescent="0.3">
      <c r="A10243" s="1">
        <v>44026</v>
      </c>
      <c r="B10243" t="s">
        <v>142</v>
      </c>
      <c r="C10243">
        <v>347226</v>
      </c>
      <c r="E10243">
        <v>14280</v>
      </c>
      <c r="F10243">
        <f t="shared" si="160"/>
        <v>332946</v>
      </c>
    </row>
    <row r="10244" spans="1:6" x14ac:dyDescent="0.3">
      <c r="A10244" s="1">
        <v>44027</v>
      </c>
      <c r="B10244" t="s">
        <v>142</v>
      </c>
      <c r="C10244">
        <v>353824</v>
      </c>
      <c r="E10244">
        <v>14898</v>
      </c>
      <c r="F10244">
        <f t="shared" si="160"/>
        <v>338926</v>
      </c>
    </row>
    <row r="10245" spans="1:6" x14ac:dyDescent="0.3">
      <c r="A10245" s="1">
        <v>44028</v>
      </c>
      <c r="B10245" t="s">
        <v>142</v>
      </c>
      <c r="C10245">
        <v>361920</v>
      </c>
      <c r="E10245">
        <v>15392</v>
      </c>
      <c r="F10245">
        <f t="shared" si="160"/>
        <v>346528</v>
      </c>
    </row>
    <row r="10246" spans="1:6" x14ac:dyDescent="0.3">
      <c r="A10246" s="1">
        <v>44029</v>
      </c>
      <c r="B10246" t="s">
        <v>142</v>
      </c>
      <c r="C10246">
        <v>369738</v>
      </c>
      <c r="E10246">
        <v>16110</v>
      </c>
      <c r="F10246">
        <f t="shared" si="160"/>
        <v>353628</v>
      </c>
    </row>
    <row r="10247" spans="1:6" x14ac:dyDescent="0.3">
      <c r="A10247" s="1">
        <v>44030</v>
      </c>
      <c r="B10247" t="s">
        <v>142</v>
      </c>
      <c r="C10247">
        <v>377893</v>
      </c>
      <c r="E10247">
        <v>16701</v>
      </c>
      <c r="F10247">
        <f t="shared" si="160"/>
        <v>361192</v>
      </c>
    </row>
    <row r="10248" spans="1:6" x14ac:dyDescent="0.3">
      <c r="A10248" s="1">
        <v>44031</v>
      </c>
      <c r="B10248" t="s">
        <v>142</v>
      </c>
      <c r="C10248">
        <v>386102</v>
      </c>
      <c r="E10248">
        <v>17437</v>
      </c>
      <c r="F10248">
        <f t="shared" si="160"/>
        <v>368665</v>
      </c>
    </row>
    <row r="10249" spans="1:6" x14ac:dyDescent="0.3">
      <c r="A10249" s="1">
        <v>44032</v>
      </c>
      <c r="B10249" t="s">
        <v>142</v>
      </c>
      <c r="C10249">
        <v>393602</v>
      </c>
      <c r="E10249">
        <v>18110</v>
      </c>
      <c r="F10249">
        <f t="shared" si="160"/>
        <v>375492</v>
      </c>
    </row>
    <row r="10250" spans="1:6" x14ac:dyDescent="0.3">
      <c r="A10250" s="1">
        <v>44033</v>
      </c>
      <c r="B10250" t="s">
        <v>142</v>
      </c>
      <c r="C10250">
        <v>401644</v>
      </c>
      <c r="E10250">
        <v>18757</v>
      </c>
      <c r="F10250">
        <f t="shared" si="160"/>
        <v>382887</v>
      </c>
    </row>
    <row r="10251" spans="1:6" x14ac:dyDescent="0.3">
      <c r="A10251" s="1">
        <v>44034</v>
      </c>
      <c r="B10251" t="s">
        <v>142</v>
      </c>
      <c r="C10251">
        <v>410921</v>
      </c>
      <c r="E10251">
        <v>19835</v>
      </c>
      <c r="F10251">
        <f t="shared" si="160"/>
        <v>391086</v>
      </c>
    </row>
    <row r="10252" spans="1:6" x14ac:dyDescent="0.3">
      <c r="A10252" s="1">
        <v>44035</v>
      </c>
      <c r="B10252" t="s">
        <v>142</v>
      </c>
      <c r="C10252">
        <v>421931</v>
      </c>
      <c r="E10252">
        <v>21099</v>
      </c>
      <c r="F10252">
        <f t="shared" si="160"/>
        <v>400832</v>
      </c>
    </row>
    <row r="10253" spans="1:6" x14ac:dyDescent="0.3">
      <c r="A10253" s="1">
        <v>44036</v>
      </c>
      <c r="B10253" t="s">
        <v>142</v>
      </c>
      <c r="C10253">
        <v>433578</v>
      </c>
      <c r="E10253">
        <v>22693</v>
      </c>
      <c r="F10253">
        <f t="shared" si="160"/>
        <v>410885</v>
      </c>
    </row>
    <row r="10254" spans="1:6" x14ac:dyDescent="0.3">
      <c r="A10254" s="1">
        <v>44037</v>
      </c>
      <c r="B10254" t="s">
        <v>142</v>
      </c>
      <c r="C10254">
        <v>446311</v>
      </c>
      <c r="E10254">
        <v>24013</v>
      </c>
      <c r="F10254">
        <f t="shared" si="160"/>
        <v>422298</v>
      </c>
    </row>
    <row r="10255" spans="1:6" x14ac:dyDescent="0.3">
      <c r="A10255" s="1">
        <v>44038</v>
      </c>
      <c r="B10255" t="s">
        <v>142</v>
      </c>
      <c r="C10255">
        <v>458120</v>
      </c>
      <c r="E10255">
        <v>25389</v>
      </c>
      <c r="F10255">
        <f t="shared" si="160"/>
        <v>432731</v>
      </c>
    </row>
    <row r="10256" spans="1:6" x14ac:dyDescent="0.3">
      <c r="A10256" s="1">
        <v>44039</v>
      </c>
      <c r="B10256" t="s">
        <v>142</v>
      </c>
      <c r="C10256">
        <v>467447</v>
      </c>
      <c r="E10256">
        <v>26892</v>
      </c>
      <c r="F10256">
        <f t="shared" si="160"/>
        <v>440555</v>
      </c>
    </row>
    <row r="10257" spans="1:6" x14ac:dyDescent="0.3">
      <c r="A10257" s="1">
        <v>44040</v>
      </c>
      <c r="B10257" t="s">
        <v>142</v>
      </c>
      <c r="C10257">
        <v>476560</v>
      </c>
      <c r="E10257">
        <v>28107</v>
      </c>
      <c r="F10257">
        <f t="shared" si="160"/>
        <v>448453</v>
      </c>
    </row>
    <row r="10258" spans="1:6" x14ac:dyDescent="0.3">
      <c r="A10258" s="1">
        <v>44041</v>
      </c>
      <c r="B10258" t="s">
        <v>142</v>
      </c>
      <c r="C10258">
        <v>487310</v>
      </c>
      <c r="E10258">
        <v>29175</v>
      </c>
      <c r="F10258">
        <f t="shared" si="160"/>
        <v>458135</v>
      </c>
    </row>
    <row r="10259" spans="1:6" x14ac:dyDescent="0.3">
      <c r="A10259" s="1">
        <v>44042</v>
      </c>
      <c r="B10259" t="s">
        <v>142</v>
      </c>
      <c r="C10259">
        <v>500238</v>
      </c>
      <c r="E10259">
        <v>30378</v>
      </c>
      <c r="F10259">
        <f t="shared" si="160"/>
        <v>469860</v>
      </c>
    </row>
    <row r="10260" spans="1:6" x14ac:dyDescent="0.3">
      <c r="A10260" s="1">
        <v>44043</v>
      </c>
      <c r="B10260" t="s">
        <v>142</v>
      </c>
      <c r="C10260">
        <v>514573</v>
      </c>
      <c r="E10260">
        <v>31877</v>
      </c>
      <c r="F10260">
        <f t="shared" si="160"/>
        <v>482696</v>
      </c>
    </row>
    <row r="10261" spans="1:6" x14ac:dyDescent="0.3">
      <c r="A10261" s="1">
        <v>44044</v>
      </c>
      <c r="B10261" t="s">
        <v>142</v>
      </c>
      <c r="C10261">
        <v>528708</v>
      </c>
      <c r="E10261">
        <v>33479</v>
      </c>
      <c r="F10261">
        <f t="shared" si="160"/>
        <v>495229</v>
      </c>
    </row>
    <row r="10262" spans="1:6" x14ac:dyDescent="0.3">
      <c r="A10262" s="1">
        <v>44045</v>
      </c>
      <c r="B10262" t="s">
        <v>142</v>
      </c>
      <c r="C10262">
        <v>543316</v>
      </c>
      <c r="E10262">
        <v>34913</v>
      </c>
      <c r="F10262">
        <f t="shared" si="160"/>
        <v>508403</v>
      </c>
    </row>
    <row r="10263" spans="1:6" x14ac:dyDescent="0.3">
      <c r="A10263" s="1">
        <v>44046</v>
      </c>
      <c r="B10263" t="s">
        <v>142</v>
      </c>
      <c r="C10263">
        <v>556588</v>
      </c>
      <c r="E10263">
        <v>36297</v>
      </c>
      <c r="F10263">
        <f t="shared" si="160"/>
        <v>520291</v>
      </c>
    </row>
    <row r="10264" spans="1:6" x14ac:dyDescent="0.3">
      <c r="A10264" s="1">
        <v>44047</v>
      </c>
      <c r="B10264" t="s">
        <v>142</v>
      </c>
      <c r="C10264">
        <v>570590</v>
      </c>
      <c r="E10264">
        <v>37681</v>
      </c>
      <c r="F10264">
        <f t="shared" si="160"/>
        <v>532909</v>
      </c>
    </row>
    <row r="10265" spans="1:6" x14ac:dyDescent="0.3">
      <c r="A10265" s="1">
        <v>44048</v>
      </c>
      <c r="B10265" t="s">
        <v>142</v>
      </c>
      <c r="C10265">
        <v>585505</v>
      </c>
      <c r="E10265">
        <v>39018</v>
      </c>
      <c r="F10265">
        <f t="shared" si="160"/>
        <v>546487</v>
      </c>
    </row>
    <row r="10266" spans="1:6" x14ac:dyDescent="0.3">
      <c r="A10266" s="1">
        <v>44049</v>
      </c>
      <c r="B10266" t="s">
        <v>142</v>
      </c>
      <c r="C10266">
        <v>600591</v>
      </c>
      <c r="E10266">
        <v>40717</v>
      </c>
      <c r="F10266">
        <f t="shared" si="160"/>
        <v>559874</v>
      </c>
    </row>
    <row r="10267" spans="1:6" x14ac:dyDescent="0.3">
      <c r="A10267" s="1">
        <v>44050</v>
      </c>
      <c r="B10267" t="s">
        <v>142</v>
      </c>
      <c r="C10267">
        <v>616646</v>
      </c>
      <c r="E10267">
        <v>42550</v>
      </c>
      <c r="F10267">
        <f t="shared" si="160"/>
        <v>574096</v>
      </c>
    </row>
    <row r="10268" spans="1:6" x14ac:dyDescent="0.3">
      <c r="A10268" s="1">
        <v>44051</v>
      </c>
      <c r="B10268" t="s">
        <v>142</v>
      </c>
      <c r="C10268">
        <v>634090</v>
      </c>
      <c r="E10268">
        <v>44193</v>
      </c>
      <c r="F10268">
        <f t="shared" si="160"/>
        <v>589897</v>
      </c>
    </row>
    <row r="10269" spans="1:6" x14ac:dyDescent="0.3">
      <c r="A10269" s="1">
        <v>44052</v>
      </c>
      <c r="B10269" t="s">
        <v>142</v>
      </c>
      <c r="C10269">
        <v>650183</v>
      </c>
      <c r="E10269">
        <v>45927</v>
      </c>
      <c r="F10269">
        <f t="shared" si="160"/>
        <v>604256</v>
      </c>
    </row>
    <row r="10270" spans="1:6" x14ac:dyDescent="0.3">
      <c r="A10270" s="1">
        <v>44053</v>
      </c>
      <c r="B10270" t="s">
        <v>142</v>
      </c>
      <c r="C10270">
        <v>669266</v>
      </c>
      <c r="E10270">
        <v>47455</v>
      </c>
      <c r="F10270">
        <f t="shared" si="160"/>
        <v>621811</v>
      </c>
    </row>
    <row r="10271" spans="1:6" x14ac:dyDescent="0.3">
      <c r="A10271" s="1">
        <v>44054</v>
      </c>
      <c r="B10271" t="s">
        <v>142</v>
      </c>
      <c r="C10271">
        <v>692301</v>
      </c>
      <c r="E10271">
        <v>48796</v>
      </c>
      <c r="F10271">
        <f t="shared" si="160"/>
        <v>643505</v>
      </c>
    </row>
    <row r="10272" spans="1:6" x14ac:dyDescent="0.3">
      <c r="A10272" s="1">
        <v>44055</v>
      </c>
      <c r="B10272" t="s">
        <v>142</v>
      </c>
      <c r="C10272">
        <v>724354</v>
      </c>
      <c r="F10272">
        <f t="shared" si="160"/>
        <v>724354</v>
      </c>
    </row>
    <row r="10273" spans="1:6" x14ac:dyDescent="0.3">
      <c r="A10273" s="1">
        <v>44056</v>
      </c>
      <c r="B10273" t="s">
        <v>142</v>
      </c>
      <c r="C10273">
        <v>765065</v>
      </c>
      <c r="F10273">
        <f t="shared" si="160"/>
        <v>765065</v>
      </c>
    </row>
    <row r="10274" spans="1:6" x14ac:dyDescent="0.3">
      <c r="A10274" s="1">
        <v>44057</v>
      </c>
      <c r="B10274" t="s">
        <v>142</v>
      </c>
      <c r="C10274">
        <v>807826</v>
      </c>
      <c r="F10274">
        <f t="shared" si="160"/>
        <v>807826</v>
      </c>
    </row>
    <row r="10275" spans="1:6" x14ac:dyDescent="0.3">
      <c r="A10275" s="1">
        <v>44058</v>
      </c>
      <c r="B10275" t="s">
        <v>142</v>
      </c>
      <c r="C10275">
        <v>855713</v>
      </c>
      <c r="E10275">
        <v>57126</v>
      </c>
      <c r="F10275">
        <f t="shared" ref="F10275:F10338" si="161">C10275-(D10275+E10275)</f>
        <v>798587</v>
      </c>
    </row>
    <row r="10276" spans="1:6" x14ac:dyDescent="0.3">
      <c r="A10276" s="1">
        <v>44059</v>
      </c>
      <c r="B10276" t="s">
        <v>142</v>
      </c>
      <c r="C10276">
        <v>908508</v>
      </c>
      <c r="E10276">
        <v>60050</v>
      </c>
      <c r="F10276">
        <f t="shared" si="161"/>
        <v>848458</v>
      </c>
    </row>
    <row r="10277" spans="1:6" x14ac:dyDescent="0.3">
      <c r="A10277" s="1">
        <v>44060</v>
      </c>
      <c r="B10277" t="s">
        <v>142</v>
      </c>
      <c r="C10277">
        <v>958929</v>
      </c>
      <c r="F10277">
        <f t="shared" si="161"/>
        <v>958929</v>
      </c>
    </row>
    <row r="10278" spans="1:6" x14ac:dyDescent="0.3">
      <c r="A10278" s="1">
        <v>44061</v>
      </c>
      <c r="B10278" t="s">
        <v>142</v>
      </c>
      <c r="C10278">
        <v>1009454</v>
      </c>
      <c r="E10278">
        <v>64533</v>
      </c>
      <c r="F10278">
        <f t="shared" si="161"/>
        <v>944921</v>
      </c>
    </row>
    <row r="10279" spans="1:6" x14ac:dyDescent="0.3">
      <c r="A10279" s="1">
        <v>44062</v>
      </c>
      <c r="B10279" t="s">
        <v>142</v>
      </c>
      <c r="C10279">
        <v>1062469</v>
      </c>
      <c r="E10279">
        <v>67122</v>
      </c>
      <c r="F10279">
        <f t="shared" si="161"/>
        <v>995347</v>
      </c>
    </row>
    <row r="10280" spans="1:6" x14ac:dyDescent="0.3">
      <c r="A10280" s="1">
        <v>44063</v>
      </c>
      <c r="B10280" t="s">
        <v>142</v>
      </c>
      <c r="C10280">
        <v>1115947</v>
      </c>
      <c r="E10280">
        <v>70020</v>
      </c>
      <c r="F10280">
        <f t="shared" si="161"/>
        <v>1045927</v>
      </c>
    </row>
    <row r="10281" spans="1:6" x14ac:dyDescent="0.3">
      <c r="A10281" s="1">
        <v>44064</v>
      </c>
      <c r="B10281" t="s">
        <v>142</v>
      </c>
      <c r="C10281">
        <v>1172426</v>
      </c>
      <c r="E10281">
        <v>72718</v>
      </c>
      <c r="F10281">
        <f t="shared" si="161"/>
        <v>1099708</v>
      </c>
    </row>
    <row r="10282" spans="1:6" x14ac:dyDescent="0.3">
      <c r="A10282" s="1">
        <v>44065</v>
      </c>
      <c r="B10282" t="s">
        <v>142</v>
      </c>
      <c r="C10282">
        <v>1233805</v>
      </c>
      <c r="E10282">
        <v>75537</v>
      </c>
      <c r="F10282">
        <f t="shared" si="161"/>
        <v>1158268</v>
      </c>
    </row>
    <row r="10283" spans="1:6" x14ac:dyDescent="0.3">
      <c r="A10283" s="1">
        <v>44066</v>
      </c>
      <c r="B10283" t="s">
        <v>142</v>
      </c>
      <c r="C10283">
        <v>1302711</v>
      </c>
      <c r="E10283">
        <v>78530</v>
      </c>
      <c r="F10283">
        <f t="shared" si="161"/>
        <v>1224181</v>
      </c>
    </row>
    <row r="10284" spans="1:6" x14ac:dyDescent="0.3">
      <c r="A10284" s="1">
        <v>44067</v>
      </c>
      <c r="B10284" t="s">
        <v>142</v>
      </c>
      <c r="C10284">
        <v>1363620</v>
      </c>
      <c r="E10284">
        <v>81479</v>
      </c>
      <c r="F10284">
        <f t="shared" si="161"/>
        <v>1282141</v>
      </c>
    </row>
    <row r="10285" spans="1:6" x14ac:dyDescent="0.3">
      <c r="A10285" s="1">
        <v>44068</v>
      </c>
      <c r="B10285" t="s">
        <v>142</v>
      </c>
      <c r="C10285">
        <v>1421958</v>
      </c>
      <c r="E10285">
        <v>84231</v>
      </c>
      <c r="F10285">
        <f t="shared" si="161"/>
        <v>1337727</v>
      </c>
    </row>
    <row r="10286" spans="1:6" x14ac:dyDescent="0.3">
      <c r="A10286" s="1">
        <v>44069</v>
      </c>
      <c r="B10286" t="s">
        <v>142</v>
      </c>
      <c r="C10286">
        <v>1485167</v>
      </c>
      <c r="E10286">
        <v>87602</v>
      </c>
      <c r="F10286">
        <f t="shared" si="161"/>
        <v>1397565</v>
      </c>
    </row>
    <row r="10287" spans="1:6" x14ac:dyDescent="0.3">
      <c r="A10287" s="1">
        <v>44070</v>
      </c>
      <c r="B10287" t="s">
        <v>142</v>
      </c>
      <c r="C10287">
        <v>1553257</v>
      </c>
      <c r="E10287">
        <v>90986</v>
      </c>
      <c r="F10287">
        <f t="shared" si="161"/>
        <v>1462271</v>
      </c>
    </row>
    <row r="10288" spans="1:6" x14ac:dyDescent="0.3">
      <c r="A10288" s="1">
        <v>44071</v>
      </c>
      <c r="B10288" t="s">
        <v>142</v>
      </c>
      <c r="C10288">
        <v>1612097</v>
      </c>
      <c r="E10288">
        <v>94668</v>
      </c>
      <c r="F10288">
        <f t="shared" si="161"/>
        <v>1517429</v>
      </c>
    </row>
    <row r="10289" spans="1:6" x14ac:dyDescent="0.3">
      <c r="A10289" s="1">
        <v>44072</v>
      </c>
      <c r="B10289" t="s">
        <v>142</v>
      </c>
      <c r="C10289">
        <v>1670910</v>
      </c>
      <c r="E10289">
        <v>97920</v>
      </c>
      <c r="F10289">
        <f t="shared" si="161"/>
        <v>1572990</v>
      </c>
    </row>
    <row r="10290" spans="1:6" x14ac:dyDescent="0.3">
      <c r="A10290" s="1">
        <v>44073</v>
      </c>
      <c r="B10290" t="s">
        <v>142</v>
      </c>
      <c r="C10290">
        <v>1731556</v>
      </c>
      <c r="F10290">
        <f t="shared" si="161"/>
        <v>1731556</v>
      </c>
    </row>
    <row r="10291" spans="1:6" x14ac:dyDescent="0.3">
      <c r="A10291" s="1">
        <v>44074</v>
      </c>
      <c r="B10291" t="s">
        <v>142</v>
      </c>
      <c r="C10291">
        <v>1789433</v>
      </c>
      <c r="F10291">
        <f t="shared" si="161"/>
        <v>1789433</v>
      </c>
    </row>
    <row r="10292" spans="1:6" x14ac:dyDescent="0.3">
      <c r="A10292" s="1">
        <v>44075</v>
      </c>
      <c r="B10292" t="s">
        <v>142</v>
      </c>
      <c r="C10292">
        <v>1839854</v>
      </c>
      <c r="F10292">
        <f t="shared" si="161"/>
        <v>1839854</v>
      </c>
    </row>
    <row r="10293" spans="1:6" x14ac:dyDescent="0.3">
      <c r="A10293" s="1">
        <v>44076</v>
      </c>
      <c r="B10293" t="s">
        <v>142</v>
      </c>
      <c r="C10293">
        <v>1891099</v>
      </c>
      <c r="F10293">
        <f t="shared" si="161"/>
        <v>1891099</v>
      </c>
    </row>
    <row r="10294" spans="1:6" x14ac:dyDescent="0.3">
      <c r="A10294" s="1">
        <v>44077</v>
      </c>
      <c r="B10294" t="s">
        <v>142</v>
      </c>
      <c r="C10294">
        <v>1950591</v>
      </c>
      <c r="F10294">
        <f t="shared" si="161"/>
        <v>1950591</v>
      </c>
    </row>
    <row r="10295" spans="1:6" x14ac:dyDescent="0.3">
      <c r="A10295" s="1">
        <v>44078</v>
      </c>
      <c r="B10295" t="s">
        <v>142</v>
      </c>
      <c r="C10295">
        <v>1997345</v>
      </c>
      <c r="F10295">
        <f t="shared" si="161"/>
        <v>1997345</v>
      </c>
    </row>
    <row r="10296" spans="1:6" x14ac:dyDescent="0.3">
      <c r="A10296" s="1">
        <v>44079</v>
      </c>
      <c r="B10296" t="s">
        <v>142</v>
      </c>
      <c r="C10296">
        <v>2048008</v>
      </c>
      <c r="F10296">
        <f t="shared" si="161"/>
        <v>2048008</v>
      </c>
    </row>
    <row r="10297" spans="1:6" x14ac:dyDescent="0.3">
      <c r="A10297" s="1">
        <v>44080</v>
      </c>
      <c r="B10297" t="s">
        <v>142</v>
      </c>
      <c r="C10297">
        <v>2098401</v>
      </c>
      <c r="F10297">
        <f t="shared" si="161"/>
        <v>2098401</v>
      </c>
    </row>
    <row r="10298" spans="1:6" x14ac:dyDescent="0.3">
      <c r="A10298" s="1">
        <v>44081</v>
      </c>
      <c r="B10298" t="s">
        <v>142</v>
      </c>
      <c r="C10298">
        <v>2143566</v>
      </c>
      <c r="F10298">
        <f t="shared" si="161"/>
        <v>2143566</v>
      </c>
    </row>
    <row r="10299" spans="1:6" x14ac:dyDescent="0.3">
      <c r="A10299" s="1">
        <v>44082</v>
      </c>
      <c r="B10299" t="s">
        <v>142</v>
      </c>
      <c r="C10299">
        <v>2184841</v>
      </c>
      <c r="F10299">
        <f t="shared" si="161"/>
        <v>2184841</v>
      </c>
    </row>
    <row r="10300" spans="1:6" x14ac:dyDescent="0.3">
      <c r="A10300" s="1">
        <v>44083</v>
      </c>
      <c r="B10300" t="s">
        <v>142</v>
      </c>
      <c r="C10300">
        <v>2226436</v>
      </c>
      <c r="F10300">
        <f t="shared" si="161"/>
        <v>2226436</v>
      </c>
    </row>
    <row r="10301" spans="1:6" x14ac:dyDescent="0.3">
      <c r="A10301" s="1">
        <v>44084</v>
      </c>
      <c r="B10301" t="s">
        <v>142</v>
      </c>
      <c r="C10301">
        <v>2273597</v>
      </c>
      <c r="F10301">
        <f t="shared" si="161"/>
        <v>2273597</v>
      </c>
    </row>
    <row r="10302" spans="1:6" x14ac:dyDescent="0.3">
      <c r="A10302" s="1">
        <v>44085</v>
      </c>
      <c r="B10302" t="s">
        <v>142</v>
      </c>
      <c r="C10302">
        <v>2323641</v>
      </c>
      <c r="F10302">
        <f t="shared" si="161"/>
        <v>2323641</v>
      </c>
    </row>
    <row r="10303" spans="1:6" x14ac:dyDescent="0.3">
      <c r="A10303" s="1">
        <v>44086</v>
      </c>
      <c r="B10303" t="s">
        <v>142</v>
      </c>
      <c r="C10303">
        <v>2374620</v>
      </c>
      <c r="F10303">
        <f t="shared" si="161"/>
        <v>2374620</v>
      </c>
    </row>
    <row r="10304" spans="1:6" x14ac:dyDescent="0.3">
      <c r="A10304" s="1">
        <v>44087</v>
      </c>
      <c r="B10304" t="s">
        <v>142</v>
      </c>
      <c r="C10304">
        <v>2423124</v>
      </c>
      <c r="F10304">
        <f t="shared" si="161"/>
        <v>2423124</v>
      </c>
    </row>
    <row r="10305" spans="1:6" x14ac:dyDescent="0.3">
      <c r="A10305" s="1">
        <v>44088</v>
      </c>
      <c r="B10305" t="s">
        <v>142</v>
      </c>
      <c r="C10305">
        <v>2472517</v>
      </c>
      <c r="F10305">
        <f t="shared" si="161"/>
        <v>2472517</v>
      </c>
    </row>
    <row r="10306" spans="1:6" x14ac:dyDescent="0.3">
      <c r="A10306" s="1">
        <v>44089</v>
      </c>
      <c r="B10306" t="s">
        <v>142</v>
      </c>
      <c r="C10306">
        <v>2516457</v>
      </c>
      <c r="F10306">
        <f t="shared" si="161"/>
        <v>2516457</v>
      </c>
    </row>
    <row r="10307" spans="1:6" x14ac:dyDescent="0.3">
      <c r="A10307" s="1">
        <v>44090</v>
      </c>
      <c r="B10307" t="s">
        <v>142</v>
      </c>
      <c r="C10307">
        <v>2567777</v>
      </c>
      <c r="F10307">
        <f t="shared" si="161"/>
        <v>2567777</v>
      </c>
    </row>
    <row r="10308" spans="1:6" x14ac:dyDescent="0.3">
      <c r="A10308" s="1">
        <v>44091</v>
      </c>
      <c r="B10308" t="s">
        <v>142</v>
      </c>
      <c r="C10308">
        <v>2619601</v>
      </c>
      <c r="F10308">
        <f t="shared" si="161"/>
        <v>2619601</v>
      </c>
    </row>
    <row r="10309" spans="1:6" x14ac:dyDescent="0.3">
      <c r="A10309" s="1">
        <v>44092</v>
      </c>
      <c r="B10309" t="s">
        <v>142</v>
      </c>
      <c r="C10309">
        <v>2667747</v>
      </c>
      <c r="F10309">
        <f t="shared" si="161"/>
        <v>2667747</v>
      </c>
    </row>
    <row r="10310" spans="1:6" x14ac:dyDescent="0.3">
      <c r="A10310" s="1">
        <v>44093</v>
      </c>
      <c r="B10310" t="s">
        <v>142</v>
      </c>
      <c r="C10310">
        <v>2715822</v>
      </c>
      <c r="F10310">
        <f t="shared" si="161"/>
        <v>2715822</v>
      </c>
    </row>
    <row r="10311" spans="1:6" x14ac:dyDescent="0.3">
      <c r="A10311" s="1">
        <v>44094</v>
      </c>
      <c r="B10311" t="s">
        <v>142</v>
      </c>
      <c r="C10311">
        <v>2766976</v>
      </c>
      <c r="F10311">
        <f t="shared" si="161"/>
        <v>2766976</v>
      </c>
    </row>
    <row r="10312" spans="1:6" x14ac:dyDescent="0.3">
      <c r="A10312" s="1">
        <v>44095</v>
      </c>
      <c r="B10312" t="s">
        <v>142</v>
      </c>
      <c r="C10312">
        <v>2814734</v>
      </c>
      <c r="F10312">
        <f t="shared" si="161"/>
        <v>2814734</v>
      </c>
    </row>
    <row r="10313" spans="1:6" x14ac:dyDescent="0.3">
      <c r="A10313" s="1">
        <v>44096</v>
      </c>
      <c r="B10313" t="s">
        <v>142</v>
      </c>
      <c r="C10313">
        <v>2860410</v>
      </c>
      <c r="F10313">
        <f t="shared" si="161"/>
        <v>2860410</v>
      </c>
    </row>
    <row r="10314" spans="1:6" x14ac:dyDescent="0.3">
      <c r="A10314" s="1">
        <v>44097</v>
      </c>
      <c r="B10314" t="s">
        <v>142</v>
      </c>
      <c r="C10314">
        <v>2905731</v>
      </c>
      <c r="F10314">
        <f t="shared" si="161"/>
        <v>2905731</v>
      </c>
    </row>
    <row r="10315" spans="1:6" x14ac:dyDescent="0.3">
      <c r="A10315" s="1">
        <v>44098</v>
      </c>
      <c r="B10315" t="s">
        <v>142</v>
      </c>
      <c r="C10315">
        <v>2956301</v>
      </c>
      <c r="F10315">
        <f t="shared" si="161"/>
        <v>2956301</v>
      </c>
    </row>
    <row r="10316" spans="1:6" x14ac:dyDescent="0.3">
      <c r="A10316" s="1">
        <v>44099</v>
      </c>
      <c r="B10316" t="s">
        <v>142</v>
      </c>
      <c r="C10316">
        <v>3009183</v>
      </c>
      <c r="F10316">
        <f t="shared" si="161"/>
        <v>3009183</v>
      </c>
    </row>
    <row r="10317" spans="1:6" x14ac:dyDescent="0.3">
      <c r="A10317" s="1">
        <v>44100</v>
      </c>
      <c r="B10317" t="s">
        <v>142</v>
      </c>
      <c r="C10317">
        <v>3062717</v>
      </c>
      <c r="F10317">
        <f t="shared" si="161"/>
        <v>3062717</v>
      </c>
    </row>
    <row r="10318" spans="1:6" x14ac:dyDescent="0.3">
      <c r="A10318" s="1">
        <v>44101</v>
      </c>
      <c r="B10318" t="s">
        <v>142</v>
      </c>
      <c r="C10318">
        <v>3111766</v>
      </c>
      <c r="F10318">
        <f t="shared" si="161"/>
        <v>3111766</v>
      </c>
    </row>
    <row r="10319" spans="1:6" x14ac:dyDescent="0.3">
      <c r="A10319" s="1">
        <v>44102</v>
      </c>
      <c r="B10319" t="s">
        <v>142</v>
      </c>
      <c r="C10319">
        <v>3159400</v>
      </c>
      <c r="F10319">
        <f t="shared" si="161"/>
        <v>3159400</v>
      </c>
    </row>
    <row r="10320" spans="1:6" x14ac:dyDescent="0.3">
      <c r="A10320" s="1">
        <v>44103</v>
      </c>
      <c r="B10320" t="s">
        <v>142</v>
      </c>
      <c r="C10320">
        <v>3200852</v>
      </c>
      <c r="F10320">
        <f t="shared" si="161"/>
        <v>3200852</v>
      </c>
    </row>
    <row r="10321" spans="1:6" x14ac:dyDescent="0.3">
      <c r="A10321" s="1">
        <v>44104</v>
      </c>
      <c r="B10321" t="s">
        <v>142</v>
      </c>
      <c r="C10321">
        <v>3250999</v>
      </c>
      <c r="F10321">
        <f t="shared" si="161"/>
        <v>3250999</v>
      </c>
    </row>
    <row r="10322" spans="1:6" x14ac:dyDescent="0.3">
      <c r="A10322" s="1">
        <v>44105</v>
      </c>
      <c r="B10322" t="s">
        <v>142</v>
      </c>
      <c r="C10322">
        <v>3300644</v>
      </c>
      <c r="F10322">
        <f t="shared" si="161"/>
        <v>3300644</v>
      </c>
    </row>
    <row r="10323" spans="1:6" x14ac:dyDescent="0.3">
      <c r="A10323" s="1">
        <v>44106</v>
      </c>
      <c r="B10323" t="s">
        <v>142</v>
      </c>
      <c r="C10323">
        <v>3348861</v>
      </c>
      <c r="F10323">
        <f t="shared" si="161"/>
        <v>3348861</v>
      </c>
    </row>
    <row r="10324" spans="1:6" x14ac:dyDescent="0.3">
      <c r="A10324" s="1">
        <v>44107</v>
      </c>
      <c r="B10324" t="s">
        <v>142</v>
      </c>
      <c r="C10324">
        <v>3395265</v>
      </c>
      <c r="F10324">
        <f t="shared" si="161"/>
        <v>3395265</v>
      </c>
    </row>
    <row r="10325" spans="1:6" x14ac:dyDescent="0.3">
      <c r="A10325" s="1">
        <v>44108</v>
      </c>
      <c r="B10325" t="s">
        <v>142</v>
      </c>
      <c r="C10325">
        <v>3440835</v>
      </c>
      <c r="F10325">
        <f t="shared" si="161"/>
        <v>3440835</v>
      </c>
    </row>
    <row r="10326" spans="1:6" x14ac:dyDescent="0.3">
      <c r="A10326" s="1">
        <v>44109</v>
      </c>
      <c r="B10326" t="s">
        <v>142</v>
      </c>
      <c r="C10326">
        <v>3482402</v>
      </c>
      <c r="F10326">
        <f t="shared" si="161"/>
        <v>3482402</v>
      </c>
    </row>
    <row r="10327" spans="1:6" x14ac:dyDescent="0.3">
      <c r="A10327" s="1">
        <v>44110</v>
      </c>
      <c r="B10327" t="s">
        <v>142</v>
      </c>
      <c r="C10327">
        <v>3524242</v>
      </c>
      <c r="F10327">
        <f t="shared" si="161"/>
        <v>3524242</v>
      </c>
    </row>
    <row r="10328" spans="1:6" x14ac:dyDescent="0.3">
      <c r="A10328" s="1">
        <v>44111</v>
      </c>
      <c r="B10328" t="s">
        <v>142</v>
      </c>
      <c r="C10328">
        <v>3569600</v>
      </c>
      <c r="F10328">
        <f t="shared" si="161"/>
        <v>3569600</v>
      </c>
    </row>
    <row r="10329" spans="1:6" x14ac:dyDescent="0.3">
      <c r="A10329" s="1">
        <v>44112</v>
      </c>
      <c r="B10329" t="s">
        <v>142</v>
      </c>
      <c r="C10329">
        <v>3619509</v>
      </c>
      <c r="F10329">
        <f t="shared" si="161"/>
        <v>3619509</v>
      </c>
    </row>
    <row r="10330" spans="1:6" x14ac:dyDescent="0.3">
      <c r="A10330" s="1">
        <v>44113</v>
      </c>
      <c r="B10330" t="s">
        <v>142</v>
      </c>
      <c r="C10330">
        <v>3664678</v>
      </c>
      <c r="F10330">
        <f t="shared" si="161"/>
        <v>3664678</v>
      </c>
    </row>
    <row r="10331" spans="1:6" x14ac:dyDescent="0.3">
      <c r="A10331" s="1">
        <v>44114</v>
      </c>
      <c r="B10331" t="s">
        <v>142</v>
      </c>
      <c r="C10331">
        <v>3710592</v>
      </c>
      <c r="F10331">
        <f t="shared" si="161"/>
        <v>3710592</v>
      </c>
    </row>
    <row r="10332" spans="1:6" x14ac:dyDescent="0.3">
      <c r="A10332" s="1">
        <v>44115</v>
      </c>
      <c r="B10332" t="s">
        <v>142</v>
      </c>
      <c r="C10332">
        <v>3755671</v>
      </c>
      <c r="F10332">
        <f t="shared" si="161"/>
        <v>3755671</v>
      </c>
    </row>
    <row r="10333" spans="1:6" x14ac:dyDescent="0.3">
      <c r="A10333" s="1">
        <v>44116</v>
      </c>
      <c r="B10333" t="s">
        <v>142</v>
      </c>
      <c r="C10333">
        <v>3796767</v>
      </c>
      <c r="F10333">
        <f t="shared" si="161"/>
        <v>3796767</v>
      </c>
    </row>
    <row r="10334" spans="1:6" x14ac:dyDescent="0.3">
      <c r="A10334" s="1">
        <v>44117</v>
      </c>
      <c r="B10334" t="s">
        <v>142</v>
      </c>
      <c r="C10334">
        <v>3836825</v>
      </c>
      <c r="F10334">
        <f t="shared" si="161"/>
        <v>3836825</v>
      </c>
    </row>
    <row r="10335" spans="1:6" x14ac:dyDescent="0.3">
      <c r="A10335" s="1">
        <v>44118</v>
      </c>
      <c r="B10335" t="s">
        <v>142</v>
      </c>
      <c r="C10335">
        <v>3878992</v>
      </c>
      <c r="F10335">
        <f t="shared" si="161"/>
        <v>3878992</v>
      </c>
    </row>
    <row r="10336" spans="1:6" x14ac:dyDescent="0.3">
      <c r="A10336" s="1">
        <v>44119</v>
      </c>
      <c r="B10336" t="s">
        <v>142</v>
      </c>
      <c r="C10336">
        <v>3921140</v>
      </c>
      <c r="F10336">
        <f t="shared" si="161"/>
        <v>3921140</v>
      </c>
    </row>
    <row r="10337" spans="1:6" x14ac:dyDescent="0.3">
      <c r="A10337" s="1">
        <v>44120</v>
      </c>
      <c r="B10337" t="s">
        <v>142</v>
      </c>
      <c r="C10337">
        <v>3959712</v>
      </c>
      <c r="F10337">
        <f t="shared" si="161"/>
        <v>3959712</v>
      </c>
    </row>
    <row r="10338" spans="1:6" x14ac:dyDescent="0.3">
      <c r="A10338" s="1">
        <v>44121</v>
      </c>
      <c r="B10338" t="s">
        <v>142</v>
      </c>
      <c r="C10338">
        <v>4001065</v>
      </c>
      <c r="F10338">
        <f t="shared" si="161"/>
        <v>4001065</v>
      </c>
    </row>
    <row r="10339" spans="1:6" x14ac:dyDescent="0.3">
      <c r="A10339" s="1">
        <v>44122</v>
      </c>
      <c r="B10339" t="s">
        <v>142</v>
      </c>
      <c r="C10339">
        <v>4043323</v>
      </c>
      <c r="F10339">
        <f t="shared" ref="F10339:F10402" si="162">C10339-(D10339+E10339)</f>
        <v>4043323</v>
      </c>
    </row>
    <row r="10340" spans="1:6" x14ac:dyDescent="0.3">
      <c r="A10340" s="1">
        <v>44123</v>
      </c>
      <c r="B10340" t="s">
        <v>142</v>
      </c>
      <c r="C10340">
        <v>4082063</v>
      </c>
      <c r="F10340">
        <f t="shared" si="162"/>
        <v>4082063</v>
      </c>
    </row>
    <row r="10341" spans="1:6" x14ac:dyDescent="0.3">
      <c r="A10341" s="1">
        <v>44124</v>
      </c>
      <c r="B10341" t="s">
        <v>142</v>
      </c>
      <c r="C10341">
        <v>4117090</v>
      </c>
      <c r="F10341">
        <f t="shared" si="162"/>
        <v>4117090</v>
      </c>
    </row>
    <row r="10342" spans="1:6" x14ac:dyDescent="0.3">
      <c r="A10342" s="1">
        <v>44125</v>
      </c>
      <c r="B10342" t="s">
        <v>142</v>
      </c>
      <c r="C10342">
        <v>4159394</v>
      </c>
      <c r="F10342">
        <f t="shared" si="162"/>
        <v>4159394</v>
      </c>
    </row>
    <row r="10343" spans="1:6" x14ac:dyDescent="0.3">
      <c r="A10343" s="1">
        <v>44126</v>
      </c>
      <c r="B10343" t="s">
        <v>142</v>
      </c>
      <c r="C10343">
        <v>4199508</v>
      </c>
      <c r="F10343">
        <f t="shared" si="162"/>
        <v>4199508</v>
      </c>
    </row>
    <row r="10344" spans="1:6" x14ac:dyDescent="0.3">
      <c r="A10344" s="1">
        <v>44127</v>
      </c>
      <c r="B10344" t="s">
        <v>142</v>
      </c>
      <c r="C10344">
        <v>4240241</v>
      </c>
      <c r="F10344">
        <f t="shared" si="162"/>
        <v>4240241</v>
      </c>
    </row>
    <row r="10345" spans="1:6" x14ac:dyDescent="0.3">
      <c r="A10345" s="1">
        <v>44128</v>
      </c>
      <c r="B10345" t="s">
        <v>142</v>
      </c>
      <c r="C10345">
        <v>4280274</v>
      </c>
      <c r="F10345">
        <f t="shared" si="162"/>
        <v>4280274</v>
      </c>
    </row>
    <row r="10346" spans="1:6" x14ac:dyDescent="0.3">
      <c r="A10346" s="1">
        <v>44129</v>
      </c>
      <c r="B10346" t="s">
        <v>142</v>
      </c>
      <c r="C10346">
        <v>4318075</v>
      </c>
      <c r="F10346">
        <f t="shared" si="162"/>
        <v>4318075</v>
      </c>
    </row>
    <row r="10347" spans="1:6" x14ac:dyDescent="0.3">
      <c r="A10347" s="1">
        <v>44130</v>
      </c>
      <c r="B10347" t="s">
        <v>142</v>
      </c>
      <c r="C10347">
        <v>4354956</v>
      </c>
      <c r="F10347">
        <f t="shared" si="162"/>
        <v>4354956</v>
      </c>
    </row>
    <row r="10348" spans="1:6" x14ac:dyDescent="0.3">
      <c r="A10348" s="1">
        <v>44131</v>
      </c>
      <c r="B10348" t="s">
        <v>142</v>
      </c>
      <c r="C10348">
        <v>4385259</v>
      </c>
      <c r="F10348">
        <f t="shared" si="162"/>
        <v>4385259</v>
      </c>
    </row>
    <row r="10349" spans="1:6" x14ac:dyDescent="0.3">
      <c r="A10349" s="1">
        <v>44132</v>
      </c>
      <c r="B10349" t="s">
        <v>142</v>
      </c>
      <c r="C10349">
        <v>4422164</v>
      </c>
      <c r="F10349">
        <f t="shared" si="162"/>
        <v>4422164</v>
      </c>
    </row>
    <row r="10350" spans="1:6" x14ac:dyDescent="0.3">
      <c r="A10350" s="1">
        <v>44133</v>
      </c>
      <c r="B10350" t="s">
        <v>142</v>
      </c>
      <c r="C10350">
        <v>4463559</v>
      </c>
      <c r="F10350">
        <f t="shared" si="162"/>
        <v>4463559</v>
      </c>
    </row>
    <row r="10351" spans="1:6" x14ac:dyDescent="0.3">
      <c r="A10351" s="1">
        <v>44134</v>
      </c>
      <c r="B10351" t="s">
        <v>142</v>
      </c>
      <c r="C10351">
        <v>4508065</v>
      </c>
      <c r="F10351">
        <f t="shared" si="162"/>
        <v>4508065</v>
      </c>
    </row>
    <row r="10352" spans="1:6" x14ac:dyDescent="0.3">
      <c r="A10352" s="1">
        <v>44135</v>
      </c>
      <c r="B10352" t="s">
        <v>142</v>
      </c>
      <c r="C10352">
        <v>4555815</v>
      </c>
      <c r="F10352">
        <f t="shared" si="162"/>
        <v>4555815</v>
      </c>
    </row>
    <row r="10353" spans="1:6" x14ac:dyDescent="0.3">
      <c r="A10353" s="1">
        <v>44136</v>
      </c>
      <c r="B10353" t="s">
        <v>142</v>
      </c>
      <c r="C10353">
        <v>4601860</v>
      </c>
      <c r="F10353">
        <f t="shared" si="162"/>
        <v>4601860</v>
      </c>
    </row>
    <row r="10354" spans="1:6" x14ac:dyDescent="0.3">
      <c r="A10354" s="1">
        <v>44137</v>
      </c>
      <c r="B10354" t="s">
        <v>142</v>
      </c>
      <c r="C10354">
        <v>4645192</v>
      </c>
      <c r="F10354">
        <f t="shared" si="162"/>
        <v>4645192</v>
      </c>
    </row>
    <row r="10355" spans="1:6" x14ac:dyDescent="0.3">
      <c r="A10355" s="1">
        <v>44138</v>
      </c>
      <c r="B10355" t="s">
        <v>142</v>
      </c>
      <c r="C10355">
        <v>4687272</v>
      </c>
      <c r="F10355">
        <f t="shared" si="162"/>
        <v>4687272</v>
      </c>
    </row>
    <row r="10356" spans="1:6" x14ac:dyDescent="0.3">
      <c r="A10356" s="1">
        <v>44139</v>
      </c>
      <c r="B10356" t="s">
        <v>142</v>
      </c>
      <c r="C10356">
        <v>4736246</v>
      </c>
      <c r="F10356">
        <f t="shared" si="162"/>
        <v>4736246</v>
      </c>
    </row>
    <row r="10357" spans="1:6" x14ac:dyDescent="0.3">
      <c r="A10357" s="1">
        <v>44140</v>
      </c>
      <c r="B10357" t="s">
        <v>142</v>
      </c>
      <c r="C10357">
        <v>4787026</v>
      </c>
      <c r="F10357">
        <f t="shared" si="162"/>
        <v>4787026</v>
      </c>
    </row>
    <row r="10358" spans="1:6" x14ac:dyDescent="0.3">
      <c r="A10358" s="1">
        <v>44141</v>
      </c>
      <c r="B10358" t="s">
        <v>142</v>
      </c>
      <c r="C10358">
        <v>4838124</v>
      </c>
      <c r="F10358">
        <f t="shared" si="162"/>
        <v>4838124</v>
      </c>
    </row>
    <row r="10359" spans="1:6" x14ac:dyDescent="0.3">
      <c r="A10359" s="1">
        <v>44142</v>
      </c>
      <c r="B10359" t="s">
        <v>142</v>
      </c>
      <c r="C10359">
        <v>4888509</v>
      </c>
      <c r="F10359">
        <f t="shared" si="162"/>
        <v>4888509</v>
      </c>
    </row>
    <row r="10360" spans="1:6" x14ac:dyDescent="0.3">
      <c r="A10360" s="1">
        <v>44143</v>
      </c>
      <c r="B10360" t="s">
        <v>142</v>
      </c>
      <c r="C10360">
        <v>4939390</v>
      </c>
      <c r="F10360">
        <f t="shared" si="162"/>
        <v>4939390</v>
      </c>
    </row>
    <row r="10361" spans="1:6" x14ac:dyDescent="0.3">
      <c r="A10361" s="1">
        <v>44144</v>
      </c>
      <c r="B10361" t="s">
        <v>142</v>
      </c>
      <c r="C10361">
        <v>4984550</v>
      </c>
      <c r="F10361">
        <f t="shared" si="162"/>
        <v>4984550</v>
      </c>
    </row>
    <row r="10362" spans="1:6" x14ac:dyDescent="0.3">
      <c r="A10362" s="1">
        <v>44145</v>
      </c>
      <c r="B10362" t="s">
        <v>142</v>
      </c>
      <c r="C10362">
        <v>5027959</v>
      </c>
      <c r="F10362">
        <f t="shared" si="162"/>
        <v>5027959</v>
      </c>
    </row>
    <row r="10363" spans="1:6" x14ac:dyDescent="0.3">
      <c r="A10363" s="1">
        <v>44146</v>
      </c>
      <c r="B10363" t="s">
        <v>142</v>
      </c>
      <c r="C10363">
        <v>5077119</v>
      </c>
      <c r="F10363">
        <f t="shared" si="162"/>
        <v>5077119</v>
      </c>
    </row>
    <row r="10364" spans="1:6" x14ac:dyDescent="0.3">
      <c r="A10364" s="1">
        <v>44147</v>
      </c>
      <c r="B10364" t="s">
        <v>142</v>
      </c>
      <c r="C10364">
        <v>5122938</v>
      </c>
      <c r="F10364">
        <f t="shared" si="162"/>
        <v>5122938</v>
      </c>
    </row>
    <row r="10365" spans="1:6" x14ac:dyDescent="0.3">
      <c r="A10365" s="1">
        <v>44148</v>
      </c>
      <c r="B10365" t="s">
        <v>142</v>
      </c>
      <c r="C10365">
        <v>5171184</v>
      </c>
      <c r="F10365">
        <f t="shared" si="162"/>
        <v>5171184</v>
      </c>
    </row>
    <row r="10366" spans="1:6" x14ac:dyDescent="0.3">
      <c r="A10366" s="1">
        <v>44149</v>
      </c>
      <c r="B10366" t="s">
        <v>142</v>
      </c>
      <c r="C10366">
        <v>5219014</v>
      </c>
      <c r="F10366">
        <f t="shared" si="162"/>
        <v>5219014</v>
      </c>
    </row>
    <row r="10367" spans="1:6" x14ac:dyDescent="0.3">
      <c r="A10367" s="1">
        <v>44150</v>
      </c>
      <c r="B10367" t="s">
        <v>142</v>
      </c>
      <c r="C10367">
        <v>5259675</v>
      </c>
      <c r="F10367">
        <f t="shared" si="162"/>
        <v>5259675</v>
      </c>
    </row>
    <row r="10368" spans="1:6" x14ac:dyDescent="0.3">
      <c r="A10368" s="1">
        <v>44151</v>
      </c>
      <c r="B10368" t="s">
        <v>142</v>
      </c>
      <c r="C10368">
        <v>5294726</v>
      </c>
      <c r="F10368">
        <f t="shared" si="162"/>
        <v>5294726</v>
      </c>
    </row>
    <row r="10369" spans="1:6" x14ac:dyDescent="0.3">
      <c r="A10369" s="1">
        <v>44152</v>
      </c>
      <c r="B10369" t="s">
        <v>142</v>
      </c>
      <c r="C10369">
        <v>5330938</v>
      </c>
      <c r="F10369">
        <f t="shared" si="162"/>
        <v>5330938</v>
      </c>
    </row>
    <row r="10370" spans="1:6" x14ac:dyDescent="0.3">
      <c r="A10370" s="1">
        <v>44153</v>
      </c>
      <c r="B10370" t="s">
        <v>142</v>
      </c>
      <c r="C10370">
        <v>5376393</v>
      </c>
      <c r="F10370">
        <f t="shared" si="162"/>
        <v>5376393</v>
      </c>
    </row>
    <row r="10371" spans="1:6" x14ac:dyDescent="0.3">
      <c r="A10371" s="1">
        <v>44154</v>
      </c>
      <c r="B10371" t="s">
        <v>142</v>
      </c>
      <c r="C10371">
        <v>5424761</v>
      </c>
      <c r="F10371">
        <f t="shared" si="162"/>
        <v>5424761</v>
      </c>
    </row>
    <row r="10372" spans="1:6" x14ac:dyDescent="0.3">
      <c r="A10372" s="1">
        <v>44155</v>
      </c>
      <c r="B10372" t="s">
        <v>142</v>
      </c>
      <c r="C10372">
        <v>5471180</v>
      </c>
      <c r="F10372">
        <f t="shared" si="162"/>
        <v>5471180</v>
      </c>
    </row>
    <row r="10373" spans="1:6" x14ac:dyDescent="0.3">
      <c r="A10373" s="1">
        <v>44156</v>
      </c>
      <c r="B10373" t="s">
        <v>142</v>
      </c>
      <c r="C10373">
        <v>5518644</v>
      </c>
      <c r="F10373">
        <f t="shared" si="162"/>
        <v>5518644</v>
      </c>
    </row>
    <row r="10374" spans="1:6" x14ac:dyDescent="0.3">
      <c r="A10374" s="1">
        <v>44157</v>
      </c>
      <c r="B10374" t="s">
        <v>142</v>
      </c>
      <c r="C10374">
        <v>5563926</v>
      </c>
      <c r="F10374">
        <f t="shared" si="162"/>
        <v>5563926</v>
      </c>
    </row>
    <row r="10375" spans="1:6" x14ac:dyDescent="0.3">
      <c r="A10375" s="1">
        <v>44158</v>
      </c>
      <c r="B10375" t="s">
        <v>142</v>
      </c>
      <c r="C10375">
        <v>5604532</v>
      </c>
      <c r="F10375">
        <f t="shared" si="162"/>
        <v>5604532</v>
      </c>
    </row>
    <row r="10376" spans="1:6" x14ac:dyDescent="0.3">
      <c r="A10376" s="1">
        <v>44159</v>
      </c>
      <c r="B10376" t="s">
        <v>142</v>
      </c>
      <c r="C10376">
        <v>5642407</v>
      </c>
      <c r="F10376">
        <f t="shared" si="162"/>
        <v>5642407</v>
      </c>
    </row>
    <row r="10377" spans="1:6" x14ac:dyDescent="0.3">
      <c r="A10377" s="1">
        <v>44160</v>
      </c>
      <c r="B10377" t="s">
        <v>142</v>
      </c>
      <c r="C10377">
        <v>5685860</v>
      </c>
      <c r="F10377">
        <f t="shared" si="162"/>
        <v>5685860</v>
      </c>
    </row>
    <row r="10378" spans="1:6" x14ac:dyDescent="0.3">
      <c r="A10378" s="1">
        <v>44161</v>
      </c>
      <c r="B10378" t="s">
        <v>142</v>
      </c>
      <c r="C10378">
        <v>5732590</v>
      </c>
      <c r="F10378">
        <f t="shared" si="162"/>
        <v>5732590</v>
      </c>
    </row>
    <row r="10379" spans="1:6" x14ac:dyDescent="0.3">
      <c r="A10379" s="1">
        <v>44162</v>
      </c>
      <c r="B10379" t="s">
        <v>142</v>
      </c>
      <c r="C10379">
        <v>5777570</v>
      </c>
      <c r="F10379">
        <f t="shared" si="162"/>
        <v>5777570</v>
      </c>
    </row>
    <row r="10380" spans="1:6" x14ac:dyDescent="0.3">
      <c r="A10380" s="1">
        <v>44163</v>
      </c>
      <c r="B10380" t="s">
        <v>142</v>
      </c>
      <c r="C10380">
        <v>5819584</v>
      </c>
      <c r="F10380">
        <f t="shared" si="162"/>
        <v>5819584</v>
      </c>
    </row>
    <row r="10381" spans="1:6" x14ac:dyDescent="0.3">
      <c r="A10381" s="1">
        <v>44164</v>
      </c>
      <c r="B10381" t="s">
        <v>142</v>
      </c>
      <c r="C10381">
        <v>5863199</v>
      </c>
      <c r="F10381">
        <f t="shared" si="162"/>
        <v>5863199</v>
      </c>
    </row>
    <row r="10382" spans="1:6" x14ac:dyDescent="0.3">
      <c r="A10382" s="1">
        <v>44165</v>
      </c>
      <c r="B10382" t="s">
        <v>142</v>
      </c>
      <c r="C10382">
        <v>5904570</v>
      </c>
      <c r="F10382">
        <f t="shared" si="162"/>
        <v>5904570</v>
      </c>
    </row>
    <row r="10383" spans="1:6" x14ac:dyDescent="0.3">
      <c r="A10383" s="1">
        <v>44166</v>
      </c>
      <c r="B10383" t="s">
        <v>142</v>
      </c>
      <c r="C10383">
        <v>5940901</v>
      </c>
      <c r="F10383">
        <f t="shared" si="162"/>
        <v>5940901</v>
      </c>
    </row>
    <row r="10384" spans="1:6" x14ac:dyDescent="0.3">
      <c r="A10384" s="1">
        <v>44167</v>
      </c>
      <c r="B10384" t="s">
        <v>142</v>
      </c>
      <c r="C10384">
        <v>5977970</v>
      </c>
      <c r="F10384">
        <f t="shared" si="162"/>
        <v>5977970</v>
      </c>
    </row>
    <row r="10385" spans="1:6" x14ac:dyDescent="0.3">
      <c r="A10385" s="1">
        <v>44168</v>
      </c>
      <c r="B10385" t="s">
        <v>142</v>
      </c>
      <c r="C10385">
        <v>6019855</v>
      </c>
      <c r="F10385">
        <f t="shared" si="162"/>
        <v>6019855</v>
      </c>
    </row>
    <row r="10386" spans="1:6" x14ac:dyDescent="0.3">
      <c r="A10386" s="1">
        <v>44169</v>
      </c>
      <c r="B10386" t="s">
        <v>142</v>
      </c>
      <c r="C10386">
        <v>6060791</v>
      </c>
      <c r="F10386">
        <f t="shared" si="162"/>
        <v>6060791</v>
      </c>
    </row>
    <row r="10387" spans="1:6" x14ac:dyDescent="0.3">
      <c r="A10387" s="1">
        <v>44170</v>
      </c>
      <c r="B10387" t="s">
        <v>142</v>
      </c>
      <c r="C10387">
        <v>6102651</v>
      </c>
      <c r="F10387">
        <f t="shared" si="162"/>
        <v>6102651</v>
      </c>
    </row>
    <row r="10388" spans="1:6" x14ac:dyDescent="0.3">
      <c r="A10388" s="1">
        <v>44171</v>
      </c>
      <c r="B10388" t="s">
        <v>142</v>
      </c>
      <c r="C10388">
        <v>6143761</v>
      </c>
      <c r="F10388">
        <f t="shared" si="162"/>
        <v>6143761</v>
      </c>
    </row>
    <row r="10389" spans="1:6" x14ac:dyDescent="0.3">
      <c r="A10389" s="1">
        <v>44172</v>
      </c>
      <c r="B10389" t="s">
        <v>142</v>
      </c>
      <c r="C10389">
        <v>6181992</v>
      </c>
      <c r="F10389">
        <f t="shared" si="162"/>
        <v>6181992</v>
      </c>
    </row>
    <row r="10390" spans="1:6" x14ac:dyDescent="0.3">
      <c r="A10390" s="1">
        <v>44173</v>
      </c>
      <c r="B10390" t="s">
        <v>142</v>
      </c>
      <c r="C10390">
        <v>6214174</v>
      </c>
      <c r="F10390">
        <f t="shared" si="162"/>
        <v>6214174</v>
      </c>
    </row>
    <row r="10391" spans="1:6" x14ac:dyDescent="0.3">
      <c r="A10391" s="1">
        <v>44174</v>
      </c>
      <c r="B10391" t="s">
        <v>142</v>
      </c>
      <c r="C10391">
        <v>6250593</v>
      </c>
      <c r="F10391">
        <f t="shared" si="162"/>
        <v>6250593</v>
      </c>
    </row>
    <row r="10392" spans="1:6" x14ac:dyDescent="0.3">
      <c r="A10392" s="1">
        <v>44175</v>
      </c>
      <c r="B10392" t="s">
        <v>142</v>
      </c>
      <c r="C10392">
        <v>6281162</v>
      </c>
      <c r="F10392">
        <f t="shared" si="162"/>
        <v>6281162</v>
      </c>
    </row>
    <row r="10393" spans="1:6" x14ac:dyDescent="0.3">
      <c r="A10393" s="1">
        <v>44176</v>
      </c>
      <c r="B10393" t="s">
        <v>142</v>
      </c>
      <c r="C10393">
        <v>6312707</v>
      </c>
      <c r="F10393">
        <f t="shared" si="162"/>
        <v>6312707</v>
      </c>
    </row>
    <row r="10394" spans="1:6" x14ac:dyDescent="0.3">
      <c r="A10394" s="1">
        <v>44177</v>
      </c>
      <c r="B10394" t="s">
        <v>142</v>
      </c>
      <c r="C10394">
        <v>6345705</v>
      </c>
      <c r="F10394">
        <f t="shared" si="162"/>
        <v>6345705</v>
      </c>
    </row>
    <row r="10395" spans="1:6" x14ac:dyDescent="0.3">
      <c r="A10395" s="1">
        <v>44178</v>
      </c>
      <c r="B10395" t="s">
        <v>142</v>
      </c>
      <c r="C10395">
        <v>6378784</v>
      </c>
      <c r="F10395">
        <f t="shared" si="162"/>
        <v>6378784</v>
      </c>
    </row>
    <row r="10396" spans="1:6" x14ac:dyDescent="0.3">
      <c r="A10396" s="1">
        <v>44179</v>
      </c>
      <c r="B10396" t="s">
        <v>142</v>
      </c>
      <c r="C10396">
        <v>6409675</v>
      </c>
      <c r="F10396">
        <f t="shared" si="162"/>
        <v>6409675</v>
      </c>
    </row>
    <row r="10397" spans="1:6" x14ac:dyDescent="0.3">
      <c r="A10397" s="1">
        <v>44180</v>
      </c>
      <c r="B10397" t="s">
        <v>142</v>
      </c>
      <c r="C10397">
        <v>6437365</v>
      </c>
      <c r="F10397">
        <f t="shared" si="162"/>
        <v>6437365</v>
      </c>
    </row>
    <row r="10398" spans="1:6" x14ac:dyDescent="0.3">
      <c r="A10398" s="1">
        <v>44181</v>
      </c>
      <c r="B10398" t="s">
        <v>142</v>
      </c>
      <c r="C10398">
        <v>6468957</v>
      </c>
      <c r="F10398">
        <f t="shared" si="162"/>
        <v>6468957</v>
      </c>
    </row>
    <row r="10399" spans="1:6" x14ac:dyDescent="0.3">
      <c r="A10399" s="1">
        <v>44182</v>
      </c>
      <c r="B10399" t="s">
        <v>142</v>
      </c>
      <c r="C10399">
        <v>6502451</v>
      </c>
      <c r="F10399">
        <f t="shared" si="162"/>
        <v>6502451</v>
      </c>
    </row>
    <row r="10400" spans="1:6" x14ac:dyDescent="0.3">
      <c r="A10400" s="1">
        <v>44183</v>
      </c>
      <c r="B10400" t="s">
        <v>142</v>
      </c>
      <c r="C10400">
        <v>6536212</v>
      </c>
      <c r="F10400">
        <f t="shared" si="162"/>
        <v>6536212</v>
      </c>
    </row>
    <row r="10401" spans="1:6" x14ac:dyDescent="0.3">
      <c r="A10401" s="1">
        <v>44184</v>
      </c>
      <c r="B10401" t="s">
        <v>142</v>
      </c>
      <c r="C10401">
        <v>6560279</v>
      </c>
      <c r="F10401">
        <f t="shared" si="162"/>
        <v>6560279</v>
      </c>
    </row>
    <row r="10402" spans="1:6" x14ac:dyDescent="0.3">
      <c r="A10402" s="1">
        <v>44185</v>
      </c>
      <c r="B10402" t="s">
        <v>142</v>
      </c>
      <c r="C10402">
        <v>6603613</v>
      </c>
      <c r="F10402">
        <f t="shared" si="162"/>
        <v>6603613</v>
      </c>
    </row>
    <row r="10403" spans="1:6" x14ac:dyDescent="0.3">
      <c r="A10403" s="1">
        <v>44186</v>
      </c>
      <c r="B10403" t="s">
        <v>142</v>
      </c>
      <c r="C10403">
        <v>6635980</v>
      </c>
      <c r="F10403">
        <f t="shared" ref="F10403:F10466" si="163">C10403-(D10403+E10403)</f>
        <v>6635980</v>
      </c>
    </row>
    <row r="10404" spans="1:6" x14ac:dyDescent="0.3">
      <c r="A10404" s="1">
        <v>44187</v>
      </c>
      <c r="B10404" t="s">
        <v>142</v>
      </c>
      <c r="C10404">
        <v>6665701</v>
      </c>
      <c r="F10404">
        <f t="shared" si="163"/>
        <v>6665701</v>
      </c>
    </row>
    <row r="10405" spans="1:6" x14ac:dyDescent="0.3">
      <c r="A10405" s="1">
        <v>44188</v>
      </c>
      <c r="B10405" t="s">
        <v>142</v>
      </c>
      <c r="C10405">
        <v>6700524</v>
      </c>
      <c r="F10405">
        <f t="shared" si="163"/>
        <v>6700524</v>
      </c>
    </row>
    <row r="10406" spans="1:6" x14ac:dyDescent="0.3">
      <c r="A10406" s="1">
        <v>44189</v>
      </c>
      <c r="B10406" t="s">
        <v>142</v>
      </c>
      <c r="C10406">
        <v>6737322</v>
      </c>
      <c r="F10406">
        <f t="shared" si="163"/>
        <v>6737322</v>
      </c>
    </row>
    <row r="10407" spans="1:6" x14ac:dyDescent="0.3">
      <c r="A10407" s="1">
        <v>44190</v>
      </c>
      <c r="B10407" t="s">
        <v>142</v>
      </c>
      <c r="C10407">
        <v>6770104</v>
      </c>
      <c r="F10407">
        <f t="shared" si="163"/>
        <v>6770104</v>
      </c>
    </row>
    <row r="10408" spans="1:6" x14ac:dyDescent="0.3">
      <c r="A10408" s="1">
        <v>44191</v>
      </c>
      <c r="B10408" t="s">
        <v>142</v>
      </c>
      <c r="C10408">
        <v>6799952</v>
      </c>
      <c r="F10408">
        <f t="shared" si="163"/>
        <v>6799952</v>
      </c>
    </row>
    <row r="10409" spans="1:6" x14ac:dyDescent="0.3">
      <c r="A10409" s="1">
        <v>44192</v>
      </c>
      <c r="B10409" t="s">
        <v>142</v>
      </c>
      <c r="C10409">
        <v>6827177</v>
      </c>
      <c r="F10409">
        <f t="shared" si="163"/>
        <v>6827177</v>
      </c>
    </row>
    <row r="10410" spans="1:6" x14ac:dyDescent="0.3">
      <c r="A10410" s="1">
        <v>44193</v>
      </c>
      <c r="B10410" t="s">
        <v>142</v>
      </c>
      <c r="C10410">
        <v>6855829</v>
      </c>
      <c r="F10410">
        <f t="shared" si="163"/>
        <v>6855829</v>
      </c>
    </row>
    <row r="10411" spans="1:6" x14ac:dyDescent="0.3">
      <c r="A10411" s="1">
        <v>44194</v>
      </c>
      <c r="B10411" t="s">
        <v>142</v>
      </c>
      <c r="C10411">
        <v>6882552</v>
      </c>
      <c r="F10411">
        <f t="shared" si="163"/>
        <v>6882552</v>
      </c>
    </row>
    <row r="10412" spans="1:6" x14ac:dyDescent="0.3">
      <c r="A10412" s="1">
        <v>44195</v>
      </c>
      <c r="B10412" t="s">
        <v>142</v>
      </c>
      <c r="C10412">
        <v>6915438</v>
      </c>
      <c r="F10412">
        <f t="shared" si="163"/>
        <v>6915438</v>
      </c>
    </row>
    <row r="10413" spans="1:6" x14ac:dyDescent="0.3">
      <c r="A10413" s="1">
        <v>44196</v>
      </c>
      <c r="B10413" t="s">
        <v>142</v>
      </c>
      <c r="C10413">
        <v>6946965</v>
      </c>
      <c r="F10413">
        <f t="shared" si="163"/>
        <v>6946965</v>
      </c>
    </row>
    <row r="10414" spans="1:6" x14ac:dyDescent="0.3">
      <c r="A10414" s="1">
        <v>44197</v>
      </c>
      <c r="B10414" t="s">
        <v>142</v>
      </c>
      <c r="C10414">
        <v>6976108</v>
      </c>
      <c r="F10414">
        <f t="shared" si="163"/>
        <v>6976108</v>
      </c>
    </row>
    <row r="10415" spans="1:6" x14ac:dyDescent="0.3">
      <c r="A10415" s="1">
        <v>44198</v>
      </c>
      <c r="B10415" t="s">
        <v>142</v>
      </c>
      <c r="C10415">
        <v>7000844</v>
      </c>
      <c r="F10415">
        <f t="shared" si="163"/>
        <v>7000844</v>
      </c>
    </row>
    <row r="10416" spans="1:6" x14ac:dyDescent="0.3">
      <c r="A10416" s="1">
        <v>44199</v>
      </c>
      <c r="B10416" t="s">
        <v>142</v>
      </c>
      <c r="C10416">
        <v>7012893</v>
      </c>
      <c r="F10416">
        <f t="shared" si="163"/>
        <v>7012893</v>
      </c>
    </row>
    <row r="10417" spans="1:6" x14ac:dyDescent="0.3">
      <c r="A10417" s="1">
        <v>44200</v>
      </c>
      <c r="B10417" t="s">
        <v>142</v>
      </c>
      <c r="C10417">
        <v>7028873</v>
      </c>
      <c r="F10417">
        <f t="shared" si="163"/>
        <v>7028873</v>
      </c>
    </row>
    <row r="10418" spans="1:6" x14ac:dyDescent="0.3">
      <c r="A10418" s="1">
        <v>44201</v>
      </c>
      <c r="B10418" t="s">
        <v>142</v>
      </c>
      <c r="C10418">
        <v>7044783</v>
      </c>
      <c r="F10418">
        <f t="shared" si="163"/>
        <v>7044783</v>
      </c>
    </row>
    <row r="10419" spans="1:6" x14ac:dyDescent="0.3">
      <c r="A10419" s="1">
        <v>44202</v>
      </c>
      <c r="B10419" t="s">
        <v>142</v>
      </c>
      <c r="C10419">
        <v>7064978</v>
      </c>
      <c r="F10419">
        <f t="shared" si="163"/>
        <v>7064978</v>
      </c>
    </row>
    <row r="10420" spans="1:6" x14ac:dyDescent="0.3">
      <c r="A10420" s="1">
        <v>44203</v>
      </c>
      <c r="B10420" t="s">
        <v>142</v>
      </c>
      <c r="C10420">
        <v>7086730</v>
      </c>
      <c r="F10420">
        <f t="shared" si="163"/>
        <v>7086730</v>
      </c>
    </row>
    <row r="10421" spans="1:6" x14ac:dyDescent="0.3">
      <c r="A10421" s="1">
        <v>44204</v>
      </c>
      <c r="B10421" t="s">
        <v>142</v>
      </c>
      <c r="C10421">
        <v>7111212</v>
      </c>
      <c r="F10421">
        <f t="shared" si="163"/>
        <v>7111212</v>
      </c>
    </row>
    <row r="10422" spans="1:6" x14ac:dyDescent="0.3">
      <c r="A10422" s="1">
        <v>44205</v>
      </c>
      <c r="B10422" t="s">
        <v>142</v>
      </c>
      <c r="C10422">
        <v>7140339</v>
      </c>
      <c r="F10422">
        <f t="shared" si="163"/>
        <v>7140339</v>
      </c>
    </row>
    <row r="10423" spans="1:6" x14ac:dyDescent="0.3">
      <c r="A10423" s="1">
        <v>44206</v>
      </c>
      <c r="B10423" t="s">
        <v>142</v>
      </c>
      <c r="C10423">
        <v>7172090</v>
      </c>
      <c r="F10423">
        <f t="shared" si="163"/>
        <v>7172090</v>
      </c>
    </row>
    <row r="10424" spans="1:6" x14ac:dyDescent="0.3">
      <c r="A10424" s="1">
        <v>44207</v>
      </c>
      <c r="B10424" t="s">
        <v>142</v>
      </c>
      <c r="C10424">
        <v>7201736</v>
      </c>
      <c r="F10424">
        <f t="shared" si="163"/>
        <v>7201736</v>
      </c>
    </row>
    <row r="10425" spans="1:6" x14ac:dyDescent="0.3">
      <c r="A10425" s="1">
        <v>44208</v>
      </c>
      <c r="B10425" t="s">
        <v>142</v>
      </c>
      <c r="C10425">
        <v>7229948</v>
      </c>
      <c r="F10425">
        <f t="shared" si="163"/>
        <v>7229948</v>
      </c>
    </row>
    <row r="10426" spans="1:6" x14ac:dyDescent="0.3">
      <c r="A10426" s="1">
        <v>44209</v>
      </c>
      <c r="B10426" t="s">
        <v>142</v>
      </c>
      <c r="C10426">
        <v>7261900</v>
      </c>
      <c r="F10426">
        <f t="shared" si="163"/>
        <v>7261900</v>
      </c>
    </row>
    <row r="10427" spans="1:6" x14ac:dyDescent="0.3">
      <c r="A10427" s="1">
        <v>44210</v>
      </c>
      <c r="B10427" t="s">
        <v>142</v>
      </c>
      <c r="C10427">
        <v>7292068</v>
      </c>
      <c r="F10427">
        <f t="shared" si="163"/>
        <v>7292068</v>
      </c>
    </row>
    <row r="10428" spans="1:6" x14ac:dyDescent="0.3">
      <c r="A10428" s="1">
        <v>44211</v>
      </c>
      <c r="B10428" t="s">
        <v>142</v>
      </c>
      <c r="C10428">
        <v>7319608</v>
      </c>
      <c r="F10428">
        <f t="shared" si="163"/>
        <v>7319608</v>
      </c>
    </row>
    <row r="10429" spans="1:6" x14ac:dyDescent="0.3">
      <c r="A10429" s="1">
        <v>44212</v>
      </c>
      <c r="B10429" t="s">
        <v>142</v>
      </c>
      <c r="C10429">
        <v>7346098</v>
      </c>
      <c r="F10429">
        <f t="shared" si="163"/>
        <v>7346098</v>
      </c>
    </row>
    <row r="10430" spans="1:6" x14ac:dyDescent="0.3">
      <c r="A10430" s="1">
        <v>44213</v>
      </c>
      <c r="B10430" t="s">
        <v>142</v>
      </c>
      <c r="C10430">
        <v>7376896</v>
      </c>
      <c r="F10430">
        <f t="shared" si="163"/>
        <v>7376896</v>
      </c>
    </row>
    <row r="10431" spans="1:6" x14ac:dyDescent="0.3">
      <c r="A10431" s="1">
        <v>44214</v>
      </c>
      <c r="B10431" t="s">
        <v>142</v>
      </c>
      <c r="C10431">
        <v>7402538</v>
      </c>
      <c r="F10431">
        <f t="shared" si="163"/>
        <v>7402538</v>
      </c>
    </row>
    <row r="10432" spans="1:6" x14ac:dyDescent="0.3">
      <c r="A10432" s="1">
        <v>44215</v>
      </c>
      <c r="B10432" t="s">
        <v>142</v>
      </c>
      <c r="C10432">
        <v>7426091</v>
      </c>
      <c r="F10432">
        <f t="shared" si="163"/>
        <v>7426091</v>
      </c>
    </row>
    <row r="10433" spans="1:6" x14ac:dyDescent="0.3">
      <c r="A10433" s="1">
        <v>44216</v>
      </c>
      <c r="B10433" t="s">
        <v>142</v>
      </c>
      <c r="C10433">
        <v>7452020</v>
      </c>
      <c r="F10433">
        <f t="shared" si="163"/>
        <v>7452020</v>
      </c>
    </row>
    <row r="10434" spans="1:6" x14ac:dyDescent="0.3">
      <c r="A10434" s="1">
        <v>44217</v>
      </c>
      <c r="B10434" t="s">
        <v>142</v>
      </c>
      <c r="C10434">
        <v>7477757</v>
      </c>
      <c r="F10434">
        <f t="shared" si="163"/>
        <v>7477757</v>
      </c>
    </row>
    <row r="10435" spans="1:6" x14ac:dyDescent="0.3">
      <c r="A10435" s="1">
        <v>44218</v>
      </c>
      <c r="B10435" t="s">
        <v>142</v>
      </c>
      <c r="C10435">
        <v>7501691</v>
      </c>
      <c r="F10435">
        <f t="shared" si="163"/>
        <v>7501691</v>
      </c>
    </row>
    <row r="10436" spans="1:6" x14ac:dyDescent="0.3">
      <c r="A10436" s="1">
        <v>44219</v>
      </c>
      <c r="B10436" t="s">
        <v>142</v>
      </c>
      <c r="C10436">
        <v>7525703</v>
      </c>
      <c r="F10436">
        <f t="shared" si="163"/>
        <v>7525703</v>
      </c>
    </row>
    <row r="10437" spans="1:6" x14ac:dyDescent="0.3">
      <c r="A10437" s="1">
        <v>44220</v>
      </c>
      <c r="B10437" t="s">
        <v>142</v>
      </c>
      <c r="C10437">
        <v>7548428</v>
      </c>
      <c r="F10437">
        <f t="shared" si="163"/>
        <v>7548428</v>
      </c>
    </row>
    <row r="10438" spans="1:6" x14ac:dyDescent="0.3">
      <c r="A10438" s="1">
        <v>44221</v>
      </c>
      <c r="B10438" t="s">
        <v>142</v>
      </c>
      <c r="C10438">
        <v>7568216</v>
      </c>
      <c r="F10438">
        <f t="shared" si="163"/>
        <v>7568216</v>
      </c>
    </row>
    <row r="10439" spans="1:6" x14ac:dyDescent="0.3">
      <c r="A10439" s="1">
        <v>44222</v>
      </c>
      <c r="B10439" t="s">
        <v>142</v>
      </c>
      <c r="C10439">
        <v>7588603</v>
      </c>
      <c r="F10439">
        <f t="shared" si="163"/>
        <v>7588603</v>
      </c>
    </row>
    <row r="10440" spans="1:6" x14ac:dyDescent="0.3">
      <c r="A10440" s="1">
        <v>44223</v>
      </c>
      <c r="B10440" t="s">
        <v>142</v>
      </c>
      <c r="C10440">
        <v>7612713</v>
      </c>
      <c r="F10440">
        <f t="shared" si="163"/>
        <v>7612713</v>
      </c>
    </row>
    <row r="10441" spans="1:6" x14ac:dyDescent="0.3">
      <c r="A10441" s="1">
        <v>44224</v>
      </c>
      <c r="B10441" t="s">
        <v>142</v>
      </c>
      <c r="C10441">
        <v>7635887</v>
      </c>
      <c r="F10441">
        <f t="shared" si="163"/>
        <v>7635887</v>
      </c>
    </row>
    <row r="10442" spans="1:6" x14ac:dyDescent="0.3">
      <c r="A10442" s="1">
        <v>44225</v>
      </c>
      <c r="B10442" t="s">
        <v>142</v>
      </c>
      <c r="C10442">
        <v>7660563</v>
      </c>
      <c r="F10442">
        <f t="shared" si="163"/>
        <v>7660563</v>
      </c>
    </row>
    <row r="10443" spans="1:6" x14ac:dyDescent="0.3">
      <c r="A10443" s="1">
        <v>44226</v>
      </c>
      <c r="B10443" t="s">
        <v>142</v>
      </c>
      <c r="C10443">
        <v>7685776</v>
      </c>
      <c r="F10443">
        <f t="shared" si="163"/>
        <v>7685776</v>
      </c>
    </row>
    <row r="10444" spans="1:6" x14ac:dyDescent="0.3">
      <c r="A10444" s="1">
        <v>44227</v>
      </c>
      <c r="B10444" t="s">
        <v>142</v>
      </c>
      <c r="C10444">
        <v>7709606</v>
      </c>
      <c r="F10444">
        <f t="shared" si="163"/>
        <v>7709606</v>
      </c>
    </row>
    <row r="10445" spans="1:6" x14ac:dyDescent="0.3">
      <c r="A10445" s="1">
        <v>44228</v>
      </c>
      <c r="B10445" t="s">
        <v>142</v>
      </c>
      <c r="C10445">
        <v>7731759</v>
      </c>
      <c r="F10445">
        <f t="shared" si="163"/>
        <v>7731759</v>
      </c>
    </row>
    <row r="10446" spans="1:6" x14ac:dyDescent="0.3">
      <c r="A10446" s="1">
        <v>44229</v>
      </c>
      <c r="B10446" t="s">
        <v>142</v>
      </c>
      <c r="C10446">
        <v>7751480</v>
      </c>
      <c r="F10446">
        <f t="shared" si="163"/>
        <v>7751480</v>
      </c>
    </row>
    <row r="10447" spans="1:6" x14ac:dyDescent="0.3">
      <c r="A10447" s="1">
        <v>44230</v>
      </c>
      <c r="B10447" t="s">
        <v>142</v>
      </c>
      <c r="C10447">
        <v>7774477</v>
      </c>
      <c r="F10447">
        <f t="shared" si="163"/>
        <v>7774477</v>
      </c>
    </row>
    <row r="10448" spans="1:6" x14ac:dyDescent="0.3">
      <c r="A10448" s="1">
        <v>44231</v>
      </c>
      <c r="B10448" t="s">
        <v>142</v>
      </c>
      <c r="C10448">
        <v>7796219</v>
      </c>
      <c r="F10448">
        <f t="shared" si="163"/>
        <v>7796219</v>
      </c>
    </row>
    <row r="10449" spans="1:6" x14ac:dyDescent="0.3">
      <c r="A10449" s="1">
        <v>44232</v>
      </c>
      <c r="B10449" t="s">
        <v>142</v>
      </c>
      <c r="C10449">
        <v>7819907</v>
      </c>
      <c r="F10449">
        <f t="shared" si="163"/>
        <v>7819907</v>
      </c>
    </row>
    <row r="10450" spans="1:6" x14ac:dyDescent="0.3">
      <c r="A10450" s="1">
        <v>44233</v>
      </c>
      <c r="B10450" t="s">
        <v>142</v>
      </c>
      <c r="C10450">
        <v>7840772</v>
      </c>
      <c r="F10450">
        <f t="shared" si="163"/>
        <v>7840772</v>
      </c>
    </row>
    <row r="10451" spans="1:6" x14ac:dyDescent="0.3">
      <c r="A10451" s="1">
        <v>44234</v>
      </c>
      <c r="B10451" t="s">
        <v>142</v>
      </c>
      <c r="C10451">
        <v>7864557</v>
      </c>
      <c r="F10451">
        <f t="shared" si="163"/>
        <v>7864557</v>
      </c>
    </row>
    <row r="10452" spans="1:6" x14ac:dyDescent="0.3">
      <c r="A10452" s="1">
        <v>44235</v>
      </c>
      <c r="B10452" t="s">
        <v>142</v>
      </c>
      <c r="C10452">
        <v>7884898</v>
      </c>
      <c r="F10452">
        <f t="shared" si="163"/>
        <v>7884898</v>
      </c>
    </row>
    <row r="10453" spans="1:6" x14ac:dyDescent="0.3">
      <c r="A10453" s="1">
        <v>44236</v>
      </c>
      <c r="B10453" t="s">
        <v>142</v>
      </c>
      <c r="C10453">
        <v>7905339</v>
      </c>
      <c r="F10453">
        <f t="shared" si="163"/>
        <v>7905339</v>
      </c>
    </row>
    <row r="10454" spans="1:6" x14ac:dyDescent="0.3">
      <c r="A10454" s="1">
        <v>44237</v>
      </c>
      <c r="B10454" t="s">
        <v>142</v>
      </c>
      <c r="C10454">
        <v>7930729</v>
      </c>
      <c r="F10454">
        <f t="shared" si="163"/>
        <v>7930729</v>
      </c>
    </row>
    <row r="10455" spans="1:6" x14ac:dyDescent="0.3">
      <c r="A10455" s="1">
        <v>44238</v>
      </c>
      <c r="B10455" t="s">
        <v>142</v>
      </c>
      <c r="C10455">
        <v>7955917</v>
      </c>
      <c r="F10455">
        <f t="shared" si="163"/>
        <v>7955917</v>
      </c>
    </row>
    <row r="10456" spans="1:6" x14ac:dyDescent="0.3">
      <c r="A10456" s="1">
        <v>44239</v>
      </c>
      <c r="B10456" t="s">
        <v>142</v>
      </c>
      <c r="C10456">
        <v>7979312</v>
      </c>
      <c r="F10456">
        <f t="shared" si="163"/>
        <v>7979312</v>
      </c>
    </row>
    <row r="10457" spans="1:6" x14ac:dyDescent="0.3">
      <c r="A10457" s="1">
        <v>44240</v>
      </c>
      <c r="B10457" t="s">
        <v>142</v>
      </c>
      <c r="C10457">
        <v>8001701</v>
      </c>
      <c r="F10457">
        <f t="shared" si="163"/>
        <v>8001701</v>
      </c>
    </row>
    <row r="10458" spans="1:6" x14ac:dyDescent="0.3">
      <c r="A10458" s="1">
        <v>44241</v>
      </c>
      <c r="B10458" t="s">
        <v>142</v>
      </c>
      <c r="C10458">
        <v>8023978</v>
      </c>
      <c r="F10458">
        <f t="shared" si="163"/>
        <v>8023978</v>
      </c>
    </row>
    <row r="10459" spans="1:6" x14ac:dyDescent="0.3">
      <c r="A10459" s="1">
        <v>44242</v>
      </c>
      <c r="B10459" t="s">
        <v>142</v>
      </c>
      <c r="C10459">
        <v>8043817</v>
      </c>
      <c r="F10459">
        <f t="shared" si="163"/>
        <v>8043817</v>
      </c>
    </row>
    <row r="10460" spans="1:6" x14ac:dyDescent="0.3">
      <c r="A10460" s="1">
        <v>44243</v>
      </c>
      <c r="B10460" t="s">
        <v>142</v>
      </c>
      <c r="C10460">
        <v>8061146</v>
      </c>
      <c r="F10460">
        <f t="shared" si="163"/>
        <v>8061146</v>
      </c>
    </row>
    <row r="10461" spans="1:6" x14ac:dyDescent="0.3">
      <c r="A10461" s="1">
        <v>44244</v>
      </c>
      <c r="B10461" t="s">
        <v>142</v>
      </c>
      <c r="C10461">
        <v>8081375</v>
      </c>
      <c r="F10461">
        <f t="shared" si="163"/>
        <v>8081375</v>
      </c>
    </row>
    <row r="10462" spans="1:6" x14ac:dyDescent="0.3">
      <c r="A10462" s="1">
        <v>44245</v>
      </c>
      <c r="B10462" t="s">
        <v>142</v>
      </c>
      <c r="C10462">
        <v>8100749</v>
      </c>
      <c r="F10462">
        <f t="shared" si="163"/>
        <v>8100749</v>
      </c>
    </row>
    <row r="10463" spans="1:6" x14ac:dyDescent="0.3">
      <c r="A10463" s="1">
        <v>44246</v>
      </c>
      <c r="B10463" t="s">
        <v>142</v>
      </c>
      <c r="C10463">
        <v>8123235</v>
      </c>
      <c r="F10463">
        <f t="shared" si="163"/>
        <v>8123235</v>
      </c>
    </row>
    <row r="10464" spans="1:6" x14ac:dyDescent="0.3">
      <c r="A10464" s="1">
        <v>44247</v>
      </c>
      <c r="B10464" t="s">
        <v>142</v>
      </c>
      <c r="C10464">
        <v>8147058</v>
      </c>
      <c r="F10464">
        <f t="shared" si="163"/>
        <v>8147058</v>
      </c>
    </row>
    <row r="10465" spans="1:6" x14ac:dyDescent="0.3">
      <c r="A10465" s="1">
        <v>44248</v>
      </c>
      <c r="B10465" t="s">
        <v>142</v>
      </c>
      <c r="C10465">
        <v>8167772</v>
      </c>
      <c r="F10465">
        <f t="shared" si="163"/>
        <v>8167772</v>
      </c>
    </row>
    <row r="10466" spans="1:6" x14ac:dyDescent="0.3">
      <c r="A10466" s="1">
        <v>44249</v>
      </c>
      <c r="B10466" t="s">
        <v>142</v>
      </c>
      <c r="C10466">
        <v>8189910</v>
      </c>
      <c r="F10466">
        <f t="shared" si="163"/>
        <v>8189910</v>
      </c>
    </row>
    <row r="10467" spans="1:6" x14ac:dyDescent="0.3">
      <c r="A10467" s="1">
        <v>44250</v>
      </c>
      <c r="B10467" t="s">
        <v>142</v>
      </c>
      <c r="C10467">
        <v>8207302</v>
      </c>
      <c r="F10467">
        <f t="shared" ref="F10467:F10530" si="164">C10467-(D10467+E10467)</f>
        <v>8207302</v>
      </c>
    </row>
    <row r="10468" spans="1:6" x14ac:dyDescent="0.3">
      <c r="A10468" s="1">
        <v>44251</v>
      </c>
      <c r="B10468" t="s">
        <v>142</v>
      </c>
      <c r="C10468">
        <v>8230442</v>
      </c>
      <c r="F10468">
        <f t="shared" si="164"/>
        <v>8230442</v>
      </c>
    </row>
    <row r="10469" spans="1:6" x14ac:dyDescent="0.3">
      <c r="A10469" s="1">
        <v>44252</v>
      </c>
      <c r="B10469" t="s">
        <v>142</v>
      </c>
      <c r="C10469">
        <v>8255081</v>
      </c>
      <c r="F10469">
        <f t="shared" si="164"/>
        <v>8255081</v>
      </c>
    </row>
    <row r="10470" spans="1:6" x14ac:dyDescent="0.3">
      <c r="A10470" s="1">
        <v>44253</v>
      </c>
      <c r="B10470" t="s">
        <v>142</v>
      </c>
      <c r="C10470">
        <v>8277713</v>
      </c>
      <c r="F10470">
        <f t="shared" si="164"/>
        <v>8277713</v>
      </c>
    </row>
    <row r="10471" spans="1:6" x14ac:dyDescent="0.3">
      <c r="A10471" s="1">
        <v>44254</v>
      </c>
      <c r="B10471" t="s">
        <v>142</v>
      </c>
      <c r="C10471">
        <v>8300449</v>
      </c>
      <c r="F10471">
        <f t="shared" si="164"/>
        <v>8300449</v>
      </c>
    </row>
    <row r="10472" spans="1:6" x14ac:dyDescent="0.3">
      <c r="A10472" s="1">
        <v>44255</v>
      </c>
      <c r="B10472" t="s">
        <v>142</v>
      </c>
      <c r="C10472">
        <v>8321641</v>
      </c>
      <c r="F10472">
        <f t="shared" si="164"/>
        <v>8321641</v>
      </c>
    </row>
    <row r="10473" spans="1:6" x14ac:dyDescent="0.3">
      <c r="A10473" s="1">
        <v>44256</v>
      </c>
      <c r="B10473" t="s">
        <v>142</v>
      </c>
      <c r="C10473">
        <v>8341917</v>
      </c>
      <c r="F10473">
        <f t="shared" si="164"/>
        <v>8341917</v>
      </c>
    </row>
    <row r="10474" spans="1:6" x14ac:dyDescent="0.3">
      <c r="A10474" s="1">
        <v>44257</v>
      </c>
      <c r="B10474" t="s">
        <v>142</v>
      </c>
      <c r="C10474">
        <v>8360145</v>
      </c>
      <c r="F10474">
        <f t="shared" si="164"/>
        <v>8360145</v>
      </c>
    </row>
    <row r="10475" spans="1:6" x14ac:dyDescent="0.3">
      <c r="A10475" s="1">
        <v>44258</v>
      </c>
      <c r="B10475" t="s">
        <v>142</v>
      </c>
      <c r="C10475">
        <v>8383192</v>
      </c>
      <c r="F10475">
        <f t="shared" si="164"/>
        <v>8383192</v>
      </c>
    </row>
    <row r="10476" spans="1:6" x14ac:dyDescent="0.3">
      <c r="A10476" s="1">
        <v>44259</v>
      </c>
      <c r="B10476" t="s">
        <v>142</v>
      </c>
      <c r="C10476">
        <v>8405042</v>
      </c>
      <c r="F10476">
        <f t="shared" si="164"/>
        <v>8405042</v>
      </c>
    </row>
    <row r="10477" spans="1:6" x14ac:dyDescent="0.3">
      <c r="A10477" s="1">
        <v>44260</v>
      </c>
      <c r="B10477" t="s">
        <v>142</v>
      </c>
      <c r="C10477">
        <v>8427174</v>
      </c>
      <c r="F10477">
        <f t="shared" si="164"/>
        <v>8427174</v>
      </c>
    </row>
    <row r="10478" spans="1:6" x14ac:dyDescent="0.3">
      <c r="A10478" s="1">
        <v>44261</v>
      </c>
      <c r="B10478" t="s">
        <v>142</v>
      </c>
      <c r="C10478">
        <v>8451396</v>
      </c>
      <c r="F10478">
        <f t="shared" si="164"/>
        <v>8451396</v>
      </c>
    </row>
    <row r="10479" spans="1:6" x14ac:dyDescent="0.3">
      <c r="A10479" s="1">
        <v>44262</v>
      </c>
      <c r="B10479" t="s">
        <v>142</v>
      </c>
      <c r="C10479">
        <v>8472230</v>
      </c>
      <c r="F10479">
        <f t="shared" si="164"/>
        <v>8472230</v>
      </c>
    </row>
    <row r="10480" spans="1:6" x14ac:dyDescent="0.3">
      <c r="A10480" s="1">
        <v>44263</v>
      </c>
      <c r="B10480" t="s">
        <v>142</v>
      </c>
      <c r="C10480">
        <v>8492151</v>
      </c>
      <c r="F10480">
        <f t="shared" si="164"/>
        <v>8492151</v>
      </c>
    </row>
    <row r="10481" spans="1:6" x14ac:dyDescent="0.3">
      <c r="A10481" s="1">
        <v>44264</v>
      </c>
      <c r="B10481" t="s">
        <v>142</v>
      </c>
      <c r="C10481">
        <v>8512232</v>
      </c>
      <c r="F10481">
        <f t="shared" si="164"/>
        <v>8512232</v>
      </c>
    </row>
    <row r="10482" spans="1:6" x14ac:dyDescent="0.3">
      <c r="A10482" s="1">
        <v>44265</v>
      </c>
      <c r="B10482" t="s">
        <v>142</v>
      </c>
      <c r="C10482">
        <v>8535657</v>
      </c>
      <c r="F10482">
        <f t="shared" si="164"/>
        <v>8535657</v>
      </c>
    </row>
    <row r="10483" spans="1:6" x14ac:dyDescent="0.3">
      <c r="A10483" s="1">
        <v>44266</v>
      </c>
      <c r="B10483" t="s">
        <v>142</v>
      </c>
      <c r="C10483">
        <v>8558112</v>
      </c>
      <c r="F10483">
        <f t="shared" si="164"/>
        <v>8558112</v>
      </c>
    </row>
    <row r="10484" spans="1:6" x14ac:dyDescent="0.3">
      <c r="A10484" s="1">
        <v>44267</v>
      </c>
      <c r="B10484" t="s">
        <v>142</v>
      </c>
      <c r="C10484">
        <v>8580019</v>
      </c>
      <c r="F10484">
        <f t="shared" si="164"/>
        <v>8580019</v>
      </c>
    </row>
    <row r="10485" spans="1:6" x14ac:dyDescent="0.3">
      <c r="A10485" s="1">
        <v>44268</v>
      </c>
      <c r="B10485" t="s">
        <v>142</v>
      </c>
      <c r="C10485">
        <v>8598542</v>
      </c>
      <c r="F10485">
        <f t="shared" si="164"/>
        <v>8598542</v>
      </c>
    </row>
    <row r="10486" spans="1:6" x14ac:dyDescent="0.3">
      <c r="A10486" s="1">
        <v>44269</v>
      </c>
      <c r="B10486" t="s">
        <v>142</v>
      </c>
      <c r="C10486">
        <v>8621715</v>
      </c>
      <c r="F10486">
        <f t="shared" si="164"/>
        <v>8621715</v>
      </c>
    </row>
    <row r="10487" spans="1:6" x14ac:dyDescent="0.3">
      <c r="A10487" s="1">
        <v>44270</v>
      </c>
      <c r="B10487" t="s">
        <v>142</v>
      </c>
      <c r="C10487">
        <v>8642121</v>
      </c>
      <c r="F10487">
        <f t="shared" si="164"/>
        <v>8642121</v>
      </c>
    </row>
    <row r="10488" spans="1:6" x14ac:dyDescent="0.3">
      <c r="A10488" s="1">
        <v>44271</v>
      </c>
      <c r="B10488" t="s">
        <v>142</v>
      </c>
      <c r="C10488">
        <v>8661732</v>
      </c>
      <c r="F10488">
        <f t="shared" si="164"/>
        <v>8661732</v>
      </c>
    </row>
    <row r="10489" spans="1:6" x14ac:dyDescent="0.3">
      <c r="A10489" s="1">
        <v>44272</v>
      </c>
      <c r="B10489" t="s">
        <v>142</v>
      </c>
      <c r="C10489">
        <v>8687133</v>
      </c>
      <c r="F10489">
        <f t="shared" si="164"/>
        <v>8687133</v>
      </c>
    </row>
    <row r="10490" spans="1:6" x14ac:dyDescent="0.3">
      <c r="A10490" s="1">
        <v>44273</v>
      </c>
      <c r="B10490" t="s">
        <v>142</v>
      </c>
      <c r="C10490">
        <v>8712117</v>
      </c>
      <c r="F10490">
        <f t="shared" si="164"/>
        <v>8712117</v>
      </c>
    </row>
    <row r="10491" spans="1:6" x14ac:dyDescent="0.3">
      <c r="A10491" s="1">
        <v>44274</v>
      </c>
      <c r="B10491" t="s">
        <v>142</v>
      </c>
      <c r="C10491">
        <v>8736689</v>
      </c>
      <c r="F10491">
        <f t="shared" si="164"/>
        <v>8736689</v>
      </c>
    </row>
    <row r="10492" spans="1:6" x14ac:dyDescent="0.3">
      <c r="A10492" s="1">
        <v>44275</v>
      </c>
      <c r="B10492" t="s">
        <v>142</v>
      </c>
      <c r="C10492">
        <v>8762607</v>
      </c>
      <c r="F10492">
        <f t="shared" si="164"/>
        <v>8762607</v>
      </c>
    </row>
    <row r="10493" spans="1:6" x14ac:dyDescent="0.3">
      <c r="A10493" s="1">
        <v>44276</v>
      </c>
      <c r="B10493" t="s">
        <v>142</v>
      </c>
      <c r="C10493">
        <v>8788844</v>
      </c>
      <c r="F10493">
        <f t="shared" si="164"/>
        <v>8788844</v>
      </c>
    </row>
    <row r="10494" spans="1:6" x14ac:dyDescent="0.3">
      <c r="A10494" s="1">
        <v>44277</v>
      </c>
      <c r="B10494" t="s">
        <v>142</v>
      </c>
      <c r="C10494">
        <v>8814159</v>
      </c>
      <c r="F10494">
        <f t="shared" si="164"/>
        <v>8814159</v>
      </c>
    </row>
    <row r="10495" spans="1:6" x14ac:dyDescent="0.3">
      <c r="A10495" s="1">
        <v>44278</v>
      </c>
      <c r="B10495" t="s">
        <v>142</v>
      </c>
      <c r="C10495">
        <v>8835551</v>
      </c>
      <c r="F10495">
        <f t="shared" si="164"/>
        <v>8835551</v>
      </c>
    </row>
    <row r="10496" spans="1:6" x14ac:dyDescent="0.3">
      <c r="A10496" s="1">
        <v>44279</v>
      </c>
      <c r="B10496" t="s">
        <v>142</v>
      </c>
      <c r="C10496">
        <v>8861380</v>
      </c>
      <c r="F10496">
        <f t="shared" si="164"/>
        <v>8861380</v>
      </c>
    </row>
    <row r="10497" spans="1:6" x14ac:dyDescent="0.3">
      <c r="A10497" s="1">
        <v>44280</v>
      </c>
      <c r="B10497" t="s">
        <v>142</v>
      </c>
      <c r="C10497">
        <v>8892109</v>
      </c>
      <c r="F10497">
        <f t="shared" si="164"/>
        <v>8892109</v>
      </c>
    </row>
    <row r="10498" spans="1:6" x14ac:dyDescent="0.3">
      <c r="A10498" s="1">
        <v>44281</v>
      </c>
      <c r="B10498" t="s">
        <v>142</v>
      </c>
      <c r="C10498">
        <v>8920771</v>
      </c>
      <c r="F10498">
        <f t="shared" si="164"/>
        <v>8920771</v>
      </c>
    </row>
    <row r="10499" spans="1:6" x14ac:dyDescent="0.3">
      <c r="A10499" s="1">
        <v>44282</v>
      </c>
      <c r="B10499" t="s">
        <v>142</v>
      </c>
      <c r="C10499">
        <v>8949599</v>
      </c>
      <c r="F10499">
        <f t="shared" si="164"/>
        <v>8949599</v>
      </c>
    </row>
    <row r="10500" spans="1:6" x14ac:dyDescent="0.3">
      <c r="A10500" s="1">
        <v>44283</v>
      </c>
      <c r="B10500" t="s">
        <v>142</v>
      </c>
      <c r="C10500">
        <v>8975095</v>
      </c>
      <c r="F10500">
        <f t="shared" si="164"/>
        <v>8975095</v>
      </c>
    </row>
    <row r="10501" spans="1:6" x14ac:dyDescent="0.3">
      <c r="A10501" s="1">
        <v>44284</v>
      </c>
      <c r="B10501" t="s">
        <v>142</v>
      </c>
      <c r="C10501">
        <v>9001450</v>
      </c>
      <c r="F10501">
        <f t="shared" si="164"/>
        <v>9001450</v>
      </c>
    </row>
    <row r="10502" spans="1:6" x14ac:dyDescent="0.3">
      <c r="A10502" s="1">
        <v>44285</v>
      </c>
      <c r="B10502" t="s">
        <v>142</v>
      </c>
      <c r="C10502">
        <v>9023098</v>
      </c>
      <c r="F10502">
        <f t="shared" si="164"/>
        <v>9023098</v>
      </c>
    </row>
    <row r="10503" spans="1:6" x14ac:dyDescent="0.3">
      <c r="A10503" s="1">
        <v>44286</v>
      </c>
      <c r="B10503" t="s">
        <v>142</v>
      </c>
      <c r="C10503">
        <v>9043972</v>
      </c>
      <c r="F10503">
        <f t="shared" si="164"/>
        <v>9043972</v>
      </c>
    </row>
    <row r="10504" spans="1:6" x14ac:dyDescent="0.3">
      <c r="A10504" s="1">
        <v>44287</v>
      </c>
      <c r="B10504" t="s">
        <v>142</v>
      </c>
      <c r="C10504">
        <v>9073232</v>
      </c>
      <c r="F10504">
        <f t="shared" si="164"/>
        <v>9073232</v>
      </c>
    </row>
    <row r="10505" spans="1:6" x14ac:dyDescent="0.3">
      <c r="A10505" s="1">
        <v>44288</v>
      </c>
      <c r="B10505" t="s">
        <v>142</v>
      </c>
      <c r="C10505">
        <v>9103948</v>
      </c>
      <c r="F10505">
        <f t="shared" si="164"/>
        <v>9103948</v>
      </c>
    </row>
    <row r="10506" spans="1:6" x14ac:dyDescent="0.3">
      <c r="A10506" s="1">
        <v>44289</v>
      </c>
      <c r="B10506" t="s">
        <v>142</v>
      </c>
      <c r="C10506">
        <v>9130648</v>
      </c>
      <c r="F10506">
        <f t="shared" si="164"/>
        <v>9130648</v>
      </c>
    </row>
    <row r="10507" spans="1:6" x14ac:dyDescent="0.3">
      <c r="A10507" s="1">
        <v>44290</v>
      </c>
      <c r="B10507" t="s">
        <v>142</v>
      </c>
      <c r="C10507">
        <v>9159929</v>
      </c>
      <c r="F10507">
        <f t="shared" si="164"/>
        <v>9159929</v>
      </c>
    </row>
    <row r="10508" spans="1:6" x14ac:dyDescent="0.3">
      <c r="A10508" s="1">
        <v>44291</v>
      </c>
      <c r="B10508" t="s">
        <v>142</v>
      </c>
      <c r="C10508">
        <v>9188038</v>
      </c>
      <c r="F10508">
        <f t="shared" si="164"/>
        <v>9188038</v>
      </c>
    </row>
    <row r="10509" spans="1:6" x14ac:dyDescent="0.3">
      <c r="A10509" s="1">
        <v>44292</v>
      </c>
      <c r="B10509" t="s">
        <v>142</v>
      </c>
      <c r="C10509">
        <v>9213043</v>
      </c>
      <c r="F10509">
        <f t="shared" si="164"/>
        <v>9213043</v>
      </c>
    </row>
    <row r="10510" spans="1:6" x14ac:dyDescent="0.3">
      <c r="A10510" s="1">
        <v>44293</v>
      </c>
      <c r="B10510" t="s">
        <v>142</v>
      </c>
      <c r="C10510">
        <v>9244574</v>
      </c>
      <c r="F10510">
        <f t="shared" si="164"/>
        <v>9244574</v>
      </c>
    </row>
    <row r="10511" spans="1:6" x14ac:dyDescent="0.3">
      <c r="A10511" s="1">
        <v>44294</v>
      </c>
      <c r="B10511" t="s">
        <v>142</v>
      </c>
      <c r="C10511">
        <v>9275631</v>
      </c>
      <c r="F10511">
        <f t="shared" si="164"/>
        <v>9275631</v>
      </c>
    </row>
    <row r="10512" spans="1:6" x14ac:dyDescent="0.3">
      <c r="A10512" s="1">
        <v>44295</v>
      </c>
      <c r="B10512" t="s">
        <v>142</v>
      </c>
      <c r="C10512">
        <v>9304712</v>
      </c>
      <c r="F10512">
        <f t="shared" si="164"/>
        <v>9304712</v>
      </c>
    </row>
    <row r="10513" spans="1:6" x14ac:dyDescent="0.3">
      <c r="A10513" s="1">
        <v>44296</v>
      </c>
      <c r="B10513" t="s">
        <v>142</v>
      </c>
      <c r="C10513">
        <v>9338708</v>
      </c>
      <c r="F10513">
        <f t="shared" si="164"/>
        <v>9338708</v>
      </c>
    </row>
    <row r="10514" spans="1:6" x14ac:dyDescent="0.3">
      <c r="A10514" s="1">
        <v>44297</v>
      </c>
      <c r="B10514" t="s">
        <v>142</v>
      </c>
      <c r="C10514">
        <v>9370359</v>
      </c>
      <c r="F10514">
        <f t="shared" si="164"/>
        <v>9370359</v>
      </c>
    </row>
    <row r="10515" spans="1:6" x14ac:dyDescent="0.3">
      <c r="A10515" s="1">
        <v>44298</v>
      </c>
      <c r="B10515" t="s">
        <v>142</v>
      </c>
      <c r="C10515">
        <v>9400456</v>
      </c>
      <c r="F10515">
        <f t="shared" si="164"/>
        <v>9400456</v>
      </c>
    </row>
    <row r="10516" spans="1:6" x14ac:dyDescent="0.3">
      <c r="A10516" s="1">
        <v>44299</v>
      </c>
      <c r="B10516" t="s">
        <v>142</v>
      </c>
      <c r="C10516">
        <v>9428469</v>
      </c>
      <c r="F10516">
        <f t="shared" si="164"/>
        <v>9428469</v>
      </c>
    </row>
    <row r="10517" spans="1:6" x14ac:dyDescent="0.3">
      <c r="A10517" s="1">
        <v>44300</v>
      </c>
      <c r="B10517" t="s">
        <v>142</v>
      </c>
      <c r="C10517">
        <v>9461720</v>
      </c>
      <c r="F10517">
        <f t="shared" si="164"/>
        <v>9461720</v>
      </c>
    </row>
    <row r="10518" spans="1:6" x14ac:dyDescent="0.3">
      <c r="A10518" s="1">
        <v>44301</v>
      </c>
      <c r="B10518" t="s">
        <v>142</v>
      </c>
      <c r="C10518">
        <v>9496291</v>
      </c>
      <c r="F10518">
        <f t="shared" si="164"/>
        <v>9496291</v>
      </c>
    </row>
    <row r="10519" spans="1:6" x14ac:dyDescent="0.3">
      <c r="A10519" s="1">
        <v>44302</v>
      </c>
      <c r="B10519" t="s">
        <v>142</v>
      </c>
      <c r="C10519">
        <v>9528182</v>
      </c>
      <c r="F10519">
        <f t="shared" si="164"/>
        <v>9528182</v>
      </c>
    </row>
    <row r="10520" spans="1:6" x14ac:dyDescent="0.3">
      <c r="A10520" s="1">
        <v>44303</v>
      </c>
      <c r="B10520" t="s">
        <v>142</v>
      </c>
      <c r="C10520">
        <v>9565427</v>
      </c>
      <c r="F10520">
        <f t="shared" si="164"/>
        <v>9565427</v>
      </c>
    </row>
    <row r="10521" spans="1:6" x14ac:dyDescent="0.3">
      <c r="A10521" s="1">
        <v>44304</v>
      </c>
      <c r="B10521" t="s">
        <v>142</v>
      </c>
      <c r="C10521">
        <v>9599877</v>
      </c>
      <c r="F10521">
        <f t="shared" si="164"/>
        <v>9599877</v>
      </c>
    </row>
    <row r="10522" spans="1:6" x14ac:dyDescent="0.3">
      <c r="A10522" s="1">
        <v>44305</v>
      </c>
      <c r="B10522" t="s">
        <v>142</v>
      </c>
      <c r="C10522">
        <v>9636052</v>
      </c>
      <c r="F10522">
        <f t="shared" si="164"/>
        <v>9636052</v>
      </c>
    </row>
    <row r="10523" spans="1:6" x14ac:dyDescent="0.3">
      <c r="A10523" s="1">
        <v>44306</v>
      </c>
      <c r="B10523" t="s">
        <v>142</v>
      </c>
      <c r="C10523">
        <v>9668401</v>
      </c>
      <c r="F10523">
        <f t="shared" si="164"/>
        <v>9668401</v>
      </c>
    </row>
    <row r="10524" spans="1:6" x14ac:dyDescent="0.3">
      <c r="A10524" s="1">
        <v>44307</v>
      </c>
      <c r="B10524" t="s">
        <v>142</v>
      </c>
      <c r="C10524">
        <v>9706949</v>
      </c>
      <c r="F10524">
        <f t="shared" si="164"/>
        <v>9706949</v>
      </c>
    </row>
    <row r="10525" spans="1:6" x14ac:dyDescent="0.3">
      <c r="A10525" s="1">
        <v>44308</v>
      </c>
      <c r="B10525" t="s">
        <v>142</v>
      </c>
      <c r="C10525">
        <v>9751932</v>
      </c>
      <c r="F10525">
        <f t="shared" si="164"/>
        <v>9751932</v>
      </c>
    </row>
    <row r="10526" spans="1:6" x14ac:dyDescent="0.3">
      <c r="A10526" s="1">
        <v>44309</v>
      </c>
      <c r="B10526" t="s">
        <v>142</v>
      </c>
      <c r="C10526">
        <v>9793470</v>
      </c>
      <c r="F10526">
        <f t="shared" si="164"/>
        <v>9793470</v>
      </c>
    </row>
    <row r="10527" spans="1:6" x14ac:dyDescent="0.3">
      <c r="A10527" s="1">
        <v>44310</v>
      </c>
      <c r="B10527" t="s">
        <v>142</v>
      </c>
      <c r="C10527">
        <v>9834487</v>
      </c>
      <c r="F10527">
        <f t="shared" si="164"/>
        <v>9834487</v>
      </c>
    </row>
    <row r="10528" spans="1:6" x14ac:dyDescent="0.3">
      <c r="A10528" s="1">
        <v>44311</v>
      </c>
      <c r="B10528" t="s">
        <v>142</v>
      </c>
      <c r="C10528">
        <v>9878252</v>
      </c>
      <c r="F10528">
        <f t="shared" si="164"/>
        <v>9878252</v>
      </c>
    </row>
    <row r="10529" spans="1:6" x14ac:dyDescent="0.3">
      <c r="A10529" s="1">
        <v>44312</v>
      </c>
      <c r="B10529" t="s">
        <v>142</v>
      </c>
      <c r="C10529">
        <v>9917894</v>
      </c>
      <c r="F10529">
        <f t="shared" si="164"/>
        <v>9917894</v>
      </c>
    </row>
    <row r="10530" spans="1:6" x14ac:dyDescent="0.3">
      <c r="A10530" s="1">
        <v>44313</v>
      </c>
      <c r="B10530" t="s">
        <v>142</v>
      </c>
      <c r="C10530">
        <v>9954739</v>
      </c>
      <c r="F10530">
        <f t="shared" si="164"/>
        <v>9954739</v>
      </c>
    </row>
    <row r="10531" spans="1:6" x14ac:dyDescent="0.3">
      <c r="A10531" s="1">
        <v>44314</v>
      </c>
      <c r="B10531" t="s">
        <v>142</v>
      </c>
      <c r="C10531">
        <v>9997140</v>
      </c>
      <c r="F10531">
        <f t="shared" ref="F10531:F10594" si="165">C10531-(D10531+E10531)</f>
        <v>9997140</v>
      </c>
    </row>
    <row r="10532" spans="1:6" x14ac:dyDescent="0.3">
      <c r="A10532" s="1">
        <v>44315</v>
      </c>
      <c r="B10532" t="s">
        <v>142</v>
      </c>
      <c r="C10532">
        <v>10041204</v>
      </c>
      <c r="F10532">
        <f t="shared" si="165"/>
        <v>10041204</v>
      </c>
    </row>
    <row r="10533" spans="1:6" x14ac:dyDescent="0.3">
      <c r="A10533" s="1">
        <v>44316</v>
      </c>
      <c r="B10533" t="s">
        <v>142</v>
      </c>
      <c r="C10533">
        <v>10086656</v>
      </c>
      <c r="F10533">
        <f t="shared" si="165"/>
        <v>10086656</v>
      </c>
    </row>
    <row r="10534" spans="1:6" x14ac:dyDescent="0.3">
      <c r="A10534" s="1">
        <v>44317</v>
      </c>
      <c r="B10534" t="s">
        <v>142</v>
      </c>
      <c r="C10534">
        <v>10134118</v>
      </c>
      <c r="F10534">
        <f t="shared" si="165"/>
        <v>10134118</v>
      </c>
    </row>
    <row r="10535" spans="1:6" x14ac:dyDescent="0.3">
      <c r="A10535" s="1">
        <v>44318</v>
      </c>
      <c r="B10535" t="s">
        <v>142</v>
      </c>
      <c r="C10535">
        <v>10180678</v>
      </c>
      <c r="F10535">
        <f t="shared" si="165"/>
        <v>10180678</v>
      </c>
    </row>
    <row r="10536" spans="1:6" x14ac:dyDescent="0.3">
      <c r="A10536" s="1">
        <v>44319</v>
      </c>
      <c r="B10536" t="s">
        <v>142</v>
      </c>
      <c r="C10536">
        <v>10227321</v>
      </c>
      <c r="F10536">
        <f t="shared" si="165"/>
        <v>10227321</v>
      </c>
    </row>
    <row r="10537" spans="1:6" x14ac:dyDescent="0.3">
      <c r="A10537" s="1">
        <v>44320</v>
      </c>
      <c r="B10537" t="s">
        <v>142</v>
      </c>
      <c r="C10537">
        <v>10271003</v>
      </c>
      <c r="F10537">
        <f t="shared" si="165"/>
        <v>10271003</v>
      </c>
    </row>
    <row r="10538" spans="1:6" x14ac:dyDescent="0.3">
      <c r="A10538" s="1">
        <v>44321</v>
      </c>
      <c r="B10538" t="s">
        <v>142</v>
      </c>
      <c r="C10538">
        <v>10319104</v>
      </c>
      <c r="F10538">
        <f t="shared" si="165"/>
        <v>10319104</v>
      </c>
    </row>
    <row r="10539" spans="1:6" x14ac:dyDescent="0.3">
      <c r="A10539" s="1">
        <v>44322</v>
      </c>
      <c r="B10539" t="s">
        <v>142</v>
      </c>
      <c r="C10539">
        <v>10367418</v>
      </c>
      <c r="F10539">
        <f t="shared" si="165"/>
        <v>10367418</v>
      </c>
    </row>
    <row r="10540" spans="1:6" x14ac:dyDescent="0.3">
      <c r="A10540" s="1">
        <v>44323</v>
      </c>
      <c r="B10540" t="s">
        <v>142</v>
      </c>
      <c r="C10540">
        <v>10418217</v>
      </c>
      <c r="F10540">
        <f t="shared" si="165"/>
        <v>10418217</v>
      </c>
    </row>
    <row r="10541" spans="1:6" x14ac:dyDescent="0.3">
      <c r="A10541" s="1">
        <v>44324</v>
      </c>
      <c r="B10541" t="s">
        <v>142</v>
      </c>
      <c r="C10541">
        <v>10469081</v>
      </c>
      <c r="F10541">
        <f t="shared" si="165"/>
        <v>10469081</v>
      </c>
    </row>
    <row r="10542" spans="1:6" x14ac:dyDescent="0.3">
      <c r="A10542" s="1">
        <v>44325</v>
      </c>
      <c r="B10542" t="s">
        <v>142</v>
      </c>
      <c r="C10542">
        <v>10517838</v>
      </c>
      <c r="F10542">
        <f t="shared" si="165"/>
        <v>10517838</v>
      </c>
    </row>
    <row r="10543" spans="1:6" x14ac:dyDescent="0.3">
      <c r="A10543" s="1">
        <v>44326</v>
      </c>
      <c r="B10543" t="s">
        <v>142</v>
      </c>
      <c r="C10543">
        <v>10566215</v>
      </c>
      <c r="F10543">
        <f t="shared" si="165"/>
        <v>10566215</v>
      </c>
    </row>
    <row r="10544" spans="1:6" x14ac:dyDescent="0.3">
      <c r="A10544" s="1">
        <v>44327</v>
      </c>
      <c r="B10544" t="s">
        <v>142</v>
      </c>
      <c r="C10544">
        <v>10612456</v>
      </c>
      <c r="F10544">
        <f t="shared" si="165"/>
        <v>10612456</v>
      </c>
    </row>
    <row r="10545" spans="1:6" x14ac:dyDescent="0.3">
      <c r="A10545" s="1">
        <v>44328</v>
      </c>
      <c r="B10545" t="s">
        <v>142</v>
      </c>
      <c r="C10545">
        <v>10661647</v>
      </c>
      <c r="F10545">
        <f t="shared" si="165"/>
        <v>10661647</v>
      </c>
    </row>
    <row r="10546" spans="1:6" x14ac:dyDescent="0.3">
      <c r="A10546" s="1">
        <v>44329</v>
      </c>
      <c r="B10546" t="s">
        <v>142</v>
      </c>
      <c r="C10546">
        <v>10713098</v>
      </c>
      <c r="F10546">
        <f t="shared" si="165"/>
        <v>10713098</v>
      </c>
    </row>
    <row r="10547" spans="1:6" x14ac:dyDescent="0.3">
      <c r="A10547" s="1">
        <v>44330</v>
      </c>
      <c r="B10547" t="s">
        <v>142</v>
      </c>
      <c r="C10547">
        <v>10769312</v>
      </c>
      <c r="F10547">
        <f t="shared" si="165"/>
        <v>10769312</v>
      </c>
    </row>
    <row r="10548" spans="1:6" x14ac:dyDescent="0.3">
      <c r="A10548" s="1">
        <v>44331</v>
      </c>
      <c r="B10548" t="s">
        <v>142</v>
      </c>
      <c r="C10548">
        <v>10826314</v>
      </c>
      <c r="F10548">
        <f t="shared" si="165"/>
        <v>10826314</v>
      </c>
    </row>
    <row r="10549" spans="1:6" x14ac:dyDescent="0.3">
      <c r="A10549" s="1">
        <v>44332</v>
      </c>
      <c r="B10549" t="s">
        <v>142</v>
      </c>
      <c r="C10549">
        <v>10882756</v>
      </c>
      <c r="F10549">
        <f t="shared" si="165"/>
        <v>10882756</v>
      </c>
    </row>
    <row r="10550" spans="1:6" x14ac:dyDescent="0.3">
      <c r="A10550" s="1">
        <v>44333</v>
      </c>
      <c r="B10550" t="s">
        <v>142</v>
      </c>
      <c r="C10550">
        <v>10941192</v>
      </c>
      <c r="F10550">
        <f t="shared" si="165"/>
        <v>10941192</v>
      </c>
    </row>
    <row r="10551" spans="1:6" x14ac:dyDescent="0.3">
      <c r="A10551" s="1">
        <v>44334</v>
      </c>
      <c r="B10551" t="s">
        <v>142</v>
      </c>
      <c r="C10551">
        <v>10997876</v>
      </c>
      <c r="F10551">
        <f t="shared" si="165"/>
        <v>10997876</v>
      </c>
    </row>
    <row r="10552" spans="1:6" x14ac:dyDescent="0.3">
      <c r="A10552" s="1">
        <v>44335</v>
      </c>
      <c r="B10552" t="s">
        <v>142</v>
      </c>
      <c r="C10552">
        <v>11058386</v>
      </c>
      <c r="F10552">
        <f t="shared" si="165"/>
        <v>11058386</v>
      </c>
    </row>
    <row r="10553" spans="1:6" x14ac:dyDescent="0.3">
      <c r="A10553" s="1">
        <v>44336</v>
      </c>
      <c r="B10553" t="s">
        <v>142</v>
      </c>
      <c r="C10553">
        <v>11118984</v>
      </c>
      <c r="F10553">
        <f t="shared" si="165"/>
        <v>11118984</v>
      </c>
    </row>
    <row r="10554" spans="1:6" x14ac:dyDescent="0.3">
      <c r="A10554" s="1">
        <v>44337</v>
      </c>
      <c r="B10554" t="s">
        <v>142</v>
      </c>
      <c r="C10554">
        <v>11180649</v>
      </c>
      <c r="F10554">
        <f t="shared" si="165"/>
        <v>11180649</v>
      </c>
    </row>
    <row r="10555" spans="1:6" x14ac:dyDescent="0.3">
      <c r="A10555" s="1">
        <v>44338</v>
      </c>
      <c r="B10555" t="s">
        <v>142</v>
      </c>
      <c r="C10555">
        <v>11241408</v>
      </c>
      <c r="F10555">
        <f t="shared" si="165"/>
        <v>11241408</v>
      </c>
    </row>
    <row r="10556" spans="1:6" x14ac:dyDescent="0.3">
      <c r="A10556" s="1">
        <v>44339</v>
      </c>
      <c r="B10556" t="s">
        <v>142</v>
      </c>
      <c r="C10556">
        <v>11308564</v>
      </c>
      <c r="F10556">
        <f t="shared" si="165"/>
        <v>11308564</v>
      </c>
    </row>
    <row r="10557" spans="1:6" x14ac:dyDescent="0.3">
      <c r="A10557" s="1">
        <v>44340</v>
      </c>
      <c r="B10557" t="s">
        <v>142</v>
      </c>
      <c r="C10557">
        <v>11375076</v>
      </c>
      <c r="F10557">
        <f t="shared" si="165"/>
        <v>11375076</v>
      </c>
    </row>
    <row r="10558" spans="1:6" x14ac:dyDescent="0.3">
      <c r="A10558" s="1">
        <v>44341</v>
      </c>
      <c r="B10558" t="s">
        <v>142</v>
      </c>
      <c r="C10558">
        <v>11437337</v>
      </c>
      <c r="F10558">
        <f t="shared" si="165"/>
        <v>11437337</v>
      </c>
    </row>
    <row r="10559" spans="1:6" x14ac:dyDescent="0.3">
      <c r="A10559" s="1">
        <v>44342</v>
      </c>
      <c r="B10559" t="s">
        <v>142</v>
      </c>
      <c r="C10559">
        <v>11506744</v>
      </c>
      <c r="F10559">
        <f t="shared" si="165"/>
        <v>11506744</v>
      </c>
    </row>
    <row r="10560" spans="1:6" x14ac:dyDescent="0.3">
      <c r="A10560" s="1">
        <v>44343</v>
      </c>
      <c r="B10560" t="s">
        <v>142</v>
      </c>
      <c r="C10560">
        <v>11552985</v>
      </c>
      <c r="F10560">
        <f t="shared" si="165"/>
        <v>11552985</v>
      </c>
    </row>
    <row r="10561" spans="1:6" x14ac:dyDescent="0.3">
      <c r="A10561" s="1">
        <v>44344</v>
      </c>
      <c r="B10561" t="s">
        <v>142</v>
      </c>
      <c r="C10561">
        <v>11596753</v>
      </c>
      <c r="F10561">
        <f t="shared" si="165"/>
        <v>11596753</v>
      </c>
    </row>
    <row r="10562" spans="1:6" x14ac:dyDescent="0.3">
      <c r="A10562" s="1">
        <v>44345</v>
      </c>
      <c r="B10562" t="s">
        <v>142</v>
      </c>
      <c r="C10562">
        <v>11645402</v>
      </c>
      <c r="F10562">
        <f t="shared" si="165"/>
        <v>11645402</v>
      </c>
    </row>
    <row r="10563" spans="1:6" x14ac:dyDescent="0.3">
      <c r="A10563" s="1">
        <v>44346</v>
      </c>
      <c r="B10563" t="s">
        <v>142</v>
      </c>
      <c r="C10563">
        <v>11711459</v>
      </c>
      <c r="F10563">
        <f t="shared" si="165"/>
        <v>11711459</v>
      </c>
    </row>
    <row r="10564" spans="1:6" x14ac:dyDescent="0.3">
      <c r="A10564" s="1">
        <v>44347</v>
      </c>
      <c r="B10564" t="s">
        <v>142</v>
      </c>
      <c r="C10564">
        <v>11773072</v>
      </c>
      <c r="F10564">
        <f t="shared" si="165"/>
        <v>11773072</v>
      </c>
    </row>
    <row r="10565" spans="1:6" x14ac:dyDescent="0.3">
      <c r="A10565" s="1">
        <v>44348</v>
      </c>
      <c r="B10565" t="s">
        <v>142</v>
      </c>
      <c r="C10565">
        <v>11835365</v>
      </c>
      <c r="F10565">
        <f t="shared" si="165"/>
        <v>11835365</v>
      </c>
    </row>
    <row r="10566" spans="1:6" x14ac:dyDescent="0.3">
      <c r="A10566" s="1">
        <v>44349</v>
      </c>
      <c r="B10566" t="s">
        <v>142</v>
      </c>
      <c r="C10566">
        <v>11902048</v>
      </c>
      <c r="F10566">
        <f t="shared" si="165"/>
        <v>11902048</v>
      </c>
    </row>
    <row r="10567" spans="1:6" x14ac:dyDescent="0.3">
      <c r="A10567" s="1">
        <v>44350</v>
      </c>
      <c r="B10567" t="s">
        <v>142</v>
      </c>
      <c r="C10567">
        <v>11972226</v>
      </c>
      <c r="F10567">
        <f t="shared" si="165"/>
        <v>11972226</v>
      </c>
    </row>
    <row r="10568" spans="1:6" x14ac:dyDescent="0.3">
      <c r="A10568" s="1">
        <v>44351</v>
      </c>
      <c r="B10568" t="s">
        <v>142</v>
      </c>
      <c r="C10568">
        <v>12040830</v>
      </c>
      <c r="F10568">
        <f t="shared" si="165"/>
        <v>12040830</v>
      </c>
    </row>
    <row r="10569" spans="1:6" x14ac:dyDescent="0.3">
      <c r="A10569" s="1">
        <v>44352</v>
      </c>
      <c r="B10569" t="s">
        <v>142</v>
      </c>
      <c r="C10569">
        <v>12111143</v>
      </c>
      <c r="F10569">
        <f t="shared" si="165"/>
        <v>12111143</v>
      </c>
    </row>
    <row r="10570" spans="1:6" x14ac:dyDescent="0.3">
      <c r="A10570" s="1">
        <v>44353</v>
      </c>
      <c r="B10570" t="s">
        <v>142</v>
      </c>
      <c r="C10570">
        <v>12183116</v>
      </c>
      <c r="F10570">
        <f t="shared" si="165"/>
        <v>12183116</v>
      </c>
    </row>
    <row r="10571" spans="1:6" x14ac:dyDescent="0.3">
      <c r="A10571" s="1">
        <v>44354</v>
      </c>
      <c r="B10571" t="s">
        <v>142</v>
      </c>
      <c r="C10571">
        <v>12250294</v>
      </c>
      <c r="F10571">
        <f t="shared" si="165"/>
        <v>12250294</v>
      </c>
    </row>
    <row r="10572" spans="1:6" x14ac:dyDescent="0.3">
      <c r="A10572" s="1">
        <v>44355</v>
      </c>
      <c r="B10572" t="s">
        <v>142</v>
      </c>
      <c r="C10572">
        <v>12319190</v>
      </c>
      <c r="F10572">
        <f t="shared" si="165"/>
        <v>12319190</v>
      </c>
    </row>
    <row r="10573" spans="1:6" x14ac:dyDescent="0.3">
      <c r="A10573" s="1">
        <v>44356</v>
      </c>
      <c r="B10573" t="s">
        <v>142</v>
      </c>
      <c r="C10573">
        <v>12387968</v>
      </c>
      <c r="F10573">
        <f t="shared" si="165"/>
        <v>12387968</v>
      </c>
    </row>
    <row r="10574" spans="1:6" x14ac:dyDescent="0.3">
      <c r="A10574" s="1">
        <v>44357</v>
      </c>
      <c r="B10574" t="s">
        <v>142</v>
      </c>
      <c r="C10574">
        <v>12457606</v>
      </c>
      <c r="F10574">
        <f t="shared" si="165"/>
        <v>12457606</v>
      </c>
    </row>
    <row r="10575" spans="1:6" x14ac:dyDescent="0.3">
      <c r="A10575" s="1">
        <v>44358</v>
      </c>
      <c r="B10575" t="s">
        <v>142</v>
      </c>
      <c r="C10575">
        <v>12523241</v>
      </c>
      <c r="F10575">
        <f t="shared" si="165"/>
        <v>12523241</v>
      </c>
    </row>
    <row r="10576" spans="1:6" x14ac:dyDescent="0.3">
      <c r="A10576" s="1">
        <v>44359</v>
      </c>
      <c r="B10576" t="s">
        <v>142</v>
      </c>
      <c r="C10576">
        <v>12590363</v>
      </c>
      <c r="F10576">
        <f t="shared" si="165"/>
        <v>12590363</v>
      </c>
    </row>
    <row r="10577" spans="1:6" x14ac:dyDescent="0.3">
      <c r="A10577" s="1">
        <v>44360</v>
      </c>
      <c r="B10577" t="s">
        <v>142</v>
      </c>
      <c r="C10577">
        <v>12652397</v>
      </c>
      <c r="F10577">
        <f t="shared" si="165"/>
        <v>12652397</v>
      </c>
    </row>
    <row r="10578" spans="1:6" x14ac:dyDescent="0.3">
      <c r="A10578" s="1">
        <v>44361</v>
      </c>
      <c r="B10578" t="s">
        <v>142</v>
      </c>
      <c r="C10578">
        <v>12720932</v>
      </c>
      <c r="F10578">
        <f t="shared" si="165"/>
        <v>12720932</v>
      </c>
    </row>
    <row r="10579" spans="1:6" x14ac:dyDescent="0.3">
      <c r="A10579" s="1">
        <v>44362</v>
      </c>
      <c r="B10579" t="s">
        <v>142</v>
      </c>
      <c r="C10579">
        <v>12777739</v>
      </c>
      <c r="F10579">
        <f t="shared" si="165"/>
        <v>12777739</v>
      </c>
    </row>
    <row r="10580" spans="1:6" x14ac:dyDescent="0.3">
      <c r="A10580" s="1">
        <v>44363</v>
      </c>
      <c r="B10580" t="s">
        <v>142</v>
      </c>
      <c r="C10580">
        <v>12836434</v>
      </c>
      <c r="F10580">
        <f t="shared" si="165"/>
        <v>12836434</v>
      </c>
    </row>
    <row r="10581" spans="1:6" x14ac:dyDescent="0.3">
      <c r="A10581" s="1">
        <v>44364</v>
      </c>
      <c r="B10581" t="s">
        <v>142</v>
      </c>
      <c r="C10581">
        <v>12899855</v>
      </c>
      <c r="F10581">
        <f t="shared" si="165"/>
        <v>12899855</v>
      </c>
    </row>
    <row r="10582" spans="1:6" x14ac:dyDescent="0.3">
      <c r="A10582" s="1">
        <v>44365</v>
      </c>
      <c r="B10582" t="s">
        <v>142</v>
      </c>
      <c r="C10582">
        <v>12964705</v>
      </c>
      <c r="F10582">
        <f t="shared" si="165"/>
        <v>12964705</v>
      </c>
    </row>
    <row r="10583" spans="1:6" x14ac:dyDescent="0.3">
      <c r="A10583" s="1">
        <v>44366</v>
      </c>
      <c r="B10583" t="s">
        <v>142</v>
      </c>
      <c r="C10583">
        <v>13028817</v>
      </c>
      <c r="F10583">
        <f t="shared" si="165"/>
        <v>13028817</v>
      </c>
    </row>
    <row r="10584" spans="1:6" x14ac:dyDescent="0.3">
      <c r="A10584" s="1">
        <v>44367</v>
      </c>
      <c r="B10584" t="s">
        <v>142</v>
      </c>
      <c r="C10584">
        <v>13095199</v>
      </c>
      <c r="F10584">
        <f t="shared" si="165"/>
        <v>13095199</v>
      </c>
    </row>
    <row r="10585" spans="1:6" x14ac:dyDescent="0.3">
      <c r="A10585" s="1">
        <v>44368</v>
      </c>
      <c r="B10585" t="s">
        <v>142</v>
      </c>
      <c r="C10585">
        <v>13156199</v>
      </c>
      <c r="F10585">
        <f t="shared" si="165"/>
        <v>13156199</v>
      </c>
    </row>
    <row r="10586" spans="1:6" x14ac:dyDescent="0.3">
      <c r="A10586" s="1">
        <v>44369</v>
      </c>
      <c r="B10586" t="s">
        <v>142</v>
      </c>
      <c r="C10586">
        <v>13217807</v>
      </c>
      <c r="F10586">
        <f t="shared" si="165"/>
        <v>13217807</v>
      </c>
    </row>
    <row r="10587" spans="1:6" x14ac:dyDescent="0.3">
      <c r="A10587" s="1">
        <v>44370</v>
      </c>
      <c r="B10587" t="s">
        <v>142</v>
      </c>
      <c r="C10587">
        <v>13283652</v>
      </c>
      <c r="F10587">
        <f t="shared" si="165"/>
        <v>13283652</v>
      </c>
    </row>
    <row r="10588" spans="1:6" x14ac:dyDescent="0.3">
      <c r="A10588" s="1">
        <v>44371</v>
      </c>
      <c r="B10588" t="s">
        <v>142</v>
      </c>
      <c r="C10588">
        <v>13353132</v>
      </c>
      <c r="F10588">
        <f t="shared" si="165"/>
        <v>13353132</v>
      </c>
    </row>
    <row r="10589" spans="1:6" x14ac:dyDescent="0.3">
      <c r="A10589" s="1">
        <v>44372</v>
      </c>
      <c r="B10589" t="s">
        <v>142</v>
      </c>
      <c r="C10589">
        <v>13417387</v>
      </c>
      <c r="F10589">
        <f t="shared" si="165"/>
        <v>13417387</v>
      </c>
    </row>
    <row r="10590" spans="1:6" x14ac:dyDescent="0.3">
      <c r="A10590" s="1">
        <v>44373</v>
      </c>
      <c r="B10590" t="s">
        <v>142</v>
      </c>
      <c r="C10590">
        <v>13486082</v>
      </c>
      <c r="F10590">
        <f t="shared" si="165"/>
        <v>13486082</v>
      </c>
    </row>
    <row r="10591" spans="1:6" x14ac:dyDescent="0.3">
      <c r="A10591" s="1">
        <v>44374</v>
      </c>
      <c r="B10591" t="s">
        <v>142</v>
      </c>
      <c r="C10591">
        <v>13554417</v>
      </c>
      <c r="F10591">
        <f t="shared" si="165"/>
        <v>13554417</v>
      </c>
    </row>
    <row r="10592" spans="1:6" x14ac:dyDescent="0.3">
      <c r="A10592" s="1">
        <v>44375</v>
      </c>
      <c r="B10592" t="s">
        <v>142</v>
      </c>
      <c r="C10592">
        <v>13620526</v>
      </c>
      <c r="F10592">
        <f t="shared" si="165"/>
        <v>13620526</v>
      </c>
    </row>
    <row r="10593" spans="1:6" x14ac:dyDescent="0.3">
      <c r="A10593" s="1">
        <v>44376</v>
      </c>
      <c r="B10593" t="s">
        <v>142</v>
      </c>
      <c r="C10593">
        <v>13684221</v>
      </c>
      <c r="F10593">
        <f t="shared" si="165"/>
        <v>13684221</v>
      </c>
    </row>
    <row r="10594" spans="1:6" x14ac:dyDescent="0.3">
      <c r="A10594" s="1">
        <v>44377</v>
      </c>
      <c r="B10594" t="s">
        <v>142</v>
      </c>
      <c r="C10594">
        <v>13759870</v>
      </c>
      <c r="F10594">
        <f t="shared" si="165"/>
        <v>13759870</v>
      </c>
    </row>
    <row r="10595" spans="1:6" x14ac:dyDescent="0.3">
      <c r="A10595" s="1">
        <v>44378</v>
      </c>
      <c r="B10595" t="s">
        <v>142</v>
      </c>
      <c r="C10595">
        <v>13833870</v>
      </c>
      <c r="F10595">
        <f t="shared" ref="F10595:F10658" si="166">C10595-(D10595+E10595)</f>
        <v>13833870</v>
      </c>
    </row>
    <row r="10596" spans="1:6" x14ac:dyDescent="0.3">
      <c r="A10596" s="1">
        <v>44379</v>
      </c>
      <c r="B10596" t="s">
        <v>142</v>
      </c>
      <c r="C10596">
        <v>13908095</v>
      </c>
      <c r="F10596">
        <f t="shared" si="166"/>
        <v>13908095</v>
      </c>
    </row>
    <row r="10597" spans="1:6" x14ac:dyDescent="0.3">
      <c r="A10597" s="1">
        <v>44380</v>
      </c>
      <c r="B10597" t="s">
        <v>142</v>
      </c>
      <c r="C10597">
        <v>13979649</v>
      </c>
      <c r="F10597">
        <f t="shared" si="166"/>
        <v>13979649</v>
      </c>
    </row>
    <row r="10598" spans="1:6" x14ac:dyDescent="0.3">
      <c r="A10598" s="1">
        <v>44381</v>
      </c>
      <c r="B10598" t="s">
        <v>142</v>
      </c>
      <c r="C10598">
        <v>14050771</v>
      </c>
      <c r="F10598">
        <f t="shared" si="166"/>
        <v>14050771</v>
      </c>
    </row>
    <row r="10599" spans="1:6" x14ac:dyDescent="0.3">
      <c r="A10599" s="1">
        <v>44382</v>
      </c>
      <c r="B10599" t="s">
        <v>142</v>
      </c>
      <c r="C10599">
        <v>14125511</v>
      </c>
      <c r="F10599">
        <f t="shared" si="166"/>
        <v>14125511</v>
      </c>
    </row>
    <row r="10600" spans="1:6" x14ac:dyDescent="0.3">
      <c r="A10600" s="1">
        <v>44383</v>
      </c>
      <c r="B10600" t="s">
        <v>142</v>
      </c>
      <c r="C10600">
        <v>14188695</v>
      </c>
      <c r="F10600">
        <f t="shared" si="166"/>
        <v>14188695</v>
      </c>
    </row>
    <row r="10601" spans="1:6" x14ac:dyDescent="0.3">
      <c r="A10601" s="1">
        <v>43939</v>
      </c>
      <c r="B10601" t="s">
        <v>143</v>
      </c>
      <c r="C10601">
        <v>1207</v>
      </c>
      <c r="D10601">
        <v>1159</v>
      </c>
      <c r="E10601">
        <v>7</v>
      </c>
      <c r="F10601">
        <f t="shared" si="166"/>
        <v>41</v>
      </c>
    </row>
    <row r="10602" spans="1:6" x14ac:dyDescent="0.3">
      <c r="A10602" s="1">
        <v>43940</v>
      </c>
      <c r="B10602" t="s">
        <v>143</v>
      </c>
      <c r="C10602">
        <v>1245</v>
      </c>
      <c r="D10602">
        <v>1214</v>
      </c>
      <c r="E10602">
        <v>7</v>
      </c>
      <c r="F10602">
        <f t="shared" si="166"/>
        <v>24</v>
      </c>
    </row>
    <row r="10603" spans="1:6" x14ac:dyDescent="0.3">
      <c r="A10603" s="1">
        <v>43941</v>
      </c>
      <c r="B10603" t="s">
        <v>143</v>
      </c>
      <c r="C10603">
        <v>1272</v>
      </c>
      <c r="D10603">
        <v>1232</v>
      </c>
      <c r="E10603">
        <v>7</v>
      </c>
      <c r="F10603">
        <f t="shared" si="166"/>
        <v>33</v>
      </c>
    </row>
    <row r="10604" spans="1:6" x14ac:dyDescent="0.3">
      <c r="A10604" s="1">
        <v>43942</v>
      </c>
      <c r="B10604" t="s">
        <v>143</v>
      </c>
      <c r="C10604">
        <v>1319</v>
      </c>
      <c r="D10604">
        <v>1272</v>
      </c>
      <c r="E10604">
        <v>7</v>
      </c>
      <c r="F10604">
        <f t="shared" si="166"/>
        <v>40</v>
      </c>
    </row>
    <row r="10605" spans="1:6" x14ac:dyDescent="0.3">
      <c r="A10605" s="1">
        <v>43943</v>
      </c>
      <c r="B10605" t="s">
        <v>143</v>
      </c>
      <c r="C10605">
        <v>1473</v>
      </c>
      <c r="D10605">
        <v>1354</v>
      </c>
      <c r="E10605">
        <v>7</v>
      </c>
      <c r="F10605">
        <f t="shared" si="166"/>
        <v>112</v>
      </c>
    </row>
    <row r="10606" spans="1:6" x14ac:dyDescent="0.3">
      <c r="A10606" s="1">
        <v>43944</v>
      </c>
      <c r="B10606" t="s">
        <v>143</v>
      </c>
      <c r="C10606">
        <v>1548</v>
      </c>
      <c r="D10606">
        <v>1513</v>
      </c>
      <c r="E10606">
        <v>7</v>
      </c>
      <c r="F10606">
        <f t="shared" si="166"/>
        <v>28</v>
      </c>
    </row>
    <row r="10607" spans="1:6" x14ac:dyDescent="0.3">
      <c r="A10607" s="1">
        <v>43945</v>
      </c>
      <c r="B10607" t="s">
        <v>143</v>
      </c>
      <c r="C10607">
        <v>1704</v>
      </c>
      <c r="D10607">
        <v>1657</v>
      </c>
      <c r="E10607">
        <v>7</v>
      </c>
      <c r="F10607">
        <f t="shared" si="166"/>
        <v>40</v>
      </c>
    </row>
    <row r="10608" spans="1:6" x14ac:dyDescent="0.3">
      <c r="A10608" s="1">
        <v>43946</v>
      </c>
      <c r="B10608" t="s">
        <v>143</v>
      </c>
      <c r="C10608">
        <v>1864</v>
      </c>
      <c r="D10608">
        <v>1793</v>
      </c>
      <c r="E10608">
        <v>8</v>
      </c>
      <c r="F10608">
        <f t="shared" si="166"/>
        <v>63</v>
      </c>
    </row>
    <row r="10609" spans="1:6" x14ac:dyDescent="0.3">
      <c r="A10609" s="1">
        <v>43947</v>
      </c>
      <c r="B10609" t="s">
        <v>143</v>
      </c>
      <c r="C10609">
        <v>1977</v>
      </c>
      <c r="D10609">
        <v>1902</v>
      </c>
      <c r="E10609">
        <v>8</v>
      </c>
      <c r="F10609">
        <f t="shared" si="166"/>
        <v>67</v>
      </c>
    </row>
    <row r="10610" spans="1:6" x14ac:dyDescent="0.3">
      <c r="A10610" s="1">
        <v>43948</v>
      </c>
      <c r="B10610" t="s">
        <v>143</v>
      </c>
      <c r="C10610">
        <v>2014</v>
      </c>
      <c r="D10610">
        <v>1942</v>
      </c>
      <c r="E10610">
        <v>8</v>
      </c>
      <c r="F10610">
        <f t="shared" si="166"/>
        <v>64</v>
      </c>
    </row>
    <row r="10611" spans="1:6" x14ac:dyDescent="0.3">
      <c r="A10611" s="1">
        <v>43949</v>
      </c>
      <c r="B10611" t="s">
        <v>143</v>
      </c>
      <c r="C10611">
        <v>2156</v>
      </c>
      <c r="D10611">
        <v>2099</v>
      </c>
      <c r="E10611">
        <v>8</v>
      </c>
      <c r="F10611">
        <f t="shared" si="166"/>
        <v>49</v>
      </c>
    </row>
    <row r="10612" spans="1:6" x14ac:dyDescent="0.3">
      <c r="A10612" s="1">
        <v>43950</v>
      </c>
      <c r="B10612" t="s">
        <v>143</v>
      </c>
      <c r="C10612">
        <v>2228</v>
      </c>
      <c r="D10612">
        <v>2150</v>
      </c>
      <c r="E10612">
        <v>8</v>
      </c>
      <c r="F10612">
        <f t="shared" si="166"/>
        <v>70</v>
      </c>
    </row>
    <row r="10613" spans="1:6" x14ac:dyDescent="0.3">
      <c r="A10613" s="1">
        <v>43951</v>
      </c>
      <c r="B10613" t="s">
        <v>143</v>
      </c>
      <c r="C10613">
        <v>2353</v>
      </c>
      <c r="D10613">
        <v>2292</v>
      </c>
      <c r="E10613">
        <v>8</v>
      </c>
      <c r="F10613">
        <f t="shared" si="166"/>
        <v>53</v>
      </c>
    </row>
    <row r="10614" spans="1:6" x14ac:dyDescent="0.3">
      <c r="A10614" s="1">
        <v>43952</v>
      </c>
      <c r="B10614" t="s">
        <v>143</v>
      </c>
      <c r="C10614">
        <v>2698</v>
      </c>
      <c r="D10614">
        <v>2583</v>
      </c>
      <c r="E10614">
        <v>9</v>
      </c>
      <c r="F10614">
        <f t="shared" si="166"/>
        <v>106</v>
      </c>
    </row>
    <row r="10615" spans="1:6" x14ac:dyDescent="0.3">
      <c r="A10615" s="1">
        <v>43953</v>
      </c>
      <c r="B10615" t="s">
        <v>143</v>
      </c>
      <c r="C10615">
        <v>2990</v>
      </c>
      <c r="D10615">
        <v>2902</v>
      </c>
      <c r="E10615">
        <v>12</v>
      </c>
      <c r="F10615">
        <f t="shared" si="166"/>
        <v>76</v>
      </c>
    </row>
    <row r="10616" spans="1:6" x14ac:dyDescent="0.3">
      <c r="A10616" s="1">
        <v>43954</v>
      </c>
      <c r="B10616" t="s">
        <v>143</v>
      </c>
      <c r="C10616">
        <v>3155</v>
      </c>
      <c r="D10616">
        <v>3097</v>
      </c>
      <c r="E10616">
        <v>12</v>
      </c>
      <c r="F10616">
        <f t="shared" si="166"/>
        <v>46</v>
      </c>
    </row>
    <row r="10617" spans="1:6" x14ac:dyDescent="0.3">
      <c r="A10617" s="1">
        <v>43955</v>
      </c>
      <c r="B10617" t="s">
        <v>143</v>
      </c>
      <c r="C10617">
        <v>3281</v>
      </c>
      <c r="D10617">
        <v>3220</v>
      </c>
      <c r="E10617">
        <v>12</v>
      </c>
      <c r="F10617">
        <f t="shared" si="166"/>
        <v>49</v>
      </c>
    </row>
    <row r="10618" spans="1:6" x14ac:dyDescent="0.3">
      <c r="A10618" s="1">
        <v>43956</v>
      </c>
      <c r="B10618" t="s">
        <v>143</v>
      </c>
      <c r="C10618">
        <v>3560</v>
      </c>
      <c r="D10618">
        <v>3444</v>
      </c>
      <c r="E10618">
        <v>12</v>
      </c>
      <c r="F10618">
        <f t="shared" si="166"/>
        <v>104</v>
      </c>
    </row>
    <row r="10619" spans="1:6" x14ac:dyDescent="0.3">
      <c r="A10619" s="1">
        <v>43957</v>
      </c>
      <c r="B10619" t="s">
        <v>143</v>
      </c>
      <c r="C10619">
        <v>3641</v>
      </c>
      <c r="D10619">
        <v>3554</v>
      </c>
      <c r="E10619">
        <v>12</v>
      </c>
      <c r="F10619">
        <f t="shared" si="166"/>
        <v>75</v>
      </c>
    </row>
    <row r="10620" spans="1:6" x14ac:dyDescent="0.3">
      <c r="A10620" s="1">
        <v>43958</v>
      </c>
      <c r="B10620" t="s">
        <v>143</v>
      </c>
      <c r="C10620">
        <v>3866</v>
      </c>
      <c r="D10620">
        <v>3766</v>
      </c>
      <c r="E10620">
        <v>13</v>
      </c>
      <c r="F10620">
        <f t="shared" si="166"/>
        <v>87</v>
      </c>
    </row>
    <row r="10621" spans="1:6" x14ac:dyDescent="0.3">
      <c r="A10621" s="1">
        <v>43959</v>
      </c>
      <c r="B10621" t="s">
        <v>143</v>
      </c>
      <c r="C10621">
        <v>4111</v>
      </c>
      <c r="D10621">
        <v>3866</v>
      </c>
      <c r="E10621">
        <v>15</v>
      </c>
      <c r="F10621">
        <f t="shared" si="166"/>
        <v>230</v>
      </c>
    </row>
    <row r="10622" spans="1:6" x14ac:dyDescent="0.3">
      <c r="A10622" s="1">
        <v>43960</v>
      </c>
      <c r="B10622" t="s">
        <v>143</v>
      </c>
      <c r="C10622">
        <v>4266</v>
      </c>
      <c r="D10622">
        <v>4028</v>
      </c>
      <c r="E10622">
        <v>16</v>
      </c>
      <c r="F10622">
        <f t="shared" si="166"/>
        <v>222</v>
      </c>
    </row>
    <row r="10623" spans="1:6" x14ac:dyDescent="0.3">
      <c r="A10623" s="1">
        <v>43961</v>
      </c>
      <c r="B10623" t="s">
        <v>143</v>
      </c>
      <c r="C10623">
        <v>4364</v>
      </c>
      <c r="D10623">
        <v>4273</v>
      </c>
      <c r="E10623">
        <v>17</v>
      </c>
      <c r="F10623">
        <f t="shared" si="166"/>
        <v>74</v>
      </c>
    </row>
    <row r="10624" spans="1:6" x14ac:dyDescent="0.3">
      <c r="A10624" s="1">
        <v>43962</v>
      </c>
      <c r="B10624" t="s">
        <v>143</v>
      </c>
      <c r="C10624">
        <v>4486</v>
      </c>
      <c r="D10624">
        <v>4416</v>
      </c>
      <c r="E10624">
        <v>17</v>
      </c>
      <c r="F10624">
        <f t="shared" si="166"/>
        <v>53</v>
      </c>
    </row>
    <row r="10625" spans="1:6" x14ac:dyDescent="0.3">
      <c r="A10625" s="1">
        <v>43964</v>
      </c>
      <c r="B10625" t="s">
        <v>143</v>
      </c>
      <c r="C10625">
        <v>4919</v>
      </c>
      <c r="D10625">
        <v>4832</v>
      </c>
      <c r="E10625">
        <v>18</v>
      </c>
      <c r="F10625">
        <f t="shared" si="166"/>
        <v>69</v>
      </c>
    </row>
    <row r="10626" spans="1:6" x14ac:dyDescent="0.3">
      <c r="A10626" s="1">
        <v>43965</v>
      </c>
      <c r="B10626" t="s">
        <v>143</v>
      </c>
      <c r="C10626">
        <v>5112</v>
      </c>
      <c r="D10626">
        <v>4963</v>
      </c>
      <c r="E10626">
        <v>18</v>
      </c>
      <c r="F10626">
        <f t="shared" si="166"/>
        <v>131</v>
      </c>
    </row>
    <row r="10627" spans="1:6" x14ac:dyDescent="0.3">
      <c r="A10627" s="1">
        <v>43966</v>
      </c>
      <c r="B10627" t="s">
        <v>143</v>
      </c>
      <c r="C10627">
        <v>5312</v>
      </c>
      <c r="D10627">
        <v>5162</v>
      </c>
      <c r="E10627">
        <v>21</v>
      </c>
      <c r="F10627">
        <f t="shared" si="166"/>
        <v>129</v>
      </c>
    </row>
    <row r="10628" spans="1:6" x14ac:dyDescent="0.3">
      <c r="A10628" s="1">
        <v>43967</v>
      </c>
      <c r="B10628" t="s">
        <v>143</v>
      </c>
      <c r="C10628">
        <v>5484</v>
      </c>
      <c r="D10628">
        <v>5320</v>
      </c>
      <c r="E10628">
        <v>22</v>
      </c>
      <c r="F10628">
        <f t="shared" si="166"/>
        <v>142</v>
      </c>
    </row>
    <row r="10629" spans="1:6" x14ac:dyDescent="0.3">
      <c r="A10629" s="1">
        <v>43968</v>
      </c>
      <c r="B10629" t="s">
        <v>143</v>
      </c>
      <c r="C10629">
        <v>5619</v>
      </c>
      <c r="D10629">
        <v>5501</v>
      </c>
      <c r="E10629">
        <v>22</v>
      </c>
      <c r="F10629">
        <f t="shared" si="166"/>
        <v>96</v>
      </c>
    </row>
    <row r="10630" spans="1:6" x14ac:dyDescent="0.3">
      <c r="A10630" s="1">
        <v>43969</v>
      </c>
      <c r="B10630" t="s">
        <v>143</v>
      </c>
      <c r="C10630">
        <v>5754</v>
      </c>
      <c r="D10630">
        <v>5709</v>
      </c>
      <c r="E10630">
        <v>22</v>
      </c>
      <c r="F10630">
        <f t="shared" si="166"/>
        <v>23</v>
      </c>
    </row>
    <row r="10631" spans="1:6" x14ac:dyDescent="0.3">
      <c r="A10631" s="1">
        <v>43970</v>
      </c>
      <c r="B10631" t="s">
        <v>143</v>
      </c>
      <c r="C10631">
        <v>5829</v>
      </c>
      <c r="D10631">
        <v>5762</v>
      </c>
      <c r="E10631">
        <v>22</v>
      </c>
      <c r="F10631">
        <f t="shared" si="166"/>
        <v>45</v>
      </c>
    </row>
    <row r="10632" spans="1:6" x14ac:dyDescent="0.3">
      <c r="A10632" s="1">
        <v>43971</v>
      </c>
      <c r="B10632" t="s">
        <v>143</v>
      </c>
      <c r="C10632">
        <v>5960</v>
      </c>
      <c r="D10632">
        <v>5889</v>
      </c>
      <c r="E10632">
        <v>24</v>
      </c>
      <c r="F10632">
        <f t="shared" si="166"/>
        <v>47</v>
      </c>
    </row>
    <row r="10633" spans="1:6" x14ac:dyDescent="0.3">
      <c r="A10633" s="1">
        <v>43972</v>
      </c>
      <c r="B10633" t="s">
        <v>143</v>
      </c>
      <c r="C10633">
        <v>6106</v>
      </c>
      <c r="D10633">
        <v>5995</v>
      </c>
      <c r="E10633">
        <v>31</v>
      </c>
      <c r="F10633">
        <f t="shared" si="166"/>
        <v>80</v>
      </c>
    </row>
    <row r="10634" spans="1:6" x14ac:dyDescent="0.3">
      <c r="A10634" s="1">
        <v>43973</v>
      </c>
      <c r="B10634" t="s">
        <v>143</v>
      </c>
      <c r="C10634">
        <v>6233</v>
      </c>
      <c r="D10634">
        <v>6143</v>
      </c>
      <c r="E10634">
        <v>32</v>
      </c>
      <c r="F10634">
        <f t="shared" si="166"/>
        <v>58</v>
      </c>
    </row>
    <row r="10635" spans="1:6" x14ac:dyDescent="0.3">
      <c r="A10635" s="1">
        <v>43974</v>
      </c>
      <c r="B10635" t="s">
        <v>143</v>
      </c>
      <c r="C10635">
        <v>6349</v>
      </c>
      <c r="D10635">
        <v>6254</v>
      </c>
      <c r="E10635">
        <v>39</v>
      </c>
      <c r="F10635">
        <f t="shared" si="166"/>
        <v>56</v>
      </c>
    </row>
    <row r="10636" spans="1:6" x14ac:dyDescent="0.3">
      <c r="A10636" s="1">
        <v>43975</v>
      </c>
      <c r="B10636" t="s">
        <v>143</v>
      </c>
      <c r="C10636">
        <v>6536</v>
      </c>
      <c r="D10636">
        <v>6444</v>
      </c>
      <c r="E10636">
        <v>45</v>
      </c>
      <c r="F10636">
        <f t="shared" si="166"/>
        <v>47</v>
      </c>
    </row>
    <row r="10637" spans="1:6" x14ac:dyDescent="0.3">
      <c r="A10637" s="1">
        <v>43976</v>
      </c>
      <c r="B10637" t="s">
        <v>143</v>
      </c>
      <c r="C10637">
        <v>6606</v>
      </c>
      <c r="D10637">
        <v>6537</v>
      </c>
      <c r="E10637">
        <v>47</v>
      </c>
      <c r="F10637">
        <f t="shared" si="166"/>
        <v>22</v>
      </c>
    </row>
    <row r="10638" spans="1:6" x14ac:dyDescent="0.3">
      <c r="A10638" s="1">
        <v>43977</v>
      </c>
      <c r="B10638" t="s">
        <v>143</v>
      </c>
      <c r="C10638">
        <v>6677</v>
      </c>
      <c r="D10638">
        <v>6593</v>
      </c>
      <c r="E10638">
        <v>52</v>
      </c>
      <c r="F10638">
        <f t="shared" si="166"/>
        <v>32</v>
      </c>
    </row>
    <row r="10639" spans="1:6" x14ac:dyDescent="0.3">
      <c r="A10639" s="1">
        <v>43978</v>
      </c>
      <c r="B10639" t="s">
        <v>143</v>
      </c>
      <c r="C10639">
        <v>6808</v>
      </c>
      <c r="D10639">
        <v>6711</v>
      </c>
      <c r="E10639">
        <v>60</v>
      </c>
      <c r="F10639">
        <f t="shared" si="166"/>
        <v>37</v>
      </c>
    </row>
    <row r="10640" spans="1:6" x14ac:dyDescent="0.3">
      <c r="A10640" s="1">
        <v>43979</v>
      </c>
      <c r="B10640" t="s">
        <v>143</v>
      </c>
      <c r="C10640">
        <v>6917</v>
      </c>
      <c r="D10640">
        <v>6286</v>
      </c>
      <c r="E10640">
        <v>61</v>
      </c>
      <c r="F10640">
        <f t="shared" si="166"/>
        <v>570</v>
      </c>
    </row>
    <row r="10641" spans="1:6" x14ac:dyDescent="0.3">
      <c r="A10641" s="1">
        <v>43980</v>
      </c>
      <c r="B10641" t="s">
        <v>143</v>
      </c>
      <c r="C10641">
        <v>7043</v>
      </c>
      <c r="D10641">
        <v>6910</v>
      </c>
      <c r="E10641">
        <v>65</v>
      </c>
      <c r="F10641">
        <f t="shared" si="166"/>
        <v>68</v>
      </c>
    </row>
    <row r="10642" spans="1:6" x14ac:dyDescent="0.3">
      <c r="A10642" s="1">
        <v>43981</v>
      </c>
      <c r="B10642" t="s">
        <v>143</v>
      </c>
      <c r="C10642">
        <v>7164</v>
      </c>
      <c r="D10642">
        <v>7004</v>
      </c>
      <c r="E10642">
        <v>71</v>
      </c>
      <c r="F10642">
        <f t="shared" si="166"/>
        <v>89</v>
      </c>
    </row>
    <row r="10643" spans="1:6" x14ac:dyDescent="0.3">
      <c r="A10643" s="1">
        <v>43982</v>
      </c>
      <c r="B10643" t="s">
        <v>143</v>
      </c>
      <c r="C10643">
        <v>7255</v>
      </c>
      <c r="D10643">
        <v>7116</v>
      </c>
      <c r="E10643">
        <v>81</v>
      </c>
      <c r="F10643">
        <f t="shared" si="166"/>
        <v>58</v>
      </c>
    </row>
    <row r="10644" spans="1:6" x14ac:dyDescent="0.3">
      <c r="A10644" s="1">
        <v>43983</v>
      </c>
      <c r="B10644" t="s">
        <v>143</v>
      </c>
      <c r="C10644">
        <v>7354</v>
      </c>
      <c r="D10644">
        <v>7198</v>
      </c>
      <c r="E10644">
        <v>81</v>
      </c>
      <c r="F10644">
        <f t="shared" si="166"/>
        <v>75</v>
      </c>
    </row>
    <row r="10645" spans="1:6" x14ac:dyDescent="0.3">
      <c r="A10645" s="1">
        <v>43984</v>
      </c>
      <c r="B10645" t="s">
        <v>143</v>
      </c>
      <c r="C10645">
        <v>7444</v>
      </c>
      <c r="D10645">
        <v>7339</v>
      </c>
      <c r="E10645">
        <v>91</v>
      </c>
      <c r="F10645">
        <f t="shared" si="166"/>
        <v>14</v>
      </c>
    </row>
    <row r="10646" spans="1:6" x14ac:dyDescent="0.3">
      <c r="A10646" s="1">
        <v>43985</v>
      </c>
      <c r="B10646" t="s">
        <v>143</v>
      </c>
      <c r="C10646">
        <v>7576</v>
      </c>
      <c r="D10646">
        <v>7447</v>
      </c>
      <c r="E10646">
        <v>98</v>
      </c>
      <c r="F10646">
        <f t="shared" si="166"/>
        <v>31</v>
      </c>
    </row>
    <row r="10647" spans="1:6" x14ac:dyDescent="0.3">
      <c r="A10647" s="1">
        <v>43986</v>
      </c>
      <c r="B10647" t="s">
        <v>143</v>
      </c>
      <c r="C10647">
        <v>7794</v>
      </c>
      <c r="D10647">
        <v>7647</v>
      </c>
      <c r="E10647">
        <v>109</v>
      </c>
      <c r="F10647">
        <f t="shared" si="166"/>
        <v>38</v>
      </c>
    </row>
    <row r="10648" spans="1:6" x14ac:dyDescent="0.3">
      <c r="A10648" s="1">
        <v>43987</v>
      </c>
      <c r="B10648" t="s">
        <v>143</v>
      </c>
      <c r="C10648">
        <v>7963</v>
      </c>
      <c r="D10648">
        <v>7791</v>
      </c>
      <c r="E10648">
        <v>115</v>
      </c>
      <c r="F10648">
        <f t="shared" si="166"/>
        <v>57</v>
      </c>
    </row>
    <row r="10649" spans="1:6" x14ac:dyDescent="0.3">
      <c r="A10649" s="1">
        <v>43988</v>
      </c>
      <c r="B10649" t="s">
        <v>143</v>
      </c>
      <c r="C10649">
        <v>8118</v>
      </c>
      <c r="D10649">
        <v>7968</v>
      </c>
      <c r="E10649">
        <v>118</v>
      </c>
      <c r="F10649">
        <f t="shared" si="166"/>
        <v>32</v>
      </c>
    </row>
    <row r="10650" spans="1:6" x14ac:dyDescent="0.3">
      <c r="A10650" s="1">
        <v>43989</v>
      </c>
      <c r="B10650" t="s">
        <v>143</v>
      </c>
      <c r="C10650">
        <v>8274</v>
      </c>
      <c r="D10650">
        <v>8112</v>
      </c>
      <c r="E10650">
        <v>130</v>
      </c>
      <c r="F10650">
        <f t="shared" si="166"/>
        <v>32</v>
      </c>
    </row>
    <row r="10651" spans="1:6" x14ac:dyDescent="0.3">
      <c r="A10651" s="1">
        <v>43990</v>
      </c>
      <c r="B10651" t="s">
        <v>143</v>
      </c>
      <c r="C10651">
        <v>8472</v>
      </c>
      <c r="D10651">
        <v>8293</v>
      </c>
      <c r="E10651">
        <v>139</v>
      </c>
      <c r="F10651">
        <f t="shared" si="166"/>
        <v>40</v>
      </c>
    </row>
    <row r="10652" spans="1:6" x14ac:dyDescent="0.3">
      <c r="A10652" s="1">
        <v>43991</v>
      </c>
      <c r="B10652" t="s">
        <v>143</v>
      </c>
      <c r="C10652">
        <v>8752</v>
      </c>
      <c r="D10652">
        <v>8548</v>
      </c>
      <c r="E10652">
        <v>143</v>
      </c>
      <c r="F10652">
        <f t="shared" si="166"/>
        <v>61</v>
      </c>
    </row>
    <row r="10653" spans="1:6" x14ac:dyDescent="0.3">
      <c r="A10653" s="1">
        <v>43992</v>
      </c>
      <c r="B10653" t="s">
        <v>143</v>
      </c>
      <c r="C10653">
        <v>8954</v>
      </c>
      <c r="D10653">
        <v>8712</v>
      </c>
      <c r="E10653">
        <v>156</v>
      </c>
      <c r="F10653">
        <f t="shared" si="166"/>
        <v>86</v>
      </c>
    </row>
    <row r="10654" spans="1:6" x14ac:dyDescent="0.3">
      <c r="A10654" s="1">
        <v>43993</v>
      </c>
      <c r="B10654" t="s">
        <v>143</v>
      </c>
      <c r="C10654">
        <v>9250</v>
      </c>
      <c r="D10654">
        <v>8979</v>
      </c>
      <c r="E10654">
        <v>168</v>
      </c>
      <c r="F10654">
        <f t="shared" si="166"/>
        <v>103</v>
      </c>
    </row>
    <row r="10655" spans="1:6" x14ac:dyDescent="0.3">
      <c r="A10655" s="1">
        <v>43994</v>
      </c>
      <c r="B10655" t="s">
        <v>143</v>
      </c>
      <c r="C10655">
        <v>9658</v>
      </c>
      <c r="D10655">
        <v>9351</v>
      </c>
      <c r="E10655">
        <v>175</v>
      </c>
      <c r="F10655">
        <f t="shared" si="166"/>
        <v>132</v>
      </c>
    </row>
    <row r="10656" spans="1:6" x14ac:dyDescent="0.3">
      <c r="A10656" s="1">
        <v>43995</v>
      </c>
      <c r="B10656" t="s">
        <v>143</v>
      </c>
      <c r="C10656">
        <v>10008</v>
      </c>
      <c r="D10656">
        <v>9636</v>
      </c>
      <c r="E10656">
        <v>193</v>
      </c>
      <c r="F10656">
        <f t="shared" si="166"/>
        <v>179</v>
      </c>
    </row>
    <row r="10657" spans="1:6" x14ac:dyDescent="0.3">
      <c r="A10657" s="1">
        <v>43996</v>
      </c>
      <c r="B10657" t="s">
        <v>143</v>
      </c>
      <c r="C10657">
        <v>10321</v>
      </c>
      <c r="D10657">
        <v>9872</v>
      </c>
      <c r="E10657">
        <v>206</v>
      </c>
      <c r="F10657">
        <f t="shared" si="166"/>
        <v>243</v>
      </c>
    </row>
    <row r="10658" spans="1:6" x14ac:dyDescent="0.3">
      <c r="A10658" s="1">
        <v>43997</v>
      </c>
      <c r="B10658" t="s">
        <v>143</v>
      </c>
      <c r="C10658">
        <v>10486</v>
      </c>
      <c r="D10658">
        <v>10231</v>
      </c>
      <c r="E10658">
        <v>214</v>
      </c>
      <c r="F10658">
        <f t="shared" si="166"/>
        <v>41</v>
      </c>
    </row>
    <row r="10659" spans="1:6" x14ac:dyDescent="0.3">
      <c r="A10659" s="1">
        <v>43998</v>
      </c>
      <c r="B10659" t="s">
        <v>143</v>
      </c>
      <c r="C10659">
        <v>10929</v>
      </c>
      <c r="D10659">
        <v>10511</v>
      </c>
      <c r="E10659">
        <v>233</v>
      </c>
      <c r="F10659">
        <f t="shared" ref="F10659:F10722" si="167">C10659-(D10659+E10659)</f>
        <v>185</v>
      </c>
    </row>
    <row r="10660" spans="1:6" x14ac:dyDescent="0.3">
      <c r="A10660" s="1">
        <v>43999</v>
      </c>
      <c r="B10660" t="s">
        <v>143</v>
      </c>
      <c r="C10660">
        <v>11356</v>
      </c>
      <c r="D10660">
        <v>10920</v>
      </c>
      <c r="E10660">
        <v>257</v>
      </c>
      <c r="F10660">
        <f t="shared" si="167"/>
        <v>179</v>
      </c>
    </row>
    <row r="10661" spans="1:6" x14ac:dyDescent="0.3">
      <c r="A10661" s="1">
        <v>44000</v>
      </c>
      <c r="B10661" t="s">
        <v>143</v>
      </c>
      <c r="C10661">
        <v>11679</v>
      </c>
      <c r="D10661">
        <v>11230</v>
      </c>
      <c r="E10661">
        <v>285</v>
      </c>
      <c r="F10661">
        <f t="shared" si="167"/>
        <v>164</v>
      </c>
    </row>
    <row r="10662" spans="1:6" x14ac:dyDescent="0.3">
      <c r="A10662" s="1">
        <v>44001</v>
      </c>
      <c r="B10662" t="s">
        <v>143</v>
      </c>
      <c r="C10662">
        <v>11992</v>
      </c>
      <c r="D10662">
        <v>11486</v>
      </c>
      <c r="E10662">
        <v>301</v>
      </c>
      <c r="F10662">
        <f t="shared" si="167"/>
        <v>205</v>
      </c>
    </row>
    <row r="10663" spans="1:6" x14ac:dyDescent="0.3">
      <c r="A10663" s="1">
        <v>44002</v>
      </c>
      <c r="B10663" t="s">
        <v>143</v>
      </c>
      <c r="C10663">
        <v>12409</v>
      </c>
      <c r="D10663">
        <v>11866</v>
      </c>
      <c r="E10663">
        <v>353</v>
      </c>
      <c r="F10663">
        <f t="shared" si="167"/>
        <v>190</v>
      </c>
    </row>
    <row r="10664" spans="1:6" x14ac:dyDescent="0.3">
      <c r="A10664" s="1">
        <v>44003</v>
      </c>
      <c r="B10664" t="s">
        <v>143</v>
      </c>
      <c r="C10664">
        <v>12781</v>
      </c>
      <c r="D10664">
        <v>12233</v>
      </c>
      <c r="E10664">
        <v>389</v>
      </c>
      <c r="F10664">
        <f t="shared" si="167"/>
        <v>159</v>
      </c>
    </row>
    <row r="10665" spans="1:6" x14ac:dyDescent="0.3">
      <c r="A10665" s="1">
        <v>44004</v>
      </c>
      <c r="B10665" t="s">
        <v>143</v>
      </c>
      <c r="C10665">
        <v>13037</v>
      </c>
      <c r="D10665">
        <v>12526</v>
      </c>
      <c r="E10665">
        <v>407</v>
      </c>
      <c r="F10665">
        <f t="shared" si="167"/>
        <v>104</v>
      </c>
    </row>
    <row r="10666" spans="1:6" x14ac:dyDescent="0.3">
      <c r="A10666" s="1">
        <v>44005</v>
      </c>
      <c r="B10666" t="s">
        <v>143</v>
      </c>
      <c r="C10666">
        <v>13435</v>
      </c>
      <c r="D10666">
        <v>12835</v>
      </c>
      <c r="E10666">
        <v>426</v>
      </c>
      <c r="F10666">
        <f t="shared" si="167"/>
        <v>174</v>
      </c>
    </row>
    <row r="10667" spans="1:6" x14ac:dyDescent="0.3">
      <c r="A10667" s="1">
        <v>44006</v>
      </c>
      <c r="B10667" t="s">
        <v>143</v>
      </c>
      <c r="C10667">
        <v>13861</v>
      </c>
      <c r="D10667">
        <v>13171</v>
      </c>
      <c r="E10667">
        <v>489</v>
      </c>
      <c r="F10667">
        <f t="shared" si="167"/>
        <v>201</v>
      </c>
    </row>
    <row r="10668" spans="1:6" x14ac:dyDescent="0.3">
      <c r="A10668" s="1">
        <v>44007</v>
      </c>
      <c r="B10668" t="s">
        <v>143</v>
      </c>
      <c r="C10668">
        <v>14267</v>
      </c>
      <c r="D10668">
        <v>13474</v>
      </c>
      <c r="E10668">
        <v>532</v>
      </c>
      <c r="F10668">
        <f t="shared" si="167"/>
        <v>261</v>
      </c>
    </row>
    <row r="10669" spans="1:6" x14ac:dyDescent="0.3">
      <c r="A10669" s="1">
        <v>44008</v>
      </c>
      <c r="B10669" t="s">
        <v>143</v>
      </c>
      <c r="C10669">
        <v>14689</v>
      </c>
      <c r="D10669">
        <v>13908</v>
      </c>
      <c r="E10669">
        <v>565</v>
      </c>
      <c r="F10669">
        <f t="shared" si="167"/>
        <v>216</v>
      </c>
    </row>
    <row r="10670" spans="1:6" x14ac:dyDescent="0.3">
      <c r="A10670" s="1">
        <v>44009</v>
      </c>
      <c r="B10670" t="s">
        <v>143</v>
      </c>
      <c r="C10670">
        <v>15225</v>
      </c>
      <c r="D10670">
        <v>14380</v>
      </c>
      <c r="E10670">
        <v>654</v>
      </c>
      <c r="F10670">
        <f t="shared" si="167"/>
        <v>191</v>
      </c>
    </row>
    <row r="10671" spans="1:6" x14ac:dyDescent="0.3">
      <c r="A10671" s="1">
        <v>44010</v>
      </c>
      <c r="B10671" t="s">
        <v>143</v>
      </c>
      <c r="C10671">
        <v>15892</v>
      </c>
      <c r="D10671">
        <v>14969</v>
      </c>
      <c r="E10671">
        <v>682</v>
      </c>
      <c r="F10671">
        <f t="shared" si="167"/>
        <v>241</v>
      </c>
    </row>
    <row r="10672" spans="1:6" x14ac:dyDescent="0.3">
      <c r="A10672" s="1">
        <v>44011</v>
      </c>
      <c r="B10672" t="s">
        <v>143</v>
      </c>
      <c r="C10672">
        <v>16479</v>
      </c>
      <c r="D10672">
        <v>15596</v>
      </c>
      <c r="E10672">
        <v>690</v>
      </c>
      <c r="F10672">
        <f t="shared" si="167"/>
        <v>193</v>
      </c>
    </row>
    <row r="10673" spans="1:6" x14ac:dyDescent="0.3">
      <c r="A10673" s="1">
        <v>44012</v>
      </c>
      <c r="B10673" t="s">
        <v>143</v>
      </c>
      <c r="C10673">
        <v>17281</v>
      </c>
      <c r="D10673">
        <v>16180</v>
      </c>
      <c r="E10673">
        <v>714</v>
      </c>
      <c r="F10673">
        <f t="shared" si="167"/>
        <v>387</v>
      </c>
    </row>
    <row r="10674" spans="1:6" x14ac:dyDescent="0.3">
      <c r="A10674" s="1">
        <v>44013</v>
      </c>
      <c r="B10674" t="s">
        <v>143</v>
      </c>
      <c r="C10674">
        <v>18092</v>
      </c>
      <c r="D10674">
        <v>16984</v>
      </c>
      <c r="E10674">
        <v>739</v>
      </c>
      <c r="F10674">
        <f t="shared" si="167"/>
        <v>369</v>
      </c>
    </row>
    <row r="10675" spans="1:6" x14ac:dyDescent="0.3">
      <c r="A10675" s="1">
        <v>44014</v>
      </c>
      <c r="B10675" t="s">
        <v>143</v>
      </c>
      <c r="C10675">
        <v>18791</v>
      </c>
      <c r="D10675">
        <v>17645</v>
      </c>
      <c r="E10675">
        <v>802</v>
      </c>
      <c r="F10675">
        <f t="shared" si="167"/>
        <v>344</v>
      </c>
    </row>
    <row r="10676" spans="1:6" x14ac:dyDescent="0.3">
      <c r="A10676" s="1">
        <v>44015</v>
      </c>
      <c r="B10676" t="s">
        <v>143</v>
      </c>
      <c r="C10676">
        <v>19560</v>
      </c>
      <c r="D10676">
        <v>18375</v>
      </c>
      <c r="E10676">
        <v>824</v>
      </c>
      <c r="F10676">
        <f t="shared" si="167"/>
        <v>361</v>
      </c>
    </row>
    <row r="10677" spans="1:6" x14ac:dyDescent="0.3">
      <c r="A10677" s="1">
        <v>44016</v>
      </c>
      <c r="B10677" t="s">
        <v>143</v>
      </c>
      <c r="C10677">
        <v>20186</v>
      </c>
      <c r="D10677">
        <v>18848</v>
      </c>
      <c r="E10677">
        <v>904</v>
      </c>
      <c r="F10677">
        <f t="shared" si="167"/>
        <v>434</v>
      </c>
    </row>
    <row r="10678" spans="1:6" x14ac:dyDescent="0.3">
      <c r="A10678" s="1">
        <v>44017</v>
      </c>
      <c r="B10678" t="s">
        <v>143</v>
      </c>
      <c r="C10678">
        <v>20778</v>
      </c>
      <c r="D10678">
        <v>19324</v>
      </c>
      <c r="E10678">
        <v>946</v>
      </c>
      <c r="F10678">
        <f t="shared" si="167"/>
        <v>508</v>
      </c>
    </row>
    <row r="10679" spans="1:6" x14ac:dyDescent="0.3">
      <c r="A10679" s="1">
        <v>44018</v>
      </c>
      <c r="B10679" t="s">
        <v>143</v>
      </c>
      <c r="C10679">
        <v>21382</v>
      </c>
      <c r="D10679">
        <v>19996</v>
      </c>
      <c r="E10679">
        <v>1009</v>
      </c>
      <c r="F10679">
        <f t="shared" si="167"/>
        <v>377</v>
      </c>
    </row>
    <row r="10680" spans="1:6" x14ac:dyDescent="0.3">
      <c r="A10680" s="1">
        <v>44019</v>
      </c>
      <c r="B10680" t="s">
        <v>143</v>
      </c>
      <c r="C10680">
        <v>22055</v>
      </c>
      <c r="D10680">
        <v>20480</v>
      </c>
      <c r="E10680">
        <v>1041</v>
      </c>
      <c r="F10680">
        <f t="shared" si="167"/>
        <v>534</v>
      </c>
    </row>
    <row r="10681" spans="1:6" x14ac:dyDescent="0.3">
      <c r="A10681" s="1">
        <v>44020</v>
      </c>
      <c r="B10681" t="s">
        <v>143</v>
      </c>
      <c r="C10681">
        <v>22743</v>
      </c>
      <c r="D10681">
        <v>21242</v>
      </c>
      <c r="E10681">
        <v>1151</v>
      </c>
      <c r="F10681">
        <f t="shared" si="167"/>
        <v>350</v>
      </c>
    </row>
    <row r="10682" spans="1:6" x14ac:dyDescent="0.3">
      <c r="A10682" s="1">
        <v>44021</v>
      </c>
      <c r="B10682" t="s">
        <v>143</v>
      </c>
      <c r="C10682">
        <v>23515</v>
      </c>
      <c r="D10682">
        <v>21982</v>
      </c>
      <c r="E10682">
        <v>1200</v>
      </c>
      <c r="F10682">
        <f t="shared" si="167"/>
        <v>333</v>
      </c>
    </row>
    <row r="10683" spans="1:6" x14ac:dyDescent="0.3">
      <c r="A10683" s="1">
        <v>44022</v>
      </c>
      <c r="B10683" t="s">
        <v>143</v>
      </c>
      <c r="C10683">
        <v>24485</v>
      </c>
      <c r="D10683">
        <v>22819</v>
      </c>
      <c r="E10683">
        <v>1272</v>
      </c>
      <c r="F10683">
        <f t="shared" si="167"/>
        <v>394</v>
      </c>
    </row>
    <row r="10684" spans="1:6" x14ac:dyDescent="0.3">
      <c r="A10684" s="1">
        <v>44023</v>
      </c>
      <c r="B10684" t="s">
        <v>143</v>
      </c>
      <c r="C10684">
        <v>25342</v>
      </c>
      <c r="D10684">
        <v>23697</v>
      </c>
      <c r="E10684">
        <v>1337</v>
      </c>
      <c r="F10684">
        <f t="shared" si="167"/>
        <v>308</v>
      </c>
    </row>
    <row r="10685" spans="1:6" x14ac:dyDescent="0.3">
      <c r="A10685" s="1">
        <v>44024</v>
      </c>
      <c r="B10685" t="s">
        <v>143</v>
      </c>
      <c r="C10685">
        <v>26208</v>
      </c>
      <c r="D10685">
        <v>24461</v>
      </c>
      <c r="E10685">
        <v>1418</v>
      </c>
      <c r="F10685">
        <f t="shared" si="167"/>
        <v>329</v>
      </c>
    </row>
    <row r="10686" spans="1:6" x14ac:dyDescent="0.3">
      <c r="A10686" s="1">
        <v>44025</v>
      </c>
      <c r="B10686" t="s">
        <v>143</v>
      </c>
      <c r="C10686">
        <v>26592</v>
      </c>
      <c r="D10686">
        <v>24863</v>
      </c>
      <c r="E10686">
        <v>1468</v>
      </c>
      <c r="F10686">
        <f t="shared" si="167"/>
        <v>261</v>
      </c>
    </row>
    <row r="10687" spans="1:6" x14ac:dyDescent="0.3">
      <c r="A10687" s="1">
        <v>44026</v>
      </c>
      <c r="B10687" t="s">
        <v>143</v>
      </c>
      <c r="C10687">
        <v>27229</v>
      </c>
      <c r="D10687">
        <v>25264</v>
      </c>
      <c r="E10687">
        <v>1531</v>
      </c>
      <c r="F10687">
        <f t="shared" si="167"/>
        <v>434</v>
      </c>
    </row>
    <row r="10688" spans="1:6" x14ac:dyDescent="0.3">
      <c r="A10688" s="1">
        <v>44027</v>
      </c>
      <c r="B10688" t="s">
        <v>143</v>
      </c>
      <c r="C10688">
        <v>27916</v>
      </c>
      <c r="D10688">
        <v>25907</v>
      </c>
      <c r="E10688">
        <v>1596</v>
      </c>
      <c r="F10688">
        <f t="shared" si="167"/>
        <v>413</v>
      </c>
    </row>
    <row r="10689" spans="1:6" x14ac:dyDescent="0.3">
      <c r="A10689" s="1">
        <v>44028</v>
      </c>
      <c r="B10689" t="s">
        <v>143</v>
      </c>
      <c r="C10689">
        <v>28995</v>
      </c>
      <c r="D10689">
        <v>26781</v>
      </c>
      <c r="E10689">
        <v>1743</v>
      </c>
      <c r="F10689">
        <f t="shared" si="167"/>
        <v>471</v>
      </c>
    </row>
    <row r="10690" spans="1:6" x14ac:dyDescent="0.3">
      <c r="A10690" s="1">
        <v>44029</v>
      </c>
      <c r="B10690" t="s">
        <v>143</v>
      </c>
      <c r="C10690">
        <v>29851</v>
      </c>
      <c r="D10690">
        <v>27542</v>
      </c>
      <c r="E10690">
        <v>1832</v>
      </c>
      <c r="F10690">
        <f t="shared" si="167"/>
        <v>477</v>
      </c>
    </row>
    <row r="10691" spans="1:6" x14ac:dyDescent="0.3">
      <c r="A10691" s="1">
        <v>44030</v>
      </c>
      <c r="B10691" t="s">
        <v>143</v>
      </c>
      <c r="C10691">
        <v>30652</v>
      </c>
      <c r="D10691">
        <v>28214</v>
      </c>
      <c r="E10691">
        <v>1894</v>
      </c>
      <c r="F10691">
        <f t="shared" si="167"/>
        <v>544</v>
      </c>
    </row>
    <row r="10692" spans="1:6" x14ac:dyDescent="0.3">
      <c r="A10692" s="1">
        <v>44031</v>
      </c>
      <c r="B10692" t="s">
        <v>143</v>
      </c>
      <c r="C10692">
        <v>31420</v>
      </c>
      <c r="D10692">
        <v>28975</v>
      </c>
      <c r="E10692">
        <v>1999</v>
      </c>
      <c r="F10692">
        <f t="shared" si="167"/>
        <v>446</v>
      </c>
    </row>
    <row r="10693" spans="1:6" x14ac:dyDescent="0.3">
      <c r="A10693" s="1">
        <v>44032</v>
      </c>
      <c r="B10693" t="s">
        <v>143</v>
      </c>
      <c r="C10693">
        <v>31947</v>
      </c>
      <c r="D10693">
        <v>29495</v>
      </c>
      <c r="E10693">
        <v>2092</v>
      </c>
      <c r="F10693">
        <f t="shared" si="167"/>
        <v>360</v>
      </c>
    </row>
    <row r="10694" spans="1:6" x14ac:dyDescent="0.3">
      <c r="A10694" s="1">
        <v>44033</v>
      </c>
      <c r="B10694" t="s">
        <v>143</v>
      </c>
      <c r="C10694">
        <v>32468</v>
      </c>
      <c r="D10694">
        <v>29675</v>
      </c>
      <c r="E10694">
        <v>2183</v>
      </c>
      <c r="F10694">
        <f t="shared" si="167"/>
        <v>610</v>
      </c>
    </row>
    <row r="10695" spans="1:6" x14ac:dyDescent="0.3">
      <c r="A10695" s="1">
        <v>44034</v>
      </c>
      <c r="B10695" t="s">
        <v>143</v>
      </c>
      <c r="C10695">
        <v>33096</v>
      </c>
      <c r="D10695">
        <v>30260</v>
      </c>
      <c r="E10695">
        <v>2300</v>
      </c>
      <c r="F10695">
        <f t="shared" si="167"/>
        <v>536</v>
      </c>
    </row>
    <row r="10696" spans="1:6" x14ac:dyDescent="0.3">
      <c r="A10696" s="1">
        <v>44035</v>
      </c>
      <c r="B10696" t="s">
        <v>143</v>
      </c>
      <c r="C10696">
        <v>33658</v>
      </c>
      <c r="D10696">
        <v>30648</v>
      </c>
      <c r="E10696">
        <v>2420</v>
      </c>
      <c r="F10696">
        <f t="shared" si="167"/>
        <v>590</v>
      </c>
    </row>
    <row r="10697" spans="1:6" x14ac:dyDescent="0.3">
      <c r="A10697" s="1">
        <v>44036</v>
      </c>
      <c r="B10697" t="s">
        <v>143</v>
      </c>
      <c r="C10697">
        <v>34305</v>
      </c>
      <c r="D10697">
        <v>31142</v>
      </c>
      <c r="E10697">
        <v>2515</v>
      </c>
      <c r="F10697">
        <f t="shared" si="167"/>
        <v>648</v>
      </c>
    </row>
    <row r="10698" spans="1:6" x14ac:dyDescent="0.3">
      <c r="A10698" s="1">
        <v>44037</v>
      </c>
      <c r="B10698" t="s">
        <v>143</v>
      </c>
      <c r="C10698">
        <v>35080</v>
      </c>
      <c r="D10698">
        <v>31894</v>
      </c>
      <c r="E10698">
        <v>2654</v>
      </c>
      <c r="F10698">
        <f t="shared" si="167"/>
        <v>532</v>
      </c>
    </row>
    <row r="10699" spans="1:6" x14ac:dyDescent="0.3">
      <c r="A10699" s="1">
        <v>44038</v>
      </c>
      <c r="B10699" t="s">
        <v>143</v>
      </c>
      <c r="C10699">
        <v>35704</v>
      </c>
      <c r="D10699">
        <v>32291</v>
      </c>
      <c r="E10699">
        <v>2787</v>
      </c>
      <c r="F10699">
        <f t="shared" si="167"/>
        <v>626</v>
      </c>
    </row>
    <row r="10700" spans="1:6" x14ac:dyDescent="0.3">
      <c r="A10700" s="1">
        <v>44039</v>
      </c>
      <c r="B10700" t="s">
        <v>143</v>
      </c>
      <c r="C10700">
        <v>36288</v>
      </c>
      <c r="D10700">
        <v>32837</v>
      </c>
      <c r="E10700">
        <v>2872</v>
      </c>
      <c r="F10700">
        <f t="shared" si="167"/>
        <v>579</v>
      </c>
    </row>
    <row r="10701" spans="1:6" x14ac:dyDescent="0.3">
      <c r="A10701" s="1">
        <v>44040</v>
      </c>
      <c r="B10701" t="s">
        <v>143</v>
      </c>
      <c r="C10701">
        <v>37162</v>
      </c>
      <c r="D10701">
        <v>33369</v>
      </c>
      <c r="E10701">
        <v>3011</v>
      </c>
      <c r="F10701">
        <f t="shared" si="167"/>
        <v>782</v>
      </c>
    </row>
    <row r="10702" spans="1:6" x14ac:dyDescent="0.3">
      <c r="A10702" s="1">
        <v>44041</v>
      </c>
      <c r="B10702" t="s">
        <v>143</v>
      </c>
      <c r="C10702">
        <v>37999</v>
      </c>
      <c r="D10702">
        <v>33991</v>
      </c>
      <c r="E10702">
        <v>3177</v>
      </c>
      <c r="F10702">
        <f t="shared" si="167"/>
        <v>831</v>
      </c>
    </row>
    <row r="10703" spans="1:6" x14ac:dyDescent="0.3">
      <c r="A10703" s="1">
        <v>44042</v>
      </c>
      <c r="B10703" t="s">
        <v>143</v>
      </c>
      <c r="C10703">
        <v>38734</v>
      </c>
      <c r="D10703">
        <v>34606</v>
      </c>
      <c r="E10703">
        <v>3298</v>
      </c>
      <c r="F10703">
        <f t="shared" si="167"/>
        <v>830</v>
      </c>
    </row>
    <row r="10704" spans="1:6" x14ac:dyDescent="0.3">
      <c r="A10704" s="1">
        <v>44043</v>
      </c>
      <c r="B10704" t="s">
        <v>143</v>
      </c>
      <c r="C10704">
        <v>39707</v>
      </c>
      <c r="D10704">
        <v>35345</v>
      </c>
      <c r="E10704">
        <v>3472</v>
      </c>
      <c r="F10704">
        <f t="shared" si="167"/>
        <v>890</v>
      </c>
    </row>
    <row r="10705" spans="1:6" x14ac:dyDescent="0.3">
      <c r="A10705" s="1">
        <v>44044</v>
      </c>
      <c r="B10705" t="s">
        <v>143</v>
      </c>
      <c r="C10705">
        <v>40652</v>
      </c>
      <c r="D10705">
        <v>36142</v>
      </c>
      <c r="E10705">
        <v>3606</v>
      </c>
      <c r="F10705">
        <f t="shared" si="167"/>
        <v>904</v>
      </c>
    </row>
    <row r="10706" spans="1:6" x14ac:dyDescent="0.3">
      <c r="A10706" s="1">
        <v>44045</v>
      </c>
      <c r="B10706" t="s">
        <v>143</v>
      </c>
      <c r="C10706">
        <v>41540</v>
      </c>
      <c r="D10706">
        <v>36894</v>
      </c>
      <c r="E10706">
        <v>3806</v>
      </c>
      <c r="F10706">
        <f t="shared" si="167"/>
        <v>840</v>
      </c>
    </row>
    <row r="10707" spans="1:6" x14ac:dyDescent="0.3">
      <c r="A10707" s="1">
        <v>44046</v>
      </c>
      <c r="B10707" t="s">
        <v>143</v>
      </c>
      <c r="C10707">
        <v>41485</v>
      </c>
      <c r="D10707">
        <v>37000</v>
      </c>
      <c r="E10707">
        <v>3982</v>
      </c>
      <c r="F10707">
        <f t="shared" si="167"/>
        <v>503</v>
      </c>
    </row>
    <row r="10708" spans="1:6" x14ac:dyDescent="0.3">
      <c r="A10708" s="1">
        <v>44047</v>
      </c>
      <c r="B10708" t="s">
        <v>143</v>
      </c>
      <c r="C10708">
        <v>43134</v>
      </c>
      <c r="D10708">
        <v>38073</v>
      </c>
      <c r="E10708">
        <v>4147</v>
      </c>
      <c r="F10708">
        <f t="shared" si="167"/>
        <v>914</v>
      </c>
    </row>
    <row r="10709" spans="1:6" x14ac:dyDescent="0.3">
      <c r="A10709" s="1">
        <v>44048</v>
      </c>
      <c r="B10709" t="s">
        <v>143</v>
      </c>
      <c r="C10709">
        <v>44158</v>
      </c>
      <c r="D10709">
        <v>38854</v>
      </c>
      <c r="E10709">
        <v>4433</v>
      </c>
      <c r="F10709">
        <f t="shared" si="167"/>
        <v>871</v>
      </c>
    </row>
    <row r="10710" spans="1:6" x14ac:dyDescent="0.3">
      <c r="A10710" s="1">
        <v>44049</v>
      </c>
      <c r="B10710" t="s">
        <v>143</v>
      </c>
      <c r="C10710">
        <v>45098</v>
      </c>
      <c r="D10710">
        <v>39554</v>
      </c>
      <c r="E10710">
        <v>4621</v>
      </c>
      <c r="F10710">
        <f t="shared" si="167"/>
        <v>923</v>
      </c>
    </row>
    <row r="10711" spans="1:6" x14ac:dyDescent="0.3">
      <c r="A10711" s="1">
        <v>44050</v>
      </c>
      <c r="B10711" t="s">
        <v>143</v>
      </c>
      <c r="C10711">
        <v>45954</v>
      </c>
      <c r="D10711">
        <v>39960</v>
      </c>
      <c r="E10711">
        <v>4862</v>
      </c>
      <c r="F10711">
        <f t="shared" si="167"/>
        <v>1132</v>
      </c>
    </row>
    <row r="10712" spans="1:6" x14ac:dyDescent="0.3">
      <c r="A10712" s="1">
        <v>44051</v>
      </c>
      <c r="B10712" t="s">
        <v>143</v>
      </c>
      <c r="C10712">
        <v>46878</v>
      </c>
      <c r="D10712">
        <v>40575</v>
      </c>
      <c r="E10712">
        <v>5123</v>
      </c>
      <c r="F10712">
        <f t="shared" si="167"/>
        <v>1180</v>
      </c>
    </row>
    <row r="10713" spans="1:6" x14ac:dyDescent="0.3">
      <c r="A10713" s="1">
        <v>44052</v>
      </c>
      <c r="B10713" t="s">
        <v>143</v>
      </c>
      <c r="C10713">
        <v>47836</v>
      </c>
      <c r="D10713">
        <v>41075</v>
      </c>
      <c r="E10713">
        <v>5382</v>
      </c>
      <c r="F10713">
        <f t="shared" si="167"/>
        <v>1379</v>
      </c>
    </row>
    <row r="10714" spans="1:6" x14ac:dyDescent="0.3">
      <c r="A10714" s="1">
        <v>44053</v>
      </c>
      <c r="B10714" t="s">
        <v>143</v>
      </c>
      <c r="C10714">
        <v>48748</v>
      </c>
      <c r="D10714">
        <v>41941</v>
      </c>
      <c r="E10714">
        <v>5624</v>
      </c>
      <c r="F10714">
        <f t="shared" si="167"/>
        <v>1183</v>
      </c>
    </row>
    <row r="10715" spans="1:6" x14ac:dyDescent="0.3">
      <c r="A10715" s="1">
        <v>44054</v>
      </c>
      <c r="B10715" t="s">
        <v>143</v>
      </c>
      <c r="C10715">
        <v>49715</v>
      </c>
      <c r="D10715">
        <v>42371</v>
      </c>
      <c r="F10715">
        <f t="shared" si="167"/>
        <v>7344</v>
      </c>
    </row>
    <row r="10716" spans="1:6" x14ac:dyDescent="0.3">
      <c r="A10716" s="1">
        <v>44055</v>
      </c>
      <c r="B10716" t="s">
        <v>143</v>
      </c>
      <c r="C10716">
        <v>50942</v>
      </c>
      <c r="D10716">
        <v>43135</v>
      </c>
      <c r="F10716">
        <f t="shared" si="167"/>
        <v>7807</v>
      </c>
    </row>
    <row r="10717" spans="1:6" x14ac:dyDescent="0.3">
      <c r="A10717" s="1">
        <v>44056</v>
      </c>
      <c r="B10717" t="s">
        <v>143</v>
      </c>
      <c r="C10717">
        <v>52022</v>
      </c>
      <c r="D10717">
        <v>44028</v>
      </c>
      <c r="F10717">
        <f t="shared" si="167"/>
        <v>7994</v>
      </c>
    </row>
    <row r="10718" spans="1:6" x14ac:dyDescent="0.3">
      <c r="A10718" s="1">
        <v>44057</v>
      </c>
      <c r="B10718" t="s">
        <v>143</v>
      </c>
      <c r="C10718">
        <v>53503</v>
      </c>
      <c r="D10718">
        <v>44714</v>
      </c>
      <c r="E10718">
        <v>6995</v>
      </c>
      <c r="F10718">
        <f t="shared" si="167"/>
        <v>1794</v>
      </c>
    </row>
    <row r="10719" spans="1:6" x14ac:dyDescent="0.3">
      <c r="A10719" s="1">
        <v>44058</v>
      </c>
      <c r="B10719" t="s">
        <v>143</v>
      </c>
      <c r="C10719">
        <v>54852</v>
      </c>
      <c r="D10719">
        <v>45803</v>
      </c>
      <c r="E10719">
        <v>7354</v>
      </c>
      <c r="F10719">
        <f t="shared" si="167"/>
        <v>1695</v>
      </c>
    </row>
    <row r="10720" spans="1:6" x14ac:dyDescent="0.3">
      <c r="A10720" s="1">
        <v>44059</v>
      </c>
      <c r="B10720" t="s">
        <v>143</v>
      </c>
      <c r="C10720">
        <v>55937</v>
      </c>
      <c r="D10720">
        <v>46456</v>
      </c>
      <c r="E10720">
        <v>7732</v>
      </c>
      <c r="F10720">
        <f t="shared" si="167"/>
        <v>1749</v>
      </c>
    </row>
    <row r="10721" spans="1:6" x14ac:dyDescent="0.3">
      <c r="A10721" s="1">
        <v>44060</v>
      </c>
      <c r="B10721" t="s">
        <v>143</v>
      </c>
      <c r="C10721">
        <v>57025</v>
      </c>
      <c r="D10721">
        <v>47202</v>
      </c>
      <c r="F10721">
        <f t="shared" si="167"/>
        <v>9823</v>
      </c>
    </row>
    <row r="10722" spans="1:6" x14ac:dyDescent="0.3">
      <c r="A10722" s="1">
        <v>44061</v>
      </c>
      <c r="B10722" t="s">
        <v>143</v>
      </c>
      <c r="C10722">
        <v>58535</v>
      </c>
      <c r="D10722">
        <v>48158</v>
      </c>
      <c r="F10722">
        <f t="shared" si="167"/>
        <v>10377</v>
      </c>
    </row>
    <row r="10723" spans="1:6" x14ac:dyDescent="0.3">
      <c r="A10723" s="1">
        <v>44062</v>
      </c>
      <c r="B10723" t="s">
        <v>143</v>
      </c>
      <c r="C10723">
        <v>59757</v>
      </c>
      <c r="D10723">
        <v>48902</v>
      </c>
      <c r="E10723">
        <v>8752</v>
      </c>
      <c r="F10723">
        <f t="shared" ref="F10723:F10786" si="168">C10723-(D10723+E10723)</f>
        <v>2103</v>
      </c>
    </row>
    <row r="10724" spans="1:6" x14ac:dyDescent="0.3">
      <c r="A10724" s="1">
        <v>44063</v>
      </c>
      <c r="B10724" t="s">
        <v>143</v>
      </c>
      <c r="C10724">
        <v>61343</v>
      </c>
      <c r="D10724">
        <v>50170</v>
      </c>
      <c r="E10724">
        <v>9292</v>
      </c>
      <c r="F10724">
        <f t="shared" si="168"/>
        <v>1881</v>
      </c>
    </row>
    <row r="10725" spans="1:6" x14ac:dyDescent="0.3">
      <c r="A10725" s="1">
        <v>44064</v>
      </c>
      <c r="B10725" t="s">
        <v>143</v>
      </c>
      <c r="C10725">
        <v>62413</v>
      </c>
      <c r="D10725">
        <v>50769</v>
      </c>
      <c r="F10725">
        <f t="shared" si="168"/>
        <v>11644</v>
      </c>
    </row>
    <row r="10726" spans="1:6" x14ac:dyDescent="0.3">
      <c r="A10726" s="1">
        <v>44065</v>
      </c>
      <c r="B10726" t="s">
        <v>143</v>
      </c>
      <c r="C10726">
        <v>63590</v>
      </c>
      <c r="D10726">
        <v>51422</v>
      </c>
      <c r="E10726">
        <v>10112</v>
      </c>
      <c r="F10726">
        <f t="shared" si="168"/>
        <v>2056</v>
      </c>
    </row>
    <row r="10727" spans="1:6" x14ac:dyDescent="0.3">
      <c r="A10727" s="1">
        <v>44066</v>
      </c>
      <c r="B10727" t="s">
        <v>143</v>
      </c>
      <c r="C10727">
        <v>64652</v>
      </c>
      <c r="D10727">
        <v>52169</v>
      </c>
      <c r="F10727">
        <f t="shared" si="168"/>
        <v>12483</v>
      </c>
    </row>
    <row r="10728" spans="1:6" x14ac:dyDescent="0.3">
      <c r="A10728" s="1">
        <v>44067</v>
      </c>
      <c r="B10728" t="s">
        <v>143</v>
      </c>
      <c r="C10728">
        <v>65769</v>
      </c>
      <c r="D10728">
        <v>52857</v>
      </c>
      <c r="F10728">
        <f t="shared" si="168"/>
        <v>12912</v>
      </c>
    </row>
    <row r="10729" spans="1:6" x14ac:dyDescent="0.3">
      <c r="A10729" s="1">
        <v>44068</v>
      </c>
      <c r="B10729" t="s">
        <v>143</v>
      </c>
      <c r="C10729">
        <v>67301</v>
      </c>
      <c r="D10729">
        <v>53950</v>
      </c>
      <c r="F10729">
        <f t="shared" si="168"/>
        <v>13351</v>
      </c>
    </row>
    <row r="10730" spans="1:6" x14ac:dyDescent="0.3">
      <c r="A10730" s="1">
        <v>44069</v>
      </c>
      <c r="B10730" t="s">
        <v>143</v>
      </c>
      <c r="C10730">
        <v>68888</v>
      </c>
      <c r="D10730">
        <v>55120</v>
      </c>
      <c r="F10730">
        <f t="shared" si="168"/>
        <v>13768</v>
      </c>
    </row>
    <row r="10731" spans="1:6" x14ac:dyDescent="0.3">
      <c r="A10731" s="1">
        <v>44070</v>
      </c>
      <c r="B10731" t="s">
        <v>143</v>
      </c>
      <c r="C10731">
        <v>70226</v>
      </c>
      <c r="D10731">
        <v>55823</v>
      </c>
      <c r="F10731">
        <f t="shared" si="168"/>
        <v>14403</v>
      </c>
    </row>
    <row r="10732" spans="1:6" x14ac:dyDescent="0.3">
      <c r="A10732" s="1">
        <v>44071</v>
      </c>
      <c r="B10732" t="s">
        <v>143</v>
      </c>
      <c r="C10732">
        <v>71723</v>
      </c>
      <c r="D10732">
        <v>56819</v>
      </c>
      <c r="F10732">
        <f t="shared" si="168"/>
        <v>14904</v>
      </c>
    </row>
    <row r="10733" spans="1:6" x14ac:dyDescent="0.3">
      <c r="A10733" s="1">
        <v>44072</v>
      </c>
      <c r="B10733" t="s">
        <v>143</v>
      </c>
      <c r="C10733">
        <v>73165</v>
      </c>
      <c r="D10733">
        <v>57839</v>
      </c>
      <c r="F10733">
        <f t="shared" si="168"/>
        <v>15326</v>
      </c>
    </row>
    <row r="10734" spans="1:6" x14ac:dyDescent="0.3">
      <c r="A10734" s="1">
        <v>44073</v>
      </c>
      <c r="B10734" t="s">
        <v>143</v>
      </c>
      <c r="C10734">
        <v>75031</v>
      </c>
      <c r="D10734">
        <v>59102</v>
      </c>
      <c r="F10734">
        <f t="shared" si="168"/>
        <v>15929</v>
      </c>
    </row>
    <row r="10735" spans="1:6" x14ac:dyDescent="0.3">
      <c r="A10735" s="1">
        <v>44074</v>
      </c>
      <c r="B10735" t="s">
        <v>143</v>
      </c>
      <c r="C10735">
        <v>76105</v>
      </c>
      <c r="D10735">
        <v>60051</v>
      </c>
      <c r="F10735">
        <f t="shared" si="168"/>
        <v>16054</v>
      </c>
    </row>
    <row r="10736" spans="1:6" x14ac:dyDescent="0.3">
      <c r="A10736" s="1">
        <v>44075</v>
      </c>
      <c r="B10736" t="s">
        <v>143</v>
      </c>
      <c r="C10736">
        <v>77428</v>
      </c>
      <c r="D10736">
        <v>60902</v>
      </c>
      <c r="F10736">
        <f t="shared" si="168"/>
        <v>16526</v>
      </c>
    </row>
    <row r="10737" spans="1:6" x14ac:dyDescent="0.3">
      <c r="A10737" s="1">
        <v>44076</v>
      </c>
      <c r="B10737" t="s">
        <v>143</v>
      </c>
      <c r="C10737">
        <v>78734</v>
      </c>
      <c r="D10737">
        <v>61653</v>
      </c>
      <c r="F10737">
        <f t="shared" si="168"/>
        <v>17081</v>
      </c>
    </row>
    <row r="10738" spans="1:6" x14ac:dyDescent="0.3">
      <c r="A10738" s="1">
        <v>44077</v>
      </c>
      <c r="B10738" t="s">
        <v>143</v>
      </c>
      <c r="C10738">
        <v>80201</v>
      </c>
      <c r="D10738">
        <v>62654</v>
      </c>
      <c r="F10738">
        <f t="shared" si="168"/>
        <v>17547</v>
      </c>
    </row>
    <row r="10739" spans="1:6" x14ac:dyDescent="0.3">
      <c r="A10739" s="1">
        <v>44078</v>
      </c>
      <c r="B10739" t="s">
        <v>143</v>
      </c>
      <c r="C10739">
        <v>81705</v>
      </c>
      <c r="D10739">
        <v>63545</v>
      </c>
      <c r="F10739">
        <f t="shared" si="168"/>
        <v>18160</v>
      </c>
    </row>
    <row r="10740" spans="1:6" x14ac:dyDescent="0.3">
      <c r="A10740" s="1">
        <v>44079</v>
      </c>
      <c r="B10740" t="s">
        <v>143</v>
      </c>
      <c r="C10740">
        <v>83142</v>
      </c>
      <c r="D10740">
        <v>64655</v>
      </c>
      <c r="F10740">
        <f t="shared" si="168"/>
        <v>18487</v>
      </c>
    </row>
    <row r="10741" spans="1:6" x14ac:dyDescent="0.3">
      <c r="A10741" s="1">
        <v>44080</v>
      </c>
      <c r="B10741" t="s">
        <v>143</v>
      </c>
      <c r="C10741">
        <v>84833</v>
      </c>
      <c r="D10741">
        <v>65657</v>
      </c>
      <c r="F10741">
        <f t="shared" si="168"/>
        <v>19176</v>
      </c>
    </row>
    <row r="10742" spans="1:6" x14ac:dyDescent="0.3">
      <c r="A10742" s="1">
        <v>44081</v>
      </c>
      <c r="B10742" t="s">
        <v>143</v>
      </c>
      <c r="C10742">
        <v>85906</v>
      </c>
      <c r="D10742">
        <v>66500</v>
      </c>
      <c r="F10742">
        <f t="shared" si="168"/>
        <v>19406</v>
      </c>
    </row>
    <row r="10743" spans="1:6" x14ac:dyDescent="0.3">
      <c r="A10743" s="1">
        <v>44082</v>
      </c>
      <c r="B10743" t="s">
        <v>143</v>
      </c>
      <c r="C10743">
        <v>88060</v>
      </c>
      <c r="D10743">
        <v>67745</v>
      </c>
      <c r="F10743">
        <f t="shared" si="168"/>
        <v>20315</v>
      </c>
    </row>
    <row r="10744" spans="1:6" x14ac:dyDescent="0.3">
      <c r="A10744" s="1">
        <v>44083</v>
      </c>
      <c r="B10744" t="s">
        <v>143</v>
      </c>
      <c r="C10744">
        <v>90643</v>
      </c>
      <c r="D10744">
        <v>69541</v>
      </c>
      <c r="F10744">
        <f t="shared" si="168"/>
        <v>21102</v>
      </c>
    </row>
    <row r="10745" spans="1:6" x14ac:dyDescent="0.3">
      <c r="A10745" s="1">
        <v>44084</v>
      </c>
      <c r="B10745" t="s">
        <v>143</v>
      </c>
      <c r="C10745">
        <v>92904</v>
      </c>
      <c r="D10745">
        <v>71196</v>
      </c>
      <c r="F10745">
        <f t="shared" si="168"/>
        <v>21708</v>
      </c>
    </row>
    <row r="10746" spans="1:6" x14ac:dyDescent="0.3">
      <c r="A10746" s="1">
        <v>44085</v>
      </c>
      <c r="B10746" t="s">
        <v>143</v>
      </c>
      <c r="C10746">
        <v>95919</v>
      </c>
      <c r="D10746">
        <v>74136</v>
      </c>
      <c r="F10746">
        <f t="shared" si="168"/>
        <v>21783</v>
      </c>
    </row>
    <row r="10747" spans="1:6" x14ac:dyDescent="0.3">
      <c r="A10747" s="1">
        <v>44086</v>
      </c>
      <c r="B10747" t="s">
        <v>143</v>
      </c>
      <c r="C10747">
        <v>99480</v>
      </c>
      <c r="D10747">
        <v>77060</v>
      </c>
      <c r="F10747">
        <f t="shared" si="168"/>
        <v>22420</v>
      </c>
    </row>
    <row r="10748" spans="1:6" x14ac:dyDescent="0.3">
      <c r="A10748" s="1">
        <v>44087</v>
      </c>
      <c r="B10748" t="s">
        <v>143</v>
      </c>
      <c r="C10748">
        <v>103743</v>
      </c>
      <c r="D10748">
        <v>80424</v>
      </c>
      <c r="F10748">
        <f t="shared" si="168"/>
        <v>23319</v>
      </c>
    </row>
    <row r="10749" spans="1:6" x14ac:dyDescent="0.3">
      <c r="A10749" s="1">
        <v>44088</v>
      </c>
      <c r="B10749" t="s">
        <v>143</v>
      </c>
      <c r="C10749">
        <v>107771</v>
      </c>
      <c r="D10749">
        <v>83944</v>
      </c>
      <c r="F10749">
        <f t="shared" si="168"/>
        <v>23827</v>
      </c>
    </row>
    <row r="10750" spans="1:6" x14ac:dyDescent="0.3">
      <c r="A10750" s="1">
        <v>44089</v>
      </c>
      <c r="B10750" t="s">
        <v>143</v>
      </c>
      <c r="C10750">
        <v>113664</v>
      </c>
      <c r="D10750">
        <v>88166</v>
      </c>
      <c r="F10750">
        <f t="shared" si="168"/>
        <v>25498</v>
      </c>
    </row>
    <row r="10751" spans="1:6" x14ac:dyDescent="0.3">
      <c r="A10751" s="1">
        <v>44090</v>
      </c>
      <c r="B10751" t="s">
        <v>143</v>
      </c>
      <c r="C10751">
        <v>119720</v>
      </c>
      <c r="D10751">
        <v>92383</v>
      </c>
      <c r="F10751">
        <f t="shared" si="168"/>
        <v>27337</v>
      </c>
    </row>
    <row r="10752" spans="1:6" x14ac:dyDescent="0.3">
      <c r="A10752" s="1">
        <v>44091</v>
      </c>
      <c r="B10752" t="s">
        <v>143</v>
      </c>
      <c r="C10752">
        <v>124821</v>
      </c>
      <c r="D10752">
        <v>97716</v>
      </c>
      <c r="E10752">
        <v>23526</v>
      </c>
      <c r="F10752">
        <f t="shared" si="168"/>
        <v>3579</v>
      </c>
    </row>
    <row r="10753" spans="1:6" x14ac:dyDescent="0.3">
      <c r="A10753" s="1">
        <v>44092</v>
      </c>
      <c r="B10753" t="s">
        <v>143</v>
      </c>
      <c r="C10753">
        <v>130099</v>
      </c>
      <c r="D10753">
        <v>101462</v>
      </c>
      <c r="E10753">
        <v>24016</v>
      </c>
      <c r="F10753">
        <f t="shared" si="168"/>
        <v>4621</v>
      </c>
    </row>
    <row r="10754" spans="1:6" x14ac:dyDescent="0.3">
      <c r="A10754" s="1">
        <v>44093</v>
      </c>
      <c r="B10754" t="s">
        <v>143</v>
      </c>
      <c r="C10754">
        <v>135259</v>
      </c>
      <c r="D10754">
        <v>107765</v>
      </c>
      <c r="E10754">
        <v>24559</v>
      </c>
      <c r="F10754">
        <f t="shared" si="168"/>
        <v>2935</v>
      </c>
    </row>
    <row r="10755" spans="1:6" x14ac:dyDescent="0.3">
      <c r="A10755" s="1">
        <v>44094</v>
      </c>
      <c r="B10755" t="s">
        <v>143</v>
      </c>
      <c r="C10755">
        <v>140107</v>
      </c>
      <c r="D10755">
        <v>111514</v>
      </c>
      <c r="E10755">
        <v>25030</v>
      </c>
      <c r="F10755">
        <f t="shared" si="168"/>
        <v>3563</v>
      </c>
    </row>
    <row r="10756" spans="1:6" x14ac:dyDescent="0.3">
      <c r="A10756" s="1">
        <v>44095</v>
      </c>
      <c r="B10756" t="s">
        <v>143</v>
      </c>
      <c r="C10756">
        <v>143901</v>
      </c>
      <c r="D10756">
        <v>115426</v>
      </c>
      <c r="E10756">
        <v>25303</v>
      </c>
      <c r="F10756">
        <f t="shared" si="168"/>
        <v>3172</v>
      </c>
    </row>
    <row r="10757" spans="1:6" x14ac:dyDescent="0.3">
      <c r="A10757" s="1">
        <v>44096</v>
      </c>
      <c r="B10757" t="s">
        <v>143</v>
      </c>
      <c r="C10757">
        <v>149501</v>
      </c>
      <c r="D10757">
        <v>120366</v>
      </c>
      <c r="E10757">
        <v>25796</v>
      </c>
      <c r="F10757">
        <f t="shared" si="168"/>
        <v>3339</v>
      </c>
    </row>
    <row r="10758" spans="1:6" x14ac:dyDescent="0.3">
      <c r="A10758" s="1">
        <v>44097</v>
      </c>
      <c r="B10758" t="s">
        <v>143</v>
      </c>
      <c r="C10758">
        <v>155025</v>
      </c>
      <c r="D10758">
        <v>125215</v>
      </c>
      <c r="E10758">
        <v>26339</v>
      </c>
      <c r="F10758">
        <f t="shared" si="168"/>
        <v>3471</v>
      </c>
    </row>
    <row r="10759" spans="1:6" x14ac:dyDescent="0.3">
      <c r="A10759" s="1">
        <v>44098</v>
      </c>
      <c r="B10759" t="s">
        <v>143</v>
      </c>
      <c r="C10759">
        <v>161030</v>
      </c>
      <c r="D10759">
        <v>130548</v>
      </c>
      <c r="E10759">
        <v>27007</v>
      </c>
      <c r="F10759">
        <f t="shared" si="168"/>
        <v>3475</v>
      </c>
    </row>
    <row r="10760" spans="1:6" x14ac:dyDescent="0.3">
      <c r="A10760" s="1">
        <v>44099</v>
      </c>
      <c r="B10760" t="s">
        <v>143</v>
      </c>
      <c r="C10760">
        <v>166535</v>
      </c>
      <c r="D10760">
        <v>137054</v>
      </c>
      <c r="E10760">
        <v>27615</v>
      </c>
      <c r="F10760">
        <f t="shared" si="168"/>
        <v>1866</v>
      </c>
    </row>
    <row r="10761" spans="1:6" x14ac:dyDescent="0.3">
      <c r="A10761" s="1">
        <v>44100</v>
      </c>
      <c r="B10761" t="s">
        <v>143</v>
      </c>
      <c r="C10761">
        <v>171561</v>
      </c>
      <c r="D10761">
        <v>141679</v>
      </c>
      <c r="E10761">
        <v>28109</v>
      </c>
      <c r="F10761">
        <f t="shared" si="168"/>
        <v>1773</v>
      </c>
    </row>
    <row r="10762" spans="1:6" x14ac:dyDescent="0.3">
      <c r="A10762" s="1">
        <v>44101</v>
      </c>
      <c r="B10762" t="s">
        <v>143</v>
      </c>
      <c r="C10762">
        <v>176184</v>
      </c>
      <c r="D10762">
        <v>145800</v>
      </c>
      <c r="E10762">
        <v>28481</v>
      </c>
      <c r="F10762">
        <f t="shared" si="168"/>
        <v>1903</v>
      </c>
    </row>
    <row r="10763" spans="1:6" x14ac:dyDescent="0.3">
      <c r="A10763" s="1">
        <v>44102</v>
      </c>
      <c r="B10763" t="s">
        <v>143</v>
      </c>
      <c r="C10763">
        <v>179780</v>
      </c>
      <c r="D10763">
        <v>149327</v>
      </c>
      <c r="E10763">
        <v>28773</v>
      </c>
      <c r="F10763">
        <f t="shared" si="168"/>
        <v>1680</v>
      </c>
    </row>
    <row r="10764" spans="1:6" x14ac:dyDescent="0.3">
      <c r="A10764" s="1">
        <v>44103</v>
      </c>
      <c r="B10764" t="s">
        <v>143</v>
      </c>
      <c r="C10764">
        <v>184810</v>
      </c>
      <c r="D10764">
        <v>153736</v>
      </c>
      <c r="E10764">
        <v>29160</v>
      </c>
      <c r="F10764">
        <f t="shared" si="168"/>
        <v>1914</v>
      </c>
    </row>
    <row r="10765" spans="1:6" x14ac:dyDescent="0.3">
      <c r="A10765" s="1">
        <v>44104</v>
      </c>
      <c r="B10765" t="s">
        <v>143</v>
      </c>
      <c r="C10765">
        <v>189568</v>
      </c>
      <c r="D10765">
        <v>158206</v>
      </c>
      <c r="E10765">
        <v>29651</v>
      </c>
      <c r="F10765">
        <f t="shared" si="168"/>
        <v>1711</v>
      </c>
    </row>
    <row r="10766" spans="1:6" x14ac:dyDescent="0.3">
      <c r="A10766" s="1">
        <v>44105</v>
      </c>
      <c r="B10766" t="s">
        <v>143</v>
      </c>
      <c r="C10766">
        <v>194718</v>
      </c>
      <c r="D10766">
        <v>162652</v>
      </c>
      <c r="E10766">
        <v>30140</v>
      </c>
      <c r="F10766">
        <f t="shared" si="168"/>
        <v>1926</v>
      </c>
    </row>
    <row r="10767" spans="1:6" x14ac:dyDescent="0.3">
      <c r="A10767" s="1">
        <v>44106</v>
      </c>
      <c r="B10767" t="s">
        <v>143</v>
      </c>
      <c r="C10767">
        <v>199374</v>
      </c>
      <c r="D10767">
        <v>166911</v>
      </c>
      <c r="E10767">
        <v>30654</v>
      </c>
      <c r="F10767">
        <f t="shared" si="168"/>
        <v>1809</v>
      </c>
    </row>
    <row r="10768" spans="1:6" x14ac:dyDescent="0.3">
      <c r="A10768" s="1">
        <v>44107</v>
      </c>
      <c r="B10768" t="s">
        <v>143</v>
      </c>
      <c r="C10768">
        <v>202784</v>
      </c>
      <c r="D10768">
        <v>170172</v>
      </c>
      <c r="E10768">
        <v>30869</v>
      </c>
      <c r="F10768">
        <f t="shared" si="168"/>
        <v>1743</v>
      </c>
    </row>
    <row r="10769" spans="1:6" x14ac:dyDescent="0.3">
      <c r="A10769" s="1">
        <v>44108</v>
      </c>
      <c r="B10769" t="s">
        <v>143</v>
      </c>
      <c r="C10769">
        <v>206509</v>
      </c>
      <c r="D10769">
        <v>173957</v>
      </c>
      <c r="E10769">
        <v>31222</v>
      </c>
      <c r="F10769">
        <f t="shared" si="168"/>
        <v>1330</v>
      </c>
    </row>
    <row r="10770" spans="1:6" x14ac:dyDescent="0.3">
      <c r="A10770" s="1">
        <v>44109</v>
      </c>
      <c r="B10770" t="s">
        <v>143</v>
      </c>
      <c r="C10770">
        <v>209900</v>
      </c>
      <c r="D10770">
        <v>177219</v>
      </c>
      <c r="E10770">
        <v>31416</v>
      </c>
      <c r="F10770">
        <f t="shared" si="168"/>
        <v>1265</v>
      </c>
    </row>
    <row r="10771" spans="1:6" x14ac:dyDescent="0.3">
      <c r="A10771" s="1">
        <v>44110</v>
      </c>
      <c r="B10771" t="s">
        <v>143</v>
      </c>
      <c r="C10771">
        <v>215155</v>
      </c>
      <c r="D10771">
        <v>181563</v>
      </c>
      <c r="E10771">
        <v>31823</v>
      </c>
      <c r="F10771">
        <f t="shared" si="168"/>
        <v>1769</v>
      </c>
    </row>
    <row r="10772" spans="1:6" x14ac:dyDescent="0.3">
      <c r="A10772" s="1">
        <v>44111</v>
      </c>
      <c r="B10772" t="s">
        <v>143</v>
      </c>
      <c r="C10772">
        <v>220349</v>
      </c>
      <c r="D10772">
        <v>186349</v>
      </c>
      <c r="E10772">
        <v>32310</v>
      </c>
      <c r="F10772">
        <f t="shared" si="168"/>
        <v>1690</v>
      </c>
    </row>
    <row r="10773" spans="1:6" x14ac:dyDescent="0.3">
      <c r="A10773" s="1">
        <v>44112</v>
      </c>
      <c r="B10773" t="s">
        <v>143</v>
      </c>
      <c r="C10773">
        <v>225018</v>
      </c>
      <c r="D10773">
        <v>190598</v>
      </c>
      <c r="E10773">
        <v>32658</v>
      </c>
      <c r="F10773">
        <f t="shared" si="168"/>
        <v>1762</v>
      </c>
    </row>
    <row r="10774" spans="1:6" x14ac:dyDescent="0.3">
      <c r="A10774" s="1">
        <v>44113</v>
      </c>
      <c r="B10774" t="s">
        <v>143</v>
      </c>
      <c r="C10774">
        <v>230024</v>
      </c>
      <c r="D10774">
        <v>195147</v>
      </c>
      <c r="E10774">
        <v>33029</v>
      </c>
      <c r="F10774">
        <f t="shared" si="168"/>
        <v>1848</v>
      </c>
    </row>
    <row r="10775" spans="1:6" x14ac:dyDescent="0.3">
      <c r="A10775" s="1">
        <v>44114</v>
      </c>
      <c r="B10775" t="s">
        <v>143</v>
      </c>
      <c r="C10775">
        <v>234858</v>
      </c>
      <c r="D10775">
        <v>199583</v>
      </c>
      <c r="F10775">
        <f t="shared" si="168"/>
        <v>35275</v>
      </c>
    </row>
    <row r="10776" spans="1:6" x14ac:dyDescent="0.3">
      <c r="A10776" s="1">
        <v>44115</v>
      </c>
      <c r="B10776" t="s">
        <v>143</v>
      </c>
      <c r="C10776">
        <v>239208</v>
      </c>
      <c r="D10776">
        <v>203658</v>
      </c>
      <c r="E10776">
        <v>33686</v>
      </c>
      <c r="F10776">
        <f t="shared" si="168"/>
        <v>1864</v>
      </c>
    </row>
    <row r="10777" spans="1:6" x14ac:dyDescent="0.3">
      <c r="A10777" s="1">
        <v>44116</v>
      </c>
      <c r="B10777" t="s">
        <v>143</v>
      </c>
      <c r="C10777">
        <v>241787</v>
      </c>
      <c r="D10777">
        <v>206294</v>
      </c>
      <c r="E10777">
        <v>33875</v>
      </c>
      <c r="F10777">
        <f t="shared" si="168"/>
        <v>1618</v>
      </c>
    </row>
    <row r="10778" spans="1:6" x14ac:dyDescent="0.3">
      <c r="A10778" s="1">
        <v>44117</v>
      </c>
      <c r="B10778" t="s">
        <v>143</v>
      </c>
      <c r="C10778">
        <v>246059</v>
      </c>
      <c r="D10778">
        <v>210412</v>
      </c>
      <c r="E10778">
        <v>34143</v>
      </c>
      <c r="F10778">
        <f t="shared" si="168"/>
        <v>1504</v>
      </c>
    </row>
    <row r="10779" spans="1:6" x14ac:dyDescent="0.3">
      <c r="A10779" s="1">
        <v>44118</v>
      </c>
      <c r="B10779" t="s">
        <v>143</v>
      </c>
      <c r="C10779">
        <v>250582</v>
      </c>
      <c r="D10779">
        <v>214793</v>
      </c>
      <c r="E10779">
        <v>34389</v>
      </c>
      <c r="F10779">
        <f t="shared" si="168"/>
        <v>1400</v>
      </c>
    </row>
    <row r="10780" spans="1:6" x14ac:dyDescent="0.3">
      <c r="A10780" s="1">
        <v>44119</v>
      </c>
      <c r="B10780" t="s">
        <v>143</v>
      </c>
      <c r="C10780">
        <v>255195</v>
      </c>
      <c r="D10780">
        <v>218965</v>
      </c>
      <c r="E10780">
        <v>34634</v>
      </c>
      <c r="F10780">
        <f t="shared" si="168"/>
        <v>1596</v>
      </c>
    </row>
    <row r="10781" spans="1:6" x14ac:dyDescent="0.3">
      <c r="A10781" s="1">
        <v>44120</v>
      </c>
      <c r="B10781" t="s">
        <v>143</v>
      </c>
      <c r="C10781">
        <v>259482</v>
      </c>
      <c r="D10781">
        <v>223094</v>
      </c>
      <c r="E10781">
        <v>34921</v>
      </c>
      <c r="F10781">
        <f t="shared" si="168"/>
        <v>1467</v>
      </c>
    </row>
    <row r="10782" spans="1:6" x14ac:dyDescent="0.3">
      <c r="A10782" s="1">
        <v>44121</v>
      </c>
      <c r="B10782" t="s">
        <v>143</v>
      </c>
      <c r="C10782">
        <v>263481</v>
      </c>
      <c r="D10782">
        <v>226851</v>
      </c>
      <c r="E10782">
        <v>35133</v>
      </c>
      <c r="F10782">
        <f t="shared" si="168"/>
        <v>1497</v>
      </c>
    </row>
    <row r="10783" spans="1:6" x14ac:dyDescent="0.3">
      <c r="A10783" s="1">
        <v>44122</v>
      </c>
      <c r="B10783" t="s">
        <v>143</v>
      </c>
      <c r="C10783">
        <v>267656</v>
      </c>
      <c r="D10783">
        <v>230990</v>
      </c>
      <c r="E10783">
        <v>35310</v>
      </c>
      <c r="F10783">
        <f t="shared" si="168"/>
        <v>1356</v>
      </c>
    </row>
    <row r="10784" spans="1:6" x14ac:dyDescent="0.3">
      <c r="A10784" s="1">
        <v>44123</v>
      </c>
      <c r="B10784" t="s">
        <v>143</v>
      </c>
      <c r="C10784">
        <v>270189</v>
      </c>
      <c r="D10784">
        <v>233824</v>
      </c>
      <c r="E10784">
        <v>35418</v>
      </c>
      <c r="F10784">
        <f t="shared" si="168"/>
        <v>947</v>
      </c>
    </row>
    <row r="10785" spans="1:6" x14ac:dyDescent="0.3">
      <c r="A10785" s="1">
        <v>44124</v>
      </c>
      <c r="B10785" t="s">
        <v>143</v>
      </c>
      <c r="C10785">
        <v>274238</v>
      </c>
      <c r="D10785">
        <v>237011</v>
      </c>
      <c r="E10785">
        <v>35624</v>
      </c>
      <c r="F10785">
        <f t="shared" si="168"/>
        <v>1603</v>
      </c>
    </row>
    <row r="10786" spans="1:6" x14ac:dyDescent="0.3">
      <c r="A10786" s="1">
        <v>44125</v>
      </c>
      <c r="B10786" t="s">
        <v>143</v>
      </c>
      <c r="C10786">
        <v>278193</v>
      </c>
      <c r="D10786">
        <v>241023</v>
      </c>
      <c r="E10786">
        <v>35799</v>
      </c>
      <c r="F10786">
        <f t="shared" si="168"/>
        <v>1371</v>
      </c>
    </row>
    <row r="10787" spans="1:6" x14ac:dyDescent="0.3">
      <c r="A10787" s="1">
        <v>44126</v>
      </c>
      <c r="B10787" t="s">
        <v>143</v>
      </c>
      <c r="C10787">
        <v>282040</v>
      </c>
      <c r="D10787">
        <v>244463</v>
      </c>
      <c r="E10787">
        <v>36011</v>
      </c>
      <c r="F10787">
        <f t="shared" ref="F10787:F10850" si="169">C10787-(D10787+E10787)</f>
        <v>1566</v>
      </c>
    </row>
    <row r="10788" spans="1:6" x14ac:dyDescent="0.3">
      <c r="A10788" s="1">
        <v>44127</v>
      </c>
      <c r="B10788" t="s">
        <v>143</v>
      </c>
      <c r="C10788">
        <v>285824</v>
      </c>
      <c r="D10788">
        <v>248100</v>
      </c>
      <c r="E10788">
        <v>36169</v>
      </c>
      <c r="F10788">
        <f t="shared" si="169"/>
        <v>1555</v>
      </c>
    </row>
    <row r="10789" spans="1:6" x14ac:dyDescent="0.3">
      <c r="A10789" s="1">
        <v>44128</v>
      </c>
      <c r="B10789" t="s">
        <v>143</v>
      </c>
      <c r="C10789">
        <v>289689</v>
      </c>
      <c r="D10789">
        <v>251888</v>
      </c>
      <c r="E10789">
        <v>36297</v>
      </c>
      <c r="F10789">
        <f t="shared" si="169"/>
        <v>1504</v>
      </c>
    </row>
    <row r="10790" spans="1:6" x14ac:dyDescent="0.3">
      <c r="A10790" s="1">
        <v>44129</v>
      </c>
      <c r="B10790" t="s">
        <v>143</v>
      </c>
      <c r="C10790">
        <v>292567</v>
      </c>
      <c r="D10790">
        <v>254963</v>
      </c>
      <c r="E10790">
        <v>36380</v>
      </c>
      <c r="F10790">
        <f t="shared" si="169"/>
        <v>1224</v>
      </c>
    </row>
    <row r="10791" spans="1:6" x14ac:dyDescent="0.3">
      <c r="A10791" s="1">
        <v>44130</v>
      </c>
      <c r="B10791" t="s">
        <v>143</v>
      </c>
      <c r="C10791">
        <v>293626</v>
      </c>
      <c r="D10791">
        <v>256349</v>
      </c>
      <c r="E10791">
        <v>36524</v>
      </c>
      <c r="F10791">
        <f t="shared" si="169"/>
        <v>753</v>
      </c>
    </row>
    <row r="10792" spans="1:6" x14ac:dyDescent="0.3">
      <c r="A10792" s="1">
        <v>44131</v>
      </c>
      <c r="B10792" t="s">
        <v>143</v>
      </c>
      <c r="C10792">
        <v>297195</v>
      </c>
      <c r="D10792">
        <v>259158</v>
      </c>
      <c r="E10792">
        <v>36671</v>
      </c>
      <c r="F10792">
        <f t="shared" si="169"/>
        <v>1366</v>
      </c>
    </row>
    <row r="10793" spans="1:6" x14ac:dyDescent="0.3">
      <c r="A10793" s="1">
        <v>44132</v>
      </c>
      <c r="B10793" t="s">
        <v>143</v>
      </c>
      <c r="C10793">
        <v>301167</v>
      </c>
      <c r="D10793">
        <v>262971</v>
      </c>
      <c r="E10793">
        <v>36773</v>
      </c>
      <c r="F10793">
        <f t="shared" si="169"/>
        <v>1423</v>
      </c>
    </row>
    <row r="10794" spans="1:6" x14ac:dyDescent="0.3">
      <c r="A10794" s="1">
        <v>44133</v>
      </c>
      <c r="B10794" t="s">
        <v>143</v>
      </c>
      <c r="C10794">
        <v>305068</v>
      </c>
      <c r="D10794">
        <v>266632</v>
      </c>
      <c r="E10794">
        <v>36954</v>
      </c>
      <c r="F10794">
        <f t="shared" si="169"/>
        <v>1482</v>
      </c>
    </row>
    <row r="10795" spans="1:6" x14ac:dyDescent="0.3">
      <c r="A10795" s="1">
        <v>44134</v>
      </c>
      <c r="B10795" t="s">
        <v>143</v>
      </c>
      <c r="C10795">
        <v>308629</v>
      </c>
      <c r="D10795">
        <v>270003</v>
      </c>
      <c r="E10795">
        <v>37103</v>
      </c>
      <c r="F10795">
        <f t="shared" si="169"/>
        <v>1523</v>
      </c>
    </row>
    <row r="10796" spans="1:6" x14ac:dyDescent="0.3">
      <c r="A10796" s="1">
        <v>44135</v>
      </c>
      <c r="B10796" t="s">
        <v>143</v>
      </c>
      <c r="C10796">
        <v>311807</v>
      </c>
      <c r="D10796">
        <v>273523</v>
      </c>
      <c r="E10796">
        <v>37208</v>
      </c>
      <c r="F10796">
        <f t="shared" si="169"/>
        <v>1076</v>
      </c>
    </row>
    <row r="10797" spans="1:6" x14ac:dyDescent="0.3">
      <c r="A10797" s="1">
        <v>44136</v>
      </c>
      <c r="B10797" t="s">
        <v>143</v>
      </c>
      <c r="C10797">
        <v>314989</v>
      </c>
      <c r="D10797">
        <v>276367</v>
      </c>
      <c r="E10797">
        <v>37304</v>
      </c>
      <c r="F10797">
        <f t="shared" si="169"/>
        <v>1318</v>
      </c>
    </row>
    <row r="10798" spans="1:6" x14ac:dyDescent="0.3">
      <c r="A10798" s="1">
        <v>44137</v>
      </c>
      <c r="B10798" t="s">
        <v>143</v>
      </c>
      <c r="C10798">
        <v>317809</v>
      </c>
      <c r="D10798">
        <v>279253</v>
      </c>
      <c r="E10798">
        <v>37374</v>
      </c>
      <c r="F10798">
        <f t="shared" si="169"/>
        <v>1182</v>
      </c>
    </row>
    <row r="10799" spans="1:6" x14ac:dyDescent="0.3">
      <c r="A10799" s="1">
        <v>44138</v>
      </c>
      <c r="B10799" t="s">
        <v>143</v>
      </c>
      <c r="C10799">
        <v>321813</v>
      </c>
      <c r="D10799">
        <v>282776</v>
      </c>
      <c r="E10799">
        <v>37523</v>
      </c>
      <c r="F10799">
        <f t="shared" si="169"/>
        <v>1514</v>
      </c>
    </row>
    <row r="10800" spans="1:6" x14ac:dyDescent="0.3">
      <c r="A10800" s="1">
        <v>44139</v>
      </c>
      <c r="B10800" t="s">
        <v>143</v>
      </c>
      <c r="C10800">
        <v>325632</v>
      </c>
      <c r="D10800">
        <v>286377</v>
      </c>
      <c r="E10800">
        <v>37631</v>
      </c>
      <c r="F10800">
        <f t="shared" si="169"/>
        <v>1624</v>
      </c>
    </row>
    <row r="10801" spans="1:6" x14ac:dyDescent="0.3">
      <c r="A10801" s="1">
        <v>44140</v>
      </c>
      <c r="B10801" t="s">
        <v>143</v>
      </c>
      <c r="C10801">
        <v>329907</v>
      </c>
      <c r="D10801">
        <v>288479</v>
      </c>
      <c r="E10801">
        <v>39772</v>
      </c>
      <c r="F10801">
        <f t="shared" si="169"/>
        <v>1656</v>
      </c>
    </row>
    <row r="10802" spans="1:6" x14ac:dyDescent="0.3">
      <c r="A10802" s="1">
        <v>44141</v>
      </c>
      <c r="B10802" t="s">
        <v>143</v>
      </c>
      <c r="C10802">
        <v>333733</v>
      </c>
      <c r="D10802">
        <v>292192</v>
      </c>
      <c r="E10802">
        <v>39898</v>
      </c>
      <c r="F10802">
        <f t="shared" si="169"/>
        <v>1643</v>
      </c>
    </row>
    <row r="10803" spans="1:6" x14ac:dyDescent="0.3">
      <c r="A10803" s="1">
        <v>44142</v>
      </c>
      <c r="B10803" t="s">
        <v>143</v>
      </c>
      <c r="C10803">
        <v>337714</v>
      </c>
      <c r="D10803">
        <v>295971</v>
      </c>
      <c r="E10803">
        <v>39971</v>
      </c>
      <c r="F10803">
        <f t="shared" si="169"/>
        <v>1772</v>
      </c>
    </row>
    <row r="10804" spans="1:6" x14ac:dyDescent="0.3">
      <c r="A10804" s="1">
        <v>44143</v>
      </c>
      <c r="B10804" t="s">
        <v>143</v>
      </c>
      <c r="C10804">
        <v>341534</v>
      </c>
      <c r="D10804">
        <v>300426</v>
      </c>
      <c r="E10804">
        <v>40066</v>
      </c>
      <c r="F10804">
        <f t="shared" si="169"/>
        <v>1042</v>
      </c>
    </row>
    <row r="10805" spans="1:6" x14ac:dyDescent="0.3">
      <c r="A10805" s="1">
        <v>44144</v>
      </c>
      <c r="B10805" t="s">
        <v>143</v>
      </c>
      <c r="C10805">
        <v>344064</v>
      </c>
      <c r="D10805">
        <v>302901</v>
      </c>
      <c r="E10805">
        <v>40129</v>
      </c>
      <c r="F10805">
        <f t="shared" si="169"/>
        <v>1034</v>
      </c>
    </row>
    <row r="10806" spans="1:6" x14ac:dyDescent="0.3">
      <c r="A10806" s="1">
        <v>44145</v>
      </c>
      <c r="B10806" t="s">
        <v>143</v>
      </c>
      <c r="C10806">
        <v>347785</v>
      </c>
      <c r="D10806">
        <v>306196</v>
      </c>
      <c r="E10806">
        <v>40231</v>
      </c>
      <c r="F10806">
        <f t="shared" si="169"/>
        <v>1358</v>
      </c>
    </row>
    <row r="10807" spans="1:6" x14ac:dyDescent="0.3">
      <c r="A10807" s="1">
        <v>44146</v>
      </c>
      <c r="B10807" t="s">
        <v>143</v>
      </c>
      <c r="C10807">
        <v>351706</v>
      </c>
      <c r="D10807">
        <v>309883</v>
      </c>
      <c r="E10807">
        <v>40346</v>
      </c>
      <c r="F10807">
        <f t="shared" si="169"/>
        <v>1477</v>
      </c>
    </row>
    <row r="10808" spans="1:6" x14ac:dyDescent="0.3">
      <c r="A10808" s="1">
        <v>44147</v>
      </c>
      <c r="B10808" t="s">
        <v>143</v>
      </c>
      <c r="C10808">
        <v>355251</v>
      </c>
      <c r="D10808">
        <v>313419</v>
      </c>
      <c r="E10808">
        <v>40412</v>
      </c>
      <c r="F10808">
        <f t="shared" si="169"/>
        <v>1420</v>
      </c>
    </row>
    <row r="10809" spans="1:6" x14ac:dyDescent="0.3">
      <c r="A10809" s="1">
        <v>44148</v>
      </c>
      <c r="B10809" t="s">
        <v>143</v>
      </c>
      <c r="C10809">
        <v>358606</v>
      </c>
      <c r="D10809">
        <v>317003</v>
      </c>
      <c r="E10809">
        <v>40487</v>
      </c>
      <c r="F10809">
        <f t="shared" si="169"/>
        <v>1116</v>
      </c>
    </row>
    <row r="10810" spans="1:6" x14ac:dyDescent="0.3">
      <c r="A10810" s="1">
        <v>44149</v>
      </c>
      <c r="B10810" t="s">
        <v>143</v>
      </c>
      <c r="C10810">
        <v>361101</v>
      </c>
      <c r="D10810">
        <v>319812</v>
      </c>
      <c r="E10810">
        <v>40535</v>
      </c>
      <c r="F10810">
        <f t="shared" si="169"/>
        <v>754</v>
      </c>
    </row>
    <row r="10811" spans="1:6" x14ac:dyDescent="0.3">
      <c r="A10811" s="1">
        <v>44150</v>
      </c>
      <c r="B10811" t="s">
        <v>143</v>
      </c>
      <c r="C10811">
        <v>361570</v>
      </c>
      <c r="D10811">
        <v>320265</v>
      </c>
      <c r="E10811">
        <v>40560</v>
      </c>
      <c r="F10811">
        <f t="shared" si="169"/>
        <v>745</v>
      </c>
    </row>
    <row r="10812" spans="1:6" x14ac:dyDescent="0.3">
      <c r="A10812" s="1">
        <v>44151</v>
      </c>
      <c r="B10812" t="s">
        <v>143</v>
      </c>
      <c r="C10812">
        <v>363331</v>
      </c>
      <c r="D10812">
        <v>321971</v>
      </c>
      <c r="E10812">
        <v>40573</v>
      </c>
      <c r="F10812">
        <f t="shared" si="169"/>
        <v>787</v>
      </c>
    </row>
    <row r="10813" spans="1:6" x14ac:dyDescent="0.3">
      <c r="A10813" s="1">
        <v>44152</v>
      </c>
      <c r="B10813" t="s">
        <v>143</v>
      </c>
      <c r="C10813">
        <v>366689</v>
      </c>
      <c r="D10813">
        <v>325636</v>
      </c>
      <c r="E10813">
        <v>40645</v>
      </c>
      <c r="F10813">
        <f t="shared" si="169"/>
        <v>408</v>
      </c>
    </row>
    <row r="10814" spans="1:6" x14ac:dyDescent="0.3">
      <c r="A10814" s="1">
        <v>44153</v>
      </c>
      <c r="B10814" t="s">
        <v>143</v>
      </c>
      <c r="C10814">
        <v>370307</v>
      </c>
      <c r="D10814">
        <v>329504</v>
      </c>
      <c r="E10814">
        <v>40701</v>
      </c>
      <c r="F10814">
        <f t="shared" si="169"/>
        <v>102</v>
      </c>
    </row>
    <row r="10815" spans="1:6" x14ac:dyDescent="0.3">
      <c r="A10815" s="1">
        <v>44154</v>
      </c>
      <c r="B10815" t="s">
        <v>143</v>
      </c>
      <c r="C10815">
        <v>373826</v>
      </c>
      <c r="D10815">
        <v>332979</v>
      </c>
      <c r="E10815">
        <v>40770</v>
      </c>
      <c r="F10815">
        <f t="shared" si="169"/>
        <v>77</v>
      </c>
    </row>
    <row r="10816" spans="1:6" x14ac:dyDescent="0.3">
      <c r="A10816" s="1">
        <v>44155</v>
      </c>
      <c r="B10816" t="s">
        <v>143</v>
      </c>
      <c r="C10816">
        <v>377294</v>
      </c>
      <c r="D10816">
        <v>336376</v>
      </c>
      <c r="E10816">
        <v>40824</v>
      </c>
      <c r="F10816">
        <f t="shared" si="169"/>
        <v>94</v>
      </c>
    </row>
    <row r="10817" spans="1:6" x14ac:dyDescent="0.3">
      <c r="A10817" s="1">
        <v>44156</v>
      </c>
      <c r="B10817" t="s">
        <v>143</v>
      </c>
      <c r="C10817">
        <v>380831</v>
      </c>
      <c r="D10817">
        <v>339854</v>
      </c>
      <c r="E10817">
        <v>40889</v>
      </c>
      <c r="F10817">
        <f t="shared" si="169"/>
        <v>88</v>
      </c>
    </row>
    <row r="10818" spans="1:6" x14ac:dyDescent="0.3">
      <c r="A10818" s="1">
        <v>44157</v>
      </c>
      <c r="B10818" t="s">
        <v>143</v>
      </c>
      <c r="C10818">
        <v>384417</v>
      </c>
      <c r="D10818">
        <v>343301</v>
      </c>
      <c r="E10818">
        <v>40935</v>
      </c>
      <c r="F10818">
        <f t="shared" si="169"/>
        <v>181</v>
      </c>
    </row>
    <row r="10819" spans="1:6" x14ac:dyDescent="0.3">
      <c r="A10819" s="1">
        <v>44158</v>
      </c>
      <c r="B10819" t="s">
        <v>143</v>
      </c>
      <c r="C10819">
        <v>387618</v>
      </c>
      <c r="D10819">
        <v>346460</v>
      </c>
      <c r="F10819">
        <f t="shared" si="169"/>
        <v>41158</v>
      </c>
    </row>
    <row r="10820" spans="1:6" x14ac:dyDescent="0.3">
      <c r="A10820" s="1">
        <v>44159</v>
      </c>
      <c r="B10820" t="s">
        <v>143</v>
      </c>
      <c r="C10820">
        <v>391854</v>
      </c>
      <c r="D10820">
        <v>350749</v>
      </c>
      <c r="E10820">
        <v>41014</v>
      </c>
      <c r="F10820">
        <f t="shared" si="169"/>
        <v>91</v>
      </c>
    </row>
    <row r="10821" spans="1:6" x14ac:dyDescent="0.3">
      <c r="A10821" s="1">
        <v>44160</v>
      </c>
      <c r="B10821" t="s">
        <v>143</v>
      </c>
      <c r="C10821">
        <v>395113</v>
      </c>
      <c r="D10821">
        <v>353900</v>
      </c>
      <c r="E10821">
        <v>41065</v>
      </c>
      <c r="F10821">
        <f t="shared" si="169"/>
        <v>148</v>
      </c>
    </row>
    <row r="10822" spans="1:6" x14ac:dyDescent="0.3">
      <c r="A10822" s="1">
        <v>44161</v>
      </c>
      <c r="B10822" t="s">
        <v>143</v>
      </c>
      <c r="C10822">
        <v>395810</v>
      </c>
      <c r="D10822">
        <v>354623</v>
      </c>
      <c r="E10822">
        <v>41086</v>
      </c>
      <c r="F10822">
        <f t="shared" si="169"/>
        <v>101</v>
      </c>
    </row>
    <row r="10823" spans="1:6" x14ac:dyDescent="0.3">
      <c r="A10823" s="1">
        <v>44162</v>
      </c>
      <c r="B10823" t="s">
        <v>143</v>
      </c>
      <c r="C10823">
        <v>397419</v>
      </c>
      <c r="D10823">
        <v>356234</v>
      </c>
      <c r="E10823">
        <v>41102</v>
      </c>
      <c r="F10823">
        <f t="shared" si="169"/>
        <v>83</v>
      </c>
    </row>
    <row r="10824" spans="1:6" x14ac:dyDescent="0.3">
      <c r="A10824" s="1">
        <v>44163</v>
      </c>
      <c r="B10824" t="s">
        <v>143</v>
      </c>
      <c r="C10824">
        <v>400323</v>
      </c>
      <c r="D10824">
        <v>359129</v>
      </c>
      <c r="E10824">
        <v>41148</v>
      </c>
      <c r="F10824">
        <f t="shared" si="169"/>
        <v>46</v>
      </c>
    </row>
    <row r="10825" spans="1:6" x14ac:dyDescent="0.3">
      <c r="A10825" s="1">
        <v>44164</v>
      </c>
      <c r="B10825" t="s">
        <v>143</v>
      </c>
      <c r="C10825">
        <v>403249</v>
      </c>
      <c r="D10825">
        <v>361956</v>
      </c>
      <c r="E10825">
        <v>41181</v>
      </c>
      <c r="F10825">
        <f t="shared" si="169"/>
        <v>112</v>
      </c>
    </row>
    <row r="10826" spans="1:6" x14ac:dyDescent="0.3">
      <c r="A10826" s="1">
        <v>44165</v>
      </c>
      <c r="B10826" t="s">
        <v>143</v>
      </c>
      <c r="C10826">
        <v>405325</v>
      </c>
      <c r="D10826">
        <v>364043</v>
      </c>
      <c r="E10826">
        <v>41214</v>
      </c>
      <c r="F10826">
        <f t="shared" si="169"/>
        <v>68</v>
      </c>
    </row>
    <row r="10827" spans="1:6" x14ac:dyDescent="0.3">
      <c r="A10827" s="1">
        <v>44166</v>
      </c>
      <c r="B10827" t="s">
        <v>143</v>
      </c>
      <c r="C10827">
        <v>408641</v>
      </c>
      <c r="D10827">
        <v>367318</v>
      </c>
      <c r="E10827">
        <v>41267</v>
      </c>
      <c r="F10827">
        <f t="shared" si="169"/>
        <v>56</v>
      </c>
    </row>
    <row r="10828" spans="1:6" x14ac:dyDescent="0.3">
      <c r="A10828" s="1">
        <v>44167</v>
      </c>
      <c r="B10828" t="s">
        <v>143</v>
      </c>
      <c r="C10828">
        <v>412072</v>
      </c>
      <c r="D10828">
        <v>370672</v>
      </c>
      <c r="E10828">
        <v>41327</v>
      </c>
      <c r="F10828">
        <f t="shared" si="169"/>
        <v>73</v>
      </c>
    </row>
    <row r="10829" spans="1:6" x14ac:dyDescent="0.3">
      <c r="A10829" s="1">
        <v>44168</v>
      </c>
      <c r="B10829" t="s">
        <v>143</v>
      </c>
      <c r="C10829">
        <v>414952</v>
      </c>
      <c r="D10829">
        <v>373481</v>
      </c>
      <c r="F10829">
        <f t="shared" si="169"/>
        <v>41471</v>
      </c>
    </row>
    <row r="10830" spans="1:6" x14ac:dyDescent="0.3">
      <c r="A10830" s="1">
        <v>44169</v>
      </c>
      <c r="B10830" t="s">
        <v>143</v>
      </c>
      <c r="C10830">
        <v>417259</v>
      </c>
      <c r="D10830">
        <v>375783</v>
      </c>
      <c r="E10830">
        <v>41415</v>
      </c>
      <c r="F10830">
        <f t="shared" si="169"/>
        <v>61</v>
      </c>
    </row>
    <row r="10831" spans="1:6" x14ac:dyDescent="0.3">
      <c r="A10831" s="1">
        <v>44170</v>
      </c>
      <c r="B10831" t="s">
        <v>143</v>
      </c>
      <c r="C10831">
        <v>419060</v>
      </c>
      <c r="D10831">
        <v>377553</v>
      </c>
      <c r="E10831">
        <v>41459</v>
      </c>
      <c r="F10831">
        <f t="shared" si="169"/>
        <v>48</v>
      </c>
    </row>
    <row r="10832" spans="1:6" x14ac:dyDescent="0.3">
      <c r="A10832" s="1">
        <v>44171</v>
      </c>
      <c r="B10832" t="s">
        <v>143</v>
      </c>
      <c r="C10832">
        <v>421165</v>
      </c>
      <c r="D10832">
        <v>379564</v>
      </c>
      <c r="E10832">
        <v>41494</v>
      </c>
      <c r="F10832">
        <f t="shared" si="169"/>
        <v>107</v>
      </c>
    </row>
    <row r="10833" spans="1:6" x14ac:dyDescent="0.3">
      <c r="A10833" s="1">
        <v>44172</v>
      </c>
      <c r="B10833" t="s">
        <v>143</v>
      </c>
      <c r="C10833">
        <v>422816</v>
      </c>
      <c r="D10833">
        <v>381224</v>
      </c>
      <c r="E10833">
        <v>41520</v>
      </c>
      <c r="F10833">
        <f t="shared" si="169"/>
        <v>72</v>
      </c>
    </row>
    <row r="10834" spans="1:6" x14ac:dyDescent="0.3">
      <c r="A10834" s="1">
        <v>44173</v>
      </c>
      <c r="B10834" t="s">
        <v>143</v>
      </c>
      <c r="C10834">
        <v>425700</v>
      </c>
      <c r="D10834">
        <v>384043</v>
      </c>
      <c r="E10834">
        <v>41562</v>
      </c>
      <c r="F10834">
        <f t="shared" si="169"/>
        <v>95</v>
      </c>
    </row>
    <row r="10835" spans="1:6" x14ac:dyDescent="0.3">
      <c r="A10835" s="1">
        <v>44174</v>
      </c>
      <c r="B10835" t="s">
        <v>143</v>
      </c>
      <c r="C10835">
        <v>428947</v>
      </c>
      <c r="D10835">
        <v>386699</v>
      </c>
      <c r="E10835">
        <v>41580</v>
      </c>
      <c r="F10835">
        <f t="shared" si="169"/>
        <v>668</v>
      </c>
    </row>
    <row r="10836" spans="1:6" x14ac:dyDescent="0.3">
      <c r="A10836" s="1">
        <v>44175</v>
      </c>
      <c r="B10836" t="s">
        <v>143</v>
      </c>
      <c r="C10836">
        <v>430517</v>
      </c>
      <c r="D10836">
        <v>388831</v>
      </c>
      <c r="E10836">
        <v>41604</v>
      </c>
      <c r="F10836">
        <f t="shared" si="169"/>
        <v>82</v>
      </c>
    </row>
    <row r="10837" spans="1:6" x14ac:dyDescent="0.3">
      <c r="A10837" s="1">
        <v>44176</v>
      </c>
      <c r="B10837" t="s">
        <v>143</v>
      </c>
      <c r="C10837">
        <v>431982</v>
      </c>
      <c r="D10837">
        <v>390299</v>
      </c>
      <c r="E10837">
        <v>41647</v>
      </c>
      <c r="F10837">
        <f t="shared" si="169"/>
        <v>36</v>
      </c>
    </row>
    <row r="10838" spans="1:6" x14ac:dyDescent="0.3">
      <c r="A10838" s="1">
        <v>44177</v>
      </c>
      <c r="B10838" t="s">
        <v>143</v>
      </c>
      <c r="C10838">
        <v>433791</v>
      </c>
      <c r="D10838">
        <v>392046</v>
      </c>
      <c r="E10838">
        <v>41668</v>
      </c>
      <c r="F10838">
        <f t="shared" si="169"/>
        <v>77</v>
      </c>
    </row>
    <row r="10839" spans="1:6" x14ac:dyDescent="0.3">
      <c r="A10839" s="1">
        <v>44178</v>
      </c>
      <c r="B10839" t="s">
        <v>143</v>
      </c>
      <c r="C10839">
        <v>435570</v>
      </c>
      <c r="D10839">
        <v>393744</v>
      </c>
      <c r="E10839">
        <v>41717</v>
      </c>
      <c r="F10839">
        <f t="shared" si="169"/>
        <v>109</v>
      </c>
    </row>
    <row r="10840" spans="1:6" x14ac:dyDescent="0.3">
      <c r="A10840" s="1">
        <v>44179</v>
      </c>
      <c r="B10840" t="s">
        <v>143</v>
      </c>
      <c r="C10840">
        <v>437551</v>
      </c>
      <c r="D10840">
        <v>395743</v>
      </c>
      <c r="E10840">
        <v>41738</v>
      </c>
      <c r="F10840">
        <f t="shared" si="169"/>
        <v>70</v>
      </c>
    </row>
    <row r="10841" spans="1:6" x14ac:dyDescent="0.3">
      <c r="A10841" s="1">
        <v>44180</v>
      </c>
      <c r="B10841" t="s">
        <v>143</v>
      </c>
      <c r="C10841">
        <v>440944</v>
      </c>
      <c r="D10841">
        <v>399050</v>
      </c>
      <c r="E10841">
        <v>41776</v>
      </c>
      <c r="F10841">
        <f t="shared" si="169"/>
        <v>118</v>
      </c>
    </row>
    <row r="10842" spans="1:6" x14ac:dyDescent="0.3">
      <c r="A10842" s="1">
        <v>44181</v>
      </c>
      <c r="B10842" t="s">
        <v>143</v>
      </c>
      <c r="C10842">
        <v>444444</v>
      </c>
      <c r="D10842">
        <v>402434</v>
      </c>
      <c r="E10842">
        <v>41886</v>
      </c>
      <c r="F10842">
        <f t="shared" si="169"/>
        <v>124</v>
      </c>
    </row>
    <row r="10843" spans="1:6" x14ac:dyDescent="0.3">
      <c r="A10843" s="1">
        <v>44182</v>
      </c>
      <c r="B10843" t="s">
        <v>143</v>
      </c>
      <c r="C10843">
        <v>447588</v>
      </c>
      <c r="D10843">
        <v>405562</v>
      </c>
      <c r="E10843">
        <v>41886</v>
      </c>
      <c r="F10843">
        <f t="shared" si="169"/>
        <v>140</v>
      </c>
    </row>
    <row r="10844" spans="1:6" x14ac:dyDescent="0.3">
      <c r="A10844" s="1">
        <v>44183</v>
      </c>
      <c r="B10844" t="s">
        <v>143</v>
      </c>
      <c r="C10844">
        <v>450501</v>
      </c>
      <c r="D10844">
        <v>408468</v>
      </c>
      <c r="E10844">
        <v>41937</v>
      </c>
      <c r="F10844">
        <f t="shared" si="169"/>
        <v>96</v>
      </c>
    </row>
    <row r="10845" spans="1:6" x14ac:dyDescent="0.3">
      <c r="A10845" s="1">
        <v>44184</v>
      </c>
      <c r="B10845" t="s">
        <v>143</v>
      </c>
      <c r="C10845">
        <v>453627</v>
      </c>
      <c r="D10845">
        <v>411613</v>
      </c>
      <c r="E10845">
        <v>41982</v>
      </c>
      <c r="F10845">
        <f t="shared" si="169"/>
        <v>32</v>
      </c>
    </row>
    <row r="10846" spans="1:6" x14ac:dyDescent="0.3">
      <c r="A10846" s="1">
        <v>44185</v>
      </c>
      <c r="B10846" t="s">
        <v>143</v>
      </c>
      <c r="C10846">
        <v>456079</v>
      </c>
      <c r="D10846">
        <v>414017</v>
      </c>
      <c r="E10846">
        <v>42018</v>
      </c>
      <c r="F10846">
        <f t="shared" si="169"/>
        <v>44</v>
      </c>
    </row>
    <row r="10847" spans="1:6" x14ac:dyDescent="0.3">
      <c r="A10847" s="1">
        <v>44186</v>
      </c>
      <c r="B10847" t="s">
        <v>143</v>
      </c>
      <c r="C10847">
        <v>458050</v>
      </c>
      <c r="D10847">
        <v>415945</v>
      </c>
      <c r="E10847">
        <v>42032</v>
      </c>
      <c r="F10847">
        <f t="shared" si="169"/>
        <v>73</v>
      </c>
    </row>
    <row r="10848" spans="1:6" x14ac:dyDescent="0.3">
      <c r="A10848" s="1">
        <v>44187</v>
      </c>
      <c r="B10848" t="s">
        <v>143</v>
      </c>
      <c r="C10848">
        <v>461245</v>
      </c>
      <c r="D10848">
        <v>419078</v>
      </c>
      <c r="E10848">
        <v>42081</v>
      </c>
      <c r="F10848">
        <f t="shared" si="169"/>
        <v>86</v>
      </c>
    </row>
    <row r="10849" spans="1:6" x14ac:dyDescent="0.3">
      <c r="A10849" s="1">
        <v>44188</v>
      </c>
      <c r="B10849" t="s">
        <v>143</v>
      </c>
      <c r="C10849">
        <v>464220</v>
      </c>
      <c r="D10849">
        <v>422024</v>
      </c>
      <c r="E10849">
        <v>42115</v>
      </c>
      <c r="F10849">
        <f t="shared" si="169"/>
        <v>81</v>
      </c>
    </row>
    <row r="10850" spans="1:6" x14ac:dyDescent="0.3">
      <c r="A10850" s="1">
        <v>44189</v>
      </c>
      <c r="B10850" t="s">
        <v>143</v>
      </c>
      <c r="C10850">
        <v>467228</v>
      </c>
      <c r="D10850">
        <v>424989</v>
      </c>
      <c r="E10850">
        <v>42155</v>
      </c>
      <c r="F10850">
        <f t="shared" si="169"/>
        <v>84</v>
      </c>
    </row>
    <row r="10851" spans="1:6" x14ac:dyDescent="0.3">
      <c r="A10851" s="1">
        <v>44190</v>
      </c>
      <c r="B10851" t="s">
        <v>143</v>
      </c>
      <c r="C10851">
        <v>470201</v>
      </c>
      <c r="D10851">
        <v>427942</v>
      </c>
      <c r="E10851">
        <v>42184</v>
      </c>
      <c r="F10851">
        <f t="shared" ref="F10851:F10914" si="170">C10851-(D10851+E10851)</f>
        <v>75</v>
      </c>
    </row>
    <row r="10852" spans="1:6" x14ac:dyDescent="0.3">
      <c r="A10852" s="1">
        <v>44191</v>
      </c>
      <c r="B10852" t="s">
        <v>143</v>
      </c>
      <c r="C10852">
        <v>473586</v>
      </c>
      <c r="D10852">
        <v>431289</v>
      </c>
      <c r="E10852">
        <v>42217</v>
      </c>
      <c r="F10852">
        <f t="shared" si="170"/>
        <v>80</v>
      </c>
    </row>
    <row r="10853" spans="1:6" x14ac:dyDescent="0.3">
      <c r="A10853" s="1">
        <v>44192</v>
      </c>
      <c r="B10853" t="s">
        <v>143</v>
      </c>
      <c r="C10853">
        <v>476570</v>
      </c>
      <c r="D10853">
        <v>434181</v>
      </c>
      <c r="E10853">
        <v>42265</v>
      </c>
      <c r="F10853">
        <f t="shared" si="170"/>
        <v>124</v>
      </c>
    </row>
    <row r="10854" spans="1:6" x14ac:dyDescent="0.3">
      <c r="A10854" s="1">
        <v>44193</v>
      </c>
      <c r="B10854" t="s">
        <v>143</v>
      </c>
      <c r="C10854">
        <v>478398</v>
      </c>
      <c r="D10854">
        <v>436047</v>
      </c>
      <c r="E10854">
        <v>42298</v>
      </c>
      <c r="F10854">
        <f t="shared" si="170"/>
        <v>53</v>
      </c>
    </row>
    <row r="10855" spans="1:6" x14ac:dyDescent="0.3">
      <c r="A10855" s="1">
        <v>44194</v>
      </c>
      <c r="B10855" t="s">
        <v>143</v>
      </c>
      <c r="C10855">
        <v>481987</v>
      </c>
      <c r="D10855">
        <v>439591</v>
      </c>
      <c r="E10855">
        <v>42340</v>
      </c>
      <c r="F10855">
        <f t="shared" si="170"/>
        <v>56</v>
      </c>
    </row>
    <row r="10856" spans="1:6" x14ac:dyDescent="0.3">
      <c r="A10856" s="1">
        <v>44195</v>
      </c>
      <c r="B10856" t="s">
        <v>143</v>
      </c>
      <c r="C10856">
        <v>485332</v>
      </c>
      <c r="D10856">
        <v>442895</v>
      </c>
      <c r="E10856">
        <v>42366</v>
      </c>
      <c r="F10856">
        <f t="shared" si="170"/>
        <v>71</v>
      </c>
    </row>
    <row r="10857" spans="1:6" x14ac:dyDescent="0.3">
      <c r="A10857" s="1">
        <v>44196</v>
      </c>
      <c r="B10857" t="s">
        <v>143</v>
      </c>
      <c r="C10857">
        <v>488451</v>
      </c>
      <c r="D10857">
        <v>445976</v>
      </c>
      <c r="E10857">
        <v>42402</v>
      </c>
      <c r="F10857">
        <f t="shared" si="170"/>
        <v>73</v>
      </c>
    </row>
    <row r="10858" spans="1:6" x14ac:dyDescent="0.3">
      <c r="A10858" s="1">
        <v>44197</v>
      </c>
      <c r="B10858" t="s">
        <v>143</v>
      </c>
      <c r="C10858">
        <v>491519</v>
      </c>
      <c r="D10858">
        <v>448882</v>
      </c>
      <c r="E10858">
        <v>42434</v>
      </c>
      <c r="F10858">
        <f t="shared" si="170"/>
        <v>203</v>
      </c>
    </row>
    <row r="10859" spans="1:6" x14ac:dyDescent="0.3">
      <c r="A10859" s="1">
        <v>44198</v>
      </c>
      <c r="B10859" t="s">
        <v>143</v>
      </c>
      <c r="C10859">
        <v>493897</v>
      </c>
      <c r="D10859">
        <v>451332</v>
      </c>
      <c r="E10859">
        <v>42444</v>
      </c>
      <c r="F10859">
        <f t="shared" si="170"/>
        <v>121</v>
      </c>
    </row>
    <row r="10860" spans="1:6" x14ac:dyDescent="0.3">
      <c r="A10860" s="1">
        <v>44199</v>
      </c>
      <c r="B10860" t="s">
        <v>143</v>
      </c>
      <c r="C10860">
        <v>496376</v>
      </c>
      <c r="D10860">
        <v>453709</v>
      </c>
      <c r="E10860">
        <v>42494</v>
      </c>
      <c r="F10860">
        <f t="shared" si="170"/>
        <v>173</v>
      </c>
    </row>
    <row r="10861" spans="1:6" x14ac:dyDescent="0.3">
      <c r="A10861" s="1">
        <v>44200</v>
      </c>
      <c r="B10861" t="s">
        <v>143</v>
      </c>
      <c r="C10861">
        <v>498724</v>
      </c>
      <c r="D10861">
        <v>455972</v>
      </c>
      <c r="E10861">
        <v>42523</v>
      </c>
      <c r="F10861">
        <f t="shared" si="170"/>
        <v>229</v>
      </c>
    </row>
    <row r="10862" spans="1:6" x14ac:dyDescent="0.3">
      <c r="A10862" s="1">
        <v>44201</v>
      </c>
      <c r="B10862" t="s">
        <v>143</v>
      </c>
      <c r="C10862">
        <v>502458</v>
      </c>
      <c r="D10862">
        <v>459609</v>
      </c>
      <c r="E10862">
        <v>42570</v>
      </c>
      <c r="F10862">
        <f t="shared" si="170"/>
        <v>279</v>
      </c>
    </row>
    <row r="10863" spans="1:6" x14ac:dyDescent="0.3">
      <c r="A10863" s="1">
        <v>44202</v>
      </c>
      <c r="B10863" t="s">
        <v>143</v>
      </c>
      <c r="C10863">
        <v>506015</v>
      </c>
      <c r="D10863">
        <v>463049</v>
      </c>
      <c r="E10863">
        <v>42604</v>
      </c>
      <c r="F10863">
        <f t="shared" si="170"/>
        <v>362</v>
      </c>
    </row>
    <row r="10864" spans="1:6" x14ac:dyDescent="0.3">
      <c r="A10864" s="1">
        <v>44203</v>
      </c>
      <c r="B10864" t="s">
        <v>143</v>
      </c>
      <c r="C10864">
        <v>509392</v>
      </c>
      <c r="D10864">
        <v>466413</v>
      </c>
      <c r="E10864">
        <v>42639</v>
      </c>
      <c r="F10864">
        <f t="shared" si="170"/>
        <v>340</v>
      </c>
    </row>
    <row r="10865" spans="1:6" x14ac:dyDescent="0.3">
      <c r="A10865" s="1">
        <v>44204</v>
      </c>
      <c r="B10865" t="s">
        <v>143</v>
      </c>
      <c r="C10865">
        <v>512803</v>
      </c>
      <c r="D10865">
        <v>469855</v>
      </c>
      <c r="E10865">
        <v>42659</v>
      </c>
      <c r="F10865">
        <f t="shared" si="170"/>
        <v>289</v>
      </c>
    </row>
    <row r="10866" spans="1:6" x14ac:dyDescent="0.3">
      <c r="A10866" s="1">
        <v>44205</v>
      </c>
      <c r="B10866" t="s">
        <v>143</v>
      </c>
      <c r="C10866">
        <v>516036</v>
      </c>
      <c r="D10866">
        <v>473048</v>
      </c>
      <c r="E10866">
        <v>42695</v>
      </c>
      <c r="F10866">
        <f t="shared" si="170"/>
        <v>293</v>
      </c>
    </row>
    <row r="10867" spans="1:6" x14ac:dyDescent="0.3">
      <c r="A10867" s="1">
        <v>44206</v>
      </c>
      <c r="B10867" t="s">
        <v>143</v>
      </c>
      <c r="C10867">
        <v>519086</v>
      </c>
      <c r="D10867">
        <v>476095</v>
      </c>
      <c r="E10867">
        <v>42725</v>
      </c>
      <c r="F10867">
        <f t="shared" si="170"/>
        <v>266</v>
      </c>
    </row>
    <row r="10868" spans="1:6" x14ac:dyDescent="0.3">
      <c r="A10868" s="1">
        <v>44207</v>
      </c>
      <c r="B10868" t="s">
        <v>143</v>
      </c>
      <c r="C10868">
        <v>521149</v>
      </c>
      <c r="D10868">
        <v>478069</v>
      </c>
      <c r="E10868">
        <v>42747</v>
      </c>
      <c r="F10868">
        <f t="shared" si="170"/>
        <v>333</v>
      </c>
    </row>
    <row r="10869" spans="1:6" x14ac:dyDescent="0.3">
      <c r="A10869" s="1">
        <v>44208</v>
      </c>
      <c r="B10869" t="s">
        <v>143</v>
      </c>
      <c r="C10869">
        <v>524786</v>
      </c>
      <c r="D10869">
        <v>481741</v>
      </c>
      <c r="E10869">
        <v>42765</v>
      </c>
      <c r="F10869">
        <f t="shared" si="170"/>
        <v>280</v>
      </c>
    </row>
    <row r="10870" spans="1:6" x14ac:dyDescent="0.3">
      <c r="A10870" s="1">
        <v>44209</v>
      </c>
      <c r="B10870" t="s">
        <v>143</v>
      </c>
      <c r="C10870">
        <v>527788</v>
      </c>
      <c r="D10870">
        <v>484725</v>
      </c>
      <c r="E10870">
        <v>42794</v>
      </c>
      <c r="F10870">
        <f t="shared" si="170"/>
        <v>269</v>
      </c>
    </row>
    <row r="10871" spans="1:6" x14ac:dyDescent="0.3">
      <c r="A10871" s="1">
        <v>44210</v>
      </c>
      <c r="B10871" t="s">
        <v>143</v>
      </c>
      <c r="C10871">
        <v>527780</v>
      </c>
      <c r="D10871">
        <v>484588</v>
      </c>
      <c r="E10871">
        <v>42837</v>
      </c>
      <c r="F10871">
        <f t="shared" si="170"/>
        <v>355</v>
      </c>
    </row>
    <row r="10872" spans="1:6" x14ac:dyDescent="0.3">
      <c r="A10872" s="1">
        <v>44211</v>
      </c>
      <c r="B10872" t="s">
        <v>143</v>
      </c>
      <c r="C10872">
        <v>532468</v>
      </c>
      <c r="D10872">
        <v>489402</v>
      </c>
      <c r="E10872">
        <v>42865</v>
      </c>
      <c r="F10872">
        <f t="shared" si="170"/>
        <v>201</v>
      </c>
    </row>
    <row r="10873" spans="1:6" x14ac:dyDescent="0.3">
      <c r="A10873" s="1">
        <v>44212</v>
      </c>
      <c r="B10873" t="s">
        <v>143</v>
      </c>
      <c r="C10873">
        <v>534617</v>
      </c>
      <c r="D10873">
        <v>491694</v>
      </c>
      <c r="E10873">
        <v>42881</v>
      </c>
      <c r="F10873">
        <f t="shared" si="170"/>
        <v>42</v>
      </c>
    </row>
    <row r="10874" spans="1:6" x14ac:dyDescent="0.3">
      <c r="A10874" s="1">
        <v>44213</v>
      </c>
      <c r="B10874" t="s">
        <v>143</v>
      </c>
      <c r="C10874">
        <v>537161</v>
      </c>
      <c r="D10874">
        <v>493994</v>
      </c>
      <c r="E10874">
        <v>42916</v>
      </c>
      <c r="F10874">
        <f t="shared" si="170"/>
        <v>251</v>
      </c>
    </row>
    <row r="10875" spans="1:6" x14ac:dyDescent="0.3">
      <c r="A10875" s="1">
        <v>44214</v>
      </c>
      <c r="B10875" t="s">
        <v>143</v>
      </c>
      <c r="C10875">
        <v>538745</v>
      </c>
      <c r="D10875">
        <v>495682</v>
      </c>
      <c r="E10875">
        <v>42939</v>
      </c>
      <c r="F10875">
        <f t="shared" si="170"/>
        <v>124</v>
      </c>
    </row>
    <row r="10876" spans="1:6" x14ac:dyDescent="0.3">
      <c r="A10876" s="1">
        <v>44215</v>
      </c>
      <c r="B10876" t="s">
        <v>143</v>
      </c>
      <c r="C10876">
        <v>542508</v>
      </c>
      <c r="D10876">
        <v>499330</v>
      </c>
      <c r="E10876">
        <v>42976</v>
      </c>
      <c r="F10876">
        <f t="shared" si="170"/>
        <v>202</v>
      </c>
    </row>
    <row r="10877" spans="1:6" x14ac:dyDescent="0.3">
      <c r="A10877" s="1">
        <v>44216</v>
      </c>
      <c r="B10877" t="s">
        <v>143</v>
      </c>
      <c r="C10877">
        <v>546187</v>
      </c>
      <c r="D10877">
        <v>502913</v>
      </c>
      <c r="E10877">
        <v>43007</v>
      </c>
      <c r="F10877">
        <f t="shared" si="170"/>
        <v>267</v>
      </c>
    </row>
    <row r="10878" spans="1:6" x14ac:dyDescent="0.3">
      <c r="A10878" s="1">
        <v>44217</v>
      </c>
      <c r="B10878" t="s">
        <v>143</v>
      </c>
      <c r="C10878">
        <v>550551</v>
      </c>
      <c r="D10878">
        <v>507218</v>
      </c>
      <c r="E10878">
        <v>43042</v>
      </c>
      <c r="F10878">
        <f t="shared" si="170"/>
        <v>291</v>
      </c>
    </row>
    <row r="10879" spans="1:6" x14ac:dyDescent="0.3">
      <c r="A10879" s="1">
        <v>44218</v>
      </c>
      <c r="B10879" t="s">
        <v>143</v>
      </c>
      <c r="C10879">
        <v>553893</v>
      </c>
      <c r="D10879">
        <v>510503</v>
      </c>
      <c r="E10879">
        <v>43064</v>
      </c>
      <c r="F10879">
        <f t="shared" si="170"/>
        <v>326</v>
      </c>
    </row>
    <row r="10880" spans="1:6" x14ac:dyDescent="0.3">
      <c r="A10880" s="1">
        <v>44219</v>
      </c>
      <c r="B10880" t="s">
        <v>143</v>
      </c>
      <c r="C10880">
        <v>557189</v>
      </c>
      <c r="D10880">
        <v>513820</v>
      </c>
      <c r="F10880">
        <f t="shared" si="170"/>
        <v>43369</v>
      </c>
    </row>
    <row r="10881" spans="1:6" x14ac:dyDescent="0.3">
      <c r="A10881" s="1">
        <v>44220</v>
      </c>
      <c r="B10881" t="s">
        <v>143</v>
      </c>
      <c r="C10881">
        <v>560235</v>
      </c>
      <c r="D10881">
        <v>516778</v>
      </c>
      <c r="F10881">
        <f t="shared" si="170"/>
        <v>43457</v>
      </c>
    </row>
    <row r="10882" spans="1:6" x14ac:dyDescent="0.3">
      <c r="A10882" s="1">
        <v>44221</v>
      </c>
      <c r="B10882" t="s">
        <v>143</v>
      </c>
      <c r="C10882">
        <v>562668</v>
      </c>
      <c r="D10882">
        <v>519016</v>
      </c>
      <c r="E10882">
        <v>43145</v>
      </c>
      <c r="F10882">
        <f t="shared" si="170"/>
        <v>507</v>
      </c>
    </row>
    <row r="10883" spans="1:6" x14ac:dyDescent="0.3">
      <c r="A10883" s="1">
        <v>44222</v>
      </c>
      <c r="B10883" t="s">
        <v>143</v>
      </c>
      <c r="C10883">
        <v>565731</v>
      </c>
      <c r="D10883">
        <v>522262</v>
      </c>
      <c r="F10883">
        <f t="shared" si="170"/>
        <v>43469</v>
      </c>
    </row>
    <row r="10884" spans="1:6" x14ac:dyDescent="0.3">
      <c r="A10884" s="1">
        <v>44223</v>
      </c>
      <c r="B10884" t="s">
        <v>143</v>
      </c>
      <c r="C10884">
        <v>567923</v>
      </c>
      <c r="D10884">
        <v>524343</v>
      </c>
      <c r="F10884">
        <f t="shared" si="170"/>
        <v>43580</v>
      </c>
    </row>
    <row r="10885" spans="1:6" x14ac:dyDescent="0.3">
      <c r="A10885" s="1">
        <v>44224</v>
      </c>
      <c r="B10885" t="s">
        <v>143</v>
      </c>
      <c r="C10885">
        <v>570695</v>
      </c>
      <c r="D10885">
        <v>527286</v>
      </c>
      <c r="F10885">
        <f t="shared" si="170"/>
        <v>43409</v>
      </c>
    </row>
    <row r="10886" spans="1:6" x14ac:dyDescent="0.3">
      <c r="A10886" s="1">
        <v>44225</v>
      </c>
      <c r="B10886" t="s">
        <v>143</v>
      </c>
      <c r="C10886">
        <v>573656</v>
      </c>
      <c r="D10886">
        <v>530084</v>
      </c>
      <c r="F10886">
        <f t="shared" si="170"/>
        <v>43572</v>
      </c>
    </row>
    <row r="10887" spans="1:6" x14ac:dyDescent="0.3">
      <c r="A10887" s="1">
        <v>44226</v>
      </c>
      <c r="B10887" t="s">
        <v>143</v>
      </c>
      <c r="C10887">
        <v>576341</v>
      </c>
      <c r="D10887">
        <v>532712</v>
      </c>
      <c r="F10887">
        <f t="shared" si="170"/>
        <v>43629</v>
      </c>
    </row>
    <row r="10888" spans="1:6" x14ac:dyDescent="0.3">
      <c r="A10888" s="1">
        <v>44227</v>
      </c>
      <c r="B10888" t="s">
        <v>143</v>
      </c>
      <c r="C10888">
        <v>578693</v>
      </c>
      <c r="D10888">
        <v>535037</v>
      </c>
      <c r="F10888">
        <f t="shared" si="170"/>
        <v>43656</v>
      </c>
    </row>
    <row r="10889" spans="1:6" x14ac:dyDescent="0.3">
      <c r="A10889" s="1">
        <v>44228</v>
      </c>
      <c r="B10889" t="s">
        <v>143</v>
      </c>
      <c r="C10889">
        <v>579841</v>
      </c>
      <c r="D10889">
        <v>536222</v>
      </c>
      <c r="F10889">
        <f t="shared" si="170"/>
        <v>43619</v>
      </c>
    </row>
    <row r="10890" spans="1:6" x14ac:dyDescent="0.3">
      <c r="A10890" s="1">
        <v>44229</v>
      </c>
      <c r="B10890" t="s">
        <v>143</v>
      </c>
      <c r="C10890">
        <v>579548</v>
      </c>
      <c r="D10890">
        <v>535914</v>
      </c>
      <c r="E10890">
        <v>43390</v>
      </c>
      <c r="F10890">
        <f t="shared" si="170"/>
        <v>244</v>
      </c>
    </row>
    <row r="10891" spans="1:6" x14ac:dyDescent="0.3">
      <c r="A10891" s="1">
        <v>44230</v>
      </c>
      <c r="B10891" t="s">
        <v>143</v>
      </c>
      <c r="C10891">
        <v>584300</v>
      </c>
      <c r="D10891">
        <v>540540</v>
      </c>
      <c r="E10891">
        <v>43413</v>
      </c>
      <c r="F10891">
        <f t="shared" si="170"/>
        <v>347</v>
      </c>
    </row>
    <row r="10892" spans="1:6" x14ac:dyDescent="0.3">
      <c r="A10892" s="1">
        <v>44231</v>
      </c>
      <c r="B10892" t="s">
        <v>143</v>
      </c>
      <c r="C10892">
        <v>586350</v>
      </c>
      <c r="D10892">
        <v>542580</v>
      </c>
      <c r="E10892">
        <v>43452</v>
      </c>
      <c r="F10892">
        <f t="shared" si="170"/>
        <v>318</v>
      </c>
    </row>
    <row r="10893" spans="1:6" x14ac:dyDescent="0.3">
      <c r="A10893" s="1">
        <v>44232</v>
      </c>
      <c r="B10893" t="s">
        <v>143</v>
      </c>
      <c r="C10893">
        <v>588451</v>
      </c>
      <c r="D10893">
        <v>544590</v>
      </c>
      <c r="E10893">
        <v>43502</v>
      </c>
      <c r="F10893">
        <f t="shared" si="170"/>
        <v>359</v>
      </c>
    </row>
    <row r="10894" spans="1:6" x14ac:dyDescent="0.3">
      <c r="A10894" s="1">
        <v>44233</v>
      </c>
      <c r="B10894" t="s">
        <v>143</v>
      </c>
      <c r="C10894">
        <v>590466</v>
      </c>
      <c r="D10894">
        <v>546611</v>
      </c>
      <c r="E10894">
        <v>43537</v>
      </c>
      <c r="F10894">
        <f t="shared" si="170"/>
        <v>318</v>
      </c>
    </row>
    <row r="10895" spans="1:6" x14ac:dyDescent="0.3">
      <c r="A10895" s="1">
        <v>44234</v>
      </c>
      <c r="B10895" t="s">
        <v>143</v>
      </c>
      <c r="C10895">
        <v>592495</v>
      </c>
      <c r="D10895">
        <v>548537</v>
      </c>
      <c r="E10895">
        <v>43559</v>
      </c>
      <c r="F10895">
        <f t="shared" si="170"/>
        <v>399</v>
      </c>
    </row>
    <row r="10896" spans="1:6" x14ac:dyDescent="0.3">
      <c r="A10896" s="1">
        <v>44235</v>
      </c>
      <c r="B10896" t="s">
        <v>143</v>
      </c>
      <c r="C10896">
        <v>593841</v>
      </c>
      <c r="D10896">
        <v>549891</v>
      </c>
      <c r="E10896">
        <v>43585</v>
      </c>
      <c r="F10896">
        <f t="shared" si="170"/>
        <v>365</v>
      </c>
    </row>
    <row r="10897" spans="1:6" x14ac:dyDescent="0.3">
      <c r="A10897" s="1">
        <v>44236</v>
      </c>
      <c r="B10897" t="s">
        <v>143</v>
      </c>
      <c r="C10897">
        <v>596527</v>
      </c>
      <c r="D10897">
        <v>552590</v>
      </c>
      <c r="E10897">
        <v>43620</v>
      </c>
      <c r="F10897">
        <f t="shared" si="170"/>
        <v>317</v>
      </c>
    </row>
    <row r="10898" spans="1:6" x14ac:dyDescent="0.3">
      <c r="A10898" s="1">
        <v>44237</v>
      </c>
      <c r="B10898" t="s">
        <v>143</v>
      </c>
      <c r="C10898">
        <v>599234</v>
      </c>
      <c r="D10898">
        <v>555120</v>
      </c>
      <c r="E10898">
        <v>43639</v>
      </c>
      <c r="F10898">
        <f t="shared" si="170"/>
        <v>475</v>
      </c>
    </row>
    <row r="10899" spans="1:6" x14ac:dyDescent="0.3">
      <c r="A10899" s="1">
        <v>44238</v>
      </c>
      <c r="B10899" t="s">
        <v>143</v>
      </c>
      <c r="C10899">
        <v>601600</v>
      </c>
      <c r="D10899">
        <v>531772</v>
      </c>
      <c r="E10899">
        <v>43664</v>
      </c>
      <c r="F10899">
        <f t="shared" si="170"/>
        <v>26164</v>
      </c>
    </row>
    <row r="10900" spans="1:6" x14ac:dyDescent="0.3">
      <c r="A10900" s="1">
        <v>44239</v>
      </c>
      <c r="B10900" t="s">
        <v>143</v>
      </c>
      <c r="C10900">
        <v>603831</v>
      </c>
      <c r="D10900">
        <v>560001</v>
      </c>
      <c r="E10900">
        <v>43683</v>
      </c>
      <c r="F10900">
        <f t="shared" si="170"/>
        <v>147</v>
      </c>
    </row>
    <row r="10901" spans="1:6" x14ac:dyDescent="0.3">
      <c r="A10901" s="1">
        <v>44240</v>
      </c>
      <c r="B10901" t="s">
        <v>143</v>
      </c>
      <c r="C10901">
        <v>606413</v>
      </c>
      <c r="D10901">
        <v>562583</v>
      </c>
      <c r="E10901">
        <v>43683</v>
      </c>
      <c r="F10901">
        <f t="shared" si="170"/>
        <v>147</v>
      </c>
    </row>
    <row r="10902" spans="1:6" x14ac:dyDescent="0.3">
      <c r="A10902" s="1">
        <v>44241</v>
      </c>
      <c r="B10902" t="s">
        <v>143</v>
      </c>
      <c r="C10902">
        <v>608343</v>
      </c>
      <c r="D10902">
        <v>564491</v>
      </c>
      <c r="E10902">
        <v>43691</v>
      </c>
      <c r="F10902">
        <f t="shared" si="170"/>
        <v>161</v>
      </c>
    </row>
    <row r="10903" spans="1:6" x14ac:dyDescent="0.3">
      <c r="A10903" s="1">
        <v>44242</v>
      </c>
      <c r="B10903" t="s">
        <v>143</v>
      </c>
      <c r="C10903">
        <v>609743</v>
      </c>
      <c r="D10903">
        <v>566026</v>
      </c>
      <c r="E10903">
        <v>43711</v>
      </c>
      <c r="F10903">
        <f t="shared" si="170"/>
        <v>6</v>
      </c>
    </row>
    <row r="10904" spans="1:6" x14ac:dyDescent="0.3">
      <c r="A10904" s="1">
        <v>44243</v>
      </c>
      <c r="B10904" t="s">
        <v>143</v>
      </c>
      <c r="C10904">
        <v>611825</v>
      </c>
      <c r="D10904">
        <v>568003</v>
      </c>
      <c r="E10904">
        <v>43731</v>
      </c>
      <c r="F10904">
        <f t="shared" si="170"/>
        <v>91</v>
      </c>
    </row>
    <row r="10905" spans="1:6" x14ac:dyDescent="0.3">
      <c r="A10905" s="1">
        <v>44244</v>
      </c>
      <c r="B10905" t="s">
        <v>143</v>
      </c>
      <c r="C10905">
        <v>613649</v>
      </c>
      <c r="D10905">
        <v>569669</v>
      </c>
      <c r="E10905">
        <v>43749</v>
      </c>
      <c r="F10905">
        <f t="shared" si="170"/>
        <v>231</v>
      </c>
    </row>
    <row r="10906" spans="1:6" x14ac:dyDescent="0.3">
      <c r="A10906" s="1">
        <v>44245</v>
      </c>
      <c r="B10906" t="s">
        <v>143</v>
      </c>
      <c r="C10906">
        <v>615362</v>
      </c>
      <c r="D10906">
        <v>571377</v>
      </c>
      <c r="E10906">
        <v>43769</v>
      </c>
      <c r="F10906">
        <f t="shared" si="170"/>
        <v>216</v>
      </c>
    </row>
    <row r="10907" spans="1:6" x14ac:dyDescent="0.3">
      <c r="A10907" s="1">
        <v>44246</v>
      </c>
      <c r="B10907" t="s">
        <v>143</v>
      </c>
      <c r="C10907">
        <v>617198</v>
      </c>
      <c r="D10907">
        <v>573117</v>
      </c>
      <c r="E10907">
        <v>43783</v>
      </c>
      <c r="F10907">
        <f t="shared" si="170"/>
        <v>298</v>
      </c>
    </row>
    <row r="10908" spans="1:6" x14ac:dyDescent="0.3">
      <c r="A10908" s="1">
        <v>44247</v>
      </c>
      <c r="B10908" t="s">
        <v>143</v>
      </c>
      <c r="C10908">
        <v>618788</v>
      </c>
      <c r="D10908">
        <v>574693</v>
      </c>
      <c r="E10908">
        <v>43812</v>
      </c>
      <c r="F10908">
        <f t="shared" si="170"/>
        <v>283</v>
      </c>
    </row>
    <row r="10909" spans="1:6" x14ac:dyDescent="0.3">
      <c r="A10909" s="1">
        <v>44248</v>
      </c>
      <c r="B10909" t="s">
        <v>143</v>
      </c>
      <c r="C10909">
        <v>620331</v>
      </c>
      <c r="D10909">
        <v>576227</v>
      </c>
      <c r="E10909">
        <v>43835</v>
      </c>
      <c r="F10909">
        <f t="shared" si="170"/>
        <v>269</v>
      </c>
    </row>
    <row r="10910" spans="1:6" x14ac:dyDescent="0.3">
      <c r="A10910" s="1">
        <v>44249</v>
      </c>
      <c r="B10910" t="s">
        <v>143</v>
      </c>
      <c r="C10910">
        <v>621084</v>
      </c>
      <c r="D10910">
        <v>576657</v>
      </c>
      <c r="E10910">
        <v>43840</v>
      </c>
      <c r="F10910">
        <f t="shared" si="170"/>
        <v>587</v>
      </c>
    </row>
    <row r="10911" spans="1:6" x14ac:dyDescent="0.3">
      <c r="A10911" s="1">
        <v>44250</v>
      </c>
      <c r="B10911" t="s">
        <v>143</v>
      </c>
      <c r="C10911">
        <v>622216</v>
      </c>
      <c r="D10911">
        <v>578102</v>
      </c>
      <c r="E10911">
        <v>43871</v>
      </c>
      <c r="F10911">
        <f t="shared" si="170"/>
        <v>243</v>
      </c>
    </row>
    <row r="10912" spans="1:6" x14ac:dyDescent="0.3">
      <c r="A10912" s="1">
        <v>44251</v>
      </c>
      <c r="B10912" t="s">
        <v>143</v>
      </c>
      <c r="C10912">
        <v>624285</v>
      </c>
      <c r="D10912">
        <v>580101</v>
      </c>
      <c r="E10912">
        <v>43899</v>
      </c>
      <c r="F10912">
        <f t="shared" si="170"/>
        <v>285</v>
      </c>
    </row>
    <row r="10913" spans="1:6" x14ac:dyDescent="0.3">
      <c r="A10913" s="1">
        <v>44252</v>
      </c>
      <c r="B10913" t="s">
        <v>143</v>
      </c>
      <c r="C10913">
        <v>625920</v>
      </c>
      <c r="D10913">
        <v>581752</v>
      </c>
      <c r="E10913">
        <v>43920</v>
      </c>
      <c r="F10913">
        <f t="shared" si="170"/>
        <v>248</v>
      </c>
    </row>
    <row r="10914" spans="1:6" x14ac:dyDescent="0.3">
      <c r="A10914" s="1">
        <v>44253</v>
      </c>
      <c r="B10914" t="s">
        <v>143</v>
      </c>
      <c r="C10914">
        <v>627975</v>
      </c>
      <c r="D10914">
        <v>583800</v>
      </c>
      <c r="F10914">
        <f t="shared" si="170"/>
        <v>44175</v>
      </c>
    </row>
    <row r="10915" spans="1:6" x14ac:dyDescent="0.3">
      <c r="A10915" s="1">
        <v>44254</v>
      </c>
      <c r="B10915" t="s">
        <v>143</v>
      </c>
      <c r="C10915">
        <v>629389</v>
      </c>
      <c r="D10915">
        <v>585151</v>
      </c>
      <c r="E10915">
        <v>43960</v>
      </c>
      <c r="F10915">
        <f t="shared" ref="F10915:F10978" si="171">C10915-(D10915+E10915)</f>
        <v>278</v>
      </c>
    </row>
    <row r="10916" spans="1:6" x14ac:dyDescent="0.3">
      <c r="A10916" s="1">
        <v>44255</v>
      </c>
      <c r="B10916" t="s">
        <v>143</v>
      </c>
      <c r="C10916">
        <v>630827</v>
      </c>
      <c r="D10916">
        <v>586422</v>
      </c>
      <c r="E10916">
        <v>43968</v>
      </c>
      <c r="F10916">
        <f t="shared" si="171"/>
        <v>437</v>
      </c>
    </row>
    <row r="10917" spans="1:6" x14ac:dyDescent="0.3">
      <c r="A10917" s="1">
        <v>44256</v>
      </c>
      <c r="B10917" t="s">
        <v>143</v>
      </c>
      <c r="C10917">
        <v>631520</v>
      </c>
      <c r="D10917">
        <v>587139</v>
      </c>
      <c r="E10917">
        <v>43977</v>
      </c>
      <c r="F10917">
        <f t="shared" si="171"/>
        <v>404</v>
      </c>
    </row>
    <row r="10918" spans="1:6" x14ac:dyDescent="0.3">
      <c r="A10918" s="1">
        <v>44257</v>
      </c>
      <c r="B10918" t="s">
        <v>143</v>
      </c>
      <c r="C10918">
        <v>633005</v>
      </c>
      <c r="D10918">
        <v>588788</v>
      </c>
      <c r="E10918">
        <v>44006</v>
      </c>
      <c r="F10918">
        <f t="shared" si="171"/>
        <v>211</v>
      </c>
    </row>
    <row r="10919" spans="1:6" x14ac:dyDescent="0.3">
      <c r="A10919" s="1">
        <v>44258</v>
      </c>
      <c r="B10919" t="s">
        <v>143</v>
      </c>
      <c r="C10919">
        <v>634561</v>
      </c>
      <c r="D10919">
        <v>590179</v>
      </c>
      <c r="E10919">
        <v>44020</v>
      </c>
      <c r="F10919">
        <f t="shared" si="171"/>
        <v>362</v>
      </c>
    </row>
    <row r="10920" spans="1:6" x14ac:dyDescent="0.3">
      <c r="A10920" s="1">
        <v>44259</v>
      </c>
      <c r="B10920" t="s">
        <v>143</v>
      </c>
      <c r="C10920">
        <v>635847</v>
      </c>
      <c r="D10920">
        <v>591471</v>
      </c>
      <c r="E10920">
        <v>44037</v>
      </c>
      <c r="F10920">
        <f t="shared" si="171"/>
        <v>339</v>
      </c>
    </row>
    <row r="10921" spans="1:6" x14ac:dyDescent="0.3">
      <c r="A10921" s="1">
        <v>44260</v>
      </c>
      <c r="B10921" t="s">
        <v>143</v>
      </c>
      <c r="C10921">
        <v>637161</v>
      </c>
      <c r="D10921">
        <v>592586</v>
      </c>
      <c r="F10921">
        <f t="shared" si="171"/>
        <v>44575</v>
      </c>
    </row>
    <row r="10922" spans="1:6" x14ac:dyDescent="0.3">
      <c r="A10922" s="1">
        <v>44261</v>
      </c>
      <c r="B10922" t="s">
        <v>143</v>
      </c>
      <c r="C10922">
        <v>638483</v>
      </c>
      <c r="D10922">
        <v>593770</v>
      </c>
      <c r="F10922">
        <f t="shared" si="171"/>
        <v>44713</v>
      </c>
    </row>
    <row r="10923" spans="1:6" x14ac:dyDescent="0.3">
      <c r="A10923" s="1">
        <v>44262</v>
      </c>
      <c r="B10923" t="s">
        <v>143</v>
      </c>
      <c r="C10923">
        <v>639753</v>
      </c>
      <c r="D10923">
        <v>594831</v>
      </c>
      <c r="F10923">
        <f t="shared" si="171"/>
        <v>44922</v>
      </c>
    </row>
    <row r="10924" spans="1:6" x14ac:dyDescent="0.3">
      <c r="A10924" s="1">
        <v>44263</v>
      </c>
      <c r="B10924" t="s">
        <v>143</v>
      </c>
      <c r="C10924">
        <v>640132</v>
      </c>
      <c r="D10924">
        <v>595226</v>
      </c>
      <c r="F10924">
        <f t="shared" si="171"/>
        <v>44906</v>
      </c>
    </row>
    <row r="10925" spans="1:6" x14ac:dyDescent="0.3">
      <c r="A10925" s="1">
        <v>44264</v>
      </c>
      <c r="B10925" t="s">
        <v>143</v>
      </c>
      <c r="C10925">
        <v>641718</v>
      </c>
      <c r="D10925">
        <v>596501</v>
      </c>
      <c r="F10925">
        <f t="shared" si="171"/>
        <v>45217</v>
      </c>
    </row>
    <row r="10926" spans="1:6" x14ac:dyDescent="0.3">
      <c r="A10926" s="1">
        <v>44265</v>
      </c>
      <c r="B10926" t="s">
        <v>143</v>
      </c>
      <c r="C10926">
        <v>643126</v>
      </c>
      <c r="D10926">
        <v>597776</v>
      </c>
      <c r="F10926">
        <f t="shared" si="171"/>
        <v>45350</v>
      </c>
    </row>
    <row r="10927" spans="1:6" x14ac:dyDescent="0.3">
      <c r="A10927" s="1">
        <v>44266</v>
      </c>
      <c r="B10927" t="s">
        <v>143</v>
      </c>
      <c r="C10927">
        <v>644328</v>
      </c>
      <c r="D10927">
        <v>598224</v>
      </c>
      <c r="F10927">
        <f t="shared" si="171"/>
        <v>46104</v>
      </c>
    </row>
    <row r="10928" spans="1:6" x14ac:dyDescent="0.3">
      <c r="A10928" s="1">
        <v>44267</v>
      </c>
      <c r="B10928" t="s">
        <v>143</v>
      </c>
      <c r="C10928">
        <v>645530</v>
      </c>
      <c r="D10928">
        <v>599124</v>
      </c>
      <c r="F10928">
        <f t="shared" si="171"/>
        <v>46406</v>
      </c>
    </row>
    <row r="10929" spans="1:6" x14ac:dyDescent="0.3">
      <c r="A10929" s="1">
        <v>44269</v>
      </c>
      <c r="B10929" t="s">
        <v>143</v>
      </c>
      <c r="C10929">
        <v>646395</v>
      </c>
      <c r="D10929">
        <v>600310</v>
      </c>
      <c r="F10929">
        <f t="shared" si="171"/>
        <v>46085</v>
      </c>
    </row>
    <row r="10930" spans="1:6" x14ac:dyDescent="0.3">
      <c r="A10930" s="1">
        <v>44270</v>
      </c>
      <c r="B10930" t="s">
        <v>143</v>
      </c>
      <c r="C10930">
        <v>646998</v>
      </c>
      <c r="D10930">
        <v>600867</v>
      </c>
      <c r="F10930">
        <f t="shared" si="171"/>
        <v>46131</v>
      </c>
    </row>
    <row r="10931" spans="1:6" x14ac:dyDescent="0.3">
      <c r="A10931" s="1">
        <v>44271</v>
      </c>
      <c r="B10931" t="s">
        <v>143</v>
      </c>
      <c r="C10931">
        <v>648349</v>
      </c>
      <c r="F10931">
        <f t="shared" si="171"/>
        <v>648349</v>
      </c>
    </row>
    <row r="10932" spans="1:6" x14ac:dyDescent="0.3">
      <c r="A10932" s="1">
        <v>44272</v>
      </c>
      <c r="B10932" t="s">
        <v>143</v>
      </c>
      <c r="C10932">
        <v>649639</v>
      </c>
      <c r="F10932">
        <f t="shared" si="171"/>
        <v>649639</v>
      </c>
    </row>
    <row r="10933" spans="1:6" x14ac:dyDescent="0.3">
      <c r="A10933" s="1">
        <v>44273</v>
      </c>
      <c r="B10933" t="s">
        <v>143</v>
      </c>
      <c r="C10933">
        <v>650992</v>
      </c>
      <c r="D10933">
        <v>603214</v>
      </c>
      <c r="F10933">
        <f t="shared" si="171"/>
        <v>47778</v>
      </c>
    </row>
    <row r="10934" spans="1:6" x14ac:dyDescent="0.3">
      <c r="A10934" s="1">
        <v>44274</v>
      </c>
      <c r="B10934" t="s">
        <v>143</v>
      </c>
      <c r="C10934">
        <v>652339</v>
      </c>
      <c r="D10934">
        <v>604397</v>
      </c>
      <c r="F10934">
        <f t="shared" si="171"/>
        <v>47942</v>
      </c>
    </row>
    <row r="10935" spans="1:6" x14ac:dyDescent="0.3">
      <c r="A10935" s="1">
        <v>44275</v>
      </c>
      <c r="B10935" t="s">
        <v>143</v>
      </c>
      <c r="C10935">
        <v>653684</v>
      </c>
      <c r="D10935">
        <v>605614</v>
      </c>
      <c r="F10935">
        <f t="shared" si="171"/>
        <v>48070</v>
      </c>
    </row>
    <row r="10936" spans="1:6" x14ac:dyDescent="0.3">
      <c r="A10936" s="1">
        <v>44276</v>
      </c>
      <c r="B10936" t="s">
        <v>143</v>
      </c>
      <c r="C10936">
        <v>654922</v>
      </c>
      <c r="D10936">
        <v>606756</v>
      </c>
      <c r="F10936">
        <f t="shared" si="171"/>
        <v>48166</v>
      </c>
    </row>
    <row r="10937" spans="1:6" x14ac:dyDescent="0.3">
      <c r="A10937" s="1">
        <v>44277</v>
      </c>
      <c r="B10937" t="s">
        <v>143</v>
      </c>
      <c r="C10937">
        <v>655441</v>
      </c>
      <c r="D10937">
        <v>607818</v>
      </c>
      <c r="F10937">
        <f t="shared" si="171"/>
        <v>47623</v>
      </c>
    </row>
    <row r="10938" spans="1:6" x14ac:dyDescent="0.3">
      <c r="A10938" s="1">
        <v>44278</v>
      </c>
      <c r="B10938" t="s">
        <v>143</v>
      </c>
      <c r="C10938">
        <v>657413</v>
      </c>
      <c r="D10938">
        <v>608337</v>
      </c>
      <c r="F10938">
        <f t="shared" si="171"/>
        <v>49076</v>
      </c>
    </row>
    <row r="10939" spans="1:6" x14ac:dyDescent="0.3">
      <c r="A10939" s="1">
        <v>44279</v>
      </c>
      <c r="B10939" t="s">
        <v>143</v>
      </c>
      <c r="C10939">
        <v>659537</v>
      </c>
      <c r="D10939">
        <v>610055</v>
      </c>
      <c r="F10939">
        <f t="shared" si="171"/>
        <v>49482</v>
      </c>
    </row>
    <row r="10940" spans="1:6" x14ac:dyDescent="0.3">
      <c r="A10940" s="1">
        <v>44280</v>
      </c>
      <c r="B10940" t="s">
        <v>143</v>
      </c>
      <c r="C10940">
        <v>661576</v>
      </c>
      <c r="D10940">
        <v>611920</v>
      </c>
      <c r="F10940">
        <f t="shared" si="171"/>
        <v>49656</v>
      </c>
    </row>
    <row r="10941" spans="1:6" x14ac:dyDescent="0.3">
      <c r="A10941" s="1">
        <v>44281</v>
      </c>
      <c r="B10941" t="s">
        <v>143</v>
      </c>
      <c r="C10941">
        <v>663740</v>
      </c>
      <c r="D10941">
        <v>613703</v>
      </c>
      <c r="F10941">
        <f t="shared" si="171"/>
        <v>50037</v>
      </c>
    </row>
    <row r="10942" spans="1:6" x14ac:dyDescent="0.3">
      <c r="A10942" s="1">
        <v>44282</v>
      </c>
      <c r="B10942" t="s">
        <v>143</v>
      </c>
      <c r="C10942">
        <v>665762</v>
      </c>
      <c r="D10942">
        <v>615229</v>
      </c>
      <c r="F10942">
        <f t="shared" si="171"/>
        <v>50533</v>
      </c>
    </row>
    <row r="10943" spans="1:6" x14ac:dyDescent="0.3">
      <c r="A10943" s="1">
        <v>44283</v>
      </c>
      <c r="B10943" t="s">
        <v>143</v>
      </c>
      <c r="C10943">
        <v>667782</v>
      </c>
      <c r="F10943">
        <f t="shared" si="171"/>
        <v>667782</v>
      </c>
    </row>
    <row r="10944" spans="1:6" x14ac:dyDescent="0.3">
      <c r="A10944" s="1">
        <v>44284</v>
      </c>
      <c r="B10944" t="s">
        <v>143</v>
      </c>
      <c r="C10944">
        <v>669246</v>
      </c>
      <c r="D10944">
        <v>617934</v>
      </c>
      <c r="F10944">
        <f t="shared" si="171"/>
        <v>51312</v>
      </c>
    </row>
    <row r="10945" spans="1:6" x14ac:dyDescent="0.3">
      <c r="A10945" s="1">
        <v>44285</v>
      </c>
      <c r="B10945" t="s">
        <v>143</v>
      </c>
      <c r="C10945">
        <v>671689</v>
      </c>
      <c r="D10945">
        <v>619231</v>
      </c>
      <c r="F10945">
        <f t="shared" si="171"/>
        <v>52458</v>
      </c>
    </row>
    <row r="10946" spans="1:6" x14ac:dyDescent="0.3">
      <c r="A10946" s="1">
        <v>44286</v>
      </c>
      <c r="B10946" t="s">
        <v>143</v>
      </c>
      <c r="C10946">
        <v>673821</v>
      </c>
      <c r="D10946">
        <v>620922</v>
      </c>
      <c r="F10946">
        <f t="shared" si="171"/>
        <v>52899</v>
      </c>
    </row>
    <row r="10947" spans="1:6" x14ac:dyDescent="0.3">
      <c r="A10947" s="1">
        <v>44287</v>
      </c>
      <c r="B10947" t="s">
        <v>143</v>
      </c>
      <c r="C10947">
        <v>676176</v>
      </c>
      <c r="D10947">
        <v>622708</v>
      </c>
      <c r="F10947">
        <f t="shared" si="171"/>
        <v>53468</v>
      </c>
    </row>
    <row r="10948" spans="1:6" x14ac:dyDescent="0.3">
      <c r="A10948" s="1">
        <v>44288</v>
      </c>
      <c r="B10948" t="s">
        <v>143</v>
      </c>
      <c r="C10948">
        <v>678772</v>
      </c>
      <c r="D10948">
        <v>624223</v>
      </c>
      <c r="F10948">
        <f t="shared" si="171"/>
        <v>54549</v>
      </c>
    </row>
    <row r="10949" spans="1:6" x14ac:dyDescent="0.3">
      <c r="A10949" s="1">
        <v>44289</v>
      </c>
      <c r="B10949" t="s">
        <v>143</v>
      </c>
      <c r="C10949">
        <v>680074</v>
      </c>
      <c r="F10949">
        <f t="shared" si="171"/>
        <v>680074</v>
      </c>
    </row>
    <row r="10950" spans="1:6" x14ac:dyDescent="0.3">
      <c r="A10950" s="1">
        <v>44290</v>
      </c>
      <c r="B10950" t="s">
        <v>143</v>
      </c>
      <c r="C10950">
        <v>682490</v>
      </c>
      <c r="D10950">
        <v>627106</v>
      </c>
      <c r="F10950">
        <f t="shared" si="171"/>
        <v>55384</v>
      </c>
    </row>
    <row r="10951" spans="1:6" x14ac:dyDescent="0.3">
      <c r="A10951" s="1">
        <v>44291</v>
      </c>
      <c r="B10951" t="s">
        <v>143</v>
      </c>
      <c r="C10951">
        <v>685192</v>
      </c>
      <c r="D10951">
        <v>628512</v>
      </c>
      <c r="F10951">
        <f t="shared" si="171"/>
        <v>56680</v>
      </c>
    </row>
    <row r="10952" spans="1:6" x14ac:dyDescent="0.3">
      <c r="A10952" s="1">
        <v>44292</v>
      </c>
      <c r="B10952" t="s">
        <v>143</v>
      </c>
      <c r="C10952">
        <v>688210</v>
      </c>
      <c r="D10952">
        <v>630675</v>
      </c>
      <c r="F10952">
        <f t="shared" si="171"/>
        <v>57535</v>
      </c>
    </row>
    <row r="10953" spans="1:6" x14ac:dyDescent="0.3">
      <c r="A10953" s="1">
        <v>44293</v>
      </c>
      <c r="B10953" t="s">
        <v>143</v>
      </c>
      <c r="C10953">
        <v>689359</v>
      </c>
      <c r="D10953">
        <v>632738</v>
      </c>
      <c r="F10953">
        <f t="shared" si="171"/>
        <v>56621</v>
      </c>
    </row>
    <row r="10954" spans="1:6" x14ac:dyDescent="0.3">
      <c r="A10954" s="1">
        <v>44294</v>
      </c>
      <c r="B10954" t="s">
        <v>143</v>
      </c>
      <c r="C10954">
        <v>692810</v>
      </c>
      <c r="D10954">
        <v>633708</v>
      </c>
      <c r="F10954">
        <f t="shared" si="171"/>
        <v>59102</v>
      </c>
    </row>
    <row r="10955" spans="1:6" x14ac:dyDescent="0.3">
      <c r="A10955" s="1">
        <v>44295</v>
      </c>
      <c r="B10955" t="s">
        <v>143</v>
      </c>
      <c r="C10955">
        <v>696561</v>
      </c>
      <c r="D10955">
        <v>636073</v>
      </c>
      <c r="F10955">
        <f t="shared" si="171"/>
        <v>60488</v>
      </c>
    </row>
    <row r="10956" spans="1:6" x14ac:dyDescent="0.3">
      <c r="A10956" s="1">
        <v>44296</v>
      </c>
      <c r="B10956" t="s">
        <v>143</v>
      </c>
      <c r="C10956">
        <v>700382</v>
      </c>
      <c r="D10956">
        <v>638735</v>
      </c>
      <c r="F10956">
        <f t="shared" si="171"/>
        <v>61647</v>
      </c>
    </row>
    <row r="10957" spans="1:6" x14ac:dyDescent="0.3">
      <c r="A10957" s="1">
        <v>44297</v>
      </c>
      <c r="B10957" t="s">
        <v>143</v>
      </c>
      <c r="C10957">
        <v>703730</v>
      </c>
      <c r="D10957">
        <v>641594</v>
      </c>
      <c r="F10957">
        <f t="shared" si="171"/>
        <v>62136</v>
      </c>
    </row>
    <row r="10958" spans="1:6" x14ac:dyDescent="0.3">
      <c r="A10958" s="1">
        <v>44298</v>
      </c>
      <c r="B10958" t="s">
        <v>143</v>
      </c>
      <c r="C10958">
        <v>707181</v>
      </c>
      <c r="D10958">
        <v>644023</v>
      </c>
      <c r="F10958">
        <f t="shared" si="171"/>
        <v>63158</v>
      </c>
    </row>
    <row r="10959" spans="1:6" x14ac:dyDescent="0.3">
      <c r="A10959" s="1">
        <v>44299</v>
      </c>
      <c r="B10959" t="s">
        <v>143</v>
      </c>
      <c r="C10959">
        <v>712231</v>
      </c>
      <c r="D10959">
        <v>646445</v>
      </c>
      <c r="F10959">
        <f t="shared" si="171"/>
        <v>65786</v>
      </c>
    </row>
    <row r="10960" spans="1:6" x14ac:dyDescent="0.3">
      <c r="A10960" s="1">
        <v>44300</v>
      </c>
      <c r="B10960" t="s">
        <v>143</v>
      </c>
      <c r="C10960">
        <v>716607</v>
      </c>
      <c r="D10960">
        <v>650282</v>
      </c>
      <c r="F10960">
        <f t="shared" si="171"/>
        <v>66325</v>
      </c>
    </row>
    <row r="10961" spans="1:6" x14ac:dyDescent="0.3">
      <c r="A10961" s="1">
        <v>44301</v>
      </c>
      <c r="B10961" t="s">
        <v>143</v>
      </c>
      <c r="C10961">
        <v>719418</v>
      </c>
      <c r="D10961">
        <v>653668</v>
      </c>
      <c r="F10961">
        <f t="shared" si="171"/>
        <v>65750</v>
      </c>
    </row>
    <row r="10962" spans="1:6" x14ac:dyDescent="0.3">
      <c r="A10962" s="1">
        <v>44302</v>
      </c>
      <c r="B10962" t="s">
        <v>143</v>
      </c>
      <c r="C10962">
        <v>724132</v>
      </c>
      <c r="D10962">
        <v>655565</v>
      </c>
      <c r="F10962">
        <f t="shared" si="171"/>
        <v>68567</v>
      </c>
    </row>
    <row r="10963" spans="1:6" x14ac:dyDescent="0.3">
      <c r="A10963" s="1">
        <v>44303</v>
      </c>
      <c r="B10963" t="s">
        <v>143</v>
      </c>
      <c r="C10963">
        <v>728880</v>
      </c>
      <c r="D10963">
        <v>659076</v>
      </c>
      <c r="F10963">
        <f t="shared" si="171"/>
        <v>69804</v>
      </c>
    </row>
    <row r="10964" spans="1:6" x14ac:dyDescent="0.3">
      <c r="A10964" s="1">
        <v>44304</v>
      </c>
      <c r="B10964" t="s">
        <v>143</v>
      </c>
      <c r="C10964">
        <v>733950</v>
      </c>
      <c r="D10964">
        <v>662541</v>
      </c>
      <c r="F10964">
        <f t="shared" si="171"/>
        <v>71409</v>
      </c>
    </row>
    <row r="10965" spans="1:6" x14ac:dyDescent="0.3">
      <c r="A10965" s="1">
        <v>44305</v>
      </c>
      <c r="B10965" t="s">
        <v>143</v>
      </c>
      <c r="C10965">
        <v>737514</v>
      </c>
      <c r="D10965">
        <v>666405</v>
      </c>
      <c r="F10965">
        <f t="shared" si="171"/>
        <v>71109</v>
      </c>
    </row>
    <row r="10966" spans="1:6" x14ac:dyDescent="0.3">
      <c r="A10966" s="1">
        <v>44306</v>
      </c>
      <c r="B10966" t="s">
        <v>143</v>
      </c>
      <c r="C10966">
        <v>743184</v>
      </c>
      <c r="D10966">
        <v>669341</v>
      </c>
      <c r="F10966">
        <f t="shared" si="171"/>
        <v>73843</v>
      </c>
    </row>
    <row r="10967" spans="1:6" x14ac:dyDescent="0.3">
      <c r="A10967" s="1">
        <v>44307</v>
      </c>
      <c r="B10967" t="s">
        <v>143</v>
      </c>
      <c r="C10967">
        <v>748791</v>
      </c>
      <c r="D10967">
        <v>673536</v>
      </c>
      <c r="F10967">
        <f t="shared" si="171"/>
        <v>75255</v>
      </c>
    </row>
    <row r="10968" spans="1:6" x14ac:dyDescent="0.3">
      <c r="A10968" s="1">
        <v>44308</v>
      </c>
      <c r="B10968" t="s">
        <v>143</v>
      </c>
      <c r="C10968">
        <v>753466</v>
      </c>
      <c r="D10968">
        <v>677819</v>
      </c>
      <c r="F10968">
        <f t="shared" si="171"/>
        <v>75647</v>
      </c>
    </row>
    <row r="10969" spans="1:6" x14ac:dyDescent="0.3">
      <c r="A10969" s="1">
        <v>44309</v>
      </c>
      <c r="B10969" t="s">
        <v>143</v>
      </c>
      <c r="C10969">
        <v>758547</v>
      </c>
      <c r="D10969">
        <v>680750</v>
      </c>
      <c r="F10969">
        <f t="shared" si="171"/>
        <v>77797</v>
      </c>
    </row>
    <row r="10970" spans="1:6" x14ac:dyDescent="0.3">
      <c r="A10970" s="1">
        <v>44310</v>
      </c>
      <c r="B10970" t="s">
        <v>143</v>
      </c>
      <c r="C10970">
        <v>764577</v>
      </c>
      <c r="D10970">
        <v>684081</v>
      </c>
      <c r="F10970">
        <f t="shared" si="171"/>
        <v>80496</v>
      </c>
    </row>
    <row r="10971" spans="1:6" x14ac:dyDescent="0.3">
      <c r="A10971" s="1">
        <v>44311</v>
      </c>
      <c r="B10971" t="s">
        <v>143</v>
      </c>
      <c r="C10971">
        <v>770209</v>
      </c>
      <c r="D10971">
        <v>688469</v>
      </c>
      <c r="F10971">
        <f t="shared" si="171"/>
        <v>81740</v>
      </c>
    </row>
    <row r="10972" spans="1:6" x14ac:dyDescent="0.3">
      <c r="A10972" s="1">
        <v>44312</v>
      </c>
      <c r="B10972" t="s">
        <v>143</v>
      </c>
      <c r="C10972">
        <v>773660</v>
      </c>
      <c r="D10972">
        <v>692936</v>
      </c>
      <c r="F10972">
        <f t="shared" si="171"/>
        <v>80724</v>
      </c>
    </row>
    <row r="10973" spans="1:6" x14ac:dyDescent="0.3">
      <c r="A10973" s="1">
        <v>44313</v>
      </c>
      <c r="B10973" t="s">
        <v>143</v>
      </c>
      <c r="C10973">
        <v>780162</v>
      </c>
      <c r="D10973">
        <v>695574</v>
      </c>
      <c r="F10973">
        <f t="shared" si="171"/>
        <v>84588</v>
      </c>
    </row>
    <row r="10974" spans="1:6" x14ac:dyDescent="0.3">
      <c r="A10974" s="1">
        <v>44314</v>
      </c>
      <c r="B10974" t="s">
        <v>143</v>
      </c>
      <c r="C10974">
        <v>786995</v>
      </c>
      <c r="D10974">
        <v>700035</v>
      </c>
      <c r="F10974">
        <f t="shared" si="171"/>
        <v>86960</v>
      </c>
    </row>
    <row r="10975" spans="1:6" x14ac:dyDescent="0.3">
      <c r="A10975" s="1">
        <v>44315</v>
      </c>
      <c r="B10975" t="s">
        <v>143</v>
      </c>
      <c r="C10975">
        <v>796722</v>
      </c>
      <c r="D10975">
        <v>704594</v>
      </c>
      <c r="F10975">
        <f t="shared" si="171"/>
        <v>92128</v>
      </c>
    </row>
    <row r="10976" spans="1:6" x14ac:dyDescent="0.3">
      <c r="A10976" s="1">
        <v>44316</v>
      </c>
      <c r="B10976" t="s">
        <v>143</v>
      </c>
      <c r="C10976">
        <v>803173</v>
      </c>
      <c r="F10976">
        <f t="shared" si="171"/>
        <v>803173</v>
      </c>
    </row>
    <row r="10977" spans="1:6" x14ac:dyDescent="0.3">
      <c r="A10977" s="1">
        <v>44317</v>
      </c>
      <c r="B10977" t="s">
        <v>143</v>
      </c>
      <c r="C10977">
        <v>809704</v>
      </c>
      <c r="F10977">
        <f t="shared" si="171"/>
        <v>809704</v>
      </c>
    </row>
    <row r="10978" spans="1:6" x14ac:dyDescent="0.3">
      <c r="A10978" s="1">
        <v>44318</v>
      </c>
      <c r="B10978" t="s">
        <v>143</v>
      </c>
      <c r="C10978">
        <v>814877</v>
      </c>
      <c r="D10978">
        <v>742031</v>
      </c>
      <c r="F10978">
        <f t="shared" si="171"/>
        <v>72846</v>
      </c>
    </row>
    <row r="10979" spans="1:6" x14ac:dyDescent="0.3">
      <c r="A10979" s="1">
        <v>44319</v>
      </c>
      <c r="B10979" t="s">
        <v>143</v>
      </c>
      <c r="C10979">
        <v>818210</v>
      </c>
      <c r="D10979">
        <v>745430</v>
      </c>
      <c r="F10979">
        <f t="shared" ref="F10979:F11042" si="172">C10979-(D10979+E10979)</f>
        <v>72780</v>
      </c>
    </row>
    <row r="10980" spans="1:6" x14ac:dyDescent="0.3">
      <c r="A10980" s="1">
        <v>44320</v>
      </c>
      <c r="B10980" t="s">
        <v>143</v>
      </c>
      <c r="C10980">
        <v>825030</v>
      </c>
      <c r="D10980">
        <v>747952</v>
      </c>
      <c r="F10980">
        <f t="shared" si="172"/>
        <v>77078</v>
      </c>
    </row>
    <row r="10981" spans="1:6" x14ac:dyDescent="0.3">
      <c r="A10981" s="1">
        <v>44321</v>
      </c>
      <c r="B10981" t="s">
        <v>143</v>
      </c>
      <c r="C10981">
        <v>831923</v>
      </c>
      <c r="D10981">
        <v>752684</v>
      </c>
      <c r="F10981">
        <f t="shared" si="172"/>
        <v>79239</v>
      </c>
    </row>
    <row r="10982" spans="1:6" x14ac:dyDescent="0.3">
      <c r="A10982" s="1">
        <v>44322</v>
      </c>
      <c r="B10982" t="s">
        <v>143</v>
      </c>
      <c r="C10982">
        <v>839073</v>
      </c>
      <c r="D10982">
        <v>752684</v>
      </c>
      <c r="F10982">
        <f t="shared" si="172"/>
        <v>86389</v>
      </c>
    </row>
    <row r="10983" spans="1:6" x14ac:dyDescent="0.3">
      <c r="A10983" s="1">
        <v>44323</v>
      </c>
      <c r="B10983" t="s">
        <v>143</v>
      </c>
      <c r="C10983">
        <v>847293</v>
      </c>
      <c r="D10983">
        <v>762176</v>
      </c>
      <c r="F10983">
        <f t="shared" si="172"/>
        <v>85117</v>
      </c>
    </row>
    <row r="10984" spans="1:6" x14ac:dyDescent="0.3">
      <c r="A10984" s="1">
        <v>44324</v>
      </c>
      <c r="B10984" t="s">
        <v>143</v>
      </c>
      <c r="C10984">
        <v>856425</v>
      </c>
      <c r="D10984">
        <v>767568</v>
      </c>
      <c r="F10984">
        <f t="shared" si="172"/>
        <v>88857</v>
      </c>
    </row>
    <row r="10985" spans="1:6" x14ac:dyDescent="0.3">
      <c r="A10985" s="1">
        <v>44325</v>
      </c>
      <c r="B10985" t="s">
        <v>143</v>
      </c>
      <c r="C10985">
        <v>865447</v>
      </c>
      <c r="D10985">
        <v>773923</v>
      </c>
      <c r="F10985">
        <f t="shared" si="172"/>
        <v>91524</v>
      </c>
    </row>
    <row r="10986" spans="1:6" x14ac:dyDescent="0.3">
      <c r="A10986" s="1">
        <v>44326</v>
      </c>
      <c r="B10986" t="s">
        <v>143</v>
      </c>
      <c r="C10986">
        <v>871273</v>
      </c>
      <c r="D10986">
        <v>780257</v>
      </c>
      <c r="F10986">
        <f t="shared" si="172"/>
        <v>91016</v>
      </c>
    </row>
    <row r="10987" spans="1:6" x14ac:dyDescent="0.3">
      <c r="A10987" s="1">
        <v>44327</v>
      </c>
      <c r="B10987" t="s">
        <v>143</v>
      </c>
      <c r="C10987">
        <v>880331</v>
      </c>
      <c r="D10987">
        <v>784226</v>
      </c>
      <c r="F10987">
        <f t="shared" si="172"/>
        <v>96105</v>
      </c>
    </row>
    <row r="10988" spans="1:6" x14ac:dyDescent="0.3">
      <c r="A10988" s="1">
        <v>44328</v>
      </c>
      <c r="B10988" t="s">
        <v>143</v>
      </c>
      <c r="C10988">
        <v>889507</v>
      </c>
      <c r="D10988">
        <v>789822</v>
      </c>
      <c r="F10988">
        <f t="shared" si="172"/>
        <v>99685</v>
      </c>
    </row>
    <row r="10989" spans="1:6" x14ac:dyDescent="0.3">
      <c r="A10989" s="1">
        <v>44329</v>
      </c>
      <c r="B10989" t="s">
        <v>143</v>
      </c>
      <c r="C10989">
        <v>898799</v>
      </c>
      <c r="D10989">
        <v>795654</v>
      </c>
      <c r="F10989">
        <f t="shared" si="172"/>
        <v>103145</v>
      </c>
    </row>
    <row r="10990" spans="1:6" x14ac:dyDescent="0.3">
      <c r="A10990" s="1">
        <v>44330</v>
      </c>
      <c r="B10990" t="s">
        <v>143</v>
      </c>
      <c r="C10990">
        <v>907947</v>
      </c>
      <c r="D10990">
        <v>801649</v>
      </c>
      <c r="F10990">
        <f t="shared" si="172"/>
        <v>106298</v>
      </c>
    </row>
    <row r="10991" spans="1:6" x14ac:dyDescent="0.3">
      <c r="A10991" s="1">
        <v>44331</v>
      </c>
      <c r="B10991" t="s">
        <v>143</v>
      </c>
      <c r="C10991">
        <v>917086</v>
      </c>
      <c r="D10991">
        <v>807568</v>
      </c>
      <c r="F10991">
        <f t="shared" si="172"/>
        <v>109518</v>
      </c>
    </row>
    <row r="10992" spans="1:6" x14ac:dyDescent="0.3">
      <c r="A10992" s="1">
        <v>44332</v>
      </c>
      <c r="B10992" t="s">
        <v>143</v>
      </c>
      <c r="C10992">
        <v>926532</v>
      </c>
      <c r="D10992">
        <v>814097</v>
      </c>
      <c r="F10992">
        <f t="shared" si="172"/>
        <v>112435</v>
      </c>
    </row>
    <row r="10993" spans="1:6" x14ac:dyDescent="0.3">
      <c r="A10993" s="1">
        <v>44333</v>
      </c>
      <c r="B10993" t="s">
        <v>143</v>
      </c>
      <c r="C10993">
        <v>934588</v>
      </c>
      <c r="D10993">
        <v>820357</v>
      </c>
      <c r="F10993">
        <f t="shared" si="172"/>
        <v>114231</v>
      </c>
    </row>
    <row r="10994" spans="1:6" x14ac:dyDescent="0.3">
      <c r="A10994" s="1">
        <v>44334</v>
      </c>
      <c r="B10994" t="s">
        <v>143</v>
      </c>
      <c r="C10994">
        <v>944147</v>
      </c>
      <c r="D10994">
        <v>825199</v>
      </c>
      <c r="F10994">
        <f t="shared" si="172"/>
        <v>118948</v>
      </c>
    </row>
    <row r="10995" spans="1:6" x14ac:dyDescent="0.3">
      <c r="A10995" s="1">
        <v>44335</v>
      </c>
      <c r="B10995" t="s">
        <v>143</v>
      </c>
      <c r="C10995">
        <v>953154</v>
      </c>
      <c r="D10995">
        <v>831526</v>
      </c>
      <c r="F10995">
        <f t="shared" si="172"/>
        <v>121628</v>
      </c>
    </row>
    <row r="10996" spans="1:6" x14ac:dyDescent="0.3">
      <c r="A10996" s="1">
        <v>44336</v>
      </c>
      <c r="B10996" t="s">
        <v>143</v>
      </c>
      <c r="C10996">
        <v>962501</v>
      </c>
      <c r="D10996">
        <v>837900</v>
      </c>
      <c r="F10996">
        <f t="shared" si="172"/>
        <v>124601</v>
      </c>
    </row>
    <row r="10997" spans="1:6" x14ac:dyDescent="0.3">
      <c r="A10997" s="1">
        <v>44337</v>
      </c>
      <c r="B10997" t="s">
        <v>143</v>
      </c>
      <c r="C10997">
        <v>971544</v>
      </c>
      <c r="D10997">
        <v>844423</v>
      </c>
      <c r="F10997">
        <f t="shared" si="172"/>
        <v>127121</v>
      </c>
    </row>
    <row r="10998" spans="1:6" x14ac:dyDescent="0.3">
      <c r="A10998" s="1">
        <v>44338</v>
      </c>
      <c r="B10998" t="s">
        <v>143</v>
      </c>
      <c r="C10998">
        <v>980636</v>
      </c>
      <c r="D10998">
        <v>850822</v>
      </c>
      <c r="F10998">
        <f t="shared" si="172"/>
        <v>129814</v>
      </c>
    </row>
    <row r="10999" spans="1:6" x14ac:dyDescent="0.3">
      <c r="A10999" s="1">
        <v>44339</v>
      </c>
      <c r="B10999" t="s">
        <v>143</v>
      </c>
      <c r="C10999">
        <v>989673</v>
      </c>
      <c r="D10999">
        <v>857441</v>
      </c>
      <c r="F10999">
        <f t="shared" si="172"/>
        <v>132232</v>
      </c>
    </row>
    <row r="11000" spans="1:6" x14ac:dyDescent="0.3">
      <c r="A11000" s="1">
        <v>44340</v>
      </c>
      <c r="B11000" t="s">
        <v>143</v>
      </c>
      <c r="C11000">
        <v>997347</v>
      </c>
      <c r="D11000">
        <v>863943</v>
      </c>
      <c r="F11000">
        <f t="shared" si="172"/>
        <v>133404</v>
      </c>
    </row>
    <row r="11001" spans="1:6" x14ac:dyDescent="0.3">
      <c r="A11001" s="1">
        <v>44341</v>
      </c>
      <c r="B11001" t="s">
        <v>143</v>
      </c>
      <c r="C11001">
        <v>1006495</v>
      </c>
      <c r="D11001">
        <v>869700</v>
      </c>
      <c r="F11001">
        <f t="shared" si="172"/>
        <v>136795</v>
      </c>
    </row>
    <row r="11002" spans="1:6" x14ac:dyDescent="0.3">
      <c r="A11002" s="1">
        <v>44342</v>
      </c>
      <c r="B11002" t="s">
        <v>143</v>
      </c>
      <c r="C11002">
        <v>1015527</v>
      </c>
      <c r="D11002">
        <v>876459</v>
      </c>
      <c r="F11002">
        <f t="shared" si="172"/>
        <v>139068</v>
      </c>
    </row>
    <row r="11003" spans="1:6" x14ac:dyDescent="0.3">
      <c r="A11003" s="1">
        <v>44343</v>
      </c>
      <c r="B11003" t="s">
        <v>143</v>
      </c>
      <c r="C11003">
        <v>1025000</v>
      </c>
      <c r="D11003">
        <v>883006</v>
      </c>
      <c r="F11003">
        <f t="shared" si="172"/>
        <v>141994</v>
      </c>
    </row>
    <row r="11004" spans="1:6" x14ac:dyDescent="0.3">
      <c r="A11004" s="1">
        <v>44344</v>
      </c>
      <c r="B11004" t="s">
        <v>143</v>
      </c>
      <c r="C11004">
        <v>1034012</v>
      </c>
      <c r="D11004">
        <v>889718</v>
      </c>
      <c r="F11004">
        <f t="shared" si="172"/>
        <v>144294</v>
      </c>
    </row>
    <row r="11005" spans="1:6" x14ac:dyDescent="0.3">
      <c r="A11005" s="1">
        <v>44345</v>
      </c>
      <c r="B11005" t="s">
        <v>143</v>
      </c>
      <c r="C11005">
        <v>1043130</v>
      </c>
      <c r="D11005">
        <v>896432</v>
      </c>
      <c r="F11005">
        <f t="shared" si="172"/>
        <v>146698</v>
      </c>
    </row>
    <row r="11006" spans="1:6" x14ac:dyDescent="0.3">
      <c r="A11006" s="1">
        <v>44346</v>
      </c>
      <c r="B11006" t="s">
        <v>143</v>
      </c>
      <c r="C11006">
        <v>1051567</v>
      </c>
      <c r="D11006">
        <v>903558</v>
      </c>
      <c r="F11006">
        <f t="shared" si="172"/>
        <v>148009</v>
      </c>
    </row>
    <row r="11007" spans="1:6" x14ac:dyDescent="0.3">
      <c r="A11007" s="1">
        <v>44347</v>
      </c>
      <c r="B11007" t="s">
        <v>143</v>
      </c>
      <c r="C11007">
        <v>1058568</v>
      </c>
      <c r="F11007">
        <f t="shared" si="172"/>
        <v>1058568</v>
      </c>
    </row>
    <row r="11008" spans="1:6" x14ac:dyDescent="0.3">
      <c r="A11008" s="1">
        <v>44348</v>
      </c>
      <c r="B11008" t="s">
        <v>143</v>
      </c>
      <c r="C11008">
        <v>1067108</v>
      </c>
      <c r="D11008">
        <v>922012</v>
      </c>
      <c r="F11008">
        <f t="shared" si="172"/>
        <v>145096</v>
      </c>
    </row>
    <row r="11009" spans="1:6" x14ac:dyDescent="0.3">
      <c r="A11009" s="1">
        <v>44349</v>
      </c>
      <c r="B11009" t="s">
        <v>143</v>
      </c>
      <c r="C11009">
        <v>1076259</v>
      </c>
      <c r="F11009">
        <f t="shared" si="172"/>
        <v>1076259</v>
      </c>
    </row>
    <row r="11010" spans="1:6" x14ac:dyDescent="0.3">
      <c r="A11010" s="1">
        <v>44350</v>
      </c>
      <c r="B11010" t="s">
        <v>143</v>
      </c>
      <c r="C11010">
        <v>1085293</v>
      </c>
      <c r="D11010">
        <v>929317</v>
      </c>
      <c r="F11010">
        <f t="shared" si="172"/>
        <v>155976</v>
      </c>
    </row>
    <row r="11011" spans="1:6" x14ac:dyDescent="0.3">
      <c r="A11011" s="1">
        <v>44351</v>
      </c>
      <c r="B11011" t="s">
        <v>143</v>
      </c>
      <c r="C11011">
        <v>1094751</v>
      </c>
      <c r="D11011">
        <v>936516</v>
      </c>
      <c r="F11011">
        <f t="shared" si="172"/>
        <v>158235</v>
      </c>
    </row>
    <row r="11012" spans="1:6" x14ac:dyDescent="0.3">
      <c r="A11012" s="1">
        <v>44352</v>
      </c>
      <c r="B11012" t="s">
        <v>143</v>
      </c>
      <c r="C11012">
        <v>1103837</v>
      </c>
      <c r="D11012">
        <v>944264</v>
      </c>
      <c r="F11012">
        <f t="shared" si="172"/>
        <v>159573</v>
      </c>
    </row>
    <row r="11013" spans="1:6" x14ac:dyDescent="0.3">
      <c r="A11013" s="1">
        <v>44353</v>
      </c>
      <c r="B11013" t="s">
        <v>143</v>
      </c>
      <c r="C11013">
        <v>1113052</v>
      </c>
      <c r="D11013">
        <v>951695</v>
      </c>
      <c r="F11013">
        <f t="shared" si="172"/>
        <v>161357</v>
      </c>
    </row>
    <row r="11014" spans="1:6" x14ac:dyDescent="0.3">
      <c r="A11014" s="1">
        <v>44354</v>
      </c>
      <c r="B11014" t="s">
        <v>143</v>
      </c>
      <c r="C11014">
        <v>1120783</v>
      </c>
      <c r="D11014">
        <v>959332</v>
      </c>
      <c r="F11014">
        <f t="shared" si="172"/>
        <v>161451</v>
      </c>
    </row>
    <row r="11015" spans="1:6" x14ac:dyDescent="0.3">
      <c r="A11015" s="1">
        <v>44355</v>
      </c>
      <c r="B11015" t="s">
        <v>143</v>
      </c>
      <c r="C11015">
        <v>1129875</v>
      </c>
      <c r="D11015">
        <v>965670</v>
      </c>
      <c r="F11015">
        <f t="shared" si="172"/>
        <v>164205</v>
      </c>
    </row>
    <row r="11016" spans="1:6" x14ac:dyDescent="0.3">
      <c r="A11016" s="1">
        <v>44356</v>
      </c>
      <c r="B11016" t="s">
        <v>143</v>
      </c>
      <c r="C11016">
        <v>1138391</v>
      </c>
      <c r="D11016">
        <v>973119</v>
      </c>
      <c r="F11016">
        <f t="shared" si="172"/>
        <v>165272</v>
      </c>
    </row>
    <row r="11017" spans="1:6" x14ac:dyDescent="0.3">
      <c r="A11017" s="1">
        <v>44357</v>
      </c>
      <c r="B11017" t="s">
        <v>143</v>
      </c>
      <c r="C11017">
        <v>1146606</v>
      </c>
      <c r="D11017">
        <v>979873</v>
      </c>
      <c r="F11017">
        <f t="shared" si="172"/>
        <v>166733</v>
      </c>
    </row>
    <row r="11018" spans="1:6" x14ac:dyDescent="0.3">
      <c r="A11018" s="1">
        <v>44358</v>
      </c>
      <c r="B11018" t="s">
        <v>143</v>
      </c>
      <c r="C11018">
        <v>1155765</v>
      </c>
      <c r="D11018">
        <v>986534</v>
      </c>
      <c r="F11018">
        <f t="shared" si="172"/>
        <v>169231</v>
      </c>
    </row>
    <row r="11019" spans="1:6" x14ac:dyDescent="0.3">
      <c r="A11019" s="1">
        <v>44359</v>
      </c>
      <c r="B11019" t="s">
        <v>143</v>
      </c>
      <c r="C11019">
        <v>1164795</v>
      </c>
      <c r="D11019">
        <v>994218</v>
      </c>
      <c r="F11019">
        <f t="shared" si="172"/>
        <v>170577</v>
      </c>
    </row>
    <row r="11020" spans="1:6" x14ac:dyDescent="0.3">
      <c r="A11020" s="1">
        <v>44360</v>
      </c>
      <c r="B11020" t="s">
        <v>143</v>
      </c>
      <c r="C11020">
        <v>1173519</v>
      </c>
      <c r="D11020">
        <v>1001803</v>
      </c>
      <c r="F11020">
        <f t="shared" si="172"/>
        <v>171716</v>
      </c>
    </row>
    <row r="11021" spans="1:6" x14ac:dyDescent="0.3">
      <c r="A11021" s="1">
        <v>44361</v>
      </c>
      <c r="B11021" t="s">
        <v>143</v>
      </c>
      <c r="C11021">
        <v>1181176</v>
      </c>
      <c r="D11021">
        <v>1009037</v>
      </c>
      <c r="F11021">
        <f t="shared" si="172"/>
        <v>172139</v>
      </c>
    </row>
    <row r="11022" spans="1:6" x14ac:dyDescent="0.3">
      <c r="A11022" s="1">
        <v>44362</v>
      </c>
      <c r="B11022" t="s">
        <v>143</v>
      </c>
      <c r="C11022">
        <v>1190193</v>
      </c>
      <c r="D11022">
        <v>1015787</v>
      </c>
      <c r="F11022">
        <f t="shared" si="172"/>
        <v>174406</v>
      </c>
    </row>
    <row r="11023" spans="1:6" x14ac:dyDescent="0.3">
      <c r="A11023" s="1">
        <v>44363</v>
      </c>
      <c r="B11023" t="s">
        <v>143</v>
      </c>
      <c r="C11023">
        <v>1199383</v>
      </c>
      <c r="D11023">
        <v>1023364</v>
      </c>
      <c r="F11023">
        <f t="shared" si="172"/>
        <v>176019</v>
      </c>
    </row>
    <row r="11024" spans="1:6" x14ac:dyDescent="0.3">
      <c r="A11024" s="1">
        <v>44364</v>
      </c>
      <c r="B11024" t="s">
        <v>143</v>
      </c>
      <c r="C11024">
        <v>1208489</v>
      </c>
      <c r="D11024">
        <v>1031190</v>
      </c>
      <c r="F11024">
        <f t="shared" si="172"/>
        <v>177299</v>
      </c>
    </row>
    <row r="11025" spans="1:6" x14ac:dyDescent="0.3">
      <c r="A11025" s="1">
        <v>44365</v>
      </c>
      <c r="B11025" t="s">
        <v>143</v>
      </c>
      <c r="C11025">
        <v>1217174</v>
      </c>
      <c r="D11025">
        <v>1038858</v>
      </c>
      <c r="F11025">
        <f t="shared" si="172"/>
        <v>178316</v>
      </c>
    </row>
    <row r="11026" spans="1:6" x14ac:dyDescent="0.3">
      <c r="A11026" s="1">
        <v>44366</v>
      </c>
      <c r="B11026" t="s">
        <v>143</v>
      </c>
      <c r="C11026">
        <v>1226189</v>
      </c>
      <c r="D11026">
        <v>1046160</v>
      </c>
      <c r="F11026">
        <f t="shared" si="172"/>
        <v>180029</v>
      </c>
    </row>
    <row r="11027" spans="1:6" x14ac:dyDescent="0.3">
      <c r="A11027" s="1">
        <v>44367</v>
      </c>
      <c r="B11027" t="s">
        <v>143</v>
      </c>
      <c r="C11027">
        <v>1234603</v>
      </c>
      <c r="D11027">
        <v>1053794</v>
      </c>
      <c r="F11027">
        <f t="shared" si="172"/>
        <v>180809</v>
      </c>
    </row>
    <row r="11028" spans="1:6" x14ac:dyDescent="0.3">
      <c r="A11028" s="1">
        <v>44368</v>
      </c>
      <c r="B11028" t="s">
        <v>143</v>
      </c>
      <c r="C11028">
        <v>1241952</v>
      </c>
      <c r="D11028">
        <v>1061029</v>
      </c>
      <c r="F11028">
        <f t="shared" si="172"/>
        <v>180923</v>
      </c>
    </row>
    <row r="11029" spans="1:6" x14ac:dyDescent="0.3">
      <c r="A11029" s="1">
        <v>44369</v>
      </c>
      <c r="B11029" t="s">
        <v>143</v>
      </c>
      <c r="C11029">
        <v>1250794</v>
      </c>
      <c r="D11029">
        <v>1067182</v>
      </c>
      <c r="F11029">
        <f t="shared" si="172"/>
        <v>183612</v>
      </c>
    </row>
    <row r="11030" spans="1:6" x14ac:dyDescent="0.3">
      <c r="A11030" s="1">
        <v>44370</v>
      </c>
      <c r="B11030" t="s">
        <v>143</v>
      </c>
      <c r="C11030">
        <v>1258995</v>
      </c>
      <c r="D11030">
        <v>1074664</v>
      </c>
      <c r="F11030">
        <f t="shared" si="172"/>
        <v>184331</v>
      </c>
    </row>
    <row r="11031" spans="1:6" x14ac:dyDescent="0.3">
      <c r="A11031" s="1">
        <v>44371</v>
      </c>
      <c r="B11031" t="s">
        <v>143</v>
      </c>
      <c r="C11031">
        <v>1267886</v>
      </c>
      <c r="D11031">
        <v>1081549</v>
      </c>
      <c r="F11031">
        <f t="shared" si="172"/>
        <v>186337</v>
      </c>
    </row>
    <row r="11032" spans="1:6" x14ac:dyDescent="0.3">
      <c r="A11032" s="1">
        <v>44372</v>
      </c>
      <c r="B11032" t="s">
        <v>143</v>
      </c>
      <c r="C11032">
        <v>1276071</v>
      </c>
      <c r="D11032">
        <v>1089135</v>
      </c>
      <c r="F11032">
        <f t="shared" si="172"/>
        <v>186936</v>
      </c>
    </row>
    <row r="11033" spans="1:6" x14ac:dyDescent="0.3">
      <c r="A11033" s="1">
        <v>44373</v>
      </c>
      <c r="B11033" t="s">
        <v>143</v>
      </c>
      <c r="C11033">
        <v>1284089</v>
      </c>
      <c r="D11033">
        <v>1096058</v>
      </c>
      <c r="F11033">
        <f t="shared" si="172"/>
        <v>188031</v>
      </c>
    </row>
    <row r="11034" spans="1:6" x14ac:dyDescent="0.3">
      <c r="A11034" s="1">
        <v>44374</v>
      </c>
      <c r="B11034" t="s">
        <v>143</v>
      </c>
      <c r="C11034">
        <v>1292237</v>
      </c>
      <c r="D11034">
        <v>1102856</v>
      </c>
      <c r="F11034">
        <f t="shared" si="172"/>
        <v>189381</v>
      </c>
    </row>
    <row r="11035" spans="1:6" x14ac:dyDescent="0.3">
      <c r="A11035" s="1">
        <v>44375</v>
      </c>
      <c r="B11035" t="s">
        <v>143</v>
      </c>
      <c r="C11035">
        <v>1299488</v>
      </c>
      <c r="D11035">
        <v>1109646</v>
      </c>
      <c r="F11035">
        <f t="shared" si="172"/>
        <v>189842</v>
      </c>
    </row>
    <row r="11036" spans="1:6" x14ac:dyDescent="0.3">
      <c r="A11036" s="1">
        <v>44376</v>
      </c>
      <c r="B11036" t="s">
        <v>143</v>
      </c>
      <c r="C11036">
        <v>1308198</v>
      </c>
      <c r="D11036">
        <v>1116088</v>
      </c>
      <c r="F11036">
        <f t="shared" si="172"/>
        <v>192110</v>
      </c>
    </row>
    <row r="11037" spans="1:6" x14ac:dyDescent="0.3">
      <c r="A11037" s="1">
        <v>44377</v>
      </c>
      <c r="B11037" t="s">
        <v>143</v>
      </c>
      <c r="C11037">
        <v>1316296</v>
      </c>
      <c r="D11037">
        <v>1123586</v>
      </c>
      <c r="F11037">
        <f t="shared" si="172"/>
        <v>192710</v>
      </c>
    </row>
    <row r="11038" spans="1:6" x14ac:dyDescent="0.3">
      <c r="A11038" s="1">
        <v>44378</v>
      </c>
      <c r="B11038" t="s">
        <v>143</v>
      </c>
      <c r="C11038">
        <v>1324645</v>
      </c>
      <c r="F11038">
        <f t="shared" si="172"/>
        <v>1324645</v>
      </c>
    </row>
    <row r="11039" spans="1:6" x14ac:dyDescent="0.3">
      <c r="A11039" s="1">
        <v>44379</v>
      </c>
      <c r="B11039" t="s">
        <v>143</v>
      </c>
      <c r="C11039">
        <v>1332960</v>
      </c>
      <c r="F11039">
        <f t="shared" si="172"/>
        <v>1332960</v>
      </c>
    </row>
    <row r="11040" spans="1:6" x14ac:dyDescent="0.3">
      <c r="A11040" s="1">
        <v>44380</v>
      </c>
      <c r="B11040" t="s">
        <v>143</v>
      </c>
      <c r="C11040">
        <v>1340668</v>
      </c>
      <c r="D11040">
        <v>1151363</v>
      </c>
      <c r="F11040">
        <f t="shared" si="172"/>
        <v>189305</v>
      </c>
    </row>
    <row r="11041" spans="1:6" x14ac:dyDescent="0.3">
      <c r="A11041" s="1">
        <v>44381</v>
      </c>
      <c r="B11041" t="s">
        <v>143</v>
      </c>
      <c r="C11041">
        <v>1347419</v>
      </c>
      <c r="F11041">
        <f t="shared" si="172"/>
        <v>1347419</v>
      </c>
    </row>
    <row r="11042" spans="1:6" x14ac:dyDescent="0.3">
      <c r="A11042" s="1">
        <v>44382</v>
      </c>
      <c r="B11042" t="s">
        <v>143</v>
      </c>
      <c r="C11042">
        <v>1353016</v>
      </c>
      <c r="F11042">
        <f t="shared" si="172"/>
        <v>1353016</v>
      </c>
    </row>
    <row r="11043" spans="1:6" x14ac:dyDescent="0.3">
      <c r="A11043" s="1">
        <v>44383</v>
      </c>
      <c r="B11043" t="s">
        <v>143</v>
      </c>
      <c r="C11043">
        <v>1359847</v>
      </c>
      <c r="F11043">
        <f t="shared" ref="F11043:F11106" si="173">C11043-(D11043+E11043)</f>
        <v>1359847</v>
      </c>
    </row>
    <row r="11044" spans="1:6" x14ac:dyDescent="0.3">
      <c r="A11044" s="1">
        <v>43923</v>
      </c>
      <c r="B11044" t="s">
        <v>144</v>
      </c>
      <c r="C11044">
        <v>1434</v>
      </c>
      <c r="E11044">
        <v>37</v>
      </c>
      <c r="F11044">
        <f t="shared" si="173"/>
        <v>1397</v>
      </c>
    </row>
    <row r="11045" spans="1:6" x14ac:dyDescent="0.3">
      <c r="A11045" s="1">
        <v>43929</v>
      </c>
      <c r="B11045" t="s">
        <v>144</v>
      </c>
      <c r="C11045">
        <v>2937</v>
      </c>
      <c r="D11045">
        <v>2614</v>
      </c>
      <c r="E11045">
        <v>106</v>
      </c>
      <c r="F11045">
        <f t="shared" si="173"/>
        <v>217</v>
      </c>
    </row>
    <row r="11046" spans="1:6" x14ac:dyDescent="0.3">
      <c r="A11046" s="1">
        <v>43930</v>
      </c>
      <c r="B11046" t="s">
        <v>144</v>
      </c>
      <c r="C11046">
        <v>3192</v>
      </c>
      <c r="D11046">
        <v>2777</v>
      </c>
      <c r="E11046">
        <v>130</v>
      </c>
      <c r="F11046">
        <f t="shared" si="173"/>
        <v>285</v>
      </c>
    </row>
    <row r="11047" spans="1:6" x14ac:dyDescent="0.3">
      <c r="A11047" s="1">
        <v>43931</v>
      </c>
      <c r="B11047" t="s">
        <v>144</v>
      </c>
      <c r="C11047">
        <v>3461</v>
      </c>
      <c r="D11047">
        <v>2972</v>
      </c>
      <c r="E11047">
        <v>151</v>
      </c>
      <c r="F11047">
        <f t="shared" si="173"/>
        <v>338</v>
      </c>
    </row>
    <row r="11048" spans="1:6" x14ac:dyDescent="0.3">
      <c r="A11048" s="1">
        <v>43932</v>
      </c>
      <c r="B11048" t="s">
        <v>144</v>
      </c>
      <c r="C11048">
        <v>3909</v>
      </c>
      <c r="D11048">
        <v>3249</v>
      </c>
      <c r="E11048">
        <v>158</v>
      </c>
      <c r="F11048">
        <f t="shared" si="173"/>
        <v>502</v>
      </c>
    </row>
    <row r="11049" spans="1:6" x14ac:dyDescent="0.3">
      <c r="A11049" s="1">
        <v>43933</v>
      </c>
      <c r="B11049" t="s">
        <v>144</v>
      </c>
      <c r="C11049">
        <v>4281</v>
      </c>
      <c r="D11049">
        <v>3590</v>
      </c>
      <c r="E11049">
        <v>170</v>
      </c>
      <c r="F11049">
        <f t="shared" si="173"/>
        <v>521</v>
      </c>
    </row>
    <row r="11050" spans="1:6" x14ac:dyDescent="0.3">
      <c r="A11050" s="1">
        <v>43934</v>
      </c>
      <c r="B11050" t="s">
        <v>144</v>
      </c>
      <c r="C11050">
        <v>4480</v>
      </c>
      <c r="D11050">
        <v>3858</v>
      </c>
      <c r="E11050">
        <v>176</v>
      </c>
      <c r="F11050">
        <f t="shared" si="173"/>
        <v>446</v>
      </c>
    </row>
    <row r="11051" spans="1:6" x14ac:dyDescent="0.3">
      <c r="A11051" s="1">
        <v>43935</v>
      </c>
      <c r="B11051" t="s">
        <v>144</v>
      </c>
      <c r="C11051">
        <v>4844</v>
      </c>
      <c r="D11051">
        <v>4047</v>
      </c>
      <c r="E11051">
        <v>184</v>
      </c>
      <c r="F11051">
        <f t="shared" si="173"/>
        <v>613</v>
      </c>
    </row>
    <row r="11052" spans="1:6" x14ac:dyDescent="0.3">
      <c r="A11052" s="1">
        <v>43936</v>
      </c>
      <c r="B11052" t="s">
        <v>144</v>
      </c>
      <c r="C11052">
        <v>5193</v>
      </c>
      <c r="D11052">
        <v>4404</v>
      </c>
      <c r="E11052">
        <v>186</v>
      </c>
      <c r="F11052">
        <f t="shared" si="173"/>
        <v>603</v>
      </c>
    </row>
    <row r="11053" spans="1:6" x14ac:dyDescent="0.3">
      <c r="A11053" s="1">
        <v>43937</v>
      </c>
      <c r="B11053" t="s">
        <v>144</v>
      </c>
      <c r="C11053">
        <v>5524</v>
      </c>
      <c r="D11053">
        <v>4727</v>
      </c>
      <c r="E11053">
        <v>197</v>
      </c>
      <c r="F11053">
        <f t="shared" si="173"/>
        <v>600</v>
      </c>
    </row>
    <row r="11054" spans="1:6" x14ac:dyDescent="0.3">
      <c r="A11054" s="1">
        <v>43938</v>
      </c>
      <c r="B11054" t="s">
        <v>144</v>
      </c>
      <c r="C11054">
        <v>5988</v>
      </c>
      <c r="D11054">
        <v>5113</v>
      </c>
      <c r="E11054">
        <v>211</v>
      </c>
      <c r="F11054">
        <f t="shared" si="173"/>
        <v>664</v>
      </c>
    </row>
    <row r="11055" spans="1:6" x14ac:dyDescent="0.3">
      <c r="A11055" s="1">
        <v>43939</v>
      </c>
      <c r="B11055" t="s">
        <v>144</v>
      </c>
      <c r="C11055">
        <v>6167</v>
      </c>
      <c r="D11055">
        <v>5354</v>
      </c>
      <c r="E11055">
        <v>234</v>
      </c>
      <c r="F11055">
        <f t="shared" si="173"/>
        <v>579</v>
      </c>
    </row>
    <row r="11056" spans="1:6" x14ac:dyDescent="0.3">
      <c r="A11056" s="1">
        <v>43940</v>
      </c>
      <c r="B11056" t="s">
        <v>144</v>
      </c>
      <c r="C11056">
        <v>6607</v>
      </c>
      <c r="D11056">
        <v>5949</v>
      </c>
      <c r="E11056">
        <v>244</v>
      </c>
      <c r="F11056">
        <f t="shared" si="173"/>
        <v>414</v>
      </c>
    </row>
    <row r="11057" spans="1:6" x14ac:dyDescent="0.3">
      <c r="A11057" s="1">
        <v>43941</v>
      </c>
      <c r="B11057" t="s">
        <v>144</v>
      </c>
      <c r="C11057">
        <v>6797</v>
      </c>
      <c r="D11057">
        <v>6273</v>
      </c>
      <c r="E11057">
        <v>245</v>
      </c>
      <c r="F11057">
        <f t="shared" si="173"/>
        <v>279</v>
      </c>
    </row>
    <row r="11058" spans="1:6" x14ac:dyDescent="0.3">
      <c r="A11058" s="1">
        <v>43942</v>
      </c>
      <c r="B11058" t="s">
        <v>144</v>
      </c>
      <c r="C11058">
        <v>7355</v>
      </c>
      <c r="D11058">
        <v>6769</v>
      </c>
      <c r="E11058">
        <v>251</v>
      </c>
      <c r="F11058">
        <f t="shared" si="173"/>
        <v>335</v>
      </c>
    </row>
    <row r="11059" spans="1:6" x14ac:dyDescent="0.3">
      <c r="A11059" s="1">
        <v>43943</v>
      </c>
      <c r="B11059" t="s">
        <v>144</v>
      </c>
      <c r="C11059">
        <v>7887</v>
      </c>
      <c r="D11059">
        <v>7100</v>
      </c>
      <c r="E11059">
        <v>257</v>
      </c>
      <c r="F11059">
        <f t="shared" si="173"/>
        <v>530</v>
      </c>
    </row>
    <row r="11060" spans="1:6" x14ac:dyDescent="0.3">
      <c r="A11060" s="1">
        <v>43944</v>
      </c>
      <c r="B11060" t="s">
        <v>144</v>
      </c>
      <c r="C11060">
        <v>8757</v>
      </c>
      <c r="D11060">
        <v>7433</v>
      </c>
      <c r="E11060">
        <v>283</v>
      </c>
      <c r="F11060">
        <f t="shared" si="173"/>
        <v>1041</v>
      </c>
    </row>
    <row r="11061" spans="1:6" x14ac:dyDescent="0.3">
      <c r="A11061" s="1">
        <v>43945</v>
      </c>
      <c r="B11061" t="s">
        <v>144</v>
      </c>
      <c r="C11061">
        <v>10611</v>
      </c>
      <c r="D11061">
        <v>8310</v>
      </c>
      <c r="E11061">
        <v>298</v>
      </c>
      <c r="F11061">
        <f t="shared" si="173"/>
        <v>2003</v>
      </c>
    </row>
    <row r="11062" spans="1:6" x14ac:dyDescent="0.3">
      <c r="A11062" s="1">
        <v>43946</v>
      </c>
      <c r="B11062" t="s">
        <v>144</v>
      </c>
      <c r="C11062">
        <v>13270</v>
      </c>
      <c r="D11062">
        <v>9392</v>
      </c>
      <c r="E11062">
        <v>308</v>
      </c>
      <c r="F11062">
        <f t="shared" si="173"/>
        <v>3570</v>
      </c>
    </row>
    <row r="11063" spans="1:6" x14ac:dyDescent="0.3">
      <c r="A11063" s="1">
        <v>43947</v>
      </c>
      <c r="B11063" t="s">
        <v>144</v>
      </c>
      <c r="C11063">
        <v>14317</v>
      </c>
      <c r="D11063">
        <v>10497</v>
      </c>
      <c r="E11063">
        <v>322</v>
      </c>
      <c r="F11063">
        <f t="shared" si="173"/>
        <v>3498</v>
      </c>
    </row>
    <row r="11064" spans="1:6" x14ac:dyDescent="0.3">
      <c r="A11064" s="1">
        <v>43948</v>
      </c>
      <c r="B11064" t="s">
        <v>144</v>
      </c>
      <c r="C11064">
        <v>15516</v>
      </c>
      <c r="D11064">
        <v>12333</v>
      </c>
      <c r="E11064">
        <v>330</v>
      </c>
      <c r="F11064">
        <f t="shared" si="173"/>
        <v>2853</v>
      </c>
    </row>
    <row r="11065" spans="1:6" x14ac:dyDescent="0.3">
      <c r="A11065" s="1">
        <v>43949</v>
      </c>
      <c r="B11065" t="s">
        <v>144</v>
      </c>
      <c r="C11065">
        <v>17021</v>
      </c>
      <c r="D11065">
        <v>13966</v>
      </c>
      <c r="E11065">
        <v>342</v>
      </c>
      <c r="F11065">
        <f t="shared" si="173"/>
        <v>2713</v>
      </c>
    </row>
    <row r="11066" spans="1:6" x14ac:dyDescent="0.3">
      <c r="A11066" s="1">
        <v>43950</v>
      </c>
      <c r="B11066" t="s">
        <v>144</v>
      </c>
      <c r="C11066">
        <v>18670</v>
      </c>
      <c r="D11066">
        <v>15690</v>
      </c>
      <c r="E11066">
        <v>375</v>
      </c>
      <c r="F11066">
        <f t="shared" si="173"/>
        <v>2605</v>
      </c>
    </row>
    <row r="11067" spans="1:6" x14ac:dyDescent="0.3">
      <c r="A11067" s="1">
        <v>43951</v>
      </c>
      <c r="B11067" t="s">
        <v>144</v>
      </c>
      <c r="C11067">
        <v>21205</v>
      </c>
      <c r="D11067">
        <v>17286</v>
      </c>
      <c r="E11067">
        <v>480</v>
      </c>
      <c r="F11067">
        <f t="shared" si="173"/>
        <v>3439</v>
      </c>
    </row>
    <row r="11068" spans="1:6" x14ac:dyDescent="0.3">
      <c r="A11068" s="1">
        <v>43952</v>
      </c>
      <c r="B11068" t="s">
        <v>144</v>
      </c>
      <c r="C11068">
        <v>23176</v>
      </c>
      <c r="D11068">
        <v>18222</v>
      </c>
      <c r="E11068">
        <v>585</v>
      </c>
      <c r="F11068">
        <f t="shared" si="173"/>
        <v>4369</v>
      </c>
    </row>
    <row r="11069" spans="1:6" x14ac:dyDescent="0.3">
      <c r="A11069" s="1">
        <v>43953</v>
      </c>
      <c r="B11069" t="s">
        <v>144</v>
      </c>
      <c r="C11069">
        <v>24868</v>
      </c>
      <c r="D11069">
        <v>19316</v>
      </c>
      <c r="E11069">
        <v>772</v>
      </c>
      <c r="F11069">
        <f t="shared" si="173"/>
        <v>4780</v>
      </c>
    </row>
    <row r="11070" spans="1:6" x14ac:dyDescent="0.3">
      <c r="A11070" s="1">
        <v>43954</v>
      </c>
      <c r="B11070" t="s">
        <v>144</v>
      </c>
      <c r="C11070">
        <v>26439</v>
      </c>
      <c r="D11070">
        <v>20197</v>
      </c>
      <c r="E11070">
        <v>1102</v>
      </c>
      <c r="F11070">
        <f t="shared" si="173"/>
        <v>5140</v>
      </c>
    </row>
    <row r="11071" spans="1:6" x14ac:dyDescent="0.3">
      <c r="A11071" s="1">
        <v>43955</v>
      </c>
      <c r="B11071" t="s">
        <v>144</v>
      </c>
      <c r="C11071">
        <v>28545</v>
      </c>
      <c r="D11071">
        <v>21295</v>
      </c>
      <c r="E11071">
        <v>1232</v>
      </c>
      <c r="F11071">
        <f t="shared" si="173"/>
        <v>6018</v>
      </c>
    </row>
    <row r="11072" spans="1:6" x14ac:dyDescent="0.3">
      <c r="A11072" s="1">
        <v>43956</v>
      </c>
      <c r="B11072" t="s">
        <v>144</v>
      </c>
      <c r="C11072">
        <v>30199</v>
      </c>
      <c r="D11072">
        <v>23352</v>
      </c>
      <c r="E11072">
        <v>1451</v>
      </c>
      <c r="F11072">
        <f t="shared" si="173"/>
        <v>5396</v>
      </c>
    </row>
    <row r="11073" spans="1:6" x14ac:dyDescent="0.3">
      <c r="A11073" s="1">
        <v>43957</v>
      </c>
      <c r="B11073" t="s">
        <v>144</v>
      </c>
      <c r="C11073">
        <v>32060</v>
      </c>
      <c r="D11073">
        <v>24303</v>
      </c>
      <c r="E11073">
        <v>1526</v>
      </c>
      <c r="F11073">
        <f t="shared" si="173"/>
        <v>6231</v>
      </c>
    </row>
    <row r="11074" spans="1:6" x14ac:dyDescent="0.3">
      <c r="A11074" s="1">
        <v>43958</v>
      </c>
      <c r="B11074" t="s">
        <v>144</v>
      </c>
      <c r="C11074">
        <v>34701</v>
      </c>
      <c r="D11074">
        <v>28933</v>
      </c>
      <c r="E11074">
        <v>1644</v>
      </c>
      <c r="F11074">
        <f t="shared" si="173"/>
        <v>4124</v>
      </c>
    </row>
    <row r="11075" spans="1:6" x14ac:dyDescent="0.3">
      <c r="A11075" s="1">
        <v>43959</v>
      </c>
      <c r="B11075" t="s">
        <v>144</v>
      </c>
      <c r="C11075">
        <v>37950</v>
      </c>
      <c r="D11075">
        <v>31219</v>
      </c>
      <c r="E11075">
        <v>1731</v>
      </c>
      <c r="F11075">
        <f t="shared" si="173"/>
        <v>5000</v>
      </c>
    </row>
    <row r="11076" spans="1:6" x14ac:dyDescent="0.3">
      <c r="A11076" s="1">
        <v>43960</v>
      </c>
      <c r="B11076" t="s">
        <v>144</v>
      </c>
      <c r="C11076">
        <v>39462</v>
      </c>
      <c r="D11076">
        <v>33639</v>
      </c>
      <c r="E11076">
        <v>1762</v>
      </c>
      <c r="F11076">
        <f t="shared" si="173"/>
        <v>4061</v>
      </c>
    </row>
    <row r="11077" spans="1:6" x14ac:dyDescent="0.3">
      <c r="A11077" s="1">
        <v>43961</v>
      </c>
      <c r="B11077" t="s">
        <v>144</v>
      </c>
      <c r="C11077">
        <v>40962</v>
      </c>
      <c r="D11077">
        <v>35293</v>
      </c>
      <c r="E11077">
        <v>1823</v>
      </c>
      <c r="F11077">
        <f t="shared" si="173"/>
        <v>3846</v>
      </c>
    </row>
    <row r="11078" spans="1:6" x14ac:dyDescent="0.3">
      <c r="A11078" s="1">
        <v>43962</v>
      </c>
      <c r="B11078" t="s">
        <v>144</v>
      </c>
      <c r="C11078">
        <v>42306</v>
      </c>
      <c r="D11078">
        <v>37993</v>
      </c>
      <c r="E11078">
        <v>1877</v>
      </c>
      <c r="F11078">
        <f t="shared" si="173"/>
        <v>2436</v>
      </c>
    </row>
    <row r="11079" spans="1:6" x14ac:dyDescent="0.3">
      <c r="A11079" s="1">
        <v>43963</v>
      </c>
      <c r="B11079" t="s">
        <v>144</v>
      </c>
      <c r="C11079">
        <v>43999</v>
      </c>
      <c r="D11079">
        <v>39060</v>
      </c>
      <c r="E11079">
        <v>1914</v>
      </c>
      <c r="F11079">
        <f t="shared" si="173"/>
        <v>3025</v>
      </c>
    </row>
    <row r="11080" spans="1:6" x14ac:dyDescent="0.3">
      <c r="A11080" s="1">
        <v>43964</v>
      </c>
      <c r="B11080" t="s">
        <v>144</v>
      </c>
      <c r="C11080">
        <v>46026</v>
      </c>
      <c r="D11080">
        <v>40637</v>
      </c>
      <c r="E11080">
        <v>1924</v>
      </c>
      <c r="F11080">
        <f t="shared" si="173"/>
        <v>3465</v>
      </c>
    </row>
    <row r="11081" spans="1:6" x14ac:dyDescent="0.3">
      <c r="A11081" s="1">
        <v>43965</v>
      </c>
      <c r="B11081" t="s">
        <v>144</v>
      </c>
      <c r="C11081">
        <v>47408</v>
      </c>
      <c r="D11081">
        <v>42425</v>
      </c>
      <c r="E11081">
        <v>1935</v>
      </c>
      <c r="F11081">
        <f t="shared" si="173"/>
        <v>3048</v>
      </c>
    </row>
    <row r="11082" spans="1:6" x14ac:dyDescent="0.3">
      <c r="A11082" s="1">
        <v>43966</v>
      </c>
      <c r="B11082" t="s">
        <v>144</v>
      </c>
      <c r="C11082">
        <v>49301</v>
      </c>
      <c r="D11082">
        <v>44319</v>
      </c>
      <c r="E11082">
        <v>1932</v>
      </c>
      <c r="F11082">
        <f t="shared" si="173"/>
        <v>3050</v>
      </c>
    </row>
    <row r="11083" spans="1:6" x14ac:dyDescent="0.3">
      <c r="A11083" s="1">
        <v>43967</v>
      </c>
      <c r="B11083" t="s">
        <v>144</v>
      </c>
      <c r="C11083">
        <v>50613</v>
      </c>
      <c r="D11083">
        <v>46028</v>
      </c>
      <c r="E11083">
        <v>1946</v>
      </c>
      <c r="F11083">
        <f t="shared" si="173"/>
        <v>2639</v>
      </c>
    </row>
    <row r="11084" spans="1:6" x14ac:dyDescent="0.3">
      <c r="A11084" s="1">
        <v>43968</v>
      </c>
      <c r="B11084" t="s">
        <v>144</v>
      </c>
      <c r="C11084">
        <v>51812</v>
      </c>
      <c r="D11084">
        <v>47484</v>
      </c>
      <c r="E11084">
        <v>1964</v>
      </c>
      <c r="F11084">
        <f t="shared" si="173"/>
        <v>2364</v>
      </c>
    </row>
    <row r="11085" spans="1:6" x14ac:dyDescent="0.3">
      <c r="A11085" s="1">
        <v>43969</v>
      </c>
      <c r="B11085" t="s">
        <v>144</v>
      </c>
      <c r="C11085">
        <v>52955</v>
      </c>
      <c r="D11085">
        <v>48813</v>
      </c>
      <c r="E11085">
        <v>1980</v>
      </c>
      <c r="F11085">
        <f t="shared" si="173"/>
        <v>2162</v>
      </c>
    </row>
    <row r="11086" spans="1:6" x14ac:dyDescent="0.3">
      <c r="A11086" s="1">
        <v>43970</v>
      </c>
      <c r="B11086" t="s">
        <v>144</v>
      </c>
      <c r="C11086">
        <v>55634</v>
      </c>
      <c r="D11086">
        <v>50070</v>
      </c>
      <c r="E11086">
        <v>2002</v>
      </c>
      <c r="F11086">
        <f t="shared" si="173"/>
        <v>3562</v>
      </c>
    </row>
    <row r="11087" spans="1:6" x14ac:dyDescent="0.3">
      <c r="A11087" s="1">
        <v>43971</v>
      </c>
      <c r="B11087" t="s">
        <v>144</v>
      </c>
      <c r="C11087">
        <v>57737</v>
      </c>
      <c r="D11087">
        <v>51956</v>
      </c>
      <c r="E11087">
        <v>2005</v>
      </c>
      <c r="F11087">
        <f t="shared" si="173"/>
        <v>3776</v>
      </c>
    </row>
    <row r="11088" spans="1:6" x14ac:dyDescent="0.3">
      <c r="A11088" s="1">
        <v>43972</v>
      </c>
      <c r="B11088" t="s">
        <v>144</v>
      </c>
      <c r="C11088">
        <v>59618</v>
      </c>
      <c r="D11088">
        <v>53871</v>
      </c>
      <c r="E11088">
        <v>2028</v>
      </c>
      <c r="F11088">
        <f t="shared" si="173"/>
        <v>3719</v>
      </c>
    </row>
    <row r="11089" spans="1:6" x14ac:dyDescent="0.3">
      <c r="A11089" s="1">
        <v>43973</v>
      </c>
      <c r="B11089" t="s">
        <v>144</v>
      </c>
      <c r="C11089">
        <v>62399</v>
      </c>
      <c r="D11089">
        <v>55777</v>
      </c>
      <c r="E11089">
        <v>2029</v>
      </c>
      <c r="F11089">
        <f t="shared" si="173"/>
        <v>4593</v>
      </c>
    </row>
    <row r="11090" spans="1:6" x14ac:dyDescent="0.3">
      <c r="A11090" s="1">
        <v>43974</v>
      </c>
      <c r="B11090" t="s">
        <v>144</v>
      </c>
      <c r="C11090">
        <v>63567</v>
      </c>
      <c r="D11090">
        <v>57899</v>
      </c>
      <c r="E11090">
        <v>2045</v>
      </c>
      <c r="F11090">
        <f t="shared" si="173"/>
        <v>3623</v>
      </c>
    </row>
    <row r="11091" spans="1:6" x14ac:dyDescent="0.3">
      <c r="A11091" s="1">
        <v>43975</v>
      </c>
      <c r="B11091" t="s">
        <v>144</v>
      </c>
      <c r="C11091">
        <v>66142</v>
      </c>
      <c r="D11091">
        <v>60114</v>
      </c>
      <c r="E11091">
        <v>2060</v>
      </c>
      <c r="F11091">
        <f t="shared" si="173"/>
        <v>3968</v>
      </c>
    </row>
    <row r="11092" spans="1:6" x14ac:dyDescent="0.3">
      <c r="A11092" s="1">
        <v>43976</v>
      </c>
      <c r="B11092" t="s">
        <v>144</v>
      </c>
      <c r="C11092">
        <v>67213</v>
      </c>
      <c r="D11092">
        <v>62686</v>
      </c>
      <c r="E11092">
        <v>2081</v>
      </c>
      <c r="F11092">
        <f t="shared" si="173"/>
        <v>2446</v>
      </c>
    </row>
    <row r="11093" spans="1:6" x14ac:dyDescent="0.3">
      <c r="A11093" s="1">
        <v>43977</v>
      </c>
      <c r="B11093" t="s">
        <v>144</v>
      </c>
      <c r="C11093">
        <v>69818</v>
      </c>
      <c r="D11093">
        <v>64160</v>
      </c>
      <c r="E11093">
        <v>2106</v>
      </c>
      <c r="F11093">
        <f t="shared" si="173"/>
        <v>3552</v>
      </c>
    </row>
    <row r="11094" spans="1:6" x14ac:dyDescent="0.3">
      <c r="A11094" s="1">
        <v>43978</v>
      </c>
      <c r="B11094" t="s">
        <v>144</v>
      </c>
      <c r="C11094">
        <v>72468</v>
      </c>
      <c r="D11094">
        <v>66417</v>
      </c>
      <c r="E11094">
        <v>2139</v>
      </c>
      <c r="F11094">
        <f t="shared" si="173"/>
        <v>3912</v>
      </c>
    </row>
    <row r="11095" spans="1:6" x14ac:dyDescent="0.3">
      <c r="A11095" s="1">
        <v>43979</v>
      </c>
      <c r="B11095" t="s">
        <v>144</v>
      </c>
      <c r="C11095">
        <v>72468</v>
      </c>
      <c r="D11095">
        <v>67325</v>
      </c>
      <c r="E11095">
        <v>2158</v>
      </c>
      <c r="F11095">
        <f t="shared" si="173"/>
        <v>2985</v>
      </c>
    </row>
    <row r="11096" spans="1:6" x14ac:dyDescent="0.3">
      <c r="A11096" s="1">
        <v>43980</v>
      </c>
      <c r="B11096" t="s">
        <v>144</v>
      </c>
      <c r="C11096">
        <v>81021</v>
      </c>
      <c r="E11096">
        <v>2197</v>
      </c>
      <c r="F11096">
        <f t="shared" si="173"/>
        <v>78824</v>
      </c>
    </row>
    <row r="11097" spans="1:6" x14ac:dyDescent="0.3">
      <c r="A11097" s="1">
        <v>43981</v>
      </c>
      <c r="B11097" t="s">
        <v>144</v>
      </c>
      <c r="C11097">
        <v>84497</v>
      </c>
      <c r="E11097">
        <v>2233</v>
      </c>
      <c r="F11097">
        <f t="shared" si="173"/>
        <v>82264</v>
      </c>
    </row>
    <row r="11098" spans="1:6" x14ac:dyDescent="0.3">
      <c r="A11098" s="1">
        <v>43982</v>
      </c>
      <c r="B11098" t="s">
        <v>144</v>
      </c>
      <c r="C11098">
        <v>87852</v>
      </c>
      <c r="E11098">
        <v>2263</v>
      </c>
      <c r="F11098">
        <f t="shared" si="173"/>
        <v>85589</v>
      </c>
    </row>
    <row r="11099" spans="1:6" x14ac:dyDescent="0.3">
      <c r="A11099" s="1">
        <v>43983</v>
      </c>
      <c r="B11099" t="s">
        <v>144</v>
      </c>
      <c r="C11099">
        <v>91113</v>
      </c>
      <c r="E11099">
        <v>2301</v>
      </c>
      <c r="F11099">
        <f t="shared" si="173"/>
        <v>88812</v>
      </c>
    </row>
    <row r="11100" spans="1:6" x14ac:dyDescent="0.3">
      <c r="A11100" s="1">
        <v>43984</v>
      </c>
      <c r="B11100" t="s">
        <v>144</v>
      </c>
      <c r="C11100">
        <v>96329</v>
      </c>
      <c r="E11100">
        <v>2342</v>
      </c>
      <c r="F11100">
        <f t="shared" si="173"/>
        <v>93987</v>
      </c>
    </row>
    <row r="11101" spans="1:6" x14ac:dyDescent="0.3">
      <c r="A11101" s="1">
        <v>43985</v>
      </c>
      <c r="B11101" t="s">
        <v>144</v>
      </c>
      <c r="C11101">
        <v>101036</v>
      </c>
      <c r="E11101">
        <v>2376</v>
      </c>
      <c r="F11101">
        <f t="shared" si="173"/>
        <v>98660</v>
      </c>
    </row>
    <row r="11102" spans="1:6" x14ac:dyDescent="0.3">
      <c r="A11102" s="1">
        <v>43986</v>
      </c>
      <c r="B11102" t="s">
        <v>144</v>
      </c>
      <c r="C11102">
        <v>106933</v>
      </c>
      <c r="E11102">
        <v>2415</v>
      </c>
      <c r="F11102">
        <f t="shared" si="173"/>
        <v>104518</v>
      </c>
    </row>
    <row r="11103" spans="1:6" x14ac:dyDescent="0.3">
      <c r="A11103" s="1">
        <v>43987</v>
      </c>
      <c r="B11103" t="s">
        <v>144</v>
      </c>
      <c r="C11103">
        <v>113542</v>
      </c>
      <c r="E11103">
        <v>2461</v>
      </c>
      <c r="F11103">
        <f t="shared" si="173"/>
        <v>111081</v>
      </c>
    </row>
    <row r="11104" spans="1:6" x14ac:dyDescent="0.3">
      <c r="A11104" s="1">
        <v>43988</v>
      </c>
      <c r="B11104" t="s">
        <v>144</v>
      </c>
      <c r="C11104">
        <v>115974</v>
      </c>
      <c r="E11104">
        <v>2515</v>
      </c>
      <c r="F11104">
        <f t="shared" si="173"/>
        <v>113459</v>
      </c>
    </row>
    <row r="11105" spans="1:6" x14ac:dyDescent="0.3">
      <c r="A11105" s="1">
        <v>43989</v>
      </c>
      <c r="B11105" t="s">
        <v>144</v>
      </c>
      <c r="C11105">
        <v>124266</v>
      </c>
      <c r="E11105">
        <v>2608</v>
      </c>
      <c r="F11105">
        <f t="shared" si="173"/>
        <v>121658</v>
      </c>
    </row>
    <row r="11106" spans="1:6" x14ac:dyDescent="0.3">
      <c r="A11106" s="1">
        <v>43990</v>
      </c>
      <c r="B11106" t="s">
        <v>144</v>
      </c>
      <c r="C11106">
        <v>129821</v>
      </c>
      <c r="E11106">
        <v>2663</v>
      </c>
      <c r="F11106">
        <f t="shared" si="173"/>
        <v>127158</v>
      </c>
    </row>
    <row r="11107" spans="1:6" x14ac:dyDescent="0.3">
      <c r="A11107" s="1">
        <v>43991</v>
      </c>
      <c r="B11107" t="s">
        <v>144</v>
      </c>
      <c r="C11107">
        <v>136343</v>
      </c>
      <c r="E11107">
        <v>2719</v>
      </c>
      <c r="F11107">
        <f t="shared" ref="F11107:F11170" si="174">C11107-(D11107+E11107)</f>
        <v>133624</v>
      </c>
    </row>
    <row r="11108" spans="1:6" x14ac:dyDescent="0.3">
      <c r="A11108" s="1">
        <v>43992</v>
      </c>
      <c r="B11108" t="s">
        <v>144</v>
      </c>
      <c r="C11108">
        <v>144467</v>
      </c>
      <c r="E11108">
        <v>2805</v>
      </c>
      <c r="F11108">
        <f t="shared" si="174"/>
        <v>141662</v>
      </c>
    </row>
    <row r="11109" spans="1:6" x14ac:dyDescent="0.3">
      <c r="A11109" s="1">
        <v>43993</v>
      </c>
      <c r="B11109" t="s">
        <v>144</v>
      </c>
      <c r="C11109">
        <v>154498</v>
      </c>
      <c r="E11109">
        <v>2887</v>
      </c>
      <c r="F11109">
        <f t="shared" si="174"/>
        <v>151611</v>
      </c>
    </row>
    <row r="11110" spans="1:6" x14ac:dyDescent="0.3">
      <c r="A11110" s="1">
        <v>43994</v>
      </c>
      <c r="B11110" t="s">
        <v>144</v>
      </c>
      <c r="C11110">
        <v>165548</v>
      </c>
      <c r="E11110">
        <v>2986</v>
      </c>
      <c r="F11110">
        <f t="shared" si="174"/>
        <v>162562</v>
      </c>
    </row>
    <row r="11111" spans="1:6" x14ac:dyDescent="0.3">
      <c r="A11111" s="1">
        <v>43995</v>
      </c>
      <c r="B11111" t="s">
        <v>144</v>
      </c>
      <c r="C11111">
        <v>176533</v>
      </c>
      <c r="E11111">
        <v>3063</v>
      </c>
      <c r="F11111">
        <f t="shared" si="174"/>
        <v>173470</v>
      </c>
    </row>
    <row r="11112" spans="1:6" x14ac:dyDescent="0.3">
      <c r="A11112" s="1">
        <v>43996</v>
      </c>
      <c r="B11112" t="s">
        <v>144</v>
      </c>
      <c r="C11112">
        <v>182225</v>
      </c>
      <c r="E11112">
        <v>3140</v>
      </c>
      <c r="F11112">
        <f t="shared" si="174"/>
        <v>179085</v>
      </c>
    </row>
    <row r="11113" spans="1:6" x14ac:dyDescent="0.3">
      <c r="A11113" s="1">
        <v>43997</v>
      </c>
      <c r="B11113" t="s">
        <v>144</v>
      </c>
      <c r="C11113">
        <v>188699</v>
      </c>
      <c r="E11113">
        <v>3267</v>
      </c>
      <c r="F11113">
        <f t="shared" si="174"/>
        <v>185432</v>
      </c>
    </row>
    <row r="11114" spans="1:6" x14ac:dyDescent="0.3">
      <c r="A11114" s="1">
        <v>43998</v>
      </c>
      <c r="B11114" t="s">
        <v>144</v>
      </c>
      <c r="C11114">
        <v>198211</v>
      </c>
      <c r="E11114">
        <v>3371</v>
      </c>
      <c r="F11114">
        <f t="shared" si="174"/>
        <v>194840</v>
      </c>
    </row>
    <row r="11115" spans="1:6" x14ac:dyDescent="0.3">
      <c r="A11115" s="1">
        <v>43999</v>
      </c>
      <c r="B11115" t="s">
        <v>144</v>
      </c>
      <c r="C11115">
        <v>208408</v>
      </c>
      <c r="E11115">
        <v>3497</v>
      </c>
      <c r="F11115">
        <f t="shared" si="174"/>
        <v>204911</v>
      </c>
    </row>
    <row r="11116" spans="1:6" x14ac:dyDescent="0.3">
      <c r="A11116" s="1">
        <v>44000</v>
      </c>
      <c r="B11116" t="s">
        <v>144</v>
      </c>
      <c r="C11116">
        <v>219528</v>
      </c>
      <c r="E11116">
        <v>3615</v>
      </c>
      <c r="F11116">
        <f t="shared" si="174"/>
        <v>215913</v>
      </c>
    </row>
    <row r="11117" spans="1:6" x14ac:dyDescent="0.3">
      <c r="A11117" s="1">
        <v>44001</v>
      </c>
      <c r="B11117" t="s">
        <v>144</v>
      </c>
      <c r="C11117">
        <v>227012</v>
      </c>
      <c r="E11117">
        <v>3832</v>
      </c>
      <c r="F11117">
        <f t="shared" si="174"/>
        <v>223180</v>
      </c>
    </row>
    <row r="11118" spans="1:6" x14ac:dyDescent="0.3">
      <c r="A11118" s="1">
        <v>44002</v>
      </c>
      <c r="B11118" t="s">
        <v>144</v>
      </c>
      <c r="C11118">
        <v>235700</v>
      </c>
      <c r="E11118">
        <v>3952</v>
      </c>
      <c r="F11118">
        <f t="shared" si="174"/>
        <v>231748</v>
      </c>
    </row>
    <row r="11119" spans="1:6" x14ac:dyDescent="0.3">
      <c r="A11119" s="1">
        <v>44003</v>
      </c>
      <c r="B11119" t="s">
        <v>144</v>
      </c>
      <c r="C11119">
        <v>240803</v>
      </c>
      <c r="E11119">
        <v>4074</v>
      </c>
      <c r="F11119">
        <f t="shared" si="174"/>
        <v>236729</v>
      </c>
    </row>
    <row r="11120" spans="1:6" x14ac:dyDescent="0.3">
      <c r="A11120" s="1">
        <v>44004</v>
      </c>
      <c r="B11120" t="s">
        <v>144</v>
      </c>
      <c r="C11120">
        <v>246760</v>
      </c>
      <c r="E11120">
        <v>4235</v>
      </c>
      <c r="F11120">
        <f t="shared" si="174"/>
        <v>242525</v>
      </c>
    </row>
    <row r="11121" spans="1:6" x14ac:dyDescent="0.3">
      <c r="A11121" s="1">
        <v>44005</v>
      </c>
      <c r="B11121" t="s">
        <v>144</v>
      </c>
      <c r="C11121">
        <v>255380</v>
      </c>
      <c r="E11121">
        <v>4397</v>
      </c>
      <c r="F11121">
        <f t="shared" si="174"/>
        <v>250983</v>
      </c>
    </row>
    <row r="11122" spans="1:6" x14ac:dyDescent="0.3">
      <c r="A11122" s="1">
        <v>44006</v>
      </c>
      <c r="B11122" t="s">
        <v>144</v>
      </c>
      <c r="C11122">
        <v>260857</v>
      </c>
      <c r="E11122">
        <v>4627</v>
      </c>
      <c r="F11122">
        <f t="shared" si="174"/>
        <v>256230</v>
      </c>
    </row>
    <row r="11123" spans="1:6" x14ac:dyDescent="0.3">
      <c r="A11123" s="1">
        <v>44007</v>
      </c>
      <c r="B11123" t="s">
        <v>144</v>
      </c>
      <c r="C11123">
        <v>269037</v>
      </c>
      <c r="E11123">
        <v>4769</v>
      </c>
      <c r="F11123">
        <f t="shared" si="174"/>
        <v>264268</v>
      </c>
    </row>
    <row r="11124" spans="1:6" x14ac:dyDescent="0.3">
      <c r="A11124" s="1">
        <v>44008</v>
      </c>
      <c r="B11124" t="s">
        <v>144</v>
      </c>
      <c r="C11124">
        <v>276919</v>
      </c>
      <c r="E11124">
        <v>4957</v>
      </c>
      <c r="F11124">
        <f t="shared" si="174"/>
        <v>271962</v>
      </c>
    </row>
    <row r="11125" spans="1:6" x14ac:dyDescent="0.3">
      <c r="A11125" s="1">
        <v>44009</v>
      </c>
      <c r="B11125" t="s">
        <v>144</v>
      </c>
      <c r="C11125">
        <v>284431</v>
      </c>
      <c r="E11125">
        <v>5056</v>
      </c>
      <c r="F11125">
        <f t="shared" si="174"/>
        <v>279375</v>
      </c>
    </row>
    <row r="11126" spans="1:6" x14ac:dyDescent="0.3">
      <c r="A11126" s="1">
        <v>44010</v>
      </c>
      <c r="B11126" t="s">
        <v>144</v>
      </c>
      <c r="C11126">
        <v>289923</v>
      </c>
      <c r="E11126">
        <v>5216</v>
      </c>
      <c r="F11126">
        <f t="shared" si="174"/>
        <v>284707</v>
      </c>
    </row>
    <row r="11127" spans="1:6" x14ac:dyDescent="0.3">
      <c r="A11127" s="1">
        <v>44011</v>
      </c>
      <c r="B11127" t="s">
        <v>144</v>
      </c>
      <c r="C11127">
        <v>294448</v>
      </c>
      <c r="E11127">
        <v>5418</v>
      </c>
      <c r="F11127">
        <f t="shared" si="174"/>
        <v>289030</v>
      </c>
    </row>
    <row r="11128" spans="1:6" x14ac:dyDescent="0.3">
      <c r="A11128" s="1">
        <v>44012</v>
      </c>
      <c r="B11128" t="s">
        <v>144</v>
      </c>
      <c r="C11128">
        <v>301830</v>
      </c>
      <c r="E11128">
        <v>5568</v>
      </c>
      <c r="F11128">
        <f t="shared" si="174"/>
        <v>296262</v>
      </c>
    </row>
    <row r="11129" spans="1:6" x14ac:dyDescent="0.3">
      <c r="A11129" s="1">
        <v>44013</v>
      </c>
      <c r="B11129" t="s">
        <v>144</v>
      </c>
      <c r="C11129">
        <v>308998</v>
      </c>
      <c r="E11129">
        <v>5668</v>
      </c>
      <c r="F11129">
        <f t="shared" si="174"/>
        <v>303330</v>
      </c>
    </row>
    <row r="11130" spans="1:6" x14ac:dyDescent="0.3">
      <c r="A11130" s="1">
        <v>44014</v>
      </c>
      <c r="B11130" t="s">
        <v>144</v>
      </c>
      <c r="C11130">
        <v>317802</v>
      </c>
      <c r="E11130">
        <v>5784</v>
      </c>
      <c r="F11130">
        <f t="shared" si="174"/>
        <v>312018</v>
      </c>
    </row>
    <row r="11131" spans="1:6" x14ac:dyDescent="0.3">
      <c r="A11131" s="1">
        <v>44015</v>
      </c>
      <c r="B11131" t="s">
        <v>144</v>
      </c>
      <c r="C11131">
        <v>324054</v>
      </c>
      <c r="E11131">
        <v>5937</v>
      </c>
      <c r="F11131">
        <f t="shared" si="174"/>
        <v>318117</v>
      </c>
    </row>
    <row r="11132" spans="1:6" x14ac:dyDescent="0.3">
      <c r="A11132" s="1">
        <v>44016</v>
      </c>
      <c r="B11132" t="s">
        <v>144</v>
      </c>
      <c r="C11132">
        <v>331585</v>
      </c>
      <c r="E11132">
        <v>6109</v>
      </c>
      <c r="F11132">
        <f t="shared" si="174"/>
        <v>325476</v>
      </c>
    </row>
    <row r="11133" spans="1:6" x14ac:dyDescent="0.3">
      <c r="A11133" s="1">
        <v>44017</v>
      </c>
      <c r="B11133" t="s">
        <v>144</v>
      </c>
      <c r="C11133">
        <v>337789</v>
      </c>
      <c r="E11133">
        <v>6283</v>
      </c>
      <c r="F11133">
        <f t="shared" si="174"/>
        <v>331506</v>
      </c>
    </row>
    <row r="11134" spans="1:6" x14ac:dyDescent="0.3">
      <c r="A11134" s="1">
        <v>44018</v>
      </c>
      <c r="B11134" t="s">
        <v>144</v>
      </c>
      <c r="C11134">
        <v>342524</v>
      </c>
      <c r="E11134">
        <v>6491</v>
      </c>
      <c r="F11134">
        <f t="shared" si="174"/>
        <v>336033</v>
      </c>
    </row>
    <row r="11135" spans="1:6" x14ac:dyDescent="0.3">
      <c r="A11135" s="1">
        <v>44019</v>
      </c>
      <c r="B11135" t="s">
        <v>144</v>
      </c>
      <c r="C11135">
        <v>352363</v>
      </c>
      <c r="E11135">
        <v>6749</v>
      </c>
      <c r="F11135">
        <f t="shared" si="174"/>
        <v>345614</v>
      </c>
    </row>
    <row r="11136" spans="1:6" x14ac:dyDescent="0.3">
      <c r="A11136" s="1">
        <v>44020</v>
      </c>
      <c r="B11136" t="s">
        <v>144</v>
      </c>
      <c r="C11136">
        <v>360189</v>
      </c>
      <c r="E11136">
        <v>6907</v>
      </c>
      <c r="F11136">
        <f t="shared" si="174"/>
        <v>353282</v>
      </c>
    </row>
    <row r="11137" spans="1:6" x14ac:dyDescent="0.3">
      <c r="A11137" s="1">
        <v>44021</v>
      </c>
      <c r="B11137" t="s">
        <v>144</v>
      </c>
      <c r="C11137">
        <v>369425</v>
      </c>
      <c r="E11137">
        <v>7140</v>
      </c>
      <c r="F11137">
        <f t="shared" si="174"/>
        <v>362285</v>
      </c>
    </row>
    <row r="11138" spans="1:6" x14ac:dyDescent="0.3">
      <c r="A11138" s="1">
        <v>44022</v>
      </c>
      <c r="B11138" t="s">
        <v>144</v>
      </c>
      <c r="C11138">
        <v>378045</v>
      </c>
      <c r="E11138">
        <v>7357</v>
      </c>
      <c r="F11138">
        <f t="shared" si="174"/>
        <v>370688</v>
      </c>
    </row>
    <row r="11139" spans="1:6" x14ac:dyDescent="0.3">
      <c r="A11139" s="1">
        <v>44023</v>
      </c>
      <c r="B11139" t="s">
        <v>144</v>
      </c>
      <c r="C11139">
        <v>388494</v>
      </c>
      <c r="E11139">
        <v>7587</v>
      </c>
      <c r="F11139">
        <f t="shared" si="174"/>
        <v>380907</v>
      </c>
    </row>
    <row r="11140" spans="1:6" x14ac:dyDescent="0.3">
      <c r="A11140" s="1">
        <v>44024</v>
      </c>
      <c r="B11140" t="s">
        <v>144</v>
      </c>
      <c r="C11140">
        <v>395185</v>
      </c>
      <c r="E11140">
        <v>7821</v>
      </c>
      <c r="F11140">
        <f t="shared" si="174"/>
        <v>387364</v>
      </c>
    </row>
    <row r="11141" spans="1:6" x14ac:dyDescent="0.3">
      <c r="A11141" s="1">
        <v>44025</v>
      </c>
      <c r="B11141" t="s">
        <v>144</v>
      </c>
      <c r="C11141">
        <v>400944</v>
      </c>
      <c r="E11141">
        <v>8178</v>
      </c>
      <c r="F11141">
        <f t="shared" si="174"/>
        <v>392766</v>
      </c>
    </row>
    <row r="11142" spans="1:6" x14ac:dyDescent="0.3">
      <c r="A11142" s="1">
        <v>44026</v>
      </c>
      <c r="B11142" t="s">
        <v>144</v>
      </c>
      <c r="C11142">
        <v>409643</v>
      </c>
      <c r="E11142">
        <v>8511</v>
      </c>
      <c r="F11142">
        <f t="shared" si="174"/>
        <v>401132</v>
      </c>
    </row>
    <row r="11143" spans="1:6" x14ac:dyDescent="0.3">
      <c r="A11143" s="1">
        <v>44027</v>
      </c>
      <c r="B11143" t="s">
        <v>144</v>
      </c>
      <c r="C11143">
        <v>421593</v>
      </c>
      <c r="E11143">
        <v>8799</v>
      </c>
      <c r="F11143">
        <f t="shared" si="174"/>
        <v>412794</v>
      </c>
    </row>
    <row r="11144" spans="1:6" x14ac:dyDescent="0.3">
      <c r="A11144" s="1">
        <v>44028</v>
      </c>
      <c r="B11144" t="s">
        <v>144</v>
      </c>
      <c r="C11144">
        <v>429832</v>
      </c>
      <c r="E11144">
        <v>9094</v>
      </c>
      <c r="F11144">
        <f t="shared" si="174"/>
        <v>420738</v>
      </c>
    </row>
    <row r="11145" spans="1:6" x14ac:dyDescent="0.3">
      <c r="A11145" s="1">
        <v>44029</v>
      </c>
      <c r="B11145" t="s">
        <v>144</v>
      </c>
      <c r="C11145">
        <v>438793</v>
      </c>
      <c r="E11145">
        <v>9442</v>
      </c>
      <c r="F11145">
        <f t="shared" si="174"/>
        <v>429351</v>
      </c>
    </row>
    <row r="11146" spans="1:6" x14ac:dyDescent="0.3">
      <c r="A11146" s="1">
        <v>44030</v>
      </c>
      <c r="B11146" t="s">
        <v>144</v>
      </c>
      <c r="C11146">
        <v>450732</v>
      </c>
      <c r="E11146">
        <v>9792</v>
      </c>
      <c r="F11146">
        <f t="shared" si="174"/>
        <v>440940</v>
      </c>
    </row>
    <row r="11147" spans="1:6" x14ac:dyDescent="0.3">
      <c r="A11147" s="1">
        <v>44031</v>
      </c>
      <c r="B11147" t="s">
        <v>144</v>
      </c>
      <c r="C11147">
        <v>459900</v>
      </c>
      <c r="E11147">
        <v>10100</v>
      </c>
      <c r="F11147">
        <f t="shared" si="174"/>
        <v>449800</v>
      </c>
    </row>
    <row r="11148" spans="1:6" x14ac:dyDescent="0.3">
      <c r="A11148" s="1">
        <v>44032</v>
      </c>
      <c r="B11148" t="s">
        <v>144</v>
      </c>
      <c r="C11148">
        <v>466057</v>
      </c>
      <c r="E11148">
        <v>10510</v>
      </c>
      <c r="F11148">
        <f t="shared" si="174"/>
        <v>455547</v>
      </c>
    </row>
    <row r="11149" spans="1:6" x14ac:dyDescent="0.3">
      <c r="A11149" s="1">
        <v>44033</v>
      </c>
      <c r="B11149" t="s">
        <v>144</v>
      </c>
      <c r="C11149">
        <v>478421</v>
      </c>
      <c r="E11149">
        <v>10889</v>
      </c>
      <c r="F11149">
        <f t="shared" si="174"/>
        <v>467532</v>
      </c>
    </row>
    <row r="11150" spans="1:6" x14ac:dyDescent="0.3">
      <c r="A11150" s="1">
        <v>44034</v>
      </c>
      <c r="B11150" t="s">
        <v>144</v>
      </c>
      <c r="C11150">
        <v>489836</v>
      </c>
      <c r="E11150">
        <v>11301</v>
      </c>
      <c r="F11150">
        <f t="shared" si="174"/>
        <v>478535</v>
      </c>
    </row>
    <row r="11151" spans="1:6" x14ac:dyDescent="0.3">
      <c r="A11151" s="1">
        <v>44035</v>
      </c>
      <c r="B11151" t="s">
        <v>144</v>
      </c>
      <c r="C11151">
        <v>500562</v>
      </c>
      <c r="E11151">
        <v>11739</v>
      </c>
      <c r="F11151">
        <f t="shared" si="174"/>
        <v>488823</v>
      </c>
    </row>
    <row r="11152" spans="1:6" x14ac:dyDescent="0.3">
      <c r="A11152" s="1">
        <v>44036</v>
      </c>
      <c r="B11152" t="s">
        <v>144</v>
      </c>
      <c r="C11152">
        <v>509267</v>
      </c>
      <c r="E11152">
        <v>12216</v>
      </c>
      <c r="F11152">
        <f t="shared" si="174"/>
        <v>497051</v>
      </c>
    </row>
    <row r="11153" spans="1:6" x14ac:dyDescent="0.3">
      <c r="A11153" s="1">
        <v>44037</v>
      </c>
      <c r="B11153" t="s">
        <v>144</v>
      </c>
      <c r="C11153">
        <v>521906</v>
      </c>
      <c r="E11153">
        <v>12684</v>
      </c>
      <c r="F11153">
        <f t="shared" si="174"/>
        <v>509222</v>
      </c>
    </row>
    <row r="11154" spans="1:6" x14ac:dyDescent="0.3">
      <c r="A11154" s="1">
        <v>44038</v>
      </c>
      <c r="B11154" t="s">
        <v>144</v>
      </c>
      <c r="C11154">
        <v>531336</v>
      </c>
      <c r="E11154">
        <v>13218</v>
      </c>
      <c r="F11154">
        <f t="shared" si="174"/>
        <v>518118</v>
      </c>
    </row>
    <row r="11155" spans="1:6" x14ac:dyDescent="0.3">
      <c r="A11155" s="1">
        <v>44039</v>
      </c>
      <c r="B11155" t="s">
        <v>144</v>
      </c>
      <c r="C11155">
        <v>539371</v>
      </c>
      <c r="E11155">
        <v>13769</v>
      </c>
      <c r="F11155">
        <f t="shared" si="174"/>
        <v>525602</v>
      </c>
    </row>
    <row r="11156" spans="1:6" x14ac:dyDescent="0.3">
      <c r="A11156" s="1">
        <v>44040</v>
      </c>
      <c r="B11156" t="s">
        <v>144</v>
      </c>
      <c r="C11156">
        <v>550267</v>
      </c>
      <c r="E11156">
        <v>14378</v>
      </c>
      <c r="F11156">
        <f t="shared" si="174"/>
        <v>535889</v>
      </c>
    </row>
    <row r="11157" spans="1:6" x14ac:dyDescent="0.3">
      <c r="A11157" s="1">
        <v>44041</v>
      </c>
      <c r="B11157" t="s">
        <v>144</v>
      </c>
      <c r="C11157">
        <v>561121</v>
      </c>
      <c r="E11157">
        <v>14946</v>
      </c>
      <c r="F11157">
        <f t="shared" si="174"/>
        <v>546175</v>
      </c>
    </row>
    <row r="11158" spans="1:6" x14ac:dyDescent="0.3">
      <c r="A11158" s="1">
        <v>44042</v>
      </c>
      <c r="B11158" t="s">
        <v>144</v>
      </c>
      <c r="C11158">
        <v>572067</v>
      </c>
      <c r="E11158">
        <v>15456</v>
      </c>
      <c r="F11158">
        <f t="shared" si="174"/>
        <v>556611</v>
      </c>
    </row>
    <row r="11159" spans="1:6" x14ac:dyDescent="0.3">
      <c r="A11159" s="1">
        <v>44043</v>
      </c>
      <c r="B11159" t="s">
        <v>144</v>
      </c>
      <c r="C11159">
        <v>582573</v>
      </c>
      <c r="E11159">
        <v>16119</v>
      </c>
      <c r="F11159">
        <f t="shared" si="174"/>
        <v>566454</v>
      </c>
    </row>
    <row r="11160" spans="1:6" x14ac:dyDescent="0.3">
      <c r="A11160" s="1">
        <v>44044</v>
      </c>
      <c r="B11160" t="s">
        <v>144</v>
      </c>
      <c r="C11160">
        <v>592392</v>
      </c>
      <c r="E11160">
        <v>17063</v>
      </c>
      <c r="F11160">
        <f t="shared" si="174"/>
        <v>575329</v>
      </c>
    </row>
    <row r="11161" spans="1:6" x14ac:dyDescent="0.3">
      <c r="A11161" s="1">
        <v>44045</v>
      </c>
      <c r="B11161" t="s">
        <v>144</v>
      </c>
      <c r="C11161">
        <v>599651</v>
      </c>
      <c r="E11161">
        <v>17853</v>
      </c>
      <c r="F11161">
        <f t="shared" si="174"/>
        <v>581798</v>
      </c>
    </row>
    <row r="11162" spans="1:6" x14ac:dyDescent="0.3">
      <c r="A11162" s="1">
        <v>44046</v>
      </c>
      <c r="B11162" t="s">
        <v>144</v>
      </c>
      <c r="C11162">
        <v>603912</v>
      </c>
      <c r="E11162">
        <v>18527</v>
      </c>
      <c r="F11162">
        <f t="shared" si="174"/>
        <v>585385</v>
      </c>
    </row>
    <row r="11163" spans="1:6" x14ac:dyDescent="0.3">
      <c r="A11163" s="1">
        <v>44047</v>
      </c>
      <c r="B11163" t="s">
        <v>144</v>
      </c>
      <c r="C11163">
        <v>611609</v>
      </c>
      <c r="E11163">
        <v>19015</v>
      </c>
      <c r="F11163">
        <f t="shared" si="174"/>
        <v>592594</v>
      </c>
    </row>
    <row r="11164" spans="1:6" x14ac:dyDescent="0.3">
      <c r="A11164" s="1">
        <v>44048</v>
      </c>
      <c r="B11164" t="s">
        <v>144</v>
      </c>
      <c r="C11164">
        <v>622127</v>
      </c>
      <c r="E11164">
        <v>19856</v>
      </c>
      <c r="F11164">
        <f t="shared" si="174"/>
        <v>602271</v>
      </c>
    </row>
    <row r="11165" spans="1:6" x14ac:dyDescent="0.3">
      <c r="A11165" s="1">
        <v>44049</v>
      </c>
      <c r="B11165" t="s">
        <v>144</v>
      </c>
      <c r="C11165">
        <v>634271</v>
      </c>
      <c r="E11165">
        <v>20891</v>
      </c>
      <c r="F11165">
        <f t="shared" si="174"/>
        <v>613380</v>
      </c>
    </row>
    <row r="11166" spans="1:6" x14ac:dyDescent="0.3">
      <c r="A11166" s="1">
        <v>44050</v>
      </c>
      <c r="B11166" t="s">
        <v>144</v>
      </c>
      <c r="C11166">
        <v>646439</v>
      </c>
      <c r="E11166">
        <v>21930</v>
      </c>
      <c r="F11166">
        <f t="shared" si="174"/>
        <v>624509</v>
      </c>
    </row>
    <row r="11167" spans="1:6" x14ac:dyDescent="0.3">
      <c r="A11167" s="1">
        <v>44051</v>
      </c>
      <c r="B11167" t="s">
        <v>144</v>
      </c>
      <c r="C11167">
        <v>659284</v>
      </c>
      <c r="E11167">
        <v>22928</v>
      </c>
      <c r="F11167">
        <f t="shared" si="174"/>
        <v>636356</v>
      </c>
    </row>
    <row r="11168" spans="1:6" x14ac:dyDescent="0.3">
      <c r="A11168" s="1">
        <v>44052</v>
      </c>
      <c r="B11168" t="s">
        <v>144</v>
      </c>
      <c r="C11168">
        <v>672761</v>
      </c>
      <c r="E11168">
        <v>23903</v>
      </c>
      <c r="F11168">
        <f t="shared" si="174"/>
        <v>648858</v>
      </c>
    </row>
    <row r="11169" spans="1:6" x14ac:dyDescent="0.3">
      <c r="A11169" s="1">
        <v>44053</v>
      </c>
      <c r="B11169" t="s">
        <v>144</v>
      </c>
      <c r="C11169">
        <v>681321</v>
      </c>
      <c r="E11169">
        <v>24889</v>
      </c>
      <c r="F11169">
        <f t="shared" si="174"/>
        <v>656432</v>
      </c>
    </row>
    <row r="11170" spans="1:6" x14ac:dyDescent="0.3">
      <c r="A11170" s="1">
        <v>44054</v>
      </c>
      <c r="B11170" t="s">
        <v>144</v>
      </c>
      <c r="C11170">
        <v>697327</v>
      </c>
      <c r="E11170">
        <v>25889</v>
      </c>
      <c r="F11170">
        <f t="shared" si="174"/>
        <v>671438</v>
      </c>
    </row>
    <row r="11171" spans="1:6" x14ac:dyDescent="0.3">
      <c r="A11171" s="1">
        <v>44055</v>
      </c>
      <c r="B11171" t="s">
        <v>144</v>
      </c>
      <c r="C11171">
        <v>711260</v>
      </c>
      <c r="F11171">
        <f t="shared" ref="F11171:F11234" si="175">C11171-(D11171+E11171)</f>
        <v>711260</v>
      </c>
    </row>
    <row r="11172" spans="1:6" x14ac:dyDescent="0.3">
      <c r="A11172" s="1">
        <v>44056</v>
      </c>
      <c r="B11172" t="s">
        <v>144</v>
      </c>
      <c r="C11172">
        <v>723357</v>
      </c>
      <c r="F11172">
        <f t="shared" si="175"/>
        <v>723357</v>
      </c>
    </row>
    <row r="11173" spans="1:6" x14ac:dyDescent="0.3">
      <c r="A11173" s="1">
        <v>44057</v>
      </c>
      <c r="B11173" t="s">
        <v>144</v>
      </c>
      <c r="C11173">
        <v>741834</v>
      </c>
      <c r="E11173">
        <v>29013</v>
      </c>
      <c r="F11173">
        <f t="shared" si="175"/>
        <v>712821</v>
      </c>
    </row>
    <row r="11174" spans="1:6" x14ac:dyDescent="0.3">
      <c r="A11174" s="1">
        <v>44058</v>
      </c>
      <c r="B11174" t="s">
        <v>144</v>
      </c>
      <c r="C11174">
        <v>759990</v>
      </c>
      <c r="E11174">
        <v>30041</v>
      </c>
      <c r="F11174">
        <f t="shared" si="175"/>
        <v>729949</v>
      </c>
    </row>
    <row r="11175" spans="1:6" x14ac:dyDescent="0.3">
      <c r="A11175" s="1">
        <v>44059</v>
      </c>
      <c r="B11175" t="s">
        <v>144</v>
      </c>
      <c r="C11175">
        <v>770873</v>
      </c>
      <c r="F11175">
        <f t="shared" si="175"/>
        <v>770873</v>
      </c>
    </row>
    <row r="11176" spans="1:6" x14ac:dyDescent="0.3">
      <c r="A11176" s="1">
        <v>44060</v>
      </c>
      <c r="B11176" t="s">
        <v>144</v>
      </c>
      <c r="C11176">
        <v>782463</v>
      </c>
      <c r="F11176">
        <f t="shared" si="175"/>
        <v>782463</v>
      </c>
    </row>
    <row r="11177" spans="1:6" x14ac:dyDescent="0.3">
      <c r="A11177" s="1">
        <v>44061</v>
      </c>
      <c r="B11177" t="s">
        <v>144</v>
      </c>
      <c r="C11177">
        <v>801990</v>
      </c>
      <c r="E11177">
        <v>34400</v>
      </c>
      <c r="F11177">
        <f t="shared" si="175"/>
        <v>767590</v>
      </c>
    </row>
    <row r="11178" spans="1:6" x14ac:dyDescent="0.3">
      <c r="A11178" s="1">
        <v>44062</v>
      </c>
      <c r="B11178" t="s">
        <v>144</v>
      </c>
      <c r="C11178">
        <v>819657</v>
      </c>
      <c r="F11178">
        <f t="shared" si="175"/>
        <v>819657</v>
      </c>
    </row>
    <row r="11179" spans="1:6" x14ac:dyDescent="0.3">
      <c r="A11179" s="1">
        <v>44063</v>
      </c>
      <c r="B11179" t="s">
        <v>144</v>
      </c>
      <c r="C11179">
        <v>839947</v>
      </c>
      <c r="F11179">
        <f t="shared" si="175"/>
        <v>839947</v>
      </c>
    </row>
    <row r="11180" spans="1:6" x14ac:dyDescent="0.3">
      <c r="A11180" s="1">
        <v>44064</v>
      </c>
      <c r="B11180" t="s">
        <v>144</v>
      </c>
      <c r="C11180">
        <v>863840</v>
      </c>
      <c r="E11180">
        <v>39327</v>
      </c>
      <c r="F11180">
        <f t="shared" si="175"/>
        <v>824513</v>
      </c>
    </row>
    <row r="11181" spans="1:6" x14ac:dyDescent="0.3">
      <c r="A11181" s="1">
        <v>44065</v>
      </c>
      <c r="B11181" t="s">
        <v>144</v>
      </c>
      <c r="C11181">
        <v>885950</v>
      </c>
      <c r="F11181">
        <f t="shared" si="175"/>
        <v>885950</v>
      </c>
    </row>
    <row r="11182" spans="1:6" x14ac:dyDescent="0.3">
      <c r="A11182" s="1">
        <v>44066</v>
      </c>
      <c r="B11182" t="s">
        <v>144</v>
      </c>
      <c r="C11182">
        <v>907160</v>
      </c>
      <c r="F11182">
        <f t="shared" si="175"/>
        <v>907160</v>
      </c>
    </row>
    <row r="11183" spans="1:6" x14ac:dyDescent="0.3">
      <c r="A11183" s="1">
        <v>44067</v>
      </c>
      <c r="B11183" t="s">
        <v>144</v>
      </c>
      <c r="C11183">
        <v>919614</v>
      </c>
      <c r="F11183">
        <f t="shared" si="175"/>
        <v>919614</v>
      </c>
    </row>
    <row r="11184" spans="1:6" x14ac:dyDescent="0.3">
      <c r="A11184" s="1">
        <v>44068</v>
      </c>
      <c r="B11184" t="s">
        <v>144</v>
      </c>
      <c r="C11184">
        <v>941939</v>
      </c>
      <c r="F11184">
        <f t="shared" si="175"/>
        <v>941939</v>
      </c>
    </row>
    <row r="11185" spans="1:6" x14ac:dyDescent="0.3">
      <c r="A11185" s="1">
        <v>44069</v>
      </c>
      <c r="B11185" t="s">
        <v>144</v>
      </c>
      <c r="C11185">
        <v>964051</v>
      </c>
      <c r="F11185">
        <f t="shared" si="175"/>
        <v>964051</v>
      </c>
    </row>
    <row r="11186" spans="1:6" x14ac:dyDescent="0.3">
      <c r="A11186" s="1">
        <v>44070</v>
      </c>
      <c r="B11186" t="s">
        <v>144</v>
      </c>
      <c r="C11186">
        <v>988119</v>
      </c>
      <c r="F11186">
        <f t="shared" si="175"/>
        <v>988119</v>
      </c>
    </row>
    <row r="11187" spans="1:6" x14ac:dyDescent="0.3">
      <c r="A11187" s="1">
        <v>44071</v>
      </c>
      <c r="B11187" t="s">
        <v>144</v>
      </c>
      <c r="C11187">
        <v>1007852</v>
      </c>
      <c r="F11187">
        <f t="shared" si="175"/>
        <v>1007852</v>
      </c>
    </row>
    <row r="11188" spans="1:6" x14ac:dyDescent="0.3">
      <c r="A11188" s="1">
        <v>44072</v>
      </c>
      <c r="B11188" t="s">
        <v>144</v>
      </c>
      <c r="C11188">
        <v>1026465</v>
      </c>
      <c r="F11188">
        <f t="shared" si="175"/>
        <v>1026465</v>
      </c>
    </row>
    <row r="11189" spans="1:6" x14ac:dyDescent="0.3">
      <c r="A11189" s="1">
        <v>44073</v>
      </c>
      <c r="B11189" t="s">
        <v>144</v>
      </c>
      <c r="C11189">
        <v>1046132</v>
      </c>
      <c r="F11189">
        <f t="shared" si="175"/>
        <v>1046132</v>
      </c>
    </row>
    <row r="11190" spans="1:6" x14ac:dyDescent="0.3">
      <c r="A11190" s="1">
        <v>44074</v>
      </c>
      <c r="B11190" t="s">
        <v>144</v>
      </c>
      <c r="C11190">
        <v>1062667</v>
      </c>
      <c r="F11190">
        <f t="shared" si="175"/>
        <v>1062667</v>
      </c>
    </row>
    <row r="11191" spans="1:6" x14ac:dyDescent="0.3">
      <c r="A11191" s="1">
        <v>44075</v>
      </c>
      <c r="B11191" t="s">
        <v>144</v>
      </c>
      <c r="C11191">
        <v>1081671</v>
      </c>
      <c r="F11191">
        <f t="shared" si="175"/>
        <v>1081671</v>
      </c>
    </row>
    <row r="11192" spans="1:6" x14ac:dyDescent="0.3">
      <c r="A11192" s="1">
        <v>44076</v>
      </c>
      <c r="B11192" t="s">
        <v>144</v>
      </c>
      <c r="C11192">
        <v>1101912</v>
      </c>
      <c r="F11192">
        <f t="shared" si="175"/>
        <v>1101912</v>
      </c>
    </row>
    <row r="11193" spans="1:6" x14ac:dyDescent="0.3">
      <c r="A11193" s="1">
        <v>44077</v>
      </c>
      <c r="B11193" t="s">
        <v>144</v>
      </c>
      <c r="C11193">
        <v>1121016</v>
      </c>
      <c r="F11193">
        <f t="shared" si="175"/>
        <v>1121016</v>
      </c>
    </row>
    <row r="11194" spans="1:6" x14ac:dyDescent="0.3">
      <c r="A11194" s="1">
        <v>44078</v>
      </c>
      <c r="B11194" t="s">
        <v>144</v>
      </c>
      <c r="C11194">
        <v>1144008</v>
      </c>
      <c r="F11194">
        <f t="shared" si="175"/>
        <v>1144008</v>
      </c>
    </row>
    <row r="11195" spans="1:6" x14ac:dyDescent="0.3">
      <c r="A11195" s="1">
        <v>44079</v>
      </c>
      <c r="B11195" t="s">
        <v>144</v>
      </c>
      <c r="C11195">
        <v>1168106</v>
      </c>
      <c r="F11195">
        <f t="shared" si="175"/>
        <v>1168106</v>
      </c>
    </row>
    <row r="11196" spans="1:6" x14ac:dyDescent="0.3">
      <c r="A11196" s="1">
        <v>44080</v>
      </c>
      <c r="B11196" t="s">
        <v>144</v>
      </c>
      <c r="C11196">
        <v>1193260</v>
      </c>
      <c r="F11196">
        <f t="shared" si="175"/>
        <v>1193260</v>
      </c>
    </row>
    <row r="11197" spans="1:6" x14ac:dyDescent="0.3">
      <c r="A11197" s="1">
        <v>44081</v>
      </c>
      <c r="B11197" t="s">
        <v>144</v>
      </c>
      <c r="C11197">
        <v>1212432</v>
      </c>
      <c r="F11197">
        <f t="shared" si="175"/>
        <v>1212432</v>
      </c>
    </row>
    <row r="11198" spans="1:6" x14ac:dyDescent="0.3">
      <c r="A11198" s="1">
        <v>44082</v>
      </c>
      <c r="B11198" t="s">
        <v>144</v>
      </c>
      <c r="C11198">
        <v>1241120</v>
      </c>
      <c r="F11198">
        <f t="shared" si="175"/>
        <v>1241120</v>
      </c>
    </row>
    <row r="11199" spans="1:6" x14ac:dyDescent="0.3">
      <c r="A11199" s="1">
        <v>44083</v>
      </c>
      <c r="B11199" t="s">
        <v>144</v>
      </c>
      <c r="C11199">
        <v>1269052</v>
      </c>
      <c r="F11199">
        <f t="shared" si="175"/>
        <v>1269052</v>
      </c>
    </row>
    <row r="11200" spans="1:6" x14ac:dyDescent="0.3">
      <c r="A11200" s="1">
        <v>44084</v>
      </c>
      <c r="B11200" t="s">
        <v>144</v>
      </c>
      <c r="C11200">
        <v>1298969</v>
      </c>
      <c r="F11200">
        <f t="shared" si="175"/>
        <v>1298969</v>
      </c>
    </row>
    <row r="11201" spans="1:6" x14ac:dyDescent="0.3">
      <c r="A11201" s="1">
        <v>44085</v>
      </c>
      <c r="B11201" t="s">
        <v>144</v>
      </c>
      <c r="C11201">
        <v>1332564</v>
      </c>
      <c r="F11201">
        <f t="shared" si="175"/>
        <v>1332564</v>
      </c>
    </row>
    <row r="11202" spans="1:6" x14ac:dyDescent="0.3">
      <c r="A11202" s="1">
        <v>44086</v>
      </c>
      <c r="B11202" t="s">
        <v>144</v>
      </c>
      <c r="C11202">
        <v>1364940</v>
      </c>
      <c r="F11202">
        <f t="shared" si="175"/>
        <v>1364940</v>
      </c>
    </row>
    <row r="11203" spans="1:6" x14ac:dyDescent="0.3">
      <c r="A11203" s="1">
        <v>44087</v>
      </c>
      <c r="B11203" t="s">
        <v>144</v>
      </c>
      <c r="C11203">
        <v>1391662</v>
      </c>
      <c r="F11203">
        <f t="shared" si="175"/>
        <v>1391662</v>
      </c>
    </row>
    <row r="11204" spans="1:6" x14ac:dyDescent="0.3">
      <c r="A11204" s="1">
        <v>44088</v>
      </c>
      <c r="B11204" t="s">
        <v>144</v>
      </c>
      <c r="C11204">
        <v>1410759</v>
      </c>
      <c r="F11204">
        <f t="shared" si="175"/>
        <v>1410759</v>
      </c>
    </row>
    <row r="11205" spans="1:6" x14ac:dyDescent="0.3">
      <c r="A11205" s="1">
        <v>44089</v>
      </c>
      <c r="B11205" t="s">
        <v>144</v>
      </c>
      <c r="C11205">
        <v>1439583</v>
      </c>
      <c r="F11205">
        <f t="shared" si="175"/>
        <v>1439583</v>
      </c>
    </row>
    <row r="11206" spans="1:6" x14ac:dyDescent="0.3">
      <c r="A11206" s="1">
        <v>44090</v>
      </c>
      <c r="B11206" t="s">
        <v>144</v>
      </c>
      <c r="C11206">
        <v>1467301</v>
      </c>
      <c r="F11206">
        <f t="shared" si="175"/>
        <v>1467301</v>
      </c>
    </row>
    <row r="11207" spans="1:6" x14ac:dyDescent="0.3">
      <c r="A11207" s="1">
        <v>44091</v>
      </c>
      <c r="B11207" t="s">
        <v>144</v>
      </c>
      <c r="C11207">
        <v>1496340</v>
      </c>
      <c r="F11207">
        <f t="shared" si="175"/>
        <v>1496340</v>
      </c>
    </row>
    <row r="11208" spans="1:6" x14ac:dyDescent="0.3">
      <c r="A11208" s="1">
        <v>44092</v>
      </c>
      <c r="B11208" t="s">
        <v>144</v>
      </c>
      <c r="C11208">
        <v>1524012</v>
      </c>
      <c r="F11208">
        <f t="shared" si="175"/>
        <v>1524012</v>
      </c>
    </row>
    <row r="11209" spans="1:6" x14ac:dyDescent="0.3">
      <c r="A11209" s="1">
        <v>44093</v>
      </c>
      <c r="B11209" t="s">
        <v>144</v>
      </c>
      <c r="C11209">
        <v>1552393</v>
      </c>
      <c r="F11209">
        <f t="shared" si="175"/>
        <v>1552393</v>
      </c>
    </row>
    <row r="11210" spans="1:6" x14ac:dyDescent="0.3">
      <c r="A11210" s="1">
        <v>44094</v>
      </c>
      <c r="B11210" t="s">
        <v>144</v>
      </c>
      <c r="C11210">
        <v>1579113</v>
      </c>
      <c r="F11210">
        <f t="shared" si="175"/>
        <v>1579113</v>
      </c>
    </row>
    <row r="11211" spans="1:6" x14ac:dyDescent="0.3">
      <c r="A11211" s="1">
        <v>44095</v>
      </c>
      <c r="B11211" t="s">
        <v>144</v>
      </c>
      <c r="C11211">
        <v>1599134</v>
      </c>
      <c r="F11211">
        <f t="shared" si="175"/>
        <v>1599134</v>
      </c>
    </row>
    <row r="11212" spans="1:6" x14ac:dyDescent="0.3">
      <c r="A11212" s="1">
        <v>44096</v>
      </c>
      <c r="B11212" t="s">
        <v>144</v>
      </c>
      <c r="C11212">
        <v>1627821</v>
      </c>
      <c r="F11212">
        <f t="shared" si="175"/>
        <v>1627821</v>
      </c>
    </row>
    <row r="11213" spans="1:6" x14ac:dyDescent="0.3">
      <c r="A11213" s="1">
        <v>44097</v>
      </c>
      <c r="B11213" t="s">
        <v>144</v>
      </c>
      <c r="C11213">
        <v>1654508</v>
      </c>
      <c r="F11213">
        <f t="shared" si="175"/>
        <v>1654508</v>
      </c>
    </row>
    <row r="11214" spans="1:6" x14ac:dyDescent="0.3">
      <c r="A11214" s="1">
        <v>44098</v>
      </c>
      <c r="B11214" t="s">
        <v>144</v>
      </c>
      <c r="C11214">
        <v>1682723</v>
      </c>
      <c r="F11214">
        <f t="shared" si="175"/>
        <v>1682723</v>
      </c>
    </row>
    <row r="11215" spans="1:6" x14ac:dyDescent="0.3">
      <c r="A11215" s="1">
        <v>44099</v>
      </c>
      <c r="B11215" t="s">
        <v>144</v>
      </c>
      <c r="C11215">
        <v>1713652</v>
      </c>
      <c r="F11215">
        <f t="shared" si="175"/>
        <v>1713652</v>
      </c>
    </row>
    <row r="11216" spans="1:6" x14ac:dyDescent="0.3">
      <c r="A11216" s="1">
        <v>44100</v>
      </c>
      <c r="B11216" t="s">
        <v>144</v>
      </c>
      <c r="C11216">
        <v>1740183</v>
      </c>
      <c r="F11216">
        <f t="shared" si="175"/>
        <v>1740183</v>
      </c>
    </row>
    <row r="11217" spans="1:6" x14ac:dyDescent="0.3">
      <c r="A11217" s="1">
        <v>44101</v>
      </c>
      <c r="B11217" t="s">
        <v>144</v>
      </c>
      <c r="C11217">
        <v>1763498</v>
      </c>
      <c r="F11217">
        <f t="shared" si="175"/>
        <v>1763498</v>
      </c>
    </row>
    <row r="11218" spans="1:6" x14ac:dyDescent="0.3">
      <c r="A11218" s="1">
        <v>44102</v>
      </c>
      <c r="B11218" t="s">
        <v>144</v>
      </c>
      <c r="C11218">
        <v>1786627</v>
      </c>
      <c r="F11218">
        <f t="shared" si="175"/>
        <v>1786627</v>
      </c>
    </row>
    <row r="11219" spans="1:6" x14ac:dyDescent="0.3">
      <c r="A11219" s="1">
        <v>44103</v>
      </c>
      <c r="B11219" t="s">
        <v>144</v>
      </c>
      <c r="C11219">
        <v>1810086</v>
      </c>
      <c r="F11219">
        <f t="shared" si="175"/>
        <v>1810086</v>
      </c>
    </row>
    <row r="11220" spans="1:6" x14ac:dyDescent="0.3">
      <c r="A11220" s="1">
        <v>44104</v>
      </c>
      <c r="B11220" t="s">
        <v>144</v>
      </c>
      <c r="C11220">
        <v>1841955</v>
      </c>
      <c r="F11220">
        <f t="shared" si="175"/>
        <v>1841955</v>
      </c>
    </row>
    <row r="11221" spans="1:6" x14ac:dyDescent="0.3">
      <c r="A11221" s="1">
        <v>44105</v>
      </c>
      <c r="B11221" t="s">
        <v>144</v>
      </c>
      <c r="C11221">
        <v>1872887</v>
      </c>
      <c r="F11221">
        <f t="shared" si="175"/>
        <v>1872887</v>
      </c>
    </row>
    <row r="11222" spans="1:6" x14ac:dyDescent="0.3">
      <c r="A11222" s="1">
        <v>44106</v>
      </c>
      <c r="B11222" t="s">
        <v>144</v>
      </c>
      <c r="C11222">
        <v>1902976</v>
      </c>
      <c r="F11222">
        <f t="shared" si="175"/>
        <v>1902976</v>
      </c>
    </row>
    <row r="11223" spans="1:6" x14ac:dyDescent="0.3">
      <c r="A11223" s="1">
        <v>44107</v>
      </c>
      <c r="B11223" t="s">
        <v>144</v>
      </c>
      <c r="C11223">
        <v>1928289</v>
      </c>
      <c r="F11223">
        <f t="shared" si="175"/>
        <v>1928289</v>
      </c>
    </row>
    <row r="11224" spans="1:6" x14ac:dyDescent="0.3">
      <c r="A11224" s="1">
        <v>44108</v>
      </c>
      <c r="B11224" t="s">
        <v>144</v>
      </c>
      <c r="C11224">
        <v>1951623</v>
      </c>
      <c r="F11224">
        <f t="shared" si="175"/>
        <v>1951623</v>
      </c>
    </row>
    <row r="11225" spans="1:6" x14ac:dyDescent="0.3">
      <c r="A11225" s="1">
        <v>44109</v>
      </c>
      <c r="B11225" t="s">
        <v>144</v>
      </c>
      <c r="C11225">
        <v>1973958</v>
      </c>
      <c r="F11225">
        <f t="shared" si="175"/>
        <v>1973958</v>
      </c>
    </row>
    <row r="11226" spans="1:6" x14ac:dyDescent="0.3">
      <c r="A11226" s="1">
        <v>44110</v>
      </c>
      <c r="B11226" t="s">
        <v>144</v>
      </c>
      <c r="C11226">
        <v>1996719</v>
      </c>
      <c r="F11226">
        <f t="shared" si="175"/>
        <v>1996719</v>
      </c>
    </row>
    <row r="11227" spans="1:6" x14ac:dyDescent="0.3">
      <c r="A11227" s="1">
        <v>44111</v>
      </c>
      <c r="B11227" t="s">
        <v>144</v>
      </c>
      <c r="C11227">
        <v>2025935</v>
      </c>
      <c r="F11227">
        <f t="shared" si="175"/>
        <v>2025935</v>
      </c>
    </row>
    <row r="11228" spans="1:6" x14ac:dyDescent="0.3">
      <c r="A11228" s="1">
        <v>44112</v>
      </c>
      <c r="B11228" t="s">
        <v>144</v>
      </c>
      <c r="C11228">
        <v>2053875</v>
      </c>
      <c r="F11228">
        <f t="shared" si="175"/>
        <v>2053875</v>
      </c>
    </row>
    <row r="11229" spans="1:6" x14ac:dyDescent="0.3">
      <c r="A11229" s="1">
        <v>44113</v>
      </c>
      <c r="B11229" t="s">
        <v>144</v>
      </c>
      <c r="C11229">
        <v>2084554</v>
      </c>
      <c r="F11229">
        <f t="shared" si="175"/>
        <v>2084554</v>
      </c>
    </row>
    <row r="11230" spans="1:6" x14ac:dyDescent="0.3">
      <c r="A11230" s="1">
        <v>44114</v>
      </c>
      <c r="B11230" t="s">
        <v>144</v>
      </c>
      <c r="C11230">
        <v>2117713</v>
      </c>
      <c r="F11230">
        <f t="shared" si="175"/>
        <v>2117713</v>
      </c>
    </row>
    <row r="11231" spans="1:6" x14ac:dyDescent="0.3">
      <c r="A11231" s="1">
        <v>44115</v>
      </c>
      <c r="B11231" t="s">
        <v>144</v>
      </c>
      <c r="C11231">
        <v>2145369</v>
      </c>
      <c r="F11231">
        <f t="shared" si="175"/>
        <v>2145369</v>
      </c>
    </row>
    <row r="11232" spans="1:6" x14ac:dyDescent="0.3">
      <c r="A11232" s="1">
        <v>44116</v>
      </c>
      <c r="B11232" t="s">
        <v>144</v>
      </c>
      <c r="C11232">
        <v>2167731</v>
      </c>
      <c r="E11232">
        <v>124535</v>
      </c>
      <c r="F11232">
        <f t="shared" si="175"/>
        <v>2043196</v>
      </c>
    </row>
    <row r="11233" spans="1:6" x14ac:dyDescent="0.3">
      <c r="A11233" s="1">
        <v>44117</v>
      </c>
      <c r="B11233" t="s">
        <v>144</v>
      </c>
      <c r="C11233">
        <v>2189467</v>
      </c>
      <c r="F11233">
        <f t="shared" si="175"/>
        <v>2189467</v>
      </c>
    </row>
    <row r="11234" spans="1:6" x14ac:dyDescent="0.3">
      <c r="A11234" s="1">
        <v>44118</v>
      </c>
      <c r="B11234" t="s">
        <v>144</v>
      </c>
      <c r="C11234">
        <v>2218914</v>
      </c>
      <c r="F11234">
        <f t="shared" si="175"/>
        <v>2218914</v>
      </c>
    </row>
    <row r="11235" spans="1:6" x14ac:dyDescent="0.3">
      <c r="A11235" s="1">
        <v>44119</v>
      </c>
      <c r="B11235" t="s">
        <v>144</v>
      </c>
      <c r="C11235">
        <v>2247431</v>
      </c>
      <c r="F11235">
        <f t="shared" ref="F11235:F11298" si="176">C11235-(D11235+E11235)</f>
        <v>2247431</v>
      </c>
    </row>
    <row r="11236" spans="1:6" x14ac:dyDescent="0.3">
      <c r="A11236" s="1">
        <v>44120</v>
      </c>
      <c r="B11236" t="s">
        <v>144</v>
      </c>
      <c r="C11236">
        <v>2274772</v>
      </c>
      <c r="F11236">
        <f t="shared" si="176"/>
        <v>2274772</v>
      </c>
    </row>
    <row r="11237" spans="1:6" x14ac:dyDescent="0.3">
      <c r="A11237" s="1">
        <v>44121</v>
      </c>
      <c r="B11237" t="s">
        <v>144</v>
      </c>
      <c r="C11237">
        <v>2300669</v>
      </c>
      <c r="F11237">
        <f t="shared" si="176"/>
        <v>2300669</v>
      </c>
    </row>
    <row r="11238" spans="1:6" x14ac:dyDescent="0.3">
      <c r="A11238" s="1">
        <v>44122</v>
      </c>
      <c r="B11238" t="s">
        <v>144</v>
      </c>
      <c r="C11238">
        <v>2321084</v>
      </c>
      <c r="F11238">
        <f t="shared" si="176"/>
        <v>2321084</v>
      </c>
    </row>
    <row r="11239" spans="1:6" x14ac:dyDescent="0.3">
      <c r="A11239" s="1">
        <v>44123</v>
      </c>
      <c r="B11239" t="s">
        <v>144</v>
      </c>
      <c r="C11239">
        <v>2339398</v>
      </c>
      <c r="F11239">
        <f t="shared" si="176"/>
        <v>2339398</v>
      </c>
    </row>
    <row r="11240" spans="1:6" x14ac:dyDescent="0.3">
      <c r="A11240" s="1">
        <v>44124</v>
      </c>
      <c r="B11240" t="s">
        <v>144</v>
      </c>
      <c r="C11240">
        <v>2359842</v>
      </c>
      <c r="F11240">
        <f t="shared" si="176"/>
        <v>2359842</v>
      </c>
    </row>
    <row r="11241" spans="1:6" x14ac:dyDescent="0.3">
      <c r="A11241" s="1">
        <v>44125</v>
      </c>
      <c r="B11241" t="s">
        <v>144</v>
      </c>
      <c r="C11241">
        <v>2385846</v>
      </c>
      <c r="F11241">
        <f t="shared" si="176"/>
        <v>2385846</v>
      </c>
    </row>
    <row r="11242" spans="1:6" x14ac:dyDescent="0.3">
      <c r="A11242" s="1">
        <v>44126</v>
      </c>
      <c r="B11242" t="s">
        <v>144</v>
      </c>
      <c r="C11242">
        <v>2409686</v>
      </c>
      <c r="F11242">
        <f t="shared" si="176"/>
        <v>2409686</v>
      </c>
    </row>
    <row r="11243" spans="1:6" x14ac:dyDescent="0.3">
      <c r="A11243" s="1">
        <v>44127</v>
      </c>
      <c r="B11243" t="s">
        <v>144</v>
      </c>
      <c r="C11243">
        <v>2433133</v>
      </c>
      <c r="F11243">
        <f t="shared" si="176"/>
        <v>2433133</v>
      </c>
    </row>
    <row r="11244" spans="1:6" x14ac:dyDescent="0.3">
      <c r="A11244" s="1">
        <v>44128</v>
      </c>
      <c r="B11244" t="s">
        <v>144</v>
      </c>
      <c r="C11244">
        <v>2457574</v>
      </c>
      <c r="F11244">
        <f t="shared" si="176"/>
        <v>2457574</v>
      </c>
    </row>
    <row r="11245" spans="1:6" x14ac:dyDescent="0.3">
      <c r="A11245" s="1">
        <v>44129</v>
      </c>
      <c r="B11245" t="s">
        <v>144</v>
      </c>
      <c r="C11245">
        <v>2478710</v>
      </c>
      <c r="F11245">
        <f t="shared" si="176"/>
        <v>2478710</v>
      </c>
    </row>
    <row r="11246" spans="1:6" x14ac:dyDescent="0.3">
      <c r="A11246" s="1">
        <v>44130</v>
      </c>
      <c r="B11246" t="s">
        <v>144</v>
      </c>
      <c r="C11246">
        <v>2493748</v>
      </c>
      <c r="F11246">
        <f t="shared" si="176"/>
        <v>2493748</v>
      </c>
    </row>
    <row r="11247" spans="1:6" x14ac:dyDescent="0.3">
      <c r="A11247" s="1">
        <v>44131</v>
      </c>
      <c r="B11247" t="s">
        <v>144</v>
      </c>
      <c r="C11247">
        <v>2515967</v>
      </c>
      <c r="F11247">
        <f t="shared" si="176"/>
        <v>2515967</v>
      </c>
    </row>
    <row r="11248" spans="1:6" x14ac:dyDescent="0.3">
      <c r="A11248" s="1">
        <v>44132</v>
      </c>
      <c r="B11248" t="s">
        <v>144</v>
      </c>
      <c r="C11248">
        <v>2538610</v>
      </c>
      <c r="F11248">
        <f t="shared" si="176"/>
        <v>2538610</v>
      </c>
    </row>
    <row r="11249" spans="1:6" x14ac:dyDescent="0.3">
      <c r="A11249" s="1">
        <v>44133</v>
      </c>
      <c r="B11249" t="s">
        <v>144</v>
      </c>
      <c r="C11249">
        <v>2561105</v>
      </c>
      <c r="F11249">
        <f t="shared" si="176"/>
        <v>2561105</v>
      </c>
    </row>
    <row r="11250" spans="1:6" x14ac:dyDescent="0.3">
      <c r="A11250" s="1">
        <v>44134</v>
      </c>
      <c r="B11250" t="s">
        <v>144</v>
      </c>
      <c r="C11250">
        <v>2582787</v>
      </c>
      <c r="F11250">
        <f t="shared" si="176"/>
        <v>2582787</v>
      </c>
    </row>
    <row r="11251" spans="1:6" x14ac:dyDescent="0.3">
      <c r="A11251" s="1">
        <v>44135</v>
      </c>
      <c r="B11251" t="s">
        <v>144</v>
      </c>
      <c r="C11251">
        <v>2604208</v>
      </c>
      <c r="F11251">
        <f t="shared" si="176"/>
        <v>2604208</v>
      </c>
    </row>
    <row r="11252" spans="1:6" x14ac:dyDescent="0.3">
      <c r="A11252" s="1">
        <v>44136</v>
      </c>
      <c r="B11252" t="s">
        <v>144</v>
      </c>
      <c r="C11252">
        <v>2620786</v>
      </c>
      <c r="F11252">
        <f t="shared" si="176"/>
        <v>2620786</v>
      </c>
    </row>
    <row r="11253" spans="1:6" x14ac:dyDescent="0.3">
      <c r="A11253" s="1">
        <v>44137</v>
      </c>
      <c r="B11253" t="s">
        <v>144</v>
      </c>
      <c r="C11253">
        <v>2630382</v>
      </c>
      <c r="F11253">
        <f t="shared" si="176"/>
        <v>2630382</v>
      </c>
    </row>
    <row r="11254" spans="1:6" x14ac:dyDescent="0.3">
      <c r="A11254" s="1">
        <v>44138</v>
      </c>
      <c r="B11254" t="s">
        <v>144</v>
      </c>
      <c r="C11254">
        <v>2650809</v>
      </c>
      <c r="F11254">
        <f t="shared" si="176"/>
        <v>2650809</v>
      </c>
    </row>
    <row r="11255" spans="1:6" x14ac:dyDescent="0.3">
      <c r="A11255" s="1">
        <v>44139</v>
      </c>
      <c r="B11255" t="s">
        <v>144</v>
      </c>
      <c r="C11255">
        <v>2669626</v>
      </c>
      <c r="F11255">
        <f t="shared" si="176"/>
        <v>2669626</v>
      </c>
    </row>
    <row r="11256" spans="1:6" x14ac:dyDescent="0.3">
      <c r="A11256" s="1">
        <v>44140</v>
      </c>
      <c r="B11256" t="s">
        <v>144</v>
      </c>
      <c r="C11256">
        <v>2687429</v>
      </c>
      <c r="F11256">
        <f t="shared" si="176"/>
        <v>2687429</v>
      </c>
    </row>
    <row r="11257" spans="1:6" x14ac:dyDescent="0.3">
      <c r="A11257" s="1">
        <v>44141</v>
      </c>
      <c r="B11257" t="s">
        <v>144</v>
      </c>
      <c r="C11257">
        <v>2706741</v>
      </c>
      <c r="F11257">
        <f t="shared" si="176"/>
        <v>2706741</v>
      </c>
    </row>
    <row r="11258" spans="1:6" x14ac:dyDescent="0.3">
      <c r="A11258" s="1">
        <v>44142</v>
      </c>
      <c r="B11258" t="s">
        <v>144</v>
      </c>
      <c r="C11258">
        <v>2726398</v>
      </c>
      <c r="F11258">
        <f t="shared" si="176"/>
        <v>2726398</v>
      </c>
    </row>
    <row r="11259" spans="1:6" x14ac:dyDescent="0.3">
      <c r="A11259" s="1">
        <v>44143</v>
      </c>
      <c r="B11259" t="s">
        <v>144</v>
      </c>
      <c r="C11259">
        <v>2747106</v>
      </c>
      <c r="F11259">
        <f t="shared" si="176"/>
        <v>2747106</v>
      </c>
    </row>
    <row r="11260" spans="1:6" x14ac:dyDescent="0.3">
      <c r="A11260" s="1">
        <v>44144</v>
      </c>
      <c r="B11260" t="s">
        <v>144</v>
      </c>
      <c r="C11260">
        <v>2756807</v>
      </c>
      <c r="F11260">
        <f t="shared" si="176"/>
        <v>2756807</v>
      </c>
    </row>
    <row r="11261" spans="1:6" x14ac:dyDescent="0.3">
      <c r="A11261" s="1">
        <v>44145</v>
      </c>
      <c r="B11261" t="s">
        <v>144</v>
      </c>
      <c r="C11261">
        <v>2779972</v>
      </c>
      <c r="F11261">
        <f t="shared" si="176"/>
        <v>2779972</v>
      </c>
    </row>
    <row r="11262" spans="1:6" x14ac:dyDescent="0.3">
      <c r="A11262" s="1">
        <v>44146</v>
      </c>
      <c r="B11262" t="s">
        <v>144</v>
      </c>
      <c r="C11262">
        <v>2801305</v>
      </c>
      <c r="F11262">
        <f t="shared" si="176"/>
        <v>2801305</v>
      </c>
    </row>
    <row r="11263" spans="1:6" x14ac:dyDescent="0.3">
      <c r="A11263" s="1">
        <v>44147</v>
      </c>
      <c r="B11263" t="s">
        <v>144</v>
      </c>
      <c r="C11263">
        <v>2822668</v>
      </c>
      <c r="F11263">
        <f t="shared" si="176"/>
        <v>2822668</v>
      </c>
    </row>
    <row r="11264" spans="1:6" x14ac:dyDescent="0.3">
      <c r="A11264" s="1">
        <v>44148</v>
      </c>
      <c r="B11264" t="s">
        <v>144</v>
      </c>
      <c r="C11264">
        <v>2843699</v>
      </c>
      <c r="F11264">
        <f t="shared" si="176"/>
        <v>2843699</v>
      </c>
    </row>
    <row r="11265" spans="1:6" x14ac:dyDescent="0.3">
      <c r="A11265" s="1">
        <v>44149</v>
      </c>
      <c r="B11265" t="s">
        <v>144</v>
      </c>
      <c r="C11265">
        <v>2864299</v>
      </c>
      <c r="F11265">
        <f t="shared" si="176"/>
        <v>2864299</v>
      </c>
    </row>
    <row r="11266" spans="1:6" x14ac:dyDescent="0.3">
      <c r="A11266" s="1">
        <v>44150</v>
      </c>
      <c r="B11266" t="s">
        <v>144</v>
      </c>
      <c r="C11266">
        <v>2868278</v>
      </c>
      <c r="F11266">
        <f t="shared" si="176"/>
        <v>2868278</v>
      </c>
    </row>
    <row r="11267" spans="1:6" x14ac:dyDescent="0.3">
      <c r="A11267" s="1">
        <v>44151</v>
      </c>
      <c r="B11267" t="s">
        <v>144</v>
      </c>
      <c r="C11267">
        <v>2878477</v>
      </c>
      <c r="F11267">
        <f t="shared" si="176"/>
        <v>2878477</v>
      </c>
    </row>
    <row r="11268" spans="1:6" x14ac:dyDescent="0.3">
      <c r="A11268" s="1">
        <v>44152</v>
      </c>
      <c r="B11268" t="s">
        <v>144</v>
      </c>
      <c r="C11268">
        <v>2901513</v>
      </c>
      <c r="F11268">
        <f t="shared" si="176"/>
        <v>2901513</v>
      </c>
    </row>
    <row r="11269" spans="1:6" x14ac:dyDescent="0.3">
      <c r="A11269" s="1">
        <v>44153</v>
      </c>
      <c r="B11269" t="s">
        <v>144</v>
      </c>
      <c r="C11269">
        <v>2922722</v>
      </c>
      <c r="F11269">
        <f t="shared" si="176"/>
        <v>2922722</v>
      </c>
    </row>
    <row r="11270" spans="1:6" x14ac:dyDescent="0.3">
      <c r="A11270" s="1">
        <v>44154</v>
      </c>
      <c r="B11270" t="s">
        <v>144</v>
      </c>
      <c r="C11270">
        <v>2946382</v>
      </c>
      <c r="F11270">
        <f t="shared" si="176"/>
        <v>2946382</v>
      </c>
    </row>
    <row r="11271" spans="1:6" x14ac:dyDescent="0.3">
      <c r="A11271" s="1">
        <v>44155</v>
      </c>
      <c r="B11271" t="s">
        <v>144</v>
      </c>
      <c r="C11271">
        <v>2970682</v>
      </c>
      <c r="F11271">
        <f t="shared" si="176"/>
        <v>2970682</v>
      </c>
    </row>
    <row r="11272" spans="1:6" x14ac:dyDescent="0.3">
      <c r="A11272" s="1">
        <v>44156</v>
      </c>
      <c r="B11272" t="s">
        <v>144</v>
      </c>
      <c r="C11272">
        <v>2995244</v>
      </c>
      <c r="F11272">
        <f t="shared" si="176"/>
        <v>2995244</v>
      </c>
    </row>
    <row r="11273" spans="1:6" x14ac:dyDescent="0.3">
      <c r="A11273" s="1">
        <v>44157</v>
      </c>
      <c r="B11273" t="s">
        <v>144</v>
      </c>
      <c r="C11273">
        <v>3015699</v>
      </c>
      <c r="F11273">
        <f t="shared" si="176"/>
        <v>3015699</v>
      </c>
    </row>
    <row r="11274" spans="1:6" x14ac:dyDescent="0.3">
      <c r="A11274" s="1">
        <v>44158</v>
      </c>
      <c r="B11274" t="s">
        <v>144</v>
      </c>
      <c r="C11274">
        <v>3024921</v>
      </c>
      <c r="F11274">
        <f t="shared" si="176"/>
        <v>3024921</v>
      </c>
    </row>
    <row r="11275" spans="1:6" x14ac:dyDescent="0.3">
      <c r="A11275" s="1">
        <v>44159</v>
      </c>
      <c r="B11275" t="s">
        <v>144</v>
      </c>
      <c r="C11275">
        <v>3051542</v>
      </c>
      <c r="F11275">
        <f t="shared" si="176"/>
        <v>3051542</v>
      </c>
    </row>
    <row r="11276" spans="1:6" x14ac:dyDescent="0.3">
      <c r="A11276" s="1">
        <v>44160</v>
      </c>
      <c r="B11276" t="s">
        <v>144</v>
      </c>
      <c r="C11276">
        <v>3075865</v>
      </c>
      <c r="F11276">
        <f t="shared" si="176"/>
        <v>3075865</v>
      </c>
    </row>
    <row r="11277" spans="1:6" x14ac:dyDescent="0.3">
      <c r="A11277" s="1">
        <v>44161</v>
      </c>
      <c r="B11277" t="s">
        <v>144</v>
      </c>
      <c r="C11277">
        <v>3103006</v>
      </c>
      <c r="F11277">
        <f t="shared" si="176"/>
        <v>3103006</v>
      </c>
    </row>
    <row r="11278" spans="1:6" x14ac:dyDescent="0.3">
      <c r="A11278" s="1">
        <v>44162</v>
      </c>
      <c r="B11278" t="s">
        <v>144</v>
      </c>
      <c r="C11278">
        <v>3128711</v>
      </c>
      <c r="F11278">
        <f t="shared" si="176"/>
        <v>3128711</v>
      </c>
    </row>
    <row r="11279" spans="1:6" x14ac:dyDescent="0.3">
      <c r="A11279" s="1">
        <v>44163</v>
      </c>
      <c r="B11279" t="s">
        <v>144</v>
      </c>
      <c r="C11279">
        <v>3156767</v>
      </c>
      <c r="F11279">
        <f t="shared" si="176"/>
        <v>3156767</v>
      </c>
    </row>
    <row r="11280" spans="1:6" x14ac:dyDescent="0.3">
      <c r="A11280" s="1">
        <v>44164</v>
      </c>
      <c r="B11280" t="s">
        <v>144</v>
      </c>
      <c r="C11280">
        <v>3181773</v>
      </c>
      <c r="F11280">
        <f t="shared" si="176"/>
        <v>3181773</v>
      </c>
    </row>
    <row r="11281" spans="1:6" x14ac:dyDescent="0.3">
      <c r="A11281" s="1">
        <v>44165</v>
      </c>
      <c r="B11281" t="s">
        <v>144</v>
      </c>
      <c r="C11281">
        <v>3193166</v>
      </c>
      <c r="F11281">
        <f t="shared" si="176"/>
        <v>3193166</v>
      </c>
    </row>
    <row r="11282" spans="1:6" x14ac:dyDescent="0.3">
      <c r="A11282" s="1">
        <v>44166</v>
      </c>
      <c r="B11282" t="s">
        <v>144</v>
      </c>
      <c r="C11282">
        <v>3208209</v>
      </c>
      <c r="F11282">
        <f t="shared" si="176"/>
        <v>3208209</v>
      </c>
    </row>
    <row r="11283" spans="1:6" x14ac:dyDescent="0.3">
      <c r="A11283" s="1">
        <v>44167</v>
      </c>
      <c r="B11283" t="s">
        <v>144</v>
      </c>
      <c r="C11283">
        <v>3237858</v>
      </c>
      <c r="F11283">
        <f t="shared" si="176"/>
        <v>3237858</v>
      </c>
    </row>
    <row r="11284" spans="1:6" x14ac:dyDescent="0.3">
      <c r="A11284" s="1">
        <v>44168</v>
      </c>
      <c r="B11284" t="s">
        <v>144</v>
      </c>
      <c r="C11284">
        <v>3265505</v>
      </c>
      <c r="F11284">
        <f t="shared" si="176"/>
        <v>3265505</v>
      </c>
    </row>
    <row r="11285" spans="1:6" x14ac:dyDescent="0.3">
      <c r="A11285" s="1">
        <v>44169</v>
      </c>
      <c r="B11285" t="s">
        <v>144</v>
      </c>
      <c r="C11285">
        <v>3295141</v>
      </c>
      <c r="F11285">
        <f t="shared" si="176"/>
        <v>3295141</v>
      </c>
    </row>
    <row r="11286" spans="1:6" x14ac:dyDescent="0.3">
      <c r="A11286" s="1">
        <v>44170</v>
      </c>
      <c r="B11286" t="s">
        <v>144</v>
      </c>
      <c r="C11286">
        <v>3324621</v>
      </c>
      <c r="F11286">
        <f t="shared" si="176"/>
        <v>3324621</v>
      </c>
    </row>
    <row r="11287" spans="1:6" x14ac:dyDescent="0.3">
      <c r="A11287" s="1">
        <v>44171</v>
      </c>
      <c r="B11287" t="s">
        <v>144</v>
      </c>
      <c r="C11287">
        <v>3352671</v>
      </c>
      <c r="F11287">
        <f t="shared" si="176"/>
        <v>3352671</v>
      </c>
    </row>
    <row r="11288" spans="1:6" x14ac:dyDescent="0.3">
      <c r="A11288" s="1">
        <v>44172</v>
      </c>
      <c r="B11288" t="s">
        <v>144</v>
      </c>
      <c r="C11288">
        <v>3365119</v>
      </c>
      <c r="F11288">
        <f t="shared" si="176"/>
        <v>3365119</v>
      </c>
    </row>
    <row r="11289" spans="1:6" x14ac:dyDescent="0.3">
      <c r="A11289" s="1">
        <v>44173</v>
      </c>
      <c r="B11289" t="s">
        <v>144</v>
      </c>
      <c r="C11289">
        <v>3395729</v>
      </c>
      <c r="F11289">
        <f t="shared" si="176"/>
        <v>3395729</v>
      </c>
    </row>
    <row r="11290" spans="1:6" x14ac:dyDescent="0.3">
      <c r="A11290" s="1">
        <v>44174</v>
      </c>
      <c r="B11290" t="s">
        <v>144</v>
      </c>
      <c r="C11290">
        <v>3423632</v>
      </c>
      <c r="F11290">
        <f t="shared" si="176"/>
        <v>3423632</v>
      </c>
    </row>
    <row r="11291" spans="1:6" x14ac:dyDescent="0.3">
      <c r="A11291" s="1">
        <v>44175</v>
      </c>
      <c r="B11291" t="s">
        <v>144</v>
      </c>
      <c r="C11291">
        <v>3442386</v>
      </c>
      <c r="F11291">
        <f t="shared" si="176"/>
        <v>3442386</v>
      </c>
    </row>
    <row r="11292" spans="1:6" x14ac:dyDescent="0.3">
      <c r="A11292" s="1">
        <v>44176</v>
      </c>
      <c r="B11292" t="s">
        <v>144</v>
      </c>
      <c r="C11292">
        <v>3468629</v>
      </c>
      <c r="F11292">
        <f t="shared" si="176"/>
        <v>3468629</v>
      </c>
    </row>
    <row r="11293" spans="1:6" x14ac:dyDescent="0.3">
      <c r="A11293" s="1">
        <v>44177</v>
      </c>
      <c r="B11293" t="s">
        <v>144</v>
      </c>
      <c r="C11293">
        <v>3494393</v>
      </c>
      <c r="F11293">
        <f t="shared" si="176"/>
        <v>3494393</v>
      </c>
    </row>
    <row r="11294" spans="1:6" x14ac:dyDescent="0.3">
      <c r="A11294" s="1">
        <v>44178</v>
      </c>
      <c r="B11294" t="s">
        <v>144</v>
      </c>
      <c r="C11294">
        <v>3522061</v>
      </c>
      <c r="F11294">
        <f t="shared" si="176"/>
        <v>3522061</v>
      </c>
    </row>
    <row r="11295" spans="1:6" x14ac:dyDescent="0.3">
      <c r="A11295" s="1">
        <v>44179</v>
      </c>
      <c r="B11295" t="s">
        <v>144</v>
      </c>
      <c r="C11295">
        <v>3533856</v>
      </c>
      <c r="F11295">
        <f t="shared" si="176"/>
        <v>3533856</v>
      </c>
    </row>
    <row r="11296" spans="1:6" x14ac:dyDescent="0.3">
      <c r="A11296" s="1">
        <v>44180</v>
      </c>
      <c r="B11296" t="s">
        <v>144</v>
      </c>
      <c r="C11296">
        <v>3558306</v>
      </c>
      <c r="F11296">
        <f t="shared" si="176"/>
        <v>3558306</v>
      </c>
    </row>
    <row r="11297" spans="1:6" x14ac:dyDescent="0.3">
      <c r="A11297" s="1">
        <v>44181</v>
      </c>
      <c r="B11297" t="s">
        <v>144</v>
      </c>
      <c r="C11297">
        <v>3583661</v>
      </c>
      <c r="F11297">
        <f t="shared" si="176"/>
        <v>3583661</v>
      </c>
    </row>
    <row r="11298" spans="1:6" x14ac:dyDescent="0.3">
      <c r="A11298" s="1">
        <v>44182</v>
      </c>
      <c r="B11298" t="s">
        <v>144</v>
      </c>
      <c r="C11298">
        <v>3609574</v>
      </c>
      <c r="F11298">
        <f t="shared" si="176"/>
        <v>3609574</v>
      </c>
    </row>
    <row r="11299" spans="1:6" x14ac:dyDescent="0.3">
      <c r="A11299" s="1">
        <v>44183</v>
      </c>
      <c r="B11299" t="s">
        <v>144</v>
      </c>
      <c r="C11299">
        <v>3634626</v>
      </c>
      <c r="F11299">
        <f t="shared" ref="F11299:F11362" si="177">C11299-(D11299+E11299)</f>
        <v>3634626</v>
      </c>
    </row>
    <row r="11300" spans="1:6" x14ac:dyDescent="0.3">
      <c r="A11300" s="1">
        <v>44184</v>
      </c>
      <c r="B11300" t="s">
        <v>144</v>
      </c>
      <c r="C11300">
        <v>3659116</v>
      </c>
      <c r="F11300">
        <f t="shared" si="177"/>
        <v>3659116</v>
      </c>
    </row>
    <row r="11301" spans="1:6" x14ac:dyDescent="0.3">
      <c r="A11301" s="1">
        <v>44185</v>
      </c>
      <c r="B11301" t="s">
        <v>144</v>
      </c>
      <c r="C11301">
        <v>3675493</v>
      </c>
      <c r="F11301">
        <f t="shared" si="177"/>
        <v>3675493</v>
      </c>
    </row>
    <row r="11302" spans="1:6" x14ac:dyDescent="0.3">
      <c r="A11302" s="1">
        <v>44186</v>
      </c>
      <c r="B11302" t="s">
        <v>144</v>
      </c>
      <c r="C11302">
        <v>3687114</v>
      </c>
      <c r="F11302">
        <f t="shared" si="177"/>
        <v>3687114</v>
      </c>
    </row>
    <row r="11303" spans="1:6" x14ac:dyDescent="0.3">
      <c r="A11303" s="1">
        <v>44187</v>
      </c>
      <c r="B11303" t="s">
        <v>144</v>
      </c>
      <c r="C11303">
        <v>3712608</v>
      </c>
      <c r="F11303">
        <f t="shared" si="177"/>
        <v>3712608</v>
      </c>
    </row>
    <row r="11304" spans="1:6" x14ac:dyDescent="0.3">
      <c r="A11304" s="1">
        <v>44188</v>
      </c>
      <c r="B11304" t="s">
        <v>144</v>
      </c>
      <c r="C11304">
        <v>3736616</v>
      </c>
      <c r="F11304">
        <f t="shared" si="177"/>
        <v>3736616</v>
      </c>
    </row>
    <row r="11305" spans="1:6" x14ac:dyDescent="0.3">
      <c r="A11305" s="1">
        <v>44189</v>
      </c>
      <c r="B11305" t="s">
        <v>144</v>
      </c>
      <c r="C11305">
        <v>3762120</v>
      </c>
      <c r="F11305">
        <f t="shared" si="177"/>
        <v>3762120</v>
      </c>
    </row>
    <row r="11306" spans="1:6" x14ac:dyDescent="0.3">
      <c r="A11306" s="1">
        <v>44190</v>
      </c>
      <c r="B11306" t="s">
        <v>144</v>
      </c>
      <c r="C11306">
        <v>3786885</v>
      </c>
      <c r="F11306">
        <f t="shared" si="177"/>
        <v>3786885</v>
      </c>
    </row>
    <row r="11307" spans="1:6" x14ac:dyDescent="0.3">
      <c r="A11307" s="1">
        <v>44191</v>
      </c>
      <c r="B11307" t="s">
        <v>144</v>
      </c>
      <c r="C11307">
        <v>3802080</v>
      </c>
      <c r="F11307">
        <f t="shared" si="177"/>
        <v>3802080</v>
      </c>
    </row>
    <row r="11308" spans="1:6" x14ac:dyDescent="0.3">
      <c r="A11308" s="1">
        <v>44192</v>
      </c>
      <c r="B11308" t="s">
        <v>144</v>
      </c>
      <c r="C11308">
        <v>3821222</v>
      </c>
      <c r="F11308">
        <f t="shared" si="177"/>
        <v>3821222</v>
      </c>
    </row>
    <row r="11309" spans="1:6" x14ac:dyDescent="0.3">
      <c r="A11309" s="1">
        <v>44193</v>
      </c>
      <c r="B11309" t="s">
        <v>144</v>
      </c>
      <c r="C11309">
        <v>3832411</v>
      </c>
      <c r="F11309">
        <f t="shared" si="177"/>
        <v>3832411</v>
      </c>
    </row>
    <row r="11310" spans="1:6" x14ac:dyDescent="0.3">
      <c r="A11310" s="1">
        <v>44194</v>
      </c>
      <c r="B11310" t="s">
        <v>144</v>
      </c>
      <c r="C11310">
        <v>3856388</v>
      </c>
      <c r="F11310">
        <f t="shared" si="177"/>
        <v>3856388</v>
      </c>
    </row>
    <row r="11311" spans="1:6" x14ac:dyDescent="0.3">
      <c r="A11311" s="1">
        <v>44195</v>
      </c>
      <c r="B11311" t="s">
        <v>144</v>
      </c>
      <c r="C11311">
        <v>3878599</v>
      </c>
      <c r="F11311">
        <f t="shared" si="177"/>
        <v>3878599</v>
      </c>
    </row>
    <row r="11312" spans="1:6" x14ac:dyDescent="0.3">
      <c r="A11312" s="1">
        <v>44196</v>
      </c>
      <c r="B11312" t="s">
        <v>144</v>
      </c>
      <c r="C11312">
        <v>3900473</v>
      </c>
      <c r="F11312">
        <f t="shared" si="177"/>
        <v>3900473</v>
      </c>
    </row>
    <row r="11313" spans="1:6" x14ac:dyDescent="0.3">
      <c r="A11313" s="1">
        <v>44197</v>
      </c>
      <c r="B11313" t="s">
        <v>144</v>
      </c>
      <c r="C11313">
        <v>3921171</v>
      </c>
      <c r="F11313">
        <f t="shared" si="177"/>
        <v>3921171</v>
      </c>
    </row>
    <row r="11314" spans="1:6" x14ac:dyDescent="0.3">
      <c r="A11314" s="1">
        <v>44198</v>
      </c>
      <c r="B11314" t="s">
        <v>144</v>
      </c>
      <c r="C11314">
        <v>3937741</v>
      </c>
      <c r="F11314">
        <f t="shared" si="177"/>
        <v>3937741</v>
      </c>
    </row>
    <row r="11315" spans="1:6" x14ac:dyDescent="0.3">
      <c r="A11315" s="1">
        <v>44199</v>
      </c>
      <c r="B11315" t="s">
        <v>144</v>
      </c>
      <c r="C11315">
        <v>3955383</v>
      </c>
      <c r="F11315">
        <f t="shared" si="177"/>
        <v>3955383</v>
      </c>
    </row>
    <row r="11316" spans="1:6" x14ac:dyDescent="0.3">
      <c r="A11316" s="1">
        <v>44200</v>
      </c>
      <c r="B11316" t="s">
        <v>144</v>
      </c>
      <c r="C11316">
        <v>3966071</v>
      </c>
      <c r="F11316">
        <f t="shared" si="177"/>
        <v>3966071</v>
      </c>
    </row>
    <row r="11317" spans="1:6" x14ac:dyDescent="0.3">
      <c r="A11317" s="1">
        <v>44201</v>
      </c>
      <c r="B11317" t="s">
        <v>144</v>
      </c>
      <c r="C11317">
        <v>3988705</v>
      </c>
      <c r="F11317">
        <f t="shared" si="177"/>
        <v>3988705</v>
      </c>
    </row>
    <row r="11318" spans="1:6" x14ac:dyDescent="0.3">
      <c r="A11318" s="1">
        <v>44202</v>
      </c>
      <c r="B11318" t="s">
        <v>144</v>
      </c>
      <c r="C11318">
        <v>4011514</v>
      </c>
      <c r="F11318">
        <f t="shared" si="177"/>
        <v>4011514</v>
      </c>
    </row>
    <row r="11319" spans="1:6" x14ac:dyDescent="0.3">
      <c r="A11319" s="1">
        <v>44203</v>
      </c>
      <c r="B11319" t="s">
        <v>144</v>
      </c>
      <c r="C11319">
        <v>4033992</v>
      </c>
      <c r="F11319">
        <f t="shared" si="177"/>
        <v>4033992</v>
      </c>
    </row>
    <row r="11320" spans="1:6" x14ac:dyDescent="0.3">
      <c r="A11320" s="1">
        <v>44204</v>
      </c>
      <c r="B11320" t="s">
        <v>144</v>
      </c>
      <c r="C11320">
        <v>4058814</v>
      </c>
      <c r="F11320">
        <f t="shared" si="177"/>
        <v>4058814</v>
      </c>
    </row>
    <row r="11321" spans="1:6" x14ac:dyDescent="0.3">
      <c r="A11321" s="1">
        <v>44205</v>
      </c>
      <c r="B11321" t="s">
        <v>144</v>
      </c>
      <c r="C11321">
        <v>4080787</v>
      </c>
      <c r="F11321">
        <f t="shared" si="177"/>
        <v>4080787</v>
      </c>
    </row>
    <row r="11322" spans="1:6" x14ac:dyDescent="0.3">
      <c r="A11322" s="1">
        <v>44206</v>
      </c>
      <c r="B11322" t="s">
        <v>144</v>
      </c>
      <c r="C11322">
        <v>4101234</v>
      </c>
      <c r="F11322">
        <f t="shared" si="177"/>
        <v>4101234</v>
      </c>
    </row>
    <row r="11323" spans="1:6" x14ac:dyDescent="0.3">
      <c r="A11323" s="1">
        <v>44207</v>
      </c>
      <c r="B11323" t="s">
        <v>144</v>
      </c>
      <c r="C11323">
        <v>4111108</v>
      </c>
      <c r="F11323">
        <f t="shared" si="177"/>
        <v>4111108</v>
      </c>
    </row>
    <row r="11324" spans="1:6" x14ac:dyDescent="0.3">
      <c r="A11324" s="1">
        <v>44208</v>
      </c>
      <c r="B11324" t="s">
        <v>144</v>
      </c>
      <c r="C11324">
        <v>4134274</v>
      </c>
      <c r="F11324">
        <f t="shared" si="177"/>
        <v>4134274</v>
      </c>
    </row>
    <row r="11325" spans="1:6" x14ac:dyDescent="0.3">
      <c r="A11325" s="1">
        <v>44209</v>
      </c>
      <c r="B11325" t="s">
        <v>144</v>
      </c>
      <c r="C11325">
        <v>4158855</v>
      </c>
      <c r="F11325">
        <f t="shared" si="177"/>
        <v>4158855</v>
      </c>
    </row>
    <row r="11326" spans="1:6" x14ac:dyDescent="0.3">
      <c r="A11326" s="1">
        <v>44210</v>
      </c>
      <c r="B11326" t="s">
        <v>144</v>
      </c>
      <c r="C11326">
        <v>4177959</v>
      </c>
      <c r="F11326">
        <f t="shared" si="177"/>
        <v>4177959</v>
      </c>
    </row>
    <row r="11327" spans="1:6" x14ac:dyDescent="0.3">
      <c r="A11327" s="1">
        <v>44211</v>
      </c>
      <c r="B11327" t="s">
        <v>144</v>
      </c>
      <c r="C11327">
        <v>4197346</v>
      </c>
      <c r="F11327">
        <f t="shared" si="177"/>
        <v>4197346</v>
      </c>
    </row>
    <row r="11328" spans="1:6" x14ac:dyDescent="0.3">
      <c r="A11328" s="1">
        <v>44212</v>
      </c>
      <c r="B11328" t="s">
        <v>144</v>
      </c>
      <c r="C11328">
        <v>4218130</v>
      </c>
      <c r="F11328">
        <f t="shared" si="177"/>
        <v>4218130</v>
      </c>
    </row>
    <row r="11329" spans="1:6" x14ac:dyDescent="0.3">
      <c r="A11329" s="1">
        <v>44213</v>
      </c>
      <c r="B11329" t="s">
        <v>144</v>
      </c>
      <c r="C11329">
        <v>4238428</v>
      </c>
      <c r="F11329">
        <f t="shared" si="177"/>
        <v>4238428</v>
      </c>
    </row>
    <row r="11330" spans="1:6" x14ac:dyDescent="0.3">
      <c r="A11330" s="1">
        <v>44214</v>
      </c>
      <c r="B11330" t="s">
        <v>144</v>
      </c>
      <c r="C11330">
        <v>4249101</v>
      </c>
      <c r="F11330">
        <f t="shared" si="177"/>
        <v>4249101</v>
      </c>
    </row>
    <row r="11331" spans="1:6" x14ac:dyDescent="0.3">
      <c r="A11331" s="1">
        <v>44215</v>
      </c>
      <c r="B11331" t="s">
        <v>144</v>
      </c>
      <c r="C11331">
        <v>4271814</v>
      </c>
      <c r="F11331">
        <f t="shared" si="177"/>
        <v>4271814</v>
      </c>
    </row>
    <row r="11332" spans="1:6" x14ac:dyDescent="0.3">
      <c r="A11332" s="1">
        <v>44216</v>
      </c>
      <c r="B11332" t="s">
        <v>144</v>
      </c>
      <c r="C11332">
        <v>4292764</v>
      </c>
      <c r="F11332">
        <f t="shared" si="177"/>
        <v>4292764</v>
      </c>
    </row>
    <row r="11333" spans="1:6" x14ac:dyDescent="0.3">
      <c r="A11333" s="1">
        <v>44217</v>
      </c>
      <c r="B11333" t="s">
        <v>144</v>
      </c>
      <c r="C11333">
        <v>4307614</v>
      </c>
      <c r="F11333">
        <f t="shared" si="177"/>
        <v>4307614</v>
      </c>
    </row>
    <row r="11334" spans="1:6" x14ac:dyDescent="0.3">
      <c r="A11334" s="1">
        <v>44218</v>
      </c>
      <c r="B11334" t="s">
        <v>144</v>
      </c>
      <c r="C11334">
        <v>4328277</v>
      </c>
      <c r="F11334">
        <f t="shared" si="177"/>
        <v>4328277</v>
      </c>
    </row>
    <row r="11335" spans="1:6" x14ac:dyDescent="0.3">
      <c r="A11335" s="1">
        <v>44219</v>
      </c>
      <c r="B11335" t="s">
        <v>144</v>
      </c>
      <c r="C11335">
        <v>4348641</v>
      </c>
      <c r="F11335">
        <f t="shared" si="177"/>
        <v>4348641</v>
      </c>
    </row>
    <row r="11336" spans="1:6" x14ac:dyDescent="0.3">
      <c r="A11336" s="1">
        <v>44220</v>
      </c>
      <c r="B11336" t="s">
        <v>144</v>
      </c>
      <c r="C11336">
        <v>4366353</v>
      </c>
      <c r="F11336">
        <f t="shared" si="177"/>
        <v>4366353</v>
      </c>
    </row>
    <row r="11337" spans="1:6" x14ac:dyDescent="0.3">
      <c r="A11337" s="1">
        <v>44221</v>
      </c>
      <c r="B11337" t="s">
        <v>144</v>
      </c>
      <c r="C11337">
        <v>4376767</v>
      </c>
      <c r="F11337">
        <f t="shared" si="177"/>
        <v>4376767</v>
      </c>
    </row>
    <row r="11338" spans="1:6" x14ac:dyDescent="0.3">
      <c r="A11338" s="1">
        <v>44222</v>
      </c>
      <c r="B11338" t="s">
        <v>144</v>
      </c>
      <c r="C11338">
        <v>4395884</v>
      </c>
      <c r="F11338">
        <f t="shared" si="177"/>
        <v>4395884</v>
      </c>
    </row>
    <row r="11339" spans="1:6" x14ac:dyDescent="0.3">
      <c r="A11339" s="1">
        <v>44223</v>
      </c>
      <c r="B11339" t="s">
        <v>144</v>
      </c>
      <c r="C11339">
        <v>4404889</v>
      </c>
      <c r="F11339">
        <f t="shared" si="177"/>
        <v>4404889</v>
      </c>
    </row>
    <row r="11340" spans="1:6" x14ac:dyDescent="0.3">
      <c r="A11340" s="1">
        <v>44224</v>
      </c>
      <c r="B11340" t="s">
        <v>144</v>
      </c>
      <c r="C11340">
        <v>4425238</v>
      </c>
      <c r="F11340">
        <f t="shared" si="177"/>
        <v>4425238</v>
      </c>
    </row>
    <row r="11341" spans="1:6" x14ac:dyDescent="0.3">
      <c r="A11341" s="1">
        <v>44225</v>
      </c>
      <c r="B11341" t="s">
        <v>144</v>
      </c>
      <c r="C11341">
        <v>4444257</v>
      </c>
      <c r="F11341">
        <f t="shared" si="177"/>
        <v>4444257</v>
      </c>
    </row>
    <row r="11342" spans="1:6" x14ac:dyDescent="0.3">
      <c r="A11342" s="1">
        <v>44226</v>
      </c>
      <c r="B11342" t="s">
        <v>144</v>
      </c>
      <c r="C11342">
        <v>4463437</v>
      </c>
      <c r="F11342">
        <f t="shared" si="177"/>
        <v>4463437</v>
      </c>
    </row>
    <row r="11343" spans="1:6" x14ac:dyDescent="0.3">
      <c r="A11343" s="1">
        <v>44227</v>
      </c>
      <c r="B11343" t="s">
        <v>144</v>
      </c>
      <c r="C11343">
        <v>4482617</v>
      </c>
      <c r="F11343">
        <f t="shared" si="177"/>
        <v>4482617</v>
      </c>
    </row>
    <row r="11344" spans="1:6" x14ac:dyDescent="0.3">
      <c r="A11344" s="1">
        <v>44228</v>
      </c>
      <c r="B11344" t="s">
        <v>144</v>
      </c>
      <c r="C11344">
        <v>4490598</v>
      </c>
      <c r="F11344">
        <f t="shared" si="177"/>
        <v>4490598</v>
      </c>
    </row>
    <row r="11345" spans="1:6" x14ac:dyDescent="0.3">
      <c r="A11345" s="1">
        <v>44229</v>
      </c>
      <c r="B11345" t="s">
        <v>144</v>
      </c>
      <c r="C11345">
        <v>4506064</v>
      </c>
      <c r="F11345">
        <f t="shared" si="177"/>
        <v>4506064</v>
      </c>
    </row>
    <row r="11346" spans="1:6" x14ac:dyDescent="0.3">
      <c r="A11346" s="1">
        <v>44230</v>
      </c>
      <c r="B11346" t="s">
        <v>144</v>
      </c>
      <c r="C11346">
        <v>4520789</v>
      </c>
      <c r="F11346">
        <f t="shared" si="177"/>
        <v>4520789</v>
      </c>
    </row>
    <row r="11347" spans="1:6" x14ac:dyDescent="0.3">
      <c r="A11347" s="1">
        <v>44231</v>
      </c>
      <c r="B11347" t="s">
        <v>144</v>
      </c>
      <c r="C11347">
        <v>4538121</v>
      </c>
      <c r="F11347">
        <f t="shared" si="177"/>
        <v>4538121</v>
      </c>
    </row>
    <row r="11348" spans="1:6" x14ac:dyDescent="0.3">
      <c r="A11348" s="1">
        <v>44232</v>
      </c>
      <c r="B11348" t="s">
        <v>144</v>
      </c>
      <c r="C11348">
        <v>4556670</v>
      </c>
      <c r="F11348">
        <f t="shared" si="177"/>
        <v>4556670</v>
      </c>
    </row>
    <row r="11349" spans="1:6" x14ac:dyDescent="0.3">
      <c r="A11349" s="1">
        <v>44233</v>
      </c>
      <c r="B11349" t="s">
        <v>144</v>
      </c>
      <c r="C11349">
        <v>4576958</v>
      </c>
      <c r="F11349">
        <f t="shared" si="177"/>
        <v>4576958</v>
      </c>
    </row>
    <row r="11350" spans="1:6" x14ac:dyDescent="0.3">
      <c r="A11350" s="1">
        <v>44234</v>
      </c>
      <c r="B11350" t="s">
        <v>144</v>
      </c>
      <c r="C11350">
        <v>4594107</v>
      </c>
      <c r="F11350">
        <f t="shared" si="177"/>
        <v>4594107</v>
      </c>
    </row>
    <row r="11351" spans="1:6" x14ac:dyDescent="0.3">
      <c r="A11351" s="1">
        <v>44235</v>
      </c>
      <c r="B11351" t="s">
        <v>144</v>
      </c>
      <c r="C11351">
        <v>4603909</v>
      </c>
      <c r="F11351">
        <f t="shared" si="177"/>
        <v>4603909</v>
      </c>
    </row>
    <row r="11352" spans="1:6" x14ac:dyDescent="0.3">
      <c r="A11352" s="1">
        <v>44236</v>
      </c>
      <c r="B11352" t="s">
        <v>144</v>
      </c>
      <c r="C11352">
        <v>4625667</v>
      </c>
      <c r="F11352">
        <f t="shared" si="177"/>
        <v>4625667</v>
      </c>
    </row>
    <row r="11353" spans="1:6" x14ac:dyDescent="0.3">
      <c r="A11353" s="1">
        <v>44237</v>
      </c>
      <c r="B11353" t="s">
        <v>144</v>
      </c>
      <c r="C11353">
        <v>4646808</v>
      </c>
      <c r="F11353">
        <f t="shared" si="177"/>
        <v>4646808</v>
      </c>
    </row>
    <row r="11354" spans="1:6" x14ac:dyDescent="0.3">
      <c r="A11354" s="1">
        <v>44238</v>
      </c>
      <c r="B11354" t="s">
        <v>144</v>
      </c>
      <c r="C11354">
        <v>4669167</v>
      </c>
      <c r="F11354">
        <f t="shared" si="177"/>
        <v>4669167</v>
      </c>
    </row>
    <row r="11355" spans="1:6" x14ac:dyDescent="0.3">
      <c r="A11355" s="1">
        <v>44239</v>
      </c>
      <c r="B11355" t="s">
        <v>144</v>
      </c>
      <c r="C11355">
        <v>4689490</v>
      </c>
      <c r="F11355">
        <f t="shared" si="177"/>
        <v>4689490</v>
      </c>
    </row>
    <row r="11356" spans="1:6" x14ac:dyDescent="0.3">
      <c r="A11356" s="1">
        <v>44240</v>
      </c>
      <c r="B11356" t="s">
        <v>144</v>
      </c>
      <c r="C11356">
        <v>4709119</v>
      </c>
      <c r="F11356">
        <f t="shared" si="177"/>
        <v>4709119</v>
      </c>
    </row>
    <row r="11357" spans="1:6" x14ac:dyDescent="0.3">
      <c r="A11357" s="1">
        <v>44241</v>
      </c>
      <c r="B11357" t="s">
        <v>144</v>
      </c>
      <c r="C11357">
        <v>4726971</v>
      </c>
      <c r="F11357">
        <f t="shared" si="177"/>
        <v>4726971</v>
      </c>
    </row>
    <row r="11358" spans="1:6" x14ac:dyDescent="0.3">
      <c r="A11358" s="1">
        <v>44242</v>
      </c>
      <c r="B11358" t="s">
        <v>144</v>
      </c>
      <c r="C11358">
        <v>4735787</v>
      </c>
      <c r="F11358">
        <f t="shared" si="177"/>
        <v>4735787</v>
      </c>
    </row>
    <row r="11359" spans="1:6" x14ac:dyDescent="0.3">
      <c r="A11359" s="1">
        <v>44243</v>
      </c>
      <c r="B11359" t="s">
        <v>144</v>
      </c>
      <c r="C11359">
        <v>4755811</v>
      </c>
      <c r="F11359">
        <f t="shared" si="177"/>
        <v>4755811</v>
      </c>
    </row>
    <row r="11360" spans="1:6" x14ac:dyDescent="0.3">
      <c r="A11360" s="1">
        <v>44244</v>
      </c>
      <c r="B11360" t="s">
        <v>144</v>
      </c>
      <c r="C11360">
        <v>4774987</v>
      </c>
      <c r="F11360">
        <f t="shared" si="177"/>
        <v>4774987</v>
      </c>
    </row>
    <row r="11361" spans="1:6" x14ac:dyDescent="0.3">
      <c r="A11361" s="1">
        <v>44245</v>
      </c>
      <c r="B11361" t="s">
        <v>144</v>
      </c>
      <c r="C11361">
        <v>4794887</v>
      </c>
      <c r="F11361">
        <f t="shared" si="177"/>
        <v>4794887</v>
      </c>
    </row>
    <row r="11362" spans="1:6" x14ac:dyDescent="0.3">
      <c r="A11362" s="1">
        <v>44246</v>
      </c>
      <c r="B11362" t="s">
        <v>144</v>
      </c>
      <c r="C11362">
        <v>4813220</v>
      </c>
      <c r="F11362">
        <f t="shared" si="177"/>
        <v>4813220</v>
      </c>
    </row>
    <row r="11363" spans="1:6" x14ac:dyDescent="0.3">
      <c r="A11363" s="1">
        <v>44247</v>
      </c>
      <c r="B11363" t="s">
        <v>144</v>
      </c>
      <c r="C11363">
        <v>4833218</v>
      </c>
      <c r="F11363">
        <f t="shared" ref="F11363:F11426" si="178">C11363-(D11363+E11363)</f>
        <v>4833218</v>
      </c>
    </row>
    <row r="11364" spans="1:6" x14ac:dyDescent="0.3">
      <c r="A11364" s="1">
        <v>44248</v>
      </c>
      <c r="B11364" t="s">
        <v>144</v>
      </c>
      <c r="C11364">
        <v>4850347</v>
      </c>
      <c r="F11364">
        <f t="shared" si="178"/>
        <v>4850347</v>
      </c>
    </row>
    <row r="11365" spans="1:6" x14ac:dyDescent="0.3">
      <c r="A11365" s="1">
        <v>44249</v>
      </c>
      <c r="B11365" t="s">
        <v>144</v>
      </c>
      <c r="C11365">
        <v>4860435</v>
      </c>
      <c r="F11365">
        <f t="shared" si="178"/>
        <v>4860435</v>
      </c>
    </row>
    <row r="11366" spans="1:6" x14ac:dyDescent="0.3">
      <c r="A11366" s="1">
        <v>44250</v>
      </c>
      <c r="B11366" t="s">
        <v>144</v>
      </c>
      <c r="C11366">
        <v>4882164</v>
      </c>
      <c r="F11366">
        <f t="shared" si="178"/>
        <v>4882164</v>
      </c>
    </row>
    <row r="11367" spans="1:6" x14ac:dyDescent="0.3">
      <c r="A11367" s="1">
        <v>44251</v>
      </c>
      <c r="B11367" t="s">
        <v>144</v>
      </c>
      <c r="C11367">
        <v>4902624</v>
      </c>
      <c r="F11367">
        <f t="shared" si="178"/>
        <v>4902624</v>
      </c>
    </row>
    <row r="11368" spans="1:6" x14ac:dyDescent="0.3">
      <c r="A11368" s="1">
        <v>44252</v>
      </c>
      <c r="B11368" t="s">
        <v>144</v>
      </c>
      <c r="C11368">
        <v>4926621</v>
      </c>
      <c r="F11368">
        <f t="shared" si="178"/>
        <v>4926621</v>
      </c>
    </row>
    <row r="11369" spans="1:6" x14ac:dyDescent="0.3">
      <c r="A11369" s="1">
        <v>44253</v>
      </c>
      <c r="B11369" t="s">
        <v>144</v>
      </c>
      <c r="C11369">
        <v>4953750</v>
      </c>
      <c r="F11369">
        <f t="shared" si="178"/>
        <v>4953750</v>
      </c>
    </row>
    <row r="11370" spans="1:6" x14ac:dyDescent="0.3">
      <c r="A11370" s="1">
        <v>44254</v>
      </c>
      <c r="B11370" t="s">
        <v>144</v>
      </c>
      <c r="C11370">
        <v>4982773</v>
      </c>
      <c r="F11370">
        <f t="shared" si="178"/>
        <v>4982773</v>
      </c>
    </row>
    <row r="11371" spans="1:6" x14ac:dyDescent="0.3">
      <c r="A11371" s="1">
        <v>44255</v>
      </c>
      <c r="B11371" t="s">
        <v>144</v>
      </c>
      <c r="C11371">
        <v>4999390</v>
      </c>
      <c r="F11371">
        <f t="shared" si="178"/>
        <v>4999390</v>
      </c>
    </row>
    <row r="11372" spans="1:6" x14ac:dyDescent="0.3">
      <c r="A11372" s="1">
        <v>44256</v>
      </c>
      <c r="B11372" t="s">
        <v>144</v>
      </c>
      <c r="C11372">
        <v>5013117</v>
      </c>
      <c r="F11372">
        <f t="shared" si="178"/>
        <v>5013117</v>
      </c>
    </row>
    <row r="11373" spans="1:6" x14ac:dyDescent="0.3">
      <c r="A11373" s="1">
        <v>44257</v>
      </c>
      <c r="B11373" t="s">
        <v>144</v>
      </c>
      <c r="C11373">
        <v>5041833</v>
      </c>
      <c r="F11373">
        <f t="shared" si="178"/>
        <v>5041833</v>
      </c>
    </row>
    <row r="11374" spans="1:6" x14ac:dyDescent="0.3">
      <c r="A11374" s="1">
        <v>44258</v>
      </c>
      <c r="B11374" t="s">
        <v>144</v>
      </c>
      <c r="C11374">
        <v>5069381</v>
      </c>
      <c r="F11374">
        <f t="shared" si="178"/>
        <v>5069381</v>
      </c>
    </row>
    <row r="11375" spans="1:6" x14ac:dyDescent="0.3">
      <c r="A11375" s="1">
        <v>44259</v>
      </c>
      <c r="B11375" t="s">
        <v>144</v>
      </c>
      <c r="C11375">
        <v>5097802</v>
      </c>
      <c r="F11375">
        <f t="shared" si="178"/>
        <v>5097802</v>
      </c>
    </row>
    <row r="11376" spans="1:6" x14ac:dyDescent="0.3">
      <c r="A11376" s="1">
        <v>44260</v>
      </c>
      <c r="B11376" t="s">
        <v>144</v>
      </c>
      <c r="C11376">
        <v>5126962</v>
      </c>
      <c r="F11376">
        <f t="shared" si="178"/>
        <v>5126962</v>
      </c>
    </row>
    <row r="11377" spans="1:6" x14ac:dyDescent="0.3">
      <c r="A11377" s="1">
        <v>44261</v>
      </c>
      <c r="B11377" t="s">
        <v>144</v>
      </c>
      <c r="C11377">
        <v>5159683</v>
      </c>
      <c r="F11377">
        <f t="shared" si="178"/>
        <v>5159683</v>
      </c>
    </row>
    <row r="11378" spans="1:6" x14ac:dyDescent="0.3">
      <c r="A11378" s="1">
        <v>44262</v>
      </c>
      <c r="B11378" t="s">
        <v>144</v>
      </c>
      <c r="C11378">
        <v>5190528</v>
      </c>
      <c r="F11378">
        <f t="shared" si="178"/>
        <v>5190528</v>
      </c>
    </row>
    <row r="11379" spans="1:6" x14ac:dyDescent="0.3">
      <c r="A11379" s="1">
        <v>44263</v>
      </c>
      <c r="B11379" t="s">
        <v>144</v>
      </c>
      <c r="C11379">
        <v>5205020</v>
      </c>
      <c r="F11379">
        <f t="shared" si="178"/>
        <v>5205020</v>
      </c>
    </row>
    <row r="11380" spans="1:6" x14ac:dyDescent="0.3">
      <c r="A11380" s="1">
        <v>44264</v>
      </c>
      <c r="B11380" t="s">
        <v>144</v>
      </c>
      <c r="C11380">
        <v>5236903</v>
      </c>
      <c r="F11380">
        <f t="shared" si="178"/>
        <v>5236903</v>
      </c>
    </row>
    <row r="11381" spans="1:6" x14ac:dyDescent="0.3">
      <c r="A11381" s="1">
        <v>44265</v>
      </c>
      <c r="B11381" t="s">
        <v>144</v>
      </c>
      <c r="C11381">
        <v>5263900</v>
      </c>
      <c r="F11381">
        <f t="shared" si="178"/>
        <v>5263900</v>
      </c>
    </row>
    <row r="11382" spans="1:6" x14ac:dyDescent="0.3">
      <c r="A11382" s="1">
        <v>44266</v>
      </c>
      <c r="B11382" t="s">
        <v>144</v>
      </c>
      <c r="C11382">
        <v>5294288</v>
      </c>
      <c r="F11382">
        <f t="shared" si="178"/>
        <v>5294288</v>
      </c>
    </row>
    <row r="11383" spans="1:6" x14ac:dyDescent="0.3">
      <c r="A11383" s="1">
        <v>44267</v>
      </c>
      <c r="B11383" t="s">
        <v>144</v>
      </c>
      <c r="C11383">
        <v>5313932</v>
      </c>
      <c r="F11383">
        <f t="shared" si="178"/>
        <v>5313932</v>
      </c>
    </row>
    <row r="11384" spans="1:6" x14ac:dyDescent="0.3">
      <c r="A11384" s="1">
        <v>44268</v>
      </c>
      <c r="B11384" t="s">
        <v>144</v>
      </c>
      <c r="C11384">
        <v>5347572</v>
      </c>
      <c r="F11384">
        <f t="shared" si="178"/>
        <v>5347572</v>
      </c>
    </row>
    <row r="11385" spans="1:6" x14ac:dyDescent="0.3">
      <c r="A11385" s="1">
        <v>44269</v>
      </c>
      <c r="B11385" t="s">
        <v>144</v>
      </c>
      <c r="C11385">
        <v>5378531</v>
      </c>
      <c r="F11385">
        <f t="shared" si="178"/>
        <v>5378531</v>
      </c>
    </row>
    <row r="11386" spans="1:6" x14ac:dyDescent="0.3">
      <c r="A11386" s="1">
        <v>44270</v>
      </c>
      <c r="B11386" t="s">
        <v>144</v>
      </c>
      <c r="C11386">
        <v>5393825</v>
      </c>
      <c r="F11386">
        <f t="shared" si="178"/>
        <v>5393825</v>
      </c>
    </row>
    <row r="11387" spans="1:6" x14ac:dyDescent="0.3">
      <c r="A11387" s="1">
        <v>44271</v>
      </c>
      <c r="B11387" t="s">
        <v>144</v>
      </c>
      <c r="C11387">
        <v>5427097</v>
      </c>
      <c r="F11387">
        <f t="shared" si="178"/>
        <v>5427097</v>
      </c>
    </row>
    <row r="11388" spans="1:6" x14ac:dyDescent="0.3">
      <c r="A11388" s="1">
        <v>44272</v>
      </c>
      <c r="B11388" t="s">
        <v>144</v>
      </c>
      <c r="C11388">
        <v>5460889</v>
      </c>
      <c r="F11388">
        <f t="shared" si="178"/>
        <v>5460889</v>
      </c>
    </row>
    <row r="11389" spans="1:6" x14ac:dyDescent="0.3">
      <c r="A11389" s="1">
        <v>44273</v>
      </c>
      <c r="B11389" t="s">
        <v>144</v>
      </c>
      <c r="C11389">
        <v>5493673</v>
      </c>
      <c r="F11389">
        <f t="shared" si="178"/>
        <v>5493673</v>
      </c>
    </row>
    <row r="11390" spans="1:6" x14ac:dyDescent="0.3">
      <c r="A11390" s="1">
        <v>44274</v>
      </c>
      <c r="B11390" t="s">
        <v>144</v>
      </c>
      <c r="C11390">
        <v>5528559</v>
      </c>
      <c r="F11390">
        <f t="shared" si="178"/>
        <v>5528559</v>
      </c>
    </row>
    <row r="11391" spans="1:6" x14ac:dyDescent="0.3">
      <c r="A11391" s="1">
        <v>44275</v>
      </c>
      <c r="B11391" t="s">
        <v>144</v>
      </c>
      <c r="C11391">
        <v>5566330</v>
      </c>
      <c r="F11391">
        <f t="shared" si="178"/>
        <v>5566330</v>
      </c>
    </row>
    <row r="11392" spans="1:6" x14ac:dyDescent="0.3">
      <c r="A11392" s="1">
        <v>44276</v>
      </c>
      <c r="B11392" t="s">
        <v>144</v>
      </c>
      <c r="C11392">
        <v>5603286</v>
      </c>
      <c r="F11392">
        <f t="shared" si="178"/>
        <v>5603286</v>
      </c>
    </row>
    <row r="11393" spans="1:6" x14ac:dyDescent="0.3">
      <c r="A11393" s="1">
        <v>44277</v>
      </c>
      <c r="B11393" t="s">
        <v>144</v>
      </c>
      <c r="C11393">
        <v>5626458</v>
      </c>
      <c r="F11393">
        <f t="shared" si="178"/>
        <v>5626458</v>
      </c>
    </row>
    <row r="11394" spans="1:6" x14ac:dyDescent="0.3">
      <c r="A11394" s="1">
        <v>44278</v>
      </c>
      <c r="B11394" t="s">
        <v>144</v>
      </c>
      <c r="C11394">
        <v>5666257</v>
      </c>
      <c r="F11394">
        <f t="shared" si="178"/>
        <v>5666257</v>
      </c>
    </row>
    <row r="11395" spans="1:6" x14ac:dyDescent="0.3">
      <c r="A11395" s="1">
        <v>44279</v>
      </c>
      <c r="B11395" t="s">
        <v>144</v>
      </c>
      <c r="C11395">
        <v>5703944</v>
      </c>
      <c r="F11395">
        <f t="shared" si="178"/>
        <v>5703944</v>
      </c>
    </row>
    <row r="11396" spans="1:6" x14ac:dyDescent="0.3">
      <c r="A11396" s="1">
        <v>44280</v>
      </c>
      <c r="B11396" t="s">
        <v>144</v>
      </c>
      <c r="C11396">
        <v>5744842</v>
      </c>
      <c r="F11396">
        <f t="shared" si="178"/>
        <v>5744842</v>
      </c>
    </row>
    <row r="11397" spans="1:6" x14ac:dyDescent="0.3">
      <c r="A11397" s="1">
        <v>44281</v>
      </c>
      <c r="B11397" t="s">
        <v>144</v>
      </c>
      <c r="C11397">
        <v>5782674</v>
      </c>
      <c r="F11397">
        <f t="shared" si="178"/>
        <v>5782674</v>
      </c>
    </row>
    <row r="11398" spans="1:6" x14ac:dyDescent="0.3">
      <c r="A11398" s="1">
        <v>44282</v>
      </c>
      <c r="B11398" t="s">
        <v>144</v>
      </c>
      <c r="C11398">
        <v>5810694</v>
      </c>
      <c r="F11398">
        <f t="shared" si="178"/>
        <v>5810694</v>
      </c>
    </row>
    <row r="11399" spans="1:6" x14ac:dyDescent="0.3">
      <c r="A11399" s="1">
        <v>44283</v>
      </c>
      <c r="B11399" t="s">
        <v>144</v>
      </c>
      <c r="C11399">
        <v>5848083</v>
      </c>
      <c r="F11399">
        <f t="shared" si="178"/>
        <v>5848083</v>
      </c>
    </row>
    <row r="11400" spans="1:6" x14ac:dyDescent="0.3">
      <c r="A11400" s="1">
        <v>44284</v>
      </c>
      <c r="B11400" t="s">
        <v>144</v>
      </c>
      <c r="C11400">
        <v>5870655</v>
      </c>
      <c r="F11400">
        <f t="shared" si="178"/>
        <v>5870655</v>
      </c>
    </row>
    <row r="11401" spans="1:6" x14ac:dyDescent="0.3">
      <c r="A11401" s="1">
        <v>44285</v>
      </c>
      <c r="B11401" t="s">
        <v>144</v>
      </c>
      <c r="C11401">
        <v>5894441</v>
      </c>
      <c r="F11401">
        <f t="shared" si="178"/>
        <v>5894441</v>
      </c>
    </row>
    <row r="11402" spans="1:6" x14ac:dyDescent="0.3">
      <c r="A11402" s="1">
        <v>44286</v>
      </c>
      <c r="B11402" t="s">
        <v>144</v>
      </c>
      <c r="C11402">
        <v>5932096</v>
      </c>
      <c r="F11402">
        <f t="shared" si="178"/>
        <v>5932096</v>
      </c>
    </row>
    <row r="11403" spans="1:6" x14ac:dyDescent="0.3">
      <c r="A11403" s="1">
        <v>44287</v>
      </c>
      <c r="B11403" t="s">
        <v>144</v>
      </c>
      <c r="C11403">
        <v>5972667</v>
      </c>
      <c r="F11403">
        <f t="shared" si="178"/>
        <v>5972667</v>
      </c>
    </row>
    <row r="11404" spans="1:6" x14ac:dyDescent="0.3">
      <c r="A11404" s="1">
        <v>44288</v>
      </c>
      <c r="B11404" t="s">
        <v>144</v>
      </c>
      <c r="C11404">
        <v>6014612</v>
      </c>
      <c r="F11404">
        <f t="shared" si="178"/>
        <v>6014612</v>
      </c>
    </row>
    <row r="11405" spans="1:6" x14ac:dyDescent="0.3">
      <c r="A11405" s="1">
        <v>44289</v>
      </c>
      <c r="B11405" t="s">
        <v>144</v>
      </c>
      <c r="C11405">
        <v>6043312</v>
      </c>
      <c r="F11405">
        <f t="shared" si="178"/>
        <v>6043312</v>
      </c>
    </row>
    <row r="11406" spans="1:6" x14ac:dyDescent="0.3">
      <c r="A11406" s="1">
        <v>44290</v>
      </c>
      <c r="B11406" t="s">
        <v>144</v>
      </c>
      <c r="C11406">
        <v>6080083</v>
      </c>
      <c r="F11406">
        <f t="shared" si="178"/>
        <v>6080083</v>
      </c>
    </row>
    <row r="11407" spans="1:6" x14ac:dyDescent="0.3">
      <c r="A11407" s="1">
        <v>44291</v>
      </c>
      <c r="B11407" t="s">
        <v>144</v>
      </c>
      <c r="C11407">
        <v>6101688</v>
      </c>
      <c r="F11407">
        <f t="shared" si="178"/>
        <v>6101688</v>
      </c>
    </row>
    <row r="11408" spans="1:6" x14ac:dyDescent="0.3">
      <c r="A11408" s="1">
        <v>44292</v>
      </c>
      <c r="B11408" t="s">
        <v>144</v>
      </c>
      <c r="C11408">
        <v>6145532</v>
      </c>
      <c r="F11408">
        <f t="shared" si="178"/>
        <v>6145532</v>
      </c>
    </row>
    <row r="11409" spans="1:6" x14ac:dyDescent="0.3">
      <c r="A11409" s="1">
        <v>44293</v>
      </c>
      <c r="B11409" t="s">
        <v>144</v>
      </c>
      <c r="C11409">
        <v>6189014</v>
      </c>
      <c r="F11409">
        <f t="shared" si="178"/>
        <v>6189014</v>
      </c>
    </row>
    <row r="11410" spans="1:6" x14ac:dyDescent="0.3">
      <c r="A11410" s="1">
        <v>44294</v>
      </c>
      <c r="B11410" t="s">
        <v>144</v>
      </c>
      <c r="C11410">
        <v>6235386</v>
      </c>
      <c r="F11410">
        <f t="shared" si="178"/>
        <v>6235386</v>
      </c>
    </row>
    <row r="11411" spans="1:6" x14ac:dyDescent="0.3">
      <c r="A11411" s="1">
        <v>44295</v>
      </c>
      <c r="B11411" t="s">
        <v>144</v>
      </c>
      <c r="C11411">
        <v>6270878</v>
      </c>
      <c r="F11411">
        <f t="shared" si="178"/>
        <v>6270878</v>
      </c>
    </row>
    <row r="11412" spans="1:6" x14ac:dyDescent="0.3">
      <c r="A11412" s="1">
        <v>44296</v>
      </c>
      <c r="B11412" t="s">
        <v>144</v>
      </c>
      <c r="C11412">
        <v>6308652</v>
      </c>
      <c r="F11412">
        <f t="shared" si="178"/>
        <v>6308652</v>
      </c>
    </row>
    <row r="11413" spans="1:6" x14ac:dyDescent="0.3">
      <c r="A11413" s="1">
        <v>44297</v>
      </c>
      <c r="B11413" t="s">
        <v>144</v>
      </c>
      <c r="C11413">
        <v>6346316</v>
      </c>
      <c r="F11413">
        <f t="shared" si="178"/>
        <v>6346316</v>
      </c>
    </row>
    <row r="11414" spans="1:6" x14ac:dyDescent="0.3">
      <c r="A11414" s="1">
        <v>44298</v>
      </c>
      <c r="B11414" t="s">
        <v>144</v>
      </c>
      <c r="C11414">
        <v>6368902</v>
      </c>
      <c r="F11414">
        <f t="shared" si="178"/>
        <v>6368902</v>
      </c>
    </row>
    <row r="11415" spans="1:6" x14ac:dyDescent="0.3">
      <c r="A11415" s="1">
        <v>44299</v>
      </c>
      <c r="B11415" t="s">
        <v>144</v>
      </c>
      <c r="C11415">
        <v>6407939</v>
      </c>
      <c r="F11415">
        <f t="shared" si="178"/>
        <v>6407939</v>
      </c>
    </row>
    <row r="11416" spans="1:6" x14ac:dyDescent="0.3">
      <c r="A11416" s="1">
        <v>44300</v>
      </c>
      <c r="B11416" t="s">
        <v>144</v>
      </c>
      <c r="C11416">
        <v>6440181</v>
      </c>
      <c r="F11416">
        <f t="shared" si="178"/>
        <v>6440181</v>
      </c>
    </row>
    <row r="11417" spans="1:6" x14ac:dyDescent="0.3">
      <c r="A11417" s="1">
        <v>44301</v>
      </c>
      <c r="B11417" t="s">
        <v>144</v>
      </c>
      <c r="C11417">
        <v>6473869</v>
      </c>
      <c r="F11417">
        <f t="shared" si="178"/>
        <v>6473869</v>
      </c>
    </row>
    <row r="11418" spans="1:6" x14ac:dyDescent="0.3">
      <c r="A11418" s="1">
        <v>44302</v>
      </c>
      <c r="B11418" t="s">
        <v>144</v>
      </c>
      <c r="C11418">
        <v>6517986</v>
      </c>
      <c r="F11418">
        <f t="shared" si="178"/>
        <v>6517986</v>
      </c>
    </row>
    <row r="11419" spans="1:6" x14ac:dyDescent="0.3">
      <c r="A11419" s="1">
        <v>44303</v>
      </c>
      <c r="B11419" t="s">
        <v>144</v>
      </c>
      <c r="C11419">
        <v>6561028</v>
      </c>
      <c r="F11419">
        <f t="shared" si="178"/>
        <v>6561028</v>
      </c>
    </row>
    <row r="11420" spans="1:6" x14ac:dyDescent="0.3">
      <c r="A11420" s="1">
        <v>44304</v>
      </c>
      <c r="B11420" t="s">
        <v>144</v>
      </c>
      <c r="C11420">
        <v>6607723</v>
      </c>
      <c r="F11420">
        <f t="shared" si="178"/>
        <v>6607723</v>
      </c>
    </row>
    <row r="11421" spans="1:6" x14ac:dyDescent="0.3">
      <c r="A11421" s="1">
        <v>44305</v>
      </c>
      <c r="B11421" t="s">
        <v>144</v>
      </c>
      <c r="C11421">
        <v>6639409</v>
      </c>
      <c r="F11421">
        <f t="shared" si="178"/>
        <v>6639409</v>
      </c>
    </row>
    <row r="11422" spans="1:6" x14ac:dyDescent="0.3">
      <c r="A11422" s="1">
        <v>44306</v>
      </c>
      <c r="B11422" t="s">
        <v>144</v>
      </c>
      <c r="C11422">
        <v>6690798</v>
      </c>
      <c r="F11422">
        <f t="shared" si="178"/>
        <v>6690798</v>
      </c>
    </row>
    <row r="11423" spans="1:6" x14ac:dyDescent="0.3">
      <c r="A11423" s="1">
        <v>44307</v>
      </c>
      <c r="B11423" t="s">
        <v>144</v>
      </c>
      <c r="C11423">
        <v>6744906</v>
      </c>
      <c r="F11423">
        <f t="shared" si="178"/>
        <v>6744906</v>
      </c>
    </row>
    <row r="11424" spans="1:6" x14ac:dyDescent="0.3">
      <c r="A11424" s="1">
        <v>44308</v>
      </c>
      <c r="B11424" t="s">
        <v>144</v>
      </c>
      <c r="C11424">
        <v>6792211</v>
      </c>
      <c r="F11424">
        <f t="shared" si="178"/>
        <v>6792211</v>
      </c>
    </row>
    <row r="11425" spans="1:6" x14ac:dyDescent="0.3">
      <c r="A11425" s="1">
        <v>44309</v>
      </c>
      <c r="B11425" t="s">
        <v>144</v>
      </c>
      <c r="C11425">
        <v>6848790</v>
      </c>
      <c r="F11425">
        <f t="shared" si="178"/>
        <v>6848790</v>
      </c>
    </row>
    <row r="11426" spans="1:6" x14ac:dyDescent="0.3">
      <c r="A11426" s="1">
        <v>44310</v>
      </c>
      <c r="B11426" t="s">
        <v>144</v>
      </c>
      <c r="C11426">
        <v>6903246</v>
      </c>
      <c r="F11426">
        <f t="shared" si="178"/>
        <v>6903246</v>
      </c>
    </row>
    <row r="11427" spans="1:6" x14ac:dyDescent="0.3">
      <c r="A11427" s="1">
        <v>44311</v>
      </c>
      <c r="B11427" t="s">
        <v>144</v>
      </c>
      <c r="C11427">
        <v>6961532</v>
      </c>
      <c r="F11427">
        <f t="shared" ref="F11427:F11490" si="179">C11427-(D11427+E11427)</f>
        <v>6961532</v>
      </c>
    </row>
    <row r="11428" spans="1:6" x14ac:dyDescent="0.3">
      <c r="A11428" s="1">
        <v>44312</v>
      </c>
      <c r="B11428" t="s">
        <v>144</v>
      </c>
      <c r="C11428">
        <v>6996890</v>
      </c>
      <c r="F11428">
        <f t="shared" si="179"/>
        <v>6996890</v>
      </c>
    </row>
    <row r="11429" spans="1:6" x14ac:dyDescent="0.3">
      <c r="A11429" s="1">
        <v>44313</v>
      </c>
      <c r="B11429" t="s">
        <v>144</v>
      </c>
      <c r="C11429">
        <v>7054436</v>
      </c>
      <c r="F11429">
        <f t="shared" si="179"/>
        <v>7054436</v>
      </c>
    </row>
    <row r="11430" spans="1:6" x14ac:dyDescent="0.3">
      <c r="A11430" s="1">
        <v>44314</v>
      </c>
      <c r="B11430" t="s">
        <v>144</v>
      </c>
      <c r="C11430">
        <v>7107801</v>
      </c>
      <c r="F11430">
        <f t="shared" si="179"/>
        <v>7107801</v>
      </c>
    </row>
    <row r="11431" spans="1:6" x14ac:dyDescent="0.3">
      <c r="A11431" s="1">
        <v>44315</v>
      </c>
      <c r="B11431" t="s">
        <v>144</v>
      </c>
      <c r="C11431">
        <v>7163789</v>
      </c>
      <c r="F11431">
        <f t="shared" si="179"/>
        <v>7163789</v>
      </c>
    </row>
    <row r="11432" spans="1:6" x14ac:dyDescent="0.3">
      <c r="A11432" s="1">
        <v>44316</v>
      </c>
      <c r="B11432" t="s">
        <v>144</v>
      </c>
      <c r="C11432">
        <v>7221431</v>
      </c>
      <c r="F11432">
        <f t="shared" si="179"/>
        <v>7221431</v>
      </c>
    </row>
    <row r="11433" spans="1:6" x14ac:dyDescent="0.3">
      <c r="A11433" s="1">
        <v>44317</v>
      </c>
      <c r="B11433" t="s">
        <v>144</v>
      </c>
      <c r="C11433">
        <v>7281978</v>
      </c>
      <c r="F11433">
        <f t="shared" si="179"/>
        <v>7281978</v>
      </c>
    </row>
    <row r="11434" spans="1:6" x14ac:dyDescent="0.3">
      <c r="A11434" s="1">
        <v>44318</v>
      </c>
      <c r="B11434" t="s">
        <v>144</v>
      </c>
      <c r="C11434">
        <v>7340768</v>
      </c>
      <c r="F11434">
        <f t="shared" si="179"/>
        <v>7340768</v>
      </c>
    </row>
    <row r="11435" spans="1:6" x14ac:dyDescent="0.3">
      <c r="A11435" s="1">
        <v>44319</v>
      </c>
      <c r="B11435" t="s">
        <v>144</v>
      </c>
      <c r="C11435">
        <v>7377560</v>
      </c>
      <c r="F11435">
        <f t="shared" si="179"/>
        <v>7377560</v>
      </c>
    </row>
    <row r="11436" spans="1:6" x14ac:dyDescent="0.3">
      <c r="A11436" s="1">
        <v>44320</v>
      </c>
      <c r="B11436" t="s">
        <v>144</v>
      </c>
      <c r="C11436">
        <v>7443337</v>
      </c>
      <c r="F11436">
        <f t="shared" si="179"/>
        <v>7443337</v>
      </c>
    </row>
    <row r="11437" spans="1:6" x14ac:dyDescent="0.3">
      <c r="A11437" s="1">
        <v>44321</v>
      </c>
      <c r="B11437" t="s">
        <v>144</v>
      </c>
      <c r="C11437">
        <v>7510673</v>
      </c>
      <c r="F11437">
        <f t="shared" si="179"/>
        <v>7510673</v>
      </c>
    </row>
    <row r="11438" spans="1:6" x14ac:dyDescent="0.3">
      <c r="A11438" s="1">
        <v>44322</v>
      </c>
      <c r="B11438" t="s">
        <v>144</v>
      </c>
      <c r="C11438">
        <v>7574249</v>
      </c>
      <c r="F11438">
        <f t="shared" si="179"/>
        <v>7574249</v>
      </c>
    </row>
    <row r="11439" spans="1:6" x14ac:dyDescent="0.3">
      <c r="A11439" s="1">
        <v>44323</v>
      </c>
      <c r="B11439" t="s">
        <v>144</v>
      </c>
      <c r="C11439">
        <v>7642667</v>
      </c>
      <c r="F11439">
        <f t="shared" si="179"/>
        <v>7642667</v>
      </c>
    </row>
    <row r="11440" spans="1:6" x14ac:dyDescent="0.3">
      <c r="A11440" s="1">
        <v>44324</v>
      </c>
      <c r="B11440" t="s">
        <v>144</v>
      </c>
      <c r="C11440">
        <v>7707585</v>
      </c>
      <c r="F11440">
        <f t="shared" si="179"/>
        <v>7707585</v>
      </c>
    </row>
    <row r="11441" spans="1:6" x14ac:dyDescent="0.3">
      <c r="A11441" s="1">
        <v>44325</v>
      </c>
      <c r="B11441" t="s">
        <v>144</v>
      </c>
      <c r="C11441">
        <v>7767351</v>
      </c>
      <c r="F11441">
        <f t="shared" si="179"/>
        <v>7767351</v>
      </c>
    </row>
    <row r="11442" spans="1:6" x14ac:dyDescent="0.3">
      <c r="A11442" s="1">
        <v>44326</v>
      </c>
      <c r="B11442" t="s">
        <v>144</v>
      </c>
      <c r="C11442">
        <v>7805157</v>
      </c>
      <c r="F11442">
        <f t="shared" si="179"/>
        <v>7805157</v>
      </c>
    </row>
    <row r="11443" spans="1:6" x14ac:dyDescent="0.3">
      <c r="A11443" s="1">
        <v>44327</v>
      </c>
      <c r="B11443" t="s">
        <v>144</v>
      </c>
      <c r="C11443">
        <v>7868067</v>
      </c>
      <c r="F11443">
        <f t="shared" si="179"/>
        <v>7868067</v>
      </c>
    </row>
    <row r="11444" spans="1:6" x14ac:dyDescent="0.3">
      <c r="A11444" s="1">
        <v>44328</v>
      </c>
      <c r="B11444" t="s">
        <v>144</v>
      </c>
      <c r="C11444">
        <v>7932936</v>
      </c>
      <c r="F11444">
        <f t="shared" si="179"/>
        <v>7932936</v>
      </c>
    </row>
    <row r="11445" spans="1:6" x14ac:dyDescent="0.3">
      <c r="A11445" s="1">
        <v>44329</v>
      </c>
      <c r="B11445" t="s">
        <v>144</v>
      </c>
      <c r="C11445">
        <v>8001745</v>
      </c>
      <c r="F11445">
        <f t="shared" si="179"/>
        <v>8001745</v>
      </c>
    </row>
    <row r="11446" spans="1:6" x14ac:dyDescent="0.3">
      <c r="A11446" s="1">
        <v>44330</v>
      </c>
      <c r="B11446" t="s">
        <v>144</v>
      </c>
      <c r="C11446">
        <v>8072800</v>
      </c>
      <c r="F11446">
        <f t="shared" si="179"/>
        <v>8072800</v>
      </c>
    </row>
    <row r="11447" spans="1:6" x14ac:dyDescent="0.3">
      <c r="A11447" s="1">
        <v>44331</v>
      </c>
      <c r="B11447" t="s">
        <v>144</v>
      </c>
      <c r="C11447">
        <v>8140404</v>
      </c>
      <c r="F11447">
        <f t="shared" si="179"/>
        <v>8140404</v>
      </c>
    </row>
    <row r="11448" spans="1:6" x14ac:dyDescent="0.3">
      <c r="A11448" s="1">
        <v>44332</v>
      </c>
      <c r="B11448" t="s">
        <v>144</v>
      </c>
      <c r="C11448">
        <v>8212826</v>
      </c>
      <c r="F11448">
        <f t="shared" si="179"/>
        <v>8212826</v>
      </c>
    </row>
    <row r="11449" spans="1:6" x14ac:dyDescent="0.3">
      <c r="A11449" s="1">
        <v>44333</v>
      </c>
      <c r="B11449" t="s">
        <v>144</v>
      </c>
      <c r="C11449">
        <v>8273820</v>
      </c>
      <c r="F11449">
        <f t="shared" si="179"/>
        <v>8273820</v>
      </c>
    </row>
    <row r="11450" spans="1:6" x14ac:dyDescent="0.3">
      <c r="A11450" s="1">
        <v>44334</v>
      </c>
      <c r="B11450" t="s">
        <v>144</v>
      </c>
      <c r="C11450">
        <v>8337236</v>
      </c>
      <c r="F11450">
        <f t="shared" si="179"/>
        <v>8337236</v>
      </c>
    </row>
    <row r="11451" spans="1:6" x14ac:dyDescent="0.3">
      <c r="A11451" s="1">
        <v>44335</v>
      </c>
      <c r="B11451" t="s">
        <v>144</v>
      </c>
      <c r="C11451">
        <v>8410481</v>
      </c>
      <c r="F11451">
        <f t="shared" si="179"/>
        <v>8410481</v>
      </c>
    </row>
    <row r="11452" spans="1:6" x14ac:dyDescent="0.3">
      <c r="A11452" s="1">
        <v>44336</v>
      </c>
      <c r="B11452" t="s">
        <v>144</v>
      </c>
      <c r="C11452">
        <v>8482144</v>
      </c>
      <c r="F11452">
        <f t="shared" si="179"/>
        <v>8482144</v>
      </c>
    </row>
    <row r="11453" spans="1:6" x14ac:dyDescent="0.3">
      <c r="A11453" s="1">
        <v>44337</v>
      </c>
      <c r="B11453" t="s">
        <v>144</v>
      </c>
      <c r="C11453">
        <v>8556117</v>
      </c>
      <c r="F11453">
        <f t="shared" si="179"/>
        <v>8556117</v>
      </c>
    </row>
    <row r="11454" spans="1:6" x14ac:dyDescent="0.3">
      <c r="A11454" s="1">
        <v>44338</v>
      </c>
      <c r="B11454" t="s">
        <v>144</v>
      </c>
      <c r="C11454">
        <v>8636245</v>
      </c>
      <c r="F11454">
        <f t="shared" si="179"/>
        <v>8636245</v>
      </c>
    </row>
    <row r="11455" spans="1:6" x14ac:dyDescent="0.3">
      <c r="A11455" s="1">
        <v>44339</v>
      </c>
      <c r="B11455" t="s">
        <v>144</v>
      </c>
      <c r="C11455">
        <v>8719503</v>
      </c>
      <c r="F11455">
        <f t="shared" si="179"/>
        <v>8719503</v>
      </c>
    </row>
    <row r="11456" spans="1:6" x14ac:dyDescent="0.3">
      <c r="A11456" s="1">
        <v>44340</v>
      </c>
      <c r="B11456" t="s">
        <v>144</v>
      </c>
      <c r="C11456">
        <v>8775622</v>
      </c>
      <c r="F11456">
        <f t="shared" si="179"/>
        <v>8775622</v>
      </c>
    </row>
    <row r="11457" spans="1:6" x14ac:dyDescent="0.3">
      <c r="A11457" s="1">
        <v>44341</v>
      </c>
      <c r="B11457" t="s">
        <v>144</v>
      </c>
      <c r="C11457">
        <v>8850305</v>
      </c>
      <c r="F11457">
        <f t="shared" si="179"/>
        <v>8850305</v>
      </c>
    </row>
    <row r="11458" spans="1:6" x14ac:dyDescent="0.3">
      <c r="A11458" s="1">
        <v>44342</v>
      </c>
      <c r="B11458" t="s">
        <v>144</v>
      </c>
      <c r="C11458">
        <v>8925740</v>
      </c>
      <c r="F11458">
        <f t="shared" si="179"/>
        <v>8925740</v>
      </c>
    </row>
    <row r="11459" spans="1:6" x14ac:dyDescent="0.3">
      <c r="A11459" s="1">
        <v>44343</v>
      </c>
      <c r="B11459" t="s">
        <v>144</v>
      </c>
      <c r="C11459">
        <v>9001438</v>
      </c>
      <c r="F11459">
        <f t="shared" si="179"/>
        <v>9001438</v>
      </c>
    </row>
    <row r="11460" spans="1:6" x14ac:dyDescent="0.3">
      <c r="A11460" s="1">
        <v>44344</v>
      </c>
      <c r="B11460" t="s">
        <v>144</v>
      </c>
      <c r="C11460">
        <v>9074280</v>
      </c>
      <c r="F11460">
        <f t="shared" si="179"/>
        <v>9074280</v>
      </c>
    </row>
    <row r="11461" spans="1:6" x14ac:dyDescent="0.3">
      <c r="A11461" s="1">
        <v>44345</v>
      </c>
      <c r="B11461" t="s">
        <v>144</v>
      </c>
      <c r="C11461">
        <v>9142425</v>
      </c>
      <c r="F11461">
        <f t="shared" si="179"/>
        <v>9142425</v>
      </c>
    </row>
    <row r="11462" spans="1:6" x14ac:dyDescent="0.3">
      <c r="A11462" s="1">
        <v>44346</v>
      </c>
      <c r="B11462" t="s">
        <v>144</v>
      </c>
      <c r="C11462">
        <v>9209841</v>
      </c>
      <c r="F11462">
        <f t="shared" si="179"/>
        <v>9209841</v>
      </c>
    </row>
    <row r="11463" spans="1:6" x14ac:dyDescent="0.3">
      <c r="A11463" s="1">
        <v>44347</v>
      </c>
      <c r="B11463" t="s">
        <v>144</v>
      </c>
      <c r="C11463">
        <v>9256146</v>
      </c>
      <c r="F11463">
        <f t="shared" si="179"/>
        <v>9256146</v>
      </c>
    </row>
    <row r="11464" spans="1:6" x14ac:dyDescent="0.3">
      <c r="A11464" s="1">
        <v>44348</v>
      </c>
      <c r="B11464" t="s">
        <v>144</v>
      </c>
      <c r="C11464">
        <v>9325491</v>
      </c>
      <c r="F11464">
        <f t="shared" si="179"/>
        <v>9325491</v>
      </c>
    </row>
    <row r="11465" spans="1:6" x14ac:dyDescent="0.3">
      <c r="A11465" s="1">
        <v>44349</v>
      </c>
      <c r="B11465" t="s">
        <v>144</v>
      </c>
      <c r="C11465">
        <v>9393735</v>
      </c>
      <c r="F11465">
        <f t="shared" si="179"/>
        <v>9393735</v>
      </c>
    </row>
    <row r="11466" spans="1:6" x14ac:dyDescent="0.3">
      <c r="A11466" s="1">
        <v>44350</v>
      </c>
      <c r="B11466" t="s">
        <v>144</v>
      </c>
      <c r="C11466">
        <v>9462776</v>
      </c>
      <c r="F11466">
        <f t="shared" si="179"/>
        <v>9462776</v>
      </c>
    </row>
    <row r="11467" spans="1:6" x14ac:dyDescent="0.3">
      <c r="A11467" s="1">
        <v>44351</v>
      </c>
      <c r="B11467" t="s">
        <v>144</v>
      </c>
      <c r="C11467">
        <v>9530712</v>
      </c>
      <c r="F11467">
        <f t="shared" si="179"/>
        <v>9530712</v>
      </c>
    </row>
    <row r="11468" spans="1:6" x14ac:dyDescent="0.3">
      <c r="A11468" s="1">
        <v>44352</v>
      </c>
      <c r="B11468" t="s">
        <v>144</v>
      </c>
      <c r="C11468">
        <v>9598059</v>
      </c>
      <c r="F11468">
        <f t="shared" si="179"/>
        <v>9598059</v>
      </c>
    </row>
    <row r="11469" spans="1:6" x14ac:dyDescent="0.3">
      <c r="A11469" s="1">
        <v>44353</v>
      </c>
      <c r="B11469" t="s">
        <v>144</v>
      </c>
      <c r="C11469">
        <v>9660801</v>
      </c>
      <c r="F11469">
        <f t="shared" si="179"/>
        <v>9660801</v>
      </c>
    </row>
    <row r="11470" spans="1:6" x14ac:dyDescent="0.3">
      <c r="A11470" s="1">
        <v>44354</v>
      </c>
      <c r="B11470" t="s">
        <v>144</v>
      </c>
      <c r="C11470">
        <v>9698676</v>
      </c>
      <c r="F11470">
        <f t="shared" si="179"/>
        <v>9698676</v>
      </c>
    </row>
    <row r="11471" spans="1:6" x14ac:dyDescent="0.3">
      <c r="A11471" s="1">
        <v>44355</v>
      </c>
      <c r="B11471" t="s">
        <v>144</v>
      </c>
      <c r="C11471">
        <v>9762160</v>
      </c>
      <c r="F11471">
        <f t="shared" si="179"/>
        <v>9762160</v>
      </c>
    </row>
    <row r="11472" spans="1:6" x14ac:dyDescent="0.3">
      <c r="A11472" s="1">
        <v>44356</v>
      </c>
      <c r="B11472" t="s">
        <v>144</v>
      </c>
      <c r="C11472">
        <v>9823991</v>
      </c>
      <c r="F11472">
        <f t="shared" si="179"/>
        <v>9823991</v>
      </c>
    </row>
    <row r="11473" spans="1:6" x14ac:dyDescent="0.3">
      <c r="A11473" s="1">
        <v>44357</v>
      </c>
      <c r="B11473" t="s">
        <v>144</v>
      </c>
      <c r="C11473">
        <v>9880737</v>
      </c>
      <c r="F11473">
        <f t="shared" si="179"/>
        <v>9880737</v>
      </c>
    </row>
    <row r="11474" spans="1:6" x14ac:dyDescent="0.3">
      <c r="A11474" s="1">
        <v>44358</v>
      </c>
      <c r="B11474" t="s">
        <v>144</v>
      </c>
      <c r="C11474">
        <v>9941391</v>
      </c>
      <c r="F11474">
        <f t="shared" si="179"/>
        <v>9941391</v>
      </c>
    </row>
    <row r="11475" spans="1:6" x14ac:dyDescent="0.3">
      <c r="A11475" s="1">
        <v>44359</v>
      </c>
      <c r="B11475" t="s">
        <v>144</v>
      </c>
      <c r="C11475">
        <v>9996859</v>
      </c>
      <c r="F11475">
        <f t="shared" si="179"/>
        <v>9996859</v>
      </c>
    </row>
    <row r="11476" spans="1:6" x14ac:dyDescent="0.3">
      <c r="A11476" s="1">
        <v>44360</v>
      </c>
      <c r="B11476" t="s">
        <v>144</v>
      </c>
      <c r="C11476">
        <v>10051022</v>
      </c>
      <c r="F11476">
        <f t="shared" si="179"/>
        <v>10051022</v>
      </c>
    </row>
    <row r="11477" spans="1:6" x14ac:dyDescent="0.3">
      <c r="A11477" s="1">
        <v>44361</v>
      </c>
      <c r="B11477" t="s">
        <v>144</v>
      </c>
      <c r="C11477">
        <v>10083279</v>
      </c>
      <c r="F11477">
        <f t="shared" si="179"/>
        <v>10083279</v>
      </c>
    </row>
    <row r="11478" spans="1:6" x14ac:dyDescent="0.3">
      <c r="A11478" s="1">
        <v>44362</v>
      </c>
      <c r="B11478" t="s">
        <v>144</v>
      </c>
      <c r="C11478">
        <v>10136118</v>
      </c>
      <c r="F11478">
        <f t="shared" si="179"/>
        <v>10136118</v>
      </c>
    </row>
    <row r="11479" spans="1:6" x14ac:dyDescent="0.3">
      <c r="A11479" s="1">
        <v>44363</v>
      </c>
      <c r="B11479" t="s">
        <v>144</v>
      </c>
      <c r="C11479">
        <v>10188326</v>
      </c>
      <c r="F11479">
        <f t="shared" si="179"/>
        <v>10188326</v>
      </c>
    </row>
    <row r="11480" spans="1:6" x14ac:dyDescent="0.3">
      <c r="A11480" s="1">
        <v>44364</v>
      </c>
      <c r="B11480" t="s">
        <v>144</v>
      </c>
      <c r="C11480">
        <v>10245131</v>
      </c>
      <c r="F11480">
        <f t="shared" si="179"/>
        <v>10245131</v>
      </c>
    </row>
    <row r="11481" spans="1:6" x14ac:dyDescent="0.3">
      <c r="A11481" s="1">
        <v>44365</v>
      </c>
      <c r="B11481" t="s">
        <v>144</v>
      </c>
      <c r="C11481">
        <v>10301323</v>
      </c>
      <c r="F11481">
        <f t="shared" si="179"/>
        <v>10301323</v>
      </c>
    </row>
    <row r="11482" spans="1:6" x14ac:dyDescent="0.3">
      <c r="A11482" s="1">
        <v>44366</v>
      </c>
      <c r="B11482" t="s">
        <v>144</v>
      </c>
      <c r="C11482">
        <v>10356036</v>
      </c>
      <c r="F11482">
        <f t="shared" si="179"/>
        <v>10356036</v>
      </c>
    </row>
    <row r="11483" spans="1:6" x14ac:dyDescent="0.3">
      <c r="A11483" s="1">
        <v>44367</v>
      </c>
      <c r="B11483" t="s">
        <v>144</v>
      </c>
      <c r="C11483">
        <v>10412909</v>
      </c>
      <c r="F11483">
        <f t="shared" si="179"/>
        <v>10412909</v>
      </c>
    </row>
    <row r="11484" spans="1:6" x14ac:dyDescent="0.3">
      <c r="A11484" s="1">
        <v>44368</v>
      </c>
      <c r="B11484" t="s">
        <v>144</v>
      </c>
      <c r="C11484">
        <v>10445775</v>
      </c>
      <c r="F11484">
        <f t="shared" si="179"/>
        <v>10445775</v>
      </c>
    </row>
    <row r="11485" spans="1:6" x14ac:dyDescent="0.3">
      <c r="A11485" s="1">
        <v>44369</v>
      </c>
      <c r="B11485" t="s">
        <v>144</v>
      </c>
      <c r="C11485">
        <v>10501071</v>
      </c>
      <c r="F11485">
        <f t="shared" si="179"/>
        <v>10501071</v>
      </c>
    </row>
    <row r="11486" spans="1:6" x14ac:dyDescent="0.3">
      <c r="A11486" s="1">
        <v>44370</v>
      </c>
      <c r="B11486" t="s">
        <v>144</v>
      </c>
      <c r="C11486">
        <v>10558558</v>
      </c>
      <c r="F11486">
        <f t="shared" si="179"/>
        <v>10558558</v>
      </c>
    </row>
    <row r="11487" spans="1:6" x14ac:dyDescent="0.3">
      <c r="A11487" s="1">
        <v>44371</v>
      </c>
      <c r="B11487" t="s">
        <v>144</v>
      </c>
      <c r="C11487">
        <v>10614550</v>
      </c>
      <c r="F11487">
        <f t="shared" si="179"/>
        <v>10614550</v>
      </c>
    </row>
    <row r="11488" spans="1:6" x14ac:dyDescent="0.3">
      <c r="A11488" s="1">
        <v>44372</v>
      </c>
      <c r="B11488" t="s">
        <v>144</v>
      </c>
      <c r="C11488">
        <v>10656459</v>
      </c>
      <c r="F11488">
        <f t="shared" si="179"/>
        <v>10656459</v>
      </c>
    </row>
    <row r="11489" spans="1:6" x14ac:dyDescent="0.3">
      <c r="A11489" s="1">
        <v>44373</v>
      </c>
      <c r="B11489" t="s">
        <v>144</v>
      </c>
      <c r="C11489">
        <v>10712980</v>
      </c>
      <c r="F11489">
        <f t="shared" si="179"/>
        <v>10712980</v>
      </c>
    </row>
    <row r="11490" spans="1:6" x14ac:dyDescent="0.3">
      <c r="A11490" s="1">
        <v>44374</v>
      </c>
      <c r="B11490" t="s">
        <v>144</v>
      </c>
      <c r="C11490">
        <v>10764272</v>
      </c>
      <c r="F11490">
        <f t="shared" si="179"/>
        <v>10764272</v>
      </c>
    </row>
    <row r="11491" spans="1:6" x14ac:dyDescent="0.3">
      <c r="A11491" s="1">
        <v>44375</v>
      </c>
      <c r="B11491" t="s">
        <v>144</v>
      </c>
      <c r="C11491">
        <v>10795548</v>
      </c>
      <c r="F11491">
        <f t="shared" ref="F11491:F11554" si="180">C11491-(D11491+E11491)</f>
        <v>10795548</v>
      </c>
    </row>
    <row r="11492" spans="1:6" x14ac:dyDescent="0.3">
      <c r="A11492" s="1">
        <v>44376</v>
      </c>
      <c r="B11492" t="s">
        <v>144</v>
      </c>
      <c r="C11492">
        <v>10847309</v>
      </c>
      <c r="F11492">
        <f t="shared" si="180"/>
        <v>10847309</v>
      </c>
    </row>
    <row r="11493" spans="1:6" x14ac:dyDescent="0.3">
      <c r="A11493" s="1">
        <v>44377</v>
      </c>
      <c r="B11493" t="s">
        <v>144</v>
      </c>
      <c r="C11493">
        <v>10896152</v>
      </c>
      <c r="F11493">
        <f t="shared" si="180"/>
        <v>10896152</v>
      </c>
    </row>
    <row r="11494" spans="1:6" x14ac:dyDescent="0.3">
      <c r="A11494" s="1">
        <v>44378</v>
      </c>
      <c r="B11494" t="s">
        <v>144</v>
      </c>
      <c r="C11494">
        <v>10947245</v>
      </c>
      <c r="F11494">
        <f t="shared" si="180"/>
        <v>10947245</v>
      </c>
    </row>
    <row r="11495" spans="1:6" x14ac:dyDescent="0.3">
      <c r="A11495" s="1">
        <v>44379</v>
      </c>
      <c r="B11495" t="s">
        <v>144</v>
      </c>
      <c r="C11495">
        <v>10995612</v>
      </c>
      <c r="F11495">
        <f t="shared" si="180"/>
        <v>10995612</v>
      </c>
    </row>
    <row r="11496" spans="1:6" x14ac:dyDescent="0.3">
      <c r="A11496" s="1">
        <v>44380</v>
      </c>
      <c r="B11496" t="s">
        <v>144</v>
      </c>
      <c r="C11496">
        <v>11040759</v>
      </c>
      <c r="F11496">
        <f t="shared" si="180"/>
        <v>11040759</v>
      </c>
    </row>
    <row r="11497" spans="1:6" x14ac:dyDescent="0.3">
      <c r="A11497" s="1">
        <v>44381</v>
      </c>
      <c r="B11497" t="s">
        <v>144</v>
      </c>
      <c r="C11497">
        <v>11081636</v>
      </c>
      <c r="F11497">
        <f t="shared" si="180"/>
        <v>11081636</v>
      </c>
    </row>
    <row r="11498" spans="1:6" x14ac:dyDescent="0.3">
      <c r="A11498" s="1">
        <v>44382</v>
      </c>
      <c r="B11498" t="s">
        <v>144</v>
      </c>
      <c r="C11498">
        <v>11107570</v>
      </c>
      <c r="F11498">
        <f t="shared" si="180"/>
        <v>11107570</v>
      </c>
    </row>
    <row r="11499" spans="1:6" x14ac:dyDescent="0.3">
      <c r="A11499" s="1">
        <v>44383</v>
      </c>
      <c r="B11499" t="s">
        <v>144</v>
      </c>
      <c r="C11499">
        <v>11155450</v>
      </c>
      <c r="F11499">
        <f t="shared" si="180"/>
        <v>11155450</v>
      </c>
    </row>
    <row r="11500" spans="1:6" x14ac:dyDescent="0.3">
      <c r="A11500" s="1">
        <v>43928</v>
      </c>
      <c r="B11500" t="s">
        <v>145</v>
      </c>
      <c r="C11500">
        <v>17638</v>
      </c>
      <c r="D11500">
        <v>16401</v>
      </c>
      <c r="E11500">
        <v>363</v>
      </c>
      <c r="F11500">
        <f t="shared" si="180"/>
        <v>874</v>
      </c>
    </row>
    <row r="11501" spans="1:6" x14ac:dyDescent="0.3">
      <c r="A11501" s="1">
        <v>43929</v>
      </c>
      <c r="B11501" t="s">
        <v>145</v>
      </c>
      <c r="C11501">
        <v>17638</v>
      </c>
      <c r="D11501">
        <v>16401</v>
      </c>
      <c r="E11501">
        <v>363</v>
      </c>
      <c r="F11501">
        <f t="shared" si="180"/>
        <v>874</v>
      </c>
    </row>
    <row r="11502" spans="1:6" x14ac:dyDescent="0.3">
      <c r="A11502" s="1">
        <v>43930</v>
      </c>
      <c r="B11502" t="s">
        <v>145</v>
      </c>
      <c r="C11502">
        <v>19107</v>
      </c>
      <c r="D11502">
        <v>17851</v>
      </c>
      <c r="E11502">
        <v>463</v>
      </c>
      <c r="F11502">
        <f t="shared" si="180"/>
        <v>793</v>
      </c>
    </row>
    <row r="11503" spans="1:6" x14ac:dyDescent="0.3">
      <c r="A11503" s="1">
        <v>43931</v>
      </c>
      <c r="B11503" t="s">
        <v>145</v>
      </c>
      <c r="C11503">
        <v>22349</v>
      </c>
      <c r="D11503">
        <v>20698</v>
      </c>
      <c r="E11503">
        <v>561</v>
      </c>
      <c r="F11503">
        <f t="shared" si="180"/>
        <v>1090</v>
      </c>
    </row>
    <row r="11504" spans="1:6" x14ac:dyDescent="0.3">
      <c r="A11504" s="1">
        <v>43932</v>
      </c>
      <c r="B11504" t="s">
        <v>145</v>
      </c>
      <c r="C11504">
        <v>24857</v>
      </c>
      <c r="D11504">
        <v>22583</v>
      </c>
      <c r="E11504">
        <v>678</v>
      </c>
      <c r="F11504">
        <f t="shared" si="180"/>
        <v>1596</v>
      </c>
    </row>
    <row r="11505" spans="1:6" x14ac:dyDescent="0.3">
      <c r="A11505" s="1">
        <v>43933</v>
      </c>
      <c r="B11505" t="s">
        <v>145</v>
      </c>
      <c r="C11505">
        <v>28505</v>
      </c>
      <c r="D11505">
        <v>25105</v>
      </c>
      <c r="E11505">
        <v>796</v>
      </c>
      <c r="F11505">
        <f t="shared" si="180"/>
        <v>2604</v>
      </c>
    </row>
    <row r="11506" spans="1:6" x14ac:dyDescent="0.3">
      <c r="A11506" s="1">
        <v>43934</v>
      </c>
      <c r="B11506" t="s">
        <v>145</v>
      </c>
      <c r="C11506">
        <v>31804</v>
      </c>
      <c r="D11506">
        <v>28657</v>
      </c>
      <c r="E11506">
        <v>847</v>
      </c>
      <c r="F11506">
        <f t="shared" si="180"/>
        <v>2300</v>
      </c>
    </row>
    <row r="11507" spans="1:6" x14ac:dyDescent="0.3">
      <c r="A11507" s="1">
        <v>43935</v>
      </c>
      <c r="B11507" t="s">
        <v>145</v>
      </c>
      <c r="C11507">
        <v>34928</v>
      </c>
      <c r="D11507">
        <v>29376</v>
      </c>
      <c r="E11507">
        <v>1005</v>
      </c>
      <c r="F11507">
        <f t="shared" si="180"/>
        <v>4547</v>
      </c>
    </row>
    <row r="11508" spans="1:6" x14ac:dyDescent="0.3">
      <c r="A11508" s="1">
        <v>43936</v>
      </c>
      <c r="B11508" t="s">
        <v>145</v>
      </c>
      <c r="C11508">
        <v>37860</v>
      </c>
      <c r="D11508">
        <v>31902</v>
      </c>
      <c r="E11508">
        <v>1076</v>
      </c>
      <c r="F11508">
        <f t="shared" si="180"/>
        <v>4882</v>
      </c>
    </row>
    <row r="11509" spans="1:6" x14ac:dyDescent="0.3">
      <c r="A11509" s="1">
        <v>43937</v>
      </c>
      <c r="B11509" t="s">
        <v>145</v>
      </c>
      <c r="C11509">
        <v>40778</v>
      </c>
      <c r="D11509">
        <v>33739</v>
      </c>
      <c r="E11509">
        <v>1101</v>
      </c>
      <c r="F11509">
        <f t="shared" si="180"/>
        <v>5938</v>
      </c>
    </row>
    <row r="11510" spans="1:6" x14ac:dyDescent="0.3">
      <c r="A11510" s="1">
        <v>43938</v>
      </c>
      <c r="B11510" t="s">
        <v>145</v>
      </c>
      <c r="C11510">
        <v>42847</v>
      </c>
      <c r="D11510">
        <v>36153</v>
      </c>
      <c r="E11510">
        <v>1229</v>
      </c>
      <c r="F11510">
        <f t="shared" si="180"/>
        <v>5465</v>
      </c>
    </row>
    <row r="11511" spans="1:6" x14ac:dyDescent="0.3">
      <c r="A11511" s="1">
        <v>43939</v>
      </c>
      <c r="B11511" t="s">
        <v>145</v>
      </c>
      <c r="C11511">
        <v>47197</v>
      </c>
      <c r="D11511">
        <v>39092</v>
      </c>
      <c r="E11511">
        <v>1282</v>
      </c>
      <c r="F11511">
        <f t="shared" si="180"/>
        <v>6823</v>
      </c>
    </row>
    <row r="11512" spans="1:6" x14ac:dyDescent="0.3">
      <c r="A11512" s="1">
        <v>43940</v>
      </c>
      <c r="B11512" t="s">
        <v>145</v>
      </c>
      <c r="C11512">
        <v>51614</v>
      </c>
      <c r="D11512">
        <v>43537</v>
      </c>
      <c r="E11512">
        <v>1478</v>
      </c>
      <c r="F11512">
        <f t="shared" si="180"/>
        <v>6599</v>
      </c>
    </row>
    <row r="11513" spans="1:6" x14ac:dyDescent="0.3">
      <c r="A11513" s="1">
        <v>43941</v>
      </c>
      <c r="B11513" t="s">
        <v>145</v>
      </c>
      <c r="C11513">
        <v>57290</v>
      </c>
      <c r="D11513">
        <v>47657</v>
      </c>
      <c r="E11513">
        <v>1576</v>
      </c>
      <c r="F11513">
        <f t="shared" si="180"/>
        <v>8057</v>
      </c>
    </row>
    <row r="11514" spans="1:6" x14ac:dyDescent="0.3">
      <c r="A11514" s="1">
        <v>43942</v>
      </c>
      <c r="B11514" t="s">
        <v>145</v>
      </c>
      <c r="C11514">
        <v>61492</v>
      </c>
      <c r="D11514">
        <v>54100</v>
      </c>
      <c r="E11514">
        <v>1735</v>
      </c>
      <c r="F11514">
        <f t="shared" si="180"/>
        <v>5657</v>
      </c>
    </row>
    <row r="11515" spans="1:6" x14ac:dyDescent="0.3">
      <c r="A11515" s="1">
        <v>43943</v>
      </c>
      <c r="B11515" t="s">
        <v>145</v>
      </c>
      <c r="C11515">
        <v>66257</v>
      </c>
      <c r="D11515">
        <v>58552</v>
      </c>
      <c r="E11515">
        <v>1888</v>
      </c>
      <c r="F11515">
        <f t="shared" si="180"/>
        <v>5817</v>
      </c>
    </row>
    <row r="11516" spans="1:6" x14ac:dyDescent="0.3">
      <c r="A11516" s="1">
        <v>43944</v>
      </c>
      <c r="B11516" t="s">
        <v>145</v>
      </c>
      <c r="C11516">
        <v>69764</v>
      </c>
      <c r="D11516">
        <v>63485</v>
      </c>
      <c r="E11516">
        <v>1964</v>
      </c>
      <c r="F11516">
        <f t="shared" si="180"/>
        <v>4315</v>
      </c>
    </row>
    <row r="11517" spans="1:6" x14ac:dyDescent="0.3">
      <c r="A11517" s="1">
        <v>43945</v>
      </c>
      <c r="B11517" t="s">
        <v>145</v>
      </c>
      <c r="C11517">
        <v>74484</v>
      </c>
      <c r="D11517">
        <v>68133</v>
      </c>
      <c r="E11517">
        <v>2034</v>
      </c>
      <c r="F11517">
        <f t="shared" si="180"/>
        <v>4317</v>
      </c>
    </row>
    <row r="11518" spans="1:6" x14ac:dyDescent="0.3">
      <c r="A11518" s="1">
        <v>43946</v>
      </c>
      <c r="B11518" t="s">
        <v>145</v>
      </c>
      <c r="C11518">
        <v>78993</v>
      </c>
      <c r="D11518">
        <v>71806</v>
      </c>
      <c r="E11518">
        <v>2083</v>
      </c>
      <c r="F11518">
        <f t="shared" si="180"/>
        <v>5104</v>
      </c>
    </row>
    <row r="11519" spans="1:6" x14ac:dyDescent="0.3">
      <c r="A11519" s="1">
        <v>43947</v>
      </c>
      <c r="B11519" t="s">
        <v>145</v>
      </c>
      <c r="C11519">
        <v>82942</v>
      </c>
      <c r="D11519">
        <v>75670</v>
      </c>
      <c r="E11519">
        <v>2185</v>
      </c>
      <c r="F11519">
        <f t="shared" si="180"/>
        <v>5087</v>
      </c>
    </row>
    <row r="11520" spans="1:6" x14ac:dyDescent="0.3">
      <c r="A11520" s="1">
        <v>43948</v>
      </c>
      <c r="B11520" t="s">
        <v>145</v>
      </c>
      <c r="C11520">
        <v>87777</v>
      </c>
      <c r="D11520">
        <v>80830</v>
      </c>
      <c r="E11520">
        <v>2262</v>
      </c>
      <c r="F11520">
        <f t="shared" si="180"/>
        <v>4685</v>
      </c>
    </row>
    <row r="11521" spans="1:6" x14ac:dyDescent="0.3">
      <c r="A11521" s="1">
        <v>43949</v>
      </c>
      <c r="B11521" t="s">
        <v>145</v>
      </c>
      <c r="C11521">
        <v>92506</v>
      </c>
      <c r="D11521">
        <v>85834</v>
      </c>
      <c r="E11521">
        <v>2364</v>
      </c>
      <c r="F11521">
        <f t="shared" si="180"/>
        <v>4308</v>
      </c>
    </row>
    <row r="11522" spans="1:6" x14ac:dyDescent="0.3">
      <c r="A11522" s="1">
        <v>43950</v>
      </c>
      <c r="B11522" t="s">
        <v>145</v>
      </c>
      <c r="C11522">
        <v>97790</v>
      </c>
      <c r="D11522">
        <v>90108</v>
      </c>
      <c r="E11522">
        <v>2438</v>
      </c>
      <c r="F11522">
        <f t="shared" si="180"/>
        <v>5244</v>
      </c>
    </row>
    <row r="11523" spans="1:6" x14ac:dyDescent="0.3">
      <c r="A11523" s="1">
        <v>43951</v>
      </c>
      <c r="B11523" t="s">
        <v>145</v>
      </c>
      <c r="C11523">
        <v>103704</v>
      </c>
      <c r="E11523">
        <v>2584</v>
      </c>
      <c r="F11523">
        <f t="shared" si="180"/>
        <v>101120</v>
      </c>
    </row>
    <row r="11524" spans="1:6" x14ac:dyDescent="0.3">
      <c r="A11524" s="1">
        <v>43952</v>
      </c>
      <c r="B11524" t="s">
        <v>145</v>
      </c>
      <c r="C11524">
        <v>108543</v>
      </c>
      <c r="D11524">
        <v>100277</v>
      </c>
      <c r="E11524">
        <v>2666</v>
      </c>
      <c r="F11524">
        <f t="shared" si="180"/>
        <v>5600</v>
      </c>
    </row>
    <row r="11525" spans="1:6" x14ac:dyDescent="0.3">
      <c r="A11525" s="1">
        <v>43953</v>
      </c>
      <c r="B11525" t="s">
        <v>145</v>
      </c>
      <c r="C11525">
        <v>113934</v>
      </c>
      <c r="D11525">
        <v>104705</v>
      </c>
      <c r="E11525">
        <v>2720</v>
      </c>
      <c r="F11525">
        <f t="shared" si="180"/>
        <v>6509</v>
      </c>
    </row>
    <row r="11526" spans="1:6" x14ac:dyDescent="0.3">
      <c r="A11526" s="1">
        <v>43954</v>
      </c>
      <c r="B11526" t="s">
        <v>145</v>
      </c>
      <c r="C11526">
        <v>120240</v>
      </c>
      <c r="D11526">
        <v>112345</v>
      </c>
      <c r="E11526">
        <v>2886</v>
      </c>
      <c r="F11526">
        <f t="shared" si="180"/>
        <v>5009</v>
      </c>
    </row>
    <row r="11527" spans="1:6" x14ac:dyDescent="0.3">
      <c r="A11527" s="1">
        <v>43955</v>
      </c>
      <c r="B11527" t="s">
        <v>145</v>
      </c>
      <c r="C11527">
        <v>129258</v>
      </c>
      <c r="D11527">
        <v>122513</v>
      </c>
      <c r="E11527">
        <v>3061</v>
      </c>
      <c r="F11527">
        <f t="shared" si="180"/>
        <v>3684</v>
      </c>
    </row>
    <row r="11528" spans="1:6" x14ac:dyDescent="0.3">
      <c r="A11528" s="1">
        <v>43956</v>
      </c>
      <c r="B11528" t="s">
        <v>145</v>
      </c>
      <c r="C11528">
        <v>134987</v>
      </c>
      <c r="D11528">
        <v>128297</v>
      </c>
      <c r="E11528">
        <v>3158</v>
      </c>
      <c r="F11528">
        <f t="shared" si="180"/>
        <v>3532</v>
      </c>
    </row>
    <row r="11529" spans="1:6" x14ac:dyDescent="0.3">
      <c r="A11529" s="1">
        <v>43957</v>
      </c>
      <c r="B11529" t="s">
        <v>145</v>
      </c>
      <c r="C11529">
        <v>139580</v>
      </c>
      <c r="D11529">
        <v>134172</v>
      </c>
      <c r="E11529">
        <v>3317</v>
      </c>
      <c r="F11529">
        <f t="shared" si="180"/>
        <v>2091</v>
      </c>
    </row>
    <row r="11530" spans="1:6" x14ac:dyDescent="0.3">
      <c r="A11530" s="1">
        <v>43958</v>
      </c>
      <c r="B11530" t="s">
        <v>145</v>
      </c>
      <c r="C11530">
        <v>145510</v>
      </c>
      <c r="D11530">
        <v>139830</v>
      </c>
      <c r="E11530">
        <v>3427</v>
      </c>
      <c r="F11530">
        <f t="shared" si="180"/>
        <v>2253</v>
      </c>
    </row>
    <row r="11531" spans="1:6" x14ac:dyDescent="0.3">
      <c r="A11531" s="1">
        <v>43959</v>
      </c>
      <c r="B11531" t="s">
        <v>145</v>
      </c>
      <c r="C11531">
        <v>152245</v>
      </c>
      <c r="D11531">
        <v>146198</v>
      </c>
      <c r="E11531">
        <v>3579</v>
      </c>
      <c r="F11531">
        <f t="shared" si="180"/>
        <v>2468</v>
      </c>
    </row>
    <row r="11532" spans="1:6" x14ac:dyDescent="0.3">
      <c r="A11532" s="1">
        <v>43960</v>
      </c>
      <c r="B11532" t="s">
        <v>145</v>
      </c>
      <c r="C11532">
        <v>159157</v>
      </c>
      <c r="D11532">
        <v>152296</v>
      </c>
      <c r="E11532">
        <v>3708</v>
      </c>
      <c r="F11532">
        <f t="shared" si="180"/>
        <v>3153</v>
      </c>
    </row>
    <row r="11533" spans="1:6" x14ac:dyDescent="0.3">
      <c r="A11533" s="1">
        <v>43961</v>
      </c>
      <c r="B11533" t="s">
        <v>145</v>
      </c>
      <c r="C11533">
        <v>166424</v>
      </c>
      <c r="D11533">
        <v>158830</v>
      </c>
      <c r="E11533">
        <v>3814</v>
      </c>
      <c r="F11533">
        <f t="shared" si="180"/>
        <v>3780</v>
      </c>
    </row>
    <row r="11534" spans="1:6" x14ac:dyDescent="0.3">
      <c r="A11534" s="1">
        <v>43962</v>
      </c>
      <c r="B11534" t="s">
        <v>145</v>
      </c>
      <c r="C11534">
        <v>176130</v>
      </c>
      <c r="D11534">
        <v>168546</v>
      </c>
      <c r="E11534">
        <v>3988</v>
      </c>
      <c r="F11534">
        <f t="shared" si="180"/>
        <v>3596</v>
      </c>
    </row>
    <row r="11535" spans="1:6" x14ac:dyDescent="0.3">
      <c r="A11535" s="1">
        <v>43963</v>
      </c>
      <c r="B11535" t="s">
        <v>145</v>
      </c>
      <c r="C11535">
        <v>185610</v>
      </c>
      <c r="E11535">
        <v>4126</v>
      </c>
      <c r="F11535">
        <f t="shared" si="180"/>
        <v>181484</v>
      </c>
    </row>
    <row r="11536" spans="1:6" x14ac:dyDescent="0.3">
      <c r="A11536" s="1">
        <v>43964</v>
      </c>
      <c r="B11536" t="s">
        <v>145</v>
      </c>
      <c r="C11536">
        <v>194683</v>
      </c>
      <c r="D11536">
        <v>186125</v>
      </c>
      <c r="E11536">
        <v>4328</v>
      </c>
      <c r="F11536">
        <f t="shared" si="180"/>
        <v>4230</v>
      </c>
    </row>
    <row r="11537" spans="1:6" x14ac:dyDescent="0.3">
      <c r="A11537" s="1">
        <v>43965</v>
      </c>
      <c r="B11537" t="s">
        <v>145</v>
      </c>
      <c r="C11537">
        <v>204243</v>
      </c>
      <c r="D11537">
        <v>197269</v>
      </c>
      <c r="E11537">
        <v>4534</v>
      </c>
      <c r="F11537">
        <f t="shared" si="180"/>
        <v>2440</v>
      </c>
    </row>
    <row r="11538" spans="1:6" x14ac:dyDescent="0.3">
      <c r="A11538" s="1">
        <v>43966</v>
      </c>
      <c r="B11538" t="s">
        <v>145</v>
      </c>
      <c r="C11538">
        <v>212317</v>
      </c>
      <c r="D11538">
        <v>203770</v>
      </c>
      <c r="E11538">
        <v>4747</v>
      </c>
      <c r="F11538">
        <f t="shared" si="180"/>
        <v>3800</v>
      </c>
    </row>
    <row r="11539" spans="1:6" x14ac:dyDescent="0.3">
      <c r="A11539" s="1">
        <v>43967</v>
      </c>
      <c r="B11539" t="s">
        <v>145</v>
      </c>
      <c r="C11539">
        <v>221439</v>
      </c>
      <c r="D11539">
        <v>213395</v>
      </c>
      <c r="E11539">
        <v>4960</v>
      </c>
      <c r="F11539">
        <f t="shared" si="180"/>
        <v>3084</v>
      </c>
    </row>
    <row r="11540" spans="1:6" x14ac:dyDescent="0.3">
      <c r="A11540" s="1">
        <v>43968</v>
      </c>
      <c r="B11540" t="s">
        <v>145</v>
      </c>
      <c r="C11540">
        <v>231946</v>
      </c>
      <c r="D11540">
        <v>221764</v>
      </c>
      <c r="E11540">
        <v>5202</v>
      </c>
      <c r="F11540">
        <f t="shared" si="180"/>
        <v>4980</v>
      </c>
    </row>
    <row r="11541" spans="1:6" x14ac:dyDescent="0.3">
      <c r="A11541" s="1">
        <v>43969</v>
      </c>
      <c r="B11541" t="s">
        <v>145</v>
      </c>
      <c r="C11541">
        <v>243476</v>
      </c>
      <c r="D11541">
        <v>234165</v>
      </c>
      <c r="E11541">
        <v>5375</v>
      </c>
      <c r="F11541">
        <f t="shared" si="180"/>
        <v>3936</v>
      </c>
    </row>
    <row r="11542" spans="1:6" x14ac:dyDescent="0.3">
      <c r="A11542" s="1">
        <v>43970</v>
      </c>
      <c r="B11542" t="s">
        <v>145</v>
      </c>
      <c r="C11542">
        <v>254533</v>
      </c>
      <c r="D11542">
        <v>244955</v>
      </c>
      <c r="E11542">
        <v>5845</v>
      </c>
      <c r="F11542">
        <f t="shared" si="180"/>
        <v>3733</v>
      </c>
    </row>
    <row r="11543" spans="1:6" x14ac:dyDescent="0.3">
      <c r="A11543" s="1">
        <v>43971</v>
      </c>
      <c r="B11543" t="s">
        <v>145</v>
      </c>
      <c r="C11543">
        <v>265555</v>
      </c>
      <c r="D11543">
        <v>254128</v>
      </c>
      <c r="E11543">
        <v>6015</v>
      </c>
      <c r="F11543">
        <f t="shared" si="180"/>
        <v>5412</v>
      </c>
    </row>
    <row r="11544" spans="1:6" x14ac:dyDescent="0.3">
      <c r="A11544" s="1">
        <v>43972</v>
      </c>
      <c r="B11544" t="s">
        <v>145</v>
      </c>
      <c r="C11544">
        <v>275974</v>
      </c>
      <c r="D11544">
        <v>266687</v>
      </c>
      <c r="E11544">
        <v>6227</v>
      </c>
      <c r="F11544">
        <f t="shared" si="180"/>
        <v>3060</v>
      </c>
    </row>
    <row r="11545" spans="1:6" x14ac:dyDescent="0.3">
      <c r="A11545" s="1">
        <v>43973</v>
      </c>
      <c r="B11545" t="s">
        <v>145</v>
      </c>
      <c r="C11545">
        <v>287164</v>
      </c>
      <c r="D11545">
        <v>277744</v>
      </c>
      <c r="E11545">
        <v>6494</v>
      </c>
      <c r="F11545">
        <f t="shared" si="180"/>
        <v>2926</v>
      </c>
    </row>
    <row r="11546" spans="1:6" x14ac:dyDescent="0.3">
      <c r="A11546" s="1">
        <v>43974</v>
      </c>
      <c r="B11546" t="s">
        <v>145</v>
      </c>
      <c r="C11546">
        <v>303935</v>
      </c>
      <c r="D11546">
        <v>292384</v>
      </c>
      <c r="E11546">
        <v>6657</v>
      </c>
      <c r="F11546">
        <f t="shared" si="180"/>
        <v>4894</v>
      </c>
    </row>
    <row r="11547" spans="1:6" x14ac:dyDescent="0.3">
      <c r="A11547" s="1">
        <v>43975</v>
      </c>
      <c r="B11547" t="s">
        <v>145</v>
      </c>
      <c r="C11547">
        <v>317067</v>
      </c>
      <c r="D11547">
        <v>306209</v>
      </c>
      <c r="E11547">
        <v>7028</v>
      </c>
      <c r="F11547">
        <f t="shared" si="180"/>
        <v>3830</v>
      </c>
    </row>
    <row r="11548" spans="1:6" x14ac:dyDescent="0.3">
      <c r="A11548" s="1">
        <v>43976</v>
      </c>
      <c r="B11548" t="s">
        <v>145</v>
      </c>
      <c r="C11548">
        <v>327836</v>
      </c>
      <c r="D11548">
        <v>318146</v>
      </c>
      <c r="E11548">
        <v>7300</v>
      </c>
      <c r="F11548">
        <f t="shared" si="180"/>
        <v>2390</v>
      </c>
    </row>
    <row r="11549" spans="1:6" x14ac:dyDescent="0.3">
      <c r="A11549" s="1">
        <v>43977</v>
      </c>
      <c r="B11549" t="s">
        <v>145</v>
      </c>
      <c r="C11549">
        <v>337159</v>
      </c>
      <c r="D11549">
        <v>326368</v>
      </c>
      <c r="E11549">
        <v>7536</v>
      </c>
      <c r="F11549">
        <f t="shared" si="180"/>
        <v>3255</v>
      </c>
    </row>
    <row r="11550" spans="1:6" x14ac:dyDescent="0.3">
      <c r="A11550" s="1">
        <v>43978</v>
      </c>
      <c r="B11550" t="s">
        <v>145</v>
      </c>
      <c r="C11550">
        <v>350600</v>
      </c>
      <c r="D11550">
        <v>338611</v>
      </c>
      <c r="E11550">
        <v>7816</v>
      </c>
      <c r="F11550">
        <f t="shared" si="180"/>
        <v>4173</v>
      </c>
    </row>
    <row r="11551" spans="1:6" x14ac:dyDescent="0.3">
      <c r="A11551" s="1">
        <v>43979</v>
      </c>
      <c r="B11551" t="s">
        <v>145</v>
      </c>
      <c r="C11551">
        <v>365556</v>
      </c>
      <c r="D11551">
        <v>351861</v>
      </c>
      <c r="E11551">
        <v>8067</v>
      </c>
      <c r="F11551">
        <f t="shared" si="180"/>
        <v>5628</v>
      </c>
    </row>
    <row r="11552" spans="1:6" x14ac:dyDescent="0.3">
      <c r="A11552" s="1">
        <v>43980</v>
      </c>
      <c r="B11552" t="s">
        <v>145</v>
      </c>
      <c r="C11552">
        <v>379315</v>
      </c>
      <c r="D11552">
        <v>365925</v>
      </c>
      <c r="E11552">
        <v>8365</v>
      </c>
      <c r="F11552">
        <f t="shared" si="180"/>
        <v>5025</v>
      </c>
    </row>
    <row r="11553" spans="1:6" x14ac:dyDescent="0.3">
      <c r="A11553" s="1">
        <v>43981</v>
      </c>
      <c r="B11553" t="s">
        <v>145</v>
      </c>
      <c r="C11553">
        <v>395490</v>
      </c>
      <c r="D11553">
        <v>382315</v>
      </c>
      <c r="E11553">
        <v>8617</v>
      </c>
      <c r="F11553">
        <f t="shared" si="180"/>
        <v>4558</v>
      </c>
    </row>
    <row r="11554" spans="1:6" x14ac:dyDescent="0.3">
      <c r="A11554" s="1">
        <v>43982</v>
      </c>
      <c r="B11554" t="s">
        <v>145</v>
      </c>
      <c r="C11554">
        <v>409777</v>
      </c>
      <c r="D11554">
        <v>396789</v>
      </c>
      <c r="E11554">
        <v>8831</v>
      </c>
      <c r="F11554">
        <f t="shared" si="180"/>
        <v>4157</v>
      </c>
    </row>
    <row r="11555" spans="1:6" x14ac:dyDescent="0.3">
      <c r="A11555" s="1">
        <v>43983</v>
      </c>
      <c r="B11555" t="s">
        <v>145</v>
      </c>
      <c r="C11555">
        <v>425184</v>
      </c>
      <c r="D11555">
        <v>411965</v>
      </c>
      <c r="E11555">
        <v>9100</v>
      </c>
      <c r="F11555">
        <f t="shared" ref="F11555:F11618" si="181">C11555-(D11555+E11555)</f>
        <v>4119</v>
      </c>
    </row>
    <row r="11556" spans="1:6" x14ac:dyDescent="0.3">
      <c r="A11556" s="1">
        <v>43984</v>
      </c>
      <c r="B11556" t="s">
        <v>145</v>
      </c>
      <c r="C11556">
        <v>440789</v>
      </c>
      <c r="D11556">
        <v>428471</v>
      </c>
      <c r="E11556">
        <v>9373</v>
      </c>
      <c r="F11556">
        <f t="shared" si="181"/>
        <v>2945</v>
      </c>
    </row>
    <row r="11557" spans="1:6" x14ac:dyDescent="0.3">
      <c r="A11557" s="1">
        <v>43985</v>
      </c>
      <c r="B11557" t="s">
        <v>145</v>
      </c>
      <c r="C11557">
        <v>454788</v>
      </c>
      <c r="D11557">
        <v>440850</v>
      </c>
      <c r="E11557">
        <v>9652</v>
      </c>
      <c r="F11557">
        <f t="shared" si="181"/>
        <v>4286</v>
      </c>
    </row>
    <row r="11558" spans="1:6" x14ac:dyDescent="0.3">
      <c r="A11558" s="1">
        <v>43986</v>
      </c>
      <c r="B11558" t="s">
        <v>145</v>
      </c>
      <c r="C11558">
        <v>467129</v>
      </c>
      <c r="D11558">
        <v>451826</v>
      </c>
      <c r="E11558">
        <v>9862</v>
      </c>
      <c r="F11558">
        <f t="shared" si="181"/>
        <v>5441</v>
      </c>
    </row>
    <row r="11559" spans="1:6" x14ac:dyDescent="0.3">
      <c r="A11559" s="1">
        <v>43987</v>
      </c>
      <c r="B11559" t="s">
        <v>145</v>
      </c>
      <c r="C11559">
        <v>480910</v>
      </c>
      <c r="D11559">
        <v>465349</v>
      </c>
      <c r="E11559">
        <v>10084</v>
      </c>
      <c r="F11559">
        <f t="shared" si="181"/>
        <v>5477</v>
      </c>
    </row>
    <row r="11560" spans="1:6" x14ac:dyDescent="0.3">
      <c r="A11560" s="1">
        <v>43988</v>
      </c>
      <c r="B11560" t="s">
        <v>145</v>
      </c>
      <c r="C11560">
        <v>494480</v>
      </c>
      <c r="D11560">
        <v>478366</v>
      </c>
      <c r="E11560">
        <v>10337</v>
      </c>
      <c r="F11560">
        <f t="shared" si="181"/>
        <v>5777</v>
      </c>
    </row>
    <row r="11561" spans="1:6" x14ac:dyDescent="0.3">
      <c r="A11561" s="1">
        <v>43989</v>
      </c>
      <c r="B11561" t="s">
        <v>145</v>
      </c>
      <c r="C11561">
        <v>506784</v>
      </c>
      <c r="D11561">
        <v>491233</v>
      </c>
      <c r="E11561">
        <v>10599</v>
      </c>
      <c r="F11561">
        <f t="shared" si="181"/>
        <v>4952</v>
      </c>
    </row>
    <row r="11562" spans="1:6" x14ac:dyDescent="0.3">
      <c r="A11562" s="1">
        <v>43990</v>
      </c>
      <c r="B11562" t="s">
        <v>145</v>
      </c>
      <c r="C11562">
        <v>518350</v>
      </c>
      <c r="D11562">
        <v>503208</v>
      </c>
      <c r="E11562">
        <v>10876</v>
      </c>
      <c r="F11562">
        <f t="shared" si="181"/>
        <v>4266</v>
      </c>
    </row>
    <row r="11563" spans="1:6" x14ac:dyDescent="0.3">
      <c r="A11563" s="1">
        <v>43991</v>
      </c>
      <c r="B11563" t="s">
        <v>145</v>
      </c>
      <c r="C11563">
        <v>530031</v>
      </c>
      <c r="D11563">
        <v>515872</v>
      </c>
      <c r="E11563">
        <v>11245</v>
      </c>
      <c r="F11563">
        <f t="shared" si="181"/>
        <v>2914</v>
      </c>
    </row>
    <row r="11564" spans="1:6" x14ac:dyDescent="0.3">
      <c r="A11564" s="1">
        <v>43992</v>
      </c>
      <c r="B11564" t="s">
        <v>145</v>
      </c>
      <c r="C11564">
        <v>543312</v>
      </c>
      <c r="D11564">
        <v>527864</v>
      </c>
      <c r="E11564">
        <v>11600</v>
      </c>
      <c r="F11564">
        <f t="shared" si="181"/>
        <v>3848</v>
      </c>
    </row>
    <row r="11565" spans="1:6" x14ac:dyDescent="0.3">
      <c r="A11565" s="1">
        <v>43993</v>
      </c>
      <c r="B11565" t="s">
        <v>145</v>
      </c>
      <c r="C11565">
        <v>558064</v>
      </c>
      <c r="D11565">
        <v>542256</v>
      </c>
      <c r="E11565">
        <v>11838</v>
      </c>
      <c r="F11565">
        <f t="shared" si="181"/>
        <v>3970</v>
      </c>
    </row>
    <row r="11566" spans="1:6" x14ac:dyDescent="0.3">
      <c r="A11566" s="1">
        <v>43994</v>
      </c>
      <c r="B11566" t="s">
        <v>145</v>
      </c>
      <c r="C11566">
        <v>571543</v>
      </c>
      <c r="D11566">
        <v>556040</v>
      </c>
      <c r="E11566">
        <v>12068</v>
      </c>
      <c r="F11566">
        <f t="shared" si="181"/>
        <v>3435</v>
      </c>
    </row>
    <row r="11567" spans="1:6" x14ac:dyDescent="0.3">
      <c r="A11567" s="1">
        <v>43995</v>
      </c>
      <c r="B11567" t="s">
        <v>145</v>
      </c>
      <c r="C11567">
        <v>584954</v>
      </c>
      <c r="D11567">
        <v>569314</v>
      </c>
      <c r="E11567">
        <v>12401</v>
      </c>
      <c r="F11567">
        <f t="shared" si="181"/>
        <v>3239</v>
      </c>
    </row>
    <row r="11568" spans="1:6" x14ac:dyDescent="0.3">
      <c r="A11568" s="1">
        <v>43996</v>
      </c>
      <c r="B11568" t="s">
        <v>145</v>
      </c>
      <c r="C11568">
        <v>598920</v>
      </c>
      <c r="D11568">
        <v>583279</v>
      </c>
      <c r="E11568">
        <v>12694</v>
      </c>
      <c r="F11568">
        <f t="shared" si="181"/>
        <v>2947</v>
      </c>
    </row>
    <row r="11569" spans="1:6" x14ac:dyDescent="0.3">
      <c r="A11569" s="1">
        <v>43997</v>
      </c>
      <c r="B11569" t="s">
        <v>145</v>
      </c>
      <c r="C11569">
        <v>609296</v>
      </c>
      <c r="D11569">
        <v>594991</v>
      </c>
      <c r="E11569">
        <v>12981</v>
      </c>
      <c r="F11569">
        <f t="shared" si="181"/>
        <v>1324</v>
      </c>
    </row>
    <row r="11570" spans="1:6" x14ac:dyDescent="0.3">
      <c r="A11570" s="1">
        <v>43998</v>
      </c>
      <c r="B11570" t="s">
        <v>145</v>
      </c>
      <c r="C11570">
        <v>622334</v>
      </c>
      <c r="D11570">
        <v>606279</v>
      </c>
      <c r="E11570">
        <v>13216</v>
      </c>
      <c r="F11570">
        <f t="shared" si="181"/>
        <v>2839</v>
      </c>
    </row>
    <row r="11571" spans="1:6" x14ac:dyDescent="0.3">
      <c r="A11571" s="1">
        <v>43999</v>
      </c>
      <c r="B11571" t="s">
        <v>145</v>
      </c>
      <c r="C11571">
        <v>637937</v>
      </c>
      <c r="D11571">
        <v>620217</v>
      </c>
      <c r="E11571">
        <v>13542</v>
      </c>
      <c r="F11571">
        <f t="shared" si="181"/>
        <v>4178</v>
      </c>
    </row>
    <row r="11572" spans="1:6" x14ac:dyDescent="0.3">
      <c r="A11572" s="1">
        <v>44000</v>
      </c>
      <c r="B11572" t="s">
        <v>145</v>
      </c>
      <c r="C11572">
        <v>654816</v>
      </c>
      <c r="D11572">
        <v>636216</v>
      </c>
      <c r="E11572">
        <v>13857</v>
      </c>
      <c r="F11572">
        <f t="shared" si="181"/>
        <v>4743</v>
      </c>
    </row>
    <row r="11573" spans="1:6" x14ac:dyDescent="0.3">
      <c r="A11573" s="1">
        <v>44001</v>
      </c>
      <c r="B11573" t="s">
        <v>145</v>
      </c>
      <c r="C11573">
        <v>667643</v>
      </c>
      <c r="D11573">
        <v>650510</v>
      </c>
      <c r="E11573">
        <v>14156</v>
      </c>
      <c r="F11573">
        <f t="shared" si="181"/>
        <v>2977</v>
      </c>
    </row>
    <row r="11574" spans="1:6" x14ac:dyDescent="0.3">
      <c r="A11574" s="1">
        <v>44002</v>
      </c>
      <c r="B11574" t="s">
        <v>145</v>
      </c>
      <c r="C11574">
        <v>683017</v>
      </c>
      <c r="D11574">
        <v>664383</v>
      </c>
      <c r="E11574">
        <v>14537</v>
      </c>
      <c r="F11574">
        <f t="shared" si="181"/>
        <v>4097</v>
      </c>
    </row>
    <row r="11575" spans="1:6" x14ac:dyDescent="0.3">
      <c r="A11575" s="1">
        <v>44003</v>
      </c>
      <c r="B11575" t="s">
        <v>145</v>
      </c>
      <c r="C11575">
        <v>699126</v>
      </c>
      <c r="D11575">
        <v>680233</v>
      </c>
      <c r="E11575">
        <v>14930</v>
      </c>
      <c r="F11575">
        <f t="shared" si="181"/>
        <v>3963</v>
      </c>
    </row>
    <row r="11576" spans="1:6" x14ac:dyDescent="0.3">
      <c r="A11576" s="1">
        <v>44004</v>
      </c>
      <c r="B11576" t="s">
        <v>145</v>
      </c>
      <c r="C11576">
        <v>709592</v>
      </c>
      <c r="D11576">
        <v>691507</v>
      </c>
      <c r="E11576">
        <v>15232</v>
      </c>
      <c r="F11576">
        <f t="shared" si="181"/>
        <v>2853</v>
      </c>
    </row>
    <row r="11577" spans="1:6" x14ac:dyDescent="0.3">
      <c r="A11577" s="1">
        <v>44005</v>
      </c>
      <c r="B11577" t="s">
        <v>145</v>
      </c>
      <c r="C11577">
        <v>726077</v>
      </c>
      <c r="D11577">
        <v>706363</v>
      </c>
      <c r="E11577">
        <v>15627</v>
      </c>
      <c r="F11577">
        <f t="shared" si="181"/>
        <v>4087</v>
      </c>
    </row>
    <row r="11578" spans="1:6" x14ac:dyDescent="0.3">
      <c r="A11578" s="1">
        <v>44006</v>
      </c>
      <c r="B11578" t="s">
        <v>145</v>
      </c>
      <c r="C11578">
        <v>740855</v>
      </c>
      <c r="D11578">
        <v>721511</v>
      </c>
      <c r="E11578">
        <v>16009</v>
      </c>
      <c r="F11578">
        <f t="shared" si="181"/>
        <v>3335</v>
      </c>
    </row>
    <row r="11579" spans="1:6" x14ac:dyDescent="0.3">
      <c r="A11579" s="1">
        <v>44007</v>
      </c>
      <c r="B11579" t="s">
        <v>145</v>
      </c>
      <c r="C11579">
        <v>757137</v>
      </c>
      <c r="D11579">
        <v>737395</v>
      </c>
      <c r="E11579">
        <v>16296</v>
      </c>
      <c r="F11579">
        <f t="shared" si="181"/>
        <v>3446</v>
      </c>
    </row>
    <row r="11580" spans="1:6" x14ac:dyDescent="0.3">
      <c r="A11580" s="1">
        <v>44008</v>
      </c>
      <c r="B11580" t="s">
        <v>145</v>
      </c>
      <c r="C11580">
        <v>770174</v>
      </c>
      <c r="D11580">
        <v>750535</v>
      </c>
      <c r="E11580">
        <v>16660</v>
      </c>
      <c r="F11580">
        <f t="shared" si="181"/>
        <v>2979</v>
      </c>
    </row>
    <row r="11581" spans="1:6" x14ac:dyDescent="0.3">
      <c r="A11581" s="1">
        <v>44009</v>
      </c>
      <c r="B11581" t="s">
        <v>145</v>
      </c>
      <c r="C11581">
        <v>784803</v>
      </c>
      <c r="D11581">
        <v>764966</v>
      </c>
      <c r="E11581">
        <v>16944</v>
      </c>
      <c r="F11581">
        <f t="shared" si="181"/>
        <v>2893</v>
      </c>
    </row>
    <row r="11582" spans="1:6" x14ac:dyDescent="0.3">
      <c r="A11582" s="1">
        <v>44010</v>
      </c>
      <c r="B11582" t="s">
        <v>145</v>
      </c>
      <c r="C11582">
        <v>800214</v>
      </c>
      <c r="D11582">
        <v>780247</v>
      </c>
      <c r="E11582">
        <v>17271</v>
      </c>
      <c r="F11582">
        <f t="shared" si="181"/>
        <v>2696</v>
      </c>
    </row>
    <row r="11583" spans="1:6" x14ac:dyDescent="0.3">
      <c r="A11583" s="1">
        <v>44011</v>
      </c>
      <c r="B11583" t="s">
        <v>145</v>
      </c>
      <c r="C11583">
        <v>809777</v>
      </c>
      <c r="D11583">
        <v>789921</v>
      </c>
      <c r="E11583">
        <v>17660</v>
      </c>
      <c r="F11583">
        <f t="shared" si="181"/>
        <v>2196</v>
      </c>
    </row>
    <row r="11584" spans="1:6" x14ac:dyDescent="0.3">
      <c r="A11584" s="1">
        <v>44012</v>
      </c>
      <c r="B11584" t="s">
        <v>145</v>
      </c>
      <c r="C11584">
        <v>824213</v>
      </c>
      <c r="D11584">
        <v>803554</v>
      </c>
      <c r="E11584">
        <v>18014</v>
      </c>
      <c r="F11584">
        <f t="shared" si="181"/>
        <v>2645</v>
      </c>
    </row>
    <row r="11585" spans="1:6" x14ac:dyDescent="0.3">
      <c r="A11585" s="1">
        <v>44013</v>
      </c>
      <c r="B11585" t="s">
        <v>145</v>
      </c>
      <c r="C11585">
        <v>839370</v>
      </c>
      <c r="D11585">
        <v>818485</v>
      </c>
      <c r="E11585">
        <v>18312</v>
      </c>
      <c r="F11585">
        <f t="shared" si="181"/>
        <v>2573</v>
      </c>
    </row>
    <row r="11586" spans="1:6" x14ac:dyDescent="0.3">
      <c r="A11586" s="1">
        <v>44014</v>
      </c>
      <c r="B11586" t="s">
        <v>145</v>
      </c>
      <c r="C11586">
        <v>854274</v>
      </c>
      <c r="D11586">
        <v>832738</v>
      </c>
      <c r="E11586">
        <v>18662</v>
      </c>
      <c r="F11586">
        <f t="shared" si="181"/>
        <v>2874</v>
      </c>
    </row>
    <row r="11587" spans="1:6" x14ac:dyDescent="0.3">
      <c r="A11587" s="1">
        <v>44015</v>
      </c>
      <c r="B11587" t="s">
        <v>145</v>
      </c>
      <c r="C11587">
        <v>869602</v>
      </c>
      <c r="D11587">
        <v>846953</v>
      </c>
      <c r="E11587">
        <v>19052</v>
      </c>
      <c r="F11587">
        <f t="shared" si="181"/>
        <v>3597</v>
      </c>
    </row>
    <row r="11588" spans="1:6" x14ac:dyDescent="0.3">
      <c r="A11588" s="1">
        <v>44016</v>
      </c>
      <c r="B11588" t="s">
        <v>145</v>
      </c>
      <c r="C11588">
        <v>889355</v>
      </c>
      <c r="D11588">
        <v>865371</v>
      </c>
      <c r="E11588">
        <v>19532</v>
      </c>
      <c r="F11588">
        <f t="shared" si="181"/>
        <v>4452</v>
      </c>
    </row>
    <row r="11589" spans="1:6" x14ac:dyDescent="0.3">
      <c r="A11589" s="1">
        <v>44017</v>
      </c>
      <c r="B11589" t="s">
        <v>145</v>
      </c>
      <c r="C11589">
        <v>909132</v>
      </c>
      <c r="D11589">
        <v>884457</v>
      </c>
      <c r="E11589">
        <v>20164</v>
      </c>
      <c r="F11589">
        <f t="shared" si="181"/>
        <v>4511</v>
      </c>
    </row>
    <row r="11590" spans="1:6" x14ac:dyDescent="0.3">
      <c r="A11590" s="1">
        <v>44018</v>
      </c>
      <c r="B11590" t="s">
        <v>145</v>
      </c>
      <c r="C11590">
        <v>920600</v>
      </c>
      <c r="D11590">
        <v>896508</v>
      </c>
      <c r="E11590">
        <v>20688</v>
      </c>
      <c r="F11590">
        <f t="shared" si="181"/>
        <v>3404</v>
      </c>
    </row>
    <row r="11591" spans="1:6" x14ac:dyDescent="0.3">
      <c r="A11591" s="1">
        <v>44019</v>
      </c>
      <c r="B11591" t="s">
        <v>145</v>
      </c>
      <c r="C11591">
        <v>940758</v>
      </c>
      <c r="D11591">
        <v>915326</v>
      </c>
      <c r="E11591">
        <v>21404</v>
      </c>
      <c r="F11591">
        <f t="shared" si="181"/>
        <v>4028</v>
      </c>
    </row>
    <row r="11592" spans="1:6" x14ac:dyDescent="0.3">
      <c r="A11592" s="1">
        <v>44020</v>
      </c>
      <c r="B11592" t="s">
        <v>145</v>
      </c>
      <c r="C11592">
        <v>963454</v>
      </c>
      <c r="D11592">
        <v>936065</v>
      </c>
      <c r="E11592">
        <v>22063</v>
      </c>
      <c r="F11592">
        <f t="shared" si="181"/>
        <v>5326</v>
      </c>
    </row>
    <row r="11593" spans="1:6" x14ac:dyDescent="0.3">
      <c r="A11593" s="1">
        <v>44021</v>
      </c>
      <c r="B11593" t="s">
        <v>145</v>
      </c>
      <c r="C11593">
        <v>987272</v>
      </c>
      <c r="D11593">
        <v>960369</v>
      </c>
      <c r="E11593">
        <v>22563</v>
      </c>
      <c r="F11593">
        <f t="shared" si="181"/>
        <v>4340</v>
      </c>
    </row>
    <row r="11594" spans="1:6" x14ac:dyDescent="0.3">
      <c r="A11594" s="1">
        <v>44022</v>
      </c>
      <c r="B11594" t="s">
        <v>145</v>
      </c>
      <c r="C11594">
        <v>1009195</v>
      </c>
      <c r="D11594">
        <v>981938</v>
      </c>
      <c r="E11594">
        <v>23174</v>
      </c>
      <c r="F11594">
        <f t="shared" si="181"/>
        <v>4083</v>
      </c>
    </row>
    <row r="11595" spans="1:6" x14ac:dyDescent="0.3">
      <c r="A11595" s="1">
        <v>44023</v>
      </c>
      <c r="B11595" t="s">
        <v>145</v>
      </c>
      <c r="C11595">
        <v>1032198</v>
      </c>
      <c r="D11595">
        <v>1003903</v>
      </c>
      <c r="E11595">
        <v>23748</v>
      </c>
      <c r="F11595">
        <f t="shared" si="181"/>
        <v>4547</v>
      </c>
    </row>
    <row r="11596" spans="1:6" x14ac:dyDescent="0.3">
      <c r="A11596" s="1">
        <v>44024</v>
      </c>
      <c r="B11596" t="s">
        <v>145</v>
      </c>
      <c r="C11596">
        <v>1054080</v>
      </c>
      <c r="D11596">
        <v>1025295</v>
      </c>
      <c r="E11596">
        <v>24392</v>
      </c>
      <c r="F11596">
        <f t="shared" si="181"/>
        <v>4393</v>
      </c>
    </row>
    <row r="11597" spans="1:6" x14ac:dyDescent="0.3">
      <c r="A11597" s="1">
        <v>44025</v>
      </c>
      <c r="B11597" t="s">
        <v>145</v>
      </c>
      <c r="C11597">
        <v>1068283</v>
      </c>
      <c r="D11597">
        <v>1039250</v>
      </c>
      <c r="E11597">
        <v>24936</v>
      </c>
      <c r="F11597">
        <f t="shared" si="181"/>
        <v>4097</v>
      </c>
    </row>
    <row r="11598" spans="1:6" x14ac:dyDescent="0.3">
      <c r="A11598" s="1">
        <v>44026</v>
      </c>
      <c r="B11598" t="s">
        <v>145</v>
      </c>
      <c r="C11598">
        <v>1096696</v>
      </c>
      <c r="D11598">
        <v>1065910</v>
      </c>
      <c r="E11598">
        <v>25571</v>
      </c>
      <c r="F11598">
        <f t="shared" si="181"/>
        <v>5215</v>
      </c>
    </row>
    <row r="11599" spans="1:6" x14ac:dyDescent="0.3">
      <c r="A11599" s="1">
        <v>44027</v>
      </c>
      <c r="B11599" t="s">
        <v>145</v>
      </c>
      <c r="C11599">
        <v>1123902</v>
      </c>
      <c r="D11599">
        <v>1091930</v>
      </c>
      <c r="E11599">
        <v>26437</v>
      </c>
      <c r="F11599">
        <f t="shared" si="181"/>
        <v>5535</v>
      </c>
    </row>
    <row r="11600" spans="1:6" x14ac:dyDescent="0.3">
      <c r="A11600" s="1">
        <v>44028</v>
      </c>
      <c r="B11600" t="s">
        <v>145</v>
      </c>
      <c r="C11600">
        <v>1151952</v>
      </c>
      <c r="D11600">
        <v>1119188</v>
      </c>
      <c r="E11600">
        <v>27174</v>
      </c>
      <c r="F11600">
        <f t="shared" si="181"/>
        <v>5590</v>
      </c>
    </row>
    <row r="11601" spans="1:6" x14ac:dyDescent="0.3">
      <c r="A11601" s="1">
        <v>44029</v>
      </c>
      <c r="B11601" t="s">
        <v>145</v>
      </c>
      <c r="C11601">
        <v>1175379</v>
      </c>
      <c r="D11601">
        <v>1142148</v>
      </c>
      <c r="E11601">
        <v>27789</v>
      </c>
      <c r="F11601">
        <f t="shared" si="181"/>
        <v>5442</v>
      </c>
    </row>
    <row r="11602" spans="1:6" x14ac:dyDescent="0.3">
      <c r="A11602" s="1">
        <v>44030</v>
      </c>
      <c r="B11602" t="s">
        <v>145</v>
      </c>
      <c r="C11602">
        <v>1204676</v>
      </c>
      <c r="D11602">
        <v>1169662</v>
      </c>
      <c r="E11602">
        <v>28500</v>
      </c>
      <c r="F11602">
        <f t="shared" si="181"/>
        <v>6514</v>
      </c>
    </row>
    <row r="11603" spans="1:6" x14ac:dyDescent="0.3">
      <c r="A11603" s="1">
        <v>44031</v>
      </c>
      <c r="B11603" t="s">
        <v>145</v>
      </c>
      <c r="C11603">
        <v>1231760</v>
      </c>
      <c r="D11603">
        <v>1195328</v>
      </c>
      <c r="E11603">
        <v>29434</v>
      </c>
      <c r="F11603">
        <f t="shared" si="181"/>
        <v>6998</v>
      </c>
    </row>
    <row r="11604" spans="1:6" x14ac:dyDescent="0.3">
      <c r="A11604" s="1">
        <v>44032</v>
      </c>
      <c r="B11604" t="s">
        <v>145</v>
      </c>
      <c r="C11604">
        <v>1244387</v>
      </c>
      <c r="D11604">
        <v>1207571</v>
      </c>
      <c r="E11604">
        <v>30390</v>
      </c>
      <c r="F11604">
        <f t="shared" si="181"/>
        <v>6426</v>
      </c>
    </row>
    <row r="11605" spans="1:6" x14ac:dyDescent="0.3">
      <c r="A11605" s="1">
        <v>44033</v>
      </c>
      <c r="B11605" t="s">
        <v>145</v>
      </c>
      <c r="C11605">
        <v>1270376</v>
      </c>
      <c r="D11605">
        <v>1232900</v>
      </c>
      <c r="E11605">
        <v>31373</v>
      </c>
      <c r="F11605">
        <f t="shared" si="181"/>
        <v>6103</v>
      </c>
    </row>
    <row r="11606" spans="1:6" x14ac:dyDescent="0.3">
      <c r="A11606" s="1">
        <v>44034</v>
      </c>
      <c r="B11606" t="s">
        <v>145</v>
      </c>
      <c r="C11606">
        <v>1298218</v>
      </c>
      <c r="D11606">
        <v>1259602</v>
      </c>
      <c r="E11606">
        <v>32334</v>
      </c>
      <c r="F11606">
        <f t="shared" si="181"/>
        <v>6282</v>
      </c>
    </row>
    <row r="11607" spans="1:6" x14ac:dyDescent="0.3">
      <c r="A11607" s="1">
        <v>44035</v>
      </c>
      <c r="B11607" t="s">
        <v>145</v>
      </c>
      <c r="C11607">
        <v>1325580</v>
      </c>
      <c r="D11607">
        <v>1285878</v>
      </c>
      <c r="E11607">
        <v>33220</v>
      </c>
      <c r="F11607">
        <f t="shared" si="181"/>
        <v>6482</v>
      </c>
    </row>
    <row r="11608" spans="1:6" x14ac:dyDescent="0.3">
      <c r="A11608" s="1">
        <v>44036</v>
      </c>
      <c r="B11608" t="s">
        <v>145</v>
      </c>
      <c r="C11608">
        <v>1349544</v>
      </c>
      <c r="D11608">
        <v>1309112</v>
      </c>
      <c r="E11608">
        <v>34178</v>
      </c>
      <c r="F11608">
        <f t="shared" si="181"/>
        <v>6254</v>
      </c>
    </row>
    <row r="11609" spans="1:6" x14ac:dyDescent="0.3">
      <c r="A11609" s="1">
        <v>44037</v>
      </c>
      <c r="B11609" t="s">
        <v>145</v>
      </c>
      <c r="C11609">
        <v>1377850</v>
      </c>
      <c r="D11609">
        <v>1335929</v>
      </c>
      <c r="E11609">
        <v>35298</v>
      </c>
      <c r="F11609">
        <f t="shared" si="181"/>
        <v>6623</v>
      </c>
    </row>
    <row r="11610" spans="1:6" x14ac:dyDescent="0.3">
      <c r="A11610" s="1">
        <v>44038</v>
      </c>
      <c r="B11610" t="s">
        <v>145</v>
      </c>
      <c r="C11610">
        <v>1403124</v>
      </c>
      <c r="D11610">
        <v>1361480</v>
      </c>
      <c r="E11610">
        <v>36430</v>
      </c>
      <c r="F11610">
        <f t="shared" si="181"/>
        <v>5214</v>
      </c>
    </row>
    <row r="11611" spans="1:6" x14ac:dyDescent="0.3">
      <c r="A11611" s="1">
        <v>44039</v>
      </c>
      <c r="B11611" t="s">
        <v>145</v>
      </c>
      <c r="C11611">
        <v>1417882</v>
      </c>
      <c r="D11611">
        <v>1374679</v>
      </c>
      <c r="E11611">
        <v>37564</v>
      </c>
      <c r="F11611">
        <f t="shared" si="181"/>
        <v>5639</v>
      </c>
    </row>
    <row r="11612" spans="1:6" x14ac:dyDescent="0.3">
      <c r="A11612" s="1">
        <v>44040</v>
      </c>
      <c r="B11612" t="s">
        <v>145</v>
      </c>
      <c r="C11612">
        <v>1445240</v>
      </c>
      <c r="D11612">
        <v>1402268</v>
      </c>
      <c r="E11612">
        <v>38636</v>
      </c>
      <c r="F11612">
        <f t="shared" si="181"/>
        <v>4336</v>
      </c>
    </row>
    <row r="11613" spans="1:6" x14ac:dyDescent="0.3">
      <c r="A11613" s="1">
        <v>44041</v>
      </c>
      <c r="B11613" t="s">
        <v>145</v>
      </c>
      <c r="C11613">
        <v>1473098</v>
      </c>
      <c r="D11613">
        <v>1429523</v>
      </c>
      <c r="E11613">
        <v>39780</v>
      </c>
      <c r="F11613">
        <f t="shared" si="181"/>
        <v>3795</v>
      </c>
    </row>
    <row r="11614" spans="1:6" x14ac:dyDescent="0.3">
      <c r="A11614" s="1">
        <v>44042</v>
      </c>
      <c r="B11614" t="s">
        <v>145</v>
      </c>
      <c r="C11614">
        <v>1500693</v>
      </c>
      <c r="D11614">
        <v>1455427</v>
      </c>
      <c r="E11614">
        <v>40936</v>
      </c>
      <c r="F11614">
        <f t="shared" si="181"/>
        <v>4330</v>
      </c>
    </row>
    <row r="11615" spans="1:6" x14ac:dyDescent="0.3">
      <c r="A11615" s="1">
        <v>44043</v>
      </c>
      <c r="B11615" t="s">
        <v>145</v>
      </c>
      <c r="C11615">
        <v>1526962</v>
      </c>
      <c r="D11615">
        <v>1481949</v>
      </c>
      <c r="E11615">
        <v>42083</v>
      </c>
      <c r="F11615">
        <f t="shared" si="181"/>
        <v>2930</v>
      </c>
    </row>
    <row r="11616" spans="1:6" x14ac:dyDescent="0.3">
      <c r="A11616" s="1">
        <v>44044</v>
      </c>
      <c r="B11616" t="s">
        <v>145</v>
      </c>
      <c r="C11616">
        <v>1553942</v>
      </c>
      <c r="D11616">
        <v>1507518</v>
      </c>
      <c r="E11616">
        <v>43243</v>
      </c>
      <c r="F11616">
        <f t="shared" si="181"/>
        <v>3181</v>
      </c>
    </row>
    <row r="11617" spans="1:6" x14ac:dyDescent="0.3">
      <c r="A11617" s="1">
        <v>44045</v>
      </c>
      <c r="B11617" t="s">
        <v>145</v>
      </c>
      <c r="C11617">
        <v>1570989</v>
      </c>
      <c r="D11617">
        <v>1525094</v>
      </c>
      <c r="E11617">
        <v>44410</v>
      </c>
      <c r="F11617">
        <f t="shared" si="181"/>
        <v>1485</v>
      </c>
    </row>
    <row r="11618" spans="1:6" x14ac:dyDescent="0.3">
      <c r="A11618" s="1">
        <v>44046</v>
      </c>
      <c r="B11618" t="s">
        <v>145</v>
      </c>
      <c r="C11618">
        <v>1584925</v>
      </c>
      <c r="D11618">
        <v>1538352</v>
      </c>
      <c r="E11618">
        <v>45555</v>
      </c>
      <c r="F11618">
        <f t="shared" si="181"/>
        <v>1018</v>
      </c>
    </row>
    <row r="11619" spans="1:6" x14ac:dyDescent="0.3">
      <c r="A11619" s="1">
        <v>44047</v>
      </c>
      <c r="B11619" t="s">
        <v>145</v>
      </c>
      <c r="C11619">
        <v>1592318</v>
      </c>
      <c r="D11619">
        <v>1545391</v>
      </c>
      <c r="E11619">
        <v>46679</v>
      </c>
      <c r="F11619">
        <f t="shared" ref="F11619:F11682" si="182">C11619-(D11619+E11619)</f>
        <v>248</v>
      </c>
    </row>
    <row r="11620" spans="1:6" x14ac:dyDescent="0.3">
      <c r="A11620" s="1">
        <v>44048</v>
      </c>
      <c r="B11620" t="s">
        <v>145</v>
      </c>
      <c r="C11620">
        <v>1619744</v>
      </c>
      <c r="D11620">
        <v>1570626</v>
      </c>
      <c r="E11620">
        <v>47272</v>
      </c>
      <c r="F11620">
        <f t="shared" si="182"/>
        <v>1846</v>
      </c>
    </row>
    <row r="11621" spans="1:6" x14ac:dyDescent="0.3">
      <c r="A11621" s="1">
        <v>44049</v>
      </c>
      <c r="B11621" t="s">
        <v>145</v>
      </c>
      <c r="C11621">
        <v>1651221</v>
      </c>
      <c r="D11621">
        <v>1600732</v>
      </c>
      <c r="E11621">
        <v>48996</v>
      </c>
      <c r="F11621">
        <f t="shared" si="182"/>
        <v>1493</v>
      </c>
    </row>
    <row r="11622" spans="1:6" x14ac:dyDescent="0.3">
      <c r="A11622" s="1">
        <v>44050</v>
      </c>
      <c r="B11622" t="s">
        <v>145</v>
      </c>
      <c r="C11622">
        <v>1678314</v>
      </c>
      <c r="D11622">
        <v>1626488</v>
      </c>
      <c r="E11622">
        <v>50157</v>
      </c>
      <c r="F11622">
        <f t="shared" si="182"/>
        <v>1669</v>
      </c>
    </row>
    <row r="11623" spans="1:6" x14ac:dyDescent="0.3">
      <c r="A11623" s="1">
        <v>44051</v>
      </c>
      <c r="B11623" t="s">
        <v>145</v>
      </c>
      <c r="C11623">
        <v>1710963</v>
      </c>
      <c r="D11623">
        <v>1656370</v>
      </c>
      <c r="E11623">
        <v>51328</v>
      </c>
      <c r="F11623">
        <f t="shared" si="182"/>
        <v>3265</v>
      </c>
    </row>
    <row r="11624" spans="1:6" x14ac:dyDescent="0.3">
      <c r="A11624" s="1">
        <v>44052</v>
      </c>
      <c r="B11624" t="s">
        <v>145</v>
      </c>
      <c r="C11624">
        <v>1740732</v>
      </c>
      <c r="D11624">
        <v>1683981</v>
      </c>
      <c r="E11624">
        <v>52497</v>
      </c>
      <c r="F11624">
        <f t="shared" si="182"/>
        <v>4254</v>
      </c>
    </row>
    <row r="11625" spans="1:6" x14ac:dyDescent="0.3">
      <c r="A11625" s="1">
        <v>44053</v>
      </c>
      <c r="B11625" t="s">
        <v>145</v>
      </c>
      <c r="C11625">
        <v>1754897</v>
      </c>
      <c r="D11625">
        <v>1699840</v>
      </c>
      <c r="E11625">
        <v>53670</v>
      </c>
      <c r="F11625">
        <f t="shared" si="182"/>
        <v>1387</v>
      </c>
    </row>
    <row r="11626" spans="1:6" x14ac:dyDescent="0.3">
      <c r="A11626" s="1">
        <v>44054</v>
      </c>
      <c r="B11626" t="s">
        <v>145</v>
      </c>
      <c r="C11626">
        <v>1784992</v>
      </c>
      <c r="D11626">
        <v>1727722</v>
      </c>
      <c r="F11626">
        <f t="shared" si="182"/>
        <v>57270</v>
      </c>
    </row>
    <row r="11627" spans="1:6" x14ac:dyDescent="0.3">
      <c r="A11627" s="1">
        <v>44055</v>
      </c>
      <c r="B11627" t="s">
        <v>145</v>
      </c>
      <c r="C11627">
        <v>1820131</v>
      </c>
      <c r="D11627">
        <v>1759088</v>
      </c>
      <c r="E11627">
        <v>56100</v>
      </c>
      <c r="F11627">
        <f t="shared" si="182"/>
        <v>4943</v>
      </c>
    </row>
    <row r="11628" spans="1:6" x14ac:dyDescent="0.3">
      <c r="A11628" s="1">
        <v>44056</v>
      </c>
      <c r="B11628" t="s">
        <v>145</v>
      </c>
      <c r="C11628">
        <v>1839445</v>
      </c>
      <c r="D11628">
        <v>1778894</v>
      </c>
      <c r="E11628">
        <v>57414</v>
      </c>
      <c r="F11628">
        <f t="shared" si="182"/>
        <v>3137</v>
      </c>
    </row>
    <row r="11629" spans="1:6" x14ac:dyDescent="0.3">
      <c r="A11629" s="1">
        <v>44057</v>
      </c>
      <c r="B11629" t="s">
        <v>145</v>
      </c>
      <c r="C11629">
        <v>1868534</v>
      </c>
      <c r="D11629">
        <v>1807490</v>
      </c>
      <c r="E11629">
        <v>58692</v>
      </c>
      <c r="F11629">
        <f t="shared" si="182"/>
        <v>2352</v>
      </c>
    </row>
    <row r="11630" spans="1:6" x14ac:dyDescent="0.3">
      <c r="A11630" s="1">
        <v>44058</v>
      </c>
      <c r="B11630" t="s">
        <v>145</v>
      </c>
      <c r="C11630">
        <v>1898595</v>
      </c>
      <c r="D11630">
        <v>1835625</v>
      </c>
      <c r="E11630">
        <v>59979</v>
      </c>
      <c r="F11630">
        <f t="shared" si="182"/>
        <v>2991</v>
      </c>
    </row>
    <row r="11631" spans="1:6" x14ac:dyDescent="0.3">
      <c r="A11631" s="1">
        <v>44059</v>
      </c>
      <c r="B11631" t="s">
        <v>145</v>
      </c>
      <c r="C11631">
        <v>1913726</v>
      </c>
      <c r="D11631">
        <v>1850043</v>
      </c>
      <c r="E11631">
        <v>61296</v>
      </c>
      <c r="F11631">
        <f t="shared" si="182"/>
        <v>2387</v>
      </c>
    </row>
    <row r="11632" spans="1:6" x14ac:dyDescent="0.3">
      <c r="A11632" s="1">
        <v>44060</v>
      </c>
      <c r="B11632" t="s">
        <v>145</v>
      </c>
      <c r="C11632">
        <v>1930842</v>
      </c>
      <c r="D11632">
        <v>1865936</v>
      </c>
      <c r="E11632">
        <v>62630</v>
      </c>
      <c r="F11632">
        <f t="shared" si="182"/>
        <v>2276</v>
      </c>
    </row>
    <row r="11633" spans="1:6" x14ac:dyDescent="0.3">
      <c r="A11633" s="1">
        <v>44061</v>
      </c>
      <c r="B11633" t="s">
        <v>145</v>
      </c>
      <c r="C11633">
        <v>1966178</v>
      </c>
      <c r="D11633">
        <v>1899725</v>
      </c>
      <c r="E11633">
        <v>63977</v>
      </c>
      <c r="F11633">
        <f t="shared" si="182"/>
        <v>2476</v>
      </c>
    </row>
    <row r="11634" spans="1:6" x14ac:dyDescent="0.3">
      <c r="A11634" s="1">
        <v>44062</v>
      </c>
      <c r="B11634" t="s">
        <v>145</v>
      </c>
      <c r="C11634">
        <v>1998912</v>
      </c>
      <c r="D11634">
        <v>1930213</v>
      </c>
      <c r="F11634">
        <f t="shared" si="182"/>
        <v>68699</v>
      </c>
    </row>
    <row r="11635" spans="1:6" x14ac:dyDescent="0.3">
      <c r="A11635" s="1">
        <v>44063</v>
      </c>
      <c r="B11635" t="s">
        <v>145</v>
      </c>
      <c r="C11635">
        <v>2033646</v>
      </c>
      <c r="D11635">
        <v>1963754</v>
      </c>
      <c r="F11635">
        <f t="shared" si="182"/>
        <v>69892</v>
      </c>
    </row>
    <row r="11636" spans="1:6" x14ac:dyDescent="0.3">
      <c r="A11636" s="1">
        <v>44064</v>
      </c>
      <c r="B11636" t="s">
        <v>145</v>
      </c>
      <c r="C11636">
        <v>2062109</v>
      </c>
      <c r="D11636">
        <v>1990256</v>
      </c>
      <c r="E11636">
        <v>67954</v>
      </c>
      <c r="F11636">
        <f t="shared" si="182"/>
        <v>3899</v>
      </c>
    </row>
    <row r="11637" spans="1:6" x14ac:dyDescent="0.3">
      <c r="A11637" s="1">
        <v>44065</v>
      </c>
      <c r="B11637" t="s">
        <v>145</v>
      </c>
      <c r="C11637">
        <v>2093850</v>
      </c>
      <c r="D11637">
        <v>2021945</v>
      </c>
      <c r="F11637">
        <f t="shared" si="182"/>
        <v>71905</v>
      </c>
    </row>
    <row r="11638" spans="1:6" x14ac:dyDescent="0.3">
      <c r="A11638" s="1">
        <v>44066</v>
      </c>
      <c r="B11638" t="s">
        <v>145</v>
      </c>
      <c r="C11638">
        <v>2122395</v>
      </c>
      <c r="D11638">
        <v>2048693</v>
      </c>
      <c r="F11638">
        <f t="shared" si="182"/>
        <v>73702</v>
      </c>
    </row>
    <row r="11639" spans="1:6" x14ac:dyDescent="0.3">
      <c r="A11639" s="1">
        <v>44067</v>
      </c>
      <c r="B11639" t="s">
        <v>145</v>
      </c>
      <c r="C11639">
        <v>2137137</v>
      </c>
      <c r="D11639">
        <v>2063202</v>
      </c>
      <c r="F11639">
        <f t="shared" si="182"/>
        <v>73935</v>
      </c>
    </row>
    <row r="11640" spans="1:6" x14ac:dyDescent="0.3">
      <c r="A11640" s="1">
        <v>44068</v>
      </c>
      <c r="B11640" t="s">
        <v>145</v>
      </c>
      <c r="C11640">
        <v>2166744</v>
      </c>
      <c r="D11640">
        <v>2091316</v>
      </c>
      <c r="F11640">
        <f t="shared" si="182"/>
        <v>75428</v>
      </c>
    </row>
    <row r="11641" spans="1:6" x14ac:dyDescent="0.3">
      <c r="A11641" s="1">
        <v>44069</v>
      </c>
      <c r="B11641" t="s">
        <v>145</v>
      </c>
      <c r="C11641">
        <v>2196353</v>
      </c>
      <c r="D11641">
        <v>2118295</v>
      </c>
      <c r="F11641">
        <f t="shared" si="182"/>
        <v>78058</v>
      </c>
    </row>
    <row r="11642" spans="1:6" x14ac:dyDescent="0.3">
      <c r="A11642" s="1">
        <v>44070</v>
      </c>
      <c r="B11642" t="s">
        <v>145</v>
      </c>
      <c r="C11642">
        <v>2228662</v>
      </c>
      <c r="D11642">
        <v>2148920</v>
      </c>
      <c r="F11642">
        <f t="shared" si="182"/>
        <v>79742</v>
      </c>
    </row>
    <row r="11643" spans="1:6" x14ac:dyDescent="0.3">
      <c r="A11643" s="1">
        <v>44071</v>
      </c>
      <c r="B11643" t="s">
        <v>145</v>
      </c>
      <c r="C11643">
        <v>2254613</v>
      </c>
      <c r="D11643">
        <v>2174174</v>
      </c>
      <c r="F11643">
        <f t="shared" si="182"/>
        <v>80439</v>
      </c>
    </row>
    <row r="11644" spans="1:6" x14ac:dyDescent="0.3">
      <c r="A11644" s="1">
        <v>44072</v>
      </c>
      <c r="B11644" t="s">
        <v>145</v>
      </c>
      <c r="C11644">
        <v>2274901</v>
      </c>
      <c r="D11644">
        <v>2193549</v>
      </c>
      <c r="F11644">
        <f t="shared" si="182"/>
        <v>81352</v>
      </c>
    </row>
    <row r="11645" spans="1:6" x14ac:dyDescent="0.3">
      <c r="A11645" s="1">
        <v>44073</v>
      </c>
      <c r="B11645" t="s">
        <v>145</v>
      </c>
      <c r="C11645">
        <v>2302023</v>
      </c>
      <c r="D11645">
        <v>2218765</v>
      </c>
      <c r="F11645">
        <f t="shared" si="182"/>
        <v>83258</v>
      </c>
    </row>
    <row r="11646" spans="1:6" x14ac:dyDescent="0.3">
      <c r="A11646" s="1">
        <v>44074</v>
      </c>
      <c r="B11646" t="s">
        <v>145</v>
      </c>
      <c r="C11646">
        <v>2314603</v>
      </c>
      <c r="D11646">
        <v>2230754</v>
      </c>
      <c r="F11646">
        <f t="shared" si="182"/>
        <v>83849</v>
      </c>
    </row>
    <row r="11647" spans="1:6" x14ac:dyDescent="0.3">
      <c r="A11647" s="1">
        <v>44075</v>
      </c>
      <c r="B11647" t="s">
        <v>145</v>
      </c>
      <c r="C11647">
        <v>2343369</v>
      </c>
      <c r="D11647">
        <v>2257909</v>
      </c>
      <c r="F11647">
        <f t="shared" si="182"/>
        <v>85460</v>
      </c>
    </row>
    <row r="11648" spans="1:6" x14ac:dyDescent="0.3">
      <c r="A11648" s="1">
        <v>44076</v>
      </c>
      <c r="B11648" t="s">
        <v>145</v>
      </c>
      <c r="C11648">
        <v>2364613</v>
      </c>
      <c r="D11648">
        <v>2277602</v>
      </c>
      <c r="F11648">
        <f t="shared" si="182"/>
        <v>87011</v>
      </c>
    </row>
    <row r="11649" spans="1:6" x14ac:dyDescent="0.3">
      <c r="A11649" s="1">
        <v>44077</v>
      </c>
      <c r="B11649" t="s">
        <v>145</v>
      </c>
      <c r="C11649">
        <v>2392144</v>
      </c>
      <c r="D11649">
        <v>2302972</v>
      </c>
      <c r="F11649">
        <f t="shared" si="182"/>
        <v>89172</v>
      </c>
    </row>
    <row r="11650" spans="1:6" x14ac:dyDescent="0.3">
      <c r="A11650" s="1">
        <v>44078</v>
      </c>
      <c r="B11650" t="s">
        <v>145</v>
      </c>
      <c r="C11650">
        <v>2416268</v>
      </c>
      <c r="D11650">
        <v>2326326</v>
      </c>
      <c r="F11650">
        <f t="shared" si="182"/>
        <v>89942</v>
      </c>
    </row>
    <row r="11651" spans="1:6" x14ac:dyDescent="0.3">
      <c r="A11651" s="1">
        <v>44079</v>
      </c>
      <c r="B11651" t="s">
        <v>145</v>
      </c>
      <c r="C11651">
        <v>2443995</v>
      </c>
      <c r="D11651">
        <v>2352305</v>
      </c>
      <c r="F11651">
        <f t="shared" si="182"/>
        <v>91690</v>
      </c>
    </row>
    <row r="11652" spans="1:6" x14ac:dyDescent="0.3">
      <c r="A11652" s="1">
        <v>44080</v>
      </c>
      <c r="B11652" t="s">
        <v>145</v>
      </c>
      <c r="C11652">
        <v>2471540</v>
      </c>
      <c r="D11652">
        <v>2378102</v>
      </c>
      <c r="F11652">
        <f t="shared" si="182"/>
        <v>93438</v>
      </c>
    </row>
    <row r="11653" spans="1:6" x14ac:dyDescent="0.3">
      <c r="A11653" s="1">
        <v>44081</v>
      </c>
      <c r="B11653" t="s">
        <v>145</v>
      </c>
      <c r="C11653">
        <v>2483715</v>
      </c>
      <c r="D11653">
        <v>2389258</v>
      </c>
      <c r="F11653">
        <f t="shared" si="182"/>
        <v>94457</v>
      </c>
    </row>
    <row r="11654" spans="1:6" x14ac:dyDescent="0.3">
      <c r="A11654" s="1">
        <v>44082</v>
      </c>
      <c r="B11654" t="s">
        <v>145</v>
      </c>
      <c r="C11654">
        <v>2513910</v>
      </c>
      <c r="D11654">
        <v>2417075</v>
      </c>
      <c r="F11654">
        <f t="shared" si="182"/>
        <v>96835</v>
      </c>
    </row>
    <row r="11655" spans="1:6" x14ac:dyDescent="0.3">
      <c r="A11655" s="1">
        <v>44083</v>
      </c>
      <c r="B11655" t="s">
        <v>145</v>
      </c>
      <c r="C11655">
        <v>2542632</v>
      </c>
      <c r="D11655">
        <v>2444289</v>
      </c>
      <c r="F11655">
        <f t="shared" si="182"/>
        <v>98343</v>
      </c>
    </row>
    <row r="11656" spans="1:6" x14ac:dyDescent="0.3">
      <c r="A11656" s="1">
        <v>44084</v>
      </c>
      <c r="B11656" t="s">
        <v>145</v>
      </c>
      <c r="C11656">
        <v>2572191</v>
      </c>
      <c r="D11656">
        <v>2472374</v>
      </c>
      <c r="F11656">
        <f t="shared" si="182"/>
        <v>99817</v>
      </c>
    </row>
    <row r="11657" spans="1:6" x14ac:dyDescent="0.3">
      <c r="A11657" s="1">
        <v>44085</v>
      </c>
      <c r="B11657" t="s">
        <v>145</v>
      </c>
      <c r="C11657">
        <v>2599477</v>
      </c>
      <c r="D11657">
        <v>2498205</v>
      </c>
      <c r="F11657">
        <f t="shared" si="182"/>
        <v>101272</v>
      </c>
    </row>
    <row r="11658" spans="1:6" x14ac:dyDescent="0.3">
      <c r="A11658" s="1">
        <v>44086</v>
      </c>
      <c r="B11658" t="s">
        <v>145</v>
      </c>
      <c r="C11658">
        <v>2630771</v>
      </c>
      <c r="D11658">
        <v>2527228</v>
      </c>
      <c r="F11658">
        <f t="shared" si="182"/>
        <v>103543</v>
      </c>
    </row>
    <row r="11659" spans="1:6" x14ac:dyDescent="0.3">
      <c r="A11659" s="1">
        <v>44087</v>
      </c>
      <c r="B11659" t="s">
        <v>145</v>
      </c>
      <c r="C11659">
        <v>2658373</v>
      </c>
      <c r="D11659">
        <v>2553839</v>
      </c>
      <c r="F11659">
        <f t="shared" si="182"/>
        <v>104534</v>
      </c>
    </row>
    <row r="11660" spans="1:6" x14ac:dyDescent="0.3">
      <c r="A11660" s="1">
        <v>44088</v>
      </c>
      <c r="B11660" t="s">
        <v>145</v>
      </c>
      <c r="C11660">
        <v>2672224</v>
      </c>
      <c r="D11660">
        <v>2566267</v>
      </c>
      <c r="F11660">
        <f t="shared" si="182"/>
        <v>105957</v>
      </c>
    </row>
    <row r="11661" spans="1:6" x14ac:dyDescent="0.3">
      <c r="A11661" s="1">
        <v>44089</v>
      </c>
      <c r="B11661" t="s">
        <v>145</v>
      </c>
      <c r="C11661">
        <v>2705303</v>
      </c>
      <c r="D11661">
        <v>2595594</v>
      </c>
      <c r="F11661">
        <f t="shared" si="182"/>
        <v>109709</v>
      </c>
    </row>
    <row r="11662" spans="1:6" x14ac:dyDescent="0.3">
      <c r="A11662" s="1">
        <v>44090</v>
      </c>
      <c r="B11662" t="s">
        <v>145</v>
      </c>
      <c r="C11662">
        <v>2738444</v>
      </c>
      <c r="D11662">
        <v>2626768</v>
      </c>
      <c r="F11662">
        <f t="shared" si="182"/>
        <v>111676</v>
      </c>
    </row>
    <row r="11663" spans="1:6" x14ac:dyDescent="0.3">
      <c r="A11663" s="1">
        <v>44091</v>
      </c>
      <c r="B11663" t="s">
        <v>145</v>
      </c>
      <c r="C11663">
        <v>2767508</v>
      </c>
      <c r="D11663">
        <v>2654216</v>
      </c>
      <c r="F11663">
        <f t="shared" si="182"/>
        <v>113292</v>
      </c>
    </row>
    <row r="11664" spans="1:6" x14ac:dyDescent="0.3">
      <c r="A11664" s="1">
        <v>44092</v>
      </c>
      <c r="B11664" t="s">
        <v>145</v>
      </c>
      <c r="C11664">
        <v>2795479</v>
      </c>
      <c r="D11664">
        <v>2680626</v>
      </c>
      <c r="F11664">
        <f t="shared" si="182"/>
        <v>114853</v>
      </c>
    </row>
    <row r="11665" spans="1:6" x14ac:dyDescent="0.3">
      <c r="A11665" s="1">
        <v>44093</v>
      </c>
      <c r="B11665" t="s">
        <v>145</v>
      </c>
      <c r="C11665">
        <v>2826262</v>
      </c>
      <c r="D11665">
        <v>2709269</v>
      </c>
      <c r="F11665">
        <f t="shared" si="182"/>
        <v>116993</v>
      </c>
    </row>
    <row r="11666" spans="1:6" x14ac:dyDescent="0.3">
      <c r="A11666" s="1">
        <v>44094</v>
      </c>
      <c r="B11666" t="s">
        <v>145</v>
      </c>
      <c r="C11666">
        <v>2856718</v>
      </c>
      <c r="D11666">
        <v>2739391</v>
      </c>
      <c r="F11666">
        <f t="shared" si="182"/>
        <v>117327</v>
      </c>
    </row>
    <row r="11667" spans="1:6" x14ac:dyDescent="0.3">
      <c r="A11667" s="1">
        <v>44095</v>
      </c>
      <c r="B11667" t="s">
        <v>145</v>
      </c>
      <c r="C11667">
        <v>2870267</v>
      </c>
      <c r="D11667">
        <v>2751165</v>
      </c>
      <c r="F11667">
        <f t="shared" si="182"/>
        <v>119102</v>
      </c>
    </row>
    <row r="11668" spans="1:6" x14ac:dyDescent="0.3">
      <c r="A11668" s="1">
        <v>44096</v>
      </c>
      <c r="B11668" t="s">
        <v>145</v>
      </c>
      <c r="C11668">
        <v>2904053</v>
      </c>
      <c r="D11668">
        <v>2782179</v>
      </c>
      <c r="F11668">
        <f t="shared" si="182"/>
        <v>121874</v>
      </c>
    </row>
    <row r="11669" spans="1:6" x14ac:dyDescent="0.3">
      <c r="A11669" s="1">
        <v>44097</v>
      </c>
      <c r="B11669" t="s">
        <v>145</v>
      </c>
      <c r="C11669">
        <v>2935751</v>
      </c>
      <c r="D11669">
        <v>2811835</v>
      </c>
      <c r="F11669">
        <f t="shared" si="182"/>
        <v>123916</v>
      </c>
    </row>
    <row r="11670" spans="1:6" x14ac:dyDescent="0.3">
      <c r="A11670" s="1">
        <v>44098</v>
      </c>
      <c r="B11670" t="s">
        <v>145</v>
      </c>
      <c r="C11670">
        <v>2968083</v>
      </c>
      <c r="D11670">
        <v>2842797</v>
      </c>
      <c r="F11670">
        <f t="shared" si="182"/>
        <v>125286</v>
      </c>
    </row>
    <row r="11671" spans="1:6" x14ac:dyDescent="0.3">
      <c r="A11671" s="1">
        <v>44099</v>
      </c>
      <c r="B11671" t="s">
        <v>145</v>
      </c>
      <c r="C11671">
        <v>2994763</v>
      </c>
      <c r="D11671">
        <v>2867910</v>
      </c>
      <c r="F11671">
        <f t="shared" si="182"/>
        <v>126853</v>
      </c>
    </row>
    <row r="11672" spans="1:6" x14ac:dyDescent="0.3">
      <c r="A11672" s="1">
        <v>44100</v>
      </c>
      <c r="B11672" t="s">
        <v>145</v>
      </c>
      <c r="C11672">
        <v>3024341</v>
      </c>
      <c r="D11672">
        <v>2893933</v>
      </c>
      <c r="F11672">
        <f t="shared" si="182"/>
        <v>130408</v>
      </c>
    </row>
    <row r="11673" spans="1:6" x14ac:dyDescent="0.3">
      <c r="A11673" s="1">
        <v>44101</v>
      </c>
      <c r="B11673" t="s">
        <v>145</v>
      </c>
      <c r="C11673">
        <v>3051135</v>
      </c>
      <c r="D11673">
        <v>2920018</v>
      </c>
      <c r="F11673">
        <f t="shared" si="182"/>
        <v>131117</v>
      </c>
    </row>
    <row r="11674" spans="1:6" x14ac:dyDescent="0.3">
      <c r="A11674" s="1">
        <v>44102</v>
      </c>
      <c r="B11674" t="s">
        <v>145</v>
      </c>
      <c r="C11674">
        <v>3062603</v>
      </c>
      <c r="D11674">
        <v>2929621</v>
      </c>
      <c r="F11674">
        <f t="shared" si="182"/>
        <v>132982</v>
      </c>
    </row>
    <row r="11675" spans="1:6" x14ac:dyDescent="0.3">
      <c r="A11675" s="1">
        <v>44103</v>
      </c>
      <c r="B11675" t="s">
        <v>145</v>
      </c>
      <c r="C11675">
        <v>3091105</v>
      </c>
      <c r="D11675">
        <v>2955369</v>
      </c>
      <c r="F11675">
        <f t="shared" si="182"/>
        <v>135736</v>
      </c>
    </row>
    <row r="11676" spans="1:6" x14ac:dyDescent="0.3">
      <c r="A11676" s="1">
        <v>44104</v>
      </c>
      <c r="B11676" t="s">
        <v>145</v>
      </c>
      <c r="C11676">
        <v>3118797</v>
      </c>
      <c r="D11676">
        <v>2980551</v>
      </c>
      <c r="F11676">
        <f t="shared" si="182"/>
        <v>138246</v>
      </c>
    </row>
    <row r="11677" spans="1:6" x14ac:dyDescent="0.3">
      <c r="A11677" s="1">
        <v>44105</v>
      </c>
      <c r="B11677" t="s">
        <v>145</v>
      </c>
      <c r="C11677">
        <v>3143572</v>
      </c>
      <c r="D11677">
        <v>3003442</v>
      </c>
      <c r="F11677">
        <f t="shared" si="182"/>
        <v>140130</v>
      </c>
    </row>
    <row r="11678" spans="1:6" x14ac:dyDescent="0.3">
      <c r="A11678" s="1">
        <v>44106</v>
      </c>
      <c r="B11678" t="s">
        <v>145</v>
      </c>
      <c r="C11678">
        <v>3165902</v>
      </c>
      <c r="D11678">
        <v>3023628</v>
      </c>
      <c r="F11678">
        <f t="shared" si="182"/>
        <v>142274</v>
      </c>
    </row>
    <row r="11679" spans="1:6" x14ac:dyDescent="0.3">
      <c r="A11679" s="1">
        <v>44107</v>
      </c>
      <c r="B11679" t="s">
        <v>145</v>
      </c>
      <c r="C11679">
        <v>3182409</v>
      </c>
      <c r="D11679">
        <v>3038596</v>
      </c>
      <c r="F11679">
        <f t="shared" si="182"/>
        <v>143813</v>
      </c>
    </row>
    <row r="11680" spans="1:6" x14ac:dyDescent="0.3">
      <c r="A11680" s="1">
        <v>44108</v>
      </c>
      <c r="B11680" t="s">
        <v>145</v>
      </c>
      <c r="C11680">
        <v>3207733</v>
      </c>
      <c r="D11680">
        <v>3061376</v>
      </c>
      <c r="F11680">
        <f t="shared" si="182"/>
        <v>146357</v>
      </c>
    </row>
    <row r="11681" spans="1:6" x14ac:dyDescent="0.3">
      <c r="A11681" s="1">
        <v>44109</v>
      </c>
      <c r="B11681" t="s">
        <v>145</v>
      </c>
      <c r="C11681">
        <v>3219068</v>
      </c>
      <c r="D11681">
        <v>3071195</v>
      </c>
      <c r="F11681">
        <f t="shared" si="182"/>
        <v>147873</v>
      </c>
    </row>
    <row r="11682" spans="1:6" x14ac:dyDescent="0.3">
      <c r="A11682" s="1">
        <v>44110</v>
      </c>
      <c r="B11682" t="s">
        <v>145</v>
      </c>
      <c r="C11682">
        <v>3245268</v>
      </c>
      <c r="D11682">
        <v>3094311</v>
      </c>
      <c r="F11682">
        <f t="shared" si="182"/>
        <v>150957</v>
      </c>
    </row>
    <row r="11683" spans="1:6" x14ac:dyDescent="0.3">
      <c r="A11683" s="1">
        <v>44111</v>
      </c>
      <c r="B11683" t="s">
        <v>145</v>
      </c>
      <c r="C11683">
        <v>3267575</v>
      </c>
      <c r="D11683">
        <v>3112877</v>
      </c>
      <c r="F11683">
        <f t="shared" ref="F11683:F11746" si="183">C11683-(D11683+E11683)</f>
        <v>154698</v>
      </c>
    </row>
    <row r="11684" spans="1:6" x14ac:dyDescent="0.3">
      <c r="A11684" s="1">
        <v>44112</v>
      </c>
      <c r="B11684" t="s">
        <v>145</v>
      </c>
      <c r="C11684">
        <v>3291115</v>
      </c>
      <c r="D11684">
        <v>3136383</v>
      </c>
      <c r="F11684">
        <f t="shared" si="183"/>
        <v>154732</v>
      </c>
    </row>
    <row r="11685" spans="1:6" x14ac:dyDescent="0.3">
      <c r="A11685" s="1">
        <v>44113</v>
      </c>
      <c r="B11685" t="s">
        <v>145</v>
      </c>
      <c r="C11685">
        <v>3311811</v>
      </c>
      <c r="D11685">
        <v>3154680</v>
      </c>
      <c r="F11685">
        <f t="shared" si="183"/>
        <v>157131</v>
      </c>
    </row>
    <row r="11686" spans="1:6" x14ac:dyDescent="0.3">
      <c r="A11686" s="1">
        <v>44114</v>
      </c>
      <c r="B11686" t="s">
        <v>145</v>
      </c>
      <c r="C11686">
        <v>3335785</v>
      </c>
      <c r="D11686">
        <v>3176313</v>
      </c>
      <c r="F11686">
        <f t="shared" si="183"/>
        <v>159472</v>
      </c>
    </row>
    <row r="11687" spans="1:6" x14ac:dyDescent="0.3">
      <c r="A11687" s="1">
        <v>44115</v>
      </c>
      <c r="B11687" t="s">
        <v>145</v>
      </c>
      <c r="C11687">
        <v>3356935</v>
      </c>
      <c r="D11687">
        <v>3195594</v>
      </c>
      <c r="F11687">
        <f t="shared" si="183"/>
        <v>161341</v>
      </c>
    </row>
    <row r="11688" spans="1:6" x14ac:dyDescent="0.3">
      <c r="A11688" s="1">
        <v>44116</v>
      </c>
      <c r="B11688" t="s">
        <v>145</v>
      </c>
      <c r="C11688">
        <v>3366071</v>
      </c>
      <c r="D11688">
        <v>3203020</v>
      </c>
      <c r="F11688">
        <f t="shared" si="183"/>
        <v>163051</v>
      </c>
    </row>
    <row r="11689" spans="1:6" x14ac:dyDescent="0.3">
      <c r="A11689" s="1">
        <v>44117</v>
      </c>
      <c r="B11689" t="s">
        <v>145</v>
      </c>
      <c r="C11689">
        <v>3392097</v>
      </c>
      <c r="D11689">
        <v>3226089</v>
      </c>
      <c r="F11689">
        <f t="shared" si="183"/>
        <v>166008</v>
      </c>
    </row>
    <row r="11690" spans="1:6" x14ac:dyDescent="0.3">
      <c r="A11690" s="1">
        <v>44118</v>
      </c>
      <c r="B11690" t="s">
        <v>145</v>
      </c>
      <c r="C11690">
        <v>3414166</v>
      </c>
      <c r="D11690">
        <v>3246485</v>
      </c>
      <c r="F11690">
        <f t="shared" si="183"/>
        <v>167681</v>
      </c>
    </row>
    <row r="11691" spans="1:6" x14ac:dyDescent="0.3">
      <c r="A11691" s="1">
        <v>44119</v>
      </c>
      <c r="B11691" t="s">
        <v>145</v>
      </c>
      <c r="C11691">
        <v>3436121</v>
      </c>
      <c r="D11691">
        <v>3266766</v>
      </c>
      <c r="F11691">
        <f t="shared" si="183"/>
        <v>169355</v>
      </c>
    </row>
    <row r="11692" spans="1:6" x14ac:dyDescent="0.3">
      <c r="A11692" s="1">
        <v>44120</v>
      </c>
      <c r="B11692" t="s">
        <v>145</v>
      </c>
      <c r="C11692">
        <v>3456029</v>
      </c>
      <c r="D11692">
        <v>3284844</v>
      </c>
      <c r="F11692">
        <f t="shared" si="183"/>
        <v>171185</v>
      </c>
    </row>
    <row r="11693" spans="1:6" x14ac:dyDescent="0.3">
      <c r="A11693" s="1">
        <v>44121</v>
      </c>
      <c r="B11693" t="s">
        <v>145</v>
      </c>
      <c r="C11693">
        <v>3478430</v>
      </c>
      <c r="D11693">
        <v>3304360</v>
      </c>
      <c r="F11693">
        <f t="shared" si="183"/>
        <v>174070</v>
      </c>
    </row>
    <row r="11694" spans="1:6" x14ac:dyDescent="0.3">
      <c r="A11694" s="1">
        <v>44122</v>
      </c>
      <c r="B11694" t="s">
        <v>145</v>
      </c>
      <c r="C11694">
        <v>3490719</v>
      </c>
      <c r="D11694">
        <v>3315575</v>
      </c>
      <c r="F11694">
        <f t="shared" si="183"/>
        <v>175144</v>
      </c>
    </row>
    <row r="11695" spans="1:6" x14ac:dyDescent="0.3">
      <c r="A11695" s="1">
        <v>44123</v>
      </c>
      <c r="B11695" t="s">
        <v>145</v>
      </c>
      <c r="C11695">
        <v>3499421</v>
      </c>
      <c r="D11695">
        <v>3322097</v>
      </c>
      <c r="F11695">
        <f t="shared" si="183"/>
        <v>177324</v>
      </c>
    </row>
    <row r="11696" spans="1:6" x14ac:dyDescent="0.3">
      <c r="A11696" s="1">
        <v>44124</v>
      </c>
      <c r="B11696" t="s">
        <v>145</v>
      </c>
      <c r="C11696">
        <v>3524088</v>
      </c>
      <c r="D11696">
        <v>3343985</v>
      </c>
      <c r="F11696">
        <f t="shared" si="183"/>
        <v>180103</v>
      </c>
    </row>
    <row r="11697" spans="1:6" x14ac:dyDescent="0.3">
      <c r="A11697" s="1">
        <v>44125</v>
      </c>
      <c r="B11697" t="s">
        <v>145</v>
      </c>
      <c r="C11697">
        <v>3546683</v>
      </c>
      <c r="D11697">
        <v>3365283</v>
      </c>
      <c r="F11697">
        <f t="shared" si="183"/>
        <v>181400</v>
      </c>
    </row>
    <row r="11698" spans="1:6" x14ac:dyDescent="0.3">
      <c r="A11698" s="1">
        <v>44126</v>
      </c>
      <c r="B11698" t="s">
        <v>145</v>
      </c>
      <c r="C11698">
        <v>3568198</v>
      </c>
      <c r="D11698">
        <v>3385209</v>
      </c>
      <c r="F11698">
        <f t="shared" si="183"/>
        <v>182989</v>
      </c>
    </row>
    <row r="11699" spans="1:6" x14ac:dyDescent="0.3">
      <c r="A11699" s="1">
        <v>44127</v>
      </c>
      <c r="B11699" t="s">
        <v>145</v>
      </c>
      <c r="C11699">
        <v>3587537</v>
      </c>
      <c r="D11699">
        <v>3402531</v>
      </c>
      <c r="F11699">
        <f t="shared" si="183"/>
        <v>185006</v>
      </c>
    </row>
    <row r="11700" spans="1:6" x14ac:dyDescent="0.3">
      <c r="A11700" s="1">
        <v>44128</v>
      </c>
      <c r="B11700" t="s">
        <v>145</v>
      </c>
      <c r="C11700">
        <v>3609151</v>
      </c>
      <c r="D11700">
        <v>3422631</v>
      </c>
      <c r="F11700">
        <f t="shared" si="183"/>
        <v>186520</v>
      </c>
    </row>
    <row r="11701" spans="1:6" x14ac:dyDescent="0.3">
      <c r="A11701" s="1">
        <v>44129</v>
      </c>
      <c r="B11701" t="s">
        <v>145</v>
      </c>
      <c r="C11701">
        <v>3623031</v>
      </c>
      <c r="D11701">
        <v>3434999</v>
      </c>
      <c r="F11701">
        <f t="shared" si="183"/>
        <v>188032</v>
      </c>
    </row>
    <row r="11702" spans="1:6" x14ac:dyDescent="0.3">
      <c r="A11702" s="1">
        <v>44130</v>
      </c>
      <c r="B11702" t="s">
        <v>145</v>
      </c>
      <c r="C11702">
        <v>3631465</v>
      </c>
      <c r="D11702">
        <v>3441260</v>
      </c>
      <c r="F11702">
        <f t="shared" si="183"/>
        <v>190205</v>
      </c>
    </row>
    <row r="11703" spans="1:6" x14ac:dyDescent="0.3">
      <c r="A11703" s="1">
        <v>44131</v>
      </c>
      <c r="B11703" t="s">
        <v>145</v>
      </c>
      <c r="C11703">
        <v>3654738</v>
      </c>
      <c r="D11703">
        <v>3462427</v>
      </c>
      <c r="F11703">
        <f t="shared" si="183"/>
        <v>192311</v>
      </c>
    </row>
    <row r="11704" spans="1:6" x14ac:dyDescent="0.3">
      <c r="A11704" s="1">
        <v>44132</v>
      </c>
      <c r="B11704" t="s">
        <v>145</v>
      </c>
      <c r="C11704">
        <v>3677569</v>
      </c>
      <c r="D11704">
        <v>3483561</v>
      </c>
      <c r="F11704">
        <f t="shared" si="183"/>
        <v>194008</v>
      </c>
    </row>
    <row r="11705" spans="1:6" x14ac:dyDescent="0.3">
      <c r="A11705" s="1">
        <v>44133</v>
      </c>
      <c r="B11705" t="s">
        <v>145</v>
      </c>
      <c r="C11705">
        <v>3699339</v>
      </c>
      <c r="D11705">
        <v>3503822</v>
      </c>
      <c r="F11705">
        <f t="shared" si="183"/>
        <v>195517</v>
      </c>
    </row>
    <row r="11706" spans="1:6" x14ac:dyDescent="0.3">
      <c r="A11706" s="1">
        <v>44134</v>
      </c>
      <c r="B11706" t="s">
        <v>145</v>
      </c>
      <c r="C11706">
        <v>3718493</v>
      </c>
      <c r="D11706">
        <v>3521044</v>
      </c>
      <c r="F11706">
        <f t="shared" si="183"/>
        <v>197449</v>
      </c>
    </row>
    <row r="11707" spans="1:6" x14ac:dyDescent="0.3">
      <c r="A11707" s="1">
        <v>44135</v>
      </c>
      <c r="B11707" t="s">
        <v>145</v>
      </c>
      <c r="C11707">
        <v>3732880</v>
      </c>
      <c r="D11707">
        <v>3533901</v>
      </c>
      <c r="F11707">
        <f t="shared" si="183"/>
        <v>198979</v>
      </c>
    </row>
    <row r="11708" spans="1:6" x14ac:dyDescent="0.3">
      <c r="A11708" s="1">
        <v>44136</v>
      </c>
      <c r="B11708" t="s">
        <v>145</v>
      </c>
      <c r="C11708">
        <v>3753254</v>
      </c>
      <c r="D11708">
        <v>3551617</v>
      </c>
      <c r="F11708">
        <f t="shared" si="183"/>
        <v>201637</v>
      </c>
    </row>
    <row r="11709" spans="1:6" x14ac:dyDescent="0.3">
      <c r="A11709" s="1">
        <v>44137</v>
      </c>
      <c r="B11709" t="s">
        <v>145</v>
      </c>
      <c r="C11709">
        <v>3761961</v>
      </c>
      <c r="D11709">
        <v>3559145</v>
      </c>
      <c r="F11709">
        <f t="shared" si="183"/>
        <v>202816</v>
      </c>
    </row>
    <row r="11710" spans="1:6" x14ac:dyDescent="0.3">
      <c r="A11710" s="1">
        <v>44138</v>
      </c>
      <c r="B11710" t="s">
        <v>145</v>
      </c>
      <c r="C11710">
        <v>3785407</v>
      </c>
      <c r="D11710">
        <v>3580198</v>
      </c>
      <c r="F11710">
        <f t="shared" si="183"/>
        <v>205209</v>
      </c>
    </row>
    <row r="11711" spans="1:6" x14ac:dyDescent="0.3">
      <c r="A11711" s="1">
        <v>44139</v>
      </c>
      <c r="B11711" t="s">
        <v>145</v>
      </c>
      <c r="C11711">
        <v>3806335</v>
      </c>
      <c r="D11711">
        <v>3599886</v>
      </c>
      <c r="F11711">
        <f t="shared" si="183"/>
        <v>206449</v>
      </c>
    </row>
    <row r="11712" spans="1:6" x14ac:dyDescent="0.3">
      <c r="A11712" s="1">
        <v>44140</v>
      </c>
      <c r="B11712" t="s">
        <v>145</v>
      </c>
      <c r="C11712">
        <v>3825035</v>
      </c>
      <c r="D11712">
        <v>3617138</v>
      </c>
      <c r="F11712">
        <f t="shared" si="183"/>
        <v>207897</v>
      </c>
    </row>
    <row r="11713" spans="1:6" x14ac:dyDescent="0.3">
      <c r="A11713" s="1">
        <v>44141</v>
      </c>
      <c r="B11713" t="s">
        <v>145</v>
      </c>
      <c r="C11713">
        <v>3844472</v>
      </c>
      <c r="D11713">
        <v>3634205</v>
      </c>
      <c r="F11713">
        <f t="shared" si="183"/>
        <v>210267</v>
      </c>
    </row>
    <row r="11714" spans="1:6" x14ac:dyDescent="0.3">
      <c r="A11714" s="1">
        <v>44142</v>
      </c>
      <c r="B11714" t="s">
        <v>145</v>
      </c>
      <c r="C11714">
        <v>3865194</v>
      </c>
      <c r="D11714">
        <v>3652769</v>
      </c>
      <c r="F11714">
        <f t="shared" si="183"/>
        <v>212425</v>
      </c>
    </row>
    <row r="11715" spans="1:6" x14ac:dyDescent="0.3">
      <c r="A11715" s="1">
        <v>44143</v>
      </c>
      <c r="B11715" t="s">
        <v>145</v>
      </c>
      <c r="C11715">
        <v>3885562</v>
      </c>
      <c r="D11715">
        <v>3671577</v>
      </c>
      <c r="F11715">
        <f t="shared" si="183"/>
        <v>213985</v>
      </c>
    </row>
    <row r="11716" spans="1:6" x14ac:dyDescent="0.3">
      <c r="A11716" s="1">
        <v>44144</v>
      </c>
      <c r="B11716" t="s">
        <v>145</v>
      </c>
      <c r="C11716">
        <v>3896209</v>
      </c>
      <c r="D11716">
        <v>3682224</v>
      </c>
      <c r="F11716">
        <f t="shared" si="183"/>
        <v>213985</v>
      </c>
    </row>
    <row r="11717" spans="1:6" x14ac:dyDescent="0.3">
      <c r="A11717" s="1">
        <v>44145</v>
      </c>
      <c r="B11717" t="s">
        <v>145</v>
      </c>
      <c r="C11717">
        <v>3921623</v>
      </c>
      <c r="D11717">
        <v>3703657</v>
      </c>
      <c r="F11717">
        <f t="shared" si="183"/>
        <v>217966</v>
      </c>
    </row>
    <row r="11718" spans="1:6" x14ac:dyDescent="0.3">
      <c r="A11718" s="1">
        <v>44146</v>
      </c>
      <c r="B11718" t="s">
        <v>145</v>
      </c>
      <c r="C11718">
        <v>3943942</v>
      </c>
      <c r="D11718">
        <v>3724338</v>
      </c>
      <c r="F11718">
        <f t="shared" si="183"/>
        <v>219604</v>
      </c>
    </row>
    <row r="11719" spans="1:6" x14ac:dyDescent="0.3">
      <c r="A11719" s="1">
        <v>44147</v>
      </c>
      <c r="B11719" t="s">
        <v>145</v>
      </c>
      <c r="C11719">
        <v>3966824</v>
      </c>
      <c r="D11719">
        <v>3744714</v>
      </c>
      <c r="F11719">
        <f t="shared" si="183"/>
        <v>222110</v>
      </c>
    </row>
    <row r="11720" spans="1:6" x14ac:dyDescent="0.3">
      <c r="A11720" s="1">
        <v>44148</v>
      </c>
      <c r="B11720" t="s">
        <v>145</v>
      </c>
      <c r="C11720">
        <v>3988281</v>
      </c>
      <c r="D11720">
        <v>3764423</v>
      </c>
      <c r="F11720">
        <f t="shared" si="183"/>
        <v>223858</v>
      </c>
    </row>
    <row r="11721" spans="1:6" x14ac:dyDescent="0.3">
      <c r="A11721" s="1">
        <v>44149</v>
      </c>
      <c r="B11721" t="s">
        <v>145</v>
      </c>
      <c r="C11721">
        <v>4007392</v>
      </c>
      <c r="D11721">
        <v>3781300</v>
      </c>
      <c r="F11721">
        <f t="shared" si="183"/>
        <v>226092</v>
      </c>
    </row>
    <row r="11722" spans="1:6" x14ac:dyDescent="0.3">
      <c r="A11722" s="1">
        <v>44150</v>
      </c>
      <c r="B11722" t="s">
        <v>145</v>
      </c>
      <c r="C11722">
        <v>4015598</v>
      </c>
      <c r="D11722">
        <v>3787906</v>
      </c>
      <c r="F11722">
        <f t="shared" si="183"/>
        <v>227692</v>
      </c>
    </row>
    <row r="11723" spans="1:6" x14ac:dyDescent="0.3">
      <c r="A11723" s="1">
        <v>44151</v>
      </c>
      <c r="B11723" t="s">
        <v>145</v>
      </c>
      <c r="C11723">
        <v>4022884</v>
      </c>
      <c r="D11723">
        <v>3793329</v>
      </c>
      <c r="F11723">
        <f t="shared" si="183"/>
        <v>229555</v>
      </c>
    </row>
    <row r="11724" spans="1:6" x14ac:dyDescent="0.3">
      <c r="A11724" s="1">
        <v>44152</v>
      </c>
      <c r="B11724" t="s">
        <v>145</v>
      </c>
      <c r="C11724">
        <v>4035833</v>
      </c>
      <c r="D11724">
        <v>3803680</v>
      </c>
      <c r="F11724">
        <f t="shared" si="183"/>
        <v>232153</v>
      </c>
    </row>
    <row r="11725" spans="1:6" x14ac:dyDescent="0.3">
      <c r="A11725" s="1">
        <v>44153</v>
      </c>
      <c r="B11725" t="s">
        <v>145</v>
      </c>
      <c r="C11725">
        <v>4059776</v>
      </c>
      <c r="D11725">
        <v>3824525</v>
      </c>
      <c r="F11725">
        <f t="shared" si="183"/>
        <v>235251</v>
      </c>
    </row>
    <row r="11726" spans="1:6" x14ac:dyDescent="0.3">
      <c r="A11726" s="1">
        <v>44154</v>
      </c>
      <c r="B11726" t="s">
        <v>145</v>
      </c>
      <c r="C11726">
        <v>4091779</v>
      </c>
      <c r="D11726">
        <v>3854940</v>
      </c>
      <c r="F11726">
        <f t="shared" si="183"/>
        <v>236839</v>
      </c>
    </row>
    <row r="11727" spans="1:6" x14ac:dyDescent="0.3">
      <c r="A11727" s="1">
        <v>44155</v>
      </c>
      <c r="B11727" t="s">
        <v>145</v>
      </c>
      <c r="C11727">
        <v>4119378</v>
      </c>
      <c r="D11727">
        <v>3880547</v>
      </c>
      <c r="F11727">
        <f t="shared" si="183"/>
        <v>238831</v>
      </c>
    </row>
    <row r="11728" spans="1:6" x14ac:dyDescent="0.3">
      <c r="A11728" s="1">
        <v>44156</v>
      </c>
      <c r="B11728" t="s">
        <v>145</v>
      </c>
      <c r="C11728">
        <v>4149854</v>
      </c>
      <c r="D11728">
        <v>3907807</v>
      </c>
      <c r="F11728">
        <f t="shared" si="183"/>
        <v>242047</v>
      </c>
    </row>
    <row r="11729" spans="1:6" x14ac:dyDescent="0.3">
      <c r="A11729" s="1">
        <v>44157</v>
      </c>
      <c r="B11729" t="s">
        <v>145</v>
      </c>
      <c r="C11729">
        <v>4179816</v>
      </c>
      <c r="D11729">
        <v>3934715</v>
      </c>
      <c r="F11729">
        <f t="shared" si="183"/>
        <v>245101</v>
      </c>
    </row>
    <row r="11730" spans="1:6" x14ac:dyDescent="0.3">
      <c r="A11730" s="1">
        <v>44158</v>
      </c>
      <c r="B11730" t="s">
        <v>145</v>
      </c>
      <c r="C11730">
        <v>4194121</v>
      </c>
      <c r="D11730">
        <v>3946080</v>
      </c>
      <c r="F11730">
        <f t="shared" si="183"/>
        <v>248041</v>
      </c>
    </row>
    <row r="11731" spans="1:6" x14ac:dyDescent="0.3">
      <c r="A11731" s="1">
        <v>44159</v>
      </c>
      <c r="B11731" t="s">
        <v>145</v>
      </c>
      <c r="C11731">
        <v>4225732</v>
      </c>
      <c r="D11731">
        <v>3973287</v>
      </c>
      <c r="F11731">
        <f t="shared" si="183"/>
        <v>252445</v>
      </c>
    </row>
    <row r="11732" spans="1:6" x14ac:dyDescent="0.3">
      <c r="A11732" s="1">
        <v>44160</v>
      </c>
      <c r="B11732" t="s">
        <v>145</v>
      </c>
      <c r="C11732">
        <v>4259050</v>
      </c>
      <c r="D11732">
        <v>4002961</v>
      </c>
      <c r="F11732">
        <f t="shared" si="183"/>
        <v>256089</v>
      </c>
    </row>
    <row r="11733" spans="1:6" x14ac:dyDescent="0.3">
      <c r="A11733" s="1">
        <v>44161</v>
      </c>
      <c r="B11733" t="s">
        <v>145</v>
      </c>
      <c r="C11733">
        <v>4290454</v>
      </c>
      <c r="D11733">
        <v>4030640</v>
      </c>
      <c r="F11733">
        <f t="shared" si="183"/>
        <v>259814</v>
      </c>
    </row>
    <row r="11734" spans="1:6" x14ac:dyDescent="0.3">
      <c r="A11734" s="1">
        <v>44162</v>
      </c>
      <c r="B11734" t="s">
        <v>145</v>
      </c>
      <c r="C11734">
        <v>4322512</v>
      </c>
      <c r="D11734">
        <v>4059687</v>
      </c>
      <c r="F11734">
        <f t="shared" si="183"/>
        <v>262825</v>
      </c>
    </row>
    <row r="11735" spans="1:6" x14ac:dyDescent="0.3">
      <c r="A11735" s="1">
        <v>44163</v>
      </c>
      <c r="B11735" t="s">
        <v>145</v>
      </c>
      <c r="C11735">
        <v>4358971</v>
      </c>
      <c r="D11735">
        <v>4093818</v>
      </c>
      <c r="F11735">
        <f t="shared" si="183"/>
        <v>265153</v>
      </c>
    </row>
    <row r="11736" spans="1:6" x14ac:dyDescent="0.3">
      <c r="A11736" s="1">
        <v>44164</v>
      </c>
      <c r="B11736" t="s">
        <v>145</v>
      </c>
      <c r="C11736">
        <v>4395899</v>
      </c>
      <c r="D11736">
        <v>4127832</v>
      </c>
      <c r="F11736">
        <f t="shared" si="183"/>
        <v>268067</v>
      </c>
    </row>
    <row r="11737" spans="1:6" x14ac:dyDescent="0.3">
      <c r="A11737" s="1">
        <v>44165</v>
      </c>
      <c r="B11737" t="s">
        <v>145</v>
      </c>
      <c r="C11737">
        <v>4411509</v>
      </c>
      <c r="D11737">
        <v>4140463</v>
      </c>
      <c r="F11737">
        <f t="shared" si="183"/>
        <v>271046</v>
      </c>
    </row>
    <row r="11738" spans="1:6" x14ac:dyDescent="0.3">
      <c r="A11738" s="1">
        <v>44166</v>
      </c>
      <c r="B11738" t="s">
        <v>145</v>
      </c>
      <c r="C11738">
        <v>4435119</v>
      </c>
      <c r="D11738">
        <v>4162364</v>
      </c>
      <c r="F11738">
        <f t="shared" si="183"/>
        <v>272755</v>
      </c>
    </row>
    <row r="11739" spans="1:6" x14ac:dyDescent="0.3">
      <c r="A11739" s="1">
        <v>44167</v>
      </c>
      <c r="B11739" t="s">
        <v>145</v>
      </c>
      <c r="C11739">
        <v>4472909</v>
      </c>
      <c r="D11739">
        <v>4196748</v>
      </c>
      <c r="F11739">
        <f t="shared" si="183"/>
        <v>276161</v>
      </c>
    </row>
    <row r="11740" spans="1:6" x14ac:dyDescent="0.3">
      <c r="A11740" s="1">
        <v>44168</v>
      </c>
      <c r="B11740" t="s">
        <v>145</v>
      </c>
      <c r="C11740">
        <v>4512399</v>
      </c>
      <c r="D11740">
        <v>4233930</v>
      </c>
      <c r="F11740">
        <f t="shared" si="183"/>
        <v>278469</v>
      </c>
    </row>
    <row r="11741" spans="1:6" x14ac:dyDescent="0.3">
      <c r="A11741" s="1">
        <v>44169</v>
      </c>
      <c r="B11741" t="s">
        <v>145</v>
      </c>
      <c r="C11741">
        <v>4549574</v>
      </c>
      <c r="D11741">
        <v>4269390</v>
      </c>
      <c r="F11741">
        <f t="shared" si="183"/>
        <v>280184</v>
      </c>
    </row>
    <row r="11742" spans="1:6" x14ac:dyDescent="0.3">
      <c r="A11742" s="1">
        <v>44170</v>
      </c>
      <c r="B11742" t="s">
        <v>145</v>
      </c>
      <c r="C11742">
        <v>4586151</v>
      </c>
      <c r="D11742">
        <v>4303968</v>
      </c>
      <c r="F11742">
        <f t="shared" si="183"/>
        <v>282183</v>
      </c>
    </row>
    <row r="11743" spans="1:6" x14ac:dyDescent="0.3">
      <c r="A11743" s="1">
        <v>44171</v>
      </c>
      <c r="B11743" t="s">
        <v>145</v>
      </c>
      <c r="C11743">
        <v>4617606</v>
      </c>
      <c r="D11743">
        <v>4333657</v>
      </c>
      <c r="F11743">
        <f t="shared" si="183"/>
        <v>283949</v>
      </c>
    </row>
    <row r="11744" spans="1:6" x14ac:dyDescent="0.3">
      <c r="A11744" s="1">
        <v>44172</v>
      </c>
      <c r="B11744" t="s">
        <v>145</v>
      </c>
      <c r="C11744">
        <v>4630233</v>
      </c>
      <c r="D11744">
        <v>4344758</v>
      </c>
      <c r="F11744">
        <f t="shared" si="183"/>
        <v>285475</v>
      </c>
    </row>
    <row r="11745" spans="1:6" x14ac:dyDescent="0.3">
      <c r="A11745" s="1">
        <v>44173</v>
      </c>
      <c r="B11745" t="s">
        <v>145</v>
      </c>
      <c r="C11745">
        <v>4664755</v>
      </c>
      <c r="D11745">
        <v>4376876</v>
      </c>
      <c r="F11745">
        <f t="shared" si="183"/>
        <v>287879</v>
      </c>
    </row>
    <row r="11746" spans="1:6" x14ac:dyDescent="0.3">
      <c r="A11746" s="1">
        <v>44174</v>
      </c>
      <c r="B11746" t="s">
        <v>145</v>
      </c>
      <c r="C11746">
        <v>4694145</v>
      </c>
      <c r="D11746">
        <v>4404887</v>
      </c>
      <c r="F11746">
        <f t="shared" si="183"/>
        <v>289258</v>
      </c>
    </row>
    <row r="11747" spans="1:6" x14ac:dyDescent="0.3">
      <c r="A11747" s="1">
        <v>44175</v>
      </c>
      <c r="B11747" t="s">
        <v>145</v>
      </c>
      <c r="C11747">
        <v>4724809</v>
      </c>
      <c r="D11747">
        <v>4434303</v>
      </c>
      <c r="F11747">
        <f t="shared" ref="F11747:F11810" si="184">C11747-(D11747+E11747)</f>
        <v>290506</v>
      </c>
    </row>
    <row r="11748" spans="1:6" x14ac:dyDescent="0.3">
      <c r="A11748" s="1">
        <v>44176</v>
      </c>
      <c r="B11748" t="s">
        <v>145</v>
      </c>
      <c r="C11748">
        <v>4752183</v>
      </c>
      <c r="D11748">
        <v>4460507</v>
      </c>
      <c r="F11748">
        <f t="shared" si="184"/>
        <v>291676</v>
      </c>
    </row>
    <row r="11749" spans="1:6" x14ac:dyDescent="0.3">
      <c r="A11749" s="1">
        <v>44177</v>
      </c>
      <c r="B11749" t="s">
        <v>145</v>
      </c>
      <c r="C11749">
        <v>4778273</v>
      </c>
      <c r="D11749">
        <v>4485147</v>
      </c>
      <c r="F11749">
        <f t="shared" si="184"/>
        <v>293126</v>
      </c>
    </row>
    <row r="11750" spans="1:6" x14ac:dyDescent="0.3">
      <c r="A11750" s="1">
        <v>44178</v>
      </c>
      <c r="B11750" t="s">
        <v>145</v>
      </c>
      <c r="C11750">
        <v>4807770</v>
      </c>
      <c r="D11750">
        <v>4513102</v>
      </c>
      <c r="F11750">
        <f t="shared" si="184"/>
        <v>294668</v>
      </c>
    </row>
    <row r="11751" spans="1:6" x14ac:dyDescent="0.3">
      <c r="A11751" s="1">
        <v>44179</v>
      </c>
      <c r="B11751" t="s">
        <v>145</v>
      </c>
      <c r="C11751">
        <v>4821740</v>
      </c>
      <c r="D11751">
        <v>4526438</v>
      </c>
      <c r="F11751">
        <f t="shared" si="184"/>
        <v>295302</v>
      </c>
    </row>
    <row r="11752" spans="1:6" x14ac:dyDescent="0.3">
      <c r="A11752" s="1">
        <v>44180</v>
      </c>
      <c r="B11752" t="s">
        <v>145</v>
      </c>
      <c r="C11752">
        <v>4855362</v>
      </c>
      <c r="D11752">
        <v>4558033</v>
      </c>
      <c r="F11752">
        <f t="shared" si="184"/>
        <v>297329</v>
      </c>
    </row>
    <row r="11753" spans="1:6" x14ac:dyDescent="0.3">
      <c r="A11753" s="1">
        <v>44181</v>
      </c>
      <c r="B11753" t="s">
        <v>145</v>
      </c>
      <c r="C11753">
        <v>4886577</v>
      </c>
      <c r="D11753">
        <v>4588095</v>
      </c>
      <c r="F11753">
        <f t="shared" si="184"/>
        <v>298482</v>
      </c>
    </row>
    <row r="11754" spans="1:6" x14ac:dyDescent="0.3">
      <c r="A11754" s="1">
        <v>44182</v>
      </c>
      <c r="B11754" t="s">
        <v>145</v>
      </c>
      <c r="C11754">
        <v>4917294</v>
      </c>
      <c r="D11754">
        <v>4617374</v>
      </c>
      <c r="F11754">
        <f t="shared" si="184"/>
        <v>299920</v>
      </c>
    </row>
    <row r="11755" spans="1:6" x14ac:dyDescent="0.3">
      <c r="A11755" s="1">
        <v>44183</v>
      </c>
      <c r="B11755" t="s">
        <v>145</v>
      </c>
      <c r="C11755">
        <v>4944021</v>
      </c>
      <c r="D11755">
        <v>4643895</v>
      </c>
      <c r="F11755">
        <f t="shared" si="184"/>
        <v>300126</v>
      </c>
    </row>
    <row r="11756" spans="1:6" x14ac:dyDescent="0.3">
      <c r="A11756" s="1">
        <v>44184</v>
      </c>
      <c r="B11756" t="s">
        <v>145</v>
      </c>
      <c r="C11756">
        <v>4973056</v>
      </c>
      <c r="D11756">
        <v>4671821</v>
      </c>
      <c r="F11756">
        <f t="shared" si="184"/>
        <v>301235</v>
      </c>
    </row>
    <row r="11757" spans="1:6" x14ac:dyDescent="0.3">
      <c r="A11757" s="1">
        <v>44185</v>
      </c>
      <c r="B11757" t="s">
        <v>145</v>
      </c>
      <c r="C11757">
        <v>5000134</v>
      </c>
      <c r="D11757">
        <v>4698043</v>
      </c>
      <c r="F11757">
        <f t="shared" si="184"/>
        <v>302091</v>
      </c>
    </row>
    <row r="11758" spans="1:6" x14ac:dyDescent="0.3">
      <c r="A11758" s="1">
        <v>44186</v>
      </c>
      <c r="B11758" t="s">
        <v>145</v>
      </c>
      <c r="C11758">
        <v>5010313</v>
      </c>
      <c r="D11758">
        <v>4707734</v>
      </c>
      <c r="F11758">
        <f t="shared" si="184"/>
        <v>302579</v>
      </c>
    </row>
    <row r="11759" spans="1:6" x14ac:dyDescent="0.3">
      <c r="A11759" s="1">
        <v>44187</v>
      </c>
      <c r="B11759" t="s">
        <v>145</v>
      </c>
      <c r="C11759">
        <v>5041704</v>
      </c>
      <c r="D11759">
        <v>4737642</v>
      </c>
      <c r="F11759">
        <f t="shared" si="184"/>
        <v>304062</v>
      </c>
    </row>
    <row r="11760" spans="1:6" x14ac:dyDescent="0.3">
      <c r="A11760" s="1">
        <v>44188</v>
      </c>
      <c r="B11760" t="s">
        <v>145</v>
      </c>
      <c r="C11760">
        <v>5071192</v>
      </c>
      <c r="D11760">
        <v>4765887</v>
      </c>
      <c r="F11760">
        <f t="shared" si="184"/>
        <v>305305</v>
      </c>
    </row>
    <row r="11761" spans="1:6" x14ac:dyDescent="0.3">
      <c r="A11761" s="1">
        <v>44189</v>
      </c>
      <c r="B11761" t="s">
        <v>145</v>
      </c>
      <c r="C11761">
        <v>5101937</v>
      </c>
      <c r="D11761">
        <v>4796004</v>
      </c>
      <c r="F11761">
        <f t="shared" si="184"/>
        <v>305933</v>
      </c>
    </row>
    <row r="11762" spans="1:6" x14ac:dyDescent="0.3">
      <c r="A11762" s="1">
        <v>44190</v>
      </c>
      <c r="B11762" t="s">
        <v>145</v>
      </c>
      <c r="C11762">
        <v>5129178</v>
      </c>
      <c r="D11762">
        <v>4823245</v>
      </c>
      <c r="F11762">
        <f t="shared" si="184"/>
        <v>305933</v>
      </c>
    </row>
    <row r="11763" spans="1:6" x14ac:dyDescent="0.3">
      <c r="A11763" s="1">
        <v>44191</v>
      </c>
      <c r="B11763" t="s">
        <v>145</v>
      </c>
      <c r="C11763">
        <v>5145231</v>
      </c>
      <c r="D11763">
        <v>4838513</v>
      </c>
      <c r="F11763">
        <f t="shared" si="184"/>
        <v>306718</v>
      </c>
    </row>
    <row r="11764" spans="1:6" x14ac:dyDescent="0.3">
      <c r="A11764" s="1">
        <v>44192</v>
      </c>
      <c r="B11764" t="s">
        <v>145</v>
      </c>
      <c r="C11764">
        <v>5173485</v>
      </c>
      <c r="D11764">
        <v>4866322</v>
      </c>
      <c r="F11764">
        <f t="shared" si="184"/>
        <v>307163</v>
      </c>
    </row>
    <row r="11765" spans="1:6" x14ac:dyDescent="0.3">
      <c r="A11765" s="1">
        <v>44193</v>
      </c>
      <c r="B11765" t="s">
        <v>145</v>
      </c>
      <c r="C11765">
        <v>5183831</v>
      </c>
      <c r="F11765">
        <f t="shared" si="184"/>
        <v>5183831</v>
      </c>
    </row>
    <row r="11766" spans="1:6" x14ac:dyDescent="0.3">
      <c r="A11766" s="1">
        <v>44194</v>
      </c>
      <c r="B11766" t="s">
        <v>145</v>
      </c>
      <c r="C11766">
        <v>5213762</v>
      </c>
      <c r="F11766">
        <f t="shared" si="184"/>
        <v>5213762</v>
      </c>
    </row>
    <row r="11767" spans="1:6" x14ac:dyDescent="0.3">
      <c r="A11767" s="1">
        <v>44195</v>
      </c>
      <c r="B11767" t="s">
        <v>145</v>
      </c>
      <c r="C11767">
        <v>5239812</v>
      </c>
      <c r="F11767">
        <f t="shared" si="184"/>
        <v>5239812</v>
      </c>
    </row>
    <row r="11768" spans="1:6" x14ac:dyDescent="0.3">
      <c r="A11768" s="1">
        <v>44196</v>
      </c>
      <c r="B11768" t="s">
        <v>145</v>
      </c>
      <c r="C11768">
        <v>5265204</v>
      </c>
      <c r="F11768">
        <f t="shared" si="184"/>
        <v>5265204</v>
      </c>
    </row>
    <row r="11769" spans="1:6" x14ac:dyDescent="0.3">
      <c r="A11769" s="1">
        <v>44197</v>
      </c>
      <c r="B11769" t="s">
        <v>145</v>
      </c>
      <c r="C11769">
        <v>5285777</v>
      </c>
      <c r="F11769">
        <f t="shared" si="184"/>
        <v>5285777</v>
      </c>
    </row>
    <row r="11770" spans="1:6" x14ac:dyDescent="0.3">
      <c r="A11770" s="1">
        <v>44198</v>
      </c>
      <c r="B11770" t="s">
        <v>145</v>
      </c>
      <c r="C11770">
        <v>5304141</v>
      </c>
      <c r="F11770">
        <f t="shared" si="184"/>
        <v>5304141</v>
      </c>
    </row>
    <row r="11771" spans="1:6" x14ac:dyDescent="0.3">
      <c r="A11771" s="1">
        <v>44199</v>
      </c>
      <c r="B11771" t="s">
        <v>145</v>
      </c>
      <c r="C11771">
        <v>5325309</v>
      </c>
      <c r="F11771">
        <f t="shared" si="184"/>
        <v>5325309</v>
      </c>
    </row>
    <row r="11772" spans="1:6" x14ac:dyDescent="0.3">
      <c r="A11772" s="1">
        <v>44200</v>
      </c>
      <c r="B11772" t="s">
        <v>145</v>
      </c>
      <c r="C11772">
        <v>5333805</v>
      </c>
      <c r="F11772">
        <f t="shared" si="184"/>
        <v>5333805</v>
      </c>
    </row>
    <row r="11773" spans="1:6" x14ac:dyDescent="0.3">
      <c r="A11773" s="1">
        <v>44201</v>
      </c>
      <c r="B11773" t="s">
        <v>145</v>
      </c>
      <c r="C11773">
        <v>5358544</v>
      </c>
      <c r="F11773">
        <f t="shared" si="184"/>
        <v>5358544</v>
      </c>
    </row>
    <row r="11774" spans="1:6" x14ac:dyDescent="0.3">
      <c r="A11774" s="1">
        <v>44202</v>
      </c>
      <c r="B11774" t="s">
        <v>145</v>
      </c>
      <c r="C11774">
        <v>5382172</v>
      </c>
      <c r="F11774">
        <f t="shared" si="184"/>
        <v>5382172</v>
      </c>
    </row>
    <row r="11775" spans="1:6" x14ac:dyDescent="0.3">
      <c r="A11775" s="1">
        <v>44203</v>
      </c>
      <c r="B11775" t="s">
        <v>145</v>
      </c>
      <c r="C11775">
        <v>5405423</v>
      </c>
      <c r="F11775">
        <f t="shared" si="184"/>
        <v>5405423</v>
      </c>
    </row>
    <row r="11776" spans="1:6" x14ac:dyDescent="0.3">
      <c r="A11776" s="1">
        <v>44204</v>
      </c>
      <c r="B11776" t="s">
        <v>145</v>
      </c>
      <c r="C11776">
        <v>5427159</v>
      </c>
      <c r="F11776">
        <f t="shared" si="184"/>
        <v>5427159</v>
      </c>
    </row>
    <row r="11777" spans="1:6" x14ac:dyDescent="0.3">
      <c r="A11777" s="1">
        <v>44205</v>
      </c>
      <c r="B11777" t="s">
        <v>145</v>
      </c>
      <c r="C11777">
        <v>5450256</v>
      </c>
      <c r="F11777">
        <f t="shared" si="184"/>
        <v>5450256</v>
      </c>
    </row>
    <row r="11778" spans="1:6" x14ac:dyDescent="0.3">
      <c r="A11778" s="1">
        <v>44206</v>
      </c>
      <c r="B11778" t="s">
        <v>145</v>
      </c>
      <c r="C11778">
        <v>5475101</v>
      </c>
      <c r="F11778">
        <f t="shared" si="184"/>
        <v>5475101</v>
      </c>
    </row>
    <row r="11779" spans="1:6" x14ac:dyDescent="0.3">
      <c r="A11779" s="1">
        <v>44207</v>
      </c>
      <c r="B11779" t="s">
        <v>145</v>
      </c>
      <c r="C11779">
        <v>5485004</v>
      </c>
      <c r="F11779">
        <f t="shared" si="184"/>
        <v>5485004</v>
      </c>
    </row>
    <row r="11780" spans="1:6" x14ac:dyDescent="0.3">
      <c r="A11780" s="1">
        <v>44208</v>
      </c>
      <c r="B11780" t="s">
        <v>145</v>
      </c>
      <c r="C11780">
        <v>5510518</v>
      </c>
      <c r="F11780">
        <f t="shared" si="184"/>
        <v>5510518</v>
      </c>
    </row>
    <row r="11781" spans="1:6" x14ac:dyDescent="0.3">
      <c r="A11781" s="1">
        <v>44209</v>
      </c>
      <c r="B11781" t="s">
        <v>145</v>
      </c>
      <c r="C11781">
        <v>5533802</v>
      </c>
      <c r="F11781">
        <f t="shared" si="184"/>
        <v>5533802</v>
      </c>
    </row>
    <row r="11782" spans="1:6" x14ac:dyDescent="0.3">
      <c r="A11782" s="1">
        <v>44210</v>
      </c>
      <c r="B11782" t="s">
        <v>145</v>
      </c>
      <c r="C11782">
        <v>5555674</v>
      </c>
      <c r="F11782">
        <f t="shared" si="184"/>
        <v>5555674</v>
      </c>
    </row>
    <row r="11783" spans="1:6" x14ac:dyDescent="0.3">
      <c r="A11783" s="1">
        <v>44211</v>
      </c>
      <c r="B11783" t="s">
        <v>145</v>
      </c>
      <c r="C11783">
        <v>5568441</v>
      </c>
      <c r="F11783">
        <f t="shared" si="184"/>
        <v>5568441</v>
      </c>
    </row>
    <row r="11784" spans="1:6" x14ac:dyDescent="0.3">
      <c r="A11784" s="1">
        <v>44212</v>
      </c>
      <c r="B11784" t="s">
        <v>145</v>
      </c>
      <c r="C11784">
        <v>5591844</v>
      </c>
      <c r="F11784">
        <f t="shared" si="184"/>
        <v>5591844</v>
      </c>
    </row>
    <row r="11785" spans="1:6" x14ac:dyDescent="0.3">
      <c r="A11785" s="1">
        <v>44213</v>
      </c>
      <c r="B11785" t="s">
        <v>145</v>
      </c>
      <c r="C11785">
        <v>5613209</v>
      </c>
      <c r="F11785">
        <f t="shared" si="184"/>
        <v>5613209</v>
      </c>
    </row>
    <row r="11786" spans="1:6" x14ac:dyDescent="0.3">
      <c r="A11786" s="1">
        <v>44214</v>
      </c>
      <c r="B11786" t="s">
        <v>145</v>
      </c>
      <c r="C11786">
        <v>5622315</v>
      </c>
      <c r="F11786">
        <f t="shared" si="184"/>
        <v>5622315</v>
      </c>
    </row>
    <row r="11787" spans="1:6" x14ac:dyDescent="0.3">
      <c r="A11787" s="1">
        <v>44215</v>
      </c>
      <c r="B11787" t="s">
        <v>145</v>
      </c>
      <c r="C11787">
        <v>5647780</v>
      </c>
      <c r="F11787">
        <f t="shared" si="184"/>
        <v>5647780</v>
      </c>
    </row>
    <row r="11788" spans="1:6" x14ac:dyDescent="0.3">
      <c r="A11788" s="1">
        <v>44216</v>
      </c>
      <c r="B11788" t="s">
        <v>145</v>
      </c>
      <c r="C11788">
        <v>5670615</v>
      </c>
      <c r="F11788">
        <f t="shared" si="184"/>
        <v>5670615</v>
      </c>
    </row>
    <row r="11789" spans="1:6" x14ac:dyDescent="0.3">
      <c r="A11789" s="1">
        <v>44217</v>
      </c>
      <c r="B11789" t="s">
        <v>145</v>
      </c>
      <c r="C11789">
        <v>5683441</v>
      </c>
      <c r="F11789">
        <f t="shared" si="184"/>
        <v>5683441</v>
      </c>
    </row>
    <row r="11790" spans="1:6" x14ac:dyDescent="0.3">
      <c r="A11790" s="1">
        <v>44218</v>
      </c>
      <c r="B11790" t="s">
        <v>145</v>
      </c>
      <c r="C11790">
        <v>5705383</v>
      </c>
      <c r="F11790">
        <f t="shared" si="184"/>
        <v>5705383</v>
      </c>
    </row>
    <row r="11791" spans="1:6" x14ac:dyDescent="0.3">
      <c r="A11791" s="1">
        <v>44219</v>
      </c>
      <c r="B11791" t="s">
        <v>145</v>
      </c>
      <c r="C11791">
        <v>5726754</v>
      </c>
      <c r="F11791">
        <f t="shared" si="184"/>
        <v>5726754</v>
      </c>
    </row>
    <row r="11792" spans="1:6" x14ac:dyDescent="0.3">
      <c r="A11792" s="1">
        <v>44220</v>
      </c>
      <c r="B11792" t="s">
        <v>145</v>
      </c>
      <c r="C11792">
        <v>5744724</v>
      </c>
      <c r="F11792">
        <f t="shared" si="184"/>
        <v>5744724</v>
      </c>
    </row>
    <row r="11793" spans="1:6" x14ac:dyDescent="0.3">
      <c r="A11793" s="1">
        <v>44221</v>
      </c>
      <c r="B11793" t="s">
        <v>145</v>
      </c>
      <c r="C11793">
        <v>5751640</v>
      </c>
      <c r="F11793">
        <f t="shared" si="184"/>
        <v>5751640</v>
      </c>
    </row>
    <row r="11794" spans="1:6" x14ac:dyDescent="0.3">
      <c r="A11794" s="1">
        <v>44222</v>
      </c>
      <c r="B11794" t="s">
        <v>145</v>
      </c>
      <c r="C11794">
        <v>5771559</v>
      </c>
      <c r="F11794">
        <f t="shared" si="184"/>
        <v>5771559</v>
      </c>
    </row>
    <row r="11795" spans="1:6" x14ac:dyDescent="0.3">
      <c r="A11795" s="1">
        <v>44223</v>
      </c>
      <c r="B11795" t="s">
        <v>145</v>
      </c>
      <c r="C11795">
        <v>5778472</v>
      </c>
      <c r="F11795">
        <f t="shared" si="184"/>
        <v>5778472</v>
      </c>
    </row>
    <row r="11796" spans="1:6" x14ac:dyDescent="0.3">
      <c r="A11796" s="1">
        <v>44224</v>
      </c>
      <c r="B11796" t="s">
        <v>145</v>
      </c>
      <c r="C11796">
        <v>5797355</v>
      </c>
      <c r="F11796">
        <f t="shared" si="184"/>
        <v>5797355</v>
      </c>
    </row>
    <row r="11797" spans="1:6" x14ac:dyDescent="0.3">
      <c r="A11797" s="1">
        <v>44225</v>
      </c>
      <c r="B11797" t="s">
        <v>145</v>
      </c>
      <c r="C11797">
        <v>5814009</v>
      </c>
      <c r="F11797">
        <f t="shared" si="184"/>
        <v>5814009</v>
      </c>
    </row>
    <row r="11798" spans="1:6" x14ac:dyDescent="0.3">
      <c r="A11798" s="1">
        <v>44226</v>
      </c>
      <c r="B11798" t="s">
        <v>145</v>
      </c>
      <c r="C11798">
        <v>5832977</v>
      </c>
      <c r="F11798">
        <f t="shared" si="184"/>
        <v>5832977</v>
      </c>
    </row>
    <row r="11799" spans="1:6" x14ac:dyDescent="0.3">
      <c r="A11799" s="1">
        <v>44227</v>
      </c>
      <c r="B11799" t="s">
        <v>145</v>
      </c>
      <c r="C11799">
        <v>5851737</v>
      </c>
      <c r="F11799">
        <f t="shared" si="184"/>
        <v>5851737</v>
      </c>
    </row>
    <row r="11800" spans="1:6" x14ac:dyDescent="0.3">
      <c r="A11800" s="1">
        <v>44228</v>
      </c>
      <c r="B11800" t="s">
        <v>145</v>
      </c>
      <c r="C11800">
        <v>5858590</v>
      </c>
      <c r="F11800">
        <f t="shared" si="184"/>
        <v>5858590</v>
      </c>
    </row>
    <row r="11801" spans="1:6" x14ac:dyDescent="0.3">
      <c r="A11801" s="1">
        <v>44229</v>
      </c>
      <c r="B11801" t="s">
        <v>145</v>
      </c>
      <c r="C11801">
        <v>5872507</v>
      </c>
      <c r="F11801">
        <f t="shared" si="184"/>
        <v>5872507</v>
      </c>
    </row>
    <row r="11802" spans="1:6" x14ac:dyDescent="0.3">
      <c r="A11802" s="1">
        <v>44230</v>
      </c>
      <c r="B11802" t="s">
        <v>145</v>
      </c>
      <c r="C11802">
        <v>5889518</v>
      </c>
      <c r="F11802">
        <f t="shared" si="184"/>
        <v>5889518</v>
      </c>
    </row>
    <row r="11803" spans="1:6" x14ac:dyDescent="0.3">
      <c r="A11803" s="1">
        <v>44231</v>
      </c>
      <c r="B11803" t="s">
        <v>145</v>
      </c>
      <c r="C11803">
        <v>5908302</v>
      </c>
      <c r="F11803">
        <f t="shared" si="184"/>
        <v>5908302</v>
      </c>
    </row>
    <row r="11804" spans="1:6" x14ac:dyDescent="0.3">
      <c r="A11804" s="1">
        <v>44232</v>
      </c>
      <c r="B11804" t="s">
        <v>145</v>
      </c>
      <c r="C11804">
        <v>5925867</v>
      </c>
      <c r="F11804">
        <f t="shared" si="184"/>
        <v>5925867</v>
      </c>
    </row>
    <row r="11805" spans="1:6" x14ac:dyDescent="0.3">
      <c r="A11805" s="1">
        <v>44233</v>
      </c>
      <c r="B11805" t="s">
        <v>145</v>
      </c>
      <c r="C11805">
        <v>5945084</v>
      </c>
      <c r="F11805">
        <f t="shared" si="184"/>
        <v>5945084</v>
      </c>
    </row>
    <row r="11806" spans="1:6" x14ac:dyDescent="0.3">
      <c r="A11806" s="1">
        <v>44234</v>
      </c>
      <c r="B11806" t="s">
        <v>145</v>
      </c>
      <c r="C11806">
        <v>5963644</v>
      </c>
      <c r="F11806">
        <f t="shared" si="184"/>
        <v>5963644</v>
      </c>
    </row>
    <row r="11807" spans="1:6" x14ac:dyDescent="0.3">
      <c r="A11807" s="1">
        <v>44235</v>
      </c>
      <c r="B11807" t="s">
        <v>145</v>
      </c>
      <c r="C11807">
        <v>5970645</v>
      </c>
      <c r="F11807">
        <f t="shared" si="184"/>
        <v>5970645</v>
      </c>
    </row>
    <row r="11808" spans="1:6" x14ac:dyDescent="0.3">
      <c r="A11808" s="1">
        <v>44236</v>
      </c>
      <c r="B11808" t="s">
        <v>145</v>
      </c>
      <c r="C11808">
        <v>5992501</v>
      </c>
      <c r="F11808">
        <f t="shared" si="184"/>
        <v>5992501</v>
      </c>
    </row>
    <row r="11809" spans="1:6" x14ac:dyDescent="0.3">
      <c r="A11809" s="1">
        <v>44237</v>
      </c>
      <c r="B11809" t="s">
        <v>145</v>
      </c>
      <c r="C11809">
        <v>6012115</v>
      </c>
      <c r="F11809">
        <f t="shared" si="184"/>
        <v>6012115</v>
      </c>
    </row>
    <row r="11810" spans="1:6" x14ac:dyDescent="0.3">
      <c r="A11810" s="1">
        <v>44238</v>
      </c>
      <c r="B11810" t="s">
        <v>145</v>
      </c>
      <c r="C11810">
        <v>6031403</v>
      </c>
      <c r="F11810">
        <f t="shared" si="184"/>
        <v>6031403</v>
      </c>
    </row>
    <row r="11811" spans="1:6" x14ac:dyDescent="0.3">
      <c r="A11811" s="1">
        <v>44239</v>
      </c>
      <c r="B11811" t="s">
        <v>145</v>
      </c>
      <c r="C11811">
        <v>6049608</v>
      </c>
      <c r="F11811">
        <f t="shared" ref="F11811:F11874" si="185">C11811-(D11811+E11811)</f>
        <v>6049608</v>
      </c>
    </row>
    <row r="11812" spans="1:6" x14ac:dyDescent="0.3">
      <c r="A11812" s="1">
        <v>44240</v>
      </c>
      <c r="B11812" t="s">
        <v>145</v>
      </c>
      <c r="C11812">
        <v>6068008</v>
      </c>
      <c r="F11812">
        <f t="shared" si="185"/>
        <v>6068008</v>
      </c>
    </row>
    <row r="11813" spans="1:6" x14ac:dyDescent="0.3">
      <c r="A11813" s="1">
        <v>44241</v>
      </c>
      <c r="B11813" t="s">
        <v>145</v>
      </c>
      <c r="C11813">
        <v>6087241</v>
      </c>
      <c r="F11813">
        <f t="shared" si="185"/>
        <v>6087241</v>
      </c>
    </row>
    <row r="11814" spans="1:6" x14ac:dyDescent="0.3">
      <c r="A11814" s="1">
        <v>44242</v>
      </c>
      <c r="B11814" t="s">
        <v>145</v>
      </c>
      <c r="C11814">
        <v>6093518</v>
      </c>
      <c r="F11814">
        <f t="shared" si="185"/>
        <v>6093518</v>
      </c>
    </row>
    <row r="11815" spans="1:6" x14ac:dyDescent="0.3">
      <c r="A11815" s="1">
        <v>44243</v>
      </c>
      <c r="B11815" t="s">
        <v>145</v>
      </c>
      <c r="C11815">
        <v>6111693</v>
      </c>
      <c r="F11815">
        <f t="shared" si="185"/>
        <v>6111693</v>
      </c>
    </row>
    <row r="11816" spans="1:6" x14ac:dyDescent="0.3">
      <c r="A11816" s="1">
        <v>44244</v>
      </c>
      <c r="B11816" t="s">
        <v>145</v>
      </c>
      <c r="C11816">
        <v>6126862</v>
      </c>
      <c r="F11816">
        <f t="shared" si="185"/>
        <v>6126862</v>
      </c>
    </row>
    <row r="11817" spans="1:6" x14ac:dyDescent="0.3">
      <c r="A11817" s="1">
        <v>44245</v>
      </c>
      <c r="B11817" t="s">
        <v>145</v>
      </c>
      <c r="C11817">
        <v>6142865</v>
      </c>
      <c r="F11817">
        <f t="shared" si="185"/>
        <v>6142865</v>
      </c>
    </row>
    <row r="11818" spans="1:6" x14ac:dyDescent="0.3">
      <c r="A11818" s="1">
        <v>44246</v>
      </c>
      <c r="B11818" t="s">
        <v>145</v>
      </c>
      <c r="C11818">
        <v>6161092</v>
      </c>
      <c r="F11818">
        <f t="shared" si="185"/>
        <v>6161092</v>
      </c>
    </row>
    <row r="11819" spans="1:6" x14ac:dyDescent="0.3">
      <c r="A11819" s="1">
        <v>44247</v>
      </c>
      <c r="B11819" t="s">
        <v>145</v>
      </c>
      <c r="C11819">
        <v>6178593</v>
      </c>
      <c r="F11819">
        <f t="shared" si="185"/>
        <v>6178593</v>
      </c>
    </row>
    <row r="11820" spans="1:6" x14ac:dyDescent="0.3">
      <c r="A11820" s="1">
        <v>44248</v>
      </c>
      <c r="B11820" t="s">
        <v>145</v>
      </c>
      <c r="C11820">
        <v>6196348</v>
      </c>
      <c r="F11820">
        <f t="shared" si="185"/>
        <v>6196348</v>
      </c>
    </row>
    <row r="11821" spans="1:6" x14ac:dyDescent="0.3">
      <c r="A11821" s="1">
        <v>44249</v>
      </c>
      <c r="B11821" t="s">
        <v>145</v>
      </c>
      <c r="C11821">
        <v>6202897</v>
      </c>
      <c r="F11821">
        <f t="shared" si="185"/>
        <v>6202897</v>
      </c>
    </row>
    <row r="11822" spans="1:6" x14ac:dyDescent="0.3">
      <c r="A11822" s="1">
        <v>44250</v>
      </c>
      <c r="B11822" t="s">
        <v>145</v>
      </c>
      <c r="C11822">
        <v>6221798</v>
      </c>
      <c r="F11822">
        <f t="shared" si="185"/>
        <v>6221798</v>
      </c>
    </row>
    <row r="11823" spans="1:6" x14ac:dyDescent="0.3">
      <c r="A11823" s="1">
        <v>44251</v>
      </c>
      <c r="B11823" t="s">
        <v>145</v>
      </c>
      <c r="C11823">
        <v>6238864</v>
      </c>
      <c r="F11823">
        <f t="shared" si="185"/>
        <v>6238864</v>
      </c>
    </row>
    <row r="11824" spans="1:6" x14ac:dyDescent="0.3">
      <c r="A11824" s="1">
        <v>44252</v>
      </c>
      <c r="B11824" t="s">
        <v>145</v>
      </c>
      <c r="C11824">
        <v>6255821</v>
      </c>
      <c r="F11824">
        <f t="shared" si="185"/>
        <v>6255821</v>
      </c>
    </row>
    <row r="11825" spans="1:6" x14ac:dyDescent="0.3">
      <c r="A11825" s="1">
        <v>44253</v>
      </c>
      <c r="B11825" t="s">
        <v>145</v>
      </c>
      <c r="C11825">
        <v>6272778</v>
      </c>
      <c r="F11825">
        <f t="shared" si="185"/>
        <v>6272778</v>
      </c>
    </row>
    <row r="11826" spans="1:6" x14ac:dyDescent="0.3">
      <c r="A11826" s="1">
        <v>44254</v>
      </c>
      <c r="B11826" t="s">
        <v>145</v>
      </c>
      <c r="C11826">
        <v>6288702</v>
      </c>
      <c r="F11826">
        <f t="shared" si="185"/>
        <v>6288702</v>
      </c>
    </row>
    <row r="11827" spans="1:6" x14ac:dyDescent="0.3">
      <c r="A11827" s="1">
        <v>44255</v>
      </c>
      <c r="B11827" t="s">
        <v>145</v>
      </c>
      <c r="C11827">
        <v>6304465</v>
      </c>
      <c r="F11827">
        <f t="shared" si="185"/>
        <v>6304465</v>
      </c>
    </row>
    <row r="11828" spans="1:6" x14ac:dyDescent="0.3">
      <c r="A11828" s="1">
        <v>44256</v>
      </c>
      <c r="B11828" t="s">
        <v>145</v>
      </c>
      <c r="C11828">
        <v>6311140</v>
      </c>
      <c r="F11828">
        <f t="shared" si="185"/>
        <v>6311140</v>
      </c>
    </row>
    <row r="11829" spans="1:6" x14ac:dyDescent="0.3">
      <c r="A11829" s="1">
        <v>44257</v>
      </c>
      <c r="B11829" t="s">
        <v>145</v>
      </c>
      <c r="C11829">
        <v>6328173</v>
      </c>
      <c r="F11829">
        <f t="shared" si="185"/>
        <v>6328173</v>
      </c>
    </row>
    <row r="11830" spans="1:6" x14ac:dyDescent="0.3">
      <c r="A11830" s="1">
        <v>44258</v>
      </c>
      <c r="B11830" t="s">
        <v>145</v>
      </c>
      <c r="C11830">
        <v>6343717</v>
      </c>
      <c r="F11830">
        <f t="shared" si="185"/>
        <v>6343717</v>
      </c>
    </row>
    <row r="11831" spans="1:6" x14ac:dyDescent="0.3">
      <c r="A11831" s="1">
        <v>44259</v>
      </c>
      <c r="B11831" t="s">
        <v>145</v>
      </c>
      <c r="C11831">
        <v>6360150</v>
      </c>
      <c r="F11831">
        <f t="shared" si="185"/>
        <v>6360150</v>
      </c>
    </row>
    <row r="11832" spans="1:6" x14ac:dyDescent="0.3">
      <c r="A11832" s="1">
        <v>44260</v>
      </c>
      <c r="B11832" t="s">
        <v>145</v>
      </c>
      <c r="C11832">
        <v>6376085</v>
      </c>
      <c r="F11832">
        <f t="shared" si="185"/>
        <v>6376085</v>
      </c>
    </row>
    <row r="11833" spans="1:6" x14ac:dyDescent="0.3">
      <c r="A11833" s="1">
        <v>44261</v>
      </c>
      <c r="B11833" t="s">
        <v>145</v>
      </c>
      <c r="C11833">
        <v>6393132</v>
      </c>
      <c r="F11833">
        <f t="shared" si="185"/>
        <v>6393132</v>
      </c>
    </row>
    <row r="11834" spans="1:6" x14ac:dyDescent="0.3">
      <c r="A11834" s="1">
        <v>44262</v>
      </c>
      <c r="B11834" t="s">
        <v>145</v>
      </c>
      <c r="C11834">
        <v>6410889</v>
      </c>
      <c r="F11834">
        <f t="shared" si="185"/>
        <v>6410889</v>
      </c>
    </row>
    <row r="11835" spans="1:6" x14ac:dyDescent="0.3">
      <c r="A11835" s="1">
        <v>44263</v>
      </c>
      <c r="B11835" t="s">
        <v>145</v>
      </c>
      <c r="C11835">
        <v>6418664</v>
      </c>
      <c r="F11835">
        <f t="shared" si="185"/>
        <v>6418664</v>
      </c>
    </row>
    <row r="11836" spans="1:6" x14ac:dyDescent="0.3">
      <c r="A11836" s="1">
        <v>44264</v>
      </c>
      <c r="B11836" t="s">
        <v>145</v>
      </c>
      <c r="C11836">
        <v>6438485</v>
      </c>
      <c r="F11836">
        <f t="shared" si="185"/>
        <v>6438485</v>
      </c>
    </row>
    <row r="11837" spans="1:6" x14ac:dyDescent="0.3">
      <c r="A11837" s="1">
        <v>44265</v>
      </c>
      <c r="B11837" t="s">
        <v>145</v>
      </c>
      <c r="C11837">
        <v>6456572</v>
      </c>
      <c r="F11837">
        <f t="shared" si="185"/>
        <v>6456572</v>
      </c>
    </row>
    <row r="11838" spans="1:6" x14ac:dyDescent="0.3">
      <c r="A11838" s="1">
        <v>44266</v>
      </c>
      <c r="B11838" t="s">
        <v>145</v>
      </c>
      <c r="C11838">
        <v>6474600</v>
      </c>
      <c r="F11838">
        <f t="shared" si="185"/>
        <v>6474600</v>
      </c>
    </row>
    <row r="11839" spans="1:6" x14ac:dyDescent="0.3">
      <c r="A11839" s="1">
        <v>44267</v>
      </c>
      <c r="B11839" t="s">
        <v>145</v>
      </c>
      <c r="C11839">
        <v>6484022</v>
      </c>
      <c r="F11839">
        <f t="shared" si="185"/>
        <v>6484022</v>
      </c>
    </row>
    <row r="11840" spans="1:6" x14ac:dyDescent="0.3">
      <c r="A11840" s="1">
        <v>44268</v>
      </c>
      <c r="B11840" t="s">
        <v>145</v>
      </c>
      <c r="C11840">
        <v>6500997</v>
      </c>
      <c r="F11840">
        <f t="shared" si="185"/>
        <v>6500997</v>
      </c>
    </row>
    <row r="11841" spans="1:6" x14ac:dyDescent="0.3">
      <c r="A11841" s="1">
        <v>44269</v>
      </c>
      <c r="B11841" t="s">
        <v>145</v>
      </c>
      <c r="C11841">
        <v>6515985</v>
      </c>
      <c r="F11841">
        <f t="shared" si="185"/>
        <v>6515985</v>
      </c>
    </row>
    <row r="11842" spans="1:6" x14ac:dyDescent="0.3">
      <c r="A11842" s="1">
        <v>44270</v>
      </c>
      <c r="B11842" t="s">
        <v>145</v>
      </c>
      <c r="C11842">
        <v>6523039</v>
      </c>
      <c r="F11842">
        <f t="shared" si="185"/>
        <v>6523039</v>
      </c>
    </row>
    <row r="11843" spans="1:6" x14ac:dyDescent="0.3">
      <c r="A11843" s="1">
        <v>44271</v>
      </c>
      <c r="B11843" t="s">
        <v>145</v>
      </c>
      <c r="C11843">
        <v>6540217</v>
      </c>
      <c r="F11843">
        <f t="shared" si="185"/>
        <v>6540217</v>
      </c>
    </row>
    <row r="11844" spans="1:6" x14ac:dyDescent="0.3">
      <c r="A11844" s="1">
        <v>44272</v>
      </c>
      <c r="B11844" t="s">
        <v>145</v>
      </c>
      <c r="C11844">
        <v>6556622</v>
      </c>
      <c r="F11844">
        <f t="shared" si="185"/>
        <v>6556622</v>
      </c>
    </row>
    <row r="11845" spans="1:6" x14ac:dyDescent="0.3">
      <c r="A11845" s="1">
        <v>44273</v>
      </c>
      <c r="B11845" t="s">
        <v>145</v>
      </c>
      <c r="C11845">
        <v>6574421</v>
      </c>
      <c r="F11845">
        <f t="shared" si="185"/>
        <v>6574421</v>
      </c>
    </row>
    <row r="11846" spans="1:6" x14ac:dyDescent="0.3">
      <c r="A11846" s="1">
        <v>44274</v>
      </c>
      <c r="B11846" t="s">
        <v>145</v>
      </c>
      <c r="C11846">
        <v>6595443</v>
      </c>
      <c r="F11846">
        <f t="shared" si="185"/>
        <v>6595443</v>
      </c>
    </row>
    <row r="11847" spans="1:6" x14ac:dyDescent="0.3">
      <c r="A11847" s="1">
        <v>44275</v>
      </c>
      <c r="B11847" t="s">
        <v>145</v>
      </c>
      <c r="C11847">
        <v>6620036</v>
      </c>
      <c r="F11847">
        <f t="shared" si="185"/>
        <v>6620036</v>
      </c>
    </row>
    <row r="11848" spans="1:6" x14ac:dyDescent="0.3">
      <c r="A11848" s="1">
        <v>44276</v>
      </c>
      <c r="B11848" t="s">
        <v>145</v>
      </c>
      <c r="C11848">
        <v>6646073</v>
      </c>
      <c r="F11848">
        <f t="shared" si="185"/>
        <v>6646073</v>
      </c>
    </row>
    <row r="11849" spans="1:6" x14ac:dyDescent="0.3">
      <c r="A11849" s="1">
        <v>44277</v>
      </c>
      <c r="B11849" t="s">
        <v>145</v>
      </c>
      <c r="C11849">
        <v>6657689</v>
      </c>
      <c r="F11849">
        <f t="shared" si="185"/>
        <v>6657689</v>
      </c>
    </row>
    <row r="11850" spans="1:6" x14ac:dyDescent="0.3">
      <c r="A11850" s="1">
        <v>44278</v>
      </c>
      <c r="B11850" t="s">
        <v>145</v>
      </c>
      <c r="C11850">
        <v>6692252</v>
      </c>
      <c r="F11850">
        <f t="shared" si="185"/>
        <v>6692252</v>
      </c>
    </row>
    <row r="11851" spans="1:6" x14ac:dyDescent="0.3">
      <c r="A11851" s="1">
        <v>44279</v>
      </c>
      <c r="B11851" t="s">
        <v>145</v>
      </c>
      <c r="C11851">
        <v>6726815</v>
      </c>
      <c r="F11851">
        <f t="shared" si="185"/>
        <v>6726815</v>
      </c>
    </row>
    <row r="11852" spans="1:6" x14ac:dyDescent="0.3">
      <c r="A11852" s="1">
        <v>44280</v>
      </c>
      <c r="B11852" t="s">
        <v>145</v>
      </c>
      <c r="C11852">
        <v>6756641</v>
      </c>
      <c r="F11852">
        <f t="shared" si="185"/>
        <v>6756641</v>
      </c>
    </row>
    <row r="11853" spans="1:6" x14ac:dyDescent="0.3">
      <c r="A11853" s="1">
        <v>44281</v>
      </c>
      <c r="B11853" t="s">
        <v>145</v>
      </c>
      <c r="C11853">
        <v>6789888</v>
      </c>
      <c r="F11853">
        <f t="shared" si="185"/>
        <v>6789888</v>
      </c>
    </row>
    <row r="11854" spans="1:6" x14ac:dyDescent="0.3">
      <c r="A11854" s="1">
        <v>44282</v>
      </c>
      <c r="B11854" t="s">
        <v>145</v>
      </c>
      <c r="C11854">
        <v>6824876</v>
      </c>
      <c r="F11854">
        <f t="shared" si="185"/>
        <v>6824876</v>
      </c>
    </row>
    <row r="11855" spans="1:6" x14ac:dyDescent="0.3">
      <c r="A11855" s="1">
        <v>44283</v>
      </c>
      <c r="B11855" t="s">
        <v>145</v>
      </c>
      <c r="C11855">
        <v>6858264</v>
      </c>
      <c r="F11855">
        <f t="shared" si="185"/>
        <v>6858264</v>
      </c>
    </row>
    <row r="11856" spans="1:6" x14ac:dyDescent="0.3">
      <c r="A11856" s="1">
        <v>44284</v>
      </c>
      <c r="B11856" t="s">
        <v>145</v>
      </c>
      <c r="C11856">
        <v>6869625</v>
      </c>
      <c r="F11856">
        <f t="shared" si="185"/>
        <v>6869625</v>
      </c>
    </row>
    <row r="11857" spans="1:6" x14ac:dyDescent="0.3">
      <c r="A11857" s="1">
        <v>44285</v>
      </c>
      <c r="B11857" t="s">
        <v>145</v>
      </c>
      <c r="C11857">
        <v>6873806</v>
      </c>
      <c r="F11857">
        <f t="shared" si="185"/>
        <v>6873806</v>
      </c>
    </row>
    <row r="11858" spans="1:6" x14ac:dyDescent="0.3">
      <c r="A11858" s="1">
        <v>44286</v>
      </c>
      <c r="B11858" t="s">
        <v>145</v>
      </c>
      <c r="C11858">
        <v>6908881</v>
      </c>
      <c r="F11858">
        <f t="shared" si="185"/>
        <v>6908881</v>
      </c>
    </row>
    <row r="11859" spans="1:6" x14ac:dyDescent="0.3">
      <c r="A11859" s="1">
        <v>44287</v>
      </c>
      <c r="B11859" t="s">
        <v>145</v>
      </c>
      <c r="C11859">
        <v>6945497</v>
      </c>
      <c r="F11859">
        <f t="shared" si="185"/>
        <v>6945497</v>
      </c>
    </row>
    <row r="11860" spans="1:6" x14ac:dyDescent="0.3">
      <c r="A11860" s="1">
        <v>44288</v>
      </c>
      <c r="B11860" t="s">
        <v>145</v>
      </c>
      <c r="C11860">
        <v>6983623</v>
      </c>
      <c r="F11860">
        <f t="shared" si="185"/>
        <v>6983623</v>
      </c>
    </row>
    <row r="11861" spans="1:6" x14ac:dyDescent="0.3">
      <c r="A11861" s="1">
        <v>44289</v>
      </c>
      <c r="B11861" t="s">
        <v>145</v>
      </c>
      <c r="C11861">
        <v>7010397</v>
      </c>
      <c r="F11861">
        <f t="shared" si="185"/>
        <v>7010397</v>
      </c>
    </row>
    <row r="11862" spans="1:6" x14ac:dyDescent="0.3">
      <c r="A11862" s="1">
        <v>44290</v>
      </c>
      <c r="B11862" t="s">
        <v>145</v>
      </c>
      <c r="C11862">
        <v>7056864</v>
      </c>
      <c r="F11862">
        <f t="shared" si="185"/>
        <v>7056864</v>
      </c>
    </row>
    <row r="11863" spans="1:6" x14ac:dyDescent="0.3">
      <c r="A11863" s="1">
        <v>44291</v>
      </c>
      <c r="B11863" t="s">
        <v>145</v>
      </c>
      <c r="C11863">
        <v>7076638</v>
      </c>
      <c r="F11863">
        <f t="shared" si="185"/>
        <v>7076638</v>
      </c>
    </row>
    <row r="11864" spans="1:6" x14ac:dyDescent="0.3">
      <c r="A11864" s="1">
        <v>44292</v>
      </c>
      <c r="B11864" t="s">
        <v>145</v>
      </c>
      <c r="C11864">
        <v>7128353</v>
      </c>
      <c r="F11864">
        <f t="shared" si="185"/>
        <v>7128353</v>
      </c>
    </row>
    <row r="11865" spans="1:6" x14ac:dyDescent="0.3">
      <c r="A11865" s="1">
        <v>44293</v>
      </c>
      <c r="B11865" t="s">
        <v>145</v>
      </c>
      <c r="C11865">
        <v>7178301</v>
      </c>
      <c r="F11865">
        <f t="shared" si="185"/>
        <v>7178301</v>
      </c>
    </row>
    <row r="11866" spans="1:6" x14ac:dyDescent="0.3">
      <c r="A11866" s="1">
        <v>44294</v>
      </c>
      <c r="B11866" t="s">
        <v>145</v>
      </c>
      <c r="C11866">
        <v>7230603</v>
      </c>
      <c r="F11866">
        <f t="shared" si="185"/>
        <v>7230603</v>
      </c>
    </row>
    <row r="11867" spans="1:6" x14ac:dyDescent="0.3">
      <c r="A11867" s="1">
        <v>44295</v>
      </c>
      <c r="B11867" t="s">
        <v>145</v>
      </c>
      <c r="C11867">
        <v>7285519</v>
      </c>
      <c r="F11867">
        <f t="shared" si="185"/>
        <v>7285519</v>
      </c>
    </row>
    <row r="11868" spans="1:6" x14ac:dyDescent="0.3">
      <c r="A11868" s="1">
        <v>44296</v>
      </c>
      <c r="B11868" t="s">
        <v>145</v>
      </c>
      <c r="C11868">
        <v>7341539</v>
      </c>
      <c r="F11868">
        <f t="shared" si="185"/>
        <v>7341539</v>
      </c>
    </row>
    <row r="11869" spans="1:6" x14ac:dyDescent="0.3">
      <c r="A11869" s="1">
        <v>44297</v>
      </c>
      <c r="B11869" t="s">
        <v>145</v>
      </c>
      <c r="C11869">
        <v>7398952</v>
      </c>
      <c r="F11869">
        <f t="shared" si="185"/>
        <v>7398952</v>
      </c>
    </row>
    <row r="11870" spans="1:6" x14ac:dyDescent="0.3">
      <c r="A11870" s="1">
        <v>44298</v>
      </c>
      <c r="B11870" t="s">
        <v>145</v>
      </c>
      <c r="C11870">
        <v>7425270</v>
      </c>
      <c r="F11870">
        <f t="shared" si="185"/>
        <v>7425270</v>
      </c>
    </row>
    <row r="11871" spans="1:6" x14ac:dyDescent="0.3">
      <c r="A11871" s="1">
        <v>44299</v>
      </c>
      <c r="B11871" t="s">
        <v>145</v>
      </c>
      <c r="C11871">
        <v>7484479</v>
      </c>
      <c r="F11871">
        <f t="shared" si="185"/>
        <v>7484479</v>
      </c>
    </row>
    <row r="11872" spans="1:6" x14ac:dyDescent="0.3">
      <c r="A11872" s="1">
        <v>44300</v>
      </c>
      <c r="B11872" t="s">
        <v>145</v>
      </c>
      <c r="C11872">
        <v>7524365</v>
      </c>
      <c r="F11872">
        <f t="shared" si="185"/>
        <v>7524365</v>
      </c>
    </row>
    <row r="11873" spans="1:6" x14ac:dyDescent="0.3">
      <c r="A11873" s="1">
        <v>44301</v>
      </c>
      <c r="B11873" t="s">
        <v>145</v>
      </c>
      <c r="C11873">
        <v>7567748</v>
      </c>
      <c r="F11873">
        <f t="shared" si="185"/>
        <v>7567748</v>
      </c>
    </row>
    <row r="11874" spans="1:6" x14ac:dyDescent="0.3">
      <c r="A11874" s="1">
        <v>44302</v>
      </c>
      <c r="B11874" t="s">
        <v>145</v>
      </c>
      <c r="C11874">
        <v>7628646</v>
      </c>
      <c r="F11874">
        <f t="shared" si="185"/>
        <v>7628646</v>
      </c>
    </row>
    <row r="11875" spans="1:6" x14ac:dyDescent="0.3">
      <c r="A11875" s="1">
        <v>44303</v>
      </c>
      <c r="B11875" t="s">
        <v>145</v>
      </c>
      <c r="C11875">
        <v>7695207</v>
      </c>
      <c r="F11875">
        <f t="shared" ref="F11875:F11938" si="186">C11875-(D11875+E11875)</f>
        <v>7695207</v>
      </c>
    </row>
    <row r="11876" spans="1:6" x14ac:dyDescent="0.3">
      <c r="A11876" s="1">
        <v>44304</v>
      </c>
      <c r="B11876" t="s">
        <v>145</v>
      </c>
      <c r="C11876">
        <v>7760082</v>
      </c>
      <c r="F11876">
        <f t="shared" si="186"/>
        <v>7760082</v>
      </c>
    </row>
    <row r="11877" spans="1:6" x14ac:dyDescent="0.3">
      <c r="A11877" s="1">
        <v>44305</v>
      </c>
      <c r="B11877" t="s">
        <v>145</v>
      </c>
      <c r="C11877">
        <v>7800262</v>
      </c>
      <c r="F11877">
        <f t="shared" si="186"/>
        <v>7800262</v>
      </c>
    </row>
    <row r="11878" spans="1:6" x14ac:dyDescent="0.3">
      <c r="A11878" s="1">
        <v>44306</v>
      </c>
      <c r="B11878" t="s">
        <v>145</v>
      </c>
      <c r="C11878">
        <v>7886105</v>
      </c>
      <c r="F11878">
        <f t="shared" si="186"/>
        <v>7886105</v>
      </c>
    </row>
    <row r="11879" spans="1:6" x14ac:dyDescent="0.3">
      <c r="A11879" s="1">
        <v>44307</v>
      </c>
      <c r="B11879" t="s">
        <v>145</v>
      </c>
      <c r="C11879">
        <v>7967086</v>
      </c>
      <c r="F11879">
        <f t="shared" si="186"/>
        <v>7967086</v>
      </c>
    </row>
    <row r="11880" spans="1:6" x14ac:dyDescent="0.3">
      <c r="A11880" s="1">
        <v>44308</v>
      </c>
      <c r="B11880" t="s">
        <v>145</v>
      </c>
      <c r="C11880">
        <v>8025721</v>
      </c>
      <c r="F11880">
        <f t="shared" si="186"/>
        <v>8025721</v>
      </c>
    </row>
    <row r="11881" spans="1:6" x14ac:dyDescent="0.3">
      <c r="A11881" s="1">
        <v>44309</v>
      </c>
      <c r="B11881" t="s">
        <v>145</v>
      </c>
      <c r="C11881">
        <v>8111760</v>
      </c>
      <c r="F11881">
        <f t="shared" si="186"/>
        <v>8111760</v>
      </c>
    </row>
    <row r="11882" spans="1:6" x14ac:dyDescent="0.3">
      <c r="A11882" s="1">
        <v>44310</v>
      </c>
      <c r="B11882" t="s">
        <v>145</v>
      </c>
      <c r="C11882">
        <v>8197849</v>
      </c>
      <c r="F11882">
        <f t="shared" si="186"/>
        <v>8197849</v>
      </c>
    </row>
    <row r="11883" spans="1:6" x14ac:dyDescent="0.3">
      <c r="A11883" s="1">
        <v>44311</v>
      </c>
      <c r="B11883" t="s">
        <v>145</v>
      </c>
      <c r="C11883">
        <v>8277809</v>
      </c>
      <c r="F11883">
        <f t="shared" si="186"/>
        <v>8277809</v>
      </c>
    </row>
    <row r="11884" spans="1:6" x14ac:dyDescent="0.3">
      <c r="A11884" s="1">
        <v>44312</v>
      </c>
      <c r="B11884" t="s">
        <v>145</v>
      </c>
      <c r="C11884">
        <v>8322104</v>
      </c>
      <c r="F11884">
        <f t="shared" si="186"/>
        <v>8322104</v>
      </c>
    </row>
    <row r="11885" spans="1:6" x14ac:dyDescent="0.3">
      <c r="A11885" s="1">
        <v>44313</v>
      </c>
      <c r="B11885" t="s">
        <v>145</v>
      </c>
      <c r="C11885">
        <v>8411797</v>
      </c>
      <c r="F11885">
        <f t="shared" si="186"/>
        <v>8411797</v>
      </c>
    </row>
    <row r="11886" spans="1:6" x14ac:dyDescent="0.3">
      <c r="A11886" s="1">
        <v>44314</v>
      </c>
      <c r="B11886" t="s">
        <v>145</v>
      </c>
      <c r="C11886">
        <v>8497418</v>
      </c>
      <c r="F11886">
        <f t="shared" si="186"/>
        <v>8497418</v>
      </c>
    </row>
    <row r="11887" spans="1:6" x14ac:dyDescent="0.3">
      <c r="A11887" s="1">
        <v>44315</v>
      </c>
      <c r="B11887" t="s">
        <v>145</v>
      </c>
      <c r="C11887">
        <v>8582791</v>
      </c>
      <c r="F11887">
        <f t="shared" si="186"/>
        <v>8582791</v>
      </c>
    </row>
    <row r="11888" spans="1:6" x14ac:dyDescent="0.3">
      <c r="A11888" s="1">
        <v>44316</v>
      </c>
      <c r="B11888" t="s">
        <v>145</v>
      </c>
      <c r="C11888">
        <v>8664982</v>
      </c>
      <c r="F11888">
        <f t="shared" si="186"/>
        <v>8664982</v>
      </c>
    </row>
    <row r="11889" spans="1:6" x14ac:dyDescent="0.3">
      <c r="A11889" s="1">
        <v>44317</v>
      </c>
      <c r="B11889" t="s">
        <v>145</v>
      </c>
      <c r="C11889">
        <v>8749162</v>
      </c>
      <c r="F11889">
        <f t="shared" si="186"/>
        <v>8749162</v>
      </c>
    </row>
    <row r="11890" spans="1:6" x14ac:dyDescent="0.3">
      <c r="A11890" s="1">
        <v>44318</v>
      </c>
      <c r="B11890" t="s">
        <v>145</v>
      </c>
      <c r="C11890">
        <v>8833897</v>
      </c>
      <c r="F11890">
        <f t="shared" si="186"/>
        <v>8833897</v>
      </c>
    </row>
    <row r="11891" spans="1:6" x14ac:dyDescent="0.3">
      <c r="A11891" s="1">
        <v>44319</v>
      </c>
      <c r="B11891" t="s">
        <v>145</v>
      </c>
      <c r="C11891">
        <v>8882698</v>
      </c>
      <c r="F11891">
        <f t="shared" si="186"/>
        <v>8882698</v>
      </c>
    </row>
    <row r="11892" spans="1:6" x14ac:dyDescent="0.3">
      <c r="A11892" s="1">
        <v>44320</v>
      </c>
      <c r="B11892" t="s">
        <v>145</v>
      </c>
      <c r="C11892">
        <v>8982116</v>
      </c>
      <c r="F11892">
        <f t="shared" si="186"/>
        <v>8982116</v>
      </c>
    </row>
    <row r="11893" spans="1:6" x14ac:dyDescent="0.3">
      <c r="A11893" s="1">
        <v>44321</v>
      </c>
      <c r="B11893" t="s">
        <v>145</v>
      </c>
      <c r="C11893">
        <v>9074803</v>
      </c>
      <c r="F11893">
        <f t="shared" si="186"/>
        <v>9074803</v>
      </c>
    </row>
    <row r="11894" spans="1:6" x14ac:dyDescent="0.3">
      <c r="A11894" s="1">
        <v>44322</v>
      </c>
      <c r="B11894" t="s">
        <v>145</v>
      </c>
      <c r="C11894">
        <v>9164902</v>
      </c>
      <c r="F11894">
        <f t="shared" si="186"/>
        <v>9164902</v>
      </c>
    </row>
    <row r="11895" spans="1:6" x14ac:dyDescent="0.3">
      <c r="A11895" s="1">
        <v>44323</v>
      </c>
      <c r="B11895" t="s">
        <v>145</v>
      </c>
      <c r="C11895">
        <v>9242688</v>
      </c>
      <c r="F11895">
        <f t="shared" si="186"/>
        <v>9242688</v>
      </c>
    </row>
    <row r="11896" spans="1:6" x14ac:dyDescent="0.3">
      <c r="A11896" s="1">
        <v>44324</v>
      </c>
      <c r="B11896" t="s">
        <v>145</v>
      </c>
      <c r="C11896">
        <v>9322119</v>
      </c>
      <c r="F11896">
        <f t="shared" si="186"/>
        <v>9322119</v>
      </c>
    </row>
    <row r="11897" spans="1:6" x14ac:dyDescent="0.3">
      <c r="A11897" s="1">
        <v>44325</v>
      </c>
      <c r="B11897" t="s">
        <v>145</v>
      </c>
      <c r="C11897">
        <v>9397607</v>
      </c>
      <c r="F11897">
        <f t="shared" si="186"/>
        <v>9397607</v>
      </c>
    </row>
    <row r="11898" spans="1:6" x14ac:dyDescent="0.3">
      <c r="A11898" s="1">
        <v>44326</v>
      </c>
      <c r="B11898" t="s">
        <v>145</v>
      </c>
      <c r="C11898">
        <v>9438776</v>
      </c>
      <c r="F11898">
        <f t="shared" si="186"/>
        <v>9438776</v>
      </c>
    </row>
    <row r="11899" spans="1:6" x14ac:dyDescent="0.3">
      <c r="A11899" s="1">
        <v>44327</v>
      </c>
      <c r="B11899" t="s">
        <v>145</v>
      </c>
      <c r="C11899">
        <v>9522627</v>
      </c>
      <c r="F11899">
        <f t="shared" si="186"/>
        <v>9522627</v>
      </c>
    </row>
    <row r="11900" spans="1:6" x14ac:dyDescent="0.3">
      <c r="A11900" s="1">
        <v>44328</v>
      </c>
      <c r="B11900" t="s">
        <v>145</v>
      </c>
      <c r="C11900">
        <v>9599659</v>
      </c>
      <c r="F11900">
        <f t="shared" si="186"/>
        <v>9599659</v>
      </c>
    </row>
    <row r="11901" spans="1:6" x14ac:dyDescent="0.3">
      <c r="A11901" s="1">
        <v>44329</v>
      </c>
      <c r="B11901" t="s">
        <v>145</v>
      </c>
      <c r="C11901">
        <v>9672129</v>
      </c>
      <c r="F11901">
        <f t="shared" si="186"/>
        <v>9672129</v>
      </c>
    </row>
    <row r="11902" spans="1:6" x14ac:dyDescent="0.3">
      <c r="A11902" s="1">
        <v>44330</v>
      </c>
      <c r="B11902" t="s">
        <v>145</v>
      </c>
      <c r="C11902">
        <v>9739918</v>
      </c>
      <c r="F11902">
        <f t="shared" si="186"/>
        <v>9739918</v>
      </c>
    </row>
    <row r="11903" spans="1:6" x14ac:dyDescent="0.3">
      <c r="A11903" s="1">
        <v>44331</v>
      </c>
      <c r="B11903" t="s">
        <v>145</v>
      </c>
      <c r="C11903">
        <v>9790123</v>
      </c>
      <c r="F11903">
        <f t="shared" si="186"/>
        <v>9790123</v>
      </c>
    </row>
    <row r="11904" spans="1:6" x14ac:dyDescent="0.3">
      <c r="A11904" s="1">
        <v>44332</v>
      </c>
      <c r="B11904" t="s">
        <v>145</v>
      </c>
      <c r="C11904">
        <v>9862902</v>
      </c>
      <c r="F11904">
        <f t="shared" si="186"/>
        <v>9862902</v>
      </c>
    </row>
    <row r="11905" spans="1:6" x14ac:dyDescent="0.3">
      <c r="A11905" s="1">
        <v>44333</v>
      </c>
      <c r="B11905" t="s">
        <v>145</v>
      </c>
      <c r="C11905">
        <v>9899078</v>
      </c>
      <c r="F11905">
        <f t="shared" si="186"/>
        <v>9899078</v>
      </c>
    </row>
    <row r="11906" spans="1:6" x14ac:dyDescent="0.3">
      <c r="A11906" s="1">
        <v>44334</v>
      </c>
      <c r="B11906" t="s">
        <v>145</v>
      </c>
      <c r="C11906">
        <v>9973974</v>
      </c>
      <c r="F11906">
        <f t="shared" si="186"/>
        <v>9973974</v>
      </c>
    </row>
    <row r="11907" spans="1:6" x14ac:dyDescent="0.3">
      <c r="A11907" s="1">
        <v>44335</v>
      </c>
      <c r="B11907" t="s">
        <v>145</v>
      </c>
      <c r="C11907">
        <v>10028661</v>
      </c>
      <c r="F11907">
        <f t="shared" si="186"/>
        <v>10028661</v>
      </c>
    </row>
    <row r="11908" spans="1:6" x14ac:dyDescent="0.3">
      <c r="A11908" s="1">
        <v>44336</v>
      </c>
      <c r="B11908" t="s">
        <v>145</v>
      </c>
      <c r="C11908">
        <v>10070385</v>
      </c>
      <c r="F11908">
        <f t="shared" si="186"/>
        <v>10070385</v>
      </c>
    </row>
    <row r="11909" spans="1:6" x14ac:dyDescent="0.3">
      <c r="A11909" s="1">
        <v>44337</v>
      </c>
      <c r="B11909" t="s">
        <v>145</v>
      </c>
      <c r="C11909">
        <v>10118617</v>
      </c>
      <c r="F11909">
        <f t="shared" si="186"/>
        <v>10118617</v>
      </c>
    </row>
    <row r="11910" spans="1:6" x14ac:dyDescent="0.3">
      <c r="A11910" s="1">
        <v>44338</v>
      </c>
      <c r="B11910" t="s">
        <v>145</v>
      </c>
      <c r="C11910">
        <v>10181510</v>
      </c>
      <c r="F11910">
        <f t="shared" si="186"/>
        <v>10181510</v>
      </c>
    </row>
    <row r="11911" spans="1:6" x14ac:dyDescent="0.3">
      <c r="A11911" s="1">
        <v>44339</v>
      </c>
      <c r="B11911" t="s">
        <v>145</v>
      </c>
      <c r="C11911">
        <v>10234346</v>
      </c>
      <c r="F11911">
        <f t="shared" si="186"/>
        <v>10234346</v>
      </c>
    </row>
    <row r="11912" spans="1:6" x14ac:dyDescent="0.3">
      <c r="A11912" s="1">
        <v>44340</v>
      </c>
      <c r="B11912" t="s">
        <v>145</v>
      </c>
      <c r="C11912">
        <v>10258716</v>
      </c>
      <c r="F11912">
        <f t="shared" si="186"/>
        <v>10258716</v>
      </c>
    </row>
    <row r="11913" spans="1:6" x14ac:dyDescent="0.3">
      <c r="A11913" s="1">
        <v>44341</v>
      </c>
      <c r="B11913" t="s">
        <v>145</v>
      </c>
      <c r="C11913">
        <v>10317471</v>
      </c>
      <c r="F11913">
        <f t="shared" si="186"/>
        <v>10317471</v>
      </c>
    </row>
    <row r="11914" spans="1:6" x14ac:dyDescent="0.3">
      <c r="A11914" s="1">
        <v>44342</v>
      </c>
      <c r="B11914" t="s">
        <v>145</v>
      </c>
      <c r="C11914">
        <v>10366512</v>
      </c>
      <c r="F11914">
        <f t="shared" si="186"/>
        <v>10366512</v>
      </c>
    </row>
    <row r="11915" spans="1:6" x14ac:dyDescent="0.3">
      <c r="A11915" s="1">
        <v>44343</v>
      </c>
      <c r="B11915" t="s">
        <v>145</v>
      </c>
      <c r="C11915">
        <v>10423214</v>
      </c>
      <c r="F11915">
        <f t="shared" si="186"/>
        <v>10423214</v>
      </c>
    </row>
    <row r="11916" spans="1:6" x14ac:dyDescent="0.3">
      <c r="A11916" s="1">
        <v>44344</v>
      </c>
      <c r="B11916" t="s">
        <v>145</v>
      </c>
      <c r="C11916">
        <v>10469750</v>
      </c>
      <c r="F11916">
        <f t="shared" si="186"/>
        <v>10469750</v>
      </c>
    </row>
    <row r="11917" spans="1:6" x14ac:dyDescent="0.3">
      <c r="A11917" s="1">
        <v>44345</v>
      </c>
      <c r="B11917" t="s">
        <v>145</v>
      </c>
      <c r="C11917">
        <v>10521951</v>
      </c>
      <c r="F11917">
        <f t="shared" si="186"/>
        <v>10521951</v>
      </c>
    </row>
    <row r="11918" spans="1:6" x14ac:dyDescent="0.3">
      <c r="A11918" s="1">
        <v>44346</v>
      </c>
      <c r="B11918" t="s">
        <v>145</v>
      </c>
      <c r="C11918">
        <v>10571388</v>
      </c>
      <c r="F11918">
        <f t="shared" si="186"/>
        <v>10571388</v>
      </c>
    </row>
    <row r="11919" spans="1:6" x14ac:dyDescent="0.3">
      <c r="A11919" s="1">
        <v>44347</v>
      </c>
      <c r="B11919" t="s">
        <v>145</v>
      </c>
      <c r="C11919">
        <v>10591428</v>
      </c>
      <c r="F11919">
        <f t="shared" si="186"/>
        <v>10591428</v>
      </c>
    </row>
    <row r="11920" spans="1:6" x14ac:dyDescent="0.3">
      <c r="A11920" s="1">
        <v>44348</v>
      </c>
      <c r="B11920" t="s">
        <v>145</v>
      </c>
      <c r="C11920">
        <v>10643099</v>
      </c>
      <c r="F11920">
        <f t="shared" si="186"/>
        <v>10643099</v>
      </c>
    </row>
    <row r="11921" spans="1:6" x14ac:dyDescent="0.3">
      <c r="A11921" s="1">
        <v>44349</v>
      </c>
      <c r="B11921" t="s">
        <v>145</v>
      </c>
      <c r="C11921">
        <v>10692001</v>
      </c>
      <c r="F11921">
        <f t="shared" si="186"/>
        <v>10692001</v>
      </c>
    </row>
    <row r="11922" spans="1:6" x14ac:dyDescent="0.3">
      <c r="A11922" s="1">
        <v>44350</v>
      </c>
      <c r="B11922" t="s">
        <v>145</v>
      </c>
      <c r="C11922">
        <v>10743824</v>
      </c>
      <c r="F11922">
        <f t="shared" si="186"/>
        <v>10743824</v>
      </c>
    </row>
    <row r="11923" spans="1:6" x14ac:dyDescent="0.3">
      <c r="A11923" s="1">
        <v>44351</v>
      </c>
      <c r="B11923" t="s">
        <v>145</v>
      </c>
      <c r="C11923">
        <v>10795522</v>
      </c>
      <c r="F11923">
        <f t="shared" si="186"/>
        <v>10795522</v>
      </c>
    </row>
    <row r="11924" spans="1:6" x14ac:dyDescent="0.3">
      <c r="A11924" s="1">
        <v>44352</v>
      </c>
      <c r="B11924" t="s">
        <v>145</v>
      </c>
      <c r="C11924">
        <v>10849466</v>
      </c>
      <c r="F11924">
        <f t="shared" si="186"/>
        <v>10849466</v>
      </c>
    </row>
    <row r="11925" spans="1:6" x14ac:dyDescent="0.3">
      <c r="A11925" s="1">
        <v>44353</v>
      </c>
      <c r="B11925" t="s">
        <v>145</v>
      </c>
      <c r="C11925">
        <v>10902750</v>
      </c>
      <c r="F11925">
        <f t="shared" si="186"/>
        <v>10902750</v>
      </c>
    </row>
    <row r="11926" spans="1:6" x14ac:dyDescent="0.3">
      <c r="A11926" s="1">
        <v>44354</v>
      </c>
      <c r="B11926" t="s">
        <v>145</v>
      </c>
      <c r="C11926">
        <v>10922837</v>
      </c>
      <c r="F11926">
        <f t="shared" si="186"/>
        <v>10922837</v>
      </c>
    </row>
    <row r="11927" spans="1:6" x14ac:dyDescent="0.3">
      <c r="A11927" s="1">
        <v>44355</v>
      </c>
      <c r="B11927" t="s">
        <v>145</v>
      </c>
      <c r="C11927">
        <v>10974792</v>
      </c>
      <c r="F11927">
        <f t="shared" si="186"/>
        <v>10974792</v>
      </c>
    </row>
    <row r="11928" spans="1:6" x14ac:dyDescent="0.3">
      <c r="A11928" s="1">
        <v>44356</v>
      </c>
      <c r="B11928" t="s">
        <v>145</v>
      </c>
      <c r="C11928">
        <v>11022726</v>
      </c>
      <c r="F11928">
        <f t="shared" si="186"/>
        <v>11022726</v>
      </c>
    </row>
    <row r="11929" spans="1:6" x14ac:dyDescent="0.3">
      <c r="A11929" s="1">
        <v>44357</v>
      </c>
      <c r="B11929" t="s">
        <v>145</v>
      </c>
      <c r="C11929">
        <v>11068706</v>
      </c>
      <c r="F11929">
        <f t="shared" si="186"/>
        <v>11068706</v>
      </c>
    </row>
    <row r="11930" spans="1:6" x14ac:dyDescent="0.3">
      <c r="A11930" s="1">
        <v>44358</v>
      </c>
      <c r="B11930" t="s">
        <v>145</v>
      </c>
      <c r="C11930">
        <v>11115045</v>
      </c>
      <c r="F11930">
        <f t="shared" si="186"/>
        <v>11115045</v>
      </c>
    </row>
    <row r="11931" spans="1:6" x14ac:dyDescent="0.3">
      <c r="A11931" s="1">
        <v>44359</v>
      </c>
      <c r="B11931" t="s">
        <v>145</v>
      </c>
      <c r="C11931">
        <v>11161329</v>
      </c>
      <c r="F11931">
        <f t="shared" si="186"/>
        <v>11161329</v>
      </c>
    </row>
    <row r="11932" spans="1:6" x14ac:dyDescent="0.3">
      <c r="A11932" s="1">
        <v>44360</v>
      </c>
      <c r="B11932" t="s">
        <v>145</v>
      </c>
      <c r="C11932">
        <v>11206071</v>
      </c>
      <c r="F11932">
        <f t="shared" si="186"/>
        <v>11206071</v>
      </c>
    </row>
    <row r="11933" spans="1:6" x14ac:dyDescent="0.3">
      <c r="A11933" s="1">
        <v>44361</v>
      </c>
      <c r="B11933" t="s">
        <v>145</v>
      </c>
      <c r="C11933">
        <v>11224989</v>
      </c>
      <c r="F11933">
        <f t="shared" si="186"/>
        <v>11224989</v>
      </c>
    </row>
    <row r="11934" spans="1:6" x14ac:dyDescent="0.3">
      <c r="A11934" s="1">
        <v>44362</v>
      </c>
      <c r="B11934" t="s">
        <v>145</v>
      </c>
      <c r="C11934">
        <v>11270627</v>
      </c>
      <c r="F11934">
        <f t="shared" si="186"/>
        <v>11270627</v>
      </c>
    </row>
    <row r="11935" spans="1:6" x14ac:dyDescent="0.3">
      <c r="A11935" s="1">
        <v>44363</v>
      </c>
      <c r="B11935" t="s">
        <v>145</v>
      </c>
      <c r="C11935">
        <v>11314599</v>
      </c>
      <c r="F11935">
        <f t="shared" si="186"/>
        <v>11314599</v>
      </c>
    </row>
    <row r="11936" spans="1:6" x14ac:dyDescent="0.3">
      <c r="A11936" s="1">
        <v>44364</v>
      </c>
      <c r="B11936" t="s">
        <v>145</v>
      </c>
      <c r="C11936">
        <v>11358984</v>
      </c>
      <c r="F11936">
        <f t="shared" si="186"/>
        <v>11358984</v>
      </c>
    </row>
    <row r="11937" spans="1:6" x14ac:dyDescent="0.3">
      <c r="A11937" s="1">
        <v>44365</v>
      </c>
      <c r="B11937" t="s">
        <v>145</v>
      </c>
      <c r="C11937">
        <v>11404775</v>
      </c>
      <c r="F11937">
        <f t="shared" si="186"/>
        <v>11404775</v>
      </c>
    </row>
    <row r="11938" spans="1:6" x14ac:dyDescent="0.3">
      <c r="A11938" s="1">
        <v>44366</v>
      </c>
      <c r="B11938" t="s">
        <v>145</v>
      </c>
      <c r="C11938">
        <v>11449424</v>
      </c>
      <c r="F11938">
        <f t="shared" si="186"/>
        <v>11449424</v>
      </c>
    </row>
    <row r="11939" spans="1:6" x14ac:dyDescent="0.3">
      <c r="A11939" s="1">
        <v>44367</v>
      </c>
      <c r="B11939" t="s">
        <v>145</v>
      </c>
      <c r="C11939">
        <v>11489628</v>
      </c>
      <c r="F11939">
        <f t="shared" ref="F11939:F12002" si="187">C11939-(D11939+E11939)</f>
        <v>11489628</v>
      </c>
    </row>
    <row r="11940" spans="1:6" x14ac:dyDescent="0.3">
      <c r="A11940" s="1">
        <v>44368</v>
      </c>
      <c r="B11940" t="s">
        <v>145</v>
      </c>
      <c r="C11940">
        <v>11505011</v>
      </c>
      <c r="F11940">
        <f t="shared" si="187"/>
        <v>11505011</v>
      </c>
    </row>
    <row r="11941" spans="1:6" x14ac:dyDescent="0.3">
      <c r="A11941" s="1">
        <v>44369</v>
      </c>
      <c r="B11941" t="s">
        <v>145</v>
      </c>
      <c r="C11941">
        <v>11547999</v>
      </c>
      <c r="F11941">
        <f t="shared" si="187"/>
        <v>11547999</v>
      </c>
    </row>
    <row r="11942" spans="1:6" x14ac:dyDescent="0.3">
      <c r="A11942" s="1">
        <v>44370</v>
      </c>
      <c r="B11942" t="s">
        <v>145</v>
      </c>
      <c r="C11942">
        <v>11590904</v>
      </c>
      <c r="F11942">
        <f t="shared" si="187"/>
        <v>11590904</v>
      </c>
    </row>
    <row r="11943" spans="1:6" x14ac:dyDescent="0.3">
      <c r="A11943" s="1">
        <v>44371</v>
      </c>
      <c r="B11943" t="s">
        <v>145</v>
      </c>
      <c r="C11943">
        <v>11635818</v>
      </c>
      <c r="F11943">
        <f t="shared" si="187"/>
        <v>11635818</v>
      </c>
    </row>
    <row r="11944" spans="1:6" x14ac:dyDescent="0.3">
      <c r="A11944" s="1">
        <v>44372</v>
      </c>
      <c r="B11944" t="s">
        <v>145</v>
      </c>
      <c r="C11944">
        <v>11680034</v>
      </c>
      <c r="F11944">
        <f t="shared" si="187"/>
        <v>11680034</v>
      </c>
    </row>
    <row r="11945" spans="1:6" x14ac:dyDescent="0.3">
      <c r="A11945" s="1">
        <v>44373</v>
      </c>
      <c r="B11945" t="s">
        <v>145</v>
      </c>
      <c r="C11945">
        <v>11723120</v>
      </c>
      <c r="F11945">
        <f t="shared" si="187"/>
        <v>11723120</v>
      </c>
    </row>
    <row r="11946" spans="1:6" x14ac:dyDescent="0.3">
      <c r="A11946" s="1">
        <v>44374</v>
      </c>
      <c r="B11946" t="s">
        <v>145</v>
      </c>
      <c r="C11946">
        <v>11767307</v>
      </c>
      <c r="F11946">
        <f t="shared" si="187"/>
        <v>11767307</v>
      </c>
    </row>
    <row r="11947" spans="1:6" x14ac:dyDescent="0.3">
      <c r="A11947" s="1">
        <v>44375</v>
      </c>
      <c r="B11947" t="s">
        <v>145</v>
      </c>
      <c r="C11947">
        <v>11781468</v>
      </c>
      <c r="F11947">
        <f t="shared" si="187"/>
        <v>11781468</v>
      </c>
    </row>
    <row r="11948" spans="1:6" x14ac:dyDescent="0.3">
      <c r="A11948" s="1">
        <v>44376</v>
      </c>
      <c r="B11948" t="s">
        <v>145</v>
      </c>
      <c r="C11948">
        <v>11825780</v>
      </c>
      <c r="F11948">
        <f t="shared" si="187"/>
        <v>11825780</v>
      </c>
    </row>
    <row r="11949" spans="1:6" x14ac:dyDescent="0.3">
      <c r="A11949" s="1">
        <v>44377</v>
      </c>
      <c r="B11949" t="s">
        <v>145</v>
      </c>
      <c r="C11949">
        <v>11868693</v>
      </c>
      <c r="F11949">
        <f t="shared" si="187"/>
        <v>11868693</v>
      </c>
    </row>
    <row r="11950" spans="1:6" x14ac:dyDescent="0.3">
      <c r="A11950" s="1">
        <v>44378</v>
      </c>
      <c r="B11950" t="s">
        <v>145</v>
      </c>
      <c r="C11950">
        <v>11910687</v>
      </c>
      <c r="F11950">
        <f t="shared" si="187"/>
        <v>11910687</v>
      </c>
    </row>
    <row r="11951" spans="1:6" x14ac:dyDescent="0.3">
      <c r="A11951" s="1">
        <v>44379</v>
      </c>
      <c r="B11951" t="s">
        <v>145</v>
      </c>
      <c r="C11951">
        <v>11952810</v>
      </c>
      <c r="F11951">
        <f t="shared" si="187"/>
        <v>11952810</v>
      </c>
    </row>
    <row r="11952" spans="1:6" x14ac:dyDescent="0.3">
      <c r="A11952" s="1">
        <v>44380</v>
      </c>
      <c r="B11952" t="s">
        <v>145</v>
      </c>
      <c r="C11952">
        <v>11998249</v>
      </c>
      <c r="F11952">
        <f t="shared" si="187"/>
        <v>11998249</v>
      </c>
    </row>
    <row r="11953" spans="1:6" x14ac:dyDescent="0.3">
      <c r="A11953" s="1">
        <v>44381</v>
      </c>
      <c r="B11953" t="s">
        <v>145</v>
      </c>
      <c r="C11953">
        <v>12041226</v>
      </c>
      <c r="F11953">
        <f t="shared" si="187"/>
        <v>12041226</v>
      </c>
    </row>
    <row r="11954" spans="1:6" x14ac:dyDescent="0.3">
      <c r="A11954" s="1">
        <v>44382</v>
      </c>
      <c r="B11954" t="s">
        <v>145</v>
      </c>
      <c r="C11954">
        <v>12057178</v>
      </c>
      <c r="F11954">
        <f t="shared" si="187"/>
        <v>12057178</v>
      </c>
    </row>
    <row r="11955" spans="1:6" x14ac:dyDescent="0.3">
      <c r="A11955" s="1">
        <v>44383</v>
      </c>
      <c r="B11955" t="s">
        <v>145</v>
      </c>
      <c r="C11955">
        <v>12104131</v>
      </c>
      <c r="F11955">
        <f t="shared" si="187"/>
        <v>12104131</v>
      </c>
    </row>
    <row r="11956" spans="1:6" x14ac:dyDescent="0.3">
      <c r="A11956" s="1">
        <v>43955</v>
      </c>
      <c r="B11956" t="s">
        <v>146</v>
      </c>
      <c r="C11956">
        <v>170</v>
      </c>
      <c r="D11956">
        <v>169</v>
      </c>
      <c r="F11956">
        <f t="shared" si="187"/>
        <v>1</v>
      </c>
    </row>
    <row r="11957" spans="1:6" x14ac:dyDescent="0.3">
      <c r="A11957" s="1">
        <v>43956</v>
      </c>
      <c r="B11957" t="s">
        <v>146</v>
      </c>
      <c r="C11957">
        <v>181</v>
      </c>
      <c r="D11957">
        <v>171</v>
      </c>
      <c r="E11957">
        <v>0</v>
      </c>
      <c r="F11957">
        <f t="shared" si="187"/>
        <v>10</v>
      </c>
    </row>
    <row r="11958" spans="1:6" x14ac:dyDescent="0.3">
      <c r="A11958" s="1">
        <v>43957</v>
      </c>
      <c r="B11958" t="s">
        <v>146</v>
      </c>
      <c r="C11958">
        <v>189</v>
      </c>
      <c r="D11958">
        <v>189</v>
      </c>
      <c r="E11958">
        <v>0</v>
      </c>
      <c r="F11958">
        <f t="shared" si="187"/>
        <v>0</v>
      </c>
    </row>
    <row r="11959" spans="1:6" x14ac:dyDescent="0.3">
      <c r="A11959" s="1">
        <v>43958</v>
      </c>
      <c r="B11959" t="s">
        <v>146</v>
      </c>
      <c r="C11959">
        <v>216</v>
      </c>
      <c r="D11959">
        <v>207</v>
      </c>
      <c r="E11959">
        <v>0</v>
      </c>
      <c r="F11959">
        <f t="shared" si="187"/>
        <v>9</v>
      </c>
    </row>
    <row r="11960" spans="1:6" x14ac:dyDescent="0.3">
      <c r="A11960" s="1">
        <v>43959</v>
      </c>
      <c r="B11960" t="s">
        <v>146</v>
      </c>
      <c r="C11960">
        <v>216</v>
      </c>
      <c r="D11960">
        <v>214</v>
      </c>
      <c r="E11960">
        <v>0</v>
      </c>
      <c r="F11960">
        <f t="shared" si="187"/>
        <v>2</v>
      </c>
    </row>
    <row r="11961" spans="1:6" x14ac:dyDescent="0.3">
      <c r="A11961" s="1">
        <v>43960</v>
      </c>
      <c r="B11961" t="s">
        <v>146</v>
      </c>
      <c r="C11961">
        <v>219</v>
      </c>
      <c r="D11961">
        <v>219</v>
      </c>
      <c r="E11961">
        <v>0</v>
      </c>
      <c r="F11961">
        <f t="shared" si="187"/>
        <v>0</v>
      </c>
    </row>
    <row r="11962" spans="1:6" x14ac:dyDescent="0.3">
      <c r="A11962" s="1">
        <v>43961</v>
      </c>
      <c r="B11962" t="s">
        <v>146</v>
      </c>
      <c r="C11962">
        <v>219</v>
      </c>
      <c r="D11962">
        <v>219</v>
      </c>
      <c r="E11962">
        <v>0</v>
      </c>
      <c r="F11962">
        <f t="shared" si="187"/>
        <v>0</v>
      </c>
    </row>
    <row r="11963" spans="1:6" x14ac:dyDescent="0.3">
      <c r="A11963" s="1">
        <v>43962</v>
      </c>
      <c r="B11963" t="s">
        <v>146</v>
      </c>
      <c r="C11963">
        <v>219</v>
      </c>
      <c r="D11963">
        <v>219</v>
      </c>
      <c r="E11963">
        <v>0</v>
      </c>
      <c r="F11963">
        <f t="shared" si="187"/>
        <v>0</v>
      </c>
    </row>
    <row r="11964" spans="1:6" x14ac:dyDescent="0.3">
      <c r="A11964" s="1">
        <v>43963</v>
      </c>
      <c r="B11964" t="s">
        <v>146</v>
      </c>
      <c r="C11964">
        <v>348</v>
      </c>
      <c r="D11964">
        <v>229</v>
      </c>
      <c r="E11964">
        <v>0</v>
      </c>
      <c r="F11964">
        <f t="shared" si="187"/>
        <v>119</v>
      </c>
    </row>
    <row r="11965" spans="1:6" x14ac:dyDescent="0.3">
      <c r="A11965" s="1">
        <v>43964</v>
      </c>
      <c r="B11965" t="s">
        <v>146</v>
      </c>
      <c r="C11965">
        <v>439</v>
      </c>
      <c r="D11965">
        <v>268</v>
      </c>
      <c r="E11965">
        <v>0</v>
      </c>
      <c r="F11965">
        <f t="shared" si="187"/>
        <v>171</v>
      </c>
    </row>
    <row r="11966" spans="1:6" x14ac:dyDescent="0.3">
      <c r="A11966" s="1">
        <v>43965</v>
      </c>
      <c r="B11966" t="s">
        <v>146</v>
      </c>
      <c r="C11966">
        <v>579</v>
      </c>
      <c r="D11966">
        <v>292</v>
      </c>
      <c r="E11966">
        <v>0</v>
      </c>
      <c r="F11966">
        <f t="shared" si="187"/>
        <v>287</v>
      </c>
    </row>
    <row r="11967" spans="1:6" x14ac:dyDescent="0.3">
      <c r="A11967" s="1">
        <v>43966</v>
      </c>
      <c r="B11967" t="s">
        <v>146</v>
      </c>
      <c r="C11967">
        <v>348</v>
      </c>
      <c r="D11967">
        <v>229</v>
      </c>
      <c r="E11967">
        <v>0</v>
      </c>
      <c r="F11967">
        <f t="shared" si="187"/>
        <v>119</v>
      </c>
    </row>
    <row r="11968" spans="1:6" x14ac:dyDescent="0.3">
      <c r="A11968" s="1">
        <v>43967</v>
      </c>
      <c r="B11968" t="s">
        <v>146</v>
      </c>
      <c r="C11968">
        <v>840</v>
      </c>
      <c r="D11968">
        <v>424</v>
      </c>
      <c r="E11968">
        <v>0</v>
      </c>
      <c r="F11968">
        <f t="shared" si="187"/>
        <v>416</v>
      </c>
    </row>
    <row r="11969" spans="1:6" x14ac:dyDescent="0.3">
      <c r="A11969" s="1">
        <v>43968</v>
      </c>
      <c r="B11969" t="s">
        <v>146</v>
      </c>
      <c r="C11969">
        <v>947</v>
      </c>
      <c r="D11969">
        <v>449</v>
      </c>
      <c r="E11969">
        <v>0</v>
      </c>
      <c r="F11969">
        <f t="shared" si="187"/>
        <v>498</v>
      </c>
    </row>
    <row r="11970" spans="1:6" x14ac:dyDescent="0.3">
      <c r="A11970" s="1">
        <v>43969</v>
      </c>
      <c r="B11970" t="s">
        <v>146</v>
      </c>
      <c r="C11970">
        <v>1087</v>
      </c>
      <c r="D11970">
        <v>536</v>
      </c>
      <c r="E11970">
        <v>0</v>
      </c>
      <c r="F11970">
        <f t="shared" si="187"/>
        <v>551</v>
      </c>
    </row>
    <row r="11971" spans="1:6" x14ac:dyDescent="0.3">
      <c r="A11971" s="1">
        <v>43970</v>
      </c>
      <c r="B11971" t="s">
        <v>146</v>
      </c>
      <c r="C11971">
        <v>1204</v>
      </c>
      <c r="D11971">
        <v>827</v>
      </c>
      <c r="E11971">
        <v>0</v>
      </c>
      <c r="F11971">
        <f t="shared" si="187"/>
        <v>377</v>
      </c>
    </row>
    <row r="11972" spans="1:6" x14ac:dyDescent="0.3">
      <c r="A11972" s="1">
        <v>43971</v>
      </c>
      <c r="B11972" t="s">
        <v>146</v>
      </c>
      <c r="C11972">
        <v>1342</v>
      </c>
      <c r="D11972">
        <v>955</v>
      </c>
      <c r="E11972">
        <v>0</v>
      </c>
      <c r="F11972">
        <f t="shared" si="187"/>
        <v>387</v>
      </c>
    </row>
    <row r="11973" spans="1:6" x14ac:dyDescent="0.3">
      <c r="A11973" s="1">
        <v>43973</v>
      </c>
      <c r="B11973" t="s">
        <v>146</v>
      </c>
      <c r="C11973">
        <v>1637</v>
      </c>
      <c r="D11973">
        <v>1347</v>
      </c>
      <c r="E11973">
        <v>0</v>
      </c>
      <c r="F11973">
        <f t="shared" si="187"/>
        <v>290</v>
      </c>
    </row>
    <row r="11974" spans="1:6" x14ac:dyDescent="0.3">
      <c r="A11974" s="1">
        <v>43974</v>
      </c>
      <c r="B11974" t="s">
        <v>146</v>
      </c>
      <c r="C11974">
        <v>1707</v>
      </c>
      <c r="D11974">
        <v>1398</v>
      </c>
      <c r="E11974">
        <v>0</v>
      </c>
      <c r="F11974">
        <f t="shared" si="187"/>
        <v>309</v>
      </c>
    </row>
    <row r="11975" spans="1:6" x14ac:dyDescent="0.3">
      <c r="A11975" s="1">
        <v>43975</v>
      </c>
      <c r="B11975" t="s">
        <v>146</v>
      </c>
      <c r="C11975">
        <v>1855</v>
      </c>
      <c r="D11975">
        <v>1471</v>
      </c>
      <c r="E11975">
        <v>1</v>
      </c>
      <c r="F11975">
        <f t="shared" si="187"/>
        <v>383</v>
      </c>
    </row>
    <row r="11976" spans="1:6" x14ac:dyDescent="0.3">
      <c r="A11976" s="1">
        <v>43976</v>
      </c>
      <c r="B11976" t="s">
        <v>146</v>
      </c>
      <c r="C11976">
        <v>2103</v>
      </c>
      <c r="D11976">
        <v>1508</v>
      </c>
      <c r="E11976">
        <v>1</v>
      </c>
      <c r="F11976">
        <f t="shared" si="187"/>
        <v>594</v>
      </c>
    </row>
    <row r="11977" spans="1:6" x14ac:dyDescent="0.3">
      <c r="A11977" s="1">
        <v>43977</v>
      </c>
      <c r="B11977" t="s">
        <v>146</v>
      </c>
      <c r="C11977">
        <v>2255</v>
      </c>
      <c r="D11977">
        <v>1508</v>
      </c>
      <c r="E11977">
        <v>1</v>
      </c>
      <c r="F11977">
        <f t="shared" si="187"/>
        <v>746</v>
      </c>
    </row>
    <row r="11978" spans="1:6" x14ac:dyDescent="0.3">
      <c r="A11978" s="1">
        <v>43978</v>
      </c>
      <c r="B11978" t="s">
        <v>146</v>
      </c>
      <c r="C11978">
        <v>2417</v>
      </c>
      <c r="D11978">
        <v>1665</v>
      </c>
      <c r="E11978">
        <v>1</v>
      </c>
      <c r="F11978">
        <f t="shared" si="187"/>
        <v>751</v>
      </c>
    </row>
    <row r="11979" spans="1:6" x14ac:dyDescent="0.3">
      <c r="A11979" s="1">
        <v>43979</v>
      </c>
      <c r="B11979" t="s">
        <v>146</v>
      </c>
      <c r="C11979">
        <v>2626</v>
      </c>
      <c r="D11979">
        <v>1801</v>
      </c>
      <c r="E11979">
        <v>1</v>
      </c>
      <c r="F11979">
        <f t="shared" si="187"/>
        <v>824</v>
      </c>
    </row>
    <row r="11980" spans="1:6" x14ac:dyDescent="0.3">
      <c r="A11980" s="1">
        <v>43980</v>
      </c>
      <c r="B11980" t="s">
        <v>146</v>
      </c>
      <c r="C11980">
        <v>2759</v>
      </c>
      <c r="D11980">
        <v>1880</v>
      </c>
      <c r="E11980">
        <v>1</v>
      </c>
      <c r="F11980">
        <f t="shared" si="187"/>
        <v>878</v>
      </c>
    </row>
    <row r="11981" spans="1:6" x14ac:dyDescent="0.3">
      <c r="A11981" s="1">
        <v>43981</v>
      </c>
      <c r="B11981" t="s">
        <v>146</v>
      </c>
      <c r="C11981">
        <v>2829</v>
      </c>
      <c r="D11981">
        <v>2015</v>
      </c>
      <c r="E11981">
        <v>1</v>
      </c>
      <c r="F11981">
        <f t="shared" si="187"/>
        <v>813</v>
      </c>
    </row>
    <row r="11982" spans="1:6" x14ac:dyDescent="0.3">
      <c r="A11982" s="1">
        <v>43982</v>
      </c>
      <c r="B11982" t="s">
        <v>146</v>
      </c>
      <c r="C11982">
        <v>2925</v>
      </c>
      <c r="D11982">
        <v>2173</v>
      </c>
      <c r="E11982">
        <v>1</v>
      </c>
      <c r="F11982">
        <f t="shared" si="187"/>
        <v>751</v>
      </c>
    </row>
    <row r="11983" spans="1:6" x14ac:dyDescent="0.3">
      <c r="A11983" s="1">
        <v>43983</v>
      </c>
      <c r="B11983" t="s">
        <v>146</v>
      </c>
      <c r="C11983">
        <v>3525</v>
      </c>
      <c r="D11983">
        <v>2601</v>
      </c>
      <c r="E11983">
        <v>1</v>
      </c>
      <c r="F11983">
        <f t="shared" si="187"/>
        <v>923</v>
      </c>
    </row>
    <row r="11984" spans="1:6" x14ac:dyDescent="0.3">
      <c r="A11984" s="1">
        <v>43984</v>
      </c>
      <c r="B11984" t="s">
        <v>146</v>
      </c>
      <c r="C11984">
        <v>3788</v>
      </c>
      <c r="D11984">
        <v>2857</v>
      </c>
      <c r="E11984">
        <v>1</v>
      </c>
      <c r="F11984">
        <f t="shared" si="187"/>
        <v>930</v>
      </c>
    </row>
    <row r="11985" spans="1:6" x14ac:dyDescent="0.3">
      <c r="A11985" s="1">
        <v>43985</v>
      </c>
      <c r="B11985" t="s">
        <v>146</v>
      </c>
      <c r="C11985">
        <v>4102</v>
      </c>
      <c r="D11985">
        <v>3062</v>
      </c>
      <c r="E11985">
        <v>2</v>
      </c>
      <c r="F11985">
        <f t="shared" si="187"/>
        <v>1038</v>
      </c>
    </row>
    <row r="11986" spans="1:6" x14ac:dyDescent="0.3">
      <c r="A11986" s="1">
        <v>43986</v>
      </c>
      <c r="B11986" t="s">
        <v>146</v>
      </c>
      <c r="C11986">
        <v>4358</v>
      </c>
      <c r="D11986">
        <v>3894</v>
      </c>
      <c r="E11986">
        <v>2</v>
      </c>
      <c r="F11986">
        <f t="shared" si="187"/>
        <v>462</v>
      </c>
    </row>
    <row r="11987" spans="1:6" x14ac:dyDescent="0.3">
      <c r="A11987" s="1">
        <v>43987</v>
      </c>
      <c r="B11987" t="s">
        <v>146</v>
      </c>
      <c r="C11987">
        <v>4761</v>
      </c>
      <c r="D11987">
        <v>4143</v>
      </c>
      <c r="E11987">
        <v>3</v>
      </c>
      <c r="F11987">
        <f t="shared" si="187"/>
        <v>615</v>
      </c>
    </row>
    <row r="11988" spans="1:6" x14ac:dyDescent="0.3">
      <c r="A11988" s="1">
        <v>43988</v>
      </c>
      <c r="B11988" t="s">
        <v>146</v>
      </c>
      <c r="C11988">
        <v>5005</v>
      </c>
      <c r="D11988">
        <v>4273</v>
      </c>
      <c r="E11988">
        <v>3</v>
      </c>
      <c r="F11988">
        <f t="shared" si="187"/>
        <v>729</v>
      </c>
    </row>
    <row r="11989" spans="1:6" x14ac:dyDescent="0.3">
      <c r="A11989" s="1">
        <v>43990</v>
      </c>
      <c r="B11989" t="s">
        <v>146</v>
      </c>
      <c r="C11989">
        <v>5547</v>
      </c>
      <c r="D11989">
        <v>4953</v>
      </c>
      <c r="E11989">
        <v>6</v>
      </c>
      <c r="F11989">
        <f t="shared" si="187"/>
        <v>588</v>
      </c>
    </row>
    <row r="11990" spans="1:6" x14ac:dyDescent="0.3">
      <c r="A11990" s="1">
        <v>43991</v>
      </c>
      <c r="B11990" t="s">
        <v>146</v>
      </c>
      <c r="C11990">
        <v>5815</v>
      </c>
      <c r="D11990">
        <v>5508</v>
      </c>
      <c r="E11990">
        <v>12</v>
      </c>
      <c r="F11990">
        <f t="shared" si="187"/>
        <v>295</v>
      </c>
    </row>
    <row r="11991" spans="1:6" x14ac:dyDescent="0.3">
      <c r="A11991" s="1">
        <v>43992</v>
      </c>
      <c r="B11991" t="s">
        <v>146</v>
      </c>
      <c r="C11991">
        <v>6161</v>
      </c>
      <c r="D11991">
        <v>5850</v>
      </c>
      <c r="E11991">
        <v>12</v>
      </c>
      <c r="F11991">
        <f t="shared" si="187"/>
        <v>299</v>
      </c>
    </row>
    <row r="11992" spans="1:6" x14ac:dyDescent="0.3">
      <c r="A11992" s="1">
        <v>43993</v>
      </c>
      <c r="B11992" t="s">
        <v>146</v>
      </c>
      <c r="C11992">
        <v>6692</v>
      </c>
      <c r="D11992">
        <v>6063</v>
      </c>
      <c r="E11992">
        <v>12</v>
      </c>
      <c r="F11992">
        <f t="shared" si="187"/>
        <v>617</v>
      </c>
    </row>
    <row r="11993" spans="1:6" x14ac:dyDescent="0.3">
      <c r="A11993" s="1">
        <v>43994</v>
      </c>
      <c r="B11993" t="s">
        <v>146</v>
      </c>
      <c r="C11993">
        <v>5157</v>
      </c>
      <c r="D11993">
        <v>4830</v>
      </c>
      <c r="E11993">
        <v>26</v>
      </c>
      <c r="F11993">
        <f t="shared" si="187"/>
        <v>301</v>
      </c>
    </row>
    <row r="11994" spans="1:6" x14ac:dyDescent="0.3">
      <c r="A11994" s="1">
        <v>43995</v>
      </c>
      <c r="B11994" t="s">
        <v>146</v>
      </c>
      <c r="C11994">
        <v>5377</v>
      </c>
      <c r="D11994">
        <v>5029</v>
      </c>
      <c r="E11994">
        <v>62</v>
      </c>
      <c r="F11994">
        <f t="shared" si="187"/>
        <v>286</v>
      </c>
    </row>
    <row r="11995" spans="1:6" x14ac:dyDescent="0.3">
      <c r="A11995" s="1">
        <v>43996</v>
      </c>
      <c r="B11995" t="s">
        <v>146</v>
      </c>
      <c r="C11995">
        <v>5664</v>
      </c>
      <c r="D11995">
        <v>5177</v>
      </c>
      <c r="E11995">
        <v>67</v>
      </c>
      <c r="F11995">
        <f t="shared" si="187"/>
        <v>420</v>
      </c>
    </row>
    <row r="11996" spans="1:6" x14ac:dyDescent="0.3">
      <c r="A11996" s="1">
        <v>43997</v>
      </c>
      <c r="B11996" t="s">
        <v>146</v>
      </c>
      <c r="C11996">
        <v>5762</v>
      </c>
      <c r="D11996">
        <v>5521</v>
      </c>
      <c r="E11996">
        <v>68</v>
      </c>
      <c r="F11996">
        <f t="shared" si="187"/>
        <v>173</v>
      </c>
    </row>
    <row r="11997" spans="1:6" x14ac:dyDescent="0.3">
      <c r="A11997" s="1">
        <v>43998</v>
      </c>
      <c r="B11997" t="s">
        <v>146</v>
      </c>
      <c r="C11997">
        <v>6192</v>
      </c>
      <c r="D11997">
        <v>5715</v>
      </c>
      <c r="E11997">
        <v>68</v>
      </c>
      <c r="F11997">
        <f t="shared" si="187"/>
        <v>409</v>
      </c>
    </row>
    <row r="11998" spans="1:6" x14ac:dyDescent="0.3">
      <c r="A11998" s="1">
        <v>43999</v>
      </c>
      <c r="B11998" t="s">
        <v>146</v>
      </c>
      <c r="C11998">
        <v>6349</v>
      </c>
      <c r="D11998">
        <v>6004</v>
      </c>
      <c r="E11998">
        <v>70</v>
      </c>
      <c r="F11998">
        <f t="shared" si="187"/>
        <v>275</v>
      </c>
    </row>
    <row r="11999" spans="1:6" x14ac:dyDescent="0.3">
      <c r="A11999" s="1">
        <v>44001</v>
      </c>
      <c r="B11999" t="s">
        <v>146</v>
      </c>
      <c r="C11999">
        <v>6882</v>
      </c>
      <c r="D11999">
        <v>6500</v>
      </c>
      <c r="E11999">
        <v>70</v>
      </c>
      <c r="F11999">
        <f t="shared" si="187"/>
        <v>312</v>
      </c>
    </row>
    <row r="12000" spans="1:6" x14ac:dyDescent="0.3">
      <c r="A12000" s="1">
        <v>44002</v>
      </c>
      <c r="B12000" t="s">
        <v>146</v>
      </c>
      <c r="C12000">
        <v>7183</v>
      </c>
      <c r="D12000">
        <v>6932</v>
      </c>
      <c r="E12000">
        <v>70</v>
      </c>
      <c r="F12000">
        <f t="shared" si="187"/>
        <v>181</v>
      </c>
    </row>
    <row r="12001" spans="1:6" x14ac:dyDescent="0.3">
      <c r="A12001" s="1">
        <v>44003</v>
      </c>
      <c r="B12001" t="s">
        <v>146</v>
      </c>
      <c r="C12001">
        <v>9354</v>
      </c>
      <c r="D12001">
        <v>8803</v>
      </c>
      <c r="E12001">
        <v>70</v>
      </c>
      <c r="F12001">
        <f t="shared" si="187"/>
        <v>481</v>
      </c>
    </row>
    <row r="12002" spans="1:6" x14ac:dyDescent="0.3">
      <c r="A12002" s="1">
        <v>44004</v>
      </c>
      <c r="B12002" t="s">
        <v>146</v>
      </c>
      <c r="C12002">
        <v>9449</v>
      </c>
      <c r="E12002">
        <v>78</v>
      </c>
      <c r="F12002">
        <f t="shared" si="187"/>
        <v>9371</v>
      </c>
    </row>
    <row r="12003" spans="1:6" x14ac:dyDescent="0.3">
      <c r="A12003" s="1">
        <v>44005</v>
      </c>
      <c r="B12003" t="s">
        <v>146</v>
      </c>
      <c r="C12003">
        <v>9594</v>
      </c>
      <c r="E12003">
        <v>79</v>
      </c>
      <c r="F12003">
        <f t="shared" ref="F12003:F12066" si="188">C12003-(D12003+E12003)</f>
        <v>9515</v>
      </c>
    </row>
    <row r="12004" spans="1:6" x14ac:dyDescent="0.3">
      <c r="A12004" s="1">
        <v>44006</v>
      </c>
      <c r="B12004" t="s">
        <v>146</v>
      </c>
      <c r="C12004">
        <v>9849</v>
      </c>
      <c r="E12004">
        <v>83</v>
      </c>
      <c r="F12004">
        <f t="shared" si="188"/>
        <v>9766</v>
      </c>
    </row>
    <row r="12005" spans="1:6" x14ac:dyDescent="0.3">
      <c r="A12005" s="1">
        <v>44007</v>
      </c>
      <c r="B12005" t="s">
        <v>146</v>
      </c>
      <c r="C12005">
        <v>10025</v>
      </c>
      <c r="E12005">
        <v>85</v>
      </c>
      <c r="F12005">
        <f t="shared" si="188"/>
        <v>9940</v>
      </c>
    </row>
    <row r="12006" spans="1:6" x14ac:dyDescent="0.3">
      <c r="A12006" s="1">
        <v>44008</v>
      </c>
      <c r="B12006" t="s">
        <v>146</v>
      </c>
      <c r="C12006">
        <v>10212</v>
      </c>
      <c r="E12006">
        <v>86</v>
      </c>
      <c r="F12006">
        <f t="shared" si="188"/>
        <v>10126</v>
      </c>
    </row>
    <row r="12007" spans="1:6" x14ac:dyDescent="0.3">
      <c r="A12007" s="1">
        <v>44009</v>
      </c>
      <c r="B12007" t="s">
        <v>146</v>
      </c>
      <c r="C12007">
        <v>10219</v>
      </c>
      <c r="E12007">
        <v>87</v>
      </c>
      <c r="F12007">
        <f t="shared" si="188"/>
        <v>10132</v>
      </c>
    </row>
    <row r="12008" spans="1:6" x14ac:dyDescent="0.3">
      <c r="A12008" s="1">
        <v>44010</v>
      </c>
      <c r="B12008" t="s">
        <v>146</v>
      </c>
      <c r="C12008">
        <v>10364</v>
      </c>
      <c r="E12008">
        <v>88</v>
      </c>
      <c r="F12008">
        <f t="shared" si="188"/>
        <v>10276</v>
      </c>
    </row>
    <row r="12009" spans="1:6" x14ac:dyDescent="0.3">
      <c r="A12009" s="1">
        <v>44011</v>
      </c>
      <c r="B12009" t="s">
        <v>146</v>
      </c>
      <c r="C12009">
        <v>10440</v>
      </c>
      <c r="E12009">
        <v>88</v>
      </c>
      <c r="F12009">
        <f t="shared" si="188"/>
        <v>10352</v>
      </c>
    </row>
    <row r="12010" spans="1:6" x14ac:dyDescent="0.3">
      <c r="A12010" s="1">
        <v>44012</v>
      </c>
      <c r="B12010" t="s">
        <v>146</v>
      </c>
      <c r="C12010">
        <v>10535</v>
      </c>
      <c r="E12010">
        <v>88</v>
      </c>
      <c r="F12010">
        <f t="shared" si="188"/>
        <v>10447</v>
      </c>
    </row>
    <row r="12011" spans="1:6" x14ac:dyDescent="0.3">
      <c r="A12011" s="1">
        <v>44013</v>
      </c>
      <c r="B12011" t="s">
        <v>146</v>
      </c>
      <c r="C12011">
        <v>10723</v>
      </c>
      <c r="E12011">
        <v>88</v>
      </c>
      <c r="F12011">
        <f t="shared" si="188"/>
        <v>10635</v>
      </c>
    </row>
    <row r="12012" spans="1:6" x14ac:dyDescent="0.3">
      <c r="A12012" s="1">
        <v>44014</v>
      </c>
      <c r="B12012" t="s">
        <v>146</v>
      </c>
      <c r="C12012">
        <v>10900</v>
      </c>
      <c r="E12012">
        <v>88</v>
      </c>
      <c r="F12012">
        <f t="shared" si="188"/>
        <v>10812</v>
      </c>
    </row>
    <row r="12013" spans="1:6" x14ac:dyDescent="0.3">
      <c r="A12013" s="1">
        <v>44015</v>
      </c>
      <c r="B12013" t="s">
        <v>146</v>
      </c>
      <c r="C12013">
        <v>11072</v>
      </c>
      <c r="E12013">
        <v>101</v>
      </c>
      <c r="F12013">
        <f t="shared" si="188"/>
        <v>10971</v>
      </c>
    </row>
    <row r="12014" spans="1:6" x14ac:dyDescent="0.3">
      <c r="A12014" s="1">
        <v>44016</v>
      </c>
      <c r="B12014" t="s">
        <v>146</v>
      </c>
      <c r="C12014">
        <v>11242</v>
      </c>
      <c r="E12014">
        <v>103</v>
      </c>
      <c r="F12014">
        <f t="shared" si="188"/>
        <v>11139</v>
      </c>
    </row>
    <row r="12015" spans="1:6" x14ac:dyDescent="0.3">
      <c r="A12015" s="1">
        <v>44017</v>
      </c>
      <c r="B12015" t="s">
        <v>146</v>
      </c>
      <c r="C12015">
        <v>11387</v>
      </c>
      <c r="E12015">
        <v>125</v>
      </c>
      <c r="F12015">
        <f t="shared" si="188"/>
        <v>11262</v>
      </c>
    </row>
    <row r="12016" spans="1:6" x14ac:dyDescent="0.3">
      <c r="A12016" s="1">
        <v>44018</v>
      </c>
      <c r="B12016" t="s">
        <v>146</v>
      </c>
      <c r="C12016">
        <v>11407</v>
      </c>
      <c r="E12016">
        <v>125</v>
      </c>
      <c r="F12016">
        <f t="shared" si="188"/>
        <v>11282</v>
      </c>
    </row>
    <row r="12017" spans="1:6" x14ac:dyDescent="0.3">
      <c r="A12017" s="1">
        <v>44019</v>
      </c>
      <c r="B12017" t="s">
        <v>146</v>
      </c>
      <c r="C12017">
        <v>11581</v>
      </c>
      <c r="E12017">
        <v>125</v>
      </c>
      <c r="F12017">
        <f t="shared" si="188"/>
        <v>11456</v>
      </c>
    </row>
    <row r="12018" spans="1:6" x14ac:dyDescent="0.3">
      <c r="A12018" s="1">
        <v>44020</v>
      </c>
      <c r="B12018" t="s">
        <v>146</v>
      </c>
      <c r="C12018">
        <v>11820</v>
      </c>
      <c r="E12018">
        <v>129</v>
      </c>
      <c r="F12018">
        <f t="shared" si="188"/>
        <v>11691</v>
      </c>
    </row>
    <row r="12019" spans="1:6" x14ac:dyDescent="0.3">
      <c r="A12019" s="1">
        <v>44021</v>
      </c>
      <c r="B12019" t="s">
        <v>146</v>
      </c>
      <c r="C12019">
        <v>12012</v>
      </c>
      <c r="E12019">
        <v>130</v>
      </c>
      <c r="F12019">
        <f t="shared" si="188"/>
        <v>11882</v>
      </c>
    </row>
    <row r="12020" spans="1:6" x14ac:dyDescent="0.3">
      <c r="A12020" s="1">
        <v>44022</v>
      </c>
      <c r="B12020" t="s">
        <v>146</v>
      </c>
      <c r="C12020">
        <v>12119</v>
      </c>
      <c r="E12020">
        <v>130</v>
      </c>
      <c r="F12020">
        <f t="shared" si="188"/>
        <v>11989</v>
      </c>
    </row>
    <row r="12021" spans="1:6" x14ac:dyDescent="0.3">
      <c r="A12021" s="1">
        <v>44023</v>
      </c>
      <c r="B12021" t="s">
        <v>146</v>
      </c>
      <c r="C12021">
        <v>12246</v>
      </c>
      <c r="E12021">
        <v>156</v>
      </c>
      <c r="F12021">
        <f t="shared" si="188"/>
        <v>12090</v>
      </c>
    </row>
    <row r="12022" spans="1:6" x14ac:dyDescent="0.3">
      <c r="A12022" s="1">
        <v>44024</v>
      </c>
      <c r="B12022" t="s">
        <v>146</v>
      </c>
      <c r="C12022">
        <v>12531</v>
      </c>
      <c r="E12022">
        <v>160</v>
      </c>
      <c r="F12022">
        <f t="shared" si="188"/>
        <v>12371</v>
      </c>
    </row>
    <row r="12023" spans="1:6" x14ac:dyDescent="0.3">
      <c r="A12023" s="1">
        <v>44025</v>
      </c>
      <c r="B12023" t="s">
        <v>146</v>
      </c>
      <c r="C12023">
        <v>12636</v>
      </c>
      <c r="D12023">
        <v>10636</v>
      </c>
      <c r="E12023">
        <v>162</v>
      </c>
      <c r="F12023">
        <f t="shared" si="188"/>
        <v>1838</v>
      </c>
    </row>
    <row r="12024" spans="1:6" x14ac:dyDescent="0.3">
      <c r="A12024" s="1">
        <v>44026</v>
      </c>
      <c r="B12024" t="s">
        <v>146</v>
      </c>
      <c r="C12024">
        <v>12939</v>
      </c>
      <c r="E12024">
        <v>211</v>
      </c>
      <c r="F12024">
        <f t="shared" si="188"/>
        <v>12728</v>
      </c>
    </row>
    <row r="12025" spans="1:6" x14ac:dyDescent="0.3">
      <c r="A12025" s="1">
        <v>44027</v>
      </c>
      <c r="B12025" t="s">
        <v>146</v>
      </c>
      <c r="C12025">
        <v>13352</v>
      </c>
      <c r="D12025">
        <v>11355</v>
      </c>
      <c r="F12025">
        <f t="shared" si="188"/>
        <v>1997</v>
      </c>
    </row>
    <row r="12026" spans="1:6" x14ac:dyDescent="0.3">
      <c r="A12026" s="1">
        <v>44028</v>
      </c>
      <c r="B12026" t="s">
        <v>146</v>
      </c>
      <c r="C12026">
        <v>13762</v>
      </c>
      <c r="D12026">
        <v>11751</v>
      </c>
      <c r="E12026">
        <v>235</v>
      </c>
      <c r="F12026">
        <f t="shared" si="188"/>
        <v>1776</v>
      </c>
    </row>
    <row r="12027" spans="1:6" x14ac:dyDescent="0.3">
      <c r="A12027" s="1">
        <v>44029</v>
      </c>
      <c r="B12027" t="s">
        <v>146</v>
      </c>
      <c r="C12027">
        <v>14373</v>
      </c>
      <c r="D12027">
        <v>12322</v>
      </c>
      <c r="E12027">
        <v>254</v>
      </c>
      <c r="F12027">
        <f t="shared" si="188"/>
        <v>1797</v>
      </c>
    </row>
    <row r="12028" spans="1:6" x14ac:dyDescent="0.3">
      <c r="A12028" s="1">
        <v>44030</v>
      </c>
      <c r="B12028" t="s">
        <v>146</v>
      </c>
      <c r="C12028">
        <v>15139</v>
      </c>
      <c r="D12028">
        <v>13051</v>
      </c>
      <c r="E12028">
        <v>273</v>
      </c>
      <c r="F12028">
        <f t="shared" si="188"/>
        <v>1815</v>
      </c>
    </row>
    <row r="12029" spans="1:6" x14ac:dyDescent="0.3">
      <c r="A12029" s="1">
        <v>44031</v>
      </c>
      <c r="B12029" t="s">
        <v>146</v>
      </c>
      <c r="C12029">
        <v>15957</v>
      </c>
      <c r="D12029">
        <v>13857</v>
      </c>
      <c r="E12029">
        <v>283</v>
      </c>
      <c r="F12029">
        <f t="shared" si="188"/>
        <v>1817</v>
      </c>
    </row>
    <row r="12030" spans="1:6" x14ac:dyDescent="0.3">
      <c r="A12030" s="1">
        <v>44032</v>
      </c>
      <c r="B12030" t="s">
        <v>146</v>
      </c>
      <c r="C12030">
        <v>16906</v>
      </c>
      <c r="D12030">
        <v>14787</v>
      </c>
      <c r="E12030">
        <v>305</v>
      </c>
      <c r="F12030">
        <f t="shared" si="188"/>
        <v>1814</v>
      </c>
    </row>
    <row r="12031" spans="1:6" x14ac:dyDescent="0.3">
      <c r="A12031" s="1">
        <v>44033</v>
      </c>
      <c r="B12031" t="s">
        <v>146</v>
      </c>
      <c r="C12031">
        <v>17564</v>
      </c>
      <c r="D12031">
        <v>15418</v>
      </c>
      <c r="E12031">
        <v>330</v>
      </c>
      <c r="F12031">
        <f t="shared" si="188"/>
        <v>1816</v>
      </c>
    </row>
    <row r="12032" spans="1:6" x14ac:dyDescent="0.3">
      <c r="A12032" s="1">
        <v>44034</v>
      </c>
      <c r="B12032" t="s">
        <v>146</v>
      </c>
      <c r="C12032">
        <v>19484</v>
      </c>
      <c r="D12032">
        <v>17218</v>
      </c>
      <c r="E12032">
        <v>438</v>
      </c>
      <c r="F12032">
        <f t="shared" si="188"/>
        <v>1828</v>
      </c>
    </row>
    <row r="12033" spans="1:6" x14ac:dyDescent="0.3">
      <c r="A12033" s="1">
        <v>44035</v>
      </c>
      <c r="B12033" t="s">
        <v>146</v>
      </c>
      <c r="C12033">
        <v>20050</v>
      </c>
      <c r="D12033">
        <v>18267</v>
      </c>
      <c r="E12033">
        <v>460</v>
      </c>
      <c r="F12033">
        <f t="shared" si="188"/>
        <v>1323</v>
      </c>
    </row>
    <row r="12034" spans="1:6" x14ac:dyDescent="0.3">
      <c r="A12034" s="1">
        <v>44036</v>
      </c>
      <c r="B12034" t="s">
        <v>146</v>
      </c>
      <c r="C12034">
        <v>20785</v>
      </c>
      <c r="D12034">
        <v>18748</v>
      </c>
      <c r="E12034">
        <v>477</v>
      </c>
      <c r="F12034">
        <f t="shared" si="188"/>
        <v>1560</v>
      </c>
    </row>
    <row r="12035" spans="1:6" x14ac:dyDescent="0.3">
      <c r="A12035" s="1">
        <v>44037</v>
      </c>
      <c r="B12035" t="s">
        <v>146</v>
      </c>
      <c r="C12035">
        <v>21272</v>
      </c>
      <c r="E12035">
        <v>512</v>
      </c>
      <c r="F12035">
        <f t="shared" si="188"/>
        <v>20760</v>
      </c>
    </row>
    <row r="12036" spans="1:6" x14ac:dyDescent="0.3">
      <c r="A12036" s="1">
        <v>44039</v>
      </c>
      <c r="B12036" t="s">
        <v>146</v>
      </c>
      <c r="C12036">
        <v>22410</v>
      </c>
      <c r="E12036">
        <v>545</v>
      </c>
      <c r="F12036">
        <f t="shared" si="188"/>
        <v>21865</v>
      </c>
    </row>
    <row r="12037" spans="1:6" x14ac:dyDescent="0.3">
      <c r="A12037" s="1">
        <v>44040</v>
      </c>
      <c r="B12037" t="s">
        <v>146</v>
      </c>
      <c r="C12037">
        <v>22993</v>
      </c>
      <c r="D12037">
        <v>20465</v>
      </c>
      <c r="E12037">
        <v>579</v>
      </c>
      <c r="F12037">
        <f t="shared" si="188"/>
        <v>1949</v>
      </c>
    </row>
    <row r="12038" spans="1:6" x14ac:dyDescent="0.3">
      <c r="A12038" s="1">
        <v>44041</v>
      </c>
      <c r="B12038" t="s">
        <v>146</v>
      </c>
      <c r="C12038">
        <v>23637</v>
      </c>
      <c r="E12038">
        <v>596</v>
      </c>
      <c r="F12038">
        <f t="shared" si="188"/>
        <v>23041</v>
      </c>
    </row>
    <row r="12039" spans="1:6" x14ac:dyDescent="0.3">
      <c r="A12039" s="1">
        <v>44042</v>
      </c>
      <c r="B12039" t="s">
        <v>146</v>
      </c>
      <c r="C12039">
        <v>24150</v>
      </c>
      <c r="D12039">
        <v>21560</v>
      </c>
      <c r="E12039">
        <v>610</v>
      </c>
      <c r="F12039">
        <f t="shared" si="188"/>
        <v>1980</v>
      </c>
    </row>
    <row r="12040" spans="1:6" x14ac:dyDescent="0.3">
      <c r="A12040" s="1">
        <v>44043</v>
      </c>
      <c r="B12040" t="s">
        <v>146</v>
      </c>
      <c r="C12040">
        <v>24939</v>
      </c>
      <c r="D12040">
        <v>22220</v>
      </c>
      <c r="E12040">
        <v>639</v>
      </c>
      <c r="F12040">
        <f t="shared" si="188"/>
        <v>2080</v>
      </c>
    </row>
    <row r="12041" spans="1:6" x14ac:dyDescent="0.3">
      <c r="A12041" s="1">
        <v>44044</v>
      </c>
      <c r="B12041" t="s">
        <v>146</v>
      </c>
      <c r="C12041">
        <v>25916</v>
      </c>
      <c r="D12041">
        <v>23282</v>
      </c>
      <c r="E12041">
        <v>650</v>
      </c>
      <c r="F12041">
        <f t="shared" si="188"/>
        <v>1984</v>
      </c>
    </row>
    <row r="12042" spans="1:6" x14ac:dyDescent="0.3">
      <c r="A12042" s="1">
        <v>44045</v>
      </c>
      <c r="B12042" t="s">
        <v>146</v>
      </c>
      <c r="C12042">
        <v>26473</v>
      </c>
      <c r="D12042">
        <v>23804</v>
      </c>
      <c r="E12042">
        <v>658</v>
      </c>
      <c r="F12042">
        <f t="shared" si="188"/>
        <v>2011</v>
      </c>
    </row>
    <row r="12043" spans="1:6" x14ac:dyDescent="0.3">
      <c r="A12043" s="1">
        <v>44046</v>
      </c>
      <c r="B12043" t="s">
        <v>146</v>
      </c>
      <c r="C12043">
        <v>27115</v>
      </c>
      <c r="D12043">
        <v>24431</v>
      </c>
      <c r="E12043">
        <v>688</v>
      </c>
      <c r="F12043">
        <f t="shared" si="188"/>
        <v>1996</v>
      </c>
    </row>
    <row r="12044" spans="1:6" x14ac:dyDescent="0.3">
      <c r="A12044" s="1">
        <v>44047</v>
      </c>
      <c r="B12044" t="s">
        <v>146</v>
      </c>
      <c r="C12044">
        <v>28089</v>
      </c>
      <c r="D12044">
        <v>25310</v>
      </c>
      <c r="E12044">
        <v>783</v>
      </c>
      <c r="F12044">
        <f t="shared" si="188"/>
        <v>1996</v>
      </c>
    </row>
    <row r="12045" spans="1:6" x14ac:dyDescent="0.3">
      <c r="A12045" s="1">
        <v>44048</v>
      </c>
      <c r="B12045" t="s">
        <v>146</v>
      </c>
      <c r="C12045">
        <v>29035</v>
      </c>
      <c r="E12045">
        <v>788</v>
      </c>
      <c r="F12045">
        <f t="shared" si="188"/>
        <v>28247</v>
      </c>
    </row>
    <row r="12046" spans="1:6" x14ac:dyDescent="0.3">
      <c r="A12046" s="1">
        <v>44049</v>
      </c>
      <c r="B12046" t="s">
        <v>146</v>
      </c>
      <c r="C12046">
        <v>29467</v>
      </c>
      <c r="E12046">
        <v>829</v>
      </c>
      <c r="F12046">
        <f t="shared" si="188"/>
        <v>28638</v>
      </c>
    </row>
    <row r="12047" spans="1:6" x14ac:dyDescent="0.3">
      <c r="A12047" s="1">
        <v>44050</v>
      </c>
      <c r="B12047" t="s">
        <v>146</v>
      </c>
      <c r="C12047">
        <v>29958</v>
      </c>
      <c r="E12047">
        <v>854</v>
      </c>
      <c r="F12047">
        <f t="shared" si="188"/>
        <v>29104</v>
      </c>
    </row>
    <row r="12048" spans="1:6" x14ac:dyDescent="0.3">
      <c r="A12048" s="1">
        <v>44051</v>
      </c>
      <c r="B12048" t="s">
        <v>146</v>
      </c>
      <c r="C12048">
        <v>30533</v>
      </c>
      <c r="E12048">
        <v>854</v>
      </c>
      <c r="F12048">
        <f t="shared" si="188"/>
        <v>29679</v>
      </c>
    </row>
    <row r="12049" spans="1:6" x14ac:dyDescent="0.3">
      <c r="A12049" s="1">
        <v>44052</v>
      </c>
      <c r="B12049" t="s">
        <v>146</v>
      </c>
      <c r="C12049">
        <v>30732</v>
      </c>
      <c r="E12049">
        <v>866</v>
      </c>
      <c r="F12049">
        <f t="shared" si="188"/>
        <v>29866</v>
      </c>
    </row>
    <row r="12050" spans="1:6" x14ac:dyDescent="0.3">
      <c r="A12050" s="1">
        <v>44053</v>
      </c>
      <c r="B12050" t="s">
        <v>146</v>
      </c>
      <c r="C12050">
        <v>31193</v>
      </c>
      <c r="E12050">
        <v>910</v>
      </c>
      <c r="F12050">
        <f t="shared" si="188"/>
        <v>30283</v>
      </c>
    </row>
    <row r="12051" spans="1:6" x14ac:dyDescent="0.3">
      <c r="A12051" s="1">
        <v>44054</v>
      </c>
      <c r="B12051" t="s">
        <v>146</v>
      </c>
      <c r="C12051">
        <v>31604</v>
      </c>
      <c r="F12051">
        <f t="shared" si="188"/>
        <v>31604</v>
      </c>
    </row>
    <row r="12052" spans="1:6" x14ac:dyDescent="0.3">
      <c r="A12052" s="1">
        <v>44055</v>
      </c>
      <c r="B12052" t="s">
        <v>146</v>
      </c>
      <c r="C12052">
        <v>31974</v>
      </c>
      <c r="F12052">
        <f t="shared" si="188"/>
        <v>31974</v>
      </c>
    </row>
    <row r="12053" spans="1:6" x14ac:dyDescent="0.3">
      <c r="A12053" s="1">
        <v>44056</v>
      </c>
      <c r="B12053" t="s">
        <v>146</v>
      </c>
      <c r="C12053">
        <v>32421</v>
      </c>
      <c r="F12053">
        <f t="shared" si="188"/>
        <v>32421</v>
      </c>
    </row>
    <row r="12054" spans="1:6" x14ac:dyDescent="0.3">
      <c r="A12054" s="1">
        <v>44057</v>
      </c>
      <c r="B12054" t="s">
        <v>146</v>
      </c>
      <c r="C12054">
        <v>32762</v>
      </c>
      <c r="F12054">
        <f t="shared" si="188"/>
        <v>32762</v>
      </c>
    </row>
    <row r="12055" spans="1:6" x14ac:dyDescent="0.3">
      <c r="A12055" s="1">
        <v>44058</v>
      </c>
      <c r="B12055" t="s">
        <v>146</v>
      </c>
      <c r="C12055">
        <v>32926</v>
      </c>
      <c r="F12055">
        <f t="shared" si="188"/>
        <v>32926</v>
      </c>
    </row>
    <row r="12056" spans="1:6" x14ac:dyDescent="0.3">
      <c r="A12056" s="1">
        <v>44059</v>
      </c>
      <c r="B12056" t="s">
        <v>146</v>
      </c>
      <c r="C12056">
        <v>33810</v>
      </c>
      <c r="F12056">
        <f t="shared" si="188"/>
        <v>33810</v>
      </c>
    </row>
    <row r="12057" spans="1:6" x14ac:dyDescent="0.3">
      <c r="A12057" s="1">
        <v>44060</v>
      </c>
      <c r="B12057" t="s">
        <v>146</v>
      </c>
      <c r="C12057">
        <v>34813</v>
      </c>
      <c r="F12057">
        <f t="shared" si="188"/>
        <v>34813</v>
      </c>
    </row>
    <row r="12058" spans="1:6" x14ac:dyDescent="0.3">
      <c r="A12058" s="1">
        <v>44061</v>
      </c>
      <c r="B12058" t="s">
        <v>146</v>
      </c>
      <c r="C12058">
        <v>34553</v>
      </c>
      <c r="F12058">
        <f t="shared" si="188"/>
        <v>34553</v>
      </c>
    </row>
    <row r="12059" spans="1:6" x14ac:dyDescent="0.3">
      <c r="A12059" s="1">
        <v>44062</v>
      </c>
      <c r="B12059" t="s">
        <v>146</v>
      </c>
      <c r="C12059">
        <v>35062</v>
      </c>
      <c r="F12059">
        <f t="shared" si="188"/>
        <v>35062</v>
      </c>
    </row>
    <row r="12060" spans="1:6" x14ac:dyDescent="0.3">
      <c r="A12060" s="1">
        <v>44063</v>
      </c>
      <c r="B12060" t="s">
        <v>146</v>
      </c>
      <c r="C12060">
        <v>35449</v>
      </c>
      <c r="F12060">
        <f t="shared" si="188"/>
        <v>35449</v>
      </c>
    </row>
    <row r="12061" spans="1:6" x14ac:dyDescent="0.3">
      <c r="A12061" s="1">
        <v>44064</v>
      </c>
      <c r="B12061" t="s">
        <v>146</v>
      </c>
      <c r="C12061">
        <v>36111</v>
      </c>
      <c r="F12061">
        <f t="shared" si="188"/>
        <v>36111</v>
      </c>
    </row>
    <row r="12062" spans="1:6" x14ac:dyDescent="0.3">
      <c r="A12062" s="1">
        <v>44065</v>
      </c>
      <c r="B12062" t="s">
        <v>146</v>
      </c>
      <c r="C12062">
        <v>36744</v>
      </c>
      <c r="F12062">
        <f t="shared" si="188"/>
        <v>36744</v>
      </c>
    </row>
    <row r="12063" spans="1:6" x14ac:dyDescent="0.3">
      <c r="A12063" s="1">
        <v>44067</v>
      </c>
      <c r="B12063" t="s">
        <v>146</v>
      </c>
      <c r="C12063">
        <v>37798</v>
      </c>
      <c r="F12063">
        <f t="shared" si="188"/>
        <v>37798</v>
      </c>
    </row>
    <row r="12064" spans="1:6" x14ac:dyDescent="0.3">
      <c r="A12064" s="1">
        <v>44068</v>
      </c>
      <c r="B12064" t="s">
        <v>146</v>
      </c>
      <c r="C12064">
        <v>38296</v>
      </c>
      <c r="F12064">
        <f t="shared" si="188"/>
        <v>38296</v>
      </c>
    </row>
    <row r="12065" spans="1:6" x14ac:dyDescent="0.3">
      <c r="A12065" s="1">
        <v>44069</v>
      </c>
      <c r="B12065" t="s">
        <v>146</v>
      </c>
      <c r="C12065">
        <v>38951</v>
      </c>
      <c r="F12065">
        <f t="shared" si="188"/>
        <v>38951</v>
      </c>
    </row>
    <row r="12066" spans="1:6" x14ac:dyDescent="0.3">
      <c r="A12066" s="1">
        <v>44071</v>
      </c>
      <c r="B12066" t="s">
        <v>146</v>
      </c>
      <c r="C12066">
        <v>40035</v>
      </c>
      <c r="F12066">
        <f t="shared" si="188"/>
        <v>40035</v>
      </c>
    </row>
    <row r="12067" spans="1:6" x14ac:dyDescent="0.3">
      <c r="A12067" s="1">
        <v>44072</v>
      </c>
      <c r="B12067" t="s">
        <v>146</v>
      </c>
      <c r="C12067">
        <v>40515</v>
      </c>
      <c r="F12067">
        <f t="shared" ref="F12067:F12130" si="189">C12067-(D12067+E12067)</f>
        <v>40515</v>
      </c>
    </row>
    <row r="12068" spans="1:6" x14ac:dyDescent="0.3">
      <c r="A12068" s="1">
        <v>44073</v>
      </c>
      <c r="B12068" t="s">
        <v>146</v>
      </c>
      <c r="C12068">
        <v>41069</v>
      </c>
      <c r="F12068">
        <f t="shared" si="189"/>
        <v>41069</v>
      </c>
    </row>
    <row r="12069" spans="1:6" x14ac:dyDescent="0.3">
      <c r="A12069" s="1">
        <v>44074</v>
      </c>
      <c r="B12069" t="s">
        <v>146</v>
      </c>
      <c r="C12069">
        <v>41270</v>
      </c>
      <c r="F12069">
        <f t="shared" si="189"/>
        <v>41270</v>
      </c>
    </row>
    <row r="12070" spans="1:6" x14ac:dyDescent="0.3">
      <c r="A12070" s="1">
        <v>44075</v>
      </c>
      <c r="B12070" t="s">
        <v>146</v>
      </c>
      <c r="C12070">
        <v>41558</v>
      </c>
      <c r="F12070">
        <f t="shared" si="189"/>
        <v>41558</v>
      </c>
    </row>
    <row r="12071" spans="1:6" x14ac:dyDescent="0.3">
      <c r="A12071" s="1">
        <v>44076</v>
      </c>
      <c r="B12071" t="s">
        <v>146</v>
      </c>
      <c r="C12071">
        <v>42019</v>
      </c>
      <c r="F12071">
        <f t="shared" si="189"/>
        <v>42019</v>
      </c>
    </row>
    <row r="12072" spans="1:6" x14ac:dyDescent="0.3">
      <c r="A12072" s="1">
        <v>44077</v>
      </c>
      <c r="B12072" t="s">
        <v>146</v>
      </c>
      <c r="C12072">
        <v>42331</v>
      </c>
      <c r="F12072">
        <f t="shared" si="189"/>
        <v>42331</v>
      </c>
    </row>
    <row r="12073" spans="1:6" x14ac:dyDescent="0.3">
      <c r="A12073" s="1">
        <v>44078</v>
      </c>
      <c r="B12073" t="s">
        <v>146</v>
      </c>
      <c r="C12073">
        <v>42772</v>
      </c>
      <c r="F12073">
        <f t="shared" si="189"/>
        <v>42772</v>
      </c>
    </row>
    <row r="12074" spans="1:6" x14ac:dyDescent="0.3">
      <c r="A12074" s="1">
        <v>44079</v>
      </c>
      <c r="B12074" t="s">
        <v>146</v>
      </c>
      <c r="C12074">
        <v>43125</v>
      </c>
      <c r="F12074">
        <f t="shared" si="189"/>
        <v>43125</v>
      </c>
    </row>
    <row r="12075" spans="1:6" x14ac:dyDescent="0.3">
      <c r="A12075" s="1">
        <v>44080</v>
      </c>
      <c r="B12075" t="s">
        <v>146</v>
      </c>
      <c r="C12075">
        <v>43345</v>
      </c>
      <c r="F12075">
        <f t="shared" si="189"/>
        <v>43345</v>
      </c>
    </row>
    <row r="12076" spans="1:6" x14ac:dyDescent="0.3">
      <c r="A12076" s="1">
        <v>44081</v>
      </c>
      <c r="B12076" t="s">
        <v>146</v>
      </c>
      <c r="C12076">
        <v>43661</v>
      </c>
      <c r="F12076">
        <f t="shared" si="189"/>
        <v>43661</v>
      </c>
    </row>
    <row r="12077" spans="1:6" x14ac:dyDescent="0.3">
      <c r="A12077" s="1">
        <v>44082</v>
      </c>
      <c r="B12077" t="s">
        <v>146</v>
      </c>
      <c r="C12077">
        <v>43828</v>
      </c>
      <c r="F12077">
        <f t="shared" si="189"/>
        <v>43828</v>
      </c>
    </row>
    <row r="12078" spans="1:6" x14ac:dyDescent="0.3">
      <c r="A12078" s="1">
        <v>44083</v>
      </c>
      <c r="B12078" t="s">
        <v>146</v>
      </c>
      <c r="C12078">
        <v>44122</v>
      </c>
      <c r="F12078">
        <f t="shared" si="189"/>
        <v>44122</v>
      </c>
    </row>
    <row r="12079" spans="1:6" x14ac:dyDescent="0.3">
      <c r="A12079" s="1">
        <v>44084</v>
      </c>
      <c r="B12079" t="s">
        <v>146</v>
      </c>
      <c r="C12079">
        <v>44323</v>
      </c>
      <c r="F12079">
        <f t="shared" si="189"/>
        <v>44323</v>
      </c>
    </row>
    <row r="12080" spans="1:6" x14ac:dyDescent="0.3">
      <c r="A12080" s="1">
        <v>44085</v>
      </c>
      <c r="B12080" t="s">
        <v>146</v>
      </c>
      <c r="C12080">
        <v>44520</v>
      </c>
      <c r="F12080">
        <f t="shared" si="189"/>
        <v>44520</v>
      </c>
    </row>
    <row r="12081" spans="1:6" x14ac:dyDescent="0.3">
      <c r="A12081" s="1">
        <v>44086</v>
      </c>
      <c r="B12081" t="s">
        <v>146</v>
      </c>
      <c r="C12081">
        <v>44790</v>
      </c>
      <c r="F12081">
        <f t="shared" si="189"/>
        <v>44790</v>
      </c>
    </row>
    <row r="12082" spans="1:6" x14ac:dyDescent="0.3">
      <c r="A12082" s="1">
        <v>44087</v>
      </c>
      <c r="B12082" t="s">
        <v>146</v>
      </c>
      <c r="C12082">
        <v>45075</v>
      </c>
      <c r="F12082">
        <f t="shared" si="189"/>
        <v>45075</v>
      </c>
    </row>
    <row r="12083" spans="1:6" x14ac:dyDescent="0.3">
      <c r="A12083" s="1">
        <v>44088</v>
      </c>
      <c r="B12083" t="s">
        <v>146</v>
      </c>
      <c r="C12083">
        <v>45210</v>
      </c>
      <c r="F12083">
        <f t="shared" si="189"/>
        <v>45210</v>
      </c>
    </row>
    <row r="12084" spans="1:6" x14ac:dyDescent="0.3">
      <c r="A12084" s="1">
        <v>44089</v>
      </c>
      <c r="B12084" t="s">
        <v>146</v>
      </c>
      <c r="C12084">
        <v>45502</v>
      </c>
      <c r="F12084">
        <f t="shared" si="189"/>
        <v>45502</v>
      </c>
    </row>
    <row r="12085" spans="1:6" x14ac:dyDescent="0.3">
      <c r="A12085" s="1">
        <v>44090</v>
      </c>
      <c r="B12085" t="s">
        <v>146</v>
      </c>
      <c r="C12085">
        <v>45762</v>
      </c>
      <c r="F12085">
        <f t="shared" si="189"/>
        <v>45762</v>
      </c>
    </row>
    <row r="12086" spans="1:6" x14ac:dyDescent="0.3">
      <c r="A12086" s="1">
        <v>44091</v>
      </c>
      <c r="B12086" t="s">
        <v>146</v>
      </c>
      <c r="C12086">
        <v>46065</v>
      </c>
      <c r="F12086">
        <f t="shared" si="189"/>
        <v>46065</v>
      </c>
    </row>
    <row r="12087" spans="1:6" x14ac:dyDescent="0.3">
      <c r="A12087" s="1">
        <v>44092</v>
      </c>
      <c r="B12087" t="s">
        <v>146</v>
      </c>
      <c r="C12087">
        <v>46292</v>
      </c>
      <c r="F12087">
        <f t="shared" si="189"/>
        <v>46292</v>
      </c>
    </row>
    <row r="12088" spans="1:6" x14ac:dyDescent="0.3">
      <c r="A12088" s="1">
        <v>44093</v>
      </c>
      <c r="B12088" t="s">
        <v>146</v>
      </c>
      <c r="C12088">
        <v>46690</v>
      </c>
      <c r="F12088">
        <f t="shared" si="189"/>
        <v>46690</v>
      </c>
    </row>
    <row r="12089" spans="1:6" x14ac:dyDescent="0.3">
      <c r="A12089" s="1">
        <v>44094</v>
      </c>
      <c r="B12089" t="s">
        <v>146</v>
      </c>
      <c r="C12089">
        <v>47044</v>
      </c>
      <c r="F12089">
        <f t="shared" si="189"/>
        <v>47044</v>
      </c>
    </row>
    <row r="12090" spans="1:6" x14ac:dyDescent="0.3">
      <c r="A12090" s="1">
        <v>44095</v>
      </c>
      <c r="B12090" t="s">
        <v>146</v>
      </c>
      <c r="C12090">
        <v>47269</v>
      </c>
      <c r="F12090">
        <f t="shared" si="189"/>
        <v>47269</v>
      </c>
    </row>
    <row r="12091" spans="1:6" x14ac:dyDescent="0.3">
      <c r="A12091" s="1">
        <v>44096</v>
      </c>
      <c r="B12091" t="s">
        <v>146</v>
      </c>
      <c r="C12091">
        <v>47530</v>
      </c>
      <c r="F12091">
        <f t="shared" si="189"/>
        <v>47530</v>
      </c>
    </row>
    <row r="12092" spans="1:6" x14ac:dyDescent="0.3">
      <c r="A12092" s="1">
        <v>44097</v>
      </c>
      <c r="B12092" t="s">
        <v>146</v>
      </c>
      <c r="C12092">
        <v>47893</v>
      </c>
      <c r="F12092">
        <f t="shared" si="189"/>
        <v>47893</v>
      </c>
    </row>
    <row r="12093" spans="1:6" x14ac:dyDescent="0.3">
      <c r="A12093" s="1">
        <v>44098</v>
      </c>
      <c r="B12093" t="s">
        <v>146</v>
      </c>
      <c r="C12093">
        <v>48291</v>
      </c>
      <c r="F12093">
        <f t="shared" si="189"/>
        <v>48291</v>
      </c>
    </row>
    <row r="12094" spans="1:6" x14ac:dyDescent="0.3">
      <c r="A12094" s="1">
        <v>44099</v>
      </c>
      <c r="B12094" t="s">
        <v>146</v>
      </c>
      <c r="C12094">
        <v>48655</v>
      </c>
      <c r="F12094">
        <f t="shared" si="189"/>
        <v>48655</v>
      </c>
    </row>
    <row r="12095" spans="1:6" x14ac:dyDescent="0.3">
      <c r="A12095" s="1">
        <v>44100</v>
      </c>
      <c r="B12095" t="s">
        <v>146</v>
      </c>
      <c r="C12095">
        <v>49099</v>
      </c>
      <c r="F12095">
        <f t="shared" si="189"/>
        <v>49099</v>
      </c>
    </row>
    <row r="12096" spans="1:6" x14ac:dyDescent="0.3">
      <c r="A12096" s="1">
        <v>44101</v>
      </c>
      <c r="B12096" t="s">
        <v>146</v>
      </c>
      <c r="C12096">
        <v>49338</v>
      </c>
      <c r="F12096">
        <f t="shared" si="189"/>
        <v>49338</v>
      </c>
    </row>
    <row r="12097" spans="1:6" x14ac:dyDescent="0.3">
      <c r="A12097" s="1">
        <v>44102</v>
      </c>
      <c r="B12097" t="s">
        <v>146</v>
      </c>
      <c r="C12097">
        <v>49495</v>
      </c>
      <c r="F12097">
        <f t="shared" si="189"/>
        <v>49495</v>
      </c>
    </row>
    <row r="12098" spans="1:6" x14ac:dyDescent="0.3">
      <c r="A12098" s="1">
        <v>44103</v>
      </c>
      <c r="B12098" t="s">
        <v>146</v>
      </c>
      <c r="C12098">
        <v>49858</v>
      </c>
      <c r="F12098">
        <f t="shared" si="189"/>
        <v>49858</v>
      </c>
    </row>
    <row r="12099" spans="1:6" x14ac:dyDescent="0.3">
      <c r="A12099" s="1">
        <v>44104</v>
      </c>
      <c r="B12099" t="s">
        <v>146</v>
      </c>
      <c r="C12099">
        <v>50232</v>
      </c>
      <c r="F12099">
        <f t="shared" si="189"/>
        <v>50232</v>
      </c>
    </row>
    <row r="12100" spans="1:6" x14ac:dyDescent="0.3">
      <c r="A12100" s="1">
        <v>44105</v>
      </c>
      <c r="B12100" t="s">
        <v>146</v>
      </c>
      <c r="C12100">
        <v>50654</v>
      </c>
      <c r="F12100">
        <f t="shared" si="189"/>
        <v>50654</v>
      </c>
    </row>
    <row r="12101" spans="1:6" x14ac:dyDescent="0.3">
      <c r="A12101" s="1">
        <v>44106</v>
      </c>
      <c r="B12101" t="s">
        <v>146</v>
      </c>
      <c r="C12101">
        <v>50987</v>
      </c>
      <c r="F12101">
        <f t="shared" si="189"/>
        <v>50987</v>
      </c>
    </row>
    <row r="12102" spans="1:6" x14ac:dyDescent="0.3">
      <c r="A12102" s="1">
        <v>44107</v>
      </c>
      <c r="B12102" t="s">
        <v>146</v>
      </c>
      <c r="C12102">
        <v>51333</v>
      </c>
      <c r="F12102">
        <f t="shared" si="189"/>
        <v>51333</v>
      </c>
    </row>
    <row r="12103" spans="1:6" x14ac:dyDescent="0.3">
      <c r="A12103" s="1">
        <v>44108</v>
      </c>
      <c r="B12103" t="s">
        <v>146</v>
      </c>
      <c r="C12103">
        <v>51634</v>
      </c>
      <c r="F12103">
        <f t="shared" si="189"/>
        <v>51634</v>
      </c>
    </row>
    <row r="12104" spans="1:6" x14ac:dyDescent="0.3">
      <c r="A12104" s="1">
        <v>44109</v>
      </c>
      <c r="B12104" t="s">
        <v>146</v>
      </c>
      <c r="C12104">
        <v>51741</v>
      </c>
      <c r="F12104">
        <f t="shared" si="189"/>
        <v>51741</v>
      </c>
    </row>
    <row r="12105" spans="1:6" x14ac:dyDescent="0.3">
      <c r="A12105" s="1">
        <v>44110</v>
      </c>
      <c r="B12105" t="s">
        <v>146</v>
      </c>
      <c r="C12105">
        <v>51935</v>
      </c>
      <c r="F12105">
        <f t="shared" si="189"/>
        <v>51935</v>
      </c>
    </row>
    <row r="12106" spans="1:6" x14ac:dyDescent="0.3">
      <c r="A12106" s="1">
        <v>44111</v>
      </c>
      <c r="B12106" t="s">
        <v>146</v>
      </c>
      <c r="C12106">
        <v>51991</v>
      </c>
      <c r="F12106">
        <f t="shared" si="189"/>
        <v>51991</v>
      </c>
    </row>
    <row r="12107" spans="1:6" x14ac:dyDescent="0.3">
      <c r="A12107" s="1">
        <v>44112</v>
      </c>
      <c r="B12107" t="s">
        <v>146</v>
      </c>
      <c r="C12107">
        <v>52043</v>
      </c>
      <c r="F12107">
        <f t="shared" si="189"/>
        <v>52043</v>
      </c>
    </row>
    <row r="12108" spans="1:6" x14ac:dyDescent="0.3">
      <c r="A12108" s="1">
        <v>44113</v>
      </c>
      <c r="B12108" t="s">
        <v>146</v>
      </c>
      <c r="C12108">
        <v>52383</v>
      </c>
      <c r="F12108">
        <f t="shared" si="189"/>
        <v>52383</v>
      </c>
    </row>
    <row r="12109" spans="1:6" x14ac:dyDescent="0.3">
      <c r="A12109" s="1">
        <v>44114</v>
      </c>
      <c r="B12109" t="s">
        <v>146</v>
      </c>
      <c r="C12109">
        <v>52682</v>
      </c>
      <c r="F12109">
        <f t="shared" si="189"/>
        <v>52682</v>
      </c>
    </row>
    <row r="12110" spans="1:6" x14ac:dyDescent="0.3">
      <c r="A12110" s="1">
        <v>44115</v>
      </c>
      <c r="B12110" t="s">
        <v>146</v>
      </c>
      <c r="C12110">
        <v>52906</v>
      </c>
      <c r="F12110">
        <f t="shared" si="189"/>
        <v>52906</v>
      </c>
    </row>
    <row r="12111" spans="1:6" x14ac:dyDescent="0.3">
      <c r="A12111" s="1">
        <v>44116</v>
      </c>
      <c r="B12111" t="s">
        <v>146</v>
      </c>
      <c r="C12111">
        <v>52944</v>
      </c>
      <c r="F12111">
        <f t="shared" si="189"/>
        <v>52944</v>
      </c>
    </row>
    <row r="12112" spans="1:6" x14ac:dyDescent="0.3">
      <c r="A12112" s="1">
        <v>44117</v>
      </c>
      <c r="B12112" t="s">
        <v>146</v>
      </c>
      <c r="C12112">
        <v>53180</v>
      </c>
      <c r="F12112">
        <f t="shared" si="189"/>
        <v>53180</v>
      </c>
    </row>
    <row r="12113" spans="1:6" x14ac:dyDescent="0.3">
      <c r="A12113" s="1">
        <v>44118</v>
      </c>
      <c r="B12113" t="s">
        <v>146</v>
      </c>
      <c r="C12113">
        <v>53417</v>
      </c>
      <c r="F12113">
        <f t="shared" si="189"/>
        <v>53417</v>
      </c>
    </row>
    <row r="12114" spans="1:6" x14ac:dyDescent="0.3">
      <c r="A12114" s="1">
        <v>44119</v>
      </c>
      <c r="B12114" t="s">
        <v>146</v>
      </c>
      <c r="C12114">
        <v>53635</v>
      </c>
      <c r="F12114">
        <f t="shared" si="189"/>
        <v>53635</v>
      </c>
    </row>
    <row r="12115" spans="1:6" x14ac:dyDescent="0.3">
      <c r="A12115" s="1">
        <v>44120</v>
      </c>
      <c r="B12115" t="s">
        <v>146</v>
      </c>
      <c r="C12115">
        <v>53814</v>
      </c>
      <c r="F12115">
        <f t="shared" si="189"/>
        <v>53814</v>
      </c>
    </row>
    <row r="12116" spans="1:6" x14ac:dyDescent="0.3">
      <c r="A12116" s="1">
        <v>44121</v>
      </c>
      <c r="B12116" t="s">
        <v>146</v>
      </c>
      <c r="C12116">
        <v>54107</v>
      </c>
      <c r="F12116">
        <f t="shared" si="189"/>
        <v>54107</v>
      </c>
    </row>
    <row r="12117" spans="1:6" x14ac:dyDescent="0.3">
      <c r="A12117" s="1">
        <v>44122</v>
      </c>
      <c r="B12117" t="s">
        <v>146</v>
      </c>
      <c r="C12117">
        <v>54282</v>
      </c>
      <c r="F12117">
        <f t="shared" si="189"/>
        <v>54282</v>
      </c>
    </row>
    <row r="12118" spans="1:6" x14ac:dyDescent="0.3">
      <c r="A12118" s="1">
        <v>44123</v>
      </c>
      <c r="B12118" t="s">
        <v>146</v>
      </c>
      <c r="C12118">
        <v>54310</v>
      </c>
      <c r="F12118">
        <f t="shared" si="189"/>
        <v>54310</v>
      </c>
    </row>
    <row r="12119" spans="1:6" x14ac:dyDescent="0.3">
      <c r="A12119" s="1">
        <v>44124</v>
      </c>
      <c r="B12119" t="s">
        <v>146</v>
      </c>
      <c r="C12119">
        <v>54631</v>
      </c>
      <c r="F12119">
        <f t="shared" si="189"/>
        <v>54631</v>
      </c>
    </row>
    <row r="12120" spans="1:6" x14ac:dyDescent="0.3">
      <c r="A12120" s="1">
        <v>44125</v>
      </c>
      <c r="B12120" t="s">
        <v>146</v>
      </c>
      <c r="C12120">
        <v>54836</v>
      </c>
      <c r="F12120">
        <f t="shared" si="189"/>
        <v>54836</v>
      </c>
    </row>
    <row r="12121" spans="1:6" x14ac:dyDescent="0.3">
      <c r="A12121" s="1">
        <v>44127</v>
      </c>
      <c r="B12121" t="s">
        <v>146</v>
      </c>
      <c r="C12121">
        <v>55320</v>
      </c>
      <c r="F12121">
        <f t="shared" si="189"/>
        <v>55320</v>
      </c>
    </row>
    <row r="12122" spans="1:6" x14ac:dyDescent="0.3">
      <c r="A12122" s="1">
        <v>44128</v>
      </c>
      <c r="B12122" t="s">
        <v>146</v>
      </c>
      <c r="C12122">
        <v>55611</v>
      </c>
      <c r="F12122">
        <f t="shared" si="189"/>
        <v>55611</v>
      </c>
    </row>
    <row r="12123" spans="1:6" x14ac:dyDescent="0.3">
      <c r="A12123" s="1">
        <v>44129</v>
      </c>
      <c r="B12123" t="s">
        <v>146</v>
      </c>
      <c r="C12123">
        <v>55797</v>
      </c>
      <c r="F12123">
        <f t="shared" si="189"/>
        <v>55797</v>
      </c>
    </row>
    <row r="12124" spans="1:6" x14ac:dyDescent="0.3">
      <c r="A12124" s="1">
        <v>44130</v>
      </c>
      <c r="B12124" t="s">
        <v>146</v>
      </c>
      <c r="C12124">
        <v>55817</v>
      </c>
      <c r="F12124">
        <f t="shared" si="189"/>
        <v>55817</v>
      </c>
    </row>
    <row r="12125" spans="1:6" x14ac:dyDescent="0.3">
      <c r="A12125" s="1">
        <v>44131</v>
      </c>
      <c r="B12125" t="s">
        <v>146</v>
      </c>
      <c r="C12125">
        <v>55898</v>
      </c>
      <c r="F12125">
        <f t="shared" si="189"/>
        <v>55898</v>
      </c>
    </row>
    <row r="12126" spans="1:6" x14ac:dyDescent="0.3">
      <c r="A12126" s="1">
        <v>44132</v>
      </c>
      <c r="B12126" t="s">
        <v>146</v>
      </c>
      <c r="C12126">
        <v>56022</v>
      </c>
      <c r="F12126">
        <f t="shared" si="189"/>
        <v>56022</v>
      </c>
    </row>
    <row r="12127" spans="1:6" x14ac:dyDescent="0.3">
      <c r="A12127" s="1">
        <v>44133</v>
      </c>
      <c r="B12127" t="s">
        <v>146</v>
      </c>
      <c r="C12127">
        <v>56150</v>
      </c>
      <c r="F12127">
        <f t="shared" si="189"/>
        <v>56150</v>
      </c>
    </row>
    <row r="12128" spans="1:6" x14ac:dyDescent="0.3">
      <c r="A12128" s="1">
        <v>44134</v>
      </c>
      <c r="B12128" t="s">
        <v>146</v>
      </c>
      <c r="C12128">
        <v>56319</v>
      </c>
      <c r="F12128">
        <f t="shared" si="189"/>
        <v>56319</v>
      </c>
    </row>
    <row r="12129" spans="1:6" x14ac:dyDescent="0.3">
      <c r="A12129" s="1">
        <v>44135</v>
      </c>
      <c r="B12129" t="s">
        <v>146</v>
      </c>
      <c r="C12129">
        <v>56566</v>
      </c>
      <c r="F12129">
        <f t="shared" si="189"/>
        <v>56566</v>
      </c>
    </row>
    <row r="12130" spans="1:6" x14ac:dyDescent="0.3">
      <c r="A12130" s="1">
        <v>44136</v>
      </c>
      <c r="B12130" t="s">
        <v>146</v>
      </c>
      <c r="C12130">
        <v>56699</v>
      </c>
      <c r="F12130">
        <f t="shared" si="189"/>
        <v>56699</v>
      </c>
    </row>
    <row r="12131" spans="1:6" x14ac:dyDescent="0.3">
      <c r="A12131" s="1">
        <v>44137</v>
      </c>
      <c r="B12131" t="s">
        <v>146</v>
      </c>
      <c r="C12131">
        <v>56731</v>
      </c>
      <c r="F12131">
        <f t="shared" ref="F12131:F12194" si="190">C12131-(D12131+E12131)</f>
        <v>56731</v>
      </c>
    </row>
    <row r="12132" spans="1:6" x14ac:dyDescent="0.3">
      <c r="A12132" s="1">
        <v>44138</v>
      </c>
      <c r="B12132" t="s">
        <v>146</v>
      </c>
      <c r="C12132">
        <v>56938</v>
      </c>
      <c r="F12132">
        <f t="shared" si="190"/>
        <v>56938</v>
      </c>
    </row>
    <row r="12133" spans="1:6" x14ac:dyDescent="0.3">
      <c r="A12133" s="1">
        <v>44139</v>
      </c>
      <c r="B12133" t="s">
        <v>146</v>
      </c>
      <c r="C12133">
        <v>57243</v>
      </c>
      <c r="F12133">
        <f t="shared" si="190"/>
        <v>57243</v>
      </c>
    </row>
    <row r="12134" spans="1:6" x14ac:dyDescent="0.3">
      <c r="A12134" s="1">
        <v>44140</v>
      </c>
      <c r="B12134" t="s">
        <v>146</v>
      </c>
      <c r="C12134">
        <v>57421</v>
      </c>
      <c r="F12134">
        <f t="shared" si="190"/>
        <v>57421</v>
      </c>
    </row>
    <row r="12135" spans="1:6" x14ac:dyDescent="0.3">
      <c r="A12135" s="1">
        <v>44141</v>
      </c>
      <c r="B12135" t="s">
        <v>146</v>
      </c>
      <c r="C12135">
        <v>57670</v>
      </c>
      <c r="F12135">
        <f t="shared" si="190"/>
        <v>57670</v>
      </c>
    </row>
    <row r="12136" spans="1:6" x14ac:dyDescent="0.3">
      <c r="A12136" s="1">
        <v>44142</v>
      </c>
      <c r="B12136" t="s">
        <v>146</v>
      </c>
      <c r="C12136">
        <v>57963</v>
      </c>
      <c r="F12136">
        <f t="shared" si="190"/>
        <v>57963</v>
      </c>
    </row>
    <row r="12137" spans="1:6" x14ac:dyDescent="0.3">
      <c r="A12137" s="1">
        <v>44143</v>
      </c>
      <c r="B12137" t="s">
        <v>146</v>
      </c>
      <c r="C12137">
        <v>58173</v>
      </c>
      <c r="F12137">
        <f t="shared" si="190"/>
        <v>58173</v>
      </c>
    </row>
    <row r="12138" spans="1:6" x14ac:dyDescent="0.3">
      <c r="A12138" s="1">
        <v>44144</v>
      </c>
      <c r="B12138" t="s">
        <v>146</v>
      </c>
      <c r="C12138">
        <v>58224</v>
      </c>
      <c r="F12138">
        <f t="shared" si="190"/>
        <v>58224</v>
      </c>
    </row>
    <row r="12139" spans="1:6" x14ac:dyDescent="0.3">
      <c r="A12139" s="1">
        <v>44145</v>
      </c>
      <c r="B12139" t="s">
        <v>146</v>
      </c>
      <c r="C12139">
        <v>58540</v>
      </c>
      <c r="F12139">
        <f t="shared" si="190"/>
        <v>58540</v>
      </c>
    </row>
    <row r="12140" spans="1:6" x14ac:dyDescent="0.3">
      <c r="A12140" s="1">
        <v>44146</v>
      </c>
      <c r="B12140" t="s">
        <v>146</v>
      </c>
      <c r="C12140">
        <v>58792</v>
      </c>
      <c r="F12140">
        <f t="shared" si="190"/>
        <v>58792</v>
      </c>
    </row>
    <row r="12141" spans="1:6" x14ac:dyDescent="0.3">
      <c r="A12141" s="1">
        <v>44147</v>
      </c>
      <c r="B12141" t="s">
        <v>146</v>
      </c>
      <c r="C12141">
        <v>58984</v>
      </c>
      <c r="F12141">
        <f t="shared" si="190"/>
        <v>58984</v>
      </c>
    </row>
    <row r="12142" spans="1:6" x14ac:dyDescent="0.3">
      <c r="A12142" s="1">
        <v>44148</v>
      </c>
      <c r="B12142" t="s">
        <v>146</v>
      </c>
      <c r="C12142">
        <v>59211</v>
      </c>
      <c r="F12142">
        <f t="shared" si="190"/>
        <v>59211</v>
      </c>
    </row>
    <row r="12143" spans="1:6" x14ac:dyDescent="0.3">
      <c r="A12143" s="1">
        <v>44149</v>
      </c>
      <c r="B12143" t="s">
        <v>146</v>
      </c>
      <c r="C12143">
        <v>59499</v>
      </c>
      <c r="F12143">
        <f t="shared" si="190"/>
        <v>59499</v>
      </c>
    </row>
    <row r="12144" spans="1:6" x14ac:dyDescent="0.3">
      <c r="A12144" s="1">
        <v>44150</v>
      </c>
      <c r="B12144" t="s">
        <v>146</v>
      </c>
      <c r="C12144">
        <v>59650</v>
      </c>
      <c r="F12144">
        <f t="shared" si="190"/>
        <v>59650</v>
      </c>
    </row>
    <row r="12145" spans="1:6" x14ac:dyDescent="0.3">
      <c r="A12145" s="1">
        <v>44151</v>
      </c>
      <c r="B12145" t="s">
        <v>146</v>
      </c>
      <c r="C12145">
        <v>59836</v>
      </c>
      <c r="F12145">
        <f t="shared" si="190"/>
        <v>59836</v>
      </c>
    </row>
    <row r="12146" spans="1:6" x14ac:dyDescent="0.3">
      <c r="A12146" s="1">
        <v>44152</v>
      </c>
      <c r="B12146" t="s">
        <v>146</v>
      </c>
      <c r="C12146">
        <v>60015</v>
      </c>
      <c r="F12146">
        <f t="shared" si="190"/>
        <v>60015</v>
      </c>
    </row>
    <row r="12147" spans="1:6" x14ac:dyDescent="0.3">
      <c r="A12147" s="1">
        <v>44153</v>
      </c>
      <c r="B12147" t="s">
        <v>146</v>
      </c>
      <c r="C12147">
        <v>60211</v>
      </c>
      <c r="F12147">
        <f t="shared" si="190"/>
        <v>60211</v>
      </c>
    </row>
    <row r="12148" spans="1:6" x14ac:dyDescent="0.3">
      <c r="A12148" s="1">
        <v>44154</v>
      </c>
      <c r="B12148" t="s">
        <v>146</v>
      </c>
      <c r="C12148">
        <v>60375</v>
      </c>
      <c r="F12148">
        <f t="shared" si="190"/>
        <v>60375</v>
      </c>
    </row>
    <row r="12149" spans="1:6" x14ac:dyDescent="0.3">
      <c r="A12149" s="1">
        <v>44155</v>
      </c>
      <c r="B12149" t="s">
        <v>146</v>
      </c>
      <c r="C12149">
        <v>60557</v>
      </c>
      <c r="F12149">
        <f t="shared" si="190"/>
        <v>60557</v>
      </c>
    </row>
    <row r="12150" spans="1:6" x14ac:dyDescent="0.3">
      <c r="A12150" s="1">
        <v>44157</v>
      </c>
      <c r="B12150" t="s">
        <v>146</v>
      </c>
      <c r="C12150">
        <v>61087</v>
      </c>
      <c r="F12150">
        <f t="shared" si="190"/>
        <v>61087</v>
      </c>
    </row>
    <row r="12151" spans="1:6" x14ac:dyDescent="0.3">
      <c r="A12151" s="1">
        <v>44158</v>
      </c>
      <c r="B12151" t="s">
        <v>146</v>
      </c>
      <c r="C12151">
        <v>61135</v>
      </c>
      <c r="F12151">
        <f t="shared" si="190"/>
        <v>61135</v>
      </c>
    </row>
    <row r="12152" spans="1:6" x14ac:dyDescent="0.3">
      <c r="A12152" s="1">
        <v>44159</v>
      </c>
      <c r="B12152" t="s">
        <v>146</v>
      </c>
      <c r="C12152">
        <v>61366</v>
      </c>
      <c r="F12152">
        <f t="shared" si="190"/>
        <v>61366</v>
      </c>
    </row>
    <row r="12153" spans="1:6" x14ac:dyDescent="0.3">
      <c r="A12153" s="1">
        <v>44161</v>
      </c>
      <c r="B12153" t="s">
        <v>146</v>
      </c>
      <c r="C12153">
        <v>61863</v>
      </c>
      <c r="F12153">
        <f t="shared" si="190"/>
        <v>61863</v>
      </c>
    </row>
    <row r="12154" spans="1:6" x14ac:dyDescent="0.3">
      <c r="A12154" s="1">
        <v>44162</v>
      </c>
      <c r="B12154" t="s">
        <v>146</v>
      </c>
      <c r="C12154">
        <v>62084</v>
      </c>
      <c r="F12154">
        <f t="shared" si="190"/>
        <v>62084</v>
      </c>
    </row>
    <row r="12155" spans="1:6" x14ac:dyDescent="0.3">
      <c r="A12155" s="1">
        <v>44163</v>
      </c>
      <c r="B12155" t="s">
        <v>146</v>
      </c>
      <c r="C12155">
        <v>62363</v>
      </c>
      <c r="F12155">
        <f t="shared" si="190"/>
        <v>62363</v>
      </c>
    </row>
    <row r="12156" spans="1:6" x14ac:dyDescent="0.3">
      <c r="A12156" s="1">
        <v>44164</v>
      </c>
      <c r="B12156" t="s">
        <v>146</v>
      </c>
      <c r="C12156">
        <v>62566</v>
      </c>
      <c r="F12156">
        <f t="shared" si="190"/>
        <v>62566</v>
      </c>
    </row>
    <row r="12157" spans="1:6" x14ac:dyDescent="0.3">
      <c r="A12157" s="1">
        <v>44165</v>
      </c>
      <c r="B12157" t="s">
        <v>146</v>
      </c>
      <c r="C12157">
        <v>62596</v>
      </c>
      <c r="F12157">
        <f t="shared" si="190"/>
        <v>62596</v>
      </c>
    </row>
    <row r="12158" spans="1:6" x14ac:dyDescent="0.3">
      <c r="A12158" s="1">
        <v>44166</v>
      </c>
      <c r="B12158" t="s">
        <v>146</v>
      </c>
      <c r="C12158">
        <v>62809</v>
      </c>
      <c r="F12158">
        <f t="shared" si="190"/>
        <v>62809</v>
      </c>
    </row>
    <row r="12159" spans="1:6" x14ac:dyDescent="0.3">
      <c r="A12159" s="1">
        <v>44167</v>
      </c>
      <c r="B12159" t="s">
        <v>146</v>
      </c>
      <c r="C12159">
        <v>63147</v>
      </c>
      <c r="F12159">
        <f t="shared" si="190"/>
        <v>63147</v>
      </c>
    </row>
    <row r="12160" spans="1:6" x14ac:dyDescent="0.3">
      <c r="A12160" s="1">
        <v>44168</v>
      </c>
      <c r="B12160" t="s">
        <v>146</v>
      </c>
      <c r="C12160">
        <v>63338</v>
      </c>
      <c r="F12160">
        <f t="shared" si="190"/>
        <v>63338</v>
      </c>
    </row>
    <row r="12161" spans="1:6" x14ac:dyDescent="0.3">
      <c r="A12161" s="1">
        <v>44169</v>
      </c>
      <c r="B12161" t="s">
        <v>146</v>
      </c>
      <c r="C12161">
        <v>63607</v>
      </c>
      <c r="F12161">
        <f t="shared" si="190"/>
        <v>63607</v>
      </c>
    </row>
    <row r="12162" spans="1:6" x14ac:dyDescent="0.3">
      <c r="A12162" s="1">
        <v>44170</v>
      </c>
      <c r="B12162" t="s">
        <v>146</v>
      </c>
      <c r="C12162">
        <v>63780</v>
      </c>
      <c r="F12162">
        <f t="shared" si="190"/>
        <v>63780</v>
      </c>
    </row>
    <row r="12163" spans="1:6" x14ac:dyDescent="0.3">
      <c r="A12163" s="1">
        <v>44171</v>
      </c>
      <c r="B12163" t="s">
        <v>146</v>
      </c>
      <c r="C12163">
        <v>63986</v>
      </c>
      <c r="F12163">
        <f t="shared" si="190"/>
        <v>63986</v>
      </c>
    </row>
    <row r="12164" spans="1:6" x14ac:dyDescent="0.3">
      <c r="A12164" s="1">
        <v>44172</v>
      </c>
      <c r="B12164" t="s">
        <v>146</v>
      </c>
      <c r="C12164">
        <v>64029</v>
      </c>
      <c r="F12164">
        <f t="shared" si="190"/>
        <v>64029</v>
      </c>
    </row>
    <row r="12165" spans="1:6" x14ac:dyDescent="0.3">
      <c r="A12165" s="1">
        <v>44173</v>
      </c>
      <c r="B12165" t="s">
        <v>146</v>
      </c>
      <c r="C12165">
        <v>64280</v>
      </c>
      <c r="F12165">
        <f t="shared" si="190"/>
        <v>64280</v>
      </c>
    </row>
    <row r="12166" spans="1:6" x14ac:dyDescent="0.3">
      <c r="A12166" s="1">
        <v>44174</v>
      </c>
      <c r="B12166" t="s">
        <v>146</v>
      </c>
      <c r="C12166">
        <v>64544</v>
      </c>
      <c r="F12166">
        <f t="shared" si="190"/>
        <v>64544</v>
      </c>
    </row>
    <row r="12167" spans="1:6" x14ac:dyDescent="0.3">
      <c r="A12167" s="1">
        <v>44175</v>
      </c>
      <c r="B12167" t="s">
        <v>146</v>
      </c>
      <c r="C12167">
        <v>64836</v>
      </c>
      <c r="F12167">
        <f t="shared" si="190"/>
        <v>64836</v>
      </c>
    </row>
    <row r="12168" spans="1:6" x14ac:dyDescent="0.3">
      <c r="A12168" s="1">
        <v>44176</v>
      </c>
      <c r="B12168" t="s">
        <v>146</v>
      </c>
      <c r="C12168">
        <v>65079</v>
      </c>
      <c r="F12168">
        <f t="shared" si="190"/>
        <v>65079</v>
      </c>
    </row>
    <row r="12169" spans="1:6" x14ac:dyDescent="0.3">
      <c r="A12169" s="1">
        <v>44177</v>
      </c>
      <c r="B12169" t="s">
        <v>146</v>
      </c>
      <c r="C12169">
        <v>65261</v>
      </c>
      <c r="F12169">
        <f t="shared" si="190"/>
        <v>65261</v>
      </c>
    </row>
    <row r="12170" spans="1:6" x14ac:dyDescent="0.3">
      <c r="A12170" s="1">
        <v>44178</v>
      </c>
      <c r="B12170" t="s">
        <v>146</v>
      </c>
      <c r="C12170">
        <v>65444</v>
      </c>
      <c r="F12170">
        <f t="shared" si="190"/>
        <v>65444</v>
      </c>
    </row>
    <row r="12171" spans="1:6" x14ac:dyDescent="0.3">
      <c r="A12171" s="1">
        <v>44179</v>
      </c>
      <c r="B12171" t="s">
        <v>146</v>
      </c>
      <c r="C12171">
        <v>65499</v>
      </c>
      <c r="F12171">
        <f t="shared" si="190"/>
        <v>65499</v>
      </c>
    </row>
    <row r="12172" spans="1:6" x14ac:dyDescent="0.3">
      <c r="A12172" s="1">
        <v>44181</v>
      </c>
      <c r="B12172" t="s">
        <v>146</v>
      </c>
      <c r="C12172">
        <v>65997</v>
      </c>
      <c r="F12172">
        <f t="shared" si="190"/>
        <v>65997</v>
      </c>
    </row>
    <row r="12173" spans="1:6" x14ac:dyDescent="0.3">
      <c r="A12173" s="1">
        <v>44182</v>
      </c>
      <c r="B12173" t="s">
        <v>146</v>
      </c>
      <c r="C12173">
        <v>66130</v>
      </c>
      <c r="F12173">
        <f t="shared" si="190"/>
        <v>66130</v>
      </c>
    </row>
    <row r="12174" spans="1:6" x14ac:dyDescent="0.3">
      <c r="A12174" s="1">
        <v>44186</v>
      </c>
      <c r="B12174" t="s">
        <v>146</v>
      </c>
      <c r="C12174">
        <v>66888</v>
      </c>
      <c r="F12174">
        <f t="shared" si="190"/>
        <v>66888</v>
      </c>
    </row>
    <row r="12175" spans="1:6" x14ac:dyDescent="0.3">
      <c r="A12175" s="1">
        <v>44187</v>
      </c>
      <c r="B12175" t="s">
        <v>146</v>
      </c>
      <c r="C12175">
        <v>67108</v>
      </c>
      <c r="F12175">
        <f t="shared" si="190"/>
        <v>67108</v>
      </c>
    </row>
    <row r="12176" spans="1:6" x14ac:dyDescent="0.3">
      <c r="A12176" s="1">
        <v>44188</v>
      </c>
      <c r="B12176" t="s">
        <v>146</v>
      </c>
      <c r="C12176">
        <v>67256</v>
      </c>
      <c r="F12176">
        <f t="shared" si="190"/>
        <v>67256</v>
      </c>
    </row>
    <row r="12177" spans="1:6" x14ac:dyDescent="0.3">
      <c r="A12177" s="1">
        <v>44189</v>
      </c>
      <c r="B12177" t="s">
        <v>146</v>
      </c>
      <c r="C12177">
        <v>67575</v>
      </c>
      <c r="F12177">
        <f t="shared" si="190"/>
        <v>67575</v>
      </c>
    </row>
    <row r="12178" spans="1:6" x14ac:dyDescent="0.3">
      <c r="A12178" s="1">
        <v>44190</v>
      </c>
      <c r="B12178" t="s">
        <v>146</v>
      </c>
      <c r="C12178">
        <v>67774</v>
      </c>
      <c r="F12178">
        <f t="shared" si="190"/>
        <v>67774</v>
      </c>
    </row>
    <row r="12179" spans="1:6" x14ac:dyDescent="0.3">
      <c r="A12179" s="1">
        <v>44191</v>
      </c>
      <c r="B12179" t="s">
        <v>146</v>
      </c>
      <c r="C12179">
        <v>68044</v>
      </c>
      <c r="F12179">
        <f t="shared" si="190"/>
        <v>68044</v>
      </c>
    </row>
    <row r="12180" spans="1:6" x14ac:dyDescent="0.3">
      <c r="A12180" s="1">
        <v>44192</v>
      </c>
      <c r="B12180" t="s">
        <v>146</v>
      </c>
      <c r="C12180">
        <v>68247</v>
      </c>
      <c r="F12180">
        <f t="shared" si="190"/>
        <v>68247</v>
      </c>
    </row>
    <row r="12181" spans="1:6" x14ac:dyDescent="0.3">
      <c r="A12181" s="1">
        <v>44193</v>
      </c>
      <c r="B12181" t="s">
        <v>146</v>
      </c>
      <c r="C12181">
        <v>68269</v>
      </c>
      <c r="F12181">
        <f t="shared" si="190"/>
        <v>68269</v>
      </c>
    </row>
    <row r="12182" spans="1:6" x14ac:dyDescent="0.3">
      <c r="A12182" s="1">
        <v>44194</v>
      </c>
      <c r="B12182" t="s">
        <v>146</v>
      </c>
      <c r="C12182">
        <v>68543</v>
      </c>
      <c r="F12182">
        <f t="shared" si="190"/>
        <v>68543</v>
      </c>
    </row>
    <row r="12183" spans="1:6" x14ac:dyDescent="0.3">
      <c r="A12183" s="1">
        <v>44195</v>
      </c>
      <c r="B12183" t="s">
        <v>146</v>
      </c>
      <c r="C12183">
        <v>68674</v>
      </c>
      <c r="F12183">
        <f t="shared" si="190"/>
        <v>68674</v>
      </c>
    </row>
    <row r="12184" spans="1:6" x14ac:dyDescent="0.3">
      <c r="A12184" s="1">
        <v>44196</v>
      </c>
      <c r="B12184" t="s">
        <v>146</v>
      </c>
      <c r="C12184">
        <v>68828</v>
      </c>
      <c r="F12184">
        <f t="shared" si="190"/>
        <v>68828</v>
      </c>
    </row>
    <row r="12185" spans="1:6" x14ac:dyDescent="0.3">
      <c r="A12185" s="1">
        <v>44197</v>
      </c>
      <c r="B12185" t="s">
        <v>146</v>
      </c>
      <c r="C12185">
        <v>68909</v>
      </c>
      <c r="F12185">
        <f t="shared" si="190"/>
        <v>68909</v>
      </c>
    </row>
    <row r="12186" spans="1:6" x14ac:dyDescent="0.3">
      <c r="A12186" s="1">
        <v>44198</v>
      </c>
      <c r="B12186" t="s">
        <v>146</v>
      </c>
      <c r="C12186">
        <v>69114</v>
      </c>
      <c r="F12186">
        <f t="shared" si="190"/>
        <v>69114</v>
      </c>
    </row>
    <row r="12187" spans="1:6" x14ac:dyDescent="0.3">
      <c r="A12187" s="1">
        <v>44199</v>
      </c>
      <c r="B12187" t="s">
        <v>146</v>
      </c>
      <c r="C12187">
        <v>69260</v>
      </c>
      <c r="F12187">
        <f t="shared" si="190"/>
        <v>69260</v>
      </c>
    </row>
    <row r="12188" spans="1:6" x14ac:dyDescent="0.3">
      <c r="A12188" s="1">
        <v>44200</v>
      </c>
      <c r="B12188" t="s">
        <v>146</v>
      </c>
      <c r="C12188">
        <v>69285</v>
      </c>
      <c r="F12188">
        <f t="shared" si="190"/>
        <v>69285</v>
      </c>
    </row>
    <row r="12189" spans="1:6" x14ac:dyDescent="0.3">
      <c r="A12189" s="1">
        <v>44201</v>
      </c>
      <c r="B12189" t="s">
        <v>146</v>
      </c>
      <c r="C12189">
        <v>69556</v>
      </c>
      <c r="F12189">
        <f t="shared" si="190"/>
        <v>69556</v>
      </c>
    </row>
    <row r="12190" spans="1:6" x14ac:dyDescent="0.3">
      <c r="A12190" s="1">
        <v>44202</v>
      </c>
      <c r="B12190" t="s">
        <v>146</v>
      </c>
      <c r="C12190">
        <v>69759</v>
      </c>
      <c r="F12190">
        <f t="shared" si="190"/>
        <v>69759</v>
      </c>
    </row>
    <row r="12191" spans="1:6" x14ac:dyDescent="0.3">
      <c r="A12191" s="1">
        <v>44203</v>
      </c>
      <c r="B12191" t="s">
        <v>146</v>
      </c>
      <c r="C12191">
        <v>70151</v>
      </c>
      <c r="F12191">
        <f t="shared" si="190"/>
        <v>70151</v>
      </c>
    </row>
    <row r="12192" spans="1:6" x14ac:dyDescent="0.3">
      <c r="A12192" s="1">
        <v>44204</v>
      </c>
      <c r="B12192" t="s">
        <v>146</v>
      </c>
      <c r="C12192">
        <v>70386</v>
      </c>
      <c r="F12192">
        <f t="shared" si="190"/>
        <v>70386</v>
      </c>
    </row>
    <row r="12193" spans="1:6" x14ac:dyDescent="0.3">
      <c r="A12193" s="1">
        <v>44205</v>
      </c>
      <c r="B12193" t="s">
        <v>146</v>
      </c>
      <c r="C12193">
        <v>70567</v>
      </c>
      <c r="F12193">
        <f t="shared" si="190"/>
        <v>70567</v>
      </c>
    </row>
    <row r="12194" spans="1:6" x14ac:dyDescent="0.3">
      <c r="A12194" s="1">
        <v>44206</v>
      </c>
      <c r="B12194" t="s">
        <v>146</v>
      </c>
      <c r="C12194">
        <v>70813</v>
      </c>
      <c r="F12194">
        <f t="shared" si="190"/>
        <v>70813</v>
      </c>
    </row>
    <row r="12195" spans="1:6" x14ac:dyDescent="0.3">
      <c r="A12195" s="1">
        <v>44207</v>
      </c>
      <c r="B12195" t="s">
        <v>146</v>
      </c>
      <c r="C12195">
        <v>70842</v>
      </c>
      <c r="F12195">
        <f t="shared" ref="F12195:F12258" si="191">C12195-(D12195+E12195)</f>
        <v>70842</v>
      </c>
    </row>
    <row r="12196" spans="1:6" x14ac:dyDescent="0.3">
      <c r="A12196" s="1">
        <v>44208</v>
      </c>
      <c r="B12196" t="s">
        <v>146</v>
      </c>
      <c r="C12196">
        <v>71032</v>
      </c>
      <c r="F12196">
        <f t="shared" si="191"/>
        <v>71032</v>
      </c>
    </row>
    <row r="12197" spans="1:6" x14ac:dyDescent="0.3">
      <c r="A12197" s="1">
        <v>44209</v>
      </c>
      <c r="B12197" t="s">
        <v>146</v>
      </c>
      <c r="C12197">
        <v>71409</v>
      </c>
      <c r="F12197">
        <f t="shared" si="191"/>
        <v>71409</v>
      </c>
    </row>
    <row r="12198" spans="1:6" x14ac:dyDescent="0.3">
      <c r="A12198" s="1">
        <v>44210</v>
      </c>
      <c r="B12198" t="s">
        <v>146</v>
      </c>
      <c r="C12198">
        <v>71626</v>
      </c>
      <c r="F12198">
        <f t="shared" si="191"/>
        <v>71626</v>
      </c>
    </row>
    <row r="12199" spans="1:6" x14ac:dyDescent="0.3">
      <c r="A12199" s="1">
        <v>44211</v>
      </c>
      <c r="B12199" t="s">
        <v>146</v>
      </c>
      <c r="C12199">
        <v>71832</v>
      </c>
      <c r="F12199">
        <f t="shared" si="191"/>
        <v>71832</v>
      </c>
    </row>
    <row r="12200" spans="1:6" x14ac:dyDescent="0.3">
      <c r="A12200" s="1">
        <v>44212</v>
      </c>
      <c r="B12200" t="s">
        <v>146</v>
      </c>
      <c r="C12200">
        <v>72038</v>
      </c>
      <c r="F12200">
        <f t="shared" si="191"/>
        <v>72038</v>
      </c>
    </row>
    <row r="12201" spans="1:6" x14ac:dyDescent="0.3">
      <c r="A12201" s="1">
        <v>44213</v>
      </c>
      <c r="B12201" t="s">
        <v>146</v>
      </c>
      <c r="C12201">
        <v>72278</v>
      </c>
      <c r="F12201">
        <f t="shared" si="191"/>
        <v>72278</v>
      </c>
    </row>
    <row r="12202" spans="1:6" x14ac:dyDescent="0.3">
      <c r="A12202" s="1">
        <v>44214</v>
      </c>
      <c r="B12202" t="s">
        <v>146</v>
      </c>
      <c r="C12202">
        <v>72297</v>
      </c>
      <c r="F12202">
        <f t="shared" si="191"/>
        <v>72297</v>
      </c>
    </row>
    <row r="12203" spans="1:6" x14ac:dyDescent="0.3">
      <c r="A12203" s="1">
        <v>44215</v>
      </c>
      <c r="B12203" t="s">
        <v>146</v>
      </c>
      <c r="C12203">
        <v>72544</v>
      </c>
      <c r="F12203">
        <f t="shared" si="191"/>
        <v>72544</v>
      </c>
    </row>
    <row r="12204" spans="1:6" x14ac:dyDescent="0.3">
      <c r="A12204" s="1">
        <v>44216</v>
      </c>
      <c r="B12204" t="s">
        <v>146</v>
      </c>
      <c r="C12204">
        <v>72821</v>
      </c>
      <c r="F12204">
        <f t="shared" si="191"/>
        <v>72821</v>
      </c>
    </row>
    <row r="12205" spans="1:6" x14ac:dyDescent="0.3">
      <c r="A12205" s="1">
        <v>44217</v>
      </c>
      <c r="B12205" t="s">
        <v>146</v>
      </c>
      <c r="C12205">
        <v>73062</v>
      </c>
      <c r="F12205">
        <f t="shared" si="191"/>
        <v>73062</v>
      </c>
    </row>
    <row r="12206" spans="1:6" x14ac:dyDescent="0.3">
      <c r="A12206" s="1">
        <v>44218</v>
      </c>
      <c r="B12206" t="s">
        <v>146</v>
      </c>
      <c r="C12206">
        <v>73227</v>
      </c>
      <c r="F12206">
        <f t="shared" si="191"/>
        <v>73227</v>
      </c>
    </row>
    <row r="12207" spans="1:6" x14ac:dyDescent="0.3">
      <c r="A12207" s="1">
        <v>44219</v>
      </c>
      <c r="B12207" t="s">
        <v>146</v>
      </c>
      <c r="C12207">
        <v>73368</v>
      </c>
      <c r="F12207">
        <f t="shared" si="191"/>
        <v>73368</v>
      </c>
    </row>
    <row r="12208" spans="1:6" x14ac:dyDescent="0.3">
      <c r="A12208" s="1">
        <v>44220</v>
      </c>
      <c r="B12208" t="s">
        <v>146</v>
      </c>
      <c r="C12208">
        <v>73565</v>
      </c>
      <c r="F12208">
        <f t="shared" si="191"/>
        <v>73565</v>
      </c>
    </row>
    <row r="12209" spans="1:6" x14ac:dyDescent="0.3">
      <c r="A12209" s="1">
        <v>44221</v>
      </c>
      <c r="B12209" t="s">
        <v>146</v>
      </c>
      <c r="C12209">
        <v>73604</v>
      </c>
      <c r="F12209">
        <f t="shared" si="191"/>
        <v>73604</v>
      </c>
    </row>
    <row r="12210" spans="1:6" x14ac:dyDescent="0.3">
      <c r="A12210" s="1">
        <v>44222</v>
      </c>
      <c r="B12210" t="s">
        <v>146</v>
      </c>
      <c r="C12210">
        <v>73775</v>
      </c>
      <c r="F12210">
        <f t="shared" si="191"/>
        <v>73775</v>
      </c>
    </row>
    <row r="12211" spans="1:6" x14ac:dyDescent="0.3">
      <c r="A12211" s="1">
        <v>44224</v>
      </c>
      <c r="B12211" t="s">
        <v>146</v>
      </c>
      <c r="C12211">
        <v>74110</v>
      </c>
      <c r="F12211">
        <f t="shared" si="191"/>
        <v>74110</v>
      </c>
    </row>
    <row r="12212" spans="1:6" x14ac:dyDescent="0.3">
      <c r="A12212" s="1">
        <v>44225</v>
      </c>
      <c r="B12212" t="s">
        <v>146</v>
      </c>
      <c r="C12212">
        <v>74289</v>
      </c>
      <c r="F12212">
        <f t="shared" si="191"/>
        <v>74289</v>
      </c>
    </row>
    <row r="12213" spans="1:6" x14ac:dyDescent="0.3">
      <c r="A12213" s="1">
        <v>44226</v>
      </c>
      <c r="B12213" t="s">
        <v>146</v>
      </c>
      <c r="C12213">
        <v>74457</v>
      </c>
      <c r="F12213">
        <f t="shared" si="191"/>
        <v>74457</v>
      </c>
    </row>
    <row r="12214" spans="1:6" x14ac:dyDescent="0.3">
      <c r="A12214" s="1">
        <v>44227</v>
      </c>
      <c r="B12214" t="s">
        <v>146</v>
      </c>
      <c r="C12214">
        <v>74692</v>
      </c>
      <c r="F12214">
        <f t="shared" si="191"/>
        <v>74692</v>
      </c>
    </row>
    <row r="12215" spans="1:6" x14ac:dyDescent="0.3">
      <c r="A12215" s="1">
        <v>44230</v>
      </c>
      <c r="B12215" t="s">
        <v>146</v>
      </c>
      <c r="C12215">
        <v>75142</v>
      </c>
      <c r="F12215">
        <f t="shared" si="191"/>
        <v>75142</v>
      </c>
    </row>
    <row r="12216" spans="1:6" x14ac:dyDescent="0.3">
      <c r="A12216" s="1">
        <v>44231</v>
      </c>
      <c r="B12216" t="s">
        <v>146</v>
      </c>
      <c r="C12216">
        <v>75367</v>
      </c>
      <c r="F12216">
        <f t="shared" si="191"/>
        <v>75367</v>
      </c>
    </row>
    <row r="12217" spans="1:6" x14ac:dyDescent="0.3">
      <c r="A12217" s="1">
        <v>44232</v>
      </c>
      <c r="B12217" t="s">
        <v>146</v>
      </c>
      <c r="C12217">
        <v>75516</v>
      </c>
      <c r="F12217">
        <f t="shared" si="191"/>
        <v>75516</v>
      </c>
    </row>
    <row r="12218" spans="1:6" x14ac:dyDescent="0.3">
      <c r="A12218" s="1">
        <v>44233</v>
      </c>
      <c r="B12218" t="s">
        <v>146</v>
      </c>
      <c r="C12218">
        <v>75644</v>
      </c>
      <c r="F12218">
        <f t="shared" si="191"/>
        <v>75644</v>
      </c>
    </row>
    <row r="12219" spans="1:6" x14ac:dyDescent="0.3">
      <c r="A12219" s="1">
        <v>44235</v>
      </c>
      <c r="B12219" t="s">
        <v>146</v>
      </c>
      <c r="C12219">
        <v>75843</v>
      </c>
      <c r="F12219">
        <f t="shared" si="191"/>
        <v>75843</v>
      </c>
    </row>
    <row r="12220" spans="1:6" x14ac:dyDescent="0.3">
      <c r="A12220" s="1">
        <v>44236</v>
      </c>
      <c r="B12220" t="s">
        <v>146</v>
      </c>
      <c r="C12220">
        <v>76040</v>
      </c>
      <c r="F12220">
        <f t="shared" si="191"/>
        <v>76040</v>
      </c>
    </row>
    <row r="12221" spans="1:6" x14ac:dyDescent="0.3">
      <c r="A12221" s="1">
        <v>44237</v>
      </c>
      <c r="B12221" t="s">
        <v>146</v>
      </c>
      <c r="C12221">
        <v>76216</v>
      </c>
      <c r="F12221">
        <f t="shared" si="191"/>
        <v>76216</v>
      </c>
    </row>
    <row r="12222" spans="1:6" x14ac:dyDescent="0.3">
      <c r="A12222" s="1">
        <v>44238</v>
      </c>
      <c r="B12222" t="s">
        <v>146</v>
      </c>
      <c r="C12222">
        <v>76386</v>
      </c>
      <c r="F12222">
        <f t="shared" si="191"/>
        <v>76386</v>
      </c>
    </row>
    <row r="12223" spans="1:6" x14ac:dyDescent="0.3">
      <c r="A12223" s="1">
        <v>44239</v>
      </c>
      <c r="B12223" t="s">
        <v>146</v>
      </c>
      <c r="C12223">
        <v>76541</v>
      </c>
      <c r="F12223">
        <f t="shared" si="191"/>
        <v>76541</v>
      </c>
    </row>
    <row r="12224" spans="1:6" x14ac:dyDescent="0.3">
      <c r="A12224" s="1">
        <v>44240</v>
      </c>
      <c r="B12224" t="s">
        <v>146</v>
      </c>
      <c r="C12224">
        <v>76624</v>
      </c>
      <c r="F12224">
        <f t="shared" si="191"/>
        <v>76624</v>
      </c>
    </row>
    <row r="12225" spans="1:6" x14ac:dyDescent="0.3">
      <c r="A12225" s="1">
        <v>44242</v>
      </c>
      <c r="B12225" t="s">
        <v>146</v>
      </c>
      <c r="C12225">
        <v>76756</v>
      </c>
      <c r="F12225">
        <f t="shared" si="191"/>
        <v>76756</v>
      </c>
    </row>
    <row r="12226" spans="1:6" x14ac:dyDescent="0.3">
      <c r="A12226" s="1">
        <v>44243</v>
      </c>
      <c r="B12226" t="s">
        <v>146</v>
      </c>
      <c r="C12226">
        <v>76903</v>
      </c>
      <c r="F12226">
        <f t="shared" si="191"/>
        <v>76903</v>
      </c>
    </row>
    <row r="12227" spans="1:6" x14ac:dyDescent="0.3">
      <c r="A12227" s="1">
        <v>44244</v>
      </c>
      <c r="B12227" t="s">
        <v>146</v>
      </c>
      <c r="C12227">
        <v>77097</v>
      </c>
      <c r="F12227">
        <f t="shared" si="191"/>
        <v>77097</v>
      </c>
    </row>
    <row r="12228" spans="1:6" x14ac:dyDescent="0.3">
      <c r="A12228" s="1">
        <v>44245</v>
      </c>
      <c r="B12228" t="s">
        <v>146</v>
      </c>
      <c r="C12228">
        <v>77263</v>
      </c>
      <c r="F12228">
        <f t="shared" si="191"/>
        <v>77263</v>
      </c>
    </row>
    <row r="12229" spans="1:6" x14ac:dyDescent="0.3">
      <c r="A12229" s="1">
        <v>44246</v>
      </c>
      <c r="B12229" t="s">
        <v>146</v>
      </c>
      <c r="C12229">
        <v>77410</v>
      </c>
      <c r="F12229">
        <f t="shared" si="191"/>
        <v>77410</v>
      </c>
    </row>
    <row r="12230" spans="1:6" x14ac:dyDescent="0.3">
      <c r="A12230" s="1">
        <v>44247</v>
      </c>
      <c r="B12230" t="s">
        <v>146</v>
      </c>
      <c r="C12230">
        <v>77573</v>
      </c>
      <c r="F12230">
        <f t="shared" si="191"/>
        <v>77573</v>
      </c>
    </row>
    <row r="12231" spans="1:6" x14ac:dyDescent="0.3">
      <c r="A12231" s="1">
        <v>44248</v>
      </c>
      <c r="B12231" t="s">
        <v>146</v>
      </c>
      <c r="C12231">
        <v>77760</v>
      </c>
      <c r="F12231">
        <f t="shared" si="191"/>
        <v>77760</v>
      </c>
    </row>
    <row r="12232" spans="1:6" x14ac:dyDescent="0.3">
      <c r="A12232" s="1">
        <v>44251</v>
      </c>
      <c r="B12232" t="s">
        <v>146</v>
      </c>
      <c r="C12232">
        <v>78135</v>
      </c>
      <c r="F12232">
        <f t="shared" si="191"/>
        <v>78135</v>
      </c>
    </row>
    <row r="12233" spans="1:6" x14ac:dyDescent="0.3">
      <c r="A12233" s="1">
        <v>44252</v>
      </c>
      <c r="B12233" t="s">
        <v>146</v>
      </c>
      <c r="C12233">
        <v>78309</v>
      </c>
      <c r="F12233">
        <f t="shared" si="191"/>
        <v>78309</v>
      </c>
    </row>
    <row r="12234" spans="1:6" x14ac:dyDescent="0.3">
      <c r="A12234" s="1">
        <v>44253</v>
      </c>
      <c r="B12234" t="s">
        <v>146</v>
      </c>
      <c r="C12234">
        <v>78485</v>
      </c>
      <c r="F12234">
        <f t="shared" si="191"/>
        <v>78485</v>
      </c>
    </row>
    <row r="12235" spans="1:6" x14ac:dyDescent="0.3">
      <c r="A12235" s="1">
        <v>44255</v>
      </c>
      <c r="B12235" t="s">
        <v>146</v>
      </c>
      <c r="C12235">
        <v>78771</v>
      </c>
      <c r="F12235">
        <f t="shared" si="191"/>
        <v>78771</v>
      </c>
    </row>
    <row r="12236" spans="1:6" x14ac:dyDescent="0.3">
      <c r="A12236" s="1">
        <v>44256</v>
      </c>
      <c r="B12236" t="s">
        <v>146</v>
      </c>
      <c r="C12236">
        <v>78786</v>
      </c>
      <c r="F12236">
        <f t="shared" si="191"/>
        <v>78786</v>
      </c>
    </row>
    <row r="12237" spans="1:6" x14ac:dyDescent="0.3">
      <c r="A12237" s="1">
        <v>44257</v>
      </c>
      <c r="B12237" t="s">
        <v>146</v>
      </c>
      <c r="C12237">
        <v>78883</v>
      </c>
      <c r="F12237">
        <f t="shared" si="191"/>
        <v>78883</v>
      </c>
    </row>
    <row r="12238" spans="1:6" x14ac:dyDescent="0.3">
      <c r="A12238" s="1">
        <v>44258</v>
      </c>
      <c r="B12238" t="s">
        <v>146</v>
      </c>
      <c r="C12238">
        <v>79092</v>
      </c>
      <c r="F12238">
        <f t="shared" si="191"/>
        <v>79092</v>
      </c>
    </row>
    <row r="12239" spans="1:6" x14ac:dyDescent="0.3">
      <c r="A12239" s="1">
        <v>44259</v>
      </c>
      <c r="B12239" t="s">
        <v>146</v>
      </c>
      <c r="C12239">
        <v>79197</v>
      </c>
      <c r="F12239">
        <f t="shared" si="191"/>
        <v>79197</v>
      </c>
    </row>
    <row r="12240" spans="1:6" x14ac:dyDescent="0.3">
      <c r="A12240" s="1">
        <v>44260</v>
      </c>
      <c r="B12240" t="s">
        <v>146</v>
      </c>
      <c r="C12240">
        <v>79348</v>
      </c>
      <c r="F12240">
        <f t="shared" si="191"/>
        <v>79348</v>
      </c>
    </row>
    <row r="12241" spans="1:6" x14ac:dyDescent="0.3">
      <c r="A12241" s="1">
        <v>44262</v>
      </c>
      <c r="B12241" t="s">
        <v>146</v>
      </c>
      <c r="C12241">
        <v>79724</v>
      </c>
      <c r="F12241">
        <f t="shared" si="191"/>
        <v>79724</v>
      </c>
    </row>
    <row r="12242" spans="1:6" x14ac:dyDescent="0.3">
      <c r="A12242" s="1">
        <v>44263</v>
      </c>
      <c r="B12242" t="s">
        <v>146</v>
      </c>
      <c r="C12242">
        <v>79739</v>
      </c>
      <c r="F12242">
        <f t="shared" si="191"/>
        <v>79739</v>
      </c>
    </row>
    <row r="12243" spans="1:6" x14ac:dyDescent="0.3">
      <c r="A12243" s="1">
        <v>44264</v>
      </c>
      <c r="B12243" t="s">
        <v>146</v>
      </c>
      <c r="C12243">
        <v>79895</v>
      </c>
      <c r="F12243">
        <f t="shared" si="191"/>
        <v>79895</v>
      </c>
    </row>
    <row r="12244" spans="1:6" x14ac:dyDescent="0.3">
      <c r="A12244" s="1">
        <v>44265</v>
      </c>
      <c r="B12244" t="s">
        <v>146</v>
      </c>
      <c r="C12244">
        <v>80088</v>
      </c>
      <c r="F12244">
        <f t="shared" si="191"/>
        <v>80088</v>
      </c>
    </row>
    <row r="12245" spans="1:6" x14ac:dyDescent="0.3">
      <c r="A12245" s="1">
        <v>44267</v>
      </c>
      <c r="B12245" t="s">
        <v>146</v>
      </c>
      <c r="C12245">
        <v>80379</v>
      </c>
      <c r="F12245">
        <f t="shared" si="191"/>
        <v>80379</v>
      </c>
    </row>
    <row r="12246" spans="1:6" x14ac:dyDescent="0.3">
      <c r="A12246" s="1">
        <v>44268</v>
      </c>
      <c r="B12246" t="s">
        <v>146</v>
      </c>
      <c r="C12246">
        <v>80532</v>
      </c>
      <c r="F12246">
        <f t="shared" si="191"/>
        <v>80532</v>
      </c>
    </row>
    <row r="12247" spans="1:6" x14ac:dyDescent="0.3">
      <c r="A12247" s="1">
        <v>44269</v>
      </c>
      <c r="B12247" t="s">
        <v>146</v>
      </c>
      <c r="C12247">
        <v>80684</v>
      </c>
      <c r="F12247">
        <f t="shared" si="191"/>
        <v>80684</v>
      </c>
    </row>
    <row r="12248" spans="1:6" x14ac:dyDescent="0.3">
      <c r="A12248" s="1">
        <v>44271</v>
      </c>
      <c r="B12248" t="s">
        <v>146</v>
      </c>
      <c r="C12248">
        <v>80939</v>
      </c>
      <c r="F12248">
        <f t="shared" si="191"/>
        <v>80939</v>
      </c>
    </row>
    <row r="12249" spans="1:6" x14ac:dyDescent="0.3">
      <c r="A12249" s="1">
        <v>44272</v>
      </c>
      <c r="B12249" t="s">
        <v>146</v>
      </c>
      <c r="C12249">
        <v>81072</v>
      </c>
      <c r="F12249">
        <f t="shared" si="191"/>
        <v>81072</v>
      </c>
    </row>
    <row r="12250" spans="1:6" x14ac:dyDescent="0.3">
      <c r="A12250" s="1">
        <v>44273</v>
      </c>
      <c r="B12250" t="s">
        <v>146</v>
      </c>
      <c r="C12250">
        <v>81229</v>
      </c>
      <c r="F12250">
        <f t="shared" si="191"/>
        <v>81229</v>
      </c>
    </row>
    <row r="12251" spans="1:6" x14ac:dyDescent="0.3">
      <c r="A12251" s="1">
        <v>44274</v>
      </c>
      <c r="B12251" t="s">
        <v>146</v>
      </c>
      <c r="C12251">
        <v>81376</v>
      </c>
      <c r="F12251">
        <f t="shared" si="191"/>
        <v>81376</v>
      </c>
    </row>
    <row r="12252" spans="1:6" x14ac:dyDescent="0.3">
      <c r="A12252" s="1">
        <v>44275</v>
      </c>
      <c r="B12252" t="s">
        <v>146</v>
      </c>
      <c r="C12252">
        <v>81576</v>
      </c>
      <c r="F12252">
        <f t="shared" si="191"/>
        <v>81576</v>
      </c>
    </row>
    <row r="12253" spans="1:6" x14ac:dyDescent="0.3">
      <c r="A12253" s="1">
        <v>44276</v>
      </c>
      <c r="B12253" t="s">
        <v>146</v>
      </c>
      <c r="C12253">
        <v>81749</v>
      </c>
      <c r="F12253">
        <f t="shared" si="191"/>
        <v>81749</v>
      </c>
    </row>
    <row r="12254" spans="1:6" x14ac:dyDescent="0.3">
      <c r="A12254" s="1">
        <v>44277</v>
      </c>
      <c r="B12254" t="s">
        <v>146</v>
      </c>
      <c r="C12254">
        <v>81777</v>
      </c>
      <c r="F12254">
        <f t="shared" si="191"/>
        <v>81777</v>
      </c>
    </row>
    <row r="12255" spans="1:6" x14ac:dyDescent="0.3">
      <c r="A12255" s="1">
        <v>44279</v>
      </c>
      <c r="B12255" t="s">
        <v>146</v>
      </c>
      <c r="C12255">
        <v>82162</v>
      </c>
      <c r="F12255">
        <f t="shared" si="191"/>
        <v>82162</v>
      </c>
    </row>
    <row r="12256" spans="1:6" x14ac:dyDescent="0.3">
      <c r="A12256" s="1">
        <v>44280</v>
      </c>
      <c r="B12256" t="s">
        <v>146</v>
      </c>
      <c r="C12256">
        <v>82286</v>
      </c>
      <c r="F12256">
        <f t="shared" si="191"/>
        <v>82286</v>
      </c>
    </row>
    <row r="12257" spans="1:6" x14ac:dyDescent="0.3">
      <c r="A12257" s="1">
        <v>44281</v>
      </c>
      <c r="B12257" t="s">
        <v>146</v>
      </c>
      <c r="C12257">
        <v>82475</v>
      </c>
      <c r="F12257">
        <f t="shared" si="191"/>
        <v>82475</v>
      </c>
    </row>
    <row r="12258" spans="1:6" x14ac:dyDescent="0.3">
      <c r="A12258" s="1">
        <v>44283</v>
      </c>
      <c r="B12258" t="s">
        <v>146</v>
      </c>
      <c r="C12258">
        <v>82729</v>
      </c>
      <c r="F12258">
        <f t="shared" si="191"/>
        <v>82729</v>
      </c>
    </row>
    <row r="12259" spans="1:6" x14ac:dyDescent="0.3">
      <c r="A12259" s="1">
        <v>44284</v>
      </c>
      <c r="B12259" t="s">
        <v>146</v>
      </c>
      <c r="C12259">
        <v>82757</v>
      </c>
      <c r="F12259">
        <f t="shared" ref="F12259:F12322" si="192">C12259-(D12259+E12259)</f>
        <v>82757</v>
      </c>
    </row>
    <row r="12260" spans="1:6" x14ac:dyDescent="0.3">
      <c r="A12260" s="1">
        <v>44285</v>
      </c>
      <c r="B12260" t="s">
        <v>146</v>
      </c>
      <c r="C12260">
        <v>82848</v>
      </c>
      <c r="F12260">
        <f t="shared" si="192"/>
        <v>82848</v>
      </c>
    </row>
    <row r="12261" spans="1:6" x14ac:dyDescent="0.3">
      <c r="A12261" s="1">
        <v>44286</v>
      </c>
      <c r="B12261" t="s">
        <v>146</v>
      </c>
      <c r="C12261">
        <v>83021</v>
      </c>
      <c r="F12261">
        <f t="shared" si="192"/>
        <v>83021</v>
      </c>
    </row>
    <row r="12262" spans="1:6" x14ac:dyDescent="0.3">
      <c r="A12262" s="1">
        <v>44289</v>
      </c>
      <c r="B12262" t="s">
        <v>146</v>
      </c>
      <c r="C12262">
        <v>83701</v>
      </c>
      <c r="F12262">
        <f t="shared" si="192"/>
        <v>83701</v>
      </c>
    </row>
    <row r="12263" spans="1:6" x14ac:dyDescent="0.3">
      <c r="A12263" s="1">
        <v>44313</v>
      </c>
      <c r="B12263" t="s">
        <v>146</v>
      </c>
      <c r="C12263">
        <v>91591</v>
      </c>
      <c r="F12263">
        <f t="shared" si="192"/>
        <v>91591</v>
      </c>
    </row>
    <row r="12264" spans="1:6" x14ac:dyDescent="0.3">
      <c r="A12264" s="1">
        <v>44314</v>
      </c>
      <c r="B12264" t="s">
        <v>146</v>
      </c>
      <c r="C12264">
        <v>92106</v>
      </c>
      <c r="F12264">
        <f t="shared" si="192"/>
        <v>92106</v>
      </c>
    </row>
    <row r="12265" spans="1:6" x14ac:dyDescent="0.3">
      <c r="A12265" s="1">
        <v>44315</v>
      </c>
      <c r="B12265" t="s">
        <v>146</v>
      </c>
      <c r="C12265">
        <v>92840</v>
      </c>
      <c r="F12265">
        <f t="shared" si="192"/>
        <v>92840</v>
      </c>
    </row>
    <row r="12266" spans="1:6" x14ac:dyDescent="0.3">
      <c r="A12266" s="1">
        <v>44316</v>
      </c>
      <c r="B12266" t="s">
        <v>146</v>
      </c>
      <c r="C12266">
        <v>93658</v>
      </c>
      <c r="F12266">
        <f t="shared" si="192"/>
        <v>93658</v>
      </c>
    </row>
    <row r="12267" spans="1:6" x14ac:dyDescent="0.3">
      <c r="A12267" s="1">
        <v>44317</v>
      </c>
      <c r="B12267" t="s">
        <v>146</v>
      </c>
      <c r="C12267">
        <v>94455</v>
      </c>
      <c r="F12267">
        <f t="shared" si="192"/>
        <v>94455</v>
      </c>
    </row>
    <row r="12268" spans="1:6" x14ac:dyDescent="0.3">
      <c r="A12268" s="1">
        <v>44318</v>
      </c>
      <c r="B12268" t="s">
        <v>146</v>
      </c>
      <c r="C12268">
        <v>95254</v>
      </c>
      <c r="F12268">
        <f t="shared" si="192"/>
        <v>95254</v>
      </c>
    </row>
    <row r="12269" spans="1:6" x14ac:dyDescent="0.3">
      <c r="A12269" s="1">
        <v>44319</v>
      </c>
      <c r="B12269" t="s">
        <v>146</v>
      </c>
      <c r="C12269">
        <v>95365</v>
      </c>
      <c r="F12269">
        <f t="shared" si="192"/>
        <v>95365</v>
      </c>
    </row>
    <row r="12270" spans="1:6" x14ac:dyDescent="0.3">
      <c r="A12270" s="1">
        <v>44320</v>
      </c>
      <c r="B12270" t="s">
        <v>146</v>
      </c>
      <c r="C12270">
        <v>96164</v>
      </c>
      <c r="F12270">
        <f t="shared" si="192"/>
        <v>96164</v>
      </c>
    </row>
    <row r="12271" spans="1:6" x14ac:dyDescent="0.3">
      <c r="A12271" s="1">
        <v>44321</v>
      </c>
      <c r="B12271" t="s">
        <v>146</v>
      </c>
      <c r="C12271">
        <v>96965</v>
      </c>
      <c r="F12271">
        <f t="shared" si="192"/>
        <v>96965</v>
      </c>
    </row>
    <row r="12272" spans="1:6" x14ac:dyDescent="0.3">
      <c r="A12272" s="1">
        <v>44322</v>
      </c>
      <c r="B12272" t="s">
        <v>146</v>
      </c>
      <c r="C12272">
        <v>97863</v>
      </c>
      <c r="F12272">
        <f t="shared" si="192"/>
        <v>97863</v>
      </c>
    </row>
    <row r="12273" spans="1:6" x14ac:dyDescent="0.3">
      <c r="A12273" s="1">
        <v>44323</v>
      </c>
      <c r="B12273" t="s">
        <v>146</v>
      </c>
      <c r="C12273">
        <v>98670</v>
      </c>
      <c r="F12273">
        <f t="shared" si="192"/>
        <v>98670</v>
      </c>
    </row>
    <row r="12274" spans="1:6" x14ac:dyDescent="0.3">
      <c r="A12274" s="1">
        <v>44324</v>
      </c>
      <c r="B12274" t="s">
        <v>146</v>
      </c>
      <c r="C12274">
        <v>99352</v>
      </c>
      <c r="F12274">
        <f t="shared" si="192"/>
        <v>99352</v>
      </c>
    </row>
    <row r="12275" spans="1:6" x14ac:dyDescent="0.3">
      <c r="A12275" s="1">
        <v>44325</v>
      </c>
      <c r="B12275" t="s">
        <v>146</v>
      </c>
      <c r="C12275">
        <v>100160</v>
      </c>
      <c r="F12275">
        <f t="shared" si="192"/>
        <v>100160</v>
      </c>
    </row>
    <row r="12276" spans="1:6" x14ac:dyDescent="0.3">
      <c r="A12276" s="1">
        <v>44326</v>
      </c>
      <c r="B12276" t="s">
        <v>146</v>
      </c>
      <c r="C12276">
        <v>100295</v>
      </c>
      <c r="F12276">
        <f t="shared" si="192"/>
        <v>100295</v>
      </c>
    </row>
    <row r="12277" spans="1:6" x14ac:dyDescent="0.3">
      <c r="A12277" s="1">
        <v>44327</v>
      </c>
      <c r="B12277" t="s">
        <v>146</v>
      </c>
      <c r="C12277">
        <v>101002</v>
      </c>
      <c r="F12277">
        <f t="shared" si="192"/>
        <v>101002</v>
      </c>
    </row>
    <row r="12278" spans="1:6" x14ac:dyDescent="0.3">
      <c r="A12278" s="1">
        <v>44328</v>
      </c>
      <c r="B12278" t="s">
        <v>146</v>
      </c>
      <c r="C12278">
        <v>101732</v>
      </c>
      <c r="F12278">
        <f t="shared" si="192"/>
        <v>101732</v>
      </c>
    </row>
    <row r="12279" spans="1:6" x14ac:dyDescent="0.3">
      <c r="A12279" s="1">
        <v>44329</v>
      </c>
      <c r="B12279" t="s">
        <v>146</v>
      </c>
      <c r="C12279">
        <v>102413</v>
      </c>
      <c r="F12279">
        <f t="shared" si="192"/>
        <v>102413</v>
      </c>
    </row>
    <row r="12280" spans="1:6" x14ac:dyDescent="0.3">
      <c r="A12280" s="1">
        <v>44330</v>
      </c>
      <c r="B12280" t="s">
        <v>146</v>
      </c>
      <c r="C12280">
        <v>103161</v>
      </c>
      <c r="F12280">
        <f t="shared" si="192"/>
        <v>103161</v>
      </c>
    </row>
    <row r="12281" spans="1:6" x14ac:dyDescent="0.3">
      <c r="A12281" s="1">
        <v>44331</v>
      </c>
      <c r="B12281" t="s">
        <v>146</v>
      </c>
      <c r="C12281">
        <v>104009</v>
      </c>
      <c r="F12281">
        <f t="shared" si="192"/>
        <v>104009</v>
      </c>
    </row>
    <row r="12282" spans="1:6" x14ac:dyDescent="0.3">
      <c r="A12282" s="1">
        <v>44332</v>
      </c>
      <c r="B12282" t="s">
        <v>146</v>
      </c>
      <c r="C12282">
        <v>104955</v>
      </c>
      <c r="F12282">
        <f t="shared" si="192"/>
        <v>104955</v>
      </c>
    </row>
    <row r="12283" spans="1:6" x14ac:dyDescent="0.3">
      <c r="A12283" s="1">
        <v>44333</v>
      </c>
      <c r="B12283" t="s">
        <v>146</v>
      </c>
      <c r="C12283">
        <v>105145</v>
      </c>
      <c r="F12283">
        <f t="shared" si="192"/>
        <v>105145</v>
      </c>
    </row>
    <row r="12284" spans="1:6" x14ac:dyDescent="0.3">
      <c r="A12284" s="1">
        <v>44334</v>
      </c>
      <c r="B12284" t="s">
        <v>146</v>
      </c>
      <c r="C12284">
        <v>105725</v>
      </c>
      <c r="F12284">
        <f t="shared" si="192"/>
        <v>105725</v>
      </c>
    </row>
    <row r="12285" spans="1:6" x14ac:dyDescent="0.3">
      <c r="A12285" s="1">
        <v>44335</v>
      </c>
      <c r="B12285" t="s">
        <v>146</v>
      </c>
      <c r="C12285">
        <v>106563</v>
      </c>
      <c r="F12285">
        <f t="shared" si="192"/>
        <v>106563</v>
      </c>
    </row>
    <row r="12286" spans="1:6" x14ac:dyDescent="0.3">
      <c r="A12286" s="1">
        <v>44336</v>
      </c>
      <c r="B12286" t="s">
        <v>146</v>
      </c>
      <c r="C12286">
        <v>107239</v>
      </c>
      <c r="F12286">
        <f t="shared" si="192"/>
        <v>107239</v>
      </c>
    </row>
    <row r="12287" spans="1:6" x14ac:dyDescent="0.3">
      <c r="A12287" s="1">
        <v>44337</v>
      </c>
      <c r="B12287" t="s">
        <v>146</v>
      </c>
      <c r="C12287">
        <v>108170</v>
      </c>
      <c r="F12287">
        <f t="shared" si="192"/>
        <v>108170</v>
      </c>
    </row>
    <row r="12288" spans="1:6" x14ac:dyDescent="0.3">
      <c r="A12288" s="1">
        <v>44338</v>
      </c>
      <c r="B12288" t="s">
        <v>146</v>
      </c>
      <c r="C12288">
        <v>109173</v>
      </c>
      <c r="F12288">
        <f t="shared" si="192"/>
        <v>109173</v>
      </c>
    </row>
    <row r="12289" spans="1:6" x14ac:dyDescent="0.3">
      <c r="A12289" s="1">
        <v>44339</v>
      </c>
      <c r="B12289" t="s">
        <v>146</v>
      </c>
      <c r="C12289">
        <v>110183</v>
      </c>
      <c r="F12289">
        <f t="shared" si="192"/>
        <v>110183</v>
      </c>
    </row>
    <row r="12290" spans="1:6" x14ac:dyDescent="0.3">
      <c r="A12290" s="1">
        <v>44340</v>
      </c>
      <c r="B12290" t="s">
        <v>146</v>
      </c>
      <c r="C12290">
        <v>110589</v>
      </c>
      <c r="F12290">
        <f t="shared" si="192"/>
        <v>110589</v>
      </c>
    </row>
    <row r="12291" spans="1:6" x14ac:dyDescent="0.3">
      <c r="A12291" s="1">
        <v>44341</v>
      </c>
      <c r="B12291" t="s">
        <v>146</v>
      </c>
      <c r="C12291">
        <v>111529</v>
      </c>
      <c r="F12291">
        <f t="shared" si="192"/>
        <v>111529</v>
      </c>
    </row>
    <row r="12292" spans="1:6" x14ac:dyDescent="0.3">
      <c r="A12292" s="1">
        <v>44342</v>
      </c>
      <c r="B12292" t="s">
        <v>146</v>
      </c>
      <c r="C12292">
        <v>112724</v>
      </c>
      <c r="F12292">
        <f t="shared" si="192"/>
        <v>112724</v>
      </c>
    </row>
    <row r="12293" spans="1:6" x14ac:dyDescent="0.3">
      <c r="A12293" s="1">
        <v>44343</v>
      </c>
      <c r="B12293" t="s">
        <v>146</v>
      </c>
      <c r="C12293">
        <v>114219</v>
      </c>
      <c r="F12293">
        <f t="shared" si="192"/>
        <v>114219</v>
      </c>
    </row>
    <row r="12294" spans="1:6" x14ac:dyDescent="0.3">
      <c r="A12294" s="1">
        <v>44344</v>
      </c>
      <c r="B12294" t="s">
        <v>146</v>
      </c>
      <c r="C12294">
        <v>115641</v>
      </c>
      <c r="F12294">
        <f t="shared" si="192"/>
        <v>115641</v>
      </c>
    </row>
    <row r="12295" spans="1:6" x14ac:dyDescent="0.3">
      <c r="A12295" s="1">
        <v>44345</v>
      </c>
      <c r="B12295" t="s">
        <v>146</v>
      </c>
      <c r="C12295">
        <v>117336</v>
      </c>
      <c r="F12295">
        <f t="shared" si="192"/>
        <v>117336</v>
      </c>
    </row>
    <row r="12296" spans="1:6" x14ac:dyDescent="0.3">
      <c r="A12296" s="1">
        <v>44346</v>
      </c>
      <c r="B12296" t="s">
        <v>146</v>
      </c>
      <c r="C12296">
        <v>118543</v>
      </c>
      <c r="F12296">
        <f t="shared" si="192"/>
        <v>118543</v>
      </c>
    </row>
    <row r="12297" spans="1:6" x14ac:dyDescent="0.3">
      <c r="A12297" s="1">
        <v>44347</v>
      </c>
      <c r="B12297" t="s">
        <v>146</v>
      </c>
      <c r="C12297">
        <v>119475</v>
      </c>
      <c r="F12297">
        <f t="shared" si="192"/>
        <v>119475</v>
      </c>
    </row>
    <row r="12298" spans="1:6" x14ac:dyDescent="0.3">
      <c r="A12298" s="1">
        <v>44348</v>
      </c>
      <c r="B12298" t="s">
        <v>146</v>
      </c>
      <c r="C12298">
        <v>122147</v>
      </c>
      <c r="F12298">
        <f t="shared" si="192"/>
        <v>122147</v>
      </c>
    </row>
    <row r="12299" spans="1:6" x14ac:dyDescent="0.3">
      <c r="A12299" s="1">
        <v>44349</v>
      </c>
      <c r="B12299" t="s">
        <v>146</v>
      </c>
      <c r="C12299">
        <v>124912</v>
      </c>
      <c r="F12299">
        <f t="shared" si="192"/>
        <v>124912</v>
      </c>
    </row>
    <row r="12300" spans="1:6" x14ac:dyDescent="0.3">
      <c r="A12300" s="1">
        <v>44350</v>
      </c>
      <c r="B12300" t="s">
        <v>146</v>
      </c>
      <c r="C12300">
        <v>126629</v>
      </c>
      <c r="F12300">
        <f t="shared" si="192"/>
        <v>126629</v>
      </c>
    </row>
    <row r="12301" spans="1:6" x14ac:dyDescent="0.3">
      <c r="A12301" s="1">
        <v>44351</v>
      </c>
      <c r="B12301" t="s">
        <v>146</v>
      </c>
      <c r="C12301">
        <v>130615</v>
      </c>
      <c r="F12301">
        <f t="shared" si="192"/>
        <v>130615</v>
      </c>
    </row>
    <row r="12302" spans="1:6" x14ac:dyDescent="0.3">
      <c r="A12302" s="1">
        <v>44352</v>
      </c>
      <c r="B12302" t="s">
        <v>146</v>
      </c>
      <c r="C12302">
        <v>133270</v>
      </c>
      <c r="F12302">
        <f t="shared" si="192"/>
        <v>133270</v>
      </c>
    </row>
    <row r="12303" spans="1:6" x14ac:dyDescent="0.3">
      <c r="A12303" s="1">
        <v>44353</v>
      </c>
      <c r="B12303" t="s">
        <v>146</v>
      </c>
      <c r="C12303">
        <v>135818</v>
      </c>
      <c r="F12303">
        <f t="shared" si="192"/>
        <v>135818</v>
      </c>
    </row>
    <row r="12304" spans="1:6" x14ac:dyDescent="0.3">
      <c r="A12304" s="1">
        <v>44354</v>
      </c>
      <c r="B12304" t="s">
        <v>146</v>
      </c>
      <c r="C12304">
        <v>136524</v>
      </c>
      <c r="F12304">
        <f t="shared" si="192"/>
        <v>136524</v>
      </c>
    </row>
    <row r="12305" spans="1:6" x14ac:dyDescent="0.3">
      <c r="A12305" s="1">
        <v>44355</v>
      </c>
      <c r="B12305" t="s">
        <v>146</v>
      </c>
      <c r="C12305">
        <v>139550</v>
      </c>
      <c r="F12305">
        <f t="shared" si="192"/>
        <v>139550</v>
      </c>
    </row>
    <row r="12306" spans="1:6" x14ac:dyDescent="0.3">
      <c r="A12306" s="1">
        <v>44356</v>
      </c>
      <c r="B12306" t="s">
        <v>146</v>
      </c>
      <c r="C12306">
        <v>141685</v>
      </c>
      <c r="F12306">
        <f t="shared" si="192"/>
        <v>141685</v>
      </c>
    </row>
    <row r="12307" spans="1:6" x14ac:dyDescent="0.3">
      <c r="A12307" s="1">
        <v>44357</v>
      </c>
      <c r="B12307" t="s">
        <v>146</v>
      </c>
      <c r="C12307">
        <v>143955</v>
      </c>
      <c r="F12307">
        <f t="shared" si="192"/>
        <v>143955</v>
      </c>
    </row>
    <row r="12308" spans="1:6" x14ac:dyDescent="0.3">
      <c r="A12308" s="1">
        <v>44358</v>
      </c>
      <c r="B12308" t="s">
        <v>146</v>
      </c>
      <c r="C12308">
        <v>145354</v>
      </c>
      <c r="F12308">
        <f t="shared" si="192"/>
        <v>145354</v>
      </c>
    </row>
    <row r="12309" spans="1:6" x14ac:dyDescent="0.3">
      <c r="A12309" s="1">
        <v>44359</v>
      </c>
      <c r="B12309" t="s">
        <v>146</v>
      </c>
      <c r="C12309">
        <v>146755</v>
      </c>
      <c r="F12309">
        <f t="shared" si="192"/>
        <v>146755</v>
      </c>
    </row>
    <row r="12310" spans="1:6" x14ac:dyDescent="0.3">
      <c r="A12310" s="1">
        <v>44360</v>
      </c>
      <c r="B12310" t="s">
        <v>146</v>
      </c>
      <c r="C12310">
        <v>148067</v>
      </c>
      <c r="F12310">
        <f t="shared" si="192"/>
        <v>148067</v>
      </c>
    </row>
    <row r="12311" spans="1:6" x14ac:dyDescent="0.3">
      <c r="A12311" s="1">
        <v>44361</v>
      </c>
      <c r="B12311" t="s">
        <v>146</v>
      </c>
      <c r="C12311">
        <v>148380</v>
      </c>
      <c r="F12311">
        <f t="shared" si="192"/>
        <v>148380</v>
      </c>
    </row>
    <row r="12312" spans="1:6" x14ac:dyDescent="0.3">
      <c r="A12312" s="1">
        <v>44362</v>
      </c>
      <c r="B12312" t="s">
        <v>146</v>
      </c>
      <c r="C12312">
        <v>150023</v>
      </c>
      <c r="F12312">
        <f t="shared" si="192"/>
        <v>150023</v>
      </c>
    </row>
    <row r="12313" spans="1:6" x14ac:dyDescent="0.3">
      <c r="A12313" s="1">
        <v>44363</v>
      </c>
      <c r="B12313" t="s">
        <v>146</v>
      </c>
      <c r="C12313">
        <v>151119</v>
      </c>
      <c r="F12313">
        <f t="shared" si="192"/>
        <v>151119</v>
      </c>
    </row>
    <row r="12314" spans="1:6" x14ac:dyDescent="0.3">
      <c r="A12314" s="1">
        <v>44364</v>
      </c>
      <c r="B12314" t="s">
        <v>146</v>
      </c>
      <c r="C12314">
        <v>153076</v>
      </c>
      <c r="F12314">
        <f t="shared" si="192"/>
        <v>153076</v>
      </c>
    </row>
    <row r="12315" spans="1:6" x14ac:dyDescent="0.3">
      <c r="A12315" s="1">
        <v>44365</v>
      </c>
      <c r="B12315" t="s">
        <v>146</v>
      </c>
      <c r="C12315">
        <v>154487</v>
      </c>
      <c r="F12315">
        <f t="shared" si="192"/>
        <v>154487</v>
      </c>
    </row>
    <row r="12316" spans="1:6" x14ac:dyDescent="0.3">
      <c r="A12316" s="1">
        <v>44366</v>
      </c>
      <c r="B12316" t="s">
        <v>146</v>
      </c>
      <c r="C12316">
        <v>155948</v>
      </c>
      <c r="F12316">
        <f t="shared" si="192"/>
        <v>155948</v>
      </c>
    </row>
    <row r="12317" spans="1:6" x14ac:dyDescent="0.3">
      <c r="A12317" s="1">
        <v>44367</v>
      </c>
      <c r="B12317" t="s">
        <v>146</v>
      </c>
      <c r="C12317">
        <v>156526</v>
      </c>
      <c r="F12317">
        <f t="shared" si="192"/>
        <v>156526</v>
      </c>
    </row>
    <row r="12318" spans="1:6" x14ac:dyDescent="0.3">
      <c r="A12318" s="1">
        <v>44368</v>
      </c>
      <c r="B12318" t="s">
        <v>146</v>
      </c>
      <c r="C12318">
        <v>156698</v>
      </c>
      <c r="F12318">
        <f t="shared" si="192"/>
        <v>156698</v>
      </c>
    </row>
    <row r="12319" spans="1:6" x14ac:dyDescent="0.3">
      <c r="A12319" s="1">
        <v>44369</v>
      </c>
      <c r="B12319" t="s">
        <v>146</v>
      </c>
      <c r="C12319">
        <v>157542</v>
      </c>
      <c r="F12319">
        <f t="shared" si="192"/>
        <v>157542</v>
      </c>
    </row>
    <row r="12320" spans="1:6" x14ac:dyDescent="0.3">
      <c r="A12320" s="1">
        <v>44370</v>
      </c>
      <c r="B12320" t="s">
        <v>146</v>
      </c>
      <c r="C12320">
        <v>158201</v>
      </c>
      <c r="F12320">
        <f t="shared" si="192"/>
        <v>158201</v>
      </c>
    </row>
    <row r="12321" spans="1:6" x14ac:dyDescent="0.3">
      <c r="A12321" s="1">
        <v>44371</v>
      </c>
      <c r="B12321" t="s">
        <v>146</v>
      </c>
      <c r="C12321">
        <v>158853</v>
      </c>
      <c r="F12321">
        <f t="shared" si="192"/>
        <v>158853</v>
      </c>
    </row>
    <row r="12322" spans="1:6" x14ac:dyDescent="0.3">
      <c r="A12322" s="1">
        <v>44372</v>
      </c>
      <c r="B12322" t="s">
        <v>146</v>
      </c>
      <c r="C12322">
        <v>159540</v>
      </c>
      <c r="F12322">
        <f t="shared" si="192"/>
        <v>159540</v>
      </c>
    </row>
    <row r="12323" spans="1:6" x14ac:dyDescent="0.3">
      <c r="A12323" s="1">
        <v>44373</v>
      </c>
      <c r="B12323" t="s">
        <v>146</v>
      </c>
      <c r="C12323">
        <v>160938</v>
      </c>
      <c r="F12323">
        <f t="shared" ref="F12323:F12386" si="193">C12323-(D12323+E12323)</f>
        <v>160938</v>
      </c>
    </row>
    <row r="12324" spans="1:6" x14ac:dyDescent="0.3">
      <c r="A12324" s="1">
        <v>44374</v>
      </c>
      <c r="B12324" t="s">
        <v>146</v>
      </c>
      <c r="C12324">
        <v>161755</v>
      </c>
      <c r="F12324">
        <f t="shared" si="193"/>
        <v>161755</v>
      </c>
    </row>
    <row r="12325" spans="1:6" x14ac:dyDescent="0.3">
      <c r="A12325" s="1">
        <v>44375</v>
      </c>
      <c r="B12325" t="s">
        <v>146</v>
      </c>
      <c r="C12325">
        <v>162209</v>
      </c>
      <c r="F12325">
        <f t="shared" si="193"/>
        <v>162209</v>
      </c>
    </row>
    <row r="12326" spans="1:6" x14ac:dyDescent="0.3">
      <c r="A12326" s="1">
        <v>44376</v>
      </c>
      <c r="B12326" t="s">
        <v>146</v>
      </c>
      <c r="C12326">
        <v>162824</v>
      </c>
      <c r="F12326">
        <f t="shared" si="193"/>
        <v>162824</v>
      </c>
    </row>
    <row r="12327" spans="1:6" x14ac:dyDescent="0.3">
      <c r="A12327" s="1">
        <v>44377</v>
      </c>
      <c r="B12327" t="s">
        <v>146</v>
      </c>
      <c r="C12327">
        <v>163725</v>
      </c>
      <c r="F12327">
        <f t="shared" si="193"/>
        <v>163725</v>
      </c>
    </row>
    <row r="12328" spans="1:6" x14ac:dyDescent="0.3">
      <c r="A12328" s="1">
        <v>44378</v>
      </c>
      <c r="B12328" t="s">
        <v>146</v>
      </c>
      <c r="C12328">
        <v>164498</v>
      </c>
      <c r="F12328">
        <f t="shared" si="193"/>
        <v>164498</v>
      </c>
    </row>
    <row r="12329" spans="1:6" x14ac:dyDescent="0.3">
      <c r="A12329" s="1">
        <v>44379</v>
      </c>
      <c r="B12329" t="s">
        <v>146</v>
      </c>
      <c r="C12329">
        <v>165117</v>
      </c>
      <c r="F12329">
        <f t="shared" si="193"/>
        <v>165117</v>
      </c>
    </row>
    <row r="12330" spans="1:6" x14ac:dyDescent="0.3">
      <c r="A12330" s="1">
        <v>44380</v>
      </c>
      <c r="B12330" t="s">
        <v>146</v>
      </c>
      <c r="C12330">
        <v>166083</v>
      </c>
      <c r="F12330">
        <f t="shared" si="193"/>
        <v>166083</v>
      </c>
    </row>
    <row r="12331" spans="1:6" x14ac:dyDescent="0.3">
      <c r="A12331" s="1">
        <v>44381</v>
      </c>
      <c r="B12331" t="s">
        <v>146</v>
      </c>
      <c r="C12331">
        <v>167450</v>
      </c>
      <c r="F12331">
        <f t="shared" si="193"/>
        <v>167450</v>
      </c>
    </row>
    <row r="12332" spans="1:6" x14ac:dyDescent="0.3">
      <c r="A12332" s="1">
        <v>44382</v>
      </c>
      <c r="B12332" t="s">
        <v>146</v>
      </c>
      <c r="C12332">
        <v>167821</v>
      </c>
      <c r="F12332">
        <f t="shared" si="193"/>
        <v>167821</v>
      </c>
    </row>
    <row r="12333" spans="1:6" x14ac:dyDescent="0.3">
      <c r="A12333" s="1">
        <v>44383</v>
      </c>
      <c r="B12333" t="s">
        <v>146</v>
      </c>
      <c r="C12333">
        <v>168667</v>
      </c>
      <c r="F12333">
        <f t="shared" si="193"/>
        <v>168667</v>
      </c>
    </row>
    <row r="12334" spans="1:6" x14ac:dyDescent="0.3">
      <c r="A12334" s="1">
        <v>43924</v>
      </c>
      <c r="B12334" t="s">
        <v>147</v>
      </c>
      <c r="C12334">
        <v>3684</v>
      </c>
      <c r="D12334">
        <v>2789</v>
      </c>
      <c r="E12334">
        <v>411</v>
      </c>
      <c r="F12334">
        <f t="shared" si="193"/>
        <v>484</v>
      </c>
    </row>
    <row r="12335" spans="1:6" x14ac:dyDescent="0.3">
      <c r="A12335" s="1">
        <v>43929</v>
      </c>
      <c r="B12335" t="s">
        <v>147</v>
      </c>
      <c r="C12335">
        <v>5305</v>
      </c>
      <c r="D12335">
        <v>4414</v>
      </c>
      <c r="E12335">
        <v>690</v>
      </c>
      <c r="F12335">
        <f t="shared" si="193"/>
        <v>201</v>
      </c>
    </row>
    <row r="12336" spans="1:6" x14ac:dyDescent="0.3">
      <c r="A12336" s="1">
        <v>43930</v>
      </c>
      <c r="B12336" t="s">
        <v>147</v>
      </c>
      <c r="C12336">
        <v>7267</v>
      </c>
      <c r="D12336">
        <v>5824</v>
      </c>
      <c r="E12336">
        <v>834</v>
      </c>
      <c r="F12336">
        <f t="shared" si="193"/>
        <v>609</v>
      </c>
    </row>
    <row r="12337" spans="1:6" x14ac:dyDescent="0.3">
      <c r="A12337" s="1">
        <v>43931</v>
      </c>
      <c r="B12337" t="s">
        <v>147</v>
      </c>
      <c r="C12337">
        <v>8410</v>
      </c>
      <c r="D12337">
        <v>6838</v>
      </c>
      <c r="E12337">
        <v>911</v>
      </c>
      <c r="F12337">
        <f t="shared" si="193"/>
        <v>661</v>
      </c>
    </row>
    <row r="12338" spans="1:6" x14ac:dyDescent="0.3">
      <c r="A12338" s="1">
        <v>43932</v>
      </c>
      <c r="B12338" t="s">
        <v>147</v>
      </c>
      <c r="C12338">
        <v>9842</v>
      </c>
      <c r="D12338">
        <v>7779</v>
      </c>
      <c r="E12338">
        <v>969</v>
      </c>
      <c r="F12338">
        <f t="shared" si="193"/>
        <v>1094</v>
      </c>
    </row>
    <row r="12339" spans="1:6" x14ac:dyDescent="0.3">
      <c r="A12339" s="1">
        <v>43933</v>
      </c>
      <c r="B12339" t="s">
        <v>147</v>
      </c>
      <c r="C12339">
        <v>10655</v>
      </c>
      <c r="E12339">
        <v>1075</v>
      </c>
      <c r="F12339">
        <f t="shared" si="193"/>
        <v>9580</v>
      </c>
    </row>
    <row r="12340" spans="1:6" x14ac:dyDescent="0.3">
      <c r="A12340" s="1">
        <v>43934</v>
      </c>
      <c r="B12340" t="s">
        <v>147</v>
      </c>
      <c r="C12340">
        <v>12746</v>
      </c>
      <c r="E12340">
        <v>1173</v>
      </c>
      <c r="F12340">
        <f t="shared" si="193"/>
        <v>11573</v>
      </c>
    </row>
    <row r="12341" spans="1:6" x14ac:dyDescent="0.3">
      <c r="A12341" s="1">
        <v>43935</v>
      </c>
      <c r="B12341" t="s">
        <v>147</v>
      </c>
      <c r="C12341">
        <v>19255</v>
      </c>
      <c r="D12341">
        <v>13234</v>
      </c>
      <c r="E12341">
        <v>1204</v>
      </c>
      <c r="F12341">
        <f t="shared" si="193"/>
        <v>4817</v>
      </c>
    </row>
    <row r="12342" spans="1:6" x14ac:dyDescent="0.3">
      <c r="A12342" s="1">
        <v>43936</v>
      </c>
      <c r="B12342" t="s">
        <v>147</v>
      </c>
      <c r="C12342">
        <v>21994</v>
      </c>
      <c r="D12342">
        <v>15210</v>
      </c>
      <c r="E12342">
        <v>1242</v>
      </c>
      <c r="F12342">
        <f t="shared" si="193"/>
        <v>5542</v>
      </c>
    </row>
    <row r="12343" spans="1:6" x14ac:dyDescent="0.3">
      <c r="A12343" s="1">
        <v>43937</v>
      </c>
      <c r="B12343" t="s">
        <v>147</v>
      </c>
      <c r="C12343">
        <v>26005</v>
      </c>
      <c r="D12343">
        <v>18743</v>
      </c>
      <c r="E12343">
        <v>1267</v>
      </c>
      <c r="F12343">
        <f t="shared" si="193"/>
        <v>5995</v>
      </c>
    </row>
    <row r="12344" spans="1:6" x14ac:dyDescent="0.3">
      <c r="A12344" s="1">
        <v>43938</v>
      </c>
      <c r="B12344" t="s">
        <v>147</v>
      </c>
      <c r="C12344">
        <v>29673</v>
      </c>
      <c r="D12344">
        <v>21628</v>
      </c>
      <c r="E12344">
        <v>1323</v>
      </c>
      <c r="F12344">
        <f t="shared" si="193"/>
        <v>6722</v>
      </c>
    </row>
    <row r="12345" spans="1:6" x14ac:dyDescent="0.3">
      <c r="A12345" s="1">
        <v>43939</v>
      </c>
      <c r="B12345" t="s">
        <v>147</v>
      </c>
      <c r="C12345">
        <v>35036</v>
      </c>
      <c r="D12345">
        <v>27192</v>
      </c>
      <c r="E12345">
        <v>1372</v>
      </c>
      <c r="F12345">
        <f t="shared" si="193"/>
        <v>6472</v>
      </c>
    </row>
    <row r="12346" spans="1:6" x14ac:dyDescent="0.3">
      <c r="A12346" s="1">
        <v>43940</v>
      </c>
      <c r="B12346" t="s">
        <v>147</v>
      </c>
      <c r="C12346">
        <v>40876</v>
      </c>
      <c r="D12346">
        <v>31853</v>
      </c>
      <c r="E12346">
        <v>1477</v>
      </c>
      <c r="F12346">
        <f t="shared" si="193"/>
        <v>7546</v>
      </c>
    </row>
    <row r="12347" spans="1:6" x14ac:dyDescent="0.3">
      <c r="A12347" s="1">
        <v>43941</v>
      </c>
      <c r="B12347" t="s">
        <v>147</v>
      </c>
      <c r="C12347">
        <v>46985</v>
      </c>
      <c r="D12347">
        <v>38082</v>
      </c>
      <c r="E12347">
        <v>1520</v>
      </c>
      <c r="F12347">
        <f t="shared" si="193"/>
        <v>7383</v>
      </c>
    </row>
    <row r="12348" spans="1:6" x14ac:dyDescent="0.3">
      <c r="A12348" s="1">
        <v>43942</v>
      </c>
      <c r="B12348" t="s">
        <v>147</v>
      </c>
      <c r="C12348">
        <v>53045</v>
      </c>
      <c r="D12348">
        <v>43582</v>
      </c>
      <c r="E12348">
        <v>1596</v>
      </c>
      <c r="F12348">
        <f t="shared" si="193"/>
        <v>7867</v>
      </c>
    </row>
    <row r="12349" spans="1:6" x14ac:dyDescent="0.3">
      <c r="A12349" s="1">
        <v>43943</v>
      </c>
      <c r="B12349" t="s">
        <v>147</v>
      </c>
      <c r="C12349">
        <v>59023</v>
      </c>
      <c r="D12349">
        <v>49506</v>
      </c>
      <c r="E12349">
        <v>1629</v>
      </c>
      <c r="F12349">
        <f t="shared" si="193"/>
        <v>7888</v>
      </c>
    </row>
    <row r="12350" spans="1:6" x14ac:dyDescent="0.3">
      <c r="A12350" s="1">
        <v>43944</v>
      </c>
      <c r="B12350" t="s">
        <v>147</v>
      </c>
      <c r="C12350">
        <v>65977</v>
      </c>
      <c r="D12350">
        <v>56836</v>
      </c>
      <c r="E12350">
        <v>1683</v>
      </c>
      <c r="F12350">
        <f t="shared" si="193"/>
        <v>7458</v>
      </c>
    </row>
    <row r="12351" spans="1:6" x14ac:dyDescent="0.3">
      <c r="A12351" s="1">
        <v>43945</v>
      </c>
      <c r="B12351" t="s">
        <v>147</v>
      </c>
      <c r="C12351">
        <v>72403</v>
      </c>
      <c r="D12351">
        <v>62596</v>
      </c>
      <c r="E12351">
        <v>1755</v>
      </c>
      <c r="F12351">
        <f t="shared" si="193"/>
        <v>8052</v>
      </c>
    </row>
    <row r="12352" spans="1:6" x14ac:dyDescent="0.3">
      <c r="A12352" s="1">
        <v>43946</v>
      </c>
      <c r="B12352" t="s">
        <v>147</v>
      </c>
      <c r="C12352">
        <v>80110</v>
      </c>
      <c r="D12352">
        <v>69390</v>
      </c>
      <c r="E12352">
        <v>1821</v>
      </c>
      <c r="F12352">
        <f t="shared" si="193"/>
        <v>8899</v>
      </c>
    </row>
    <row r="12353" spans="1:6" x14ac:dyDescent="0.3">
      <c r="A12353" s="1">
        <v>43947</v>
      </c>
      <c r="B12353" t="s">
        <v>147</v>
      </c>
      <c r="C12353">
        <v>87605</v>
      </c>
      <c r="D12353">
        <v>77133</v>
      </c>
      <c r="E12353">
        <v>1885</v>
      </c>
      <c r="F12353">
        <f t="shared" si="193"/>
        <v>8587</v>
      </c>
    </row>
    <row r="12354" spans="1:6" x14ac:dyDescent="0.3">
      <c r="A12354" s="1">
        <v>43948</v>
      </c>
      <c r="B12354" t="s">
        <v>147</v>
      </c>
      <c r="C12354">
        <v>94781</v>
      </c>
      <c r="D12354">
        <v>83021</v>
      </c>
      <c r="E12354">
        <v>1937</v>
      </c>
      <c r="F12354">
        <f t="shared" si="193"/>
        <v>9823</v>
      </c>
    </row>
    <row r="12355" spans="1:6" x14ac:dyDescent="0.3">
      <c r="A12355" s="1">
        <v>43949</v>
      </c>
      <c r="B12355" t="s">
        <v>147</v>
      </c>
      <c r="C12355">
        <v>101874</v>
      </c>
      <c r="D12355">
        <v>97908</v>
      </c>
      <c r="E12355">
        <v>2058</v>
      </c>
      <c r="F12355">
        <f t="shared" si="193"/>
        <v>1908</v>
      </c>
    </row>
    <row r="12356" spans="1:6" x14ac:dyDescent="0.3">
      <c r="A12356" s="1">
        <v>43950</v>
      </c>
      <c r="B12356" t="s">
        <v>147</v>
      </c>
      <c r="C12356">
        <v>109961</v>
      </c>
      <c r="D12356">
        <v>105864</v>
      </c>
      <c r="E12356">
        <v>2162</v>
      </c>
      <c r="F12356">
        <f t="shared" si="193"/>
        <v>1935</v>
      </c>
    </row>
    <row r="12357" spans="1:6" x14ac:dyDescent="0.3">
      <c r="A12357" s="1">
        <v>43951</v>
      </c>
      <c r="B12357" t="s">
        <v>147</v>
      </c>
      <c r="C12357">
        <v>119748</v>
      </c>
      <c r="D12357">
        <v>115761</v>
      </c>
      <c r="E12357">
        <v>2323</v>
      </c>
      <c r="F12357">
        <f t="shared" si="193"/>
        <v>1664</v>
      </c>
    </row>
    <row r="12358" spans="1:6" x14ac:dyDescent="0.3">
      <c r="A12358" s="1">
        <v>43952</v>
      </c>
      <c r="B12358" t="s">
        <v>147</v>
      </c>
      <c r="C12358">
        <v>129363</v>
      </c>
      <c r="D12358">
        <v>124852</v>
      </c>
      <c r="E12358">
        <v>2526</v>
      </c>
      <c r="F12358">
        <f t="shared" si="193"/>
        <v>1985</v>
      </c>
    </row>
    <row r="12359" spans="1:6" x14ac:dyDescent="0.3">
      <c r="A12359" s="1">
        <v>43953</v>
      </c>
      <c r="B12359" t="s">
        <v>147</v>
      </c>
      <c r="C12359">
        <v>139490</v>
      </c>
      <c r="D12359">
        <v>135698</v>
      </c>
      <c r="E12359">
        <v>2757</v>
      </c>
      <c r="F12359">
        <f t="shared" si="193"/>
        <v>1035</v>
      </c>
    </row>
    <row r="12360" spans="1:6" x14ac:dyDescent="0.3">
      <c r="A12360" s="1">
        <v>43954</v>
      </c>
      <c r="B12360" t="s">
        <v>147</v>
      </c>
      <c r="C12360">
        <v>150107</v>
      </c>
      <c r="D12360">
        <v>145520</v>
      </c>
      <c r="E12360">
        <v>3023</v>
      </c>
      <c r="F12360">
        <f t="shared" si="193"/>
        <v>1564</v>
      </c>
    </row>
    <row r="12361" spans="1:6" x14ac:dyDescent="0.3">
      <c r="A12361" s="1">
        <v>43955</v>
      </c>
      <c r="B12361" t="s">
        <v>147</v>
      </c>
      <c r="C12361">
        <v>162970</v>
      </c>
      <c r="D12361">
        <v>158558</v>
      </c>
      <c r="E12361">
        <v>3550</v>
      </c>
      <c r="F12361">
        <f t="shared" si="193"/>
        <v>862</v>
      </c>
    </row>
    <row r="12362" spans="1:6" x14ac:dyDescent="0.3">
      <c r="A12362" s="1">
        <v>43956</v>
      </c>
      <c r="B12362" t="s">
        <v>147</v>
      </c>
      <c r="C12362">
        <v>174828</v>
      </c>
      <c r="D12362">
        <v>170174</v>
      </c>
      <c r="E12362">
        <v>4058</v>
      </c>
      <c r="F12362">
        <f t="shared" si="193"/>
        <v>596</v>
      </c>
    </row>
    <row r="12363" spans="1:6" x14ac:dyDescent="0.3">
      <c r="A12363" s="1">
        <v>43957</v>
      </c>
      <c r="B12363" t="s">
        <v>147</v>
      </c>
      <c r="C12363">
        <v>188241</v>
      </c>
      <c r="D12363">
        <v>182541</v>
      </c>
      <c r="E12363">
        <v>4829</v>
      </c>
      <c r="F12363">
        <f t="shared" si="193"/>
        <v>871</v>
      </c>
    </row>
    <row r="12364" spans="1:6" x14ac:dyDescent="0.3">
      <c r="A12364" s="1">
        <v>43958</v>
      </c>
      <c r="B12364" t="s">
        <v>147</v>
      </c>
      <c r="C12364">
        <v>202436</v>
      </c>
      <c r="D12364">
        <v>195831</v>
      </c>
      <c r="E12364">
        <v>5409</v>
      </c>
      <c r="F12364">
        <f t="shared" si="193"/>
        <v>1196</v>
      </c>
    </row>
    <row r="12365" spans="1:6" x14ac:dyDescent="0.3">
      <c r="A12365" s="1">
        <v>43959</v>
      </c>
      <c r="B12365" t="s">
        <v>147</v>
      </c>
      <c r="C12365">
        <v>216416</v>
      </c>
      <c r="D12365">
        <v>209495</v>
      </c>
      <c r="E12365">
        <v>6009</v>
      </c>
      <c r="F12365">
        <f t="shared" si="193"/>
        <v>912</v>
      </c>
    </row>
    <row r="12366" spans="1:6" x14ac:dyDescent="0.3">
      <c r="A12366" s="1">
        <v>43960</v>
      </c>
      <c r="B12366" t="s">
        <v>147</v>
      </c>
      <c r="C12366">
        <v>229670</v>
      </c>
      <c r="D12366">
        <v>222576</v>
      </c>
      <c r="E12366">
        <v>6535</v>
      </c>
      <c r="F12366">
        <f t="shared" si="193"/>
        <v>559</v>
      </c>
    </row>
    <row r="12367" spans="1:6" x14ac:dyDescent="0.3">
      <c r="A12367" s="1">
        <v>43961</v>
      </c>
      <c r="B12367" t="s">
        <v>147</v>
      </c>
      <c r="C12367">
        <v>243037</v>
      </c>
      <c r="D12367">
        <v>235157</v>
      </c>
      <c r="E12367">
        <v>7204</v>
      </c>
      <c r="F12367">
        <f t="shared" si="193"/>
        <v>676</v>
      </c>
    </row>
    <row r="12368" spans="1:6" x14ac:dyDescent="0.3">
      <c r="A12368" s="1">
        <v>43962</v>
      </c>
      <c r="B12368" t="s">
        <v>147</v>
      </c>
      <c r="C12368">
        <v>254899</v>
      </c>
      <c r="D12368">
        <v>245562</v>
      </c>
      <c r="E12368">
        <v>8002</v>
      </c>
      <c r="F12368">
        <f t="shared" si="193"/>
        <v>1335</v>
      </c>
    </row>
    <row r="12369" spans="1:6" x14ac:dyDescent="0.3">
      <c r="A12369" s="1">
        <v>43963</v>
      </c>
      <c r="B12369" t="s">
        <v>147</v>
      </c>
      <c r="C12369">
        <v>266687</v>
      </c>
      <c r="D12369">
        <v>256720</v>
      </c>
      <c r="E12369">
        <v>8718</v>
      </c>
      <c r="F12369">
        <f t="shared" si="193"/>
        <v>1249</v>
      </c>
    </row>
    <row r="12370" spans="1:6" x14ac:dyDescent="0.3">
      <c r="A12370" s="1">
        <v>43964</v>
      </c>
      <c r="B12370" t="s">
        <v>147</v>
      </c>
      <c r="C12370">
        <v>279467</v>
      </c>
      <c r="D12370">
        <v>269758</v>
      </c>
      <c r="E12370">
        <v>9227</v>
      </c>
      <c r="F12370">
        <f t="shared" si="193"/>
        <v>482</v>
      </c>
    </row>
    <row r="12371" spans="1:6" x14ac:dyDescent="0.3">
      <c r="A12371" s="1">
        <v>43965</v>
      </c>
      <c r="B12371" t="s">
        <v>147</v>
      </c>
      <c r="C12371">
        <v>291432</v>
      </c>
      <c r="D12371">
        <v>281001</v>
      </c>
      <c r="E12371">
        <v>9674</v>
      </c>
      <c r="F12371">
        <f t="shared" si="193"/>
        <v>757</v>
      </c>
    </row>
    <row r="12372" spans="1:6" x14ac:dyDescent="0.3">
      <c r="A12372" s="1">
        <v>43966</v>
      </c>
      <c r="B12372" t="s">
        <v>147</v>
      </c>
      <c r="C12372">
        <v>303104</v>
      </c>
      <c r="D12372">
        <v>292045</v>
      </c>
      <c r="E12372">
        <v>10108</v>
      </c>
      <c r="F12372">
        <f t="shared" si="193"/>
        <v>951</v>
      </c>
    </row>
    <row r="12373" spans="1:6" x14ac:dyDescent="0.3">
      <c r="A12373" s="1">
        <v>43967</v>
      </c>
      <c r="B12373" t="s">
        <v>147</v>
      </c>
      <c r="C12373">
        <v>313639</v>
      </c>
      <c r="D12373">
        <v>302523</v>
      </c>
      <c r="E12373">
        <v>10585</v>
      </c>
      <c r="F12373">
        <f t="shared" si="193"/>
        <v>531</v>
      </c>
    </row>
    <row r="12374" spans="1:6" x14ac:dyDescent="0.3">
      <c r="A12374" s="1">
        <v>43968</v>
      </c>
      <c r="B12374" t="s">
        <v>147</v>
      </c>
      <c r="C12374">
        <v>326720</v>
      </c>
      <c r="D12374">
        <v>315019</v>
      </c>
      <c r="E12374">
        <v>11224</v>
      </c>
      <c r="F12374">
        <f t="shared" si="193"/>
        <v>477</v>
      </c>
    </row>
    <row r="12375" spans="1:6" x14ac:dyDescent="0.3">
      <c r="A12375" s="1">
        <v>43969</v>
      </c>
      <c r="B12375" t="s">
        <v>147</v>
      </c>
      <c r="C12375">
        <v>337841</v>
      </c>
      <c r="D12375">
        <v>325546</v>
      </c>
      <c r="E12375">
        <v>11760</v>
      </c>
      <c r="F12375">
        <f t="shared" si="193"/>
        <v>535</v>
      </c>
    </row>
    <row r="12376" spans="1:6" x14ac:dyDescent="0.3">
      <c r="A12376" s="1">
        <v>43970</v>
      </c>
      <c r="B12376" t="s">
        <v>147</v>
      </c>
      <c r="C12376">
        <v>348174</v>
      </c>
      <c r="D12376">
        <v>334839</v>
      </c>
      <c r="E12376">
        <v>12448</v>
      </c>
      <c r="F12376">
        <f t="shared" si="193"/>
        <v>887</v>
      </c>
    </row>
    <row r="12377" spans="1:6" x14ac:dyDescent="0.3">
      <c r="A12377" s="1">
        <v>43971</v>
      </c>
      <c r="B12377" t="s">
        <v>147</v>
      </c>
      <c r="C12377">
        <v>360068</v>
      </c>
      <c r="D12377">
        <v>346311</v>
      </c>
      <c r="E12377">
        <v>13191</v>
      </c>
      <c r="F12377">
        <f t="shared" si="193"/>
        <v>566</v>
      </c>
    </row>
    <row r="12378" spans="1:6" x14ac:dyDescent="0.3">
      <c r="A12378" s="1">
        <v>43972</v>
      </c>
      <c r="B12378" t="s">
        <v>147</v>
      </c>
      <c r="C12378">
        <v>372532</v>
      </c>
      <c r="D12378">
        <v>357898</v>
      </c>
      <c r="E12378">
        <v>13967</v>
      </c>
      <c r="F12378">
        <f t="shared" si="193"/>
        <v>667</v>
      </c>
    </row>
    <row r="12379" spans="1:6" x14ac:dyDescent="0.3">
      <c r="A12379" s="1">
        <v>43973</v>
      </c>
      <c r="B12379" t="s">
        <v>147</v>
      </c>
      <c r="C12379">
        <v>385185</v>
      </c>
      <c r="D12379">
        <v>369929</v>
      </c>
      <c r="E12379">
        <v>14735</v>
      </c>
      <c r="F12379">
        <f t="shared" si="193"/>
        <v>521</v>
      </c>
    </row>
    <row r="12380" spans="1:6" x14ac:dyDescent="0.3">
      <c r="A12380" s="1">
        <v>43974</v>
      </c>
      <c r="B12380" t="s">
        <v>147</v>
      </c>
      <c r="C12380">
        <v>397340</v>
      </c>
      <c r="D12380">
        <v>381216</v>
      </c>
      <c r="E12380">
        <v>15512</v>
      </c>
      <c r="F12380">
        <f t="shared" si="193"/>
        <v>612</v>
      </c>
    </row>
    <row r="12381" spans="1:6" x14ac:dyDescent="0.3">
      <c r="A12381" s="1">
        <v>43975</v>
      </c>
      <c r="B12381" t="s">
        <v>147</v>
      </c>
      <c r="C12381">
        <v>409615</v>
      </c>
      <c r="D12381">
        <v>392690</v>
      </c>
      <c r="E12381">
        <v>16277</v>
      </c>
      <c r="F12381">
        <f t="shared" si="193"/>
        <v>648</v>
      </c>
    </row>
    <row r="12382" spans="1:6" x14ac:dyDescent="0.3">
      <c r="A12382" s="1">
        <v>43976</v>
      </c>
      <c r="B12382" t="s">
        <v>147</v>
      </c>
      <c r="C12382">
        <v>421450</v>
      </c>
      <c r="D12382">
        <v>403762</v>
      </c>
      <c r="E12382">
        <v>17082</v>
      </c>
      <c r="F12382">
        <f t="shared" si="193"/>
        <v>606</v>
      </c>
    </row>
    <row r="12383" spans="1:6" x14ac:dyDescent="0.3">
      <c r="A12383" s="1">
        <v>43977</v>
      </c>
      <c r="B12383" t="s">
        <v>147</v>
      </c>
      <c r="C12383">
        <v>431739</v>
      </c>
      <c r="D12383">
        <v>413455</v>
      </c>
      <c r="E12383">
        <v>17728</v>
      </c>
      <c r="F12383">
        <f t="shared" si="193"/>
        <v>556</v>
      </c>
    </row>
    <row r="12384" spans="1:6" x14ac:dyDescent="0.3">
      <c r="A12384" s="1">
        <v>43978</v>
      </c>
      <c r="B12384" t="s">
        <v>147</v>
      </c>
      <c r="C12384">
        <v>442970</v>
      </c>
      <c r="D12384">
        <v>423775</v>
      </c>
      <c r="E12384">
        <v>18545</v>
      </c>
      <c r="F12384">
        <f t="shared" si="193"/>
        <v>650</v>
      </c>
    </row>
    <row r="12385" spans="1:6" x14ac:dyDescent="0.3">
      <c r="A12385" s="1">
        <v>43979</v>
      </c>
      <c r="B12385" t="s">
        <v>147</v>
      </c>
      <c r="C12385">
        <v>455216</v>
      </c>
      <c r="D12385">
        <v>435279</v>
      </c>
      <c r="E12385">
        <v>19372</v>
      </c>
      <c r="F12385">
        <f t="shared" si="193"/>
        <v>565</v>
      </c>
    </row>
    <row r="12386" spans="1:6" x14ac:dyDescent="0.3">
      <c r="A12386" s="1">
        <v>43980</v>
      </c>
      <c r="B12386" t="s">
        <v>147</v>
      </c>
      <c r="C12386">
        <v>466550</v>
      </c>
      <c r="D12386">
        <v>445668</v>
      </c>
      <c r="E12386">
        <v>20246</v>
      </c>
      <c r="F12386">
        <f t="shared" si="193"/>
        <v>636</v>
      </c>
    </row>
    <row r="12387" spans="1:6" x14ac:dyDescent="0.3">
      <c r="A12387" s="1">
        <v>43981</v>
      </c>
      <c r="B12387" t="s">
        <v>147</v>
      </c>
      <c r="C12387">
        <v>479155</v>
      </c>
      <c r="D12387">
        <v>457405</v>
      </c>
      <c r="E12387">
        <v>21184</v>
      </c>
      <c r="F12387">
        <f t="shared" ref="F12387:F12450" si="194">C12387-(D12387+E12387)</f>
        <v>566</v>
      </c>
    </row>
    <row r="12388" spans="1:6" x14ac:dyDescent="0.3">
      <c r="A12388" s="1">
        <v>43982</v>
      </c>
      <c r="B12388" t="s">
        <v>147</v>
      </c>
      <c r="C12388">
        <v>491962</v>
      </c>
      <c r="D12388">
        <v>468940</v>
      </c>
      <c r="E12388">
        <v>22333</v>
      </c>
      <c r="F12388">
        <f t="shared" si="194"/>
        <v>689</v>
      </c>
    </row>
    <row r="12389" spans="1:6" x14ac:dyDescent="0.3">
      <c r="A12389" s="1">
        <v>43983</v>
      </c>
      <c r="B12389" t="s">
        <v>147</v>
      </c>
      <c r="C12389">
        <v>503339</v>
      </c>
      <c r="D12389">
        <v>479208</v>
      </c>
      <c r="E12389">
        <v>23495</v>
      </c>
      <c r="F12389">
        <f t="shared" si="194"/>
        <v>636</v>
      </c>
    </row>
    <row r="12390" spans="1:6" x14ac:dyDescent="0.3">
      <c r="A12390" s="1">
        <v>43984</v>
      </c>
      <c r="B12390" t="s">
        <v>147</v>
      </c>
      <c r="C12390">
        <v>514433</v>
      </c>
      <c r="D12390">
        <v>489258</v>
      </c>
      <c r="E12390">
        <v>24586</v>
      </c>
      <c r="F12390">
        <f t="shared" si="194"/>
        <v>589</v>
      </c>
    </row>
    <row r="12391" spans="1:6" x14ac:dyDescent="0.3">
      <c r="A12391" s="1">
        <v>43985</v>
      </c>
      <c r="B12391" t="s">
        <v>147</v>
      </c>
      <c r="C12391">
        <v>528534</v>
      </c>
      <c r="D12391">
        <v>502173</v>
      </c>
      <c r="E12391">
        <v>25872</v>
      </c>
      <c r="F12391">
        <f t="shared" si="194"/>
        <v>489</v>
      </c>
    </row>
    <row r="12392" spans="1:6" x14ac:dyDescent="0.3">
      <c r="A12392" s="1">
        <v>43986</v>
      </c>
      <c r="B12392" t="s">
        <v>147</v>
      </c>
      <c r="C12392">
        <v>544981</v>
      </c>
      <c r="D12392">
        <v>517137</v>
      </c>
      <c r="E12392">
        <v>27256</v>
      </c>
      <c r="F12392">
        <f t="shared" si="194"/>
        <v>588</v>
      </c>
    </row>
    <row r="12393" spans="1:6" x14ac:dyDescent="0.3">
      <c r="A12393" s="1">
        <v>43987</v>
      </c>
      <c r="B12393" t="s">
        <v>147</v>
      </c>
      <c r="C12393">
        <v>560673</v>
      </c>
      <c r="D12393">
        <v>535254</v>
      </c>
      <c r="E12393">
        <v>28694</v>
      </c>
      <c r="F12393">
        <f t="shared" si="194"/>
        <v>-3275</v>
      </c>
    </row>
    <row r="12394" spans="1:6" x14ac:dyDescent="0.3">
      <c r="A12394" s="1">
        <v>43988</v>
      </c>
      <c r="B12394" t="s">
        <v>147</v>
      </c>
      <c r="C12394">
        <v>576695</v>
      </c>
      <c r="D12394">
        <v>545896</v>
      </c>
      <c r="E12394">
        <v>30152</v>
      </c>
      <c r="F12394">
        <f t="shared" si="194"/>
        <v>647</v>
      </c>
    </row>
    <row r="12395" spans="1:6" x14ac:dyDescent="0.3">
      <c r="A12395" s="1">
        <v>43989</v>
      </c>
      <c r="B12395" t="s">
        <v>147</v>
      </c>
      <c r="C12395">
        <v>592970</v>
      </c>
      <c r="D12395">
        <v>560890</v>
      </c>
      <c r="E12395">
        <v>31667</v>
      </c>
      <c r="F12395">
        <f t="shared" si="194"/>
        <v>413</v>
      </c>
    </row>
    <row r="12396" spans="1:6" x14ac:dyDescent="0.3">
      <c r="A12396" s="1">
        <v>43990</v>
      </c>
      <c r="B12396" t="s">
        <v>147</v>
      </c>
      <c r="C12396">
        <v>607952</v>
      </c>
      <c r="D12396">
        <v>574209</v>
      </c>
      <c r="E12396">
        <v>33229</v>
      </c>
      <c r="F12396">
        <f t="shared" si="194"/>
        <v>514</v>
      </c>
    </row>
    <row r="12397" spans="1:6" x14ac:dyDescent="0.3">
      <c r="A12397" s="1">
        <v>43991</v>
      </c>
      <c r="B12397" t="s">
        <v>147</v>
      </c>
      <c r="C12397">
        <v>621171</v>
      </c>
      <c r="D12397">
        <v>585678</v>
      </c>
      <c r="E12397">
        <v>34914</v>
      </c>
      <c r="F12397">
        <f t="shared" si="194"/>
        <v>579</v>
      </c>
    </row>
    <row r="12398" spans="1:6" x14ac:dyDescent="0.3">
      <c r="A12398" s="1">
        <v>43992</v>
      </c>
      <c r="B12398" t="s">
        <v>147</v>
      </c>
      <c r="C12398">
        <v>638846</v>
      </c>
      <c r="D12398">
        <v>601363</v>
      </c>
      <c r="E12398">
        <v>36841</v>
      </c>
      <c r="F12398">
        <f t="shared" si="194"/>
        <v>642</v>
      </c>
    </row>
    <row r="12399" spans="1:6" x14ac:dyDescent="0.3">
      <c r="A12399" s="1">
        <v>43993</v>
      </c>
      <c r="B12399" t="s">
        <v>147</v>
      </c>
      <c r="C12399">
        <v>655675</v>
      </c>
      <c r="D12399">
        <v>616395</v>
      </c>
      <c r="E12399">
        <v>38716</v>
      </c>
      <c r="F12399">
        <f t="shared" si="194"/>
        <v>564</v>
      </c>
    </row>
    <row r="12400" spans="1:6" x14ac:dyDescent="0.3">
      <c r="A12400" s="1">
        <v>43994</v>
      </c>
      <c r="B12400" t="s">
        <v>147</v>
      </c>
      <c r="C12400">
        <v>673906</v>
      </c>
      <c r="D12400">
        <v>632656</v>
      </c>
      <c r="E12400">
        <v>40698</v>
      </c>
      <c r="F12400">
        <f t="shared" si="194"/>
        <v>552</v>
      </c>
    </row>
    <row r="12401" spans="1:6" x14ac:dyDescent="0.3">
      <c r="A12401" s="1">
        <v>43995</v>
      </c>
      <c r="B12401" t="s">
        <v>147</v>
      </c>
      <c r="C12401">
        <v>691817</v>
      </c>
      <c r="D12401">
        <v>648545</v>
      </c>
      <c r="E12401">
        <v>42687</v>
      </c>
      <c r="F12401">
        <f t="shared" si="194"/>
        <v>585</v>
      </c>
    </row>
    <row r="12402" spans="1:6" x14ac:dyDescent="0.3">
      <c r="A12402" s="1">
        <v>43996</v>
      </c>
      <c r="B12402" t="s">
        <v>147</v>
      </c>
      <c r="C12402">
        <v>710599</v>
      </c>
      <c r="D12402">
        <v>665401</v>
      </c>
      <c r="E12402">
        <v>44661</v>
      </c>
      <c r="F12402">
        <f t="shared" si="194"/>
        <v>537</v>
      </c>
    </row>
    <row r="12403" spans="1:6" x14ac:dyDescent="0.3">
      <c r="A12403" s="1">
        <v>43997</v>
      </c>
      <c r="B12403" t="s">
        <v>147</v>
      </c>
      <c r="C12403">
        <v>729002</v>
      </c>
      <c r="D12403">
        <v>681961</v>
      </c>
      <c r="E12403">
        <v>46504</v>
      </c>
      <c r="F12403">
        <f t="shared" si="194"/>
        <v>537</v>
      </c>
    </row>
    <row r="12404" spans="1:6" x14ac:dyDescent="0.3">
      <c r="A12404" s="1">
        <v>43998</v>
      </c>
      <c r="B12404" t="s">
        <v>147</v>
      </c>
      <c r="C12404">
        <v>748244</v>
      </c>
      <c r="D12404">
        <v>699645</v>
      </c>
      <c r="E12404">
        <v>48019</v>
      </c>
      <c r="F12404">
        <f t="shared" si="194"/>
        <v>580</v>
      </c>
    </row>
    <row r="12405" spans="1:6" x14ac:dyDescent="0.3">
      <c r="A12405" s="1">
        <v>43999</v>
      </c>
      <c r="B12405" t="s">
        <v>147</v>
      </c>
      <c r="C12405">
        <v>773707</v>
      </c>
      <c r="D12405">
        <v>722830</v>
      </c>
      <c r="E12405">
        <v>50193</v>
      </c>
      <c r="F12405">
        <f t="shared" si="194"/>
        <v>684</v>
      </c>
    </row>
    <row r="12406" spans="1:6" x14ac:dyDescent="0.3">
      <c r="A12406" s="1">
        <v>44000</v>
      </c>
      <c r="B12406" t="s">
        <v>147</v>
      </c>
      <c r="C12406">
        <v>800443</v>
      </c>
      <c r="D12406">
        <v>747428</v>
      </c>
      <c r="E12406">
        <v>52334</v>
      </c>
      <c r="F12406">
        <f t="shared" si="194"/>
        <v>681</v>
      </c>
    </row>
    <row r="12407" spans="1:6" x14ac:dyDescent="0.3">
      <c r="A12407" s="1">
        <v>44001</v>
      </c>
      <c r="B12407" t="s">
        <v>147</v>
      </c>
      <c r="C12407">
        <v>827980</v>
      </c>
      <c r="D12407">
        <v>772937</v>
      </c>
      <c r="E12407">
        <v>54449</v>
      </c>
      <c r="F12407">
        <f t="shared" si="194"/>
        <v>594</v>
      </c>
    </row>
    <row r="12408" spans="1:6" x14ac:dyDescent="0.3">
      <c r="A12408" s="1">
        <v>44002</v>
      </c>
      <c r="B12408" t="s">
        <v>147</v>
      </c>
      <c r="C12408">
        <v>861211</v>
      </c>
      <c r="D12408">
        <v>803824</v>
      </c>
      <c r="E12408">
        <v>56845</v>
      </c>
      <c r="F12408">
        <f t="shared" si="194"/>
        <v>542</v>
      </c>
    </row>
    <row r="12409" spans="1:6" x14ac:dyDescent="0.3">
      <c r="A12409" s="1">
        <v>44003</v>
      </c>
      <c r="B12409" t="s">
        <v>147</v>
      </c>
      <c r="C12409">
        <v>892612</v>
      </c>
      <c r="D12409">
        <v>832720</v>
      </c>
      <c r="E12409">
        <v>59377</v>
      </c>
      <c r="F12409">
        <f t="shared" si="194"/>
        <v>515</v>
      </c>
    </row>
    <row r="12410" spans="1:6" x14ac:dyDescent="0.3">
      <c r="A12410" s="1">
        <v>44004</v>
      </c>
      <c r="B12410" t="s">
        <v>147</v>
      </c>
      <c r="C12410">
        <v>919204</v>
      </c>
      <c r="D12410">
        <v>856475</v>
      </c>
      <c r="E12410">
        <v>62087</v>
      </c>
      <c r="F12410">
        <f t="shared" si="194"/>
        <v>642</v>
      </c>
    </row>
    <row r="12411" spans="1:6" x14ac:dyDescent="0.3">
      <c r="A12411" s="1">
        <v>44005</v>
      </c>
      <c r="B12411" t="s">
        <v>147</v>
      </c>
      <c r="C12411">
        <v>944352</v>
      </c>
      <c r="D12411">
        <v>879176</v>
      </c>
      <c r="E12411">
        <v>64603</v>
      </c>
      <c r="F12411">
        <f t="shared" si="194"/>
        <v>573</v>
      </c>
    </row>
    <row r="12412" spans="1:6" x14ac:dyDescent="0.3">
      <c r="A12412" s="1">
        <v>44006</v>
      </c>
      <c r="B12412" t="s">
        <v>147</v>
      </c>
      <c r="C12412">
        <v>976431</v>
      </c>
      <c r="D12412">
        <v>908292</v>
      </c>
      <c r="E12412">
        <v>67468</v>
      </c>
      <c r="F12412">
        <f t="shared" si="194"/>
        <v>671</v>
      </c>
    </row>
    <row r="12413" spans="1:6" x14ac:dyDescent="0.3">
      <c r="A12413" s="1">
        <v>44007</v>
      </c>
      <c r="B12413" t="s">
        <v>147</v>
      </c>
      <c r="C12413">
        <v>1008974</v>
      </c>
      <c r="D12413">
        <v>937412</v>
      </c>
      <c r="E12413">
        <v>70977</v>
      </c>
      <c r="F12413">
        <f t="shared" si="194"/>
        <v>585</v>
      </c>
    </row>
    <row r="12414" spans="1:6" x14ac:dyDescent="0.3">
      <c r="A12414" s="1">
        <v>44008</v>
      </c>
      <c r="B12414" t="s">
        <v>147</v>
      </c>
      <c r="C12414">
        <v>1042649</v>
      </c>
      <c r="D12414">
        <v>967356</v>
      </c>
      <c r="E12414">
        <v>74622</v>
      </c>
      <c r="F12414">
        <f t="shared" si="194"/>
        <v>671</v>
      </c>
    </row>
    <row r="12415" spans="1:6" x14ac:dyDescent="0.3">
      <c r="A12415" s="1">
        <v>44009</v>
      </c>
      <c r="B12415" t="s">
        <v>147</v>
      </c>
      <c r="C12415">
        <v>1077454</v>
      </c>
      <c r="D12415">
        <v>998543</v>
      </c>
      <c r="E12415">
        <v>78335</v>
      </c>
      <c r="F12415">
        <f t="shared" si="194"/>
        <v>576</v>
      </c>
    </row>
    <row r="12416" spans="1:6" x14ac:dyDescent="0.3">
      <c r="A12416" s="1">
        <v>44010</v>
      </c>
      <c r="B12416" t="s">
        <v>147</v>
      </c>
      <c r="C12416">
        <v>1110402</v>
      </c>
      <c r="D12416">
        <v>1028127</v>
      </c>
      <c r="E12416">
        <v>82275</v>
      </c>
      <c r="F12416">
        <f t="shared" si="194"/>
        <v>0</v>
      </c>
    </row>
    <row r="12417" spans="1:6" x14ac:dyDescent="0.3">
      <c r="A12417" s="1">
        <v>44011</v>
      </c>
      <c r="B12417" t="s">
        <v>147</v>
      </c>
      <c r="C12417">
        <v>1140441</v>
      </c>
      <c r="D12417">
        <v>1054217</v>
      </c>
      <c r="E12417">
        <v>86224</v>
      </c>
      <c r="F12417">
        <f t="shared" si="194"/>
        <v>0</v>
      </c>
    </row>
    <row r="12418" spans="1:6" x14ac:dyDescent="0.3">
      <c r="A12418" s="1">
        <v>44012</v>
      </c>
      <c r="B12418" t="s">
        <v>147</v>
      </c>
      <c r="C12418">
        <v>1170683</v>
      </c>
      <c r="D12418">
        <v>1080516</v>
      </c>
      <c r="E12418">
        <v>90167</v>
      </c>
      <c r="F12418">
        <f t="shared" si="194"/>
        <v>0</v>
      </c>
    </row>
    <row r="12419" spans="1:6" x14ac:dyDescent="0.3">
      <c r="A12419" s="1">
        <v>44013</v>
      </c>
      <c r="B12419" t="s">
        <v>147</v>
      </c>
      <c r="C12419">
        <v>1202204</v>
      </c>
      <c r="E12419">
        <v>94049</v>
      </c>
      <c r="F12419">
        <f t="shared" si="194"/>
        <v>1108155</v>
      </c>
    </row>
    <row r="12420" spans="1:6" x14ac:dyDescent="0.3">
      <c r="A12420" s="1">
        <v>44014</v>
      </c>
      <c r="B12420" t="s">
        <v>147</v>
      </c>
      <c r="C12420">
        <v>1235692</v>
      </c>
      <c r="E12420">
        <v>98392</v>
      </c>
      <c r="F12420">
        <f t="shared" si="194"/>
        <v>1137300</v>
      </c>
    </row>
    <row r="12421" spans="1:6" x14ac:dyDescent="0.3">
      <c r="A12421" s="1">
        <v>44015</v>
      </c>
      <c r="B12421" t="s">
        <v>147</v>
      </c>
      <c r="C12421">
        <v>1270720</v>
      </c>
      <c r="E12421">
        <v>102721</v>
      </c>
      <c r="F12421">
        <f t="shared" si="194"/>
        <v>1167999</v>
      </c>
    </row>
    <row r="12422" spans="1:6" x14ac:dyDescent="0.3">
      <c r="A12422" s="1">
        <v>44016</v>
      </c>
      <c r="B12422" t="s">
        <v>147</v>
      </c>
      <c r="C12422">
        <v>1306884</v>
      </c>
      <c r="E12422">
        <v>107001</v>
      </c>
      <c r="F12422">
        <f t="shared" si="194"/>
        <v>1199883</v>
      </c>
    </row>
    <row r="12423" spans="1:6" x14ac:dyDescent="0.3">
      <c r="A12423" s="1">
        <v>44017</v>
      </c>
      <c r="B12423" t="s">
        <v>147</v>
      </c>
      <c r="C12423">
        <v>1341715</v>
      </c>
      <c r="E12423">
        <v>111151</v>
      </c>
      <c r="F12423">
        <f t="shared" si="194"/>
        <v>1230564</v>
      </c>
    </row>
    <row r="12424" spans="1:6" x14ac:dyDescent="0.3">
      <c r="A12424" s="1">
        <v>44018</v>
      </c>
      <c r="B12424" t="s">
        <v>147</v>
      </c>
      <c r="C12424">
        <v>1376497</v>
      </c>
      <c r="E12424">
        <v>114978</v>
      </c>
      <c r="F12424">
        <f t="shared" si="194"/>
        <v>1261519</v>
      </c>
    </row>
    <row r="12425" spans="1:6" x14ac:dyDescent="0.3">
      <c r="A12425" s="1">
        <v>44019</v>
      </c>
      <c r="B12425" t="s">
        <v>147</v>
      </c>
      <c r="C12425">
        <v>1413435</v>
      </c>
      <c r="E12425">
        <v>118594</v>
      </c>
      <c r="F12425">
        <f t="shared" si="194"/>
        <v>1294841</v>
      </c>
    </row>
    <row r="12426" spans="1:6" x14ac:dyDescent="0.3">
      <c r="A12426" s="1">
        <v>44020</v>
      </c>
      <c r="B12426" t="s">
        <v>147</v>
      </c>
      <c r="C12426">
        <v>1449414</v>
      </c>
      <c r="E12426">
        <v>122350</v>
      </c>
      <c r="F12426">
        <f t="shared" si="194"/>
        <v>1327064</v>
      </c>
    </row>
    <row r="12427" spans="1:6" x14ac:dyDescent="0.3">
      <c r="A12427" s="1">
        <v>44021</v>
      </c>
      <c r="B12427" t="s">
        <v>147</v>
      </c>
      <c r="C12427">
        <v>1491783</v>
      </c>
      <c r="E12427">
        <v>126581</v>
      </c>
      <c r="F12427">
        <f t="shared" si="194"/>
        <v>1365202</v>
      </c>
    </row>
    <row r="12428" spans="1:6" x14ac:dyDescent="0.3">
      <c r="A12428" s="1">
        <v>44022</v>
      </c>
      <c r="B12428" t="s">
        <v>147</v>
      </c>
      <c r="C12428">
        <v>1529092</v>
      </c>
      <c r="E12428">
        <v>130261</v>
      </c>
      <c r="F12428">
        <f t="shared" si="194"/>
        <v>1398831</v>
      </c>
    </row>
    <row r="12429" spans="1:6" x14ac:dyDescent="0.3">
      <c r="A12429" s="1">
        <v>44023</v>
      </c>
      <c r="B12429" t="s">
        <v>147</v>
      </c>
      <c r="C12429">
        <v>1566917</v>
      </c>
      <c r="E12429">
        <v>134226</v>
      </c>
      <c r="F12429">
        <f t="shared" si="194"/>
        <v>1432691</v>
      </c>
    </row>
    <row r="12430" spans="1:6" x14ac:dyDescent="0.3">
      <c r="A12430" s="1">
        <v>44024</v>
      </c>
      <c r="B12430" t="s">
        <v>147</v>
      </c>
      <c r="C12430">
        <v>1609448</v>
      </c>
      <c r="E12430">
        <v>138470</v>
      </c>
      <c r="F12430">
        <f t="shared" si="194"/>
        <v>1470978</v>
      </c>
    </row>
    <row r="12431" spans="1:6" x14ac:dyDescent="0.3">
      <c r="A12431" s="1">
        <v>44025</v>
      </c>
      <c r="B12431" t="s">
        <v>147</v>
      </c>
      <c r="C12431">
        <v>1654008</v>
      </c>
      <c r="E12431">
        <v>142798</v>
      </c>
      <c r="F12431">
        <f t="shared" si="194"/>
        <v>1511210</v>
      </c>
    </row>
    <row r="12432" spans="1:6" x14ac:dyDescent="0.3">
      <c r="A12432" s="1">
        <v>44026</v>
      </c>
      <c r="B12432" t="s">
        <v>147</v>
      </c>
      <c r="C12432">
        <v>1695365</v>
      </c>
      <c r="E12432">
        <v>147324</v>
      </c>
      <c r="F12432">
        <f t="shared" si="194"/>
        <v>1548041</v>
      </c>
    </row>
    <row r="12433" spans="1:6" x14ac:dyDescent="0.3">
      <c r="A12433" s="1">
        <v>44027</v>
      </c>
      <c r="B12433" t="s">
        <v>147</v>
      </c>
      <c r="C12433">
        <v>1736747</v>
      </c>
      <c r="E12433">
        <v>151820</v>
      </c>
      <c r="F12433">
        <f t="shared" si="194"/>
        <v>1584927</v>
      </c>
    </row>
    <row r="12434" spans="1:6" x14ac:dyDescent="0.3">
      <c r="A12434" s="1">
        <v>44028</v>
      </c>
      <c r="B12434" t="s">
        <v>147</v>
      </c>
      <c r="C12434">
        <v>1782635</v>
      </c>
      <c r="E12434">
        <v>156369</v>
      </c>
      <c r="F12434">
        <f t="shared" si="194"/>
        <v>1626266</v>
      </c>
    </row>
    <row r="12435" spans="1:6" x14ac:dyDescent="0.3">
      <c r="A12435" s="1">
        <v>44029</v>
      </c>
      <c r="B12435" t="s">
        <v>147</v>
      </c>
      <c r="C12435">
        <v>1831304</v>
      </c>
      <c r="E12435">
        <v>160907</v>
      </c>
      <c r="F12435">
        <f t="shared" si="194"/>
        <v>1670397</v>
      </c>
    </row>
    <row r="12436" spans="1:6" x14ac:dyDescent="0.3">
      <c r="A12436" s="1">
        <v>44030</v>
      </c>
      <c r="B12436" t="s">
        <v>147</v>
      </c>
      <c r="C12436">
        <v>1879499</v>
      </c>
      <c r="E12436">
        <v>165714</v>
      </c>
      <c r="F12436">
        <f t="shared" si="194"/>
        <v>1713785</v>
      </c>
    </row>
    <row r="12437" spans="1:6" x14ac:dyDescent="0.3">
      <c r="A12437" s="1">
        <v>44031</v>
      </c>
      <c r="B12437" t="s">
        <v>147</v>
      </c>
      <c r="C12437">
        <v>1932492</v>
      </c>
      <c r="E12437">
        <v>170693</v>
      </c>
      <c r="F12437">
        <f t="shared" si="194"/>
        <v>1761799</v>
      </c>
    </row>
    <row r="12438" spans="1:6" x14ac:dyDescent="0.3">
      <c r="A12438" s="1">
        <v>44032</v>
      </c>
      <c r="B12438" t="s">
        <v>147</v>
      </c>
      <c r="C12438">
        <v>1984579</v>
      </c>
      <c r="E12438">
        <v>175678</v>
      </c>
      <c r="F12438">
        <f t="shared" si="194"/>
        <v>1808901</v>
      </c>
    </row>
    <row r="12439" spans="1:6" x14ac:dyDescent="0.3">
      <c r="A12439" s="1">
        <v>44033</v>
      </c>
      <c r="B12439" t="s">
        <v>147</v>
      </c>
      <c r="C12439">
        <v>2035645</v>
      </c>
      <c r="E12439">
        <v>180643</v>
      </c>
      <c r="F12439">
        <f t="shared" si="194"/>
        <v>1855002</v>
      </c>
    </row>
    <row r="12440" spans="1:6" x14ac:dyDescent="0.3">
      <c r="A12440" s="1">
        <v>44034</v>
      </c>
      <c r="B12440" t="s">
        <v>147</v>
      </c>
      <c r="C12440">
        <v>2095757</v>
      </c>
      <c r="E12440">
        <v>186492</v>
      </c>
      <c r="F12440">
        <f t="shared" si="194"/>
        <v>1909265</v>
      </c>
    </row>
    <row r="12441" spans="1:6" x14ac:dyDescent="0.3">
      <c r="A12441" s="1">
        <v>44035</v>
      </c>
      <c r="B12441" t="s">
        <v>147</v>
      </c>
      <c r="C12441">
        <v>2157869</v>
      </c>
      <c r="E12441">
        <v>192964</v>
      </c>
      <c r="F12441">
        <f t="shared" si="194"/>
        <v>1964905</v>
      </c>
    </row>
    <row r="12442" spans="1:6" x14ac:dyDescent="0.3">
      <c r="A12442" s="1">
        <v>44036</v>
      </c>
      <c r="B12442" t="s">
        <v>147</v>
      </c>
      <c r="C12442">
        <v>2223019</v>
      </c>
      <c r="E12442">
        <v>199749</v>
      </c>
      <c r="F12442">
        <f t="shared" si="194"/>
        <v>2023270</v>
      </c>
    </row>
    <row r="12443" spans="1:6" x14ac:dyDescent="0.3">
      <c r="A12443" s="1">
        <v>44037</v>
      </c>
      <c r="B12443" t="s">
        <v>147</v>
      </c>
      <c r="C12443">
        <v>2287334</v>
      </c>
      <c r="E12443">
        <v>206737</v>
      </c>
      <c r="F12443">
        <f t="shared" si="194"/>
        <v>2080597</v>
      </c>
    </row>
    <row r="12444" spans="1:6" x14ac:dyDescent="0.3">
      <c r="A12444" s="1">
        <v>44038</v>
      </c>
      <c r="B12444" t="s">
        <v>147</v>
      </c>
      <c r="C12444">
        <v>2351463</v>
      </c>
      <c r="E12444">
        <v>213723</v>
      </c>
      <c r="F12444">
        <f t="shared" si="194"/>
        <v>2137740</v>
      </c>
    </row>
    <row r="12445" spans="1:6" x14ac:dyDescent="0.3">
      <c r="A12445" s="1">
        <v>44039</v>
      </c>
      <c r="B12445" t="s">
        <v>147</v>
      </c>
      <c r="C12445">
        <v>2414713</v>
      </c>
      <c r="E12445">
        <v>220716</v>
      </c>
      <c r="F12445">
        <f t="shared" si="194"/>
        <v>2193997</v>
      </c>
    </row>
    <row r="12446" spans="1:6" x14ac:dyDescent="0.3">
      <c r="A12446" s="1">
        <v>44040</v>
      </c>
      <c r="B12446" t="s">
        <v>147</v>
      </c>
      <c r="C12446">
        <v>2475866</v>
      </c>
      <c r="E12446">
        <v>227688</v>
      </c>
      <c r="F12446">
        <f t="shared" si="194"/>
        <v>2248178</v>
      </c>
    </row>
    <row r="12447" spans="1:6" x14ac:dyDescent="0.3">
      <c r="A12447" s="1">
        <v>44041</v>
      </c>
      <c r="B12447" t="s">
        <v>147</v>
      </c>
      <c r="C12447">
        <v>2536660</v>
      </c>
      <c r="E12447">
        <v>234114</v>
      </c>
      <c r="F12447">
        <f t="shared" si="194"/>
        <v>2302546</v>
      </c>
    </row>
    <row r="12448" spans="1:6" x14ac:dyDescent="0.3">
      <c r="A12448" s="1">
        <v>44042</v>
      </c>
      <c r="B12448" t="s">
        <v>147</v>
      </c>
      <c r="C12448">
        <v>2597862</v>
      </c>
      <c r="E12448">
        <v>239978</v>
      </c>
      <c r="F12448">
        <f t="shared" si="194"/>
        <v>2357884</v>
      </c>
    </row>
    <row r="12449" spans="1:6" x14ac:dyDescent="0.3">
      <c r="A12449" s="1">
        <v>44043</v>
      </c>
      <c r="B12449" t="s">
        <v>147</v>
      </c>
      <c r="C12449">
        <v>2658138</v>
      </c>
      <c r="E12449">
        <v>245859</v>
      </c>
      <c r="F12449">
        <f t="shared" si="194"/>
        <v>2412279</v>
      </c>
    </row>
    <row r="12450" spans="1:6" x14ac:dyDescent="0.3">
      <c r="A12450" s="1">
        <v>44044</v>
      </c>
      <c r="B12450" t="s">
        <v>147</v>
      </c>
      <c r="C12450">
        <v>2718718</v>
      </c>
      <c r="E12450">
        <v>251738</v>
      </c>
      <c r="F12450">
        <f t="shared" si="194"/>
        <v>2466980</v>
      </c>
    </row>
    <row r="12451" spans="1:6" x14ac:dyDescent="0.3">
      <c r="A12451" s="1">
        <v>44045</v>
      </c>
      <c r="B12451" t="s">
        <v>147</v>
      </c>
      <c r="C12451">
        <v>2779062</v>
      </c>
      <c r="E12451">
        <v>257613</v>
      </c>
      <c r="F12451">
        <f t="shared" ref="F12451:F12514" si="195">C12451-(D12451+E12451)</f>
        <v>2521449</v>
      </c>
    </row>
    <row r="12452" spans="1:6" x14ac:dyDescent="0.3">
      <c r="A12452" s="1">
        <v>44046</v>
      </c>
      <c r="B12452" t="s">
        <v>147</v>
      </c>
      <c r="C12452">
        <v>2837273</v>
      </c>
      <c r="E12452">
        <v>263222</v>
      </c>
      <c r="F12452">
        <f t="shared" si="195"/>
        <v>2574051</v>
      </c>
    </row>
    <row r="12453" spans="1:6" x14ac:dyDescent="0.3">
      <c r="A12453" s="1">
        <v>44047</v>
      </c>
      <c r="B12453" t="s">
        <v>147</v>
      </c>
      <c r="C12453">
        <v>2892395</v>
      </c>
      <c r="E12453">
        <v>268285</v>
      </c>
      <c r="F12453">
        <f t="shared" si="195"/>
        <v>2624110</v>
      </c>
    </row>
    <row r="12454" spans="1:6" x14ac:dyDescent="0.3">
      <c r="A12454" s="1">
        <v>44048</v>
      </c>
      <c r="B12454" t="s">
        <v>147</v>
      </c>
      <c r="C12454">
        <v>2953561</v>
      </c>
      <c r="E12454">
        <v>273460</v>
      </c>
      <c r="F12454">
        <f t="shared" si="195"/>
        <v>2680101</v>
      </c>
    </row>
    <row r="12455" spans="1:6" x14ac:dyDescent="0.3">
      <c r="A12455" s="1">
        <v>44049</v>
      </c>
      <c r="B12455" t="s">
        <v>147</v>
      </c>
      <c r="C12455">
        <v>3020714</v>
      </c>
      <c r="E12455">
        <v>279144</v>
      </c>
      <c r="F12455">
        <f t="shared" si="195"/>
        <v>2741570</v>
      </c>
    </row>
    <row r="12456" spans="1:6" x14ac:dyDescent="0.3">
      <c r="A12456" s="1">
        <v>44050</v>
      </c>
      <c r="B12456" t="s">
        <v>147</v>
      </c>
      <c r="C12456">
        <v>3088066</v>
      </c>
      <c r="E12456">
        <v>285024</v>
      </c>
      <c r="F12456">
        <f t="shared" si="195"/>
        <v>2803042</v>
      </c>
    </row>
    <row r="12457" spans="1:6" x14ac:dyDescent="0.3">
      <c r="A12457" s="1">
        <v>44051</v>
      </c>
      <c r="B12457" t="s">
        <v>147</v>
      </c>
      <c r="C12457">
        <v>3155619</v>
      </c>
      <c r="E12457">
        <v>290907</v>
      </c>
      <c r="F12457">
        <f t="shared" si="195"/>
        <v>2864712</v>
      </c>
    </row>
    <row r="12458" spans="1:6" x14ac:dyDescent="0.3">
      <c r="A12458" s="1">
        <v>44052</v>
      </c>
      <c r="B12458" t="s">
        <v>147</v>
      </c>
      <c r="C12458">
        <v>3225805</v>
      </c>
      <c r="E12458">
        <v>296901</v>
      </c>
      <c r="F12458">
        <f t="shared" si="195"/>
        <v>2928904</v>
      </c>
    </row>
    <row r="12459" spans="1:6" x14ac:dyDescent="0.3">
      <c r="A12459" s="1">
        <v>44053</v>
      </c>
      <c r="B12459" t="s">
        <v>147</v>
      </c>
      <c r="C12459">
        <v>3292958</v>
      </c>
      <c r="E12459">
        <v>302815</v>
      </c>
      <c r="F12459">
        <f t="shared" si="195"/>
        <v>2990143</v>
      </c>
    </row>
    <row r="12460" spans="1:6" x14ac:dyDescent="0.3">
      <c r="A12460" s="1">
        <v>44054</v>
      </c>
      <c r="B12460" t="s">
        <v>147</v>
      </c>
      <c r="C12460">
        <v>3360450</v>
      </c>
      <c r="F12460">
        <f t="shared" si="195"/>
        <v>3360450</v>
      </c>
    </row>
    <row r="12461" spans="1:6" x14ac:dyDescent="0.3">
      <c r="A12461" s="1">
        <v>44055</v>
      </c>
      <c r="B12461" t="s">
        <v>147</v>
      </c>
      <c r="C12461">
        <v>3432025</v>
      </c>
      <c r="F12461">
        <f t="shared" si="195"/>
        <v>3432025</v>
      </c>
    </row>
    <row r="12462" spans="1:6" x14ac:dyDescent="0.3">
      <c r="A12462" s="1">
        <v>44056</v>
      </c>
      <c r="B12462" t="s">
        <v>147</v>
      </c>
      <c r="C12462">
        <v>3499300</v>
      </c>
      <c r="E12462">
        <v>320355</v>
      </c>
      <c r="F12462">
        <f t="shared" si="195"/>
        <v>3178945</v>
      </c>
    </row>
    <row r="12463" spans="1:6" x14ac:dyDescent="0.3">
      <c r="A12463" s="1">
        <v>44057</v>
      </c>
      <c r="B12463" t="s">
        <v>147</v>
      </c>
      <c r="C12463">
        <v>3569453</v>
      </c>
      <c r="E12463">
        <v>326245</v>
      </c>
      <c r="F12463">
        <f t="shared" si="195"/>
        <v>3243208</v>
      </c>
    </row>
    <row r="12464" spans="1:6" x14ac:dyDescent="0.3">
      <c r="A12464" s="1">
        <v>44058</v>
      </c>
      <c r="B12464" t="s">
        <v>147</v>
      </c>
      <c r="C12464">
        <v>3640796</v>
      </c>
      <c r="E12464">
        <v>332105</v>
      </c>
      <c r="F12464">
        <f t="shared" si="195"/>
        <v>3308691</v>
      </c>
    </row>
    <row r="12465" spans="1:6" x14ac:dyDescent="0.3">
      <c r="A12465" s="1">
        <v>44059</v>
      </c>
      <c r="B12465" t="s">
        <v>147</v>
      </c>
      <c r="C12465">
        <v>3711246</v>
      </c>
      <c r="E12465">
        <v>338055</v>
      </c>
      <c r="F12465">
        <f t="shared" si="195"/>
        <v>3373191</v>
      </c>
    </row>
    <row r="12466" spans="1:6" x14ac:dyDescent="0.3">
      <c r="A12466" s="1">
        <v>44060</v>
      </c>
      <c r="B12466" t="s">
        <v>147</v>
      </c>
      <c r="C12466">
        <v>3778778</v>
      </c>
      <c r="E12466">
        <v>343945</v>
      </c>
      <c r="F12466">
        <f t="shared" si="195"/>
        <v>3434833</v>
      </c>
    </row>
    <row r="12467" spans="1:6" x14ac:dyDescent="0.3">
      <c r="A12467" s="1">
        <v>44061</v>
      </c>
      <c r="B12467" t="s">
        <v>147</v>
      </c>
      <c r="C12467">
        <v>3845803</v>
      </c>
      <c r="E12467">
        <v>349654</v>
      </c>
      <c r="F12467">
        <f t="shared" si="195"/>
        <v>3496149</v>
      </c>
    </row>
    <row r="12468" spans="1:6" x14ac:dyDescent="0.3">
      <c r="A12468" s="1">
        <v>44062</v>
      </c>
      <c r="B12468" t="s">
        <v>147</v>
      </c>
      <c r="C12468">
        <v>3913523</v>
      </c>
      <c r="E12468">
        <v>355449</v>
      </c>
      <c r="F12468">
        <f t="shared" si="195"/>
        <v>3558074</v>
      </c>
    </row>
    <row r="12469" spans="1:6" x14ac:dyDescent="0.3">
      <c r="A12469" s="1">
        <v>44063</v>
      </c>
      <c r="B12469" t="s">
        <v>147</v>
      </c>
      <c r="C12469">
        <v>3988599</v>
      </c>
      <c r="E12469">
        <v>361435</v>
      </c>
      <c r="F12469">
        <f t="shared" si="195"/>
        <v>3627164</v>
      </c>
    </row>
    <row r="12470" spans="1:6" x14ac:dyDescent="0.3">
      <c r="A12470" s="1">
        <v>44064</v>
      </c>
      <c r="B12470" t="s">
        <v>147</v>
      </c>
      <c r="C12470">
        <v>4062943</v>
      </c>
      <c r="E12470">
        <v>367430</v>
      </c>
      <c r="F12470">
        <f t="shared" si="195"/>
        <v>3695513</v>
      </c>
    </row>
    <row r="12471" spans="1:6" x14ac:dyDescent="0.3">
      <c r="A12471" s="1">
        <v>44065</v>
      </c>
      <c r="B12471" t="s">
        <v>147</v>
      </c>
      <c r="C12471">
        <v>4136490</v>
      </c>
      <c r="F12471">
        <f t="shared" si="195"/>
        <v>4136490</v>
      </c>
    </row>
    <row r="12472" spans="1:6" x14ac:dyDescent="0.3">
      <c r="A12472" s="1">
        <v>44066</v>
      </c>
      <c r="B12472" t="s">
        <v>147</v>
      </c>
      <c r="C12472">
        <v>4206617</v>
      </c>
      <c r="F12472">
        <f t="shared" si="195"/>
        <v>4206617</v>
      </c>
    </row>
    <row r="12473" spans="1:6" x14ac:dyDescent="0.3">
      <c r="A12473" s="1">
        <v>44067</v>
      </c>
      <c r="B12473" t="s">
        <v>147</v>
      </c>
      <c r="C12473">
        <v>4276640</v>
      </c>
      <c r="F12473">
        <f t="shared" si="195"/>
        <v>4276640</v>
      </c>
    </row>
    <row r="12474" spans="1:6" x14ac:dyDescent="0.3">
      <c r="A12474" s="1">
        <v>44068</v>
      </c>
      <c r="B12474" t="s">
        <v>147</v>
      </c>
      <c r="C12474">
        <v>4346861</v>
      </c>
      <c r="F12474">
        <f t="shared" si="195"/>
        <v>4346861</v>
      </c>
    </row>
    <row r="12475" spans="1:6" x14ac:dyDescent="0.3">
      <c r="A12475" s="1">
        <v>44069</v>
      </c>
      <c r="B12475" t="s">
        <v>147</v>
      </c>
      <c r="C12475">
        <v>4422361</v>
      </c>
      <c r="F12475">
        <f t="shared" si="195"/>
        <v>4422361</v>
      </c>
    </row>
    <row r="12476" spans="1:6" x14ac:dyDescent="0.3">
      <c r="A12476" s="1">
        <v>44070</v>
      </c>
      <c r="B12476" t="s">
        <v>147</v>
      </c>
      <c r="C12476">
        <v>4498706</v>
      </c>
      <c r="F12476">
        <f t="shared" si="195"/>
        <v>4498706</v>
      </c>
    </row>
    <row r="12477" spans="1:6" x14ac:dyDescent="0.3">
      <c r="A12477" s="1">
        <v>44071</v>
      </c>
      <c r="B12477" t="s">
        <v>147</v>
      </c>
      <c r="C12477">
        <v>4573809</v>
      </c>
      <c r="F12477">
        <f t="shared" si="195"/>
        <v>4573809</v>
      </c>
    </row>
    <row r="12478" spans="1:6" x14ac:dyDescent="0.3">
      <c r="A12478" s="1">
        <v>44072</v>
      </c>
      <c r="B12478" t="s">
        <v>147</v>
      </c>
      <c r="C12478">
        <v>4654797</v>
      </c>
      <c r="F12478">
        <f t="shared" si="195"/>
        <v>4654797</v>
      </c>
    </row>
    <row r="12479" spans="1:6" x14ac:dyDescent="0.3">
      <c r="A12479" s="1">
        <v>44073</v>
      </c>
      <c r="B12479" t="s">
        <v>147</v>
      </c>
      <c r="C12479">
        <v>4738047</v>
      </c>
      <c r="F12479">
        <f t="shared" si="195"/>
        <v>4738047</v>
      </c>
    </row>
    <row r="12480" spans="1:6" x14ac:dyDescent="0.3">
      <c r="A12480" s="1">
        <v>44074</v>
      </c>
      <c r="B12480" t="s">
        <v>147</v>
      </c>
      <c r="C12480">
        <v>4813147</v>
      </c>
      <c r="F12480">
        <f t="shared" si="195"/>
        <v>4813147</v>
      </c>
    </row>
    <row r="12481" spans="1:6" x14ac:dyDescent="0.3">
      <c r="A12481" s="1">
        <v>44075</v>
      </c>
      <c r="B12481" t="s">
        <v>147</v>
      </c>
      <c r="C12481">
        <v>4888312</v>
      </c>
      <c r="F12481">
        <f t="shared" si="195"/>
        <v>4888312</v>
      </c>
    </row>
    <row r="12482" spans="1:6" x14ac:dyDescent="0.3">
      <c r="A12482" s="1">
        <v>44076</v>
      </c>
      <c r="B12482" t="s">
        <v>147</v>
      </c>
      <c r="C12482">
        <v>4964141</v>
      </c>
      <c r="F12482">
        <f t="shared" si="195"/>
        <v>4964141</v>
      </c>
    </row>
    <row r="12483" spans="1:6" x14ac:dyDescent="0.3">
      <c r="A12483" s="1">
        <v>44077</v>
      </c>
      <c r="B12483" t="s">
        <v>147</v>
      </c>
      <c r="C12483">
        <v>5047042</v>
      </c>
      <c r="F12483">
        <f t="shared" si="195"/>
        <v>5047042</v>
      </c>
    </row>
    <row r="12484" spans="1:6" x14ac:dyDescent="0.3">
      <c r="A12484" s="1">
        <v>44078</v>
      </c>
      <c r="B12484" t="s">
        <v>147</v>
      </c>
      <c r="C12484">
        <v>5130741</v>
      </c>
      <c r="F12484">
        <f t="shared" si="195"/>
        <v>5130741</v>
      </c>
    </row>
    <row r="12485" spans="1:6" x14ac:dyDescent="0.3">
      <c r="A12485" s="1">
        <v>44079</v>
      </c>
      <c r="B12485" t="s">
        <v>147</v>
      </c>
      <c r="C12485">
        <v>5212534</v>
      </c>
      <c r="F12485">
        <f t="shared" si="195"/>
        <v>5212534</v>
      </c>
    </row>
    <row r="12486" spans="1:6" x14ac:dyDescent="0.3">
      <c r="A12486" s="1">
        <v>44080</v>
      </c>
      <c r="B12486" t="s">
        <v>147</v>
      </c>
      <c r="C12486">
        <v>5298508</v>
      </c>
      <c r="F12486">
        <f t="shared" si="195"/>
        <v>5298508</v>
      </c>
    </row>
    <row r="12487" spans="1:6" x14ac:dyDescent="0.3">
      <c r="A12487" s="1">
        <v>44081</v>
      </c>
      <c r="B12487" t="s">
        <v>147</v>
      </c>
      <c r="C12487">
        <v>5379011</v>
      </c>
      <c r="F12487">
        <f t="shared" si="195"/>
        <v>5379011</v>
      </c>
    </row>
    <row r="12488" spans="1:6" x14ac:dyDescent="0.3">
      <c r="A12488" s="1">
        <v>44082</v>
      </c>
      <c r="B12488" t="s">
        <v>147</v>
      </c>
      <c r="C12488">
        <v>5462277</v>
      </c>
      <c r="F12488">
        <f t="shared" si="195"/>
        <v>5462277</v>
      </c>
    </row>
    <row r="12489" spans="1:6" x14ac:dyDescent="0.3">
      <c r="A12489" s="1">
        <v>44083</v>
      </c>
      <c r="B12489" t="s">
        <v>147</v>
      </c>
      <c r="C12489">
        <v>5544850</v>
      </c>
      <c r="F12489">
        <f t="shared" si="195"/>
        <v>5544850</v>
      </c>
    </row>
    <row r="12490" spans="1:6" x14ac:dyDescent="0.3">
      <c r="A12490" s="1">
        <v>44084</v>
      </c>
      <c r="B12490" t="s">
        <v>147</v>
      </c>
      <c r="C12490">
        <v>5630323</v>
      </c>
      <c r="F12490">
        <f t="shared" si="195"/>
        <v>5630323</v>
      </c>
    </row>
    <row r="12491" spans="1:6" x14ac:dyDescent="0.3">
      <c r="A12491" s="1">
        <v>44085</v>
      </c>
      <c r="B12491" t="s">
        <v>147</v>
      </c>
      <c r="C12491">
        <v>5715216</v>
      </c>
      <c r="F12491">
        <f t="shared" si="195"/>
        <v>5715216</v>
      </c>
    </row>
    <row r="12492" spans="1:6" x14ac:dyDescent="0.3">
      <c r="A12492" s="1">
        <v>44086</v>
      </c>
      <c r="B12492" t="s">
        <v>147</v>
      </c>
      <c r="C12492">
        <v>5803778</v>
      </c>
      <c r="F12492">
        <f t="shared" si="195"/>
        <v>5803778</v>
      </c>
    </row>
    <row r="12493" spans="1:6" x14ac:dyDescent="0.3">
      <c r="A12493" s="1">
        <v>44087</v>
      </c>
      <c r="B12493" t="s">
        <v>147</v>
      </c>
      <c r="C12493">
        <v>5888086</v>
      </c>
      <c r="F12493">
        <f t="shared" si="195"/>
        <v>5888086</v>
      </c>
    </row>
    <row r="12494" spans="1:6" x14ac:dyDescent="0.3">
      <c r="A12494" s="1">
        <v>44088</v>
      </c>
      <c r="B12494" t="s">
        <v>147</v>
      </c>
      <c r="C12494">
        <v>5968209</v>
      </c>
      <c r="F12494">
        <f t="shared" si="195"/>
        <v>5968209</v>
      </c>
    </row>
    <row r="12495" spans="1:6" x14ac:dyDescent="0.3">
      <c r="A12495" s="1">
        <v>44089</v>
      </c>
      <c r="B12495" t="s">
        <v>147</v>
      </c>
      <c r="C12495">
        <v>6048832</v>
      </c>
      <c r="F12495">
        <f t="shared" si="195"/>
        <v>6048832</v>
      </c>
    </row>
    <row r="12496" spans="1:6" x14ac:dyDescent="0.3">
      <c r="A12496" s="1">
        <v>44090</v>
      </c>
      <c r="B12496" t="s">
        <v>147</v>
      </c>
      <c r="C12496">
        <v>6133399</v>
      </c>
      <c r="F12496">
        <f t="shared" si="195"/>
        <v>6133399</v>
      </c>
    </row>
    <row r="12497" spans="1:6" x14ac:dyDescent="0.3">
      <c r="A12497" s="1">
        <v>44091</v>
      </c>
      <c r="B12497" t="s">
        <v>147</v>
      </c>
      <c r="C12497">
        <v>6217923</v>
      </c>
      <c r="F12497">
        <f t="shared" si="195"/>
        <v>6217923</v>
      </c>
    </row>
    <row r="12498" spans="1:6" x14ac:dyDescent="0.3">
      <c r="A12498" s="1">
        <v>44092</v>
      </c>
      <c r="B12498" t="s">
        <v>147</v>
      </c>
      <c r="C12498">
        <v>6303466</v>
      </c>
      <c r="F12498">
        <f t="shared" si="195"/>
        <v>6303466</v>
      </c>
    </row>
    <row r="12499" spans="1:6" x14ac:dyDescent="0.3">
      <c r="A12499" s="1">
        <v>44093</v>
      </c>
      <c r="B12499" t="s">
        <v>147</v>
      </c>
      <c r="C12499">
        <v>6388583</v>
      </c>
      <c r="F12499">
        <f t="shared" si="195"/>
        <v>6388583</v>
      </c>
    </row>
    <row r="12500" spans="1:6" x14ac:dyDescent="0.3">
      <c r="A12500" s="1">
        <v>44094</v>
      </c>
      <c r="B12500" t="s">
        <v>147</v>
      </c>
      <c r="C12500">
        <v>6474656</v>
      </c>
      <c r="F12500">
        <f t="shared" si="195"/>
        <v>6474656</v>
      </c>
    </row>
    <row r="12501" spans="1:6" x14ac:dyDescent="0.3">
      <c r="A12501" s="1">
        <v>44095</v>
      </c>
      <c r="B12501" t="s">
        <v>147</v>
      </c>
      <c r="C12501">
        <v>6555328</v>
      </c>
      <c r="F12501">
        <f t="shared" si="195"/>
        <v>6555328</v>
      </c>
    </row>
    <row r="12502" spans="1:6" x14ac:dyDescent="0.3">
      <c r="A12502" s="1">
        <v>44096</v>
      </c>
      <c r="B12502" t="s">
        <v>147</v>
      </c>
      <c r="C12502">
        <v>6640058</v>
      </c>
      <c r="F12502">
        <f t="shared" si="195"/>
        <v>6640058</v>
      </c>
    </row>
    <row r="12503" spans="1:6" x14ac:dyDescent="0.3">
      <c r="A12503" s="1">
        <v>44097</v>
      </c>
      <c r="B12503" t="s">
        <v>147</v>
      </c>
      <c r="C12503">
        <v>6725037</v>
      </c>
      <c r="F12503">
        <f t="shared" si="195"/>
        <v>6725037</v>
      </c>
    </row>
    <row r="12504" spans="1:6" x14ac:dyDescent="0.3">
      <c r="A12504" s="1">
        <v>44098</v>
      </c>
      <c r="B12504" t="s">
        <v>147</v>
      </c>
      <c r="C12504">
        <v>6815644</v>
      </c>
      <c r="F12504">
        <f t="shared" si="195"/>
        <v>6815644</v>
      </c>
    </row>
    <row r="12505" spans="1:6" x14ac:dyDescent="0.3">
      <c r="A12505" s="1">
        <v>44099</v>
      </c>
      <c r="B12505" t="s">
        <v>147</v>
      </c>
      <c r="C12505">
        <v>6910521</v>
      </c>
      <c r="F12505">
        <f t="shared" si="195"/>
        <v>6910521</v>
      </c>
    </row>
    <row r="12506" spans="1:6" x14ac:dyDescent="0.3">
      <c r="A12506" s="1">
        <v>44100</v>
      </c>
      <c r="B12506" t="s">
        <v>147</v>
      </c>
      <c r="C12506">
        <v>7004558</v>
      </c>
      <c r="F12506">
        <f t="shared" si="195"/>
        <v>7004558</v>
      </c>
    </row>
    <row r="12507" spans="1:6" x14ac:dyDescent="0.3">
      <c r="A12507" s="1">
        <v>44101</v>
      </c>
      <c r="B12507" t="s">
        <v>147</v>
      </c>
      <c r="C12507">
        <v>7100660</v>
      </c>
      <c r="F12507">
        <f t="shared" si="195"/>
        <v>7100660</v>
      </c>
    </row>
    <row r="12508" spans="1:6" x14ac:dyDescent="0.3">
      <c r="A12508" s="1">
        <v>44102</v>
      </c>
      <c r="B12508" t="s">
        <v>147</v>
      </c>
      <c r="C12508">
        <v>7181125</v>
      </c>
      <c r="F12508">
        <f t="shared" si="195"/>
        <v>7181125</v>
      </c>
    </row>
    <row r="12509" spans="1:6" x14ac:dyDescent="0.3">
      <c r="A12509" s="1">
        <v>44103</v>
      </c>
      <c r="B12509" t="s">
        <v>147</v>
      </c>
      <c r="C12509">
        <v>7267122</v>
      </c>
      <c r="F12509">
        <f t="shared" si="195"/>
        <v>7267122</v>
      </c>
    </row>
    <row r="12510" spans="1:6" x14ac:dyDescent="0.3">
      <c r="A12510" s="1">
        <v>44104</v>
      </c>
      <c r="B12510" t="s">
        <v>147</v>
      </c>
      <c r="C12510">
        <v>7354050</v>
      </c>
      <c r="F12510">
        <f t="shared" si="195"/>
        <v>7354050</v>
      </c>
    </row>
    <row r="12511" spans="1:6" x14ac:dyDescent="0.3">
      <c r="A12511" s="1">
        <v>44105</v>
      </c>
      <c r="B12511" t="s">
        <v>147</v>
      </c>
      <c r="C12511">
        <v>7441697</v>
      </c>
      <c r="F12511">
        <f t="shared" si="195"/>
        <v>7441697</v>
      </c>
    </row>
    <row r="12512" spans="1:6" x14ac:dyDescent="0.3">
      <c r="A12512" s="1">
        <v>44106</v>
      </c>
      <c r="B12512" t="s">
        <v>147</v>
      </c>
      <c r="C12512">
        <v>7526688</v>
      </c>
      <c r="F12512">
        <f t="shared" si="195"/>
        <v>7526688</v>
      </c>
    </row>
    <row r="12513" spans="1:6" x14ac:dyDescent="0.3">
      <c r="A12513" s="1">
        <v>44107</v>
      </c>
      <c r="B12513" t="s">
        <v>147</v>
      </c>
      <c r="C12513">
        <v>7613999</v>
      </c>
      <c r="F12513">
        <f t="shared" si="195"/>
        <v>7613999</v>
      </c>
    </row>
    <row r="12514" spans="1:6" x14ac:dyDescent="0.3">
      <c r="A12514" s="1">
        <v>44108</v>
      </c>
      <c r="B12514" t="s">
        <v>147</v>
      </c>
      <c r="C12514">
        <v>7700011</v>
      </c>
      <c r="F12514">
        <f t="shared" si="195"/>
        <v>7700011</v>
      </c>
    </row>
    <row r="12515" spans="1:6" x14ac:dyDescent="0.3">
      <c r="A12515" s="1">
        <v>44109</v>
      </c>
      <c r="B12515" t="s">
        <v>147</v>
      </c>
      <c r="C12515">
        <v>7782736</v>
      </c>
      <c r="F12515">
        <f t="shared" ref="F12515:F12578" si="196">C12515-(D12515+E12515)</f>
        <v>7782736</v>
      </c>
    </row>
    <row r="12516" spans="1:6" x14ac:dyDescent="0.3">
      <c r="A12516" s="1">
        <v>44110</v>
      </c>
      <c r="B12516" t="s">
        <v>147</v>
      </c>
      <c r="C12516">
        <v>7863864</v>
      </c>
      <c r="F12516">
        <f t="shared" si="196"/>
        <v>7863864</v>
      </c>
    </row>
    <row r="12517" spans="1:6" x14ac:dyDescent="0.3">
      <c r="A12517" s="1">
        <v>44111</v>
      </c>
      <c r="B12517" t="s">
        <v>147</v>
      </c>
      <c r="C12517">
        <v>7957106</v>
      </c>
      <c r="F12517">
        <f t="shared" si="196"/>
        <v>7957106</v>
      </c>
    </row>
    <row r="12518" spans="1:6" x14ac:dyDescent="0.3">
      <c r="A12518" s="1">
        <v>44112</v>
      </c>
      <c r="B12518" t="s">
        <v>147</v>
      </c>
      <c r="C12518">
        <v>8044447</v>
      </c>
      <c r="F12518">
        <f t="shared" si="196"/>
        <v>8044447</v>
      </c>
    </row>
    <row r="12519" spans="1:6" x14ac:dyDescent="0.3">
      <c r="A12519" s="1">
        <v>44113</v>
      </c>
      <c r="B12519" t="s">
        <v>147</v>
      </c>
      <c r="C12519">
        <v>8141534</v>
      </c>
      <c r="F12519">
        <f t="shared" si="196"/>
        <v>8141534</v>
      </c>
    </row>
    <row r="12520" spans="1:6" x14ac:dyDescent="0.3">
      <c r="A12520" s="1">
        <v>44114</v>
      </c>
      <c r="B12520" t="s">
        <v>147</v>
      </c>
      <c r="C12520">
        <v>8232725</v>
      </c>
      <c r="F12520">
        <f t="shared" si="196"/>
        <v>8232725</v>
      </c>
    </row>
    <row r="12521" spans="1:6" x14ac:dyDescent="0.3">
      <c r="A12521" s="1">
        <v>44115</v>
      </c>
      <c r="B12521" t="s">
        <v>147</v>
      </c>
      <c r="C12521">
        <v>8322832</v>
      </c>
      <c r="F12521">
        <f t="shared" si="196"/>
        <v>8322832</v>
      </c>
    </row>
    <row r="12522" spans="1:6" x14ac:dyDescent="0.3">
      <c r="A12522" s="1">
        <v>44116</v>
      </c>
      <c r="B12522" t="s">
        <v>147</v>
      </c>
      <c r="C12522">
        <v>8402994</v>
      </c>
      <c r="F12522">
        <f t="shared" si="196"/>
        <v>8402994</v>
      </c>
    </row>
    <row r="12523" spans="1:6" x14ac:dyDescent="0.3">
      <c r="A12523" s="1">
        <v>44117</v>
      </c>
      <c r="B12523" t="s">
        <v>147</v>
      </c>
      <c r="C12523">
        <v>8488503</v>
      </c>
      <c r="F12523">
        <f t="shared" si="196"/>
        <v>8488503</v>
      </c>
    </row>
    <row r="12524" spans="1:6" x14ac:dyDescent="0.3">
      <c r="A12524" s="1">
        <v>44118</v>
      </c>
      <c r="B12524" t="s">
        <v>147</v>
      </c>
      <c r="C12524">
        <v>8584041</v>
      </c>
      <c r="F12524">
        <f t="shared" si="196"/>
        <v>8584041</v>
      </c>
    </row>
    <row r="12525" spans="1:6" x14ac:dyDescent="0.3">
      <c r="A12525" s="1">
        <v>44119</v>
      </c>
      <c r="B12525" t="s">
        <v>147</v>
      </c>
      <c r="C12525">
        <v>8674793</v>
      </c>
      <c r="F12525">
        <f t="shared" si="196"/>
        <v>8674793</v>
      </c>
    </row>
    <row r="12526" spans="1:6" x14ac:dyDescent="0.3">
      <c r="A12526" s="1">
        <v>44120</v>
      </c>
      <c r="B12526" t="s">
        <v>147</v>
      </c>
      <c r="C12526">
        <v>8766038</v>
      </c>
      <c r="F12526">
        <f t="shared" si="196"/>
        <v>8766038</v>
      </c>
    </row>
    <row r="12527" spans="1:6" x14ac:dyDescent="0.3">
      <c r="A12527" s="1">
        <v>44121</v>
      </c>
      <c r="B12527" t="s">
        <v>147</v>
      </c>
      <c r="C12527">
        <v>8856280</v>
      </c>
      <c r="F12527">
        <f t="shared" si="196"/>
        <v>8856280</v>
      </c>
    </row>
    <row r="12528" spans="1:6" x14ac:dyDescent="0.3">
      <c r="A12528" s="1">
        <v>44122</v>
      </c>
      <c r="B12528" t="s">
        <v>147</v>
      </c>
      <c r="C12528">
        <v>8946566</v>
      </c>
      <c r="F12528">
        <f t="shared" si="196"/>
        <v>8946566</v>
      </c>
    </row>
    <row r="12529" spans="1:6" x14ac:dyDescent="0.3">
      <c r="A12529" s="1">
        <v>44123</v>
      </c>
      <c r="B12529" t="s">
        <v>147</v>
      </c>
      <c r="C12529">
        <v>9031696</v>
      </c>
      <c r="F12529">
        <f t="shared" si="196"/>
        <v>9031696</v>
      </c>
    </row>
    <row r="12530" spans="1:6" x14ac:dyDescent="0.3">
      <c r="A12530" s="1">
        <v>44124</v>
      </c>
      <c r="B12530" t="s">
        <v>147</v>
      </c>
      <c r="C12530">
        <v>9112067</v>
      </c>
      <c r="F12530">
        <f t="shared" si="196"/>
        <v>9112067</v>
      </c>
    </row>
    <row r="12531" spans="1:6" x14ac:dyDescent="0.3">
      <c r="A12531" s="1">
        <v>44125</v>
      </c>
      <c r="B12531" t="s">
        <v>147</v>
      </c>
      <c r="C12531">
        <v>9193849</v>
      </c>
      <c r="F12531">
        <f t="shared" si="196"/>
        <v>9193849</v>
      </c>
    </row>
    <row r="12532" spans="1:6" x14ac:dyDescent="0.3">
      <c r="A12532" s="1">
        <v>44126</v>
      </c>
      <c r="B12532" t="s">
        <v>147</v>
      </c>
      <c r="C12532">
        <v>9275108</v>
      </c>
      <c r="F12532">
        <f t="shared" si="196"/>
        <v>9275108</v>
      </c>
    </row>
    <row r="12533" spans="1:6" x14ac:dyDescent="0.3">
      <c r="A12533" s="1">
        <v>44127</v>
      </c>
      <c r="B12533" t="s">
        <v>147</v>
      </c>
      <c r="C12533">
        <v>9356580</v>
      </c>
      <c r="F12533">
        <f t="shared" si="196"/>
        <v>9356580</v>
      </c>
    </row>
    <row r="12534" spans="1:6" x14ac:dyDescent="0.3">
      <c r="A12534" s="1">
        <v>44128</v>
      </c>
      <c r="B12534" t="s">
        <v>147</v>
      </c>
      <c r="C12534">
        <v>9436817</v>
      </c>
      <c r="F12534">
        <f t="shared" si="196"/>
        <v>9436817</v>
      </c>
    </row>
    <row r="12535" spans="1:6" x14ac:dyDescent="0.3">
      <c r="A12535" s="1">
        <v>44129</v>
      </c>
      <c r="B12535" t="s">
        <v>147</v>
      </c>
      <c r="C12535">
        <v>9517507</v>
      </c>
      <c r="F12535">
        <f t="shared" si="196"/>
        <v>9517507</v>
      </c>
    </row>
    <row r="12536" spans="1:6" x14ac:dyDescent="0.3">
      <c r="A12536" s="1">
        <v>44130</v>
      </c>
      <c r="B12536" t="s">
        <v>147</v>
      </c>
      <c r="C12536">
        <v>9589743</v>
      </c>
      <c r="F12536">
        <f t="shared" si="196"/>
        <v>9589743</v>
      </c>
    </row>
    <row r="12537" spans="1:6" x14ac:dyDescent="0.3">
      <c r="A12537" s="1">
        <v>44131</v>
      </c>
      <c r="B12537" t="s">
        <v>147</v>
      </c>
      <c r="C12537">
        <v>9660430</v>
      </c>
      <c r="F12537">
        <f t="shared" si="196"/>
        <v>9660430</v>
      </c>
    </row>
    <row r="12538" spans="1:6" x14ac:dyDescent="0.3">
      <c r="A12538" s="1">
        <v>44132</v>
      </c>
      <c r="B12538" t="s">
        <v>147</v>
      </c>
      <c r="C12538">
        <v>9732863</v>
      </c>
      <c r="F12538">
        <f t="shared" si="196"/>
        <v>9732863</v>
      </c>
    </row>
    <row r="12539" spans="1:6" x14ac:dyDescent="0.3">
      <c r="A12539" s="1">
        <v>44133</v>
      </c>
      <c r="B12539" t="s">
        <v>147</v>
      </c>
      <c r="C12539">
        <v>9808087</v>
      </c>
      <c r="F12539">
        <f t="shared" si="196"/>
        <v>9808087</v>
      </c>
    </row>
    <row r="12540" spans="1:6" x14ac:dyDescent="0.3">
      <c r="A12540" s="1">
        <v>44134</v>
      </c>
      <c r="B12540" t="s">
        <v>147</v>
      </c>
      <c r="C12540">
        <v>9885443</v>
      </c>
      <c r="F12540">
        <f t="shared" si="196"/>
        <v>9885443</v>
      </c>
    </row>
    <row r="12541" spans="1:6" x14ac:dyDescent="0.3">
      <c r="A12541" s="1">
        <v>44135</v>
      </c>
      <c r="B12541" t="s">
        <v>147</v>
      </c>
      <c r="C12541">
        <v>9956210</v>
      </c>
      <c r="F12541">
        <f t="shared" si="196"/>
        <v>9956210</v>
      </c>
    </row>
    <row r="12542" spans="1:6" x14ac:dyDescent="0.3">
      <c r="A12542" s="1">
        <v>44136</v>
      </c>
      <c r="B12542" t="s">
        <v>147</v>
      </c>
      <c r="C12542">
        <v>10029222</v>
      </c>
      <c r="F12542">
        <f t="shared" si="196"/>
        <v>10029222</v>
      </c>
    </row>
    <row r="12543" spans="1:6" x14ac:dyDescent="0.3">
      <c r="A12543" s="1">
        <v>44137</v>
      </c>
      <c r="B12543" t="s">
        <v>147</v>
      </c>
      <c r="C12543">
        <v>10099519</v>
      </c>
      <c r="F12543">
        <f t="shared" si="196"/>
        <v>10099519</v>
      </c>
    </row>
    <row r="12544" spans="1:6" x14ac:dyDescent="0.3">
      <c r="A12544" s="1">
        <v>44138</v>
      </c>
      <c r="B12544" t="s">
        <v>147</v>
      </c>
      <c r="C12544">
        <v>10169917</v>
      </c>
      <c r="F12544">
        <f t="shared" si="196"/>
        <v>10169917</v>
      </c>
    </row>
    <row r="12545" spans="1:6" x14ac:dyDescent="0.3">
      <c r="A12545" s="1">
        <v>44139</v>
      </c>
      <c r="B12545" t="s">
        <v>147</v>
      </c>
      <c r="C12545">
        <v>10245248</v>
      </c>
      <c r="F12545">
        <f t="shared" si="196"/>
        <v>10245248</v>
      </c>
    </row>
    <row r="12546" spans="1:6" x14ac:dyDescent="0.3">
      <c r="A12546" s="1">
        <v>44140</v>
      </c>
      <c r="B12546" t="s">
        <v>147</v>
      </c>
      <c r="C12546">
        <v>10325440</v>
      </c>
      <c r="F12546">
        <f t="shared" si="196"/>
        <v>10325440</v>
      </c>
    </row>
    <row r="12547" spans="1:6" x14ac:dyDescent="0.3">
      <c r="A12547" s="1">
        <v>44141</v>
      </c>
      <c r="B12547" t="s">
        <v>147</v>
      </c>
      <c r="C12547">
        <v>10406226</v>
      </c>
      <c r="F12547">
        <f t="shared" si="196"/>
        <v>10406226</v>
      </c>
    </row>
    <row r="12548" spans="1:6" x14ac:dyDescent="0.3">
      <c r="A12548" s="1">
        <v>44142</v>
      </c>
      <c r="B12548" t="s">
        <v>147</v>
      </c>
      <c r="C12548">
        <v>10486338</v>
      </c>
      <c r="F12548">
        <f t="shared" si="196"/>
        <v>10486338</v>
      </c>
    </row>
    <row r="12549" spans="1:6" x14ac:dyDescent="0.3">
      <c r="A12549" s="1">
        <v>44143</v>
      </c>
      <c r="B12549" t="s">
        <v>147</v>
      </c>
      <c r="C12549">
        <v>10561722</v>
      </c>
      <c r="F12549">
        <f t="shared" si="196"/>
        <v>10561722</v>
      </c>
    </row>
    <row r="12550" spans="1:6" x14ac:dyDescent="0.3">
      <c r="A12550" s="1">
        <v>44144</v>
      </c>
      <c r="B12550" t="s">
        <v>147</v>
      </c>
      <c r="C12550">
        <v>10636999</v>
      </c>
      <c r="F12550">
        <f t="shared" si="196"/>
        <v>10636999</v>
      </c>
    </row>
    <row r="12551" spans="1:6" x14ac:dyDescent="0.3">
      <c r="A12551" s="1">
        <v>44145</v>
      </c>
      <c r="B12551" t="s">
        <v>147</v>
      </c>
      <c r="C12551">
        <v>10709256</v>
      </c>
      <c r="F12551">
        <f t="shared" si="196"/>
        <v>10709256</v>
      </c>
    </row>
    <row r="12552" spans="1:6" x14ac:dyDescent="0.3">
      <c r="A12552" s="1">
        <v>44146</v>
      </c>
      <c r="B12552" t="s">
        <v>147</v>
      </c>
      <c r="C12552">
        <v>10786565</v>
      </c>
      <c r="F12552">
        <f t="shared" si="196"/>
        <v>10786565</v>
      </c>
    </row>
    <row r="12553" spans="1:6" x14ac:dyDescent="0.3">
      <c r="A12553" s="1">
        <v>44147</v>
      </c>
      <c r="B12553" t="s">
        <v>147</v>
      </c>
      <c r="C12553">
        <v>10863921</v>
      </c>
      <c r="F12553">
        <f t="shared" si="196"/>
        <v>10863921</v>
      </c>
    </row>
    <row r="12554" spans="1:6" x14ac:dyDescent="0.3">
      <c r="A12554" s="1">
        <v>44148</v>
      </c>
      <c r="B12554" t="s">
        <v>147</v>
      </c>
      <c r="C12554">
        <v>10937407</v>
      </c>
      <c r="F12554">
        <f t="shared" si="196"/>
        <v>10937407</v>
      </c>
    </row>
    <row r="12555" spans="1:6" x14ac:dyDescent="0.3">
      <c r="A12555" s="1">
        <v>44149</v>
      </c>
      <c r="B12555" t="s">
        <v>147</v>
      </c>
      <c r="C12555">
        <v>11007832</v>
      </c>
      <c r="F12555">
        <f t="shared" si="196"/>
        <v>11007832</v>
      </c>
    </row>
    <row r="12556" spans="1:6" x14ac:dyDescent="0.3">
      <c r="A12556" s="1">
        <v>44150</v>
      </c>
      <c r="B12556" t="s">
        <v>147</v>
      </c>
      <c r="C12556">
        <v>11072885</v>
      </c>
      <c r="F12556">
        <f t="shared" si="196"/>
        <v>11072885</v>
      </c>
    </row>
    <row r="12557" spans="1:6" x14ac:dyDescent="0.3">
      <c r="A12557" s="1">
        <v>44151</v>
      </c>
      <c r="B12557" t="s">
        <v>147</v>
      </c>
      <c r="C12557">
        <v>11136662</v>
      </c>
      <c r="F12557">
        <f t="shared" si="196"/>
        <v>11136662</v>
      </c>
    </row>
    <row r="12558" spans="1:6" x14ac:dyDescent="0.3">
      <c r="A12558" s="1">
        <v>44152</v>
      </c>
      <c r="B12558" t="s">
        <v>147</v>
      </c>
      <c r="C12558">
        <v>11199077</v>
      </c>
      <c r="F12558">
        <f t="shared" si="196"/>
        <v>11199077</v>
      </c>
    </row>
    <row r="12559" spans="1:6" x14ac:dyDescent="0.3">
      <c r="A12559" s="1">
        <v>44153</v>
      </c>
      <c r="B12559" t="s">
        <v>147</v>
      </c>
      <c r="C12559">
        <v>11266091</v>
      </c>
      <c r="F12559">
        <f t="shared" si="196"/>
        <v>11266091</v>
      </c>
    </row>
    <row r="12560" spans="1:6" x14ac:dyDescent="0.3">
      <c r="A12560" s="1">
        <v>44154</v>
      </c>
      <c r="B12560" t="s">
        <v>147</v>
      </c>
      <c r="C12560">
        <v>11333206</v>
      </c>
      <c r="F12560">
        <f t="shared" si="196"/>
        <v>11333206</v>
      </c>
    </row>
    <row r="12561" spans="1:6" x14ac:dyDescent="0.3">
      <c r="A12561" s="1">
        <v>44155</v>
      </c>
      <c r="B12561" t="s">
        <v>147</v>
      </c>
      <c r="C12561">
        <v>11401239</v>
      </c>
      <c r="F12561">
        <f t="shared" si="196"/>
        <v>11401239</v>
      </c>
    </row>
    <row r="12562" spans="1:6" x14ac:dyDescent="0.3">
      <c r="A12562" s="1">
        <v>44156</v>
      </c>
      <c r="B12562" t="s">
        <v>147</v>
      </c>
      <c r="C12562">
        <v>11470429</v>
      </c>
      <c r="F12562">
        <f t="shared" si="196"/>
        <v>11470429</v>
      </c>
    </row>
    <row r="12563" spans="1:6" x14ac:dyDescent="0.3">
      <c r="A12563" s="1">
        <v>44157</v>
      </c>
      <c r="B12563" t="s">
        <v>147</v>
      </c>
      <c r="C12563">
        <v>11541238</v>
      </c>
      <c r="F12563">
        <f t="shared" si="196"/>
        <v>11541238</v>
      </c>
    </row>
    <row r="12564" spans="1:6" x14ac:dyDescent="0.3">
      <c r="A12564" s="1">
        <v>44158</v>
      </c>
      <c r="B12564" t="s">
        <v>147</v>
      </c>
      <c r="C12564">
        <v>11606250</v>
      </c>
      <c r="F12564">
        <f t="shared" si="196"/>
        <v>11606250</v>
      </c>
    </row>
    <row r="12565" spans="1:6" x14ac:dyDescent="0.3">
      <c r="A12565" s="1">
        <v>44159</v>
      </c>
      <c r="B12565" t="s">
        <v>147</v>
      </c>
      <c r="C12565">
        <v>11673521</v>
      </c>
      <c r="F12565">
        <f t="shared" si="196"/>
        <v>11673521</v>
      </c>
    </row>
    <row r="12566" spans="1:6" x14ac:dyDescent="0.3">
      <c r="A12566" s="1">
        <v>44160</v>
      </c>
      <c r="B12566" t="s">
        <v>147</v>
      </c>
      <c r="C12566">
        <v>11741603</v>
      </c>
      <c r="F12566">
        <f t="shared" si="196"/>
        <v>11741603</v>
      </c>
    </row>
    <row r="12567" spans="1:6" x14ac:dyDescent="0.3">
      <c r="A12567" s="1">
        <v>44161</v>
      </c>
      <c r="B12567" t="s">
        <v>147</v>
      </c>
      <c r="C12567">
        <v>11802567</v>
      </c>
      <c r="F12567">
        <f t="shared" si="196"/>
        <v>11802567</v>
      </c>
    </row>
    <row r="12568" spans="1:6" x14ac:dyDescent="0.3">
      <c r="A12568" s="1">
        <v>44162</v>
      </c>
      <c r="B12568" t="s">
        <v>147</v>
      </c>
      <c r="C12568">
        <v>11864177</v>
      </c>
      <c r="F12568">
        <f t="shared" si="196"/>
        <v>11864177</v>
      </c>
    </row>
    <row r="12569" spans="1:6" x14ac:dyDescent="0.3">
      <c r="A12569" s="1">
        <v>44163</v>
      </c>
      <c r="B12569" t="s">
        <v>147</v>
      </c>
      <c r="C12569">
        <v>11930240</v>
      </c>
      <c r="F12569">
        <f t="shared" si="196"/>
        <v>11930240</v>
      </c>
    </row>
    <row r="12570" spans="1:6" x14ac:dyDescent="0.3">
      <c r="A12570" s="1">
        <v>44164</v>
      </c>
      <c r="B12570" t="s">
        <v>147</v>
      </c>
      <c r="C12570">
        <v>11997385</v>
      </c>
      <c r="F12570">
        <f t="shared" si="196"/>
        <v>11997385</v>
      </c>
    </row>
    <row r="12571" spans="1:6" x14ac:dyDescent="0.3">
      <c r="A12571" s="1">
        <v>44165</v>
      </c>
      <c r="B12571" t="s">
        <v>147</v>
      </c>
      <c r="C12571">
        <v>12060001</v>
      </c>
      <c r="F12571">
        <f t="shared" si="196"/>
        <v>12060001</v>
      </c>
    </row>
    <row r="12572" spans="1:6" x14ac:dyDescent="0.3">
      <c r="A12572" s="1">
        <v>44166</v>
      </c>
      <c r="B12572" t="s">
        <v>147</v>
      </c>
      <c r="C12572">
        <v>12125059</v>
      </c>
      <c r="F12572">
        <f t="shared" si="196"/>
        <v>12125059</v>
      </c>
    </row>
    <row r="12573" spans="1:6" x14ac:dyDescent="0.3">
      <c r="A12573" s="1">
        <v>44167</v>
      </c>
      <c r="B12573" t="s">
        <v>147</v>
      </c>
      <c r="C12573">
        <v>12193913</v>
      </c>
      <c r="F12573">
        <f t="shared" si="196"/>
        <v>12193913</v>
      </c>
    </row>
    <row r="12574" spans="1:6" x14ac:dyDescent="0.3">
      <c r="A12574" s="1">
        <v>44168</v>
      </c>
      <c r="B12574" t="s">
        <v>147</v>
      </c>
      <c r="C12574">
        <v>12264069</v>
      </c>
      <c r="F12574">
        <f t="shared" si="196"/>
        <v>12264069</v>
      </c>
    </row>
    <row r="12575" spans="1:6" x14ac:dyDescent="0.3">
      <c r="A12575" s="1">
        <v>44169</v>
      </c>
      <c r="B12575" t="s">
        <v>147</v>
      </c>
      <c r="C12575">
        <v>12334447</v>
      </c>
      <c r="F12575">
        <f t="shared" si="196"/>
        <v>12334447</v>
      </c>
    </row>
    <row r="12576" spans="1:6" x14ac:dyDescent="0.3">
      <c r="A12576" s="1">
        <v>44170</v>
      </c>
      <c r="B12576" t="s">
        <v>147</v>
      </c>
      <c r="C12576">
        <v>12405328</v>
      </c>
      <c r="F12576">
        <f t="shared" si="196"/>
        <v>12405328</v>
      </c>
    </row>
    <row r="12577" spans="1:6" x14ac:dyDescent="0.3">
      <c r="A12577" s="1">
        <v>44171</v>
      </c>
      <c r="B12577" t="s">
        <v>147</v>
      </c>
      <c r="C12577">
        <v>12476093</v>
      </c>
      <c r="F12577">
        <f t="shared" si="196"/>
        <v>12476093</v>
      </c>
    </row>
    <row r="12578" spans="1:6" x14ac:dyDescent="0.3">
      <c r="A12578" s="1">
        <v>44172</v>
      </c>
      <c r="B12578" t="s">
        <v>147</v>
      </c>
      <c r="C12578">
        <v>12540103</v>
      </c>
      <c r="F12578">
        <f t="shared" si="196"/>
        <v>12540103</v>
      </c>
    </row>
    <row r="12579" spans="1:6" x14ac:dyDescent="0.3">
      <c r="A12579" s="1">
        <v>44173</v>
      </c>
      <c r="B12579" t="s">
        <v>147</v>
      </c>
      <c r="C12579">
        <v>12605289</v>
      </c>
      <c r="F12579">
        <f t="shared" ref="F12579:F12642" si="197">C12579-(D12579+E12579)</f>
        <v>12605289</v>
      </c>
    </row>
    <row r="12580" spans="1:6" x14ac:dyDescent="0.3">
      <c r="A12580" s="1">
        <v>44174</v>
      </c>
      <c r="B12580" t="s">
        <v>147</v>
      </c>
      <c r="C12580">
        <v>12675551</v>
      </c>
      <c r="F12580">
        <f t="shared" si="197"/>
        <v>12675551</v>
      </c>
    </row>
    <row r="12581" spans="1:6" x14ac:dyDescent="0.3">
      <c r="A12581" s="1">
        <v>44175</v>
      </c>
      <c r="B12581" t="s">
        <v>147</v>
      </c>
      <c r="C12581">
        <v>12744479</v>
      </c>
      <c r="F12581">
        <f t="shared" si="197"/>
        <v>12744479</v>
      </c>
    </row>
    <row r="12582" spans="1:6" x14ac:dyDescent="0.3">
      <c r="A12582" s="1">
        <v>44176</v>
      </c>
      <c r="B12582" t="s">
        <v>147</v>
      </c>
      <c r="C12582">
        <v>12814915</v>
      </c>
      <c r="F12582">
        <f t="shared" si="197"/>
        <v>12814915</v>
      </c>
    </row>
    <row r="12583" spans="1:6" x14ac:dyDescent="0.3">
      <c r="A12583" s="1">
        <v>44177</v>
      </c>
      <c r="B12583" t="s">
        <v>147</v>
      </c>
      <c r="C12583">
        <v>12887037</v>
      </c>
      <c r="F12583">
        <f t="shared" si="197"/>
        <v>12887037</v>
      </c>
    </row>
    <row r="12584" spans="1:6" x14ac:dyDescent="0.3">
      <c r="A12584" s="1">
        <v>44178</v>
      </c>
      <c r="B12584" t="s">
        <v>147</v>
      </c>
      <c r="C12584">
        <v>12956605</v>
      </c>
      <c r="F12584">
        <f t="shared" si="197"/>
        <v>12956605</v>
      </c>
    </row>
    <row r="12585" spans="1:6" x14ac:dyDescent="0.3">
      <c r="A12585" s="1">
        <v>44179</v>
      </c>
      <c r="B12585" t="s">
        <v>147</v>
      </c>
      <c r="C12585">
        <v>13020594</v>
      </c>
      <c r="F12585">
        <f t="shared" si="197"/>
        <v>13020594</v>
      </c>
    </row>
    <row r="12586" spans="1:6" x14ac:dyDescent="0.3">
      <c r="A12586" s="1">
        <v>44180</v>
      </c>
      <c r="B12586" t="s">
        <v>147</v>
      </c>
      <c r="C12586">
        <v>13086807</v>
      </c>
      <c r="F12586">
        <f t="shared" si="197"/>
        <v>13086807</v>
      </c>
    </row>
    <row r="12587" spans="1:6" x14ac:dyDescent="0.3">
      <c r="A12587" s="1">
        <v>44181</v>
      </c>
      <c r="B12587" t="s">
        <v>147</v>
      </c>
      <c r="C12587">
        <v>13159822</v>
      </c>
      <c r="F12587">
        <f t="shared" si="197"/>
        <v>13159822</v>
      </c>
    </row>
    <row r="12588" spans="1:6" x14ac:dyDescent="0.3">
      <c r="A12588" s="1">
        <v>44182</v>
      </c>
      <c r="B12588" t="s">
        <v>147</v>
      </c>
      <c r="C12588">
        <v>13235354</v>
      </c>
      <c r="F12588">
        <f t="shared" si="197"/>
        <v>13235354</v>
      </c>
    </row>
    <row r="12589" spans="1:6" x14ac:dyDescent="0.3">
      <c r="A12589" s="1">
        <v>44183</v>
      </c>
      <c r="B12589" t="s">
        <v>147</v>
      </c>
      <c r="C12589">
        <v>13310701</v>
      </c>
      <c r="F12589">
        <f t="shared" si="197"/>
        <v>13310701</v>
      </c>
    </row>
    <row r="12590" spans="1:6" x14ac:dyDescent="0.3">
      <c r="A12590" s="1">
        <v>44184</v>
      </c>
      <c r="B12590" t="s">
        <v>147</v>
      </c>
      <c r="C12590">
        <v>13387049</v>
      </c>
      <c r="F12590">
        <f t="shared" si="197"/>
        <v>13387049</v>
      </c>
    </row>
    <row r="12591" spans="1:6" x14ac:dyDescent="0.3">
      <c r="A12591" s="1">
        <v>44185</v>
      </c>
      <c r="B12591" t="s">
        <v>147</v>
      </c>
      <c r="C12591">
        <v>13460016</v>
      </c>
      <c r="F12591">
        <f t="shared" si="197"/>
        <v>13460016</v>
      </c>
    </row>
    <row r="12592" spans="1:6" x14ac:dyDescent="0.3">
      <c r="A12592" s="1">
        <v>44186</v>
      </c>
      <c r="B12592" t="s">
        <v>147</v>
      </c>
      <c r="C12592">
        <v>13523032</v>
      </c>
      <c r="F12592">
        <f t="shared" si="197"/>
        <v>13523032</v>
      </c>
    </row>
    <row r="12593" spans="1:6" x14ac:dyDescent="0.3">
      <c r="A12593" s="1">
        <v>44187</v>
      </c>
      <c r="B12593" t="s">
        <v>147</v>
      </c>
      <c r="C12593">
        <v>13588389</v>
      </c>
      <c r="F12593">
        <f t="shared" si="197"/>
        <v>13588389</v>
      </c>
    </row>
    <row r="12594" spans="1:6" x14ac:dyDescent="0.3">
      <c r="A12594" s="1">
        <v>44188</v>
      </c>
      <c r="B12594" t="s">
        <v>147</v>
      </c>
      <c r="C12594">
        <v>13659300</v>
      </c>
      <c r="F12594">
        <f t="shared" si="197"/>
        <v>13659300</v>
      </c>
    </row>
    <row r="12595" spans="1:6" x14ac:dyDescent="0.3">
      <c r="A12595" s="1">
        <v>44189</v>
      </c>
      <c r="B12595" t="s">
        <v>147</v>
      </c>
      <c r="C12595">
        <v>13730293</v>
      </c>
      <c r="F12595">
        <f t="shared" si="197"/>
        <v>13730293</v>
      </c>
    </row>
    <row r="12596" spans="1:6" x14ac:dyDescent="0.3">
      <c r="A12596" s="1">
        <v>44190</v>
      </c>
      <c r="B12596" t="s">
        <v>147</v>
      </c>
      <c r="C12596">
        <v>13795803</v>
      </c>
      <c r="F12596">
        <f t="shared" si="197"/>
        <v>13795803</v>
      </c>
    </row>
    <row r="12597" spans="1:6" x14ac:dyDescent="0.3">
      <c r="A12597" s="1">
        <v>44191</v>
      </c>
      <c r="B12597" t="s">
        <v>147</v>
      </c>
      <c r="C12597">
        <v>13860244</v>
      </c>
      <c r="F12597">
        <f t="shared" si="197"/>
        <v>13860244</v>
      </c>
    </row>
    <row r="12598" spans="1:6" x14ac:dyDescent="0.3">
      <c r="A12598" s="1">
        <v>44192</v>
      </c>
      <c r="B12598" t="s">
        <v>147</v>
      </c>
      <c r="C12598">
        <v>13924527</v>
      </c>
      <c r="F12598">
        <f t="shared" si="197"/>
        <v>13924527</v>
      </c>
    </row>
    <row r="12599" spans="1:6" x14ac:dyDescent="0.3">
      <c r="A12599" s="1">
        <v>44193</v>
      </c>
      <c r="B12599" t="s">
        <v>147</v>
      </c>
      <c r="C12599">
        <v>13987769</v>
      </c>
      <c r="F12599">
        <f t="shared" si="197"/>
        <v>13987769</v>
      </c>
    </row>
    <row r="12600" spans="1:6" x14ac:dyDescent="0.3">
      <c r="A12600" s="1">
        <v>44194</v>
      </c>
      <c r="B12600" t="s">
        <v>147</v>
      </c>
      <c r="C12600">
        <v>14052537</v>
      </c>
      <c r="F12600">
        <f t="shared" si="197"/>
        <v>14052537</v>
      </c>
    </row>
    <row r="12601" spans="1:6" x14ac:dyDescent="0.3">
      <c r="A12601" s="1">
        <v>44195</v>
      </c>
      <c r="B12601" t="s">
        <v>147</v>
      </c>
      <c r="C12601">
        <v>14122733</v>
      </c>
      <c r="F12601">
        <f t="shared" si="197"/>
        <v>14122733</v>
      </c>
    </row>
    <row r="12602" spans="1:6" x14ac:dyDescent="0.3">
      <c r="A12602" s="1">
        <v>44196</v>
      </c>
      <c r="B12602" t="s">
        <v>147</v>
      </c>
      <c r="C12602">
        <v>14191494</v>
      </c>
      <c r="F12602">
        <f t="shared" si="197"/>
        <v>14191494</v>
      </c>
    </row>
    <row r="12603" spans="1:6" x14ac:dyDescent="0.3">
      <c r="A12603" s="1">
        <v>44197</v>
      </c>
      <c r="B12603" t="s">
        <v>147</v>
      </c>
      <c r="C12603">
        <v>14258645</v>
      </c>
      <c r="F12603">
        <f t="shared" si="197"/>
        <v>14258645</v>
      </c>
    </row>
    <row r="12604" spans="1:6" x14ac:dyDescent="0.3">
      <c r="A12604" s="1">
        <v>44198</v>
      </c>
      <c r="B12604" t="s">
        <v>147</v>
      </c>
      <c r="C12604">
        <v>14321046</v>
      </c>
      <c r="F12604">
        <f t="shared" si="197"/>
        <v>14321046</v>
      </c>
    </row>
    <row r="12605" spans="1:6" x14ac:dyDescent="0.3">
      <c r="A12605" s="1">
        <v>44199</v>
      </c>
      <c r="B12605" t="s">
        <v>147</v>
      </c>
      <c r="C12605">
        <v>14382123</v>
      </c>
      <c r="F12605">
        <f t="shared" si="197"/>
        <v>14382123</v>
      </c>
    </row>
    <row r="12606" spans="1:6" x14ac:dyDescent="0.3">
      <c r="A12606" s="1">
        <v>44200</v>
      </c>
      <c r="B12606" t="s">
        <v>147</v>
      </c>
      <c r="C12606">
        <v>14442625</v>
      </c>
      <c r="F12606">
        <f t="shared" si="197"/>
        <v>14442625</v>
      </c>
    </row>
    <row r="12607" spans="1:6" x14ac:dyDescent="0.3">
      <c r="A12607" s="1">
        <v>44201</v>
      </c>
      <c r="B12607" t="s">
        <v>147</v>
      </c>
      <c r="C12607">
        <v>14502929</v>
      </c>
      <c r="F12607">
        <f t="shared" si="197"/>
        <v>14502929</v>
      </c>
    </row>
    <row r="12608" spans="1:6" x14ac:dyDescent="0.3">
      <c r="A12608" s="1">
        <v>44202</v>
      </c>
      <c r="B12608" t="s">
        <v>147</v>
      </c>
      <c r="C12608">
        <v>14566511</v>
      </c>
      <c r="F12608">
        <f t="shared" si="197"/>
        <v>14566511</v>
      </c>
    </row>
    <row r="12609" spans="1:6" x14ac:dyDescent="0.3">
      <c r="A12609" s="1">
        <v>44203</v>
      </c>
      <c r="B12609" t="s">
        <v>147</v>
      </c>
      <c r="C12609">
        <v>14630875</v>
      </c>
      <c r="F12609">
        <f t="shared" si="197"/>
        <v>14630875</v>
      </c>
    </row>
    <row r="12610" spans="1:6" x14ac:dyDescent="0.3">
      <c r="A12610" s="1">
        <v>44204</v>
      </c>
      <c r="B12610" t="s">
        <v>147</v>
      </c>
      <c r="C12610">
        <v>14695106</v>
      </c>
      <c r="F12610">
        <f t="shared" si="197"/>
        <v>14695106</v>
      </c>
    </row>
    <row r="12611" spans="1:6" x14ac:dyDescent="0.3">
      <c r="A12611" s="1">
        <v>44205</v>
      </c>
      <c r="B12611" t="s">
        <v>147</v>
      </c>
      <c r="C12611">
        <v>14760619</v>
      </c>
      <c r="F12611">
        <f t="shared" si="197"/>
        <v>14760619</v>
      </c>
    </row>
    <row r="12612" spans="1:6" x14ac:dyDescent="0.3">
      <c r="A12612" s="1">
        <v>44206</v>
      </c>
      <c r="B12612" t="s">
        <v>147</v>
      </c>
      <c r="C12612">
        <v>14824699</v>
      </c>
      <c r="F12612">
        <f t="shared" si="197"/>
        <v>14824699</v>
      </c>
    </row>
    <row r="12613" spans="1:6" x14ac:dyDescent="0.3">
      <c r="A12613" s="1">
        <v>44207</v>
      </c>
      <c r="B12613" t="s">
        <v>147</v>
      </c>
      <c r="C12613">
        <v>14885013</v>
      </c>
      <c r="F12613">
        <f t="shared" si="197"/>
        <v>14885013</v>
      </c>
    </row>
    <row r="12614" spans="1:6" x14ac:dyDescent="0.3">
      <c r="A12614" s="1">
        <v>44208</v>
      </c>
      <c r="B12614" t="s">
        <v>147</v>
      </c>
      <c r="C12614">
        <v>14945576</v>
      </c>
      <c r="F12614">
        <f t="shared" si="197"/>
        <v>14945576</v>
      </c>
    </row>
    <row r="12615" spans="1:6" x14ac:dyDescent="0.3">
      <c r="A12615" s="1">
        <v>44209</v>
      </c>
      <c r="B12615" t="s">
        <v>147</v>
      </c>
      <c r="C12615">
        <v>15008259</v>
      </c>
      <c r="F12615">
        <f t="shared" si="197"/>
        <v>15008259</v>
      </c>
    </row>
    <row r="12616" spans="1:6" x14ac:dyDescent="0.3">
      <c r="A12616" s="1">
        <v>44210</v>
      </c>
      <c r="B12616" t="s">
        <v>147</v>
      </c>
      <c r="C12616">
        <v>15068940</v>
      </c>
      <c r="F12616">
        <f t="shared" si="197"/>
        <v>15068940</v>
      </c>
    </row>
    <row r="12617" spans="1:6" x14ac:dyDescent="0.3">
      <c r="A12617" s="1">
        <v>44211</v>
      </c>
      <c r="B12617" t="s">
        <v>147</v>
      </c>
      <c r="C12617">
        <v>15124787</v>
      </c>
      <c r="F12617">
        <f t="shared" si="197"/>
        <v>15124787</v>
      </c>
    </row>
    <row r="12618" spans="1:6" x14ac:dyDescent="0.3">
      <c r="A12618" s="1">
        <v>44212</v>
      </c>
      <c r="B12618" t="s">
        <v>147</v>
      </c>
      <c r="C12618">
        <v>15177094</v>
      </c>
      <c r="F12618">
        <f t="shared" si="197"/>
        <v>15177094</v>
      </c>
    </row>
    <row r="12619" spans="1:6" x14ac:dyDescent="0.3">
      <c r="A12619" s="1">
        <v>44213</v>
      </c>
      <c r="B12619" t="s">
        <v>147</v>
      </c>
      <c r="C12619">
        <v>15229307</v>
      </c>
      <c r="F12619">
        <f t="shared" si="197"/>
        <v>15229307</v>
      </c>
    </row>
    <row r="12620" spans="1:6" x14ac:dyDescent="0.3">
      <c r="A12620" s="1">
        <v>44214</v>
      </c>
      <c r="B12620" t="s">
        <v>147</v>
      </c>
      <c r="C12620">
        <v>15279808</v>
      </c>
      <c r="F12620">
        <f t="shared" si="197"/>
        <v>15279808</v>
      </c>
    </row>
    <row r="12621" spans="1:6" x14ac:dyDescent="0.3">
      <c r="A12621" s="1">
        <v>44215</v>
      </c>
      <c r="B12621" t="s">
        <v>147</v>
      </c>
      <c r="C12621">
        <v>15331269</v>
      </c>
      <c r="F12621">
        <f t="shared" si="197"/>
        <v>15331269</v>
      </c>
    </row>
    <row r="12622" spans="1:6" x14ac:dyDescent="0.3">
      <c r="A12622" s="1">
        <v>44216</v>
      </c>
      <c r="B12622" t="s">
        <v>147</v>
      </c>
      <c r="C12622">
        <v>15391518</v>
      </c>
      <c r="F12622">
        <f t="shared" si="197"/>
        <v>15391518</v>
      </c>
    </row>
    <row r="12623" spans="1:6" x14ac:dyDescent="0.3">
      <c r="A12623" s="1">
        <v>44217</v>
      </c>
      <c r="B12623" t="s">
        <v>147</v>
      </c>
      <c r="C12623">
        <v>15452541</v>
      </c>
      <c r="F12623">
        <f t="shared" si="197"/>
        <v>15452541</v>
      </c>
    </row>
    <row r="12624" spans="1:6" x14ac:dyDescent="0.3">
      <c r="A12624" s="1">
        <v>44218</v>
      </c>
      <c r="B12624" t="s">
        <v>147</v>
      </c>
      <c r="C12624">
        <v>15514693</v>
      </c>
      <c r="F12624">
        <f t="shared" si="197"/>
        <v>15514693</v>
      </c>
    </row>
    <row r="12625" spans="1:6" x14ac:dyDescent="0.3">
      <c r="A12625" s="1">
        <v>44219</v>
      </c>
      <c r="B12625" t="s">
        <v>147</v>
      </c>
      <c r="C12625">
        <v>15577766</v>
      </c>
      <c r="F12625">
        <f t="shared" si="197"/>
        <v>15577766</v>
      </c>
    </row>
    <row r="12626" spans="1:6" x14ac:dyDescent="0.3">
      <c r="A12626" s="1">
        <v>44220</v>
      </c>
      <c r="B12626" t="s">
        <v>147</v>
      </c>
      <c r="C12626">
        <v>15640385</v>
      </c>
      <c r="F12626">
        <f t="shared" si="197"/>
        <v>15640385</v>
      </c>
    </row>
    <row r="12627" spans="1:6" x14ac:dyDescent="0.3">
      <c r="A12627" s="1">
        <v>44221</v>
      </c>
      <c r="B12627" t="s">
        <v>147</v>
      </c>
      <c r="C12627">
        <v>15696304</v>
      </c>
      <c r="F12627">
        <f t="shared" si="197"/>
        <v>15696304</v>
      </c>
    </row>
    <row r="12628" spans="1:6" x14ac:dyDescent="0.3">
      <c r="A12628" s="1">
        <v>44222</v>
      </c>
      <c r="B12628" t="s">
        <v>147</v>
      </c>
      <c r="C12628">
        <v>15752119</v>
      </c>
      <c r="F12628">
        <f t="shared" si="197"/>
        <v>15752119</v>
      </c>
    </row>
    <row r="12629" spans="1:6" x14ac:dyDescent="0.3">
      <c r="A12629" s="1">
        <v>44223</v>
      </c>
      <c r="B12629" t="s">
        <v>147</v>
      </c>
      <c r="C12629">
        <v>15808217</v>
      </c>
      <c r="F12629">
        <f t="shared" si="197"/>
        <v>15808217</v>
      </c>
    </row>
    <row r="12630" spans="1:6" x14ac:dyDescent="0.3">
      <c r="A12630" s="1">
        <v>44224</v>
      </c>
      <c r="B12630" t="s">
        <v>147</v>
      </c>
      <c r="C12630">
        <v>15860674</v>
      </c>
      <c r="F12630">
        <f t="shared" si="197"/>
        <v>15860674</v>
      </c>
    </row>
    <row r="12631" spans="1:6" x14ac:dyDescent="0.3">
      <c r="A12631" s="1">
        <v>44225</v>
      </c>
      <c r="B12631" t="s">
        <v>147</v>
      </c>
      <c r="C12631">
        <v>15913194</v>
      </c>
      <c r="F12631">
        <f t="shared" si="197"/>
        <v>15913194</v>
      </c>
    </row>
    <row r="12632" spans="1:6" x14ac:dyDescent="0.3">
      <c r="A12632" s="1">
        <v>44226</v>
      </c>
      <c r="B12632" t="s">
        <v>147</v>
      </c>
      <c r="C12632">
        <v>15965919</v>
      </c>
      <c r="F12632">
        <f t="shared" si="197"/>
        <v>15965919</v>
      </c>
    </row>
    <row r="12633" spans="1:6" x14ac:dyDescent="0.3">
      <c r="A12633" s="1">
        <v>44227</v>
      </c>
      <c r="B12633" t="s">
        <v>147</v>
      </c>
      <c r="C12633">
        <v>16019962</v>
      </c>
      <c r="F12633">
        <f t="shared" si="197"/>
        <v>16019962</v>
      </c>
    </row>
    <row r="12634" spans="1:6" x14ac:dyDescent="0.3">
      <c r="A12634" s="1">
        <v>44228</v>
      </c>
      <c r="B12634" t="s">
        <v>147</v>
      </c>
      <c r="C12634">
        <v>16071626</v>
      </c>
      <c r="F12634">
        <f t="shared" si="197"/>
        <v>16071626</v>
      </c>
    </row>
    <row r="12635" spans="1:6" x14ac:dyDescent="0.3">
      <c r="A12635" s="1">
        <v>44229</v>
      </c>
      <c r="B12635" t="s">
        <v>147</v>
      </c>
      <c r="C12635">
        <v>16123270</v>
      </c>
      <c r="F12635">
        <f t="shared" si="197"/>
        <v>16123270</v>
      </c>
    </row>
    <row r="12636" spans="1:6" x14ac:dyDescent="0.3">
      <c r="A12636" s="1">
        <v>44230</v>
      </c>
      <c r="B12636" t="s">
        <v>147</v>
      </c>
      <c r="C12636">
        <v>16176919</v>
      </c>
      <c r="F12636">
        <f t="shared" si="197"/>
        <v>16176919</v>
      </c>
    </row>
    <row r="12637" spans="1:6" x14ac:dyDescent="0.3">
      <c r="A12637" s="1">
        <v>44231</v>
      </c>
      <c r="B12637" t="s">
        <v>147</v>
      </c>
      <c r="C12637">
        <v>16228801</v>
      </c>
      <c r="F12637">
        <f t="shared" si="197"/>
        <v>16228801</v>
      </c>
    </row>
    <row r="12638" spans="1:6" x14ac:dyDescent="0.3">
      <c r="A12638" s="1">
        <v>44232</v>
      </c>
      <c r="B12638" t="s">
        <v>147</v>
      </c>
      <c r="C12638">
        <v>16281457</v>
      </c>
      <c r="F12638">
        <f t="shared" si="197"/>
        <v>16281457</v>
      </c>
    </row>
    <row r="12639" spans="1:6" x14ac:dyDescent="0.3">
      <c r="A12639" s="1">
        <v>44233</v>
      </c>
      <c r="B12639" t="s">
        <v>147</v>
      </c>
      <c r="C12639">
        <v>16334713</v>
      </c>
      <c r="F12639">
        <f t="shared" si="197"/>
        <v>16334713</v>
      </c>
    </row>
    <row r="12640" spans="1:6" x14ac:dyDescent="0.3">
      <c r="A12640" s="1">
        <v>44234</v>
      </c>
      <c r="B12640" t="s">
        <v>147</v>
      </c>
      <c r="C12640">
        <v>16388243</v>
      </c>
      <c r="F12640">
        <f t="shared" si="197"/>
        <v>16388243</v>
      </c>
    </row>
    <row r="12641" spans="1:6" x14ac:dyDescent="0.3">
      <c r="A12641" s="1">
        <v>44235</v>
      </c>
      <c r="B12641" t="s">
        <v>147</v>
      </c>
      <c r="C12641">
        <v>16439856</v>
      </c>
      <c r="F12641">
        <f t="shared" si="197"/>
        <v>16439856</v>
      </c>
    </row>
    <row r="12642" spans="1:6" x14ac:dyDescent="0.3">
      <c r="A12642" s="1">
        <v>44236</v>
      </c>
      <c r="B12642" t="s">
        <v>147</v>
      </c>
      <c r="C12642">
        <v>16491030</v>
      </c>
      <c r="F12642">
        <f t="shared" si="197"/>
        <v>16491030</v>
      </c>
    </row>
    <row r="12643" spans="1:6" x14ac:dyDescent="0.3">
      <c r="A12643" s="1">
        <v>44237</v>
      </c>
      <c r="B12643" t="s">
        <v>147</v>
      </c>
      <c r="C12643">
        <v>16544106</v>
      </c>
      <c r="F12643">
        <f t="shared" ref="F12643:F12706" si="198">C12643-(D12643+E12643)</f>
        <v>16544106</v>
      </c>
    </row>
    <row r="12644" spans="1:6" x14ac:dyDescent="0.3">
      <c r="A12644" s="1">
        <v>44238</v>
      </c>
      <c r="B12644" t="s">
        <v>147</v>
      </c>
      <c r="C12644">
        <v>16599861</v>
      </c>
      <c r="F12644">
        <f t="shared" si="198"/>
        <v>16599861</v>
      </c>
    </row>
    <row r="12645" spans="1:6" x14ac:dyDescent="0.3">
      <c r="A12645" s="1">
        <v>44239</v>
      </c>
      <c r="B12645" t="s">
        <v>147</v>
      </c>
      <c r="C12645">
        <v>16655151</v>
      </c>
      <c r="F12645">
        <f t="shared" si="198"/>
        <v>16655151</v>
      </c>
    </row>
    <row r="12646" spans="1:6" x14ac:dyDescent="0.3">
      <c r="A12646" s="1">
        <v>44240</v>
      </c>
      <c r="B12646" t="s">
        <v>147</v>
      </c>
      <c r="C12646">
        <v>16709185</v>
      </c>
      <c r="F12646">
        <f t="shared" si="198"/>
        <v>16709185</v>
      </c>
    </row>
    <row r="12647" spans="1:6" x14ac:dyDescent="0.3">
      <c r="A12647" s="1">
        <v>44241</v>
      </c>
      <c r="B12647" t="s">
        <v>147</v>
      </c>
      <c r="C12647">
        <v>16762668</v>
      </c>
      <c r="F12647">
        <f t="shared" si="198"/>
        <v>16762668</v>
      </c>
    </row>
    <row r="12648" spans="1:6" x14ac:dyDescent="0.3">
      <c r="A12648" s="1">
        <v>44242</v>
      </c>
      <c r="B12648" t="s">
        <v>147</v>
      </c>
      <c r="C12648">
        <v>16813020</v>
      </c>
      <c r="F12648">
        <f t="shared" si="198"/>
        <v>16813020</v>
      </c>
    </row>
    <row r="12649" spans="1:6" x14ac:dyDescent="0.3">
      <c r="A12649" s="1">
        <v>44243</v>
      </c>
      <c r="B12649" t="s">
        <v>147</v>
      </c>
      <c r="C12649">
        <v>16863820</v>
      </c>
      <c r="F12649">
        <f t="shared" si="198"/>
        <v>16863820</v>
      </c>
    </row>
    <row r="12650" spans="1:6" x14ac:dyDescent="0.3">
      <c r="A12650" s="1">
        <v>44244</v>
      </c>
      <c r="B12650" t="s">
        <v>147</v>
      </c>
      <c r="C12650">
        <v>16916170</v>
      </c>
      <c r="F12650">
        <f t="shared" si="198"/>
        <v>16916170</v>
      </c>
    </row>
    <row r="12651" spans="1:6" x14ac:dyDescent="0.3">
      <c r="A12651" s="1">
        <v>44245</v>
      </c>
      <c r="B12651" t="s">
        <v>147</v>
      </c>
      <c r="C12651">
        <v>16967271</v>
      </c>
      <c r="F12651">
        <f t="shared" si="198"/>
        <v>16967271</v>
      </c>
    </row>
    <row r="12652" spans="1:6" x14ac:dyDescent="0.3">
      <c r="A12652" s="1">
        <v>44246</v>
      </c>
      <c r="B12652" t="s">
        <v>147</v>
      </c>
      <c r="C12652">
        <v>17019551</v>
      </c>
      <c r="F12652">
        <f t="shared" si="198"/>
        <v>17019551</v>
      </c>
    </row>
    <row r="12653" spans="1:6" x14ac:dyDescent="0.3">
      <c r="A12653" s="1">
        <v>44247</v>
      </c>
      <c r="B12653" t="s">
        <v>147</v>
      </c>
      <c r="C12653">
        <v>17070597</v>
      </c>
      <c r="F12653">
        <f t="shared" si="198"/>
        <v>17070597</v>
      </c>
    </row>
    <row r="12654" spans="1:6" x14ac:dyDescent="0.3">
      <c r="A12654" s="1">
        <v>44248</v>
      </c>
      <c r="B12654" t="s">
        <v>147</v>
      </c>
      <c r="C12654">
        <v>17120745</v>
      </c>
      <c r="F12654">
        <f t="shared" si="198"/>
        <v>17120745</v>
      </c>
    </row>
    <row r="12655" spans="1:6" x14ac:dyDescent="0.3">
      <c r="A12655" s="1">
        <v>44249</v>
      </c>
      <c r="B12655" t="s">
        <v>147</v>
      </c>
      <c r="C12655">
        <v>17170947</v>
      </c>
      <c r="F12655">
        <f t="shared" si="198"/>
        <v>17170947</v>
      </c>
    </row>
    <row r="12656" spans="1:6" x14ac:dyDescent="0.3">
      <c r="A12656" s="1">
        <v>44250</v>
      </c>
      <c r="B12656" t="s">
        <v>147</v>
      </c>
      <c r="C12656">
        <v>17222248</v>
      </c>
      <c r="F12656">
        <f t="shared" si="198"/>
        <v>17222248</v>
      </c>
    </row>
    <row r="12657" spans="1:6" x14ac:dyDescent="0.3">
      <c r="A12657" s="1">
        <v>44251</v>
      </c>
      <c r="B12657" t="s">
        <v>147</v>
      </c>
      <c r="C12657">
        <v>17272643</v>
      </c>
      <c r="F12657">
        <f t="shared" si="198"/>
        <v>17272643</v>
      </c>
    </row>
    <row r="12658" spans="1:6" x14ac:dyDescent="0.3">
      <c r="A12658" s="1">
        <v>44252</v>
      </c>
      <c r="B12658" t="s">
        <v>147</v>
      </c>
      <c r="C12658">
        <v>17323383</v>
      </c>
      <c r="F12658">
        <f t="shared" si="198"/>
        <v>17323383</v>
      </c>
    </row>
    <row r="12659" spans="1:6" x14ac:dyDescent="0.3">
      <c r="A12659" s="1">
        <v>44253</v>
      </c>
      <c r="B12659" t="s">
        <v>147</v>
      </c>
      <c r="C12659">
        <v>17376129</v>
      </c>
      <c r="F12659">
        <f t="shared" si="198"/>
        <v>17376129</v>
      </c>
    </row>
    <row r="12660" spans="1:6" x14ac:dyDescent="0.3">
      <c r="A12660" s="1">
        <v>44254</v>
      </c>
      <c r="B12660" t="s">
        <v>147</v>
      </c>
      <c r="C12660">
        <v>17428757</v>
      </c>
      <c r="F12660">
        <f t="shared" si="198"/>
        <v>17428757</v>
      </c>
    </row>
    <row r="12661" spans="1:6" x14ac:dyDescent="0.3">
      <c r="A12661" s="1">
        <v>44255</v>
      </c>
      <c r="B12661" t="s">
        <v>147</v>
      </c>
      <c r="C12661">
        <v>17479572</v>
      </c>
      <c r="F12661">
        <f t="shared" si="198"/>
        <v>17479572</v>
      </c>
    </row>
    <row r="12662" spans="1:6" x14ac:dyDescent="0.3">
      <c r="A12662" s="1">
        <v>44256</v>
      </c>
      <c r="B12662" t="s">
        <v>147</v>
      </c>
      <c r="C12662">
        <v>17529663</v>
      </c>
      <c r="F12662">
        <f t="shared" si="198"/>
        <v>17529663</v>
      </c>
    </row>
    <row r="12663" spans="1:6" x14ac:dyDescent="0.3">
      <c r="A12663" s="1">
        <v>44257</v>
      </c>
      <c r="B12663" t="s">
        <v>147</v>
      </c>
      <c r="C12663">
        <v>17579872</v>
      </c>
      <c r="F12663">
        <f t="shared" si="198"/>
        <v>17579872</v>
      </c>
    </row>
    <row r="12664" spans="1:6" x14ac:dyDescent="0.3">
      <c r="A12664" s="1">
        <v>44258</v>
      </c>
      <c r="B12664" t="s">
        <v>147</v>
      </c>
      <c r="C12664">
        <v>17630655</v>
      </c>
      <c r="F12664">
        <f t="shared" si="198"/>
        <v>17630655</v>
      </c>
    </row>
    <row r="12665" spans="1:6" x14ac:dyDescent="0.3">
      <c r="A12665" s="1">
        <v>44259</v>
      </c>
      <c r="B12665" t="s">
        <v>147</v>
      </c>
      <c r="C12665">
        <v>17681361</v>
      </c>
      <c r="F12665">
        <f t="shared" si="198"/>
        <v>17681361</v>
      </c>
    </row>
    <row r="12666" spans="1:6" x14ac:dyDescent="0.3">
      <c r="A12666" s="1">
        <v>44260</v>
      </c>
      <c r="B12666" t="s">
        <v>147</v>
      </c>
      <c r="C12666">
        <v>17736224</v>
      </c>
      <c r="F12666">
        <f t="shared" si="198"/>
        <v>17736224</v>
      </c>
    </row>
    <row r="12667" spans="1:6" x14ac:dyDescent="0.3">
      <c r="A12667" s="1">
        <v>44261</v>
      </c>
      <c r="B12667" t="s">
        <v>147</v>
      </c>
      <c r="C12667">
        <v>17791275</v>
      </c>
      <c r="F12667">
        <f t="shared" si="198"/>
        <v>17791275</v>
      </c>
    </row>
    <row r="12668" spans="1:6" x14ac:dyDescent="0.3">
      <c r="A12668" s="1">
        <v>44262</v>
      </c>
      <c r="B12668" t="s">
        <v>147</v>
      </c>
      <c r="C12668">
        <v>17846391</v>
      </c>
      <c r="F12668">
        <f t="shared" si="198"/>
        <v>17846391</v>
      </c>
    </row>
    <row r="12669" spans="1:6" x14ac:dyDescent="0.3">
      <c r="A12669" s="1">
        <v>44263</v>
      </c>
      <c r="B12669" t="s">
        <v>147</v>
      </c>
      <c r="C12669">
        <v>17900716</v>
      </c>
      <c r="F12669">
        <f t="shared" si="198"/>
        <v>17900716</v>
      </c>
    </row>
    <row r="12670" spans="1:6" x14ac:dyDescent="0.3">
      <c r="A12670" s="1">
        <v>44264</v>
      </c>
      <c r="B12670" t="s">
        <v>147</v>
      </c>
      <c r="C12670">
        <v>17955850</v>
      </c>
      <c r="F12670">
        <f t="shared" si="198"/>
        <v>17955850</v>
      </c>
    </row>
    <row r="12671" spans="1:6" x14ac:dyDescent="0.3">
      <c r="A12671" s="1">
        <v>44265</v>
      </c>
      <c r="B12671" t="s">
        <v>147</v>
      </c>
      <c r="C12671">
        <v>18020932</v>
      </c>
      <c r="F12671">
        <f t="shared" si="198"/>
        <v>18020932</v>
      </c>
    </row>
    <row r="12672" spans="1:6" x14ac:dyDescent="0.3">
      <c r="A12672" s="1">
        <v>44266</v>
      </c>
      <c r="B12672" t="s">
        <v>147</v>
      </c>
      <c r="C12672">
        <v>18086877</v>
      </c>
      <c r="F12672">
        <f t="shared" si="198"/>
        <v>18086877</v>
      </c>
    </row>
    <row r="12673" spans="1:6" x14ac:dyDescent="0.3">
      <c r="A12673" s="1">
        <v>44267</v>
      </c>
      <c r="B12673" t="s">
        <v>147</v>
      </c>
      <c r="C12673">
        <v>18151986</v>
      </c>
      <c r="F12673">
        <f t="shared" si="198"/>
        <v>18151986</v>
      </c>
    </row>
    <row r="12674" spans="1:6" x14ac:dyDescent="0.3">
      <c r="A12674" s="1">
        <v>44268</v>
      </c>
      <c r="B12674" t="s">
        <v>147</v>
      </c>
      <c r="C12674">
        <v>18217281</v>
      </c>
      <c r="F12674">
        <f t="shared" si="198"/>
        <v>18217281</v>
      </c>
    </row>
    <row r="12675" spans="1:6" x14ac:dyDescent="0.3">
      <c r="A12675" s="1">
        <v>44269</v>
      </c>
      <c r="B12675" t="s">
        <v>147</v>
      </c>
      <c r="C12675">
        <v>18284550</v>
      </c>
      <c r="F12675">
        <f t="shared" si="198"/>
        <v>18284550</v>
      </c>
    </row>
    <row r="12676" spans="1:6" x14ac:dyDescent="0.3">
      <c r="A12676" s="1">
        <v>44270</v>
      </c>
      <c r="B12676" t="s">
        <v>147</v>
      </c>
      <c r="C12676">
        <v>18349379</v>
      </c>
      <c r="F12676">
        <f t="shared" si="198"/>
        <v>18349379</v>
      </c>
    </row>
    <row r="12677" spans="1:6" x14ac:dyDescent="0.3">
      <c r="A12677" s="1">
        <v>44271</v>
      </c>
      <c r="B12677" t="s">
        <v>147</v>
      </c>
      <c r="C12677">
        <v>18413572</v>
      </c>
      <c r="F12677">
        <f t="shared" si="198"/>
        <v>18413572</v>
      </c>
    </row>
    <row r="12678" spans="1:6" x14ac:dyDescent="0.3">
      <c r="A12678" s="1">
        <v>44272</v>
      </c>
      <c r="B12678" t="s">
        <v>147</v>
      </c>
      <c r="C12678">
        <v>18485460</v>
      </c>
      <c r="F12678">
        <f t="shared" si="198"/>
        <v>18485460</v>
      </c>
    </row>
    <row r="12679" spans="1:6" x14ac:dyDescent="0.3">
      <c r="A12679" s="1">
        <v>44273</v>
      </c>
      <c r="B12679" t="s">
        <v>147</v>
      </c>
      <c r="C12679">
        <v>18557485</v>
      </c>
      <c r="F12679">
        <f t="shared" si="198"/>
        <v>18557485</v>
      </c>
    </row>
    <row r="12680" spans="1:6" x14ac:dyDescent="0.3">
      <c r="A12680" s="1">
        <v>44274</v>
      </c>
      <c r="B12680" t="s">
        <v>147</v>
      </c>
      <c r="C12680">
        <v>18630686</v>
      </c>
      <c r="F12680">
        <f t="shared" si="198"/>
        <v>18630686</v>
      </c>
    </row>
    <row r="12681" spans="1:6" x14ac:dyDescent="0.3">
      <c r="A12681" s="1">
        <v>44275</v>
      </c>
      <c r="B12681" t="s">
        <v>147</v>
      </c>
      <c r="C12681">
        <v>18705851</v>
      </c>
      <c r="F12681">
        <f t="shared" si="198"/>
        <v>18705851</v>
      </c>
    </row>
    <row r="12682" spans="1:6" x14ac:dyDescent="0.3">
      <c r="A12682" s="1">
        <v>44276</v>
      </c>
      <c r="B12682" t="s">
        <v>147</v>
      </c>
      <c r="C12682">
        <v>18781109</v>
      </c>
      <c r="F12682">
        <f t="shared" si="198"/>
        <v>18781109</v>
      </c>
    </row>
    <row r="12683" spans="1:6" x14ac:dyDescent="0.3">
      <c r="A12683" s="1">
        <v>44277</v>
      </c>
      <c r="B12683" t="s">
        <v>147</v>
      </c>
      <c r="C12683">
        <v>18854356</v>
      </c>
      <c r="F12683">
        <f t="shared" si="198"/>
        <v>18854356</v>
      </c>
    </row>
    <row r="12684" spans="1:6" x14ac:dyDescent="0.3">
      <c r="A12684" s="1">
        <v>44278</v>
      </c>
      <c r="B12684" t="s">
        <v>147</v>
      </c>
      <c r="C12684">
        <v>18930484</v>
      </c>
      <c r="F12684">
        <f t="shared" si="198"/>
        <v>18930484</v>
      </c>
    </row>
    <row r="12685" spans="1:6" x14ac:dyDescent="0.3">
      <c r="A12685" s="1">
        <v>44279</v>
      </c>
      <c r="B12685" t="s">
        <v>147</v>
      </c>
      <c r="C12685">
        <v>19011118</v>
      </c>
      <c r="F12685">
        <f t="shared" si="198"/>
        <v>19011118</v>
      </c>
    </row>
    <row r="12686" spans="1:6" x14ac:dyDescent="0.3">
      <c r="A12686" s="1">
        <v>44280</v>
      </c>
      <c r="B12686" t="s">
        <v>147</v>
      </c>
      <c r="C12686">
        <v>19092221</v>
      </c>
      <c r="F12686">
        <f t="shared" si="198"/>
        <v>19092221</v>
      </c>
    </row>
    <row r="12687" spans="1:6" x14ac:dyDescent="0.3">
      <c r="A12687" s="1">
        <v>44281</v>
      </c>
      <c r="B12687" t="s">
        <v>147</v>
      </c>
      <c r="C12687">
        <v>19177274</v>
      </c>
      <c r="F12687">
        <f t="shared" si="198"/>
        <v>19177274</v>
      </c>
    </row>
    <row r="12688" spans="1:6" x14ac:dyDescent="0.3">
      <c r="A12688" s="1">
        <v>44282</v>
      </c>
      <c r="B12688" t="s">
        <v>147</v>
      </c>
      <c r="C12688">
        <v>19262447</v>
      </c>
      <c r="F12688">
        <f t="shared" si="198"/>
        <v>19262447</v>
      </c>
    </row>
    <row r="12689" spans="1:6" x14ac:dyDescent="0.3">
      <c r="A12689" s="1">
        <v>44283</v>
      </c>
      <c r="B12689" t="s">
        <v>147</v>
      </c>
      <c r="C12689">
        <v>19347797</v>
      </c>
      <c r="F12689">
        <f t="shared" si="198"/>
        <v>19347797</v>
      </c>
    </row>
    <row r="12690" spans="1:6" x14ac:dyDescent="0.3">
      <c r="A12690" s="1">
        <v>44284</v>
      </c>
      <c r="B12690" t="s">
        <v>147</v>
      </c>
      <c r="C12690">
        <v>19428501</v>
      </c>
      <c r="F12690">
        <f t="shared" si="198"/>
        <v>19428501</v>
      </c>
    </row>
    <row r="12691" spans="1:6" x14ac:dyDescent="0.3">
      <c r="A12691" s="1">
        <v>44285</v>
      </c>
      <c r="B12691" t="s">
        <v>147</v>
      </c>
      <c r="C12691">
        <v>19511655</v>
      </c>
      <c r="F12691">
        <f t="shared" si="198"/>
        <v>19511655</v>
      </c>
    </row>
    <row r="12692" spans="1:6" x14ac:dyDescent="0.3">
      <c r="A12692" s="1">
        <v>44286</v>
      </c>
      <c r="B12692" t="s">
        <v>147</v>
      </c>
      <c r="C12692">
        <v>19595368</v>
      </c>
      <c r="F12692">
        <f t="shared" si="198"/>
        <v>19595368</v>
      </c>
    </row>
    <row r="12693" spans="1:6" x14ac:dyDescent="0.3">
      <c r="A12693" s="1">
        <v>44287</v>
      </c>
      <c r="B12693" t="s">
        <v>147</v>
      </c>
      <c r="C12693">
        <v>19681244</v>
      </c>
      <c r="F12693">
        <f t="shared" si="198"/>
        <v>19681244</v>
      </c>
    </row>
    <row r="12694" spans="1:6" x14ac:dyDescent="0.3">
      <c r="A12694" s="1">
        <v>44288</v>
      </c>
      <c r="B12694" t="s">
        <v>147</v>
      </c>
      <c r="C12694">
        <v>19767310</v>
      </c>
      <c r="F12694">
        <f t="shared" si="198"/>
        <v>19767310</v>
      </c>
    </row>
    <row r="12695" spans="1:6" x14ac:dyDescent="0.3">
      <c r="A12695" s="1">
        <v>44289</v>
      </c>
      <c r="B12695" t="s">
        <v>147</v>
      </c>
      <c r="C12695">
        <v>19849388</v>
      </c>
      <c r="F12695">
        <f t="shared" si="198"/>
        <v>19849388</v>
      </c>
    </row>
    <row r="12696" spans="1:6" x14ac:dyDescent="0.3">
      <c r="A12696" s="1">
        <v>44290</v>
      </c>
      <c r="B12696" t="s">
        <v>147</v>
      </c>
      <c r="C12696">
        <v>19932179</v>
      </c>
      <c r="F12696">
        <f t="shared" si="198"/>
        <v>19932179</v>
      </c>
    </row>
    <row r="12697" spans="1:6" x14ac:dyDescent="0.3">
      <c r="A12697" s="1">
        <v>44291</v>
      </c>
      <c r="B12697" t="s">
        <v>147</v>
      </c>
      <c r="C12697">
        <v>20012235</v>
      </c>
      <c r="F12697">
        <f t="shared" si="198"/>
        <v>20012235</v>
      </c>
    </row>
    <row r="12698" spans="1:6" x14ac:dyDescent="0.3">
      <c r="A12698" s="1">
        <v>44292</v>
      </c>
      <c r="B12698" t="s">
        <v>147</v>
      </c>
      <c r="C12698">
        <v>20093091</v>
      </c>
      <c r="F12698">
        <f t="shared" si="198"/>
        <v>20093091</v>
      </c>
    </row>
    <row r="12699" spans="1:6" x14ac:dyDescent="0.3">
      <c r="A12699" s="1">
        <v>44293</v>
      </c>
      <c r="B12699" t="s">
        <v>147</v>
      </c>
      <c r="C12699">
        <v>20173626</v>
      </c>
      <c r="F12699">
        <f t="shared" si="198"/>
        <v>20173626</v>
      </c>
    </row>
    <row r="12700" spans="1:6" x14ac:dyDescent="0.3">
      <c r="A12700" s="1">
        <v>44294</v>
      </c>
      <c r="B12700" t="s">
        <v>147</v>
      </c>
      <c r="C12700">
        <v>20258907</v>
      </c>
      <c r="F12700">
        <f t="shared" si="198"/>
        <v>20258907</v>
      </c>
    </row>
    <row r="12701" spans="1:6" x14ac:dyDescent="0.3">
      <c r="A12701" s="1">
        <v>44295</v>
      </c>
      <c r="B12701" t="s">
        <v>147</v>
      </c>
      <c r="C12701">
        <v>20347042</v>
      </c>
      <c r="F12701">
        <f t="shared" si="198"/>
        <v>20347042</v>
      </c>
    </row>
    <row r="12702" spans="1:6" x14ac:dyDescent="0.3">
      <c r="A12702" s="1">
        <v>44296</v>
      </c>
      <c r="B12702" t="s">
        <v>147</v>
      </c>
      <c r="C12702">
        <v>20431588</v>
      </c>
      <c r="F12702">
        <f t="shared" si="198"/>
        <v>20431588</v>
      </c>
    </row>
    <row r="12703" spans="1:6" x14ac:dyDescent="0.3">
      <c r="A12703" s="1">
        <v>44297</v>
      </c>
      <c r="B12703" t="s">
        <v>147</v>
      </c>
      <c r="C12703">
        <v>20520126</v>
      </c>
      <c r="F12703">
        <f t="shared" si="198"/>
        <v>20520126</v>
      </c>
    </row>
    <row r="12704" spans="1:6" x14ac:dyDescent="0.3">
      <c r="A12704" s="1">
        <v>44298</v>
      </c>
      <c r="B12704" t="s">
        <v>147</v>
      </c>
      <c r="C12704">
        <v>20603108</v>
      </c>
      <c r="F12704">
        <f t="shared" si="198"/>
        <v>20603108</v>
      </c>
    </row>
    <row r="12705" spans="1:6" x14ac:dyDescent="0.3">
      <c r="A12705" s="1">
        <v>44299</v>
      </c>
      <c r="B12705" t="s">
        <v>147</v>
      </c>
      <c r="C12705">
        <v>20686440</v>
      </c>
      <c r="F12705">
        <f t="shared" si="198"/>
        <v>20686440</v>
      </c>
    </row>
    <row r="12706" spans="1:6" x14ac:dyDescent="0.3">
      <c r="A12706" s="1">
        <v>44300</v>
      </c>
      <c r="B12706" t="s">
        <v>147</v>
      </c>
      <c r="C12706">
        <v>20784108</v>
      </c>
      <c r="F12706">
        <f t="shared" si="198"/>
        <v>20784108</v>
      </c>
    </row>
    <row r="12707" spans="1:6" x14ac:dyDescent="0.3">
      <c r="A12707" s="1">
        <v>44301</v>
      </c>
      <c r="B12707" t="s">
        <v>147</v>
      </c>
      <c r="C12707">
        <v>20879495</v>
      </c>
      <c r="F12707">
        <f t="shared" ref="F12707:F12770" si="199">C12707-(D12707+E12707)</f>
        <v>20879495</v>
      </c>
    </row>
    <row r="12708" spans="1:6" x14ac:dyDescent="0.3">
      <c r="A12708" s="1">
        <v>44302</v>
      </c>
      <c r="B12708" t="s">
        <v>147</v>
      </c>
      <c r="C12708">
        <v>20976696</v>
      </c>
      <c r="F12708">
        <f t="shared" si="199"/>
        <v>20976696</v>
      </c>
    </row>
    <row r="12709" spans="1:6" x14ac:dyDescent="0.3">
      <c r="A12709" s="1">
        <v>44303</v>
      </c>
      <c r="B12709" t="s">
        <v>147</v>
      </c>
      <c r="C12709">
        <v>21077500</v>
      </c>
      <c r="F12709">
        <f t="shared" si="199"/>
        <v>21077500</v>
      </c>
    </row>
    <row r="12710" spans="1:6" x14ac:dyDescent="0.3">
      <c r="A12710" s="1">
        <v>44304</v>
      </c>
      <c r="B12710" t="s">
        <v>147</v>
      </c>
      <c r="C12710">
        <v>21187630</v>
      </c>
      <c r="F12710">
        <f t="shared" si="199"/>
        <v>21187630</v>
      </c>
    </row>
    <row r="12711" spans="1:6" x14ac:dyDescent="0.3">
      <c r="A12711" s="1">
        <v>44305</v>
      </c>
      <c r="B12711" t="s">
        <v>147</v>
      </c>
      <c r="C12711">
        <v>21299220</v>
      </c>
      <c r="F12711">
        <f t="shared" si="199"/>
        <v>21299220</v>
      </c>
    </row>
    <row r="12712" spans="1:6" x14ac:dyDescent="0.3">
      <c r="A12712" s="1">
        <v>44306</v>
      </c>
      <c r="B12712" t="s">
        <v>147</v>
      </c>
      <c r="C12712">
        <v>21400549</v>
      </c>
      <c r="F12712">
        <f t="shared" si="199"/>
        <v>21400549</v>
      </c>
    </row>
    <row r="12713" spans="1:6" x14ac:dyDescent="0.3">
      <c r="A12713" s="1">
        <v>44307</v>
      </c>
      <c r="B12713" t="s">
        <v>147</v>
      </c>
      <c r="C12713">
        <v>21513210</v>
      </c>
      <c r="F12713">
        <f t="shared" si="199"/>
        <v>21513210</v>
      </c>
    </row>
    <row r="12714" spans="1:6" x14ac:dyDescent="0.3">
      <c r="A12714" s="1">
        <v>44308</v>
      </c>
      <c r="B12714" t="s">
        <v>147</v>
      </c>
      <c r="C12714">
        <v>21628863</v>
      </c>
      <c r="F12714">
        <f t="shared" si="199"/>
        <v>21628863</v>
      </c>
    </row>
    <row r="12715" spans="1:6" x14ac:dyDescent="0.3">
      <c r="A12715" s="1">
        <v>44309</v>
      </c>
      <c r="B12715" t="s">
        <v>147</v>
      </c>
      <c r="C12715">
        <v>21754456</v>
      </c>
      <c r="F12715">
        <f t="shared" si="199"/>
        <v>21754456</v>
      </c>
    </row>
    <row r="12716" spans="1:6" x14ac:dyDescent="0.3">
      <c r="A12716" s="1">
        <v>44310</v>
      </c>
      <c r="B12716" t="s">
        <v>147</v>
      </c>
      <c r="C12716">
        <v>21880174</v>
      </c>
      <c r="F12716">
        <f t="shared" si="199"/>
        <v>21880174</v>
      </c>
    </row>
    <row r="12717" spans="1:6" x14ac:dyDescent="0.3">
      <c r="A12717" s="1">
        <v>44311</v>
      </c>
      <c r="B12717" t="s">
        <v>147</v>
      </c>
      <c r="C12717">
        <v>22006472</v>
      </c>
      <c r="F12717">
        <f t="shared" si="199"/>
        <v>22006472</v>
      </c>
    </row>
    <row r="12718" spans="1:6" x14ac:dyDescent="0.3">
      <c r="A12718" s="1">
        <v>44312</v>
      </c>
      <c r="B12718" t="s">
        <v>147</v>
      </c>
      <c r="C12718">
        <v>22126656</v>
      </c>
      <c r="F12718">
        <f t="shared" si="199"/>
        <v>22126656</v>
      </c>
    </row>
    <row r="12719" spans="1:6" x14ac:dyDescent="0.3">
      <c r="A12719" s="1">
        <v>44313</v>
      </c>
      <c r="B12719" t="s">
        <v>147</v>
      </c>
      <c r="C12719">
        <v>22248205</v>
      </c>
      <c r="F12719">
        <f t="shared" si="199"/>
        <v>22248205</v>
      </c>
    </row>
    <row r="12720" spans="1:6" x14ac:dyDescent="0.3">
      <c r="A12720" s="1">
        <v>44314</v>
      </c>
      <c r="B12720" t="s">
        <v>147</v>
      </c>
      <c r="C12720">
        <v>22378247</v>
      </c>
      <c r="F12720">
        <f t="shared" si="199"/>
        <v>22378247</v>
      </c>
    </row>
    <row r="12721" spans="1:6" x14ac:dyDescent="0.3">
      <c r="A12721" s="1">
        <v>44315</v>
      </c>
      <c r="B12721" t="s">
        <v>147</v>
      </c>
      <c r="C12721">
        <v>22518836</v>
      </c>
      <c r="F12721">
        <f t="shared" si="199"/>
        <v>22518836</v>
      </c>
    </row>
    <row r="12722" spans="1:6" x14ac:dyDescent="0.3">
      <c r="A12722" s="1">
        <v>44316</v>
      </c>
      <c r="B12722" t="s">
        <v>147</v>
      </c>
      <c r="C12722">
        <v>22662407</v>
      </c>
      <c r="F12722">
        <f t="shared" si="199"/>
        <v>22662407</v>
      </c>
    </row>
    <row r="12723" spans="1:6" x14ac:dyDescent="0.3">
      <c r="A12723" s="1">
        <v>44317</v>
      </c>
      <c r="B12723" t="s">
        <v>147</v>
      </c>
      <c r="C12723">
        <v>22813859</v>
      </c>
      <c r="F12723">
        <f t="shared" si="199"/>
        <v>22813859</v>
      </c>
    </row>
    <row r="12724" spans="1:6" x14ac:dyDescent="0.3">
      <c r="A12724" s="1">
        <v>44318</v>
      </c>
      <c r="B12724" t="s">
        <v>147</v>
      </c>
      <c r="C12724">
        <v>22956942</v>
      </c>
      <c r="F12724">
        <f t="shared" si="199"/>
        <v>22956942</v>
      </c>
    </row>
    <row r="12725" spans="1:6" x14ac:dyDescent="0.3">
      <c r="A12725" s="1">
        <v>44319</v>
      </c>
      <c r="B12725" t="s">
        <v>147</v>
      </c>
      <c r="C12725">
        <v>23097963</v>
      </c>
      <c r="F12725">
        <f t="shared" si="199"/>
        <v>23097963</v>
      </c>
    </row>
    <row r="12726" spans="1:6" x14ac:dyDescent="0.3">
      <c r="A12726" s="1">
        <v>44320</v>
      </c>
      <c r="B12726" t="s">
        <v>147</v>
      </c>
      <c r="C12726">
        <v>23238475</v>
      </c>
      <c r="F12726">
        <f t="shared" si="199"/>
        <v>23238475</v>
      </c>
    </row>
    <row r="12727" spans="1:6" x14ac:dyDescent="0.3">
      <c r="A12727" s="1">
        <v>44321</v>
      </c>
      <c r="B12727" t="s">
        <v>147</v>
      </c>
      <c r="C12727">
        <v>23393857</v>
      </c>
      <c r="F12727">
        <f t="shared" si="199"/>
        <v>23393857</v>
      </c>
    </row>
    <row r="12728" spans="1:6" x14ac:dyDescent="0.3">
      <c r="A12728" s="1">
        <v>44322</v>
      </c>
      <c r="B12728" t="s">
        <v>147</v>
      </c>
      <c r="C12728">
        <v>23545987</v>
      </c>
      <c r="F12728">
        <f t="shared" si="199"/>
        <v>23545987</v>
      </c>
    </row>
    <row r="12729" spans="1:6" x14ac:dyDescent="0.3">
      <c r="A12729" s="1">
        <v>44323</v>
      </c>
      <c r="B12729" t="s">
        <v>147</v>
      </c>
      <c r="C12729">
        <v>23698799</v>
      </c>
      <c r="F12729">
        <f t="shared" si="199"/>
        <v>23698799</v>
      </c>
    </row>
    <row r="12730" spans="1:6" x14ac:dyDescent="0.3">
      <c r="A12730" s="1">
        <v>44324</v>
      </c>
      <c r="B12730" t="s">
        <v>147</v>
      </c>
      <c r="C12730">
        <v>23854797</v>
      </c>
      <c r="F12730">
        <f t="shared" si="199"/>
        <v>23854797</v>
      </c>
    </row>
    <row r="12731" spans="1:6" x14ac:dyDescent="0.3">
      <c r="A12731" s="1">
        <v>44325</v>
      </c>
      <c r="B12731" t="s">
        <v>147</v>
      </c>
      <c r="C12731">
        <v>24008587</v>
      </c>
      <c r="F12731">
        <f t="shared" si="199"/>
        <v>24008587</v>
      </c>
    </row>
    <row r="12732" spans="1:6" x14ac:dyDescent="0.3">
      <c r="A12732" s="1">
        <v>44326</v>
      </c>
      <c r="B12732" t="s">
        <v>147</v>
      </c>
      <c r="C12732">
        <v>24154820</v>
      </c>
      <c r="F12732">
        <f t="shared" si="199"/>
        <v>24154820</v>
      </c>
    </row>
    <row r="12733" spans="1:6" x14ac:dyDescent="0.3">
      <c r="A12733" s="1">
        <v>44327</v>
      </c>
      <c r="B12733" t="s">
        <v>147</v>
      </c>
      <c r="C12733">
        <v>24310931</v>
      </c>
      <c r="F12733">
        <f t="shared" si="199"/>
        <v>24310931</v>
      </c>
    </row>
    <row r="12734" spans="1:6" x14ac:dyDescent="0.3">
      <c r="A12734" s="1">
        <v>44328</v>
      </c>
      <c r="B12734" t="s">
        <v>147</v>
      </c>
      <c r="C12734">
        <v>24467287</v>
      </c>
      <c r="F12734">
        <f t="shared" si="199"/>
        <v>24467287</v>
      </c>
    </row>
    <row r="12735" spans="1:6" x14ac:dyDescent="0.3">
      <c r="A12735" s="1">
        <v>44329</v>
      </c>
      <c r="B12735" t="s">
        <v>147</v>
      </c>
      <c r="C12735">
        <v>24625416</v>
      </c>
      <c r="F12735">
        <f t="shared" si="199"/>
        <v>24625416</v>
      </c>
    </row>
    <row r="12736" spans="1:6" x14ac:dyDescent="0.3">
      <c r="A12736" s="1">
        <v>44330</v>
      </c>
      <c r="B12736" t="s">
        <v>147</v>
      </c>
      <c r="C12736">
        <v>24785458</v>
      </c>
      <c r="F12736">
        <f t="shared" si="199"/>
        <v>24785458</v>
      </c>
    </row>
    <row r="12737" spans="1:6" x14ac:dyDescent="0.3">
      <c r="A12737" s="1">
        <v>44331</v>
      </c>
      <c r="B12737" t="s">
        <v>147</v>
      </c>
      <c r="C12737">
        <v>24950403</v>
      </c>
      <c r="F12737">
        <f t="shared" si="199"/>
        <v>24950403</v>
      </c>
    </row>
    <row r="12738" spans="1:6" x14ac:dyDescent="0.3">
      <c r="A12738" s="1">
        <v>44332</v>
      </c>
      <c r="B12738" t="s">
        <v>147</v>
      </c>
      <c r="C12738">
        <v>25117215</v>
      </c>
      <c r="F12738">
        <f t="shared" si="199"/>
        <v>25117215</v>
      </c>
    </row>
    <row r="12739" spans="1:6" x14ac:dyDescent="0.3">
      <c r="A12739" s="1">
        <v>44333</v>
      </c>
      <c r="B12739" t="s">
        <v>147</v>
      </c>
      <c r="C12739">
        <v>25273492</v>
      </c>
      <c r="F12739">
        <f t="shared" si="199"/>
        <v>25273492</v>
      </c>
    </row>
    <row r="12740" spans="1:6" x14ac:dyDescent="0.3">
      <c r="A12740" s="1">
        <v>44334</v>
      </c>
      <c r="B12740" t="s">
        <v>147</v>
      </c>
      <c r="C12740">
        <v>25433956</v>
      </c>
      <c r="F12740">
        <f t="shared" si="199"/>
        <v>25433956</v>
      </c>
    </row>
    <row r="12741" spans="1:6" x14ac:dyDescent="0.3">
      <c r="A12741" s="1">
        <v>44335</v>
      </c>
      <c r="B12741" t="s">
        <v>147</v>
      </c>
      <c r="C12741">
        <v>25604311</v>
      </c>
      <c r="F12741">
        <f t="shared" si="199"/>
        <v>25604311</v>
      </c>
    </row>
    <row r="12742" spans="1:6" x14ac:dyDescent="0.3">
      <c r="A12742" s="1">
        <v>44336</v>
      </c>
      <c r="B12742" t="s">
        <v>147</v>
      </c>
      <c r="C12742">
        <v>25775405</v>
      </c>
      <c r="F12742">
        <f t="shared" si="199"/>
        <v>25775405</v>
      </c>
    </row>
    <row r="12743" spans="1:6" x14ac:dyDescent="0.3">
      <c r="A12743" s="1">
        <v>44337</v>
      </c>
      <c r="B12743" t="s">
        <v>147</v>
      </c>
      <c r="C12743">
        <v>25949517</v>
      </c>
      <c r="F12743">
        <f t="shared" si="199"/>
        <v>25949517</v>
      </c>
    </row>
    <row r="12744" spans="1:6" x14ac:dyDescent="0.3">
      <c r="A12744" s="1">
        <v>44338</v>
      </c>
      <c r="B12744" t="s">
        <v>147</v>
      </c>
      <c r="C12744">
        <v>26124748</v>
      </c>
      <c r="F12744">
        <f t="shared" si="199"/>
        <v>26124748</v>
      </c>
    </row>
    <row r="12745" spans="1:6" x14ac:dyDescent="0.3">
      <c r="A12745" s="1">
        <v>44339</v>
      </c>
      <c r="B12745" t="s">
        <v>147</v>
      </c>
      <c r="C12745">
        <v>26301572</v>
      </c>
      <c r="F12745">
        <f t="shared" si="199"/>
        <v>26301572</v>
      </c>
    </row>
    <row r="12746" spans="1:6" x14ac:dyDescent="0.3">
      <c r="A12746" s="1">
        <v>44340</v>
      </c>
      <c r="B12746" t="s">
        <v>147</v>
      </c>
      <c r="C12746">
        <v>26469766</v>
      </c>
      <c r="F12746">
        <f t="shared" si="199"/>
        <v>26469766</v>
      </c>
    </row>
    <row r="12747" spans="1:6" x14ac:dyDescent="0.3">
      <c r="A12747" s="1">
        <v>44341</v>
      </c>
      <c r="B12747" t="s">
        <v>147</v>
      </c>
      <c r="C12747">
        <v>26641632</v>
      </c>
      <c r="F12747">
        <f t="shared" si="199"/>
        <v>26641632</v>
      </c>
    </row>
    <row r="12748" spans="1:6" x14ac:dyDescent="0.3">
      <c r="A12748" s="1">
        <v>44342</v>
      </c>
      <c r="B12748" t="s">
        <v>147</v>
      </c>
      <c r="C12748">
        <v>26814056</v>
      </c>
      <c r="F12748">
        <f t="shared" si="199"/>
        <v>26814056</v>
      </c>
    </row>
    <row r="12749" spans="1:6" x14ac:dyDescent="0.3">
      <c r="A12749" s="1">
        <v>44343</v>
      </c>
      <c r="B12749" t="s">
        <v>147</v>
      </c>
      <c r="C12749">
        <v>26988201</v>
      </c>
      <c r="F12749">
        <f t="shared" si="199"/>
        <v>26988201</v>
      </c>
    </row>
    <row r="12750" spans="1:6" x14ac:dyDescent="0.3">
      <c r="A12750" s="1">
        <v>44344</v>
      </c>
      <c r="B12750" t="s">
        <v>147</v>
      </c>
      <c r="C12750">
        <v>27163743</v>
      </c>
      <c r="F12750">
        <f t="shared" si="199"/>
        <v>27163743</v>
      </c>
    </row>
    <row r="12751" spans="1:6" x14ac:dyDescent="0.3">
      <c r="A12751" s="1">
        <v>44345</v>
      </c>
      <c r="B12751" t="s">
        <v>147</v>
      </c>
      <c r="C12751">
        <v>27338092</v>
      </c>
      <c r="F12751">
        <f t="shared" si="199"/>
        <v>27338092</v>
      </c>
    </row>
    <row r="12752" spans="1:6" x14ac:dyDescent="0.3">
      <c r="A12752" s="1">
        <v>44346</v>
      </c>
      <c r="B12752" t="s">
        <v>147</v>
      </c>
      <c r="C12752">
        <v>27511443</v>
      </c>
      <c r="F12752">
        <f t="shared" si="199"/>
        <v>27511443</v>
      </c>
    </row>
    <row r="12753" spans="1:6" x14ac:dyDescent="0.3">
      <c r="A12753" s="1">
        <v>44347</v>
      </c>
      <c r="B12753" t="s">
        <v>147</v>
      </c>
      <c r="C12753">
        <v>27675115</v>
      </c>
      <c r="F12753">
        <f t="shared" si="199"/>
        <v>27675115</v>
      </c>
    </row>
    <row r="12754" spans="1:6" x14ac:dyDescent="0.3">
      <c r="A12754" s="1">
        <v>44348</v>
      </c>
      <c r="B12754" t="s">
        <v>147</v>
      </c>
      <c r="C12754">
        <v>27842512</v>
      </c>
      <c r="F12754">
        <f t="shared" si="199"/>
        <v>27842512</v>
      </c>
    </row>
    <row r="12755" spans="1:6" x14ac:dyDescent="0.3">
      <c r="A12755" s="1">
        <v>44349</v>
      </c>
      <c r="B12755" t="s">
        <v>147</v>
      </c>
      <c r="C12755">
        <v>28016841</v>
      </c>
      <c r="F12755">
        <f t="shared" si="199"/>
        <v>28016841</v>
      </c>
    </row>
    <row r="12756" spans="1:6" x14ac:dyDescent="0.3">
      <c r="A12756" s="1">
        <v>44350</v>
      </c>
      <c r="B12756" t="s">
        <v>147</v>
      </c>
      <c r="C12756">
        <v>28196279</v>
      </c>
      <c r="F12756">
        <f t="shared" si="199"/>
        <v>28196279</v>
      </c>
    </row>
    <row r="12757" spans="1:6" x14ac:dyDescent="0.3">
      <c r="A12757" s="1">
        <v>44351</v>
      </c>
      <c r="B12757" t="s">
        <v>147</v>
      </c>
      <c r="C12757">
        <v>28371312</v>
      </c>
      <c r="F12757">
        <f t="shared" si="199"/>
        <v>28371312</v>
      </c>
    </row>
    <row r="12758" spans="1:6" x14ac:dyDescent="0.3">
      <c r="A12758" s="1">
        <v>44352</v>
      </c>
      <c r="B12758" t="s">
        <v>147</v>
      </c>
      <c r="C12758">
        <v>28546677</v>
      </c>
      <c r="F12758">
        <f t="shared" si="199"/>
        <v>28546677</v>
      </c>
    </row>
    <row r="12759" spans="1:6" x14ac:dyDescent="0.3">
      <c r="A12759" s="1">
        <v>44353</v>
      </c>
      <c r="B12759" t="s">
        <v>147</v>
      </c>
      <c r="C12759">
        <v>28721659</v>
      </c>
      <c r="F12759">
        <f t="shared" si="199"/>
        <v>28721659</v>
      </c>
    </row>
    <row r="12760" spans="1:6" x14ac:dyDescent="0.3">
      <c r="A12760" s="1">
        <v>44354</v>
      </c>
      <c r="B12760" t="s">
        <v>147</v>
      </c>
      <c r="C12760">
        <v>28892497</v>
      </c>
      <c r="F12760">
        <f t="shared" si="199"/>
        <v>28892497</v>
      </c>
    </row>
    <row r="12761" spans="1:6" x14ac:dyDescent="0.3">
      <c r="A12761" s="1">
        <v>44355</v>
      </c>
      <c r="B12761" t="s">
        <v>147</v>
      </c>
      <c r="C12761">
        <v>29062609</v>
      </c>
      <c r="F12761">
        <f t="shared" si="199"/>
        <v>29062609</v>
      </c>
    </row>
    <row r="12762" spans="1:6" x14ac:dyDescent="0.3">
      <c r="A12762" s="1">
        <v>44356</v>
      </c>
      <c r="B12762" t="s">
        <v>147</v>
      </c>
      <c r="C12762">
        <v>29243359</v>
      </c>
      <c r="F12762">
        <f t="shared" si="199"/>
        <v>29243359</v>
      </c>
    </row>
    <row r="12763" spans="1:6" x14ac:dyDescent="0.3">
      <c r="A12763" s="1">
        <v>44357</v>
      </c>
      <c r="B12763" t="s">
        <v>147</v>
      </c>
      <c r="C12763">
        <v>29425279</v>
      </c>
      <c r="F12763">
        <f t="shared" si="199"/>
        <v>29425279</v>
      </c>
    </row>
    <row r="12764" spans="1:6" x14ac:dyDescent="0.3">
      <c r="A12764" s="1">
        <v>44358</v>
      </c>
      <c r="B12764" t="s">
        <v>147</v>
      </c>
      <c r="C12764">
        <v>29607865</v>
      </c>
      <c r="F12764">
        <f t="shared" si="199"/>
        <v>29607865</v>
      </c>
    </row>
    <row r="12765" spans="1:6" x14ac:dyDescent="0.3">
      <c r="A12765" s="1">
        <v>44359</v>
      </c>
      <c r="B12765" t="s">
        <v>147</v>
      </c>
      <c r="C12765">
        <v>29790743</v>
      </c>
      <c r="F12765">
        <f t="shared" si="199"/>
        <v>29790743</v>
      </c>
    </row>
    <row r="12766" spans="1:6" x14ac:dyDescent="0.3">
      <c r="A12766" s="1">
        <v>44360</v>
      </c>
      <c r="B12766" t="s">
        <v>147</v>
      </c>
      <c r="C12766">
        <v>29968038</v>
      </c>
      <c r="F12766">
        <f t="shared" si="199"/>
        <v>29968038</v>
      </c>
    </row>
    <row r="12767" spans="1:6" x14ac:dyDescent="0.3">
      <c r="A12767" s="1">
        <v>44361</v>
      </c>
      <c r="B12767" t="s">
        <v>147</v>
      </c>
      <c r="C12767">
        <v>30138294</v>
      </c>
      <c r="F12767">
        <f t="shared" si="199"/>
        <v>30138294</v>
      </c>
    </row>
    <row r="12768" spans="1:6" x14ac:dyDescent="0.3">
      <c r="A12768" s="1">
        <v>44362</v>
      </c>
      <c r="B12768" t="s">
        <v>147</v>
      </c>
      <c r="C12768">
        <v>30309255</v>
      </c>
      <c r="F12768">
        <f t="shared" si="199"/>
        <v>30309255</v>
      </c>
    </row>
    <row r="12769" spans="1:6" x14ac:dyDescent="0.3">
      <c r="A12769" s="1">
        <v>44363</v>
      </c>
      <c r="B12769" t="s">
        <v>147</v>
      </c>
      <c r="C12769">
        <v>30480340</v>
      </c>
      <c r="F12769">
        <f t="shared" si="199"/>
        <v>30480340</v>
      </c>
    </row>
    <row r="12770" spans="1:6" x14ac:dyDescent="0.3">
      <c r="A12770" s="1">
        <v>44364</v>
      </c>
      <c r="B12770" t="s">
        <v>147</v>
      </c>
      <c r="C12770">
        <v>30655350</v>
      </c>
      <c r="F12770">
        <f t="shared" si="199"/>
        <v>30655350</v>
      </c>
    </row>
    <row r="12771" spans="1:6" x14ac:dyDescent="0.3">
      <c r="A12771" s="1">
        <v>44365</v>
      </c>
      <c r="B12771" t="s">
        <v>147</v>
      </c>
      <c r="C12771">
        <v>30825619</v>
      </c>
      <c r="F12771">
        <f t="shared" ref="F12771:F12834" si="200">C12771-(D12771+E12771)</f>
        <v>30825619</v>
      </c>
    </row>
    <row r="12772" spans="1:6" x14ac:dyDescent="0.3">
      <c r="A12772" s="1">
        <v>44366</v>
      </c>
      <c r="B12772" t="s">
        <v>147</v>
      </c>
      <c r="C12772">
        <v>30996798</v>
      </c>
      <c r="F12772">
        <f t="shared" si="200"/>
        <v>30996798</v>
      </c>
    </row>
    <row r="12773" spans="1:6" x14ac:dyDescent="0.3">
      <c r="A12773" s="1">
        <v>44367</v>
      </c>
      <c r="B12773" t="s">
        <v>147</v>
      </c>
      <c r="C12773">
        <v>31169341</v>
      </c>
      <c r="F12773">
        <f t="shared" si="200"/>
        <v>31169341</v>
      </c>
    </row>
    <row r="12774" spans="1:6" x14ac:dyDescent="0.3">
      <c r="A12774" s="1">
        <v>44368</v>
      </c>
      <c r="B12774" t="s">
        <v>147</v>
      </c>
      <c r="C12774">
        <v>31340264</v>
      </c>
      <c r="F12774">
        <f t="shared" si="200"/>
        <v>31340264</v>
      </c>
    </row>
    <row r="12775" spans="1:6" x14ac:dyDescent="0.3">
      <c r="A12775" s="1">
        <v>44369</v>
      </c>
      <c r="B12775" t="s">
        <v>147</v>
      </c>
      <c r="C12775">
        <v>31505639</v>
      </c>
      <c r="F12775">
        <f t="shared" si="200"/>
        <v>31505639</v>
      </c>
    </row>
    <row r="12776" spans="1:6" x14ac:dyDescent="0.3">
      <c r="A12776" s="1">
        <v>44370</v>
      </c>
      <c r="B12776" t="s">
        <v>147</v>
      </c>
      <c r="C12776">
        <v>31675744</v>
      </c>
      <c r="F12776">
        <f t="shared" si="200"/>
        <v>31675744</v>
      </c>
    </row>
    <row r="12777" spans="1:6" x14ac:dyDescent="0.3">
      <c r="A12777" s="1">
        <v>44371</v>
      </c>
      <c r="B12777" t="s">
        <v>147</v>
      </c>
      <c r="C12777">
        <v>31846027</v>
      </c>
      <c r="F12777">
        <f t="shared" si="200"/>
        <v>31846027</v>
      </c>
    </row>
    <row r="12778" spans="1:6" x14ac:dyDescent="0.3">
      <c r="A12778" s="1">
        <v>44372</v>
      </c>
      <c r="B12778" t="s">
        <v>147</v>
      </c>
      <c r="C12778">
        <v>32017144</v>
      </c>
      <c r="F12778">
        <f t="shared" si="200"/>
        <v>32017144</v>
      </c>
    </row>
    <row r="12779" spans="1:6" x14ac:dyDescent="0.3">
      <c r="A12779" s="1">
        <v>44373</v>
      </c>
      <c r="B12779" t="s">
        <v>147</v>
      </c>
      <c r="C12779">
        <v>32188107</v>
      </c>
      <c r="F12779">
        <f t="shared" si="200"/>
        <v>32188107</v>
      </c>
    </row>
    <row r="12780" spans="1:6" x14ac:dyDescent="0.3">
      <c r="A12780" s="1">
        <v>44374</v>
      </c>
      <c r="B12780" t="s">
        <v>147</v>
      </c>
      <c r="C12780">
        <v>32354310</v>
      </c>
      <c r="F12780">
        <f t="shared" si="200"/>
        <v>32354310</v>
      </c>
    </row>
    <row r="12781" spans="1:6" x14ac:dyDescent="0.3">
      <c r="A12781" s="1">
        <v>44375</v>
      </c>
      <c r="B12781" t="s">
        <v>147</v>
      </c>
      <c r="C12781">
        <v>32515205</v>
      </c>
      <c r="F12781">
        <f t="shared" si="200"/>
        <v>32515205</v>
      </c>
    </row>
    <row r="12782" spans="1:6" x14ac:dyDescent="0.3">
      <c r="A12782" s="1">
        <v>44376</v>
      </c>
      <c r="B12782" t="s">
        <v>147</v>
      </c>
      <c r="C12782">
        <v>32675628</v>
      </c>
      <c r="F12782">
        <f t="shared" si="200"/>
        <v>32675628</v>
      </c>
    </row>
    <row r="12783" spans="1:6" x14ac:dyDescent="0.3">
      <c r="A12783" s="1">
        <v>44377</v>
      </c>
      <c r="B12783" t="s">
        <v>147</v>
      </c>
      <c r="C12783">
        <v>32838250</v>
      </c>
      <c r="F12783">
        <f t="shared" si="200"/>
        <v>32838250</v>
      </c>
    </row>
    <row r="12784" spans="1:6" x14ac:dyDescent="0.3">
      <c r="A12784" s="1">
        <v>44378</v>
      </c>
      <c r="B12784" t="s">
        <v>147</v>
      </c>
      <c r="C12784">
        <v>33001904</v>
      </c>
      <c r="F12784">
        <f t="shared" si="200"/>
        <v>33001904</v>
      </c>
    </row>
    <row r="12785" spans="1:6" x14ac:dyDescent="0.3">
      <c r="A12785" s="1">
        <v>44379</v>
      </c>
      <c r="B12785" t="s">
        <v>147</v>
      </c>
      <c r="C12785">
        <v>33162714</v>
      </c>
      <c r="F12785">
        <f t="shared" si="200"/>
        <v>33162714</v>
      </c>
    </row>
    <row r="12786" spans="1:6" x14ac:dyDescent="0.3">
      <c r="A12786" s="1">
        <v>44380</v>
      </c>
      <c r="B12786" t="s">
        <v>147</v>
      </c>
      <c r="C12786">
        <v>33322908</v>
      </c>
      <c r="F12786">
        <f t="shared" si="200"/>
        <v>33322908</v>
      </c>
    </row>
    <row r="12787" spans="1:6" x14ac:dyDescent="0.3">
      <c r="A12787" s="1">
        <v>44381</v>
      </c>
      <c r="B12787" t="s">
        <v>147</v>
      </c>
      <c r="C12787">
        <v>33480699</v>
      </c>
      <c r="F12787">
        <f t="shared" si="200"/>
        <v>33480699</v>
      </c>
    </row>
    <row r="12788" spans="1:6" x14ac:dyDescent="0.3">
      <c r="A12788" s="1">
        <v>44382</v>
      </c>
      <c r="B12788" t="s">
        <v>147</v>
      </c>
      <c r="C12788">
        <v>33636070</v>
      </c>
      <c r="F12788">
        <f t="shared" si="200"/>
        <v>33636070</v>
      </c>
    </row>
    <row r="12789" spans="1:6" x14ac:dyDescent="0.3">
      <c r="A12789" s="1">
        <v>44383</v>
      </c>
      <c r="B12789" t="s">
        <v>147</v>
      </c>
      <c r="C12789">
        <v>33789460</v>
      </c>
      <c r="F12789">
        <f t="shared" si="200"/>
        <v>33789460</v>
      </c>
    </row>
    <row r="12790" spans="1:6" x14ac:dyDescent="0.3">
      <c r="A12790" s="1">
        <v>43940</v>
      </c>
      <c r="B12790" t="s">
        <v>148</v>
      </c>
      <c r="C12790">
        <v>14962</v>
      </c>
      <c r="D12790">
        <v>14104</v>
      </c>
      <c r="E12790">
        <v>858</v>
      </c>
      <c r="F12790">
        <f t="shared" si="200"/>
        <v>0</v>
      </c>
    </row>
    <row r="12791" spans="1:6" x14ac:dyDescent="0.3">
      <c r="A12791" s="1">
        <v>43949</v>
      </c>
      <c r="B12791" t="s">
        <v>148</v>
      </c>
      <c r="C12791">
        <v>19063</v>
      </c>
      <c r="E12791">
        <v>1009</v>
      </c>
      <c r="F12791">
        <f t="shared" si="200"/>
        <v>18054</v>
      </c>
    </row>
    <row r="12792" spans="1:6" x14ac:dyDescent="0.3">
      <c r="A12792" s="1">
        <v>43950</v>
      </c>
      <c r="B12792" t="s">
        <v>148</v>
      </c>
      <c r="C12792">
        <v>19278</v>
      </c>
      <c r="E12792">
        <v>1016</v>
      </c>
      <c r="F12792">
        <f t="shared" si="200"/>
        <v>18262</v>
      </c>
    </row>
    <row r="12793" spans="1:6" x14ac:dyDescent="0.3">
      <c r="A12793" s="1">
        <v>43967</v>
      </c>
      <c r="B12793" t="s">
        <v>148</v>
      </c>
      <c r="C12793">
        <v>23388</v>
      </c>
      <c r="E12793">
        <v>1551</v>
      </c>
      <c r="F12793">
        <f t="shared" si="200"/>
        <v>21837</v>
      </c>
    </row>
    <row r="12794" spans="1:6" x14ac:dyDescent="0.3">
      <c r="A12794" s="1">
        <v>43998</v>
      </c>
      <c r="B12794" t="s">
        <v>148</v>
      </c>
      <c r="C12794">
        <v>44431</v>
      </c>
      <c r="D12794">
        <v>39025</v>
      </c>
      <c r="E12794">
        <v>5406</v>
      </c>
      <c r="F12794">
        <f t="shared" si="200"/>
        <v>0</v>
      </c>
    </row>
    <row r="12795" spans="1:6" x14ac:dyDescent="0.3">
      <c r="A12795" s="1">
        <v>43999</v>
      </c>
      <c r="B12795" t="s">
        <v>148</v>
      </c>
      <c r="C12795">
        <v>45911</v>
      </c>
      <c r="D12795">
        <v>40236</v>
      </c>
      <c r="E12795">
        <v>5675</v>
      </c>
      <c r="F12795">
        <f t="shared" si="200"/>
        <v>0</v>
      </c>
    </row>
    <row r="12796" spans="1:6" x14ac:dyDescent="0.3">
      <c r="A12796" s="1">
        <v>44001</v>
      </c>
      <c r="B12796" t="s">
        <v>148</v>
      </c>
      <c r="C12796">
        <v>50569</v>
      </c>
      <c r="D12796">
        <v>44043</v>
      </c>
      <c r="E12796">
        <v>6526</v>
      </c>
      <c r="F12796">
        <f t="shared" si="200"/>
        <v>0</v>
      </c>
    </row>
    <row r="12797" spans="1:6" x14ac:dyDescent="0.3">
      <c r="A12797" s="1">
        <v>44002</v>
      </c>
      <c r="B12797" t="s">
        <v>148</v>
      </c>
      <c r="C12797">
        <v>53757</v>
      </c>
      <c r="D12797">
        <v>46685</v>
      </c>
      <c r="E12797">
        <v>7072</v>
      </c>
      <c r="F12797">
        <f t="shared" si="200"/>
        <v>0</v>
      </c>
    </row>
    <row r="12798" spans="1:6" x14ac:dyDescent="0.3">
      <c r="A12798" s="1">
        <v>44003</v>
      </c>
      <c r="B12798" t="s">
        <v>148</v>
      </c>
      <c r="C12798">
        <v>57054</v>
      </c>
      <c r="D12798">
        <v>49252</v>
      </c>
      <c r="E12798">
        <v>7802</v>
      </c>
      <c r="F12798">
        <f t="shared" si="200"/>
        <v>0</v>
      </c>
    </row>
    <row r="12799" spans="1:6" x14ac:dyDescent="0.3">
      <c r="A12799" s="1">
        <v>44004</v>
      </c>
      <c r="B12799" t="s">
        <v>148</v>
      </c>
      <c r="C12799">
        <v>60243</v>
      </c>
      <c r="D12799">
        <v>51569</v>
      </c>
      <c r="E12799">
        <v>8674</v>
      </c>
      <c r="F12799">
        <f t="shared" si="200"/>
        <v>0</v>
      </c>
    </row>
    <row r="12800" spans="1:6" x14ac:dyDescent="0.3">
      <c r="A12800" s="1">
        <v>44005</v>
      </c>
      <c r="B12800" t="s">
        <v>148</v>
      </c>
      <c r="C12800">
        <v>63249</v>
      </c>
      <c r="D12800">
        <v>53696</v>
      </c>
      <c r="E12800">
        <v>9553</v>
      </c>
      <c r="F12800">
        <f t="shared" si="200"/>
        <v>0</v>
      </c>
    </row>
    <row r="12801" spans="1:6" x14ac:dyDescent="0.3">
      <c r="A12801" s="1">
        <v>44006</v>
      </c>
      <c r="B12801" t="s">
        <v>148</v>
      </c>
      <c r="C12801">
        <v>67318</v>
      </c>
      <c r="D12801">
        <v>56874</v>
      </c>
      <c r="E12801">
        <v>10444</v>
      </c>
      <c r="F12801">
        <f t="shared" si="200"/>
        <v>0</v>
      </c>
    </row>
    <row r="12802" spans="1:6" x14ac:dyDescent="0.3">
      <c r="A12802" s="1">
        <v>44007</v>
      </c>
      <c r="B12802" t="s">
        <v>148</v>
      </c>
      <c r="C12802">
        <v>70934</v>
      </c>
      <c r="D12802">
        <v>59570</v>
      </c>
      <c r="E12802">
        <v>11364</v>
      </c>
      <c r="F12802">
        <f t="shared" si="200"/>
        <v>0</v>
      </c>
    </row>
    <row r="12803" spans="1:6" x14ac:dyDescent="0.3">
      <c r="A12803" s="1">
        <v>44008</v>
      </c>
      <c r="B12803" t="s">
        <v>148</v>
      </c>
      <c r="C12803">
        <v>75308</v>
      </c>
      <c r="D12803">
        <v>62959</v>
      </c>
      <c r="E12803">
        <v>12349</v>
      </c>
      <c r="F12803">
        <f t="shared" si="200"/>
        <v>0</v>
      </c>
    </row>
    <row r="12804" spans="1:6" x14ac:dyDescent="0.3">
      <c r="A12804" s="1">
        <v>44009</v>
      </c>
      <c r="B12804" t="s">
        <v>148</v>
      </c>
      <c r="C12804">
        <v>79231</v>
      </c>
      <c r="D12804">
        <v>65795</v>
      </c>
      <c r="E12804">
        <v>13436</v>
      </c>
      <c r="F12804">
        <f t="shared" si="200"/>
        <v>0</v>
      </c>
    </row>
    <row r="12805" spans="1:6" x14ac:dyDescent="0.3">
      <c r="A12805" s="1">
        <v>44010</v>
      </c>
      <c r="B12805" t="s">
        <v>148</v>
      </c>
      <c r="C12805">
        <v>82458</v>
      </c>
      <c r="D12805">
        <v>68039</v>
      </c>
      <c r="E12805">
        <v>14419</v>
      </c>
      <c r="F12805">
        <f t="shared" si="200"/>
        <v>0</v>
      </c>
    </row>
    <row r="12806" spans="1:6" x14ac:dyDescent="0.3">
      <c r="A12806" s="1">
        <v>44011</v>
      </c>
      <c r="B12806" t="s">
        <v>148</v>
      </c>
      <c r="C12806">
        <v>85106</v>
      </c>
      <c r="D12806">
        <v>69712</v>
      </c>
      <c r="E12806">
        <v>15394</v>
      </c>
      <c r="F12806">
        <f t="shared" si="200"/>
        <v>0</v>
      </c>
    </row>
    <row r="12807" spans="1:6" x14ac:dyDescent="0.3">
      <c r="A12807" s="1">
        <v>44012</v>
      </c>
      <c r="B12807" t="s">
        <v>148</v>
      </c>
      <c r="C12807">
        <v>88563</v>
      </c>
      <c r="D12807">
        <v>72224</v>
      </c>
      <c r="E12807">
        <v>16339</v>
      </c>
      <c r="F12807">
        <f t="shared" si="200"/>
        <v>0</v>
      </c>
    </row>
    <row r="12808" spans="1:6" x14ac:dyDescent="0.3">
      <c r="A12808" s="1">
        <v>44013</v>
      </c>
      <c r="B12808" t="s">
        <v>148</v>
      </c>
      <c r="C12808">
        <v>92797</v>
      </c>
      <c r="D12808">
        <v>75440</v>
      </c>
      <c r="E12808">
        <v>17357</v>
      </c>
      <c r="F12808">
        <f t="shared" si="200"/>
        <v>0</v>
      </c>
    </row>
    <row r="12809" spans="1:6" x14ac:dyDescent="0.3">
      <c r="A12809" s="1">
        <v>44014</v>
      </c>
      <c r="B12809" t="s">
        <v>148</v>
      </c>
      <c r="C12809">
        <v>98153</v>
      </c>
      <c r="D12809">
        <v>79583</v>
      </c>
      <c r="E12809">
        <v>18570</v>
      </c>
      <c r="F12809">
        <f t="shared" si="200"/>
        <v>0</v>
      </c>
    </row>
    <row r="12810" spans="1:6" x14ac:dyDescent="0.3">
      <c r="A12810" s="1">
        <v>44015</v>
      </c>
      <c r="B12810" t="s">
        <v>148</v>
      </c>
      <c r="C12810">
        <v>104118</v>
      </c>
      <c r="D12810">
        <v>83656</v>
      </c>
      <c r="E12810">
        <v>20462</v>
      </c>
      <c r="F12810">
        <f t="shared" si="200"/>
        <v>0</v>
      </c>
    </row>
    <row r="12811" spans="1:6" x14ac:dyDescent="0.3">
      <c r="A12811" s="1">
        <v>44016</v>
      </c>
      <c r="B12811" t="s">
        <v>148</v>
      </c>
      <c r="C12811">
        <v>110545</v>
      </c>
      <c r="D12811">
        <v>83656</v>
      </c>
      <c r="E12811">
        <v>22312</v>
      </c>
      <c r="F12811">
        <f t="shared" si="200"/>
        <v>4577</v>
      </c>
    </row>
    <row r="12812" spans="1:6" x14ac:dyDescent="0.3">
      <c r="A12812" s="1">
        <v>44017</v>
      </c>
      <c r="B12812" t="s">
        <v>148</v>
      </c>
      <c r="C12812">
        <v>115835</v>
      </c>
      <c r="D12812">
        <v>91933</v>
      </c>
      <c r="E12812">
        <v>23902</v>
      </c>
      <c r="F12812">
        <f t="shared" si="200"/>
        <v>0</v>
      </c>
    </row>
    <row r="12813" spans="1:6" x14ac:dyDescent="0.3">
      <c r="A12813" s="1">
        <v>44018</v>
      </c>
      <c r="B12813" t="s">
        <v>148</v>
      </c>
      <c r="C12813">
        <v>122218</v>
      </c>
      <c r="D12813">
        <v>96485</v>
      </c>
      <c r="E12813">
        <v>25733</v>
      </c>
      <c r="F12813">
        <f t="shared" si="200"/>
        <v>0</v>
      </c>
    </row>
    <row r="12814" spans="1:6" x14ac:dyDescent="0.3">
      <c r="A12814" s="1">
        <v>44019</v>
      </c>
      <c r="B12814" t="s">
        <v>148</v>
      </c>
      <c r="C12814">
        <v>128438</v>
      </c>
      <c r="D12814">
        <v>100826</v>
      </c>
      <c r="E12814">
        <v>27612</v>
      </c>
      <c r="F12814">
        <f t="shared" si="200"/>
        <v>0</v>
      </c>
    </row>
    <row r="12815" spans="1:6" x14ac:dyDescent="0.3">
      <c r="A12815" s="1">
        <v>44020</v>
      </c>
      <c r="B12815" t="s">
        <v>148</v>
      </c>
      <c r="C12815">
        <v>134801</v>
      </c>
      <c r="D12815">
        <v>105265</v>
      </c>
      <c r="E12815">
        <v>29536</v>
      </c>
      <c r="F12815">
        <f t="shared" si="200"/>
        <v>0</v>
      </c>
    </row>
    <row r="12816" spans="1:6" x14ac:dyDescent="0.3">
      <c r="A12816" s="1">
        <v>44021</v>
      </c>
      <c r="B12816" t="s">
        <v>148</v>
      </c>
      <c r="C12816">
        <v>140755</v>
      </c>
      <c r="D12816">
        <v>109809</v>
      </c>
      <c r="E12816">
        <v>30946</v>
      </c>
      <c r="F12816">
        <f t="shared" si="200"/>
        <v>0</v>
      </c>
    </row>
    <row r="12817" spans="1:6" x14ac:dyDescent="0.3">
      <c r="A12817" s="1">
        <v>44022</v>
      </c>
      <c r="B12817" t="s">
        <v>148</v>
      </c>
      <c r="C12817">
        <v>151109</v>
      </c>
      <c r="D12817">
        <v>118885</v>
      </c>
      <c r="E12817">
        <v>32224</v>
      </c>
      <c r="F12817">
        <f t="shared" si="200"/>
        <v>0</v>
      </c>
    </row>
    <row r="12818" spans="1:6" x14ac:dyDescent="0.3">
      <c r="A12818" s="1">
        <v>44023</v>
      </c>
      <c r="B12818" t="s">
        <v>148</v>
      </c>
      <c r="C12818">
        <v>162171</v>
      </c>
      <c r="D12818">
        <v>128769</v>
      </c>
      <c r="E12818">
        <v>33402</v>
      </c>
      <c r="F12818">
        <f t="shared" si="200"/>
        <v>0</v>
      </c>
    </row>
    <row r="12819" spans="1:6" x14ac:dyDescent="0.3">
      <c r="A12819" s="1">
        <v>44024</v>
      </c>
      <c r="B12819" t="s">
        <v>148</v>
      </c>
      <c r="C12819">
        <v>170324</v>
      </c>
      <c r="D12819">
        <v>135653</v>
      </c>
      <c r="E12819">
        <v>34671</v>
      </c>
      <c r="F12819">
        <f t="shared" si="200"/>
        <v>0</v>
      </c>
    </row>
    <row r="12820" spans="1:6" x14ac:dyDescent="0.3">
      <c r="A12820" s="1">
        <v>44025</v>
      </c>
      <c r="B12820" t="s">
        <v>148</v>
      </c>
      <c r="C12820">
        <v>181849</v>
      </c>
      <c r="D12820">
        <v>145628</v>
      </c>
      <c r="E12820">
        <v>36221</v>
      </c>
      <c r="F12820">
        <f t="shared" si="200"/>
        <v>0</v>
      </c>
    </row>
    <row r="12821" spans="1:6" x14ac:dyDescent="0.3">
      <c r="A12821" s="1">
        <v>44026</v>
      </c>
      <c r="B12821" t="s">
        <v>148</v>
      </c>
      <c r="C12821">
        <v>195024</v>
      </c>
      <c r="D12821">
        <v>157279</v>
      </c>
      <c r="E12821">
        <v>37745</v>
      </c>
      <c r="F12821">
        <f t="shared" si="200"/>
        <v>0</v>
      </c>
    </row>
    <row r="12822" spans="1:6" x14ac:dyDescent="0.3">
      <c r="A12822" s="1">
        <v>44027</v>
      </c>
      <c r="B12822" t="s">
        <v>148</v>
      </c>
      <c r="C12822">
        <v>208666</v>
      </c>
      <c r="D12822">
        <v>169324</v>
      </c>
      <c r="E12822">
        <v>39342</v>
      </c>
      <c r="F12822">
        <f t="shared" si="200"/>
        <v>0</v>
      </c>
    </row>
    <row r="12823" spans="1:6" x14ac:dyDescent="0.3">
      <c r="A12823" s="1">
        <v>44028</v>
      </c>
      <c r="B12823" t="s">
        <v>148</v>
      </c>
      <c r="C12823">
        <v>222693</v>
      </c>
      <c r="E12823">
        <v>41018</v>
      </c>
      <c r="F12823">
        <f t="shared" si="200"/>
        <v>181675</v>
      </c>
    </row>
    <row r="12824" spans="1:6" x14ac:dyDescent="0.3">
      <c r="A12824" s="1">
        <v>44029</v>
      </c>
      <c r="B12824" t="s">
        <v>148</v>
      </c>
      <c r="C12824">
        <v>237817</v>
      </c>
      <c r="E12824">
        <v>42496</v>
      </c>
      <c r="F12824">
        <f t="shared" si="200"/>
        <v>195321</v>
      </c>
    </row>
    <row r="12825" spans="1:6" x14ac:dyDescent="0.3">
      <c r="A12825" s="1">
        <v>44030</v>
      </c>
      <c r="B12825" t="s">
        <v>148</v>
      </c>
      <c r="C12825">
        <v>252700</v>
      </c>
      <c r="E12825">
        <v>43780</v>
      </c>
      <c r="F12825">
        <f t="shared" si="200"/>
        <v>208920</v>
      </c>
    </row>
    <row r="12826" spans="1:6" x14ac:dyDescent="0.3">
      <c r="A12826" s="1">
        <v>44031</v>
      </c>
      <c r="B12826" t="s">
        <v>148</v>
      </c>
      <c r="C12826">
        <v>265219</v>
      </c>
      <c r="E12826">
        <v>45076</v>
      </c>
      <c r="F12826">
        <f t="shared" si="200"/>
        <v>220143</v>
      </c>
    </row>
    <row r="12827" spans="1:6" x14ac:dyDescent="0.3">
      <c r="A12827" s="1">
        <v>44032</v>
      </c>
      <c r="B12827" t="s">
        <v>148</v>
      </c>
      <c r="C12827">
        <v>276222</v>
      </c>
      <c r="E12827">
        <v>46274</v>
      </c>
      <c r="F12827">
        <f t="shared" si="200"/>
        <v>229948</v>
      </c>
    </row>
    <row r="12828" spans="1:6" x14ac:dyDescent="0.3">
      <c r="A12828" s="1">
        <v>44033</v>
      </c>
      <c r="B12828" t="s">
        <v>148</v>
      </c>
      <c r="C12828">
        <v>293077</v>
      </c>
      <c r="E12828">
        <v>47705</v>
      </c>
      <c r="F12828">
        <f t="shared" si="200"/>
        <v>245372</v>
      </c>
    </row>
    <row r="12829" spans="1:6" x14ac:dyDescent="0.3">
      <c r="A12829" s="1">
        <v>44034</v>
      </c>
      <c r="B12829" t="s">
        <v>148</v>
      </c>
      <c r="C12829">
        <v>308959</v>
      </c>
      <c r="E12829">
        <v>49259</v>
      </c>
      <c r="F12829">
        <f t="shared" si="200"/>
        <v>259700</v>
      </c>
    </row>
    <row r="12830" spans="1:6" x14ac:dyDescent="0.3">
      <c r="A12830" s="1">
        <v>44035</v>
      </c>
      <c r="B12830" t="s">
        <v>148</v>
      </c>
      <c r="C12830">
        <v>322326</v>
      </c>
      <c r="E12830">
        <v>50826</v>
      </c>
      <c r="F12830">
        <f t="shared" si="200"/>
        <v>271500</v>
      </c>
    </row>
    <row r="12831" spans="1:6" x14ac:dyDescent="0.3">
      <c r="A12831" s="1">
        <v>44036</v>
      </c>
      <c r="B12831" t="s">
        <v>148</v>
      </c>
      <c r="C12831">
        <v>337771</v>
      </c>
      <c r="E12831">
        <v>52466</v>
      </c>
      <c r="F12831">
        <f t="shared" si="200"/>
        <v>285305</v>
      </c>
    </row>
    <row r="12832" spans="1:6" x14ac:dyDescent="0.3">
      <c r="A12832" s="1">
        <v>44037</v>
      </c>
      <c r="B12832" t="s">
        <v>148</v>
      </c>
      <c r="C12832">
        <v>353425</v>
      </c>
      <c r="E12832">
        <v>54059</v>
      </c>
      <c r="F12832">
        <f t="shared" si="200"/>
        <v>299366</v>
      </c>
    </row>
    <row r="12833" spans="1:6" x14ac:dyDescent="0.3">
      <c r="A12833" s="1">
        <v>44039</v>
      </c>
      <c r="B12833" t="s">
        <v>148</v>
      </c>
      <c r="C12833">
        <v>363242</v>
      </c>
      <c r="E12833">
        <v>55532</v>
      </c>
      <c r="F12833">
        <f t="shared" si="200"/>
        <v>307710</v>
      </c>
    </row>
    <row r="12834" spans="1:6" x14ac:dyDescent="0.3">
      <c r="A12834" s="1">
        <v>44040</v>
      </c>
      <c r="B12834" t="s">
        <v>148</v>
      </c>
      <c r="C12834">
        <v>379081</v>
      </c>
      <c r="E12834">
        <v>57142</v>
      </c>
      <c r="F12834">
        <f t="shared" si="200"/>
        <v>321939</v>
      </c>
    </row>
    <row r="12835" spans="1:6" x14ac:dyDescent="0.3">
      <c r="A12835" s="1">
        <v>44041</v>
      </c>
      <c r="B12835" t="s">
        <v>148</v>
      </c>
      <c r="C12835">
        <v>397939</v>
      </c>
      <c r="E12835">
        <v>58906</v>
      </c>
      <c r="F12835">
        <f t="shared" ref="F12835:F12898" si="201">C12835-(D12835+E12835)</f>
        <v>339033</v>
      </c>
    </row>
    <row r="12836" spans="1:6" x14ac:dyDescent="0.3">
      <c r="A12836" s="1">
        <v>44042</v>
      </c>
      <c r="B12836" t="s">
        <v>148</v>
      </c>
      <c r="C12836">
        <v>416202</v>
      </c>
      <c r="E12836">
        <v>60717</v>
      </c>
      <c r="F12836">
        <f t="shared" si="201"/>
        <v>355485</v>
      </c>
    </row>
    <row r="12837" spans="1:6" x14ac:dyDescent="0.3">
      <c r="A12837" s="1">
        <v>44043</v>
      </c>
      <c r="B12837" t="s">
        <v>148</v>
      </c>
      <c r="C12837">
        <v>437582</v>
      </c>
      <c r="E12837">
        <v>62703</v>
      </c>
      <c r="F12837">
        <f t="shared" si="201"/>
        <v>374879</v>
      </c>
    </row>
    <row r="12838" spans="1:6" x14ac:dyDescent="0.3">
      <c r="A12838" s="1">
        <v>44044</v>
      </c>
      <c r="B12838" t="s">
        <v>148</v>
      </c>
      <c r="C12838">
        <v>458593</v>
      </c>
      <c r="E12838">
        <v>64786</v>
      </c>
      <c r="F12838">
        <f t="shared" si="201"/>
        <v>393807</v>
      </c>
    </row>
    <row r="12839" spans="1:6" x14ac:dyDescent="0.3">
      <c r="A12839" s="1">
        <v>44045</v>
      </c>
      <c r="B12839" t="s">
        <v>148</v>
      </c>
      <c r="C12839">
        <v>477795</v>
      </c>
      <c r="E12839">
        <v>66677</v>
      </c>
      <c r="F12839">
        <f t="shared" si="201"/>
        <v>411118</v>
      </c>
    </row>
    <row r="12840" spans="1:6" x14ac:dyDescent="0.3">
      <c r="A12840" s="1">
        <v>44046</v>
      </c>
      <c r="B12840" t="s">
        <v>148</v>
      </c>
      <c r="C12840">
        <v>487238</v>
      </c>
      <c r="E12840">
        <v>67660</v>
      </c>
      <c r="F12840">
        <f t="shared" si="201"/>
        <v>419578</v>
      </c>
    </row>
    <row r="12841" spans="1:6" x14ac:dyDescent="0.3">
      <c r="A12841" s="1">
        <v>44047</v>
      </c>
      <c r="B12841" t="s">
        <v>148</v>
      </c>
      <c r="C12841">
        <v>501025</v>
      </c>
      <c r="E12841">
        <v>68946</v>
      </c>
      <c r="F12841">
        <f t="shared" si="201"/>
        <v>432079</v>
      </c>
    </row>
    <row r="12842" spans="1:6" x14ac:dyDescent="0.3">
      <c r="A12842" s="1">
        <v>44048</v>
      </c>
      <c r="B12842" t="s">
        <v>148</v>
      </c>
      <c r="C12842">
        <v>522143</v>
      </c>
      <c r="E12842">
        <v>70958</v>
      </c>
      <c r="F12842">
        <f t="shared" si="201"/>
        <v>451185</v>
      </c>
    </row>
    <row r="12843" spans="1:6" x14ac:dyDescent="0.3">
      <c r="A12843" s="1">
        <v>44049</v>
      </c>
      <c r="B12843" t="s">
        <v>148</v>
      </c>
      <c r="C12843">
        <v>543489</v>
      </c>
      <c r="E12843">
        <v>73050</v>
      </c>
      <c r="F12843">
        <f t="shared" si="201"/>
        <v>470439</v>
      </c>
    </row>
    <row r="12844" spans="1:6" x14ac:dyDescent="0.3">
      <c r="A12844" s="1">
        <v>44050</v>
      </c>
      <c r="B12844" t="s">
        <v>148</v>
      </c>
      <c r="C12844">
        <v>566984</v>
      </c>
      <c r="E12844">
        <v>75257</v>
      </c>
      <c r="F12844">
        <f t="shared" si="201"/>
        <v>491727</v>
      </c>
    </row>
    <row r="12845" spans="1:6" x14ac:dyDescent="0.3">
      <c r="A12845" s="1">
        <v>44051</v>
      </c>
      <c r="B12845" t="s">
        <v>148</v>
      </c>
      <c r="C12845">
        <v>590306</v>
      </c>
      <c r="E12845">
        <v>77513</v>
      </c>
      <c r="F12845">
        <f t="shared" si="201"/>
        <v>512793</v>
      </c>
    </row>
    <row r="12846" spans="1:6" x14ac:dyDescent="0.3">
      <c r="A12846" s="1">
        <v>44052</v>
      </c>
      <c r="B12846" t="s">
        <v>148</v>
      </c>
      <c r="C12846">
        <v>613231</v>
      </c>
      <c r="E12846">
        <v>79495</v>
      </c>
      <c r="F12846">
        <f t="shared" si="201"/>
        <v>533736</v>
      </c>
    </row>
    <row r="12847" spans="1:6" x14ac:dyDescent="0.3">
      <c r="A12847" s="1">
        <v>44053</v>
      </c>
      <c r="B12847" t="s">
        <v>148</v>
      </c>
      <c r="C12847">
        <v>624840</v>
      </c>
      <c r="E12847">
        <v>80751</v>
      </c>
      <c r="F12847">
        <f t="shared" si="201"/>
        <v>544089</v>
      </c>
    </row>
    <row r="12848" spans="1:6" x14ac:dyDescent="0.3">
      <c r="A12848" s="1">
        <v>44054</v>
      </c>
      <c r="B12848" t="s">
        <v>148</v>
      </c>
      <c r="C12848">
        <v>642875</v>
      </c>
      <c r="E12848">
        <v>82647</v>
      </c>
      <c r="F12848">
        <f t="shared" si="201"/>
        <v>560228</v>
      </c>
    </row>
    <row r="12849" spans="1:6" x14ac:dyDescent="0.3">
      <c r="A12849" s="1">
        <v>44055</v>
      </c>
      <c r="B12849" t="s">
        <v>148</v>
      </c>
      <c r="C12849">
        <v>665847</v>
      </c>
      <c r="F12849">
        <f t="shared" si="201"/>
        <v>665847</v>
      </c>
    </row>
    <row r="12850" spans="1:6" x14ac:dyDescent="0.3">
      <c r="A12850" s="1">
        <v>44056</v>
      </c>
      <c r="B12850" t="s">
        <v>148</v>
      </c>
      <c r="C12850">
        <v>689150</v>
      </c>
      <c r="F12850">
        <f t="shared" si="201"/>
        <v>689150</v>
      </c>
    </row>
    <row r="12851" spans="1:6" x14ac:dyDescent="0.3">
      <c r="A12851" s="1">
        <v>44057</v>
      </c>
      <c r="B12851" t="s">
        <v>148</v>
      </c>
      <c r="C12851">
        <v>711196</v>
      </c>
      <c r="F12851">
        <f t="shared" si="201"/>
        <v>711196</v>
      </c>
    </row>
    <row r="12852" spans="1:6" x14ac:dyDescent="0.3">
      <c r="A12852" s="1">
        <v>44058</v>
      </c>
      <c r="B12852" t="s">
        <v>148</v>
      </c>
      <c r="C12852">
        <v>732435</v>
      </c>
      <c r="E12852">
        <v>90259</v>
      </c>
      <c r="F12852">
        <f t="shared" si="201"/>
        <v>642176</v>
      </c>
    </row>
    <row r="12853" spans="1:6" x14ac:dyDescent="0.3">
      <c r="A12853" s="1">
        <v>44059</v>
      </c>
      <c r="B12853" t="s">
        <v>148</v>
      </c>
      <c r="C12853">
        <v>744555</v>
      </c>
      <c r="E12853">
        <v>91361</v>
      </c>
      <c r="F12853">
        <f t="shared" si="201"/>
        <v>653194</v>
      </c>
    </row>
    <row r="12854" spans="1:6" x14ac:dyDescent="0.3">
      <c r="A12854" s="1">
        <v>44060</v>
      </c>
      <c r="B12854" t="s">
        <v>148</v>
      </c>
      <c r="C12854">
        <v>753349</v>
      </c>
      <c r="F12854">
        <f t="shared" si="201"/>
        <v>753349</v>
      </c>
    </row>
    <row r="12855" spans="1:6" x14ac:dyDescent="0.3">
      <c r="A12855" s="1">
        <v>44061</v>
      </c>
      <c r="B12855" t="s">
        <v>148</v>
      </c>
      <c r="C12855">
        <v>772928</v>
      </c>
      <c r="E12855">
        <v>93937</v>
      </c>
      <c r="F12855">
        <f t="shared" si="201"/>
        <v>678991</v>
      </c>
    </row>
    <row r="12856" spans="1:6" x14ac:dyDescent="0.3">
      <c r="A12856" s="1">
        <v>44062</v>
      </c>
      <c r="B12856" t="s">
        <v>148</v>
      </c>
      <c r="C12856">
        <v>797470</v>
      </c>
      <c r="E12856">
        <v>95700</v>
      </c>
      <c r="F12856">
        <f t="shared" si="201"/>
        <v>701770</v>
      </c>
    </row>
    <row r="12857" spans="1:6" x14ac:dyDescent="0.3">
      <c r="A12857" s="1">
        <v>44063</v>
      </c>
      <c r="B12857" t="s">
        <v>148</v>
      </c>
      <c r="C12857">
        <v>821311</v>
      </c>
      <c r="E12857">
        <v>97424</v>
      </c>
      <c r="F12857">
        <f t="shared" si="201"/>
        <v>723887</v>
      </c>
    </row>
    <row r="12858" spans="1:6" x14ac:dyDescent="0.3">
      <c r="A12858" s="1">
        <v>44064</v>
      </c>
      <c r="B12858" t="s">
        <v>148</v>
      </c>
      <c r="C12858">
        <v>848078</v>
      </c>
      <c r="E12858">
        <v>99391</v>
      </c>
      <c r="F12858">
        <f t="shared" si="201"/>
        <v>748687</v>
      </c>
    </row>
    <row r="12859" spans="1:6" x14ac:dyDescent="0.3">
      <c r="A12859" s="1">
        <v>44065</v>
      </c>
      <c r="B12859" t="s">
        <v>148</v>
      </c>
      <c r="C12859">
        <v>891173</v>
      </c>
      <c r="E12859">
        <v>101865</v>
      </c>
      <c r="F12859">
        <f t="shared" si="201"/>
        <v>789308</v>
      </c>
    </row>
    <row r="12860" spans="1:6" x14ac:dyDescent="0.3">
      <c r="A12860" s="1">
        <v>44066</v>
      </c>
      <c r="B12860" t="s">
        <v>148</v>
      </c>
      <c r="C12860">
        <v>931839</v>
      </c>
      <c r="E12860">
        <v>104249</v>
      </c>
      <c r="F12860">
        <f t="shared" si="201"/>
        <v>827590</v>
      </c>
    </row>
    <row r="12861" spans="1:6" x14ac:dyDescent="0.3">
      <c r="A12861" s="1">
        <v>44067</v>
      </c>
      <c r="B12861" t="s">
        <v>148</v>
      </c>
      <c r="C12861">
        <v>968121</v>
      </c>
      <c r="E12861">
        <v>106091</v>
      </c>
      <c r="F12861">
        <f t="shared" si="201"/>
        <v>862030</v>
      </c>
    </row>
    <row r="12862" spans="1:6" x14ac:dyDescent="0.3">
      <c r="A12862" s="1">
        <v>44068</v>
      </c>
      <c r="B12862" t="s">
        <v>148</v>
      </c>
      <c r="C12862">
        <v>1021054</v>
      </c>
      <c r="E12862">
        <v>108670</v>
      </c>
      <c r="F12862">
        <f t="shared" si="201"/>
        <v>912384</v>
      </c>
    </row>
    <row r="12863" spans="1:6" x14ac:dyDescent="0.3">
      <c r="A12863" s="1">
        <v>44069</v>
      </c>
      <c r="B12863" t="s">
        <v>148</v>
      </c>
      <c r="C12863">
        <v>1082094</v>
      </c>
      <c r="E12863">
        <v>111688</v>
      </c>
      <c r="F12863">
        <f t="shared" si="201"/>
        <v>970406</v>
      </c>
    </row>
    <row r="12864" spans="1:6" x14ac:dyDescent="0.3">
      <c r="A12864" s="1">
        <v>44070</v>
      </c>
      <c r="B12864" t="s">
        <v>148</v>
      </c>
      <c r="C12864">
        <v>1142480</v>
      </c>
      <c r="E12864">
        <v>114483</v>
      </c>
      <c r="F12864">
        <f t="shared" si="201"/>
        <v>1027997</v>
      </c>
    </row>
    <row r="12865" spans="1:6" x14ac:dyDescent="0.3">
      <c r="A12865" s="1">
        <v>44071</v>
      </c>
      <c r="B12865" t="s">
        <v>148</v>
      </c>
      <c r="C12865">
        <v>1204343</v>
      </c>
      <c r="E12865">
        <v>117415</v>
      </c>
      <c r="F12865">
        <f t="shared" si="201"/>
        <v>1086928</v>
      </c>
    </row>
    <row r="12866" spans="1:6" x14ac:dyDescent="0.3">
      <c r="A12866" s="1">
        <v>44072</v>
      </c>
      <c r="B12866" t="s">
        <v>148</v>
      </c>
      <c r="C12866">
        <v>1266643</v>
      </c>
      <c r="E12866">
        <v>120166</v>
      </c>
      <c r="F12866">
        <f t="shared" si="201"/>
        <v>1146477</v>
      </c>
    </row>
    <row r="12867" spans="1:6" x14ac:dyDescent="0.3">
      <c r="A12867" s="1">
        <v>44073</v>
      </c>
      <c r="B12867" t="s">
        <v>148</v>
      </c>
      <c r="C12867">
        <v>1327791</v>
      </c>
      <c r="E12867">
        <v>123090</v>
      </c>
      <c r="F12867">
        <f t="shared" si="201"/>
        <v>1204701</v>
      </c>
    </row>
    <row r="12868" spans="1:6" x14ac:dyDescent="0.3">
      <c r="A12868" s="1">
        <v>44074</v>
      </c>
      <c r="B12868" t="s">
        <v>148</v>
      </c>
      <c r="C12868">
        <v>1365582</v>
      </c>
      <c r="E12868">
        <v>124963</v>
      </c>
      <c r="F12868">
        <f t="shared" si="201"/>
        <v>1240619</v>
      </c>
    </row>
    <row r="12869" spans="1:6" x14ac:dyDescent="0.3">
      <c r="A12869" s="1">
        <v>44075</v>
      </c>
      <c r="B12869" t="s">
        <v>148</v>
      </c>
      <c r="C12869">
        <v>1423846</v>
      </c>
      <c r="F12869">
        <f t="shared" si="201"/>
        <v>1423846</v>
      </c>
    </row>
    <row r="12870" spans="1:6" x14ac:dyDescent="0.3">
      <c r="A12870" s="1">
        <v>44076</v>
      </c>
      <c r="B12870" t="s">
        <v>148</v>
      </c>
      <c r="C12870">
        <v>1483267</v>
      </c>
      <c r="F12870">
        <f t="shared" si="201"/>
        <v>1483267</v>
      </c>
    </row>
    <row r="12871" spans="1:6" x14ac:dyDescent="0.3">
      <c r="A12871" s="1">
        <v>44077</v>
      </c>
      <c r="B12871" t="s">
        <v>148</v>
      </c>
      <c r="C12871">
        <v>1542978</v>
      </c>
      <c r="F12871">
        <f t="shared" si="201"/>
        <v>1542978</v>
      </c>
    </row>
    <row r="12872" spans="1:6" x14ac:dyDescent="0.3">
      <c r="A12872" s="1">
        <v>44078</v>
      </c>
      <c r="B12872" t="s">
        <v>148</v>
      </c>
      <c r="C12872">
        <v>1605521</v>
      </c>
      <c r="F12872">
        <f t="shared" si="201"/>
        <v>1605521</v>
      </c>
    </row>
    <row r="12873" spans="1:6" x14ac:dyDescent="0.3">
      <c r="A12873" s="1">
        <v>44079</v>
      </c>
      <c r="B12873" t="s">
        <v>148</v>
      </c>
      <c r="C12873">
        <v>1667653</v>
      </c>
      <c r="F12873">
        <f t="shared" si="201"/>
        <v>1667653</v>
      </c>
    </row>
    <row r="12874" spans="1:6" x14ac:dyDescent="0.3">
      <c r="A12874" s="1">
        <v>44080</v>
      </c>
      <c r="B12874" t="s">
        <v>148</v>
      </c>
      <c r="C12874">
        <v>1730389</v>
      </c>
      <c r="F12874">
        <f t="shared" si="201"/>
        <v>1730389</v>
      </c>
    </row>
    <row r="12875" spans="1:6" x14ac:dyDescent="0.3">
      <c r="A12875" s="1">
        <v>44081</v>
      </c>
      <c r="B12875" t="s">
        <v>148</v>
      </c>
      <c r="C12875">
        <v>1766982</v>
      </c>
      <c r="F12875">
        <f t="shared" si="201"/>
        <v>1766982</v>
      </c>
    </row>
    <row r="12876" spans="1:6" x14ac:dyDescent="0.3">
      <c r="A12876" s="1">
        <v>44082</v>
      </c>
      <c r="B12876" t="s">
        <v>148</v>
      </c>
      <c r="C12876">
        <v>1827905</v>
      </c>
      <c r="F12876">
        <f t="shared" si="201"/>
        <v>1827905</v>
      </c>
    </row>
    <row r="12877" spans="1:6" x14ac:dyDescent="0.3">
      <c r="A12877" s="1">
        <v>44083</v>
      </c>
      <c r="B12877" t="s">
        <v>148</v>
      </c>
      <c r="C12877">
        <v>1890554</v>
      </c>
      <c r="F12877">
        <f t="shared" si="201"/>
        <v>1890554</v>
      </c>
    </row>
    <row r="12878" spans="1:6" x14ac:dyDescent="0.3">
      <c r="A12878" s="1">
        <v>44084</v>
      </c>
      <c r="B12878" t="s">
        <v>148</v>
      </c>
      <c r="C12878">
        <v>1953571</v>
      </c>
      <c r="F12878">
        <f t="shared" si="201"/>
        <v>1953571</v>
      </c>
    </row>
    <row r="12879" spans="1:6" x14ac:dyDescent="0.3">
      <c r="A12879" s="1">
        <v>44085</v>
      </c>
      <c r="B12879" t="s">
        <v>148</v>
      </c>
      <c r="C12879">
        <v>2016461</v>
      </c>
      <c r="F12879">
        <f t="shared" si="201"/>
        <v>2016461</v>
      </c>
    </row>
    <row r="12880" spans="1:6" x14ac:dyDescent="0.3">
      <c r="A12880" s="1">
        <v>44086</v>
      </c>
      <c r="B12880" t="s">
        <v>148</v>
      </c>
      <c r="C12880">
        <v>2078695</v>
      </c>
      <c r="F12880">
        <f t="shared" si="201"/>
        <v>2078695</v>
      </c>
    </row>
    <row r="12881" spans="1:6" x14ac:dyDescent="0.3">
      <c r="A12881" s="1">
        <v>44087</v>
      </c>
      <c r="B12881" t="s">
        <v>148</v>
      </c>
      <c r="C12881">
        <v>2134912</v>
      </c>
      <c r="F12881">
        <f t="shared" si="201"/>
        <v>2134912</v>
      </c>
    </row>
    <row r="12882" spans="1:6" x14ac:dyDescent="0.3">
      <c r="A12882" s="1">
        <v>44088</v>
      </c>
      <c r="B12882" t="s">
        <v>148</v>
      </c>
      <c r="C12882">
        <v>2169339</v>
      </c>
      <c r="F12882">
        <f t="shared" si="201"/>
        <v>2169339</v>
      </c>
    </row>
    <row r="12883" spans="1:6" x14ac:dyDescent="0.3">
      <c r="A12883" s="1">
        <v>44089</v>
      </c>
      <c r="B12883" t="s">
        <v>148</v>
      </c>
      <c r="C12883">
        <v>2220586</v>
      </c>
      <c r="F12883">
        <f t="shared" si="201"/>
        <v>2220586</v>
      </c>
    </row>
    <row r="12884" spans="1:6" x14ac:dyDescent="0.3">
      <c r="A12884" s="1">
        <v>44090</v>
      </c>
      <c r="B12884" t="s">
        <v>148</v>
      </c>
      <c r="C12884">
        <v>2276222</v>
      </c>
      <c r="F12884">
        <f t="shared" si="201"/>
        <v>2276222</v>
      </c>
    </row>
    <row r="12885" spans="1:6" x14ac:dyDescent="0.3">
      <c r="A12885" s="1">
        <v>44091</v>
      </c>
      <c r="B12885" t="s">
        <v>148</v>
      </c>
      <c r="C12885">
        <v>2329316</v>
      </c>
      <c r="F12885">
        <f t="shared" si="201"/>
        <v>2329316</v>
      </c>
    </row>
    <row r="12886" spans="1:6" x14ac:dyDescent="0.3">
      <c r="A12886" s="1">
        <v>44092</v>
      </c>
      <c r="B12886" t="s">
        <v>148</v>
      </c>
      <c r="C12886">
        <v>2379950</v>
      </c>
      <c r="F12886">
        <f t="shared" si="201"/>
        <v>2379950</v>
      </c>
    </row>
    <row r="12887" spans="1:6" x14ac:dyDescent="0.3">
      <c r="A12887" s="1">
        <v>44093</v>
      </c>
      <c r="B12887" t="s">
        <v>148</v>
      </c>
      <c r="C12887">
        <v>2434409</v>
      </c>
      <c r="F12887">
        <f t="shared" si="201"/>
        <v>2434409</v>
      </c>
    </row>
    <row r="12888" spans="1:6" x14ac:dyDescent="0.3">
      <c r="A12888" s="1">
        <v>44094</v>
      </c>
      <c r="B12888" t="s">
        <v>148</v>
      </c>
      <c r="C12888">
        <v>2488220</v>
      </c>
      <c r="F12888">
        <f t="shared" si="201"/>
        <v>2488220</v>
      </c>
    </row>
    <row r="12889" spans="1:6" x14ac:dyDescent="0.3">
      <c r="A12889" s="1">
        <v>44095</v>
      </c>
      <c r="B12889" t="s">
        <v>148</v>
      </c>
      <c r="C12889">
        <v>2519315</v>
      </c>
      <c r="F12889">
        <f t="shared" si="201"/>
        <v>2519315</v>
      </c>
    </row>
    <row r="12890" spans="1:6" x14ac:dyDescent="0.3">
      <c r="A12890" s="1">
        <v>44096</v>
      </c>
      <c r="B12890" t="s">
        <v>148</v>
      </c>
      <c r="C12890">
        <v>2573005</v>
      </c>
      <c r="F12890">
        <f t="shared" si="201"/>
        <v>2573005</v>
      </c>
    </row>
    <row r="12891" spans="1:6" x14ac:dyDescent="0.3">
      <c r="A12891" s="1">
        <v>44097</v>
      </c>
      <c r="B12891" t="s">
        <v>148</v>
      </c>
      <c r="C12891">
        <v>2628897</v>
      </c>
      <c r="F12891">
        <f t="shared" si="201"/>
        <v>2628897</v>
      </c>
    </row>
    <row r="12892" spans="1:6" x14ac:dyDescent="0.3">
      <c r="A12892" s="1">
        <v>44098</v>
      </c>
      <c r="B12892" t="s">
        <v>148</v>
      </c>
      <c r="C12892">
        <v>2684215</v>
      </c>
      <c r="F12892">
        <f t="shared" si="201"/>
        <v>2684215</v>
      </c>
    </row>
    <row r="12893" spans="1:6" x14ac:dyDescent="0.3">
      <c r="A12893" s="1">
        <v>44099</v>
      </c>
      <c r="B12893" t="s">
        <v>148</v>
      </c>
      <c r="C12893">
        <v>2741836</v>
      </c>
      <c r="F12893">
        <f t="shared" si="201"/>
        <v>2741836</v>
      </c>
    </row>
    <row r="12894" spans="1:6" x14ac:dyDescent="0.3">
      <c r="A12894" s="1">
        <v>44100</v>
      </c>
      <c r="B12894" t="s">
        <v>148</v>
      </c>
      <c r="C12894">
        <v>2800761</v>
      </c>
      <c r="F12894">
        <f t="shared" si="201"/>
        <v>2800761</v>
      </c>
    </row>
    <row r="12895" spans="1:6" x14ac:dyDescent="0.3">
      <c r="A12895" s="1">
        <v>44101</v>
      </c>
      <c r="B12895" t="s">
        <v>148</v>
      </c>
      <c r="C12895">
        <v>2850869</v>
      </c>
      <c r="F12895">
        <f t="shared" si="201"/>
        <v>2850869</v>
      </c>
    </row>
    <row r="12896" spans="1:6" x14ac:dyDescent="0.3">
      <c r="A12896" s="1">
        <v>44102</v>
      </c>
      <c r="B12896" t="s">
        <v>148</v>
      </c>
      <c r="C12896">
        <v>2886334</v>
      </c>
      <c r="F12896">
        <f t="shared" si="201"/>
        <v>2886334</v>
      </c>
    </row>
    <row r="12897" spans="1:6" x14ac:dyDescent="0.3">
      <c r="A12897" s="1">
        <v>44103</v>
      </c>
      <c r="B12897" t="s">
        <v>148</v>
      </c>
      <c r="C12897">
        <v>2940642</v>
      </c>
      <c r="F12897">
        <f t="shared" si="201"/>
        <v>2940642</v>
      </c>
    </row>
    <row r="12898" spans="1:6" x14ac:dyDescent="0.3">
      <c r="A12898" s="1">
        <v>44104</v>
      </c>
      <c r="B12898" t="s">
        <v>148</v>
      </c>
      <c r="C12898">
        <v>2996001</v>
      </c>
      <c r="F12898">
        <f t="shared" si="201"/>
        <v>2996001</v>
      </c>
    </row>
    <row r="12899" spans="1:6" x14ac:dyDescent="0.3">
      <c r="A12899" s="1">
        <v>44105</v>
      </c>
      <c r="B12899" t="s">
        <v>148</v>
      </c>
      <c r="C12899">
        <v>3050444</v>
      </c>
      <c r="F12899">
        <f t="shared" ref="F12899:F12962" si="202">C12899-(D12899+E12899)</f>
        <v>3050444</v>
      </c>
    </row>
    <row r="12900" spans="1:6" x14ac:dyDescent="0.3">
      <c r="A12900" s="1">
        <v>44106</v>
      </c>
      <c r="B12900" t="s">
        <v>148</v>
      </c>
      <c r="C12900">
        <v>3104542</v>
      </c>
      <c r="F12900">
        <f t="shared" si="202"/>
        <v>3104542</v>
      </c>
    </row>
    <row r="12901" spans="1:6" x14ac:dyDescent="0.3">
      <c r="A12901" s="1">
        <v>44107</v>
      </c>
      <c r="B12901" t="s">
        <v>148</v>
      </c>
      <c r="C12901">
        <v>3153626</v>
      </c>
      <c r="F12901">
        <f t="shared" si="202"/>
        <v>3153626</v>
      </c>
    </row>
    <row r="12902" spans="1:6" x14ac:dyDescent="0.3">
      <c r="A12902" s="1">
        <v>44108</v>
      </c>
      <c r="B12902" t="s">
        <v>148</v>
      </c>
      <c r="C12902">
        <v>3205249</v>
      </c>
      <c r="F12902">
        <f t="shared" si="202"/>
        <v>3205249</v>
      </c>
    </row>
    <row r="12903" spans="1:6" x14ac:dyDescent="0.3">
      <c r="A12903" s="1">
        <v>44109</v>
      </c>
      <c r="B12903" t="s">
        <v>148</v>
      </c>
      <c r="C12903">
        <v>3241597</v>
      </c>
      <c r="F12903">
        <f t="shared" si="202"/>
        <v>3241597</v>
      </c>
    </row>
    <row r="12904" spans="1:6" x14ac:dyDescent="0.3">
      <c r="A12904" s="1">
        <v>44110</v>
      </c>
      <c r="B12904" t="s">
        <v>148</v>
      </c>
      <c r="C12904">
        <v>3292195</v>
      </c>
      <c r="F12904">
        <f t="shared" si="202"/>
        <v>3292195</v>
      </c>
    </row>
    <row r="12905" spans="1:6" x14ac:dyDescent="0.3">
      <c r="A12905" s="1">
        <v>44111</v>
      </c>
      <c r="B12905" t="s">
        <v>148</v>
      </c>
      <c r="C12905">
        <v>3346472</v>
      </c>
      <c r="F12905">
        <f t="shared" si="202"/>
        <v>3346472</v>
      </c>
    </row>
    <row r="12906" spans="1:6" x14ac:dyDescent="0.3">
      <c r="A12906" s="1">
        <v>44112</v>
      </c>
      <c r="B12906" t="s">
        <v>148</v>
      </c>
      <c r="C12906">
        <v>3396839</v>
      </c>
      <c r="F12906">
        <f t="shared" si="202"/>
        <v>3396839</v>
      </c>
    </row>
    <row r="12907" spans="1:6" x14ac:dyDescent="0.3">
      <c r="A12907" s="1">
        <v>44113</v>
      </c>
      <c r="B12907" t="s">
        <v>148</v>
      </c>
      <c r="C12907">
        <v>3449925</v>
      </c>
      <c r="F12907">
        <f t="shared" si="202"/>
        <v>3449925</v>
      </c>
    </row>
    <row r="12908" spans="1:6" x14ac:dyDescent="0.3">
      <c r="A12908" s="1">
        <v>44114</v>
      </c>
      <c r="B12908" t="s">
        <v>148</v>
      </c>
      <c r="C12908">
        <v>3500394</v>
      </c>
      <c r="F12908">
        <f t="shared" si="202"/>
        <v>3500394</v>
      </c>
    </row>
    <row r="12909" spans="1:6" x14ac:dyDescent="0.3">
      <c r="A12909" s="1">
        <v>44115</v>
      </c>
      <c r="B12909" t="s">
        <v>148</v>
      </c>
      <c r="C12909">
        <v>3547051</v>
      </c>
      <c r="F12909">
        <f t="shared" si="202"/>
        <v>3547051</v>
      </c>
    </row>
    <row r="12910" spans="1:6" x14ac:dyDescent="0.3">
      <c r="A12910" s="1">
        <v>44116</v>
      </c>
      <c r="B12910" t="s">
        <v>148</v>
      </c>
      <c r="C12910">
        <v>3577261</v>
      </c>
      <c r="F12910">
        <f t="shared" si="202"/>
        <v>3577261</v>
      </c>
    </row>
    <row r="12911" spans="1:6" x14ac:dyDescent="0.3">
      <c r="A12911" s="1">
        <v>44117</v>
      </c>
      <c r="B12911" t="s">
        <v>148</v>
      </c>
      <c r="C12911">
        <v>3624096</v>
      </c>
      <c r="F12911">
        <f t="shared" si="202"/>
        <v>3624096</v>
      </c>
    </row>
    <row r="12912" spans="1:6" x14ac:dyDescent="0.3">
      <c r="A12912" s="1">
        <v>44118</v>
      </c>
      <c r="B12912" t="s">
        <v>148</v>
      </c>
      <c r="C12912">
        <v>3664152</v>
      </c>
      <c r="F12912">
        <f t="shared" si="202"/>
        <v>3664152</v>
      </c>
    </row>
    <row r="12913" spans="1:6" x14ac:dyDescent="0.3">
      <c r="A12913" s="1">
        <v>44119</v>
      </c>
      <c r="B12913" t="s">
        <v>148</v>
      </c>
      <c r="C12913">
        <v>3703047</v>
      </c>
      <c r="F12913">
        <f t="shared" si="202"/>
        <v>3703047</v>
      </c>
    </row>
    <row r="12914" spans="1:6" x14ac:dyDescent="0.3">
      <c r="A12914" s="1">
        <v>44120</v>
      </c>
      <c r="B12914" t="s">
        <v>148</v>
      </c>
      <c r="C12914">
        <v>3746963</v>
      </c>
      <c r="F12914">
        <f t="shared" si="202"/>
        <v>3746963</v>
      </c>
    </row>
    <row r="12915" spans="1:6" x14ac:dyDescent="0.3">
      <c r="A12915" s="1">
        <v>44121</v>
      </c>
      <c r="B12915" t="s">
        <v>148</v>
      </c>
      <c r="C12915">
        <v>3789460</v>
      </c>
      <c r="F12915">
        <f t="shared" si="202"/>
        <v>3789460</v>
      </c>
    </row>
    <row r="12916" spans="1:6" x14ac:dyDescent="0.3">
      <c r="A12916" s="1">
        <v>44122</v>
      </c>
      <c r="B12916" t="s">
        <v>148</v>
      </c>
      <c r="C12916">
        <v>3830503</v>
      </c>
      <c r="F12916">
        <f t="shared" si="202"/>
        <v>3830503</v>
      </c>
    </row>
    <row r="12917" spans="1:6" x14ac:dyDescent="0.3">
      <c r="A12917" s="1">
        <v>44123</v>
      </c>
      <c r="B12917" t="s">
        <v>148</v>
      </c>
      <c r="C12917">
        <v>3856530</v>
      </c>
      <c r="F12917">
        <f t="shared" si="202"/>
        <v>3856530</v>
      </c>
    </row>
    <row r="12918" spans="1:6" x14ac:dyDescent="0.3">
      <c r="A12918" s="1">
        <v>44124</v>
      </c>
      <c r="B12918" t="s">
        <v>148</v>
      </c>
      <c r="C12918">
        <v>3898829</v>
      </c>
      <c r="F12918">
        <f t="shared" si="202"/>
        <v>3898829</v>
      </c>
    </row>
    <row r="12919" spans="1:6" x14ac:dyDescent="0.3">
      <c r="A12919" s="1">
        <v>44125</v>
      </c>
      <c r="B12919" t="s">
        <v>148</v>
      </c>
      <c r="C12919">
        <v>3940304</v>
      </c>
      <c r="F12919">
        <f t="shared" si="202"/>
        <v>3940304</v>
      </c>
    </row>
    <row r="12920" spans="1:6" x14ac:dyDescent="0.3">
      <c r="A12920" s="1">
        <v>44126</v>
      </c>
      <c r="B12920" t="s">
        <v>148</v>
      </c>
      <c r="C12920">
        <v>3978869</v>
      </c>
      <c r="F12920">
        <f t="shared" si="202"/>
        <v>3978869</v>
      </c>
    </row>
    <row r="12921" spans="1:6" x14ac:dyDescent="0.3">
      <c r="A12921" s="1">
        <v>44127</v>
      </c>
      <c r="B12921" t="s">
        <v>148</v>
      </c>
      <c r="C12921">
        <v>4017353</v>
      </c>
      <c r="F12921">
        <f t="shared" si="202"/>
        <v>4017353</v>
      </c>
    </row>
    <row r="12922" spans="1:6" x14ac:dyDescent="0.3">
      <c r="A12922" s="1">
        <v>44128</v>
      </c>
      <c r="B12922" t="s">
        <v>148</v>
      </c>
      <c r="C12922">
        <v>4052633</v>
      </c>
      <c r="F12922">
        <f t="shared" si="202"/>
        <v>4052633</v>
      </c>
    </row>
    <row r="12923" spans="1:6" x14ac:dyDescent="0.3">
      <c r="A12923" s="1">
        <v>44129</v>
      </c>
      <c r="B12923" t="s">
        <v>148</v>
      </c>
      <c r="C12923">
        <v>4079688</v>
      </c>
      <c r="F12923">
        <f t="shared" si="202"/>
        <v>4079688</v>
      </c>
    </row>
    <row r="12924" spans="1:6" x14ac:dyDescent="0.3">
      <c r="A12924" s="1">
        <v>44130</v>
      </c>
      <c r="B12924" t="s">
        <v>148</v>
      </c>
      <c r="C12924">
        <v>4094417</v>
      </c>
      <c r="F12924">
        <f t="shared" si="202"/>
        <v>4094417</v>
      </c>
    </row>
    <row r="12925" spans="1:6" x14ac:dyDescent="0.3">
      <c r="A12925" s="1">
        <v>44131</v>
      </c>
      <c r="B12925" t="s">
        <v>148</v>
      </c>
      <c r="C12925">
        <v>4115516</v>
      </c>
      <c r="F12925">
        <f t="shared" si="202"/>
        <v>4115516</v>
      </c>
    </row>
    <row r="12926" spans="1:6" x14ac:dyDescent="0.3">
      <c r="A12926" s="1">
        <v>44132</v>
      </c>
      <c r="B12926" t="s">
        <v>148</v>
      </c>
      <c r="C12926">
        <v>4155597</v>
      </c>
      <c r="F12926">
        <f t="shared" si="202"/>
        <v>4155597</v>
      </c>
    </row>
    <row r="12927" spans="1:6" x14ac:dyDescent="0.3">
      <c r="A12927" s="1">
        <v>44133</v>
      </c>
      <c r="B12927" t="s">
        <v>148</v>
      </c>
      <c r="C12927">
        <v>4196958</v>
      </c>
      <c r="F12927">
        <f t="shared" si="202"/>
        <v>4196958</v>
      </c>
    </row>
    <row r="12928" spans="1:6" x14ac:dyDescent="0.3">
      <c r="A12928" s="1">
        <v>44134</v>
      </c>
      <c r="B12928" t="s">
        <v>148</v>
      </c>
      <c r="C12928">
        <v>4240748</v>
      </c>
      <c r="F12928">
        <f t="shared" si="202"/>
        <v>4240748</v>
      </c>
    </row>
    <row r="12929" spans="1:6" x14ac:dyDescent="0.3">
      <c r="A12929" s="1">
        <v>44135</v>
      </c>
      <c r="B12929" t="s">
        <v>148</v>
      </c>
      <c r="C12929">
        <v>4281991</v>
      </c>
      <c r="F12929">
        <f t="shared" si="202"/>
        <v>4281991</v>
      </c>
    </row>
    <row r="12930" spans="1:6" x14ac:dyDescent="0.3">
      <c r="A12930" s="1">
        <v>44136</v>
      </c>
      <c r="B12930" t="s">
        <v>148</v>
      </c>
      <c r="C12930">
        <v>4323666</v>
      </c>
      <c r="F12930">
        <f t="shared" si="202"/>
        <v>4323666</v>
      </c>
    </row>
    <row r="12931" spans="1:6" x14ac:dyDescent="0.3">
      <c r="A12931" s="1">
        <v>44137</v>
      </c>
      <c r="B12931" t="s">
        <v>148</v>
      </c>
      <c r="C12931">
        <v>4349309</v>
      </c>
      <c r="F12931">
        <f t="shared" si="202"/>
        <v>4349309</v>
      </c>
    </row>
    <row r="12932" spans="1:6" x14ac:dyDescent="0.3">
      <c r="A12932" s="1">
        <v>44138</v>
      </c>
      <c r="B12932" t="s">
        <v>148</v>
      </c>
      <c r="C12932">
        <v>4394330</v>
      </c>
      <c r="F12932">
        <f t="shared" si="202"/>
        <v>4394330</v>
      </c>
    </row>
    <row r="12933" spans="1:6" x14ac:dyDescent="0.3">
      <c r="A12933" s="1">
        <v>44139</v>
      </c>
      <c r="B12933" t="s">
        <v>148</v>
      </c>
      <c r="C12933">
        <v>4439856</v>
      </c>
      <c r="F12933">
        <f t="shared" si="202"/>
        <v>4439856</v>
      </c>
    </row>
    <row r="12934" spans="1:6" x14ac:dyDescent="0.3">
      <c r="A12934" s="1">
        <v>44140</v>
      </c>
      <c r="B12934" t="s">
        <v>148</v>
      </c>
      <c r="C12934">
        <v>4484183</v>
      </c>
      <c r="F12934">
        <f t="shared" si="202"/>
        <v>4484183</v>
      </c>
    </row>
    <row r="12935" spans="1:6" x14ac:dyDescent="0.3">
      <c r="A12935" s="1">
        <v>44141</v>
      </c>
      <c r="B12935" t="s">
        <v>148</v>
      </c>
      <c r="C12935">
        <v>4531153</v>
      </c>
      <c r="F12935">
        <f t="shared" si="202"/>
        <v>4531153</v>
      </c>
    </row>
    <row r="12936" spans="1:6" x14ac:dyDescent="0.3">
      <c r="A12936" s="1">
        <v>44142</v>
      </c>
      <c r="B12936" t="s">
        <v>148</v>
      </c>
      <c r="C12936">
        <v>4575797</v>
      </c>
      <c r="F12936">
        <f t="shared" si="202"/>
        <v>4575797</v>
      </c>
    </row>
    <row r="12937" spans="1:6" x14ac:dyDescent="0.3">
      <c r="A12937" s="1">
        <v>44143</v>
      </c>
      <c r="B12937" t="s">
        <v>148</v>
      </c>
      <c r="C12937">
        <v>4618470</v>
      </c>
      <c r="F12937">
        <f t="shared" si="202"/>
        <v>4618470</v>
      </c>
    </row>
    <row r="12938" spans="1:6" x14ac:dyDescent="0.3">
      <c r="A12938" s="1">
        <v>44144</v>
      </c>
      <c r="B12938" t="s">
        <v>148</v>
      </c>
      <c r="C12938">
        <v>4642276</v>
      </c>
      <c r="F12938">
        <f t="shared" si="202"/>
        <v>4642276</v>
      </c>
    </row>
    <row r="12939" spans="1:6" x14ac:dyDescent="0.3">
      <c r="A12939" s="1">
        <v>44145</v>
      </c>
      <c r="B12939" t="s">
        <v>148</v>
      </c>
      <c r="C12939">
        <v>4684766</v>
      </c>
      <c r="F12939">
        <f t="shared" si="202"/>
        <v>4684766</v>
      </c>
    </row>
    <row r="12940" spans="1:6" x14ac:dyDescent="0.3">
      <c r="A12940" s="1">
        <v>44146</v>
      </c>
      <c r="B12940" t="s">
        <v>148</v>
      </c>
      <c r="C12940">
        <v>4729401</v>
      </c>
      <c r="F12940">
        <f t="shared" si="202"/>
        <v>4729401</v>
      </c>
    </row>
    <row r="12941" spans="1:6" x14ac:dyDescent="0.3">
      <c r="A12941" s="1">
        <v>44147</v>
      </c>
      <c r="B12941" t="s">
        <v>148</v>
      </c>
      <c r="C12941">
        <v>4770004</v>
      </c>
      <c r="F12941">
        <f t="shared" si="202"/>
        <v>4770004</v>
      </c>
    </row>
    <row r="12942" spans="1:6" x14ac:dyDescent="0.3">
      <c r="A12942" s="1">
        <v>44148</v>
      </c>
      <c r="B12942" t="s">
        <v>148</v>
      </c>
      <c r="C12942">
        <v>4812167</v>
      </c>
      <c r="F12942">
        <f t="shared" si="202"/>
        <v>4812167</v>
      </c>
    </row>
    <row r="12943" spans="1:6" x14ac:dyDescent="0.3">
      <c r="A12943" s="1">
        <v>44149</v>
      </c>
      <c r="B12943" t="s">
        <v>148</v>
      </c>
      <c r="C12943">
        <v>4853169</v>
      </c>
      <c r="F12943">
        <f t="shared" si="202"/>
        <v>4853169</v>
      </c>
    </row>
    <row r="12944" spans="1:6" x14ac:dyDescent="0.3">
      <c r="A12944" s="1">
        <v>44150</v>
      </c>
      <c r="B12944" t="s">
        <v>148</v>
      </c>
      <c r="C12944">
        <v>4874433</v>
      </c>
      <c r="F12944">
        <f t="shared" si="202"/>
        <v>4874433</v>
      </c>
    </row>
    <row r="12945" spans="1:6" x14ac:dyDescent="0.3">
      <c r="A12945" s="1">
        <v>44151</v>
      </c>
      <c r="B12945" t="s">
        <v>148</v>
      </c>
      <c r="C12945">
        <v>4891729</v>
      </c>
      <c r="F12945">
        <f t="shared" si="202"/>
        <v>4891729</v>
      </c>
    </row>
    <row r="12946" spans="1:6" x14ac:dyDescent="0.3">
      <c r="A12946" s="1">
        <v>44152</v>
      </c>
      <c r="B12946" t="s">
        <v>148</v>
      </c>
      <c r="C12946">
        <v>4929974</v>
      </c>
      <c r="F12946">
        <f t="shared" si="202"/>
        <v>4929974</v>
      </c>
    </row>
    <row r="12947" spans="1:6" x14ac:dyDescent="0.3">
      <c r="A12947" s="1">
        <v>44153</v>
      </c>
      <c r="B12947" t="s">
        <v>148</v>
      </c>
      <c r="C12947">
        <v>4972407</v>
      </c>
      <c r="F12947">
        <f t="shared" si="202"/>
        <v>4972407</v>
      </c>
    </row>
    <row r="12948" spans="1:6" x14ac:dyDescent="0.3">
      <c r="A12948" s="1">
        <v>44154</v>
      </c>
      <c r="B12948" t="s">
        <v>148</v>
      </c>
      <c r="C12948">
        <v>5011164</v>
      </c>
      <c r="F12948">
        <f t="shared" si="202"/>
        <v>5011164</v>
      </c>
    </row>
    <row r="12949" spans="1:6" x14ac:dyDescent="0.3">
      <c r="A12949" s="1">
        <v>44155</v>
      </c>
      <c r="B12949" t="s">
        <v>148</v>
      </c>
      <c r="C12949">
        <v>5050612</v>
      </c>
      <c r="F12949">
        <f t="shared" si="202"/>
        <v>5050612</v>
      </c>
    </row>
    <row r="12950" spans="1:6" x14ac:dyDescent="0.3">
      <c r="A12950" s="1">
        <v>44156</v>
      </c>
      <c r="B12950" t="s">
        <v>148</v>
      </c>
      <c r="C12950">
        <v>5092689</v>
      </c>
      <c r="F12950">
        <f t="shared" si="202"/>
        <v>5092689</v>
      </c>
    </row>
    <row r="12951" spans="1:6" x14ac:dyDescent="0.3">
      <c r="A12951" s="1">
        <v>44157</v>
      </c>
      <c r="B12951" t="s">
        <v>148</v>
      </c>
      <c r="C12951">
        <v>5134335</v>
      </c>
      <c r="F12951">
        <f t="shared" si="202"/>
        <v>5134335</v>
      </c>
    </row>
    <row r="12952" spans="1:6" x14ac:dyDescent="0.3">
      <c r="A12952" s="1">
        <v>44158</v>
      </c>
      <c r="B12952" t="s">
        <v>148</v>
      </c>
      <c r="C12952">
        <v>5158474</v>
      </c>
      <c r="F12952">
        <f t="shared" si="202"/>
        <v>5158474</v>
      </c>
    </row>
    <row r="12953" spans="1:6" x14ac:dyDescent="0.3">
      <c r="A12953" s="1">
        <v>44159</v>
      </c>
      <c r="B12953" t="s">
        <v>148</v>
      </c>
      <c r="C12953">
        <v>5201214</v>
      </c>
      <c r="F12953">
        <f t="shared" si="202"/>
        <v>5201214</v>
      </c>
    </row>
    <row r="12954" spans="1:6" x14ac:dyDescent="0.3">
      <c r="A12954" s="1">
        <v>44160</v>
      </c>
      <c r="B12954" t="s">
        <v>148</v>
      </c>
      <c r="C12954">
        <v>5248807</v>
      </c>
      <c r="F12954">
        <f t="shared" si="202"/>
        <v>5248807</v>
      </c>
    </row>
    <row r="12955" spans="1:6" x14ac:dyDescent="0.3">
      <c r="A12955" s="1">
        <v>44161</v>
      </c>
      <c r="B12955" t="s">
        <v>148</v>
      </c>
      <c r="C12955">
        <v>5289908</v>
      </c>
      <c r="F12955">
        <f t="shared" si="202"/>
        <v>5289908</v>
      </c>
    </row>
    <row r="12956" spans="1:6" x14ac:dyDescent="0.3">
      <c r="A12956" s="1">
        <v>44162</v>
      </c>
      <c r="B12956" t="s">
        <v>148</v>
      </c>
      <c r="C12956">
        <v>5332150</v>
      </c>
      <c r="F12956">
        <f t="shared" si="202"/>
        <v>5332150</v>
      </c>
    </row>
    <row r="12957" spans="1:6" x14ac:dyDescent="0.3">
      <c r="A12957" s="1">
        <v>44163</v>
      </c>
      <c r="B12957" t="s">
        <v>148</v>
      </c>
      <c r="C12957">
        <v>5374141</v>
      </c>
      <c r="F12957">
        <f t="shared" si="202"/>
        <v>5374141</v>
      </c>
    </row>
    <row r="12958" spans="1:6" x14ac:dyDescent="0.3">
      <c r="A12958" s="1">
        <v>44164</v>
      </c>
      <c r="B12958" t="s">
        <v>148</v>
      </c>
      <c r="C12958">
        <v>5420421</v>
      </c>
      <c r="F12958">
        <f t="shared" si="202"/>
        <v>5420421</v>
      </c>
    </row>
    <row r="12959" spans="1:6" x14ac:dyDescent="0.3">
      <c r="A12959" s="1">
        <v>44165</v>
      </c>
      <c r="B12959" t="s">
        <v>148</v>
      </c>
      <c r="C12959">
        <v>5453461</v>
      </c>
      <c r="F12959">
        <f t="shared" si="202"/>
        <v>5453461</v>
      </c>
    </row>
    <row r="12960" spans="1:6" x14ac:dyDescent="0.3">
      <c r="A12960" s="1">
        <v>44166</v>
      </c>
      <c r="B12960" t="s">
        <v>148</v>
      </c>
      <c r="C12960">
        <v>5500058</v>
      </c>
      <c r="F12960">
        <f t="shared" si="202"/>
        <v>5500058</v>
      </c>
    </row>
    <row r="12961" spans="1:6" x14ac:dyDescent="0.3">
      <c r="A12961" s="1">
        <v>44167</v>
      </c>
      <c r="B12961" t="s">
        <v>148</v>
      </c>
      <c r="C12961">
        <v>5551620</v>
      </c>
      <c r="F12961">
        <f t="shared" si="202"/>
        <v>5551620</v>
      </c>
    </row>
    <row r="12962" spans="1:6" x14ac:dyDescent="0.3">
      <c r="A12962" s="1">
        <v>44168</v>
      </c>
      <c r="B12962" t="s">
        <v>148</v>
      </c>
      <c r="C12962">
        <v>5605306</v>
      </c>
      <c r="F12962">
        <f t="shared" si="202"/>
        <v>5605306</v>
      </c>
    </row>
    <row r="12963" spans="1:6" x14ac:dyDescent="0.3">
      <c r="A12963" s="1">
        <v>44169</v>
      </c>
      <c r="B12963" t="s">
        <v>148</v>
      </c>
      <c r="C12963">
        <v>5662711</v>
      </c>
      <c r="F12963">
        <f t="shared" ref="F12963:F13026" si="203">C12963-(D12963+E12963)</f>
        <v>5662711</v>
      </c>
    </row>
    <row r="12964" spans="1:6" x14ac:dyDescent="0.3">
      <c r="A12964" s="1">
        <v>44170</v>
      </c>
      <c r="B12964" t="s">
        <v>148</v>
      </c>
      <c r="C12964">
        <v>5722182</v>
      </c>
      <c r="F12964">
        <f t="shared" si="203"/>
        <v>5722182</v>
      </c>
    </row>
    <row r="12965" spans="1:6" x14ac:dyDescent="0.3">
      <c r="A12965" s="1">
        <v>44171</v>
      </c>
      <c r="B12965" t="s">
        <v>148</v>
      </c>
      <c r="C12965">
        <v>5779490</v>
      </c>
      <c r="F12965">
        <f t="shared" si="203"/>
        <v>5779490</v>
      </c>
    </row>
    <row r="12966" spans="1:6" x14ac:dyDescent="0.3">
      <c r="A12966" s="1">
        <v>44172</v>
      </c>
      <c r="B12966" t="s">
        <v>148</v>
      </c>
      <c r="C12966">
        <v>5812588</v>
      </c>
      <c r="F12966">
        <f t="shared" si="203"/>
        <v>5812588</v>
      </c>
    </row>
    <row r="12967" spans="1:6" x14ac:dyDescent="0.3">
      <c r="A12967" s="1">
        <v>44173</v>
      </c>
      <c r="B12967" t="s">
        <v>148</v>
      </c>
      <c r="C12967">
        <v>5868233</v>
      </c>
      <c r="F12967">
        <f t="shared" si="203"/>
        <v>5868233</v>
      </c>
    </row>
    <row r="12968" spans="1:6" x14ac:dyDescent="0.3">
      <c r="A12968" s="1">
        <v>44174</v>
      </c>
      <c r="B12968" t="s">
        <v>148</v>
      </c>
      <c r="C12968">
        <v>5919635</v>
      </c>
      <c r="F12968">
        <f t="shared" si="203"/>
        <v>5919635</v>
      </c>
    </row>
    <row r="12969" spans="1:6" x14ac:dyDescent="0.3">
      <c r="A12969" s="1">
        <v>44175</v>
      </c>
      <c r="B12969" t="s">
        <v>148</v>
      </c>
      <c r="C12969">
        <v>5973031</v>
      </c>
      <c r="F12969">
        <f t="shared" si="203"/>
        <v>5973031</v>
      </c>
    </row>
    <row r="12970" spans="1:6" x14ac:dyDescent="0.3">
      <c r="A12970" s="1">
        <v>44176</v>
      </c>
      <c r="B12970" t="s">
        <v>148</v>
      </c>
      <c r="C12970">
        <v>6029209</v>
      </c>
      <c r="F12970">
        <f t="shared" si="203"/>
        <v>6029209</v>
      </c>
    </row>
    <row r="12971" spans="1:6" x14ac:dyDescent="0.3">
      <c r="A12971" s="1">
        <v>44178</v>
      </c>
      <c r="B12971" t="s">
        <v>148</v>
      </c>
      <c r="C12971">
        <v>6128703</v>
      </c>
      <c r="F12971">
        <f t="shared" si="203"/>
        <v>6128703</v>
      </c>
    </row>
    <row r="12972" spans="1:6" x14ac:dyDescent="0.3">
      <c r="A12972" s="1">
        <v>44179</v>
      </c>
      <c r="B12972" t="s">
        <v>148</v>
      </c>
      <c r="C12972">
        <v>6157683</v>
      </c>
      <c r="F12972">
        <f t="shared" si="203"/>
        <v>6157683</v>
      </c>
    </row>
    <row r="12973" spans="1:6" x14ac:dyDescent="0.3">
      <c r="A12973" s="1">
        <v>44180</v>
      </c>
      <c r="B12973" t="s">
        <v>148</v>
      </c>
      <c r="C12973">
        <v>6205688</v>
      </c>
      <c r="F12973">
        <f t="shared" si="203"/>
        <v>6205688</v>
      </c>
    </row>
    <row r="12974" spans="1:6" x14ac:dyDescent="0.3">
      <c r="A12974" s="1">
        <v>44181</v>
      </c>
      <c r="B12974" t="s">
        <v>148</v>
      </c>
      <c r="C12974">
        <v>6257745</v>
      </c>
      <c r="F12974">
        <f t="shared" si="203"/>
        <v>6257745</v>
      </c>
    </row>
    <row r="12975" spans="1:6" x14ac:dyDescent="0.3">
      <c r="A12975" s="1">
        <v>44182</v>
      </c>
      <c r="B12975" t="s">
        <v>148</v>
      </c>
      <c r="C12975">
        <v>6306397</v>
      </c>
      <c r="F12975">
        <f t="shared" si="203"/>
        <v>6306397</v>
      </c>
    </row>
    <row r="12976" spans="1:6" x14ac:dyDescent="0.3">
      <c r="A12976" s="1">
        <v>44183</v>
      </c>
      <c r="B12976" t="s">
        <v>148</v>
      </c>
      <c r="C12976">
        <v>6354388</v>
      </c>
      <c r="F12976">
        <f t="shared" si="203"/>
        <v>6354388</v>
      </c>
    </row>
    <row r="12977" spans="1:6" x14ac:dyDescent="0.3">
      <c r="A12977" s="1">
        <v>44184</v>
      </c>
      <c r="B12977" t="s">
        <v>148</v>
      </c>
      <c r="C12977">
        <v>6401082</v>
      </c>
      <c r="F12977">
        <f t="shared" si="203"/>
        <v>6401082</v>
      </c>
    </row>
    <row r="12978" spans="1:6" x14ac:dyDescent="0.3">
      <c r="A12978" s="1">
        <v>44185</v>
      </c>
      <c r="B12978" t="s">
        <v>148</v>
      </c>
      <c r="C12978">
        <v>6443052</v>
      </c>
      <c r="F12978">
        <f t="shared" si="203"/>
        <v>6443052</v>
      </c>
    </row>
    <row r="12979" spans="1:6" x14ac:dyDescent="0.3">
      <c r="A12979" s="1">
        <v>44186</v>
      </c>
      <c r="B12979" t="s">
        <v>148</v>
      </c>
      <c r="C12979">
        <v>6475766</v>
      </c>
      <c r="F12979">
        <f t="shared" si="203"/>
        <v>6475766</v>
      </c>
    </row>
    <row r="12980" spans="1:6" x14ac:dyDescent="0.3">
      <c r="A12980" s="1">
        <v>44187</v>
      </c>
      <c r="B12980" t="s">
        <v>148</v>
      </c>
      <c r="C12980">
        <v>6520993</v>
      </c>
      <c r="F12980">
        <f t="shared" si="203"/>
        <v>6520993</v>
      </c>
    </row>
    <row r="12981" spans="1:6" x14ac:dyDescent="0.3">
      <c r="A12981" s="1">
        <v>44188</v>
      </c>
      <c r="B12981" t="s">
        <v>148</v>
      </c>
      <c r="C12981">
        <v>6566602</v>
      </c>
      <c r="F12981">
        <f t="shared" si="203"/>
        <v>6566602</v>
      </c>
    </row>
    <row r="12982" spans="1:6" x14ac:dyDescent="0.3">
      <c r="A12982" s="1">
        <v>44189</v>
      </c>
      <c r="B12982" t="s">
        <v>148</v>
      </c>
      <c r="C12982">
        <v>6611118</v>
      </c>
      <c r="F12982">
        <f t="shared" si="203"/>
        <v>6611118</v>
      </c>
    </row>
    <row r="12983" spans="1:6" x14ac:dyDescent="0.3">
      <c r="A12983" s="1">
        <v>44190</v>
      </c>
      <c r="B12983" t="s">
        <v>148</v>
      </c>
      <c r="C12983">
        <v>6655987</v>
      </c>
      <c r="F12983">
        <f t="shared" si="203"/>
        <v>6655987</v>
      </c>
    </row>
    <row r="12984" spans="1:6" x14ac:dyDescent="0.3">
      <c r="A12984" s="1">
        <v>44191</v>
      </c>
      <c r="B12984" t="s">
        <v>148</v>
      </c>
      <c r="C12984">
        <v>6686363</v>
      </c>
      <c r="F12984">
        <f t="shared" si="203"/>
        <v>6686363</v>
      </c>
    </row>
    <row r="12985" spans="1:6" x14ac:dyDescent="0.3">
      <c r="A12985" s="1">
        <v>44192</v>
      </c>
      <c r="B12985" t="s">
        <v>148</v>
      </c>
      <c r="C12985">
        <v>6723710</v>
      </c>
      <c r="F12985">
        <f t="shared" si="203"/>
        <v>6723710</v>
      </c>
    </row>
    <row r="12986" spans="1:6" x14ac:dyDescent="0.3">
      <c r="A12986" s="1">
        <v>44193</v>
      </c>
      <c r="B12986" t="s">
        <v>148</v>
      </c>
      <c r="C12986">
        <v>6750954</v>
      </c>
      <c r="F12986">
        <f t="shared" si="203"/>
        <v>6750954</v>
      </c>
    </row>
    <row r="12987" spans="1:6" x14ac:dyDescent="0.3">
      <c r="A12987" s="1">
        <v>44194</v>
      </c>
      <c r="B12987" t="s">
        <v>148</v>
      </c>
      <c r="C12987">
        <v>6793691</v>
      </c>
      <c r="F12987">
        <f t="shared" si="203"/>
        <v>6793691</v>
      </c>
    </row>
    <row r="12988" spans="1:6" x14ac:dyDescent="0.3">
      <c r="A12988" s="1">
        <v>44195</v>
      </c>
      <c r="B12988" t="s">
        <v>148</v>
      </c>
      <c r="C12988">
        <v>6839281</v>
      </c>
      <c r="F12988">
        <f t="shared" si="203"/>
        <v>6839281</v>
      </c>
    </row>
    <row r="12989" spans="1:6" x14ac:dyDescent="0.3">
      <c r="A12989" s="1">
        <v>44196</v>
      </c>
      <c r="B12989" t="s">
        <v>148</v>
      </c>
      <c r="C12989">
        <v>6882694</v>
      </c>
      <c r="F12989">
        <f t="shared" si="203"/>
        <v>6882694</v>
      </c>
    </row>
    <row r="12990" spans="1:6" x14ac:dyDescent="0.3">
      <c r="A12990" s="1">
        <v>44197</v>
      </c>
      <c r="B12990" t="s">
        <v>148</v>
      </c>
      <c r="C12990">
        <v>6924707</v>
      </c>
      <c r="F12990">
        <f t="shared" si="203"/>
        <v>6924707</v>
      </c>
    </row>
    <row r="12991" spans="1:6" x14ac:dyDescent="0.3">
      <c r="A12991" s="1">
        <v>44198</v>
      </c>
      <c r="B12991" t="s">
        <v>148</v>
      </c>
      <c r="C12991">
        <v>6951297</v>
      </c>
      <c r="F12991">
        <f t="shared" si="203"/>
        <v>6951297</v>
      </c>
    </row>
    <row r="12992" spans="1:6" x14ac:dyDescent="0.3">
      <c r="A12992" s="1">
        <v>44199</v>
      </c>
      <c r="B12992" t="s">
        <v>148</v>
      </c>
      <c r="C12992">
        <v>6991487</v>
      </c>
      <c r="F12992">
        <f t="shared" si="203"/>
        <v>6991487</v>
      </c>
    </row>
    <row r="12993" spans="1:6" x14ac:dyDescent="0.3">
      <c r="A12993" s="1">
        <v>44200</v>
      </c>
      <c r="B12993" t="s">
        <v>148</v>
      </c>
      <c r="C12993">
        <v>7018564</v>
      </c>
      <c r="F12993">
        <f t="shared" si="203"/>
        <v>7018564</v>
      </c>
    </row>
    <row r="12994" spans="1:6" x14ac:dyDescent="0.3">
      <c r="A12994" s="1">
        <v>44201</v>
      </c>
      <c r="B12994" t="s">
        <v>148</v>
      </c>
      <c r="C12994">
        <v>7061049</v>
      </c>
      <c r="F12994">
        <f t="shared" si="203"/>
        <v>7061049</v>
      </c>
    </row>
    <row r="12995" spans="1:6" x14ac:dyDescent="0.3">
      <c r="A12995" s="1">
        <v>44202</v>
      </c>
      <c r="B12995" t="s">
        <v>148</v>
      </c>
      <c r="C12995">
        <v>7104367</v>
      </c>
      <c r="F12995">
        <f t="shared" si="203"/>
        <v>7104367</v>
      </c>
    </row>
    <row r="12996" spans="1:6" x14ac:dyDescent="0.3">
      <c r="A12996" s="1">
        <v>44203</v>
      </c>
      <c r="B12996" t="s">
        <v>148</v>
      </c>
      <c r="C12996">
        <v>7145613</v>
      </c>
      <c r="F12996">
        <f t="shared" si="203"/>
        <v>7145613</v>
      </c>
    </row>
    <row r="12997" spans="1:6" x14ac:dyDescent="0.3">
      <c r="A12997" s="1">
        <v>44204</v>
      </c>
      <c r="B12997" t="s">
        <v>148</v>
      </c>
      <c r="C12997">
        <v>7184598</v>
      </c>
      <c r="F12997">
        <f t="shared" si="203"/>
        <v>7184598</v>
      </c>
    </row>
    <row r="12998" spans="1:6" x14ac:dyDescent="0.3">
      <c r="A12998" s="1">
        <v>44205</v>
      </c>
      <c r="B12998" t="s">
        <v>148</v>
      </c>
      <c r="C12998">
        <v>7215785</v>
      </c>
      <c r="F12998">
        <f t="shared" si="203"/>
        <v>7215785</v>
      </c>
    </row>
    <row r="12999" spans="1:6" x14ac:dyDescent="0.3">
      <c r="A12999" s="1">
        <v>44206</v>
      </c>
      <c r="B12999" t="s">
        <v>148</v>
      </c>
      <c r="C12999">
        <v>7253236</v>
      </c>
      <c r="F12999">
        <f t="shared" si="203"/>
        <v>7253236</v>
      </c>
    </row>
    <row r="13000" spans="1:6" x14ac:dyDescent="0.3">
      <c r="A13000" s="1">
        <v>44207</v>
      </c>
      <c r="B13000" t="s">
        <v>148</v>
      </c>
      <c r="C13000">
        <v>7278021</v>
      </c>
      <c r="F13000">
        <f t="shared" si="203"/>
        <v>7278021</v>
      </c>
    </row>
    <row r="13001" spans="1:6" x14ac:dyDescent="0.3">
      <c r="A13001" s="1">
        <v>44208</v>
      </c>
      <c r="B13001" t="s">
        <v>148</v>
      </c>
      <c r="C13001">
        <v>7312452</v>
      </c>
      <c r="F13001">
        <f t="shared" si="203"/>
        <v>7312452</v>
      </c>
    </row>
    <row r="13002" spans="1:6" x14ac:dyDescent="0.3">
      <c r="A13002" s="1">
        <v>44209</v>
      </c>
      <c r="B13002" t="s">
        <v>148</v>
      </c>
      <c r="C13002">
        <v>7350644</v>
      </c>
      <c r="F13002">
        <f t="shared" si="203"/>
        <v>7350644</v>
      </c>
    </row>
    <row r="13003" spans="1:6" x14ac:dyDescent="0.3">
      <c r="A13003" s="1">
        <v>44210</v>
      </c>
      <c r="B13003" t="s">
        <v>148</v>
      </c>
      <c r="C13003">
        <v>7379538</v>
      </c>
      <c r="F13003">
        <f t="shared" si="203"/>
        <v>7379538</v>
      </c>
    </row>
    <row r="13004" spans="1:6" x14ac:dyDescent="0.3">
      <c r="A13004" s="1">
        <v>44211</v>
      </c>
      <c r="B13004" t="s">
        <v>148</v>
      </c>
      <c r="C13004">
        <v>7399436</v>
      </c>
      <c r="F13004">
        <f t="shared" si="203"/>
        <v>7399436</v>
      </c>
    </row>
    <row r="13005" spans="1:6" x14ac:dyDescent="0.3">
      <c r="A13005" s="1">
        <v>44212</v>
      </c>
      <c r="B13005" t="s">
        <v>148</v>
      </c>
      <c r="C13005">
        <v>7428389</v>
      </c>
      <c r="F13005">
        <f t="shared" si="203"/>
        <v>7428389</v>
      </c>
    </row>
    <row r="13006" spans="1:6" x14ac:dyDescent="0.3">
      <c r="A13006" s="1">
        <v>44213</v>
      </c>
      <c r="B13006" t="s">
        <v>148</v>
      </c>
      <c r="C13006">
        <v>7461687</v>
      </c>
      <c r="F13006">
        <f t="shared" si="203"/>
        <v>7461687</v>
      </c>
    </row>
    <row r="13007" spans="1:6" x14ac:dyDescent="0.3">
      <c r="A13007" s="1">
        <v>44214</v>
      </c>
      <c r="B13007" t="s">
        <v>148</v>
      </c>
      <c r="C13007">
        <v>7483580</v>
      </c>
      <c r="F13007">
        <f t="shared" si="203"/>
        <v>7483580</v>
      </c>
    </row>
    <row r="13008" spans="1:6" x14ac:dyDescent="0.3">
      <c r="A13008" s="1">
        <v>44215</v>
      </c>
      <c r="B13008" t="s">
        <v>148</v>
      </c>
      <c r="C13008">
        <v>7515066</v>
      </c>
      <c r="F13008">
        <f t="shared" si="203"/>
        <v>7515066</v>
      </c>
    </row>
    <row r="13009" spans="1:6" x14ac:dyDescent="0.3">
      <c r="A13009" s="1">
        <v>44216</v>
      </c>
      <c r="B13009" t="s">
        <v>148</v>
      </c>
      <c r="C13009">
        <v>7542537</v>
      </c>
      <c r="F13009">
        <f t="shared" si="203"/>
        <v>7542537</v>
      </c>
    </row>
    <row r="13010" spans="1:6" x14ac:dyDescent="0.3">
      <c r="A13010" s="1">
        <v>44217</v>
      </c>
      <c r="B13010" t="s">
        <v>148</v>
      </c>
      <c r="C13010">
        <v>7574184</v>
      </c>
      <c r="F13010">
        <f t="shared" si="203"/>
        <v>7574184</v>
      </c>
    </row>
    <row r="13011" spans="1:6" x14ac:dyDescent="0.3">
      <c r="A13011" s="1">
        <v>44218</v>
      </c>
      <c r="B13011" t="s">
        <v>148</v>
      </c>
      <c r="C13011">
        <v>7602975</v>
      </c>
      <c r="F13011">
        <f t="shared" si="203"/>
        <v>7602975</v>
      </c>
    </row>
    <row r="13012" spans="1:6" x14ac:dyDescent="0.3">
      <c r="A13012" s="1">
        <v>44219</v>
      </c>
      <c r="B13012" t="s">
        <v>148</v>
      </c>
      <c r="C13012">
        <v>7632980</v>
      </c>
      <c r="F13012">
        <f t="shared" si="203"/>
        <v>7632980</v>
      </c>
    </row>
    <row r="13013" spans="1:6" x14ac:dyDescent="0.3">
      <c r="A13013" s="1">
        <v>44220</v>
      </c>
      <c r="B13013" t="s">
        <v>148</v>
      </c>
      <c r="C13013">
        <v>7662540</v>
      </c>
      <c r="F13013">
        <f t="shared" si="203"/>
        <v>7662540</v>
      </c>
    </row>
    <row r="13014" spans="1:6" x14ac:dyDescent="0.3">
      <c r="A13014" s="1">
        <v>44221</v>
      </c>
      <c r="B13014" t="s">
        <v>148</v>
      </c>
      <c r="C13014">
        <v>7682361</v>
      </c>
      <c r="F13014">
        <f t="shared" si="203"/>
        <v>7682361</v>
      </c>
    </row>
    <row r="13015" spans="1:6" x14ac:dyDescent="0.3">
      <c r="A13015" s="1">
        <v>44222</v>
      </c>
      <c r="B13015" t="s">
        <v>148</v>
      </c>
      <c r="C13015">
        <v>7711810</v>
      </c>
      <c r="F13015">
        <f t="shared" si="203"/>
        <v>7711810</v>
      </c>
    </row>
    <row r="13016" spans="1:6" x14ac:dyDescent="0.3">
      <c r="A13016" s="1">
        <v>44223</v>
      </c>
      <c r="B13016" t="s">
        <v>148</v>
      </c>
      <c r="C13016">
        <v>7728296</v>
      </c>
      <c r="F13016">
        <f t="shared" si="203"/>
        <v>7728296</v>
      </c>
    </row>
    <row r="13017" spans="1:6" x14ac:dyDescent="0.3">
      <c r="A13017" s="1">
        <v>44224</v>
      </c>
      <c r="B13017" t="s">
        <v>148</v>
      </c>
      <c r="C13017">
        <v>7759415</v>
      </c>
      <c r="F13017">
        <f t="shared" si="203"/>
        <v>7759415</v>
      </c>
    </row>
    <row r="13018" spans="1:6" x14ac:dyDescent="0.3">
      <c r="A13018" s="1">
        <v>44225</v>
      </c>
      <c r="B13018" t="s">
        <v>148</v>
      </c>
      <c r="C13018">
        <v>7790901</v>
      </c>
      <c r="F13018">
        <f t="shared" si="203"/>
        <v>7790901</v>
      </c>
    </row>
    <row r="13019" spans="1:6" x14ac:dyDescent="0.3">
      <c r="A13019" s="1">
        <v>44226</v>
      </c>
      <c r="B13019" t="s">
        <v>148</v>
      </c>
      <c r="C13019">
        <v>7823989</v>
      </c>
      <c r="F13019">
        <f t="shared" si="203"/>
        <v>7823989</v>
      </c>
    </row>
    <row r="13020" spans="1:6" x14ac:dyDescent="0.3">
      <c r="A13020" s="1">
        <v>44227</v>
      </c>
      <c r="B13020" t="s">
        <v>148</v>
      </c>
      <c r="C13020">
        <v>7861361</v>
      </c>
      <c r="F13020">
        <f t="shared" si="203"/>
        <v>7861361</v>
      </c>
    </row>
    <row r="13021" spans="1:6" x14ac:dyDescent="0.3">
      <c r="A13021" s="1">
        <v>44228</v>
      </c>
      <c r="B13021" t="s">
        <v>148</v>
      </c>
      <c r="C13021">
        <v>7879047</v>
      </c>
      <c r="F13021">
        <f t="shared" si="203"/>
        <v>7879047</v>
      </c>
    </row>
    <row r="13022" spans="1:6" x14ac:dyDescent="0.3">
      <c r="A13022" s="1">
        <v>44229</v>
      </c>
      <c r="B13022" t="s">
        <v>148</v>
      </c>
      <c r="C13022">
        <v>7915105</v>
      </c>
      <c r="F13022">
        <f t="shared" si="203"/>
        <v>7915105</v>
      </c>
    </row>
    <row r="13023" spans="1:6" x14ac:dyDescent="0.3">
      <c r="A13023" s="1">
        <v>44230</v>
      </c>
      <c r="B13023" t="s">
        <v>148</v>
      </c>
      <c r="C13023">
        <v>7955308</v>
      </c>
      <c r="F13023">
        <f t="shared" si="203"/>
        <v>7955308</v>
      </c>
    </row>
    <row r="13024" spans="1:6" x14ac:dyDescent="0.3">
      <c r="A13024" s="1">
        <v>44231</v>
      </c>
      <c r="B13024" t="s">
        <v>148</v>
      </c>
      <c r="C13024">
        <v>7996651</v>
      </c>
      <c r="F13024">
        <f t="shared" si="203"/>
        <v>7996651</v>
      </c>
    </row>
    <row r="13025" spans="1:6" x14ac:dyDescent="0.3">
      <c r="A13025" s="1">
        <v>44232</v>
      </c>
      <c r="B13025" t="s">
        <v>148</v>
      </c>
      <c r="C13025">
        <v>8034038</v>
      </c>
      <c r="F13025">
        <f t="shared" si="203"/>
        <v>8034038</v>
      </c>
    </row>
    <row r="13026" spans="1:6" x14ac:dyDescent="0.3">
      <c r="A13026" s="1">
        <v>44233</v>
      </c>
      <c r="B13026" t="s">
        <v>148</v>
      </c>
      <c r="C13026">
        <v>8069459</v>
      </c>
      <c r="F13026">
        <f t="shared" si="203"/>
        <v>8069459</v>
      </c>
    </row>
    <row r="13027" spans="1:6" x14ac:dyDescent="0.3">
      <c r="A13027" s="1">
        <v>44234</v>
      </c>
      <c r="B13027" t="s">
        <v>148</v>
      </c>
      <c r="C13027">
        <v>8104264</v>
      </c>
      <c r="F13027">
        <f t="shared" ref="F13027:F13090" si="204">C13027-(D13027+E13027)</f>
        <v>8104264</v>
      </c>
    </row>
    <row r="13028" spans="1:6" x14ac:dyDescent="0.3">
      <c r="A13028" s="1">
        <v>44235</v>
      </c>
      <c r="B13028" t="s">
        <v>148</v>
      </c>
      <c r="C13028">
        <v>8122516</v>
      </c>
      <c r="F13028">
        <f t="shared" si="204"/>
        <v>8122516</v>
      </c>
    </row>
    <row r="13029" spans="1:6" x14ac:dyDescent="0.3">
      <c r="A13029" s="1">
        <v>44236</v>
      </c>
      <c r="B13029" t="s">
        <v>148</v>
      </c>
      <c r="C13029">
        <v>8154347</v>
      </c>
      <c r="F13029">
        <f t="shared" si="204"/>
        <v>8154347</v>
      </c>
    </row>
    <row r="13030" spans="1:6" x14ac:dyDescent="0.3">
      <c r="A13030" s="1">
        <v>44237</v>
      </c>
      <c r="B13030" t="s">
        <v>148</v>
      </c>
      <c r="C13030">
        <v>8184013</v>
      </c>
      <c r="F13030">
        <f t="shared" si="204"/>
        <v>8184013</v>
      </c>
    </row>
    <row r="13031" spans="1:6" x14ac:dyDescent="0.3">
      <c r="A13031" s="1">
        <v>44238</v>
      </c>
      <c r="B13031" t="s">
        <v>148</v>
      </c>
      <c r="C13031">
        <v>8213768</v>
      </c>
      <c r="F13031">
        <f t="shared" si="204"/>
        <v>8213768</v>
      </c>
    </row>
    <row r="13032" spans="1:6" x14ac:dyDescent="0.3">
      <c r="A13032" s="1">
        <v>44239</v>
      </c>
      <c r="B13032" t="s">
        <v>148</v>
      </c>
      <c r="C13032">
        <v>8242105</v>
      </c>
      <c r="F13032">
        <f t="shared" si="204"/>
        <v>8242105</v>
      </c>
    </row>
    <row r="13033" spans="1:6" x14ac:dyDescent="0.3">
      <c r="A13033" s="1">
        <v>44240</v>
      </c>
      <c r="B13033" t="s">
        <v>148</v>
      </c>
      <c r="C13033">
        <v>8269364</v>
      </c>
      <c r="F13033">
        <f t="shared" si="204"/>
        <v>8269364</v>
      </c>
    </row>
    <row r="13034" spans="1:6" x14ac:dyDescent="0.3">
      <c r="A13034" s="1">
        <v>44241</v>
      </c>
      <c r="B13034" t="s">
        <v>148</v>
      </c>
      <c r="C13034">
        <v>8295638</v>
      </c>
      <c r="F13034">
        <f t="shared" si="204"/>
        <v>8295638</v>
      </c>
    </row>
    <row r="13035" spans="1:6" x14ac:dyDescent="0.3">
      <c r="A13035" s="1">
        <v>44242</v>
      </c>
      <c r="B13035" t="s">
        <v>148</v>
      </c>
      <c r="C13035">
        <v>8311404</v>
      </c>
      <c r="F13035">
        <f t="shared" si="204"/>
        <v>8311404</v>
      </c>
    </row>
    <row r="13036" spans="1:6" x14ac:dyDescent="0.3">
      <c r="A13036" s="1">
        <v>44243</v>
      </c>
      <c r="B13036" t="s">
        <v>148</v>
      </c>
      <c r="C13036">
        <v>8336255</v>
      </c>
      <c r="F13036">
        <f t="shared" si="204"/>
        <v>8336255</v>
      </c>
    </row>
    <row r="13037" spans="1:6" x14ac:dyDescent="0.3">
      <c r="A13037" s="1">
        <v>44244</v>
      </c>
      <c r="B13037" t="s">
        <v>148</v>
      </c>
      <c r="C13037">
        <v>8360950</v>
      </c>
      <c r="F13037">
        <f t="shared" si="204"/>
        <v>8360950</v>
      </c>
    </row>
    <row r="13038" spans="1:6" x14ac:dyDescent="0.3">
      <c r="A13038" s="1">
        <v>44245</v>
      </c>
      <c r="B13038" t="s">
        <v>148</v>
      </c>
      <c r="C13038">
        <v>8385870</v>
      </c>
      <c r="F13038">
        <f t="shared" si="204"/>
        <v>8385870</v>
      </c>
    </row>
    <row r="13039" spans="1:6" x14ac:dyDescent="0.3">
      <c r="A13039" s="1">
        <v>44246</v>
      </c>
      <c r="B13039" t="s">
        <v>148</v>
      </c>
      <c r="C13039">
        <v>8409631</v>
      </c>
      <c r="F13039">
        <f t="shared" si="204"/>
        <v>8409631</v>
      </c>
    </row>
    <row r="13040" spans="1:6" x14ac:dyDescent="0.3">
      <c r="A13040" s="1">
        <v>44247</v>
      </c>
      <c r="B13040" t="s">
        <v>148</v>
      </c>
      <c r="C13040">
        <v>8433333</v>
      </c>
      <c r="F13040">
        <f t="shared" si="204"/>
        <v>8433333</v>
      </c>
    </row>
    <row r="13041" spans="1:6" x14ac:dyDescent="0.3">
      <c r="A13041" s="1">
        <v>44248</v>
      </c>
      <c r="B13041" t="s">
        <v>148</v>
      </c>
      <c r="C13041">
        <v>8456940</v>
      </c>
      <c r="F13041">
        <f t="shared" si="204"/>
        <v>8456940</v>
      </c>
    </row>
    <row r="13042" spans="1:6" x14ac:dyDescent="0.3">
      <c r="A13042" s="1">
        <v>44249</v>
      </c>
      <c r="B13042" t="s">
        <v>148</v>
      </c>
      <c r="C13042">
        <v>8471684</v>
      </c>
      <c r="F13042">
        <f t="shared" si="204"/>
        <v>8471684</v>
      </c>
    </row>
    <row r="13043" spans="1:6" x14ac:dyDescent="0.3">
      <c r="A13043" s="1">
        <v>44253</v>
      </c>
      <c r="B13043" t="s">
        <v>148</v>
      </c>
      <c r="C13043">
        <v>8618845</v>
      </c>
      <c r="F13043">
        <f t="shared" si="204"/>
        <v>8618845</v>
      </c>
    </row>
    <row r="13044" spans="1:6" x14ac:dyDescent="0.3">
      <c r="A13044" s="1">
        <v>44254</v>
      </c>
      <c r="B13044" t="s">
        <v>148</v>
      </c>
      <c r="C13044">
        <v>8659666</v>
      </c>
      <c r="F13044">
        <f t="shared" si="204"/>
        <v>8659666</v>
      </c>
    </row>
    <row r="13045" spans="1:6" x14ac:dyDescent="0.3">
      <c r="A13045" s="1">
        <v>44255</v>
      </c>
      <c r="B13045" t="s">
        <v>148</v>
      </c>
      <c r="C13045">
        <v>8700651</v>
      </c>
      <c r="F13045">
        <f t="shared" si="204"/>
        <v>8700651</v>
      </c>
    </row>
    <row r="13046" spans="1:6" x14ac:dyDescent="0.3">
      <c r="A13046" s="1">
        <v>44256</v>
      </c>
      <c r="B13046" t="s">
        <v>148</v>
      </c>
      <c r="C13046">
        <v>8721026</v>
      </c>
      <c r="F13046">
        <f t="shared" si="204"/>
        <v>8721026</v>
      </c>
    </row>
    <row r="13047" spans="1:6" x14ac:dyDescent="0.3">
      <c r="A13047" s="1">
        <v>44257</v>
      </c>
      <c r="B13047" t="s">
        <v>148</v>
      </c>
      <c r="C13047">
        <v>8761207</v>
      </c>
      <c r="F13047">
        <f t="shared" si="204"/>
        <v>8761207</v>
      </c>
    </row>
    <row r="13048" spans="1:6" x14ac:dyDescent="0.3">
      <c r="A13048" s="1">
        <v>44258</v>
      </c>
      <c r="B13048" t="s">
        <v>148</v>
      </c>
      <c r="C13048">
        <v>8801651</v>
      </c>
      <c r="F13048">
        <f t="shared" si="204"/>
        <v>8801651</v>
      </c>
    </row>
    <row r="13049" spans="1:6" x14ac:dyDescent="0.3">
      <c r="A13049" s="1">
        <v>44259</v>
      </c>
      <c r="B13049" t="s">
        <v>148</v>
      </c>
      <c r="C13049">
        <v>8842852</v>
      </c>
      <c r="F13049">
        <f t="shared" si="204"/>
        <v>8842852</v>
      </c>
    </row>
    <row r="13050" spans="1:6" x14ac:dyDescent="0.3">
      <c r="A13050" s="1">
        <v>44260</v>
      </c>
      <c r="B13050" t="s">
        <v>148</v>
      </c>
      <c r="C13050">
        <v>8883295</v>
      </c>
      <c r="F13050">
        <f t="shared" si="204"/>
        <v>8883295</v>
      </c>
    </row>
    <row r="13051" spans="1:6" x14ac:dyDescent="0.3">
      <c r="A13051" s="1">
        <v>44261</v>
      </c>
      <c r="B13051" t="s">
        <v>148</v>
      </c>
      <c r="C13051">
        <v>8924007</v>
      </c>
      <c r="F13051">
        <f t="shared" si="204"/>
        <v>8924007</v>
      </c>
    </row>
    <row r="13052" spans="1:6" x14ac:dyDescent="0.3">
      <c r="A13052" s="1">
        <v>44262</v>
      </c>
      <c r="B13052" t="s">
        <v>148</v>
      </c>
      <c r="C13052">
        <v>8964623</v>
      </c>
      <c r="F13052">
        <f t="shared" si="204"/>
        <v>8964623</v>
      </c>
    </row>
    <row r="13053" spans="1:6" x14ac:dyDescent="0.3">
      <c r="A13053" s="1">
        <v>44263</v>
      </c>
      <c r="B13053" t="s">
        <v>148</v>
      </c>
      <c r="C13053">
        <v>8984552</v>
      </c>
      <c r="F13053">
        <f t="shared" si="204"/>
        <v>8984552</v>
      </c>
    </row>
    <row r="13054" spans="1:6" x14ac:dyDescent="0.3">
      <c r="A13054" s="1">
        <v>44264</v>
      </c>
      <c r="B13054" t="s">
        <v>148</v>
      </c>
      <c r="C13054">
        <v>9016741</v>
      </c>
      <c r="F13054">
        <f t="shared" si="204"/>
        <v>9016741</v>
      </c>
    </row>
    <row r="13055" spans="1:6" x14ac:dyDescent="0.3">
      <c r="A13055" s="1">
        <v>44265</v>
      </c>
      <c r="B13055" t="s">
        <v>148</v>
      </c>
      <c r="C13055">
        <v>9055741</v>
      </c>
      <c r="F13055">
        <f t="shared" si="204"/>
        <v>9055741</v>
      </c>
    </row>
    <row r="13056" spans="1:6" x14ac:dyDescent="0.3">
      <c r="A13056" s="1">
        <v>44266</v>
      </c>
      <c r="B13056" t="s">
        <v>148</v>
      </c>
      <c r="C13056">
        <v>9093645</v>
      </c>
      <c r="F13056">
        <f t="shared" si="204"/>
        <v>9093645</v>
      </c>
    </row>
    <row r="13057" spans="1:6" x14ac:dyDescent="0.3">
      <c r="A13057" s="1">
        <v>44267</v>
      </c>
      <c r="B13057" t="s">
        <v>148</v>
      </c>
      <c r="C13057">
        <v>9114985</v>
      </c>
      <c r="F13057">
        <f t="shared" si="204"/>
        <v>9114985</v>
      </c>
    </row>
    <row r="13058" spans="1:6" x14ac:dyDescent="0.3">
      <c r="A13058" s="1">
        <v>44268</v>
      </c>
      <c r="B13058" t="s">
        <v>148</v>
      </c>
      <c r="C13058">
        <v>9149467</v>
      </c>
      <c r="F13058">
        <f t="shared" si="204"/>
        <v>9149467</v>
      </c>
    </row>
    <row r="13059" spans="1:6" x14ac:dyDescent="0.3">
      <c r="A13059" s="1">
        <v>44269</v>
      </c>
      <c r="B13059" t="s">
        <v>148</v>
      </c>
      <c r="C13059">
        <v>9200465</v>
      </c>
      <c r="F13059">
        <f t="shared" si="204"/>
        <v>9200465</v>
      </c>
    </row>
    <row r="13060" spans="1:6" x14ac:dyDescent="0.3">
      <c r="A13060" s="1">
        <v>44270</v>
      </c>
      <c r="B13060" t="s">
        <v>148</v>
      </c>
      <c r="C13060">
        <v>9238982</v>
      </c>
      <c r="F13060">
        <f t="shared" si="204"/>
        <v>9238982</v>
      </c>
    </row>
    <row r="13061" spans="1:6" x14ac:dyDescent="0.3">
      <c r="A13061" s="1">
        <v>44271</v>
      </c>
      <c r="B13061" t="s">
        <v>148</v>
      </c>
      <c r="C13061">
        <v>9299245</v>
      </c>
      <c r="F13061">
        <f t="shared" si="204"/>
        <v>9299245</v>
      </c>
    </row>
    <row r="13062" spans="1:6" x14ac:dyDescent="0.3">
      <c r="A13062" s="1">
        <v>44272</v>
      </c>
      <c r="B13062" t="s">
        <v>148</v>
      </c>
      <c r="C13062">
        <v>9359772</v>
      </c>
      <c r="F13062">
        <f t="shared" si="204"/>
        <v>9359772</v>
      </c>
    </row>
    <row r="13063" spans="1:6" x14ac:dyDescent="0.3">
      <c r="A13063" s="1">
        <v>44273</v>
      </c>
      <c r="B13063" t="s">
        <v>148</v>
      </c>
      <c r="C13063">
        <v>9419677</v>
      </c>
      <c r="F13063">
        <f t="shared" si="204"/>
        <v>9419677</v>
      </c>
    </row>
    <row r="13064" spans="1:6" x14ac:dyDescent="0.3">
      <c r="A13064" s="1">
        <v>44274</v>
      </c>
      <c r="B13064" t="s">
        <v>148</v>
      </c>
      <c r="C13064">
        <v>9482649</v>
      </c>
      <c r="F13064">
        <f t="shared" si="204"/>
        <v>9482649</v>
      </c>
    </row>
    <row r="13065" spans="1:6" x14ac:dyDescent="0.3">
      <c r="A13065" s="1">
        <v>44275</v>
      </c>
      <c r="B13065" t="s">
        <v>148</v>
      </c>
      <c r="C13065">
        <v>9548685</v>
      </c>
      <c r="F13065">
        <f t="shared" si="204"/>
        <v>9548685</v>
      </c>
    </row>
    <row r="13066" spans="1:6" x14ac:dyDescent="0.3">
      <c r="A13066" s="1">
        <v>44276</v>
      </c>
      <c r="B13066" t="s">
        <v>148</v>
      </c>
      <c r="C13066">
        <v>9613583</v>
      </c>
      <c r="F13066">
        <f t="shared" si="204"/>
        <v>9613583</v>
      </c>
    </row>
    <row r="13067" spans="1:6" x14ac:dyDescent="0.3">
      <c r="A13067" s="1">
        <v>44277</v>
      </c>
      <c r="B13067" t="s">
        <v>148</v>
      </c>
      <c r="C13067">
        <v>9650662</v>
      </c>
      <c r="F13067">
        <f t="shared" si="204"/>
        <v>9650662</v>
      </c>
    </row>
    <row r="13068" spans="1:6" x14ac:dyDescent="0.3">
      <c r="A13068" s="1">
        <v>44278</v>
      </c>
      <c r="B13068" t="s">
        <v>148</v>
      </c>
      <c r="C13068">
        <v>9718833</v>
      </c>
      <c r="F13068">
        <f t="shared" si="204"/>
        <v>9718833</v>
      </c>
    </row>
    <row r="13069" spans="1:6" x14ac:dyDescent="0.3">
      <c r="A13069" s="1">
        <v>44279</v>
      </c>
      <c r="B13069" t="s">
        <v>148</v>
      </c>
      <c r="C13069">
        <v>9789113</v>
      </c>
      <c r="F13069">
        <f t="shared" si="204"/>
        <v>9789113</v>
      </c>
    </row>
    <row r="13070" spans="1:6" x14ac:dyDescent="0.3">
      <c r="A13070" s="1">
        <v>44280</v>
      </c>
      <c r="B13070" t="s">
        <v>148</v>
      </c>
      <c r="C13070">
        <v>9845577</v>
      </c>
      <c r="F13070">
        <f t="shared" si="204"/>
        <v>9845577</v>
      </c>
    </row>
    <row r="13071" spans="1:6" x14ac:dyDescent="0.3">
      <c r="A13071" s="1">
        <v>44281</v>
      </c>
      <c r="B13071" t="s">
        <v>148</v>
      </c>
      <c r="C13071">
        <v>9903125</v>
      </c>
      <c r="F13071">
        <f t="shared" si="204"/>
        <v>9903125</v>
      </c>
    </row>
    <row r="13072" spans="1:6" x14ac:dyDescent="0.3">
      <c r="A13072" s="1">
        <v>44282</v>
      </c>
      <c r="B13072" t="s">
        <v>148</v>
      </c>
      <c r="C13072">
        <v>9961154</v>
      </c>
      <c r="F13072">
        <f t="shared" si="204"/>
        <v>9961154</v>
      </c>
    </row>
    <row r="13073" spans="1:6" x14ac:dyDescent="0.3">
      <c r="A13073" s="1">
        <v>44283</v>
      </c>
      <c r="B13073" t="s">
        <v>148</v>
      </c>
      <c r="C13073">
        <v>10019096</v>
      </c>
      <c r="F13073">
        <f t="shared" si="204"/>
        <v>10019096</v>
      </c>
    </row>
    <row r="13074" spans="1:6" x14ac:dyDescent="0.3">
      <c r="A13074" s="1">
        <v>44284</v>
      </c>
      <c r="B13074" t="s">
        <v>148</v>
      </c>
      <c r="C13074">
        <v>10053026</v>
      </c>
      <c r="F13074">
        <f t="shared" si="204"/>
        <v>10053026</v>
      </c>
    </row>
    <row r="13075" spans="1:6" x14ac:dyDescent="0.3">
      <c r="A13075" s="1">
        <v>44285</v>
      </c>
      <c r="B13075" t="s">
        <v>148</v>
      </c>
      <c r="C13075">
        <v>10095487</v>
      </c>
      <c r="F13075">
        <f t="shared" si="204"/>
        <v>10095487</v>
      </c>
    </row>
    <row r="13076" spans="1:6" x14ac:dyDescent="0.3">
      <c r="A13076" s="1">
        <v>44286</v>
      </c>
      <c r="B13076" t="s">
        <v>148</v>
      </c>
      <c r="C13076">
        <v>10151609</v>
      </c>
      <c r="F13076">
        <f t="shared" si="204"/>
        <v>10151609</v>
      </c>
    </row>
    <row r="13077" spans="1:6" x14ac:dyDescent="0.3">
      <c r="A13077" s="1">
        <v>44287</v>
      </c>
      <c r="B13077" t="s">
        <v>148</v>
      </c>
      <c r="C13077">
        <v>10210906</v>
      </c>
      <c r="F13077">
        <f t="shared" si="204"/>
        <v>10210906</v>
      </c>
    </row>
    <row r="13078" spans="1:6" x14ac:dyDescent="0.3">
      <c r="A13078" s="1">
        <v>44288</v>
      </c>
      <c r="B13078" t="s">
        <v>148</v>
      </c>
      <c r="C13078">
        <v>10270249</v>
      </c>
      <c r="F13078">
        <f t="shared" si="204"/>
        <v>10270249</v>
      </c>
    </row>
    <row r="13079" spans="1:6" x14ac:dyDescent="0.3">
      <c r="A13079" s="1">
        <v>44289</v>
      </c>
      <c r="B13079" t="s">
        <v>148</v>
      </c>
      <c r="C13079">
        <v>10329954</v>
      </c>
      <c r="F13079">
        <f t="shared" si="204"/>
        <v>10329954</v>
      </c>
    </row>
    <row r="13080" spans="1:6" x14ac:dyDescent="0.3">
      <c r="A13080" s="1">
        <v>44290</v>
      </c>
      <c r="B13080" t="s">
        <v>148</v>
      </c>
      <c r="C13080">
        <v>10392927</v>
      </c>
      <c r="F13080">
        <f t="shared" si="204"/>
        <v>10392927</v>
      </c>
    </row>
    <row r="13081" spans="1:6" x14ac:dyDescent="0.3">
      <c r="A13081" s="1">
        <v>44291</v>
      </c>
      <c r="B13081" t="s">
        <v>148</v>
      </c>
      <c r="C13081">
        <v>10435997</v>
      </c>
      <c r="F13081">
        <f t="shared" si="204"/>
        <v>10435997</v>
      </c>
    </row>
    <row r="13082" spans="1:6" x14ac:dyDescent="0.3">
      <c r="A13082" s="1">
        <v>44292</v>
      </c>
      <c r="B13082" t="s">
        <v>148</v>
      </c>
      <c r="C13082">
        <v>10498347</v>
      </c>
      <c r="F13082">
        <f t="shared" si="204"/>
        <v>10498347</v>
      </c>
    </row>
    <row r="13083" spans="1:6" x14ac:dyDescent="0.3">
      <c r="A13083" s="1">
        <v>44293</v>
      </c>
      <c r="B13083" t="s">
        <v>148</v>
      </c>
      <c r="C13083">
        <v>10572621</v>
      </c>
      <c r="F13083">
        <f t="shared" si="204"/>
        <v>10572621</v>
      </c>
    </row>
    <row r="13084" spans="1:6" x14ac:dyDescent="0.3">
      <c r="A13084" s="1">
        <v>44294</v>
      </c>
      <c r="B13084" t="s">
        <v>148</v>
      </c>
      <c r="C13084">
        <v>10659953</v>
      </c>
      <c r="F13084">
        <f t="shared" si="204"/>
        <v>10659953</v>
      </c>
    </row>
    <row r="13085" spans="1:6" x14ac:dyDescent="0.3">
      <c r="A13085" s="1">
        <v>44295</v>
      </c>
      <c r="B13085" t="s">
        <v>148</v>
      </c>
      <c r="C13085">
        <v>10761939</v>
      </c>
      <c r="F13085">
        <f t="shared" si="204"/>
        <v>10761939</v>
      </c>
    </row>
    <row r="13086" spans="1:6" x14ac:dyDescent="0.3">
      <c r="A13086" s="1">
        <v>44296</v>
      </c>
      <c r="B13086" t="s">
        <v>148</v>
      </c>
      <c r="C13086">
        <v>10873665</v>
      </c>
      <c r="F13086">
        <f t="shared" si="204"/>
        <v>10873665</v>
      </c>
    </row>
    <row r="13087" spans="1:6" x14ac:dyDescent="0.3">
      <c r="A13087" s="1">
        <v>44297</v>
      </c>
      <c r="B13087" t="s">
        <v>148</v>
      </c>
      <c r="C13087">
        <v>10988976</v>
      </c>
      <c r="F13087">
        <f t="shared" si="204"/>
        <v>10988976</v>
      </c>
    </row>
    <row r="13088" spans="1:6" x14ac:dyDescent="0.3">
      <c r="A13088" s="1">
        <v>44298</v>
      </c>
      <c r="B13088" t="s">
        <v>148</v>
      </c>
      <c r="C13088">
        <v>11068003</v>
      </c>
      <c r="F13088">
        <f t="shared" si="204"/>
        <v>11068003</v>
      </c>
    </row>
    <row r="13089" spans="1:6" x14ac:dyDescent="0.3">
      <c r="A13089" s="1">
        <v>44299</v>
      </c>
      <c r="B13089" t="s">
        <v>148</v>
      </c>
      <c r="C13089">
        <v>11181010</v>
      </c>
      <c r="F13089">
        <f t="shared" si="204"/>
        <v>11181010</v>
      </c>
    </row>
    <row r="13090" spans="1:6" x14ac:dyDescent="0.3">
      <c r="A13090" s="1">
        <v>44300</v>
      </c>
      <c r="B13090" t="s">
        <v>148</v>
      </c>
      <c r="C13090">
        <v>11253374</v>
      </c>
      <c r="F13090">
        <f t="shared" si="204"/>
        <v>11253374</v>
      </c>
    </row>
    <row r="13091" spans="1:6" x14ac:dyDescent="0.3">
      <c r="A13091" s="1">
        <v>44301</v>
      </c>
      <c r="B13091" t="s">
        <v>148</v>
      </c>
      <c r="C13091">
        <v>11360001</v>
      </c>
      <c r="F13091">
        <f t="shared" ref="F13091:F13154" si="205">C13091-(D13091+E13091)</f>
        <v>11360001</v>
      </c>
    </row>
    <row r="13092" spans="1:6" x14ac:dyDescent="0.3">
      <c r="A13092" s="1">
        <v>44302</v>
      </c>
      <c r="B13092" t="s">
        <v>148</v>
      </c>
      <c r="C13092">
        <v>11481881</v>
      </c>
      <c r="F13092">
        <f t="shared" si="205"/>
        <v>11481881</v>
      </c>
    </row>
    <row r="13093" spans="1:6" x14ac:dyDescent="0.3">
      <c r="A13093" s="1">
        <v>44303</v>
      </c>
      <c r="B13093" t="s">
        <v>148</v>
      </c>
      <c r="C13093">
        <v>11608116</v>
      </c>
      <c r="F13093">
        <f t="shared" si="205"/>
        <v>11608116</v>
      </c>
    </row>
    <row r="13094" spans="1:6" x14ac:dyDescent="0.3">
      <c r="A13094" s="1">
        <v>44304</v>
      </c>
      <c r="B13094" t="s">
        <v>148</v>
      </c>
      <c r="C13094">
        <v>11737753</v>
      </c>
      <c r="F13094">
        <f t="shared" si="205"/>
        <v>11737753</v>
      </c>
    </row>
    <row r="13095" spans="1:6" x14ac:dyDescent="0.3">
      <c r="A13095" s="1">
        <v>44305</v>
      </c>
      <c r="B13095" t="s">
        <v>148</v>
      </c>
      <c r="C13095">
        <v>11820842</v>
      </c>
      <c r="F13095">
        <f t="shared" si="205"/>
        <v>11820842</v>
      </c>
    </row>
    <row r="13096" spans="1:6" x14ac:dyDescent="0.3">
      <c r="A13096" s="1">
        <v>44306</v>
      </c>
      <c r="B13096" t="s">
        <v>148</v>
      </c>
      <c r="C13096">
        <v>11942985</v>
      </c>
      <c r="F13096">
        <f t="shared" si="205"/>
        <v>11942985</v>
      </c>
    </row>
    <row r="13097" spans="1:6" x14ac:dyDescent="0.3">
      <c r="A13097" s="1">
        <v>44307</v>
      </c>
      <c r="B13097" t="s">
        <v>148</v>
      </c>
      <c r="C13097">
        <v>12073090</v>
      </c>
      <c r="F13097">
        <f t="shared" si="205"/>
        <v>12073090</v>
      </c>
    </row>
    <row r="13098" spans="1:6" x14ac:dyDescent="0.3">
      <c r="A13098" s="1">
        <v>44308</v>
      </c>
      <c r="B13098" t="s">
        <v>148</v>
      </c>
      <c r="C13098">
        <v>12175425</v>
      </c>
      <c r="F13098">
        <f t="shared" si="205"/>
        <v>12175425</v>
      </c>
    </row>
    <row r="13099" spans="1:6" x14ac:dyDescent="0.3">
      <c r="A13099" s="1">
        <v>44309</v>
      </c>
      <c r="B13099" t="s">
        <v>148</v>
      </c>
      <c r="C13099">
        <v>12281027</v>
      </c>
      <c r="F13099">
        <f t="shared" si="205"/>
        <v>12281027</v>
      </c>
    </row>
    <row r="13100" spans="1:6" x14ac:dyDescent="0.3">
      <c r="A13100" s="1">
        <v>44310</v>
      </c>
      <c r="B13100" t="s">
        <v>148</v>
      </c>
      <c r="C13100">
        <v>12384797</v>
      </c>
      <c r="F13100">
        <f t="shared" si="205"/>
        <v>12384797</v>
      </c>
    </row>
    <row r="13101" spans="1:6" x14ac:dyDescent="0.3">
      <c r="A13101" s="1">
        <v>44311</v>
      </c>
      <c r="B13101" t="s">
        <v>148</v>
      </c>
      <c r="C13101">
        <v>12493399</v>
      </c>
      <c r="F13101">
        <f t="shared" si="205"/>
        <v>12493399</v>
      </c>
    </row>
    <row r="13102" spans="1:6" x14ac:dyDescent="0.3">
      <c r="A13102" s="1">
        <v>44312</v>
      </c>
      <c r="B13102" t="s">
        <v>148</v>
      </c>
      <c r="C13102">
        <v>12566674</v>
      </c>
      <c r="F13102">
        <f t="shared" si="205"/>
        <v>12566674</v>
      </c>
    </row>
    <row r="13103" spans="1:6" x14ac:dyDescent="0.3">
      <c r="A13103" s="1">
        <v>44313</v>
      </c>
      <c r="B13103" t="s">
        <v>148</v>
      </c>
      <c r="C13103">
        <v>12666312</v>
      </c>
      <c r="F13103">
        <f t="shared" si="205"/>
        <v>12666312</v>
      </c>
    </row>
    <row r="13104" spans="1:6" x14ac:dyDescent="0.3">
      <c r="A13104" s="1">
        <v>44314</v>
      </c>
      <c r="B13104" t="s">
        <v>148</v>
      </c>
      <c r="C13104">
        <v>12748582</v>
      </c>
      <c r="F13104">
        <f t="shared" si="205"/>
        <v>12748582</v>
      </c>
    </row>
    <row r="13105" spans="1:6" x14ac:dyDescent="0.3">
      <c r="A13105" s="1">
        <v>44315</v>
      </c>
      <c r="B13105" t="s">
        <v>148</v>
      </c>
      <c r="C13105">
        <v>12828763</v>
      </c>
      <c r="F13105">
        <f t="shared" si="205"/>
        <v>12828763</v>
      </c>
    </row>
    <row r="13106" spans="1:6" x14ac:dyDescent="0.3">
      <c r="A13106" s="1">
        <v>44316</v>
      </c>
      <c r="B13106" t="s">
        <v>148</v>
      </c>
      <c r="C13106">
        <v>12905854</v>
      </c>
      <c r="F13106">
        <f t="shared" si="205"/>
        <v>12905854</v>
      </c>
    </row>
    <row r="13107" spans="1:6" x14ac:dyDescent="0.3">
      <c r="A13107" s="1">
        <v>44317</v>
      </c>
      <c r="B13107" t="s">
        <v>148</v>
      </c>
      <c r="C13107">
        <v>12983784</v>
      </c>
      <c r="F13107">
        <f t="shared" si="205"/>
        <v>12983784</v>
      </c>
    </row>
    <row r="13108" spans="1:6" x14ac:dyDescent="0.3">
      <c r="A13108" s="1">
        <v>44318</v>
      </c>
      <c r="B13108" t="s">
        <v>148</v>
      </c>
      <c r="C13108">
        <v>13060114</v>
      </c>
      <c r="F13108">
        <f t="shared" si="205"/>
        <v>13060114</v>
      </c>
    </row>
    <row r="13109" spans="1:6" x14ac:dyDescent="0.3">
      <c r="A13109" s="1">
        <v>44319</v>
      </c>
      <c r="B13109" t="s">
        <v>148</v>
      </c>
      <c r="C13109">
        <v>13118856</v>
      </c>
      <c r="F13109">
        <f t="shared" si="205"/>
        <v>13118856</v>
      </c>
    </row>
    <row r="13110" spans="1:6" x14ac:dyDescent="0.3">
      <c r="A13110" s="1">
        <v>44320</v>
      </c>
      <c r="B13110" t="s">
        <v>148</v>
      </c>
      <c r="C13110">
        <v>13189817</v>
      </c>
      <c r="F13110">
        <f t="shared" si="205"/>
        <v>13189817</v>
      </c>
    </row>
    <row r="13111" spans="1:6" x14ac:dyDescent="0.3">
      <c r="A13111" s="1">
        <v>44321</v>
      </c>
      <c r="B13111" t="s">
        <v>148</v>
      </c>
      <c r="C13111">
        <v>13267252</v>
      </c>
      <c r="F13111">
        <f t="shared" si="205"/>
        <v>13267252</v>
      </c>
    </row>
    <row r="13112" spans="1:6" x14ac:dyDescent="0.3">
      <c r="A13112" s="1">
        <v>44322</v>
      </c>
      <c r="B13112" t="s">
        <v>148</v>
      </c>
      <c r="C13112">
        <v>13347076</v>
      </c>
      <c r="F13112">
        <f t="shared" si="205"/>
        <v>13347076</v>
      </c>
    </row>
    <row r="13113" spans="1:6" x14ac:dyDescent="0.3">
      <c r="A13113" s="1">
        <v>44323</v>
      </c>
      <c r="B13113" t="s">
        <v>148</v>
      </c>
      <c r="C13113">
        <v>13488498</v>
      </c>
      <c r="F13113">
        <f t="shared" si="205"/>
        <v>13488498</v>
      </c>
    </row>
    <row r="13114" spans="1:6" x14ac:dyDescent="0.3">
      <c r="A13114" s="1">
        <v>44324</v>
      </c>
      <c r="B13114" t="s">
        <v>148</v>
      </c>
      <c r="C13114">
        <v>13557646</v>
      </c>
      <c r="F13114">
        <f t="shared" si="205"/>
        <v>13557646</v>
      </c>
    </row>
    <row r="13115" spans="1:6" x14ac:dyDescent="0.3">
      <c r="A13115" s="1">
        <v>44325</v>
      </c>
      <c r="B13115" t="s">
        <v>148</v>
      </c>
      <c r="C13115">
        <v>13613004</v>
      </c>
      <c r="F13115">
        <f t="shared" si="205"/>
        <v>13613004</v>
      </c>
    </row>
    <row r="13116" spans="1:6" x14ac:dyDescent="0.3">
      <c r="A13116" s="1">
        <v>44326</v>
      </c>
      <c r="B13116" t="s">
        <v>148</v>
      </c>
      <c r="C13116">
        <v>13678927</v>
      </c>
      <c r="F13116">
        <f t="shared" si="205"/>
        <v>13678927</v>
      </c>
    </row>
    <row r="13117" spans="1:6" x14ac:dyDescent="0.3">
      <c r="A13117" s="1">
        <v>44327</v>
      </c>
      <c r="B13117" t="s">
        <v>148</v>
      </c>
      <c r="C13117">
        <v>13754216</v>
      </c>
      <c r="F13117">
        <f t="shared" si="205"/>
        <v>13754216</v>
      </c>
    </row>
    <row r="13118" spans="1:6" x14ac:dyDescent="0.3">
      <c r="A13118" s="1">
        <v>44328</v>
      </c>
      <c r="B13118" t="s">
        <v>148</v>
      </c>
      <c r="C13118">
        <v>13823741</v>
      </c>
      <c r="F13118">
        <f t="shared" si="205"/>
        <v>13823741</v>
      </c>
    </row>
    <row r="13119" spans="1:6" x14ac:dyDescent="0.3">
      <c r="A13119" s="1">
        <v>44329</v>
      </c>
      <c r="B13119" t="s">
        <v>148</v>
      </c>
      <c r="C13119">
        <v>13894962</v>
      </c>
      <c r="F13119">
        <f t="shared" si="205"/>
        <v>13894962</v>
      </c>
    </row>
    <row r="13120" spans="1:6" x14ac:dyDescent="0.3">
      <c r="A13120" s="1">
        <v>44330</v>
      </c>
      <c r="B13120" t="s">
        <v>148</v>
      </c>
      <c r="C13120">
        <v>13952378</v>
      </c>
      <c r="F13120">
        <f t="shared" si="205"/>
        <v>13952378</v>
      </c>
    </row>
    <row r="13121" spans="1:6" x14ac:dyDescent="0.3">
      <c r="A13121" s="1">
        <v>44331</v>
      </c>
      <c r="B13121" t="s">
        <v>148</v>
      </c>
      <c r="C13121">
        <v>14016740</v>
      </c>
      <c r="F13121">
        <f t="shared" si="205"/>
        <v>14016740</v>
      </c>
    </row>
    <row r="13122" spans="1:6" x14ac:dyDescent="0.3">
      <c r="A13122" s="1">
        <v>44332</v>
      </c>
      <c r="B13122" t="s">
        <v>148</v>
      </c>
      <c r="C13122">
        <v>14061725</v>
      </c>
      <c r="F13122">
        <f t="shared" si="205"/>
        <v>14061725</v>
      </c>
    </row>
    <row r="13123" spans="1:6" x14ac:dyDescent="0.3">
      <c r="A13123" s="1">
        <v>44333</v>
      </c>
      <c r="B13123" t="s">
        <v>148</v>
      </c>
      <c r="C13123">
        <v>14124316</v>
      </c>
      <c r="F13123">
        <f t="shared" si="205"/>
        <v>14124316</v>
      </c>
    </row>
    <row r="13124" spans="1:6" x14ac:dyDescent="0.3">
      <c r="A13124" s="1">
        <v>44334</v>
      </c>
      <c r="B13124" t="s">
        <v>148</v>
      </c>
      <c r="C13124">
        <v>14195932</v>
      </c>
      <c r="F13124">
        <f t="shared" si="205"/>
        <v>14195932</v>
      </c>
    </row>
    <row r="13125" spans="1:6" x14ac:dyDescent="0.3">
      <c r="A13125" s="1">
        <v>44335</v>
      </c>
      <c r="B13125" t="s">
        <v>148</v>
      </c>
      <c r="C13125">
        <v>14267002</v>
      </c>
      <c r="F13125">
        <f t="shared" si="205"/>
        <v>14267002</v>
      </c>
    </row>
    <row r="13126" spans="1:6" x14ac:dyDescent="0.3">
      <c r="A13126" s="1">
        <v>44336</v>
      </c>
      <c r="B13126" t="s">
        <v>148</v>
      </c>
      <c r="C13126">
        <v>14336254</v>
      </c>
      <c r="F13126">
        <f t="shared" si="205"/>
        <v>14336254</v>
      </c>
    </row>
    <row r="13127" spans="1:6" x14ac:dyDescent="0.3">
      <c r="A13127" s="1">
        <v>44337</v>
      </c>
      <c r="B13127" t="s">
        <v>148</v>
      </c>
      <c r="C13127">
        <v>14402251</v>
      </c>
      <c r="F13127">
        <f t="shared" si="205"/>
        <v>14402251</v>
      </c>
    </row>
    <row r="13128" spans="1:6" x14ac:dyDescent="0.3">
      <c r="A13128" s="1">
        <v>44338</v>
      </c>
      <c r="B13128" t="s">
        <v>148</v>
      </c>
      <c r="C13128">
        <v>14465371</v>
      </c>
      <c r="F13128">
        <f t="shared" si="205"/>
        <v>14465371</v>
      </c>
    </row>
    <row r="13129" spans="1:6" x14ac:dyDescent="0.3">
      <c r="A13129" s="1">
        <v>44339</v>
      </c>
      <c r="B13129" t="s">
        <v>148</v>
      </c>
      <c r="C13129">
        <v>14507897</v>
      </c>
      <c r="F13129">
        <f t="shared" si="205"/>
        <v>14507897</v>
      </c>
    </row>
    <row r="13130" spans="1:6" x14ac:dyDescent="0.3">
      <c r="A13130" s="1">
        <v>44340</v>
      </c>
      <c r="B13130" t="s">
        <v>148</v>
      </c>
      <c r="C13130">
        <v>14567606</v>
      </c>
      <c r="F13130">
        <f t="shared" si="205"/>
        <v>14567606</v>
      </c>
    </row>
    <row r="13131" spans="1:6" x14ac:dyDescent="0.3">
      <c r="A13131" s="1">
        <v>44341</v>
      </c>
      <c r="B13131" t="s">
        <v>148</v>
      </c>
      <c r="C13131">
        <v>14648809</v>
      </c>
      <c r="F13131">
        <f t="shared" si="205"/>
        <v>14648809</v>
      </c>
    </row>
    <row r="13132" spans="1:6" x14ac:dyDescent="0.3">
      <c r="A13132" s="1">
        <v>44342</v>
      </c>
      <c r="B13132" t="s">
        <v>148</v>
      </c>
      <c r="C13132">
        <v>14739857</v>
      </c>
      <c r="F13132">
        <f t="shared" si="205"/>
        <v>14739857</v>
      </c>
    </row>
    <row r="13133" spans="1:6" x14ac:dyDescent="0.3">
      <c r="A13133" s="1">
        <v>44343</v>
      </c>
      <c r="B13133" t="s">
        <v>148</v>
      </c>
      <c r="C13133">
        <v>14830083</v>
      </c>
      <c r="F13133">
        <f t="shared" si="205"/>
        <v>14830083</v>
      </c>
    </row>
    <row r="13134" spans="1:6" x14ac:dyDescent="0.3">
      <c r="A13134" s="1">
        <v>44344</v>
      </c>
      <c r="B13134" t="s">
        <v>148</v>
      </c>
      <c r="C13134">
        <v>14927319</v>
      </c>
      <c r="F13134">
        <f t="shared" si="205"/>
        <v>14927319</v>
      </c>
    </row>
    <row r="13135" spans="1:6" x14ac:dyDescent="0.3">
      <c r="A13135" s="1">
        <v>44345</v>
      </c>
      <c r="B13135" t="s">
        <v>148</v>
      </c>
      <c r="C13135">
        <v>15027996</v>
      </c>
      <c r="F13135">
        <f t="shared" si="205"/>
        <v>15027996</v>
      </c>
    </row>
    <row r="13136" spans="1:6" x14ac:dyDescent="0.3">
      <c r="A13136" s="1">
        <v>44346</v>
      </c>
      <c r="B13136" t="s">
        <v>148</v>
      </c>
      <c r="C13136">
        <v>15089049</v>
      </c>
      <c r="F13136">
        <f t="shared" si="205"/>
        <v>15089049</v>
      </c>
    </row>
    <row r="13137" spans="1:6" x14ac:dyDescent="0.3">
      <c r="A13137" s="1">
        <v>44347</v>
      </c>
      <c r="B13137" t="s">
        <v>148</v>
      </c>
      <c r="C13137">
        <v>15176159</v>
      </c>
      <c r="F13137">
        <f t="shared" si="205"/>
        <v>15176159</v>
      </c>
    </row>
    <row r="13138" spans="1:6" x14ac:dyDescent="0.3">
      <c r="A13138" s="1">
        <v>44348</v>
      </c>
      <c r="B13138" t="s">
        <v>148</v>
      </c>
      <c r="C13138">
        <v>15270348</v>
      </c>
      <c r="F13138">
        <f t="shared" si="205"/>
        <v>15270348</v>
      </c>
    </row>
    <row r="13139" spans="1:6" x14ac:dyDescent="0.3">
      <c r="A13139" s="1">
        <v>44349</v>
      </c>
      <c r="B13139" t="s">
        <v>148</v>
      </c>
      <c r="C13139">
        <v>15379044</v>
      </c>
      <c r="F13139">
        <f t="shared" si="205"/>
        <v>15379044</v>
      </c>
    </row>
    <row r="13140" spans="1:6" x14ac:dyDescent="0.3">
      <c r="A13140" s="1">
        <v>44350</v>
      </c>
      <c r="B13140" t="s">
        <v>148</v>
      </c>
      <c r="C13140">
        <v>15489213</v>
      </c>
      <c r="F13140">
        <f t="shared" si="205"/>
        <v>15489213</v>
      </c>
    </row>
    <row r="13141" spans="1:6" x14ac:dyDescent="0.3">
      <c r="A13141" s="1">
        <v>44351</v>
      </c>
      <c r="B13141" t="s">
        <v>148</v>
      </c>
      <c r="C13141">
        <v>15625309</v>
      </c>
      <c r="F13141">
        <f t="shared" si="205"/>
        <v>15625309</v>
      </c>
    </row>
    <row r="13142" spans="1:6" x14ac:dyDescent="0.3">
      <c r="A13142" s="1">
        <v>44352</v>
      </c>
      <c r="B13142" t="s">
        <v>148</v>
      </c>
      <c r="C13142">
        <v>15763491</v>
      </c>
      <c r="F13142">
        <f t="shared" si="205"/>
        <v>15763491</v>
      </c>
    </row>
    <row r="13143" spans="1:6" x14ac:dyDescent="0.3">
      <c r="A13143" s="1">
        <v>44353</v>
      </c>
      <c r="B13143" t="s">
        <v>148</v>
      </c>
      <c r="C13143">
        <v>15861242</v>
      </c>
      <c r="F13143">
        <f t="shared" si="205"/>
        <v>15861242</v>
      </c>
    </row>
    <row r="13144" spans="1:6" x14ac:dyDescent="0.3">
      <c r="A13144" s="1">
        <v>44354</v>
      </c>
      <c r="B13144" t="s">
        <v>148</v>
      </c>
      <c r="C13144">
        <v>15994238</v>
      </c>
      <c r="F13144">
        <f t="shared" si="205"/>
        <v>15994238</v>
      </c>
    </row>
    <row r="13145" spans="1:6" x14ac:dyDescent="0.3">
      <c r="A13145" s="1">
        <v>44355</v>
      </c>
      <c r="B13145" t="s">
        <v>148</v>
      </c>
      <c r="C13145">
        <v>16127372</v>
      </c>
      <c r="F13145">
        <f t="shared" si="205"/>
        <v>16127372</v>
      </c>
    </row>
    <row r="13146" spans="1:6" x14ac:dyDescent="0.3">
      <c r="A13146" s="1">
        <v>44356</v>
      </c>
      <c r="B13146" t="s">
        <v>148</v>
      </c>
      <c r="C13146">
        <v>16257268</v>
      </c>
      <c r="F13146">
        <f t="shared" si="205"/>
        <v>16257268</v>
      </c>
    </row>
    <row r="13147" spans="1:6" x14ac:dyDescent="0.3">
      <c r="A13147" s="1">
        <v>44357</v>
      </c>
      <c r="B13147" t="s">
        <v>148</v>
      </c>
      <c r="C13147">
        <v>16387698</v>
      </c>
      <c r="F13147">
        <f t="shared" si="205"/>
        <v>16387698</v>
      </c>
    </row>
    <row r="13148" spans="1:6" x14ac:dyDescent="0.3">
      <c r="A13148" s="1">
        <v>44358</v>
      </c>
      <c r="B13148" t="s">
        <v>148</v>
      </c>
      <c r="C13148">
        <v>16511764</v>
      </c>
      <c r="F13148">
        <f t="shared" si="205"/>
        <v>16511764</v>
      </c>
    </row>
    <row r="13149" spans="1:6" x14ac:dyDescent="0.3">
      <c r="A13149" s="1">
        <v>44359</v>
      </c>
      <c r="B13149" t="s">
        <v>148</v>
      </c>
      <c r="C13149">
        <v>16632289</v>
      </c>
      <c r="F13149">
        <f t="shared" si="205"/>
        <v>16632289</v>
      </c>
    </row>
    <row r="13150" spans="1:6" x14ac:dyDescent="0.3">
      <c r="A13150" s="1">
        <v>44360</v>
      </c>
      <c r="B13150" t="s">
        <v>148</v>
      </c>
      <c r="C13150">
        <v>16723910</v>
      </c>
      <c r="F13150">
        <f t="shared" si="205"/>
        <v>16723910</v>
      </c>
    </row>
    <row r="13151" spans="1:6" x14ac:dyDescent="0.3">
      <c r="A13151" s="1">
        <v>44361</v>
      </c>
      <c r="B13151" t="s">
        <v>148</v>
      </c>
      <c r="C13151">
        <v>16834591</v>
      </c>
      <c r="F13151">
        <f t="shared" si="205"/>
        <v>16834591</v>
      </c>
    </row>
    <row r="13152" spans="1:6" x14ac:dyDescent="0.3">
      <c r="A13152" s="1">
        <v>44362</v>
      </c>
      <c r="B13152" t="s">
        <v>148</v>
      </c>
      <c r="C13152">
        <v>16954634</v>
      </c>
      <c r="F13152">
        <f t="shared" si="205"/>
        <v>16954634</v>
      </c>
    </row>
    <row r="13153" spans="1:6" x14ac:dyDescent="0.3">
      <c r="A13153" s="1">
        <v>44363</v>
      </c>
      <c r="B13153" t="s">
        <v>148</v>
      </c>
      <c r="C13153">
        <v>17070886</v>
      </c>
      <c r="F13153">
        <f t="shared" si="205"/>
        <v>17070886</v>
      </c>
    </row>
    <row r="13154" spans="1:6" x14ac:dyDescent="0.3">
      <c r="A13154" s="1">
        <v>44364</v>
      </c>
      <c r="B13154" t="s">
        <v>148</v>
      </c>
      <c r="C13154">
        <v>17190350</v>
      </c>
      <c r="F13154">
        <f t="shared" si="205"/>
        <v>17190350</v>
      </c>
    </row>
    <row r="13155" spans="1:6" x14ac:dyDescent="0.3">
      <c r="A13155" s="1">
        <v>44365</v>
      </c>
      <c r="B13155" t="s">
        <v>148</v>
      </c>
      <c r="C13155">
        <v>17314780</v>
      </c>
      <c r="F13155">
        <f t="shared" ref="F13155:F13218" si="206">C13155-(D13155+E13155)</f>
        <v>17314780</v>
      </c>
    </row>
    <row r="13156" spans="1:6" x14ac:dyDescent="0.3">
      <c r="A13156" s="1">
        <v>44366</v>
      </c>
      <c r="B13156" t="s">
        <v>148</v>
      </c>
      <c r="C13156">
        <v>17437785</v>
      </c>
      <c r="F13156">
        <f t="shared" si="206"/>
        <v>17437785</v>
      </c>
    </row>
    <row r="13157" spans="1:6" x14ac:dyDescent="0.3">
      <c r="A13157" s="1">
        <v>44367</v>
      </c>
      <c r="B13157" t="s">
        <v>148</v>
      </c>
      <c r="C13157">
        <v>17525639</v>
      </c>
      <c r="F13157">
        <f t="shared" si="206"/>
        <v>17525639</v>
      </c>
    </row>
    <row r="13158" spans="1:6" x14ac:dyDescent="0.3">
      <c r="A13158" s="1">
        <v>44368</v>
      </c>
      <c r="B13158" t="s">
        <v>148</v>
      </c>
      <c r="C13158">
        <v>17645176</v>
      </c>
      <c r="F13158">
        <f t="shared" si="206"/>
        <v>17645176</v>
      </c>
    </row>
    <row r="13159" spans="1:6" x14ac:dyDescent="0.3">
      <c r="A13159" s="1">
        <v>44369</v>
      </c>
      <c r="B13159" t="s">
        <v>148</v>
      </c>
      <c r="C13159">
        <v>17770083</v>
      </c>
      <c r="F13159">
        <f t="shared" si="206"/>
        <v>17770083</v>
      </c>
    </row>
    <row r="13160" spans="1:6" x14ac:dyDescent="0.3">
      <c r="A13160" s="1">
        <v>44370</v>
      </c>
      <c r="B13160" t="s">
        <v>148</v>
      </c>
      <c r="C13160">
        <v>17888192</v>
      </c>
      <c r="F13160">
        <f t="shared" si="206"/>
        <v>17888192</v>
      </c>
    </row>
    <row r="13161" spans="1:6" x14ac:dyDescent="0.3">
      <c r="A13161" s="1">
        <v>44371</v>
      </c>
      <c r="B13161" t="s">
        <v>148</v>
      </c>
      <c r="C13161">
        <v>18007658</v>
      </c>
      <c r="F13161">
        <f t="shared" si="206"/>
        <v>18007658</v>
      </c>
    </row>
    <row r="13162" spans="1:6" x14ac:dyDescent="0.3">
      <c r="A13162" s="1">
        <v>44372</v>
      </c>
      <c r="B13162" t="s">
        <v>148</v>
      </c>
      <c r="C13162">
        <v>18128055</v>
      </c>
      <c r="F13162">
        <f t="shared" si="206"/>
        <v>18128055</v>
      </c>
    </row>
    <row r="13163" spans="1:6" x14ac:dyDescent="0.3">
      <c r="A13163" s="1">
        <v>44373</v>
      </c>
      <c r="B13163" t="s">
        <v>148</v>
      </c>
      <c r="C13163">
        <v>18246482</v>
      </c>
      <c r="F13163">
        <f t="shared" si="206"/>
        <v>18246482</v>
      </c>
    </row>
    <row r="13164" spans="1:6" x14ac:dyDescent="0.3">
      <c r="A13164" s="1">
        <v>44374</v>
      </c>
      <c r="B13164" t="s">
        <v>148</v>
      </c>
      <c r="C13164">
        <v>18327887</v>
      </c>
      <c r="F13164">
        <f t="shared" si="206"/>
        <v>18327887</v>
      </c>
    </row>
    <row r="13165" spans="1:6" x14ac:dyDescent="0.3">
      <c r="A13165" s="1">
        <v>44375</v>
      </c>
      <c r="B13165" t="s">
        <v>148</v>
      </c>
      <c r="C13165">
        <v>18440869</v>
      </c>
      <c r="F13165">
        <f t="shared" si="206"/>
        <v>18440869</v>
      </c>
    </row>
    <row r="13166" spans="1:6" x14ac:dyDescent="0.3">
      <c r="A13166" s="1">
        <v>44376</v>
      </c>
      <c r="B13166" t="s">
        <v>148</v>
      </c>
      <c r="C13166">
        <v>18562105</v>
      </c>
      <c r="F13166">
        <f t="shared" si="206"/>
        <v>18562105</v>
      </c>
    </row>
    <row r="13167" spans="1:6" x14ac:dyDescent="0.3">
      <c r="A13167" s="1">
        <v>44377</v>
      </c>
      <c r="B13167" t="s">
        <v>148</v>
      </c>
      <c r="C13167">
        <v>18671907</v>
      </c>
      <c r="F13167">
        <f t="shared" si="206"/>
        <v>18671907</v>
      </c>
    </row>
    <row r="13168" spans="1:6" x14ac:dyDescent="0.3">
      <c r="A13168" s="1">
        <v>44378</v>
      </c>
      <c r="B13168" t="s">
        <v>148</v>
      </c>
      <c r="C13168">
        <v>18777030</v>
      </c>
      <c r="F13168">
        <f t="shared" si="206"/>
        <v>18777030</v>
      </c>
    </row>
    <row r="13169" spans="1:6" x14ac:dyDescent="0.3">
      <c r="A13169" s="1">
        <v>44379</v>
      </c>
      <c r="B13169" t="s">
        <v>148</v>
      </c>
      <c r="C13169">
        <v>18885647</v>
      </c>
      <c r="F13169">
        <f t="shared" si="206"/>
        <v>18885647</v>
      </c>
    </row>
    <row r="13170" spans="1:6" x14ac:dyDescent="0.3">
      <c r="A13170" s="1">
        <v>44380</v>
      </c>
      <c r="B13170" t="s">
        <v>148</v>
      </c>
      <c r="C13170">
        <v>18994601</v>
      </c>
      <c r="F13170">
        <f t="shared" si="206"/>
        <v>18994601</v>
      </c>
    </row>
    <row r="13171" spans="1:6" x14ac:dyDescent="0.3">
      <c r="A13171" s="1">
        <v>44381</v>
      </c>
      <c r="B13171" t="s">
        <v>148</v>
      </c>
      <c r="C13171">
        <v>19066401</v>
      </c>
      <c r="F13171">
        <f t="shared" si="206"/>
        <v>19066401</v>
      </c>
    </row>
    <row r="13172" spans="1:6" x14ac:dyDescent="0.3">
      <c r="A13172" s="1">
        <v>44382</v>
      </c>
      <c r="B13172" t="s">
        <v>148</v>
      </c>
      <c r="C13172">
        <v>19169799</v>
      </c>
      <c r="F13172">
        <f t="shared" si="206"/>
        <v>19169799</v>
      </c>
    </row>
    <row r="13173" spans="1:6" x14ac:dyDescent="0.3">
      <c r="A13173" s="1">
        <v>44383</v>
      </c>
      <c r="B13173" t="s">
        <v>148</v>
      </c>
      <c r="C13173">
        <v>19274985</v>
      </c>
      <c r="F13173">
        <f t="shared" si="206"/>
        <v>19274985</v>
      </c>
    </row>
    <row r="13174" spans="1:6" x14ac:dyDescent="0.3">
      <c r="A13174" s="1">
        <v>43932</v>
      </c>
      <c r="B13174" t="s">
        <v>149</v>
      </c>
      <c r="C13174">
        <v>337</v>
      </c>
      <c r="D13174">
        <v>335</v>
      </c>
      <c r="E13174">
        <v>2</v>
      </c>
      <c r="F13174">
        <f t="shared" si="206"/>
        <v>0</v>
      </c>
    </row>
    <row r="13175" spans="1:6" x14ac:dyDescent="0.3">
      <c r="A13175" s="1">
        <v>43936</v>
      </c>
      <c r="B13175" t="s">
        <v>149</v>
      </c>
      <c r="C13175">
        <v>738</v>
      </c>
      <c r="E13175">
        <v>2</v>
      </c>
      <c r="F13175">
        <f t="shared" si="206"/>
        <v>736</v>
      </c>
    </row>
    <row r="13176" spans="1:6" x14ac:dyDescent="0.3">
      <c r="A13176" s="1">
        <v>43937</v>
      </c>
      <c r="B13176" t="s">
        <v>149</v>
      </c>
      <c r="C13176">
        <v>762</v>
      </c>
      <c r="D13176">
        <v>760</v>
      </c>
      <c r="E13176">
        <v>2</v>
      </c>
      <c r="F13176">
        <f t="shared" si="206"/>
        <v>0</v>
      </c>
    </row>
    <row r="13177" spans="1:6" x14ac:dyDescent="0.3">
      <c r="A13177" s="1">
        <v>43942</v>
      </c>
      <c r="B13177" t="s">
        <v>149</v>
      </c>
      <c r="C13177">
        <v>2604</v>
      </c>
      <c r="D13177">
        <v>2602</v>
      </c>
      <c r="E13177">
        <v>2</v>
      </c>
      <c r="F13177">
        <f t="shared" si="206"/>
        <v>0</v>
      </c>
    </row>
    <row r="13178" spans="1:6" x14ac:dyDescent="0.3">
      <c r="A13178" s="1">
        <v>43943</v>
      </c>
      <c r="B13178" t="s">
        <v>149</v>
      </c>
      <c r="C13178">
        <v>3215</v>
      </c>
      <c r="D13178">
        <v>3123</v>
      </c>
      <c r="E13178">
        <v>2</v>
      </c>
      <c r="F13178">
        <f t="shared" si="206"/>
        <v>90</v>
      </c>
    </row>
    <row r="13179" spans="1:6" x14ac:dyDescent="0.3">
      <c r="A13179" s="1">
        <v>43952</v>
      </c>
      <c r="B13179" t="s">
        <v>149</v>
      </c>
      <c r="C13179">
        <v>4828</v>
      </c>
      <c r="D13179">
        <v>4825</v>
      </c>
      <c r="E13179">
        <v>3</v>
      </c>
      <c r="F13179">
        <f t="shared" si="206"/>
        <v>0</v>
      </c>
    </row>
    <row r="13180" spans="1:6" x14ac:dyDescent="0.3">
      <c r="A13180" s="1">
        <v>43953</v>
      </c>
      <c r="B13180" t="s">
        <v>149</v>
      </c>
      <c r="C13180">
        <v>4955</v>
      </c>
      <c r="D13180">
        <v>4950</v>
      </c>
      <c r="E13180">
        <v>5</v>
      </c>
      <c r="F13180">
        <f t="shared" si="206"/>
        <v>0</v>
      </c>
    </row>
    <row r="13181" spans="1:6" x14ac:dyDescent="0.3">
      <c r="A13181" s="1">
        <v>43954</v>
      </c>
      <c r="B13181" t="s">
        <v>149</v>
      </c>
      <c r="C13181">
        <v>5162</v>
      </c>
      <c r="D13181">
        <v>5157</v>
      </c>
      <c r="E13181">
        <v>5</v>
      </c>
      <c r="F13181">
        <f t="shared" si="206"/>
        <v>0</v>
      </c>
    </row>
    <row r="13182" spans="1:6" x14ac:dyDescent="0.3">
      <c r="A13182" s="1">
        <v>43955</v>
      </c>
      <c r="B13182" t="s">
        <v>149</v>
      </c>
      <c r="C13182">
        <v>5394</v>
      </c>
      <c r="D13182">
        <v>5377</v>
      </c>
      <c r="E13182">
        <v>17</v>
      </c>
      <c r="F13182">
        <f t="shared" si="206"/>
        <v>0</v>
      </c>
    </row>
    <row r="13183" spans="1:6" x14ac:dyDescent="0.3">
      <c r="A13183" s="1">
        <v>43956</v>
      </c>
      <c r="B13183" t="s">
        <v>149</v>
      </c>
      <c r="C13183">
        <v>5850</v>
      </c>
      <c r="D13183">
        <v>5820</v>
      </c>
      <c r="E13183">
        <v>30</v>
      </c>
      <c r="F13183">
        <f t="shared" si="206"/>
        <v>0</v>
      </c>
    </row>
    <row r="13184" spans="1:6" x14ac:dyDescent="0.3">
      <c r="A13184" s="1">
        <v>43957</v>
      </c>
      <c r="B13184" t="s">
        <v>149</v>
      </c>
      <c r="C13184">
        <v>6228</v>
      </c>
      <c r="D13184">
        <v>6185</v>
      </c>
      <c r="E13184">
        <v>43</v>
      </c>
      <c r="F13184">
        <f t="shared" si="206"/>
        <v>0</v>
      </c>
    </row>
    <row r="13185" spans="1:6" x14ac:dyDescent="0.3">
      <c r="A13185" s="1">
        <v>43958</v>
      </c>
      <c r="B13185" t="s">
        <v>149</v>
      </c>
      <c r="C13185">
        <v>6917</v>
      </c>
      <c r="D13185">
        <v>6828</v>
      </c>
      <c r="E13185">
        <v>89</v>
      </c>
      <c r="F13185">
        <f t="shared" si="206"/>
        <v>0</v>
      </c>
    </row>
    <row r="13186" spans="1:6" x14ac:dyDescent="0.3">
      <c r="A13186" s="1">
        <v>43959</v>
      </c>
      <c r="B13186" t="s">
        <v>149</v>
      </c>
      <c r="C13186">
        <v>7448</v>
      </c>
      <c r="D13186">
        <v>7359</v>
      </c>
      <c r="E13186">
        <v>89</v>
      </c>
      <c r="F13186">
        <f t="shared" si="206"/>
        <v>0</v>
      </c>
    </row>
    <row r="13187" spans="1:6" x14ac:dyDescent="0.3">
      <c r="A13187" s="1">
        <v>43960</v>
      </c>
      <c r="B13187" t="s">
        <v>149</v>
      </c>
      <c r="C13187">
        <v>8340</v>
      </c>
      <c r="D13187">
        <v>8221</v>
      </c>
      <c r="E13187">
        <v>119</v>
      </c>
      <c r="F13187">
        <f t="shared" si="206"/>
        <v>0</v>
      </c>
    </row>
    <row r="13188" spans="1:6" x14ac:dyDescent="0.3">
      <c r="A13188" s="1">
        <v>43961</v>
      </c>
      <c r="B13188" t="s">
        <v>149</v>
      </c>
      <c r="C13188">
        <v>9091</v>
      </c>
      <c r="D13188">
        <v>8955</v>
      </c>
      <c r="E13188">
        <v>136</v>
      </c>
      <c r="F13188">
        <f t="shared" si="206"/>
        <v>0</v>
      </c>
    </row>
    <row r="13189" spans="1:6" x14ac:dyDescent="0.3">
      <c r="A13189" s="1">
        <v>43962</v>
      </c>
      <c r="B13189" t="s">
        <v>149</v>
      </c>
      <c r="C13189">
        <v>9596</v>
      </c>
      <c r="D13189">
        <v>9442</v>
      </c>
      <c r="E13189">
        <v>154</v>
      </c>
      <c r="F13189">
        <f t="shared" si="206"/>
        <v>0</v>
      </c>
    </row>
    <row r="13190" spans="1:6" x14ac:dyDescent="0.3">
      <c r="A13190" s="1">
        <v>43963</v>
      </c>
      <c r="B13190" t="s">
        <v>149</v>
      </c>
      <c r="C13190">
        <v>10344</v>
      </c>
      <c r="D13190">
        <v>10189</v>
      </c>
      <c r="E13190">
        <v>155</v>
      </c>
      <c r="F13190">
        <f t="shared" si="206"/>
        <v>0</v>
      </c>
    </row>
    <row r="13191" spans="1:6" x14ac:dyDescent="0.3">
      <c r="A13191" s="1">
        <v>43964</v>
      </c>
      <c r="B13191" t="s">
        <v>149</v>
      </c>
      <c r="C13191">
        <v>11146</v>
      </c>
      <c r="D13191">
        <v>10991</v>
      </c>
      <c r="E13191">
        <v>155</v>
      </c>
      <c r="F13191">
        <f t="shared" si="206"/>
        <v>0</v>
      </c>
    </row>
    <row r="13192" spans="1:6" x14ac:dyDescent="0.3">
      <c r="A13192" s="1">
        <v>43965</v>
      </c>
      <c r="B13192" t="s">
        <v>149</v>
      </c>
      <c r="C13192">
        <v>11804</v>
      </c>
      <c r="D13192">
        <v>11648</v>
      </c>
      <c r="E13192">
        <v>156</v>
      </c>
      <c r="F13192">
        <f t="shared" si="206"/>
        <v>0</v>
      </c>
    </row>
    <row r="13193" spans="1:6" x14ac:dyDescent="0.3">
      <c r="A13193" s="1">
        <v>43966</v>
      </c>
      <c r="B13193" t="s">
        <v>149</v>
      </c>
      <c r="C13193">
        <v>12561</v>
      </c>
      <c r="D13193">
        <v>12405</v>
      </c>
      <c r="E13193">
        <v>156</v>
      </c>
      <c r="F13193">
        <f t="shared" si="206"/>
        <v>0</v>
      </c>
    </row>
    <row r="13194" spans="1:6" x14ac:dyDescent="0.3">
      <c r="A13194" s="1">
        <v>43967</v>
      </c>
      <c r="B13194" t="s">
        <v>149</v>
      </c>
      <c r="C13194">
        <v>13178</v>
      </c>
      <c r="D13194">
        <v>13011</v>
      </c>
      <c r="E13194">
        <v>167</v>
      </c>
      <c r="F13194">
        <f t="shared" si="206"/>
        <v>0</v>
      </c>
    </row>
    <row r="13195" spans="1:6" x14ac:dyDescent="0.3">
      <c r="A13195" s="1">
        <v>43968</v>
      </c>
      <c r="B13195" t="s">
        <v>149</v>
      </c>
      <c r="C13195">
        <v>13750</v>
      </c>
      <c r="D13195">
        <v>13583</v>
      </c>
      <c r="E13195">
        <v>167</v>
      </c>
      <c r="F13195">
        <f t="shared" si="206"/>
        <v>0</v>
      </c>
    </row>
    <row r="13196" spans="1:6" x14ac:dyDescent="0.3">
      <c r="A13196" s="1">
        <v>43969</v>
      </c>
      <c r="B13196" t="s">
        <v>149</v>
      </c>
      <c r="C13196">
        <v>14286</v>
      </c>
      <c r="D13196">
        <v>14119</v>
      </c>
      <c r="E13196">
        <v>167</v>
      </c>
      <c r="F13196">
        <f t="shared" si="206"/>
        <v>0</v>
      </c>
    </row>
    <row r="13197" spans="1:6" x14ac:dyDescent="0.3">
      <c r="A13197" s="1">
        <v>43970</v>
      </c>
      <c r="B13197" t="s">
        <v>149</v>
      </c>
      <c r="C13197">
        <v>15083</v>
      </c>
      <c r="D13197">
        <v>14914</v>
      </c>
      <c r="E13197">
        <v>169</v>
      </c>
      <c r="F13197">
        <f t="shared" si="206"/>
        <v>0</v>
      </c>
    </row>
    <row r="13198" spans="1:6" x14ac:dyDescent="0.3">
      <c r="A13198" s="1">
        <v>43971</v>
      </c>
      <c r="B13198" t="s">
        <v>149</v>
      </c>
      <c r="C13198">
        <v>15822</v>
      </c>
      <c r="D13198">
        <v>15694</v>
      </c>
      <c r="E13198">
        <v>173</v>
      </c>
      <c r="F13198">
        <f t="shared" si="206"/>
        <v>-45</v>
      </c>
    </row>
    <row r="13199" spans="1:6" x14ac:dyDescent="0.3">
      <c r="A13199" s="1">
        <v>43972</v>
      </c>
      <c r="B13199" t="s">
        <v>149</v>
      </c>
      <c r="C13199">
        <v>16873</v>
      </c>
      <c r="D13199">
        <v>16610</v>
      </c>
      <c r="E13199">
        <v>173</v>
      </c>
      <c r="F13199">
        <f t="shared" si="206"/>
        <v>90</v>
      </c>
    </row>
    <row r="13200" spans="1:6" x14ac:dyDescent="0.3">
      <c r="A13200" s="1">
        <v>43973</v>
      </c>
      <c r="B13200" t="s">
        <v>149</v>
      </c>
      <c r="C13200">
        <v>17721</v>
      </c>
      <c r="D13200">
        <v>17546</v>
      </c>
      <c r="E13200">
        <v>175</v>
      </c>
      <c r="F13200">
        <f t="shared" si="206"/>
        <v>0</v>
      </c>
    </row>
    <row r="13201" spans="1:6" x14ac:dyDescent="0.3">
      <c r="A13201" s="1">
        <v>43974</v>
      </c>
      <c r="B13201" t="s">
        <v>149</v>
      </c>
      <c r="C13201">
        <v>18737</v>
      </c>
      <c r="D13201">
        <v>18546</v>
      </c>
      <c r="E13201">
        <v>191</v>
      </c>
      <c r="F13201">
        <f t="shared" si="206"/>
        <v>0</v>
      </c>
    </row>
    <row r="13202" spans="1:6" x14ac:dyDescent="0.3">
      <c r="A13202" s="1">
        <v>43975</v>
      </c>
      <c r="B13202" t="s">
        <v>149</v>
      </c>
      <c r="C13202">
        <v>19278</v>
      </c>
      <c r="D13202">
        <v>19537</v>
      </c>
      <c r="E13202">
        <v>191</v>
      </c>
      <c r="F13202">
        <f t="shared" si="206"/>
        <v>-450</v>
      </c>
    </row>
    <row r="13203" spans="1:6" x14ac:dyDescent="0.3">
      <c r="A13203" s="1">
        <v>43976</v>
      </c>
      <c r="B13203" t="s">
        <v>149</v>
      </c>
      <c r="C13203">
        <v>20871</v>
      </c>
      <c r="D13203">
        <v>20637</v>
      </c>
      <c r="E13203">
        <v>198</v>
      </c>
      <c r="F13203">
        <f t="shared" si="206"/>
        <v>36</v>
      </c>
    </row>
    <row r="13204" spans="1:6" x14ac:dyDescent="0.3">
      <c r="A13204" s="1">
        <v>43977</v>
      </c>
      <c r="B13204" t="s">
        <v>149</v>
      </c>
      <c r="C13204">
        <v>22049</v>
      </c>
      <c r="D13204">
        <v>21840</v>
      </c>
      <c r="E13204">
        <v>209</v>
      </c>
      <c r="F13204">
        <f t="shared" si="206"/>
        <v>0</v>
      </c>
    </row>
    <row r="13205" spans="1:6" x14ac:dyDescent="0.3">
      <c r="A13205" s="1">
        <v>43978</v>
      </c>
      <c r="B13205" t="s">
        <v>149</v>
      </c>
      <c r="C13205">
        <v>23264</v>
      </c>
      <c r="D13205">
        <v>23032</v>
      </c>
      <c r="E13205">
        <v>232</v>
      </c>
      <c r="F13205">
        <f t="shared" si="206"/>
        <v>0</v>
      </c>
    </row>
    <row r="13206" spans="1:6" x14ac:dyDescent="0.3">
      <c r="A13206" s="1">
        <v>43979</v>
      </c>
      <c r="B13206" t="s">
        <v>149</v>
      </c>
      <c r="C13206">
        <v>24126</v>
      </c>
      <c r="D13206">
        <v>23884</v>
      </c>
      <c r="E13206">
        <v>242</v>
      </c>
      <c r="F13206">
        <f t="shared" si="206"/>
        <v>0</v>
      </c>
    </row>
    <row r="13207" spans="1:6" x14ac:dyDescent="0.3">
      <c r="A13207" s="1">
        <v>43980</v>
      </c>
      <c r="B13207" t="s">
        <v>149</v>
      </c>
      <c r="C13207">
        <v>25403</v>
      </c>
      <c r="D13207">
        <v>25159</v>
      </c>
      <c r="E13207">
        <v>244</v>
      </c>
      <c r="F13207">
        <f t="shared" si="206"/>
        <v>0</v>
      </c>
    </row>
    <row r="13208" spans="1:6" x14ac:dyDescent="0.3">
      <c r="A13208" s="1">
        <v>43981</v>
      </c>
      <c r="B13208" t="s">
        <v>149</v>
      </c>
      <c r="C13208">
        <v>26376</v>
      </c>
      <c r="D13208">
        <v>26105</v>
      </c>
      <c r="E13208">
        <v>271</v>
      </c>
      <c r="F13208">
        <f t="shared" si="206"/>
        <v>0</v>
      </c>
    </row>
    <row r="13209" spans="1:6" x14ac:dyDescent="0.3">
      <c r="A13209" s="1">
        <v>43982</v>
      </c>
      <c r="B13209" t="s">
        <v>149</v>
      </c>
      <c r="C13209">
        <v>27475</v>
      </c>
      <c r="D13209">
        <v>27159</v>
      </c>
      <c r="E13209">
        <v>316</v>
      </c>
      <c r="F13209">
        <f t="shared" si="206"/>
        <v>0</v>
      </c>
    </row>
    <row r="13210" spans="1:6" x14ac:dyDescent="0.3">
      <c r="A13210" s="1">
        <v>43983</v>
      </c>
      <c r="B13210" t="s">
        <v>149</v>
      </c>
      <c r="C13210">
        <v>28360</v>
      </c>
      <c r="D13210">
        <v>27937</v>
      </c>
      <c r="E13210">
        <v>423</v>
      </c>
      <c r="F13210">
        <f t="shared" si="206"/>
        <v>0</v>
      </c>
    </row>
    <row r="13211" spans="1:6" x14ac:dyDescent="0.3">
      <c r="A13211" s="1">
        <v>43984</v>
      </c>
      <c r="B13211" t="s">
        <v>149</v>
      </c>
      <c r="C13211">
        <v>29066</v>
      </c>
      <c r="D13211">
        <v>28595</v>
      </c>
      <c r="E13211">
        <v>471</v>
      </c>
      <c r="F13211">
        <f t="shared" si="206"/>
        <v>0</v>
      </c>
    </row>
    <row r="13212" spans="1:6" x14ac:dyDescent="0.3">
      <c r="A13212" s="1">
        <v>43985</v>
      </c>
      <c r="B13212" t="s">
        <v>149</v>
      </c>
      <c r="C13212">
        <v>30481</v>
      </c>
      <c r="D13212">
        <v>29859</v>
      </c>
      <c r="E13212">
        <v>622</v>
      </c>
      <c r="F13212">
        <f t="shared" si="206"/>
        <v>0</v>
      </c>
    </row>
    <row r="13213" spans="1:6" x14ac:dyDescent="0.3">
      <c r="A13213" s="1">
        <v>43986</v>
      </c>
      <c r="B13213" t="s">
        <v>149</v>
      </c>
      <c r="C13213">
        <v>31138</v>
      </c>
      <c r="D13213">
        <v>30492</v>
      </c>
      <c r="E13213">
        <v>646</v>
      </c>
      <c r="F13213">
        <f t="shared" si="206"/>
        <v>0</v>
      </c>
    </row>
    <row r="13214" spans="1:6" x14ac:dyDescent="0.3">
      <c r="A13214" s="1">
        <v>43987</v>
      </c>
      <c r="B13214" t="s">
        <v>149</v>
      </c>
      <c r="C13214">
        <v>32300</v>
      </c>
      <c r="D13214">
        <v>31606</v>
      </c>
      <c r="E13214">
        <v>694</v>
      </c>
      <c r="F13214">
        <f t="shared" si="206"/>
        <v>0</v>
      </c>
    </row>
    <row r="13215" spans="1:6" x14ac:dyDescent="0.3">
      <c r="A13215" s="1">
        <v>43988</v>
      </c>
      <c r="B13215" t="s">
        <v>149</v>
      </c>
      <c r="C13215">
        <v>33331</v>
      </c>
      <c r="D13215">
        <v>32582</v>
      </c>
      <c r="E13215">
        <v>749</v>
      </c>
      <c r="F13215">
        <f t="shared" si="206"/>
        <v>0</v>
      </c>
    </row>
    <row r="13216" spans="1:6" x14ac:dyDescent="0.3">
      <c r="A13216" s="1">
        <v>43989</v>
      </c>
      <c r="B13216" t="s">
        <v>149</v>
      </c>
      <c r="C13216">
        <v>35263</v>
      </c>
      <c r="D13216">
        <v>34461</v>
      </c>
      <c r="E13216">
        <v>802</v>
      </c>
      <c r="F13216">
        <f t="shared" si="206"/>
        <v>0</v>
      </c>
    </row>
    <row r="13217" spans="1:6" x14ac:dyDescent="0.3">
      <c r="A13217" s="1">
        <v>43990</v>
      </c>
      <c r="B13217" t="s">
        <v>149</v>
      </c>
      <c r="C13217">
        <v>37453</v>
      </c>
      <c r="D13217">
        <v>36613</v>
      </c>
      <c r="E13217">
        <v>840</v>
      </c>
      <c r="F13217">
        <f t="shared" si="206"/>
        <v>0</v>
      </c>
    </row>
    <row r="13218" spans="1:6" x14ac:dyDescent="0.3">
      <c r="A13218" s="1">
        <v>43991</v>
      </c>
      <c r="B13218" t="s">
        <v>149</v>
      </c>
      <c r="C13218">
        <v>38572</v>
      </c>
      <c r="D13218">
        <v>37706</v>
      </c>
      <c r="E13218">
        <v>866</v>
      </c>
      <c r="F13218">
        <f t="shared" si="206"/>
        <v>0</v>
      </c>
    </row>
    <row r="13219" spans="1:6" x14ac:dyDescent="0.3">
      <c r="A13219" s="1">
        <v>43992</v>
      </c>
      <c r="B13219" t="s">
        <v>149</v>
      </c>
      <c r="C13219">
        <v>40027</v>
      </c>
      <c r="D13219">
        <v>39130</v>
      </c>
      <c r="E13219">
        <v>897</v>
      </c>
      <c r="F13219">
        <f t="shared" ref="F13219:F13282" si="207">C13219-(D13219+E13219)</f>
        <v>0</v>
      </c>
    </row>
    <row r="13220" spans="1:6" x14ac:dyDescent="0.3">
      <c r="A13220" s="1">
        <v>43993</v>
      </c>
      <c r="B13220" t="s">
        <v>149</v>
      </c>
      <c r="C13220">
        <v>41389</v>
      </c>
      <c r="D13220">
        <v>40474</v>
      </c>
      <c r="E13220">
        <v>915</v>
      </c>
      <c r="F13220">
        <f t="shared" si="207"/>
        <v>0</v>
      </c>
    </row>
    <row r="13221" spans="1:6" x14ac:dyDescent="0.3">
      <c r="A13221" s="1">
        <v>43994</v>
      </c>
      <c r="B13221" t="s">
        <v>149</v>
      </c>
      <c r="C13221">
        <v>40837</v>
      </c>
      <c r="D13221">
        <v>39877</v>
      </c>
      <c r="E13221">
        <v>960</v>
      </c>
      <c r="F13221">
        <f t="shared" si="207"/>
        <v>0</v>
      </c>
    </row>
    <row r="13222" spans="1:6" x14ac:dyDescent="0.3">
      <c r="A13222" s="1">
        <v>43995</v>
      </c>
      <c r="B13222" t="s">
        <v>149</v>
      </c>
      <c r="C13222">
        <v>43972</v>
      </c>
      <c r="D13222">
        <v>42930</v>
      </c>
      <c r="E13222">
        <v>1042</v>
      </c>
      <c r="F13222">
        <f t="shared" si="207"/>
        <v>0</v>
      </c>
    </row>
    <row r="13223" spans="1:6" x14ac:dyDescent="0.3">
      <c r="A13223" s="1">
        <v>43996</v>
      </c>
      <c r="B13223" t="s">
        <v>149</v>
      </c>
      <c r="C13223">
        <v>46015</v>
      </c>
      <c r="D13223">
        <v>44940</v>
      </c>
      <c r="E13223">
        <v>1075</v>
      </c>
      <c r="F13223">
        <f t="shared" si="207"/>
        <v>0</v>
      </c>
    </row>
    <row r="13224" spans="1:6" x14ac:dyDescent="0.3">
      <c r="A13224" s="1">
        <v>43997</v>
      </c>
      <c r="B13224" t="s">
        <v>149</v>
      </c>
      <c r="C13224">
        <v>47683</v>
      </c>
      <c r="D13224">
        <v>46599</v>
      </c>
      <c r="E13224">
        <v>1084</v>
      </c>
      <c r="F13224">
        <f t="shared" si="207"/>
        <v>0</v>
      </c>
    </row>
    <row r="13225" spans="1:6" x14ac:dyDescent="0.3">
      <c r="A13225" s="1">
        <v>43998</v>
      </c>
      <c r="B13225" t="s">
        <v>149</v>
      </c>
      <c r="C13225">
        <v>49208</v>
      </c>
      <c r="D13225">
        <v>48118</v>
      </c>
      <c r="E13225">
        <v>1090</v>
      </c>
      <c r="F13225">
        <f t="shared" si="207"/>
        <v>0</v>
      </c>
    </row>
    <row r="13226" spans="1:6" x14ac:dyDescent="0.3">
      <c r="A13226" s="1">
        <v>43999</v>
      </c>
      <c r="B13226" t="s">
        <v>149</v>
      </c>
      <c r="C13226">
        <v>50268</v>
      </c>
      <c r="D13226">
        <v>49135</v>
      </c>
      <c r="E13226">
        <v>1133</v>
      </c>
      <c r="F13226">
        <f t="shared" si="207"/>
        <v>0</v>
      </c>
    </row>
    <row r="13227" spans="1:6" x14ac:dyDescent="0.3">
      <c r="A13227" s="1">
        <v>44000</v>
      </c>
      <c r="B13227" t="s">
        <v>149</v>
      </c>
      <c r="C13227">
        <v>51495</v>
      </c>
      <c r="D13227">
        <v>50341</v>
      </c>
      <c r="E13227">
        <v>1154</v>
      </c>
      <c r="F13227">
        <f t="shared" si="207"/>
        <v>0</v>
      </c>
    </row>
    <row r="13228" spans="1:6" x14ac:dyDescent="0.3">
      <c r="A13228" s="1">
        <v>44001</v>
      </c>
      <c r="B13228" t="s">
        <v>149</v>
      </c>
      <c r="C13228">
        <v>52752</v>
      </c>
      <c r="D13228">
        <v>51571</v>
      </c>
      <c r="E13228">
        <v>1181</v>
      </c>
      <c r="F13228">
        <f t="shared" si="207"/>
        <v>0</v>
      </c>
    </row>
    <row r="13229" spans="1:6" x14ac:dyDescent="0.3">
      <c r="A13229" s="1">
        <v>44002</v>
      </c>
      <c r="B13229" t="s">
        <v>149</v>
      </c>
      <c r="C13229">
        <v>53905</v>
      </c>
      <c r="D13229">
        <v>52716</v>
      </c>
      <c r="E13229">
        <v>1189</v>
      </c>
      <c r="F13229">
        <f t="shared" si="207"/>
        <v>0</v>
      </c>
    </row>
    <row r="13230" spans="1:6" x14ac:dyDescent="0.3">
      <c r="A13230" s="1">
        <v>44003</v>
      </c>
      <c r="B13230" t="s">
        <v>149</v>
      </c>
      <c r="C13230">
        <v>54983</v>
      </c>
      <c r="D13230">
        <v>53759</v>
      </c>
      <c r="E13230">
        <v>1224</v>
      </c>
      <c r="F13230">
        <f t="shared" si="207"/>
        <v>0</v>
      </c>
    </row>
    <row r="13231" spans="1:6" x14ac:dyDescent="0.3">
      <c r="A13231" s="1">
        <v>44004</v>
      </c>
      <c r="B13231" t="s">
        <v>149</v>
      </c>
      <c r="C13231">
        <v>56035</v>
      </c>
      <c r="D13231">
        <v>54795</v>
      </c>
      <c r="E13231">
        <v>1240</v>
      </c>
      <c r="F13231">
        <f t="shared" si="207"/>
        <v>0</v>
      </c>
    </row>
    <row r="13232" spans="1:6" x14ac:dyDescent="0.3">
      <c r="A13232" s="1">
        <v>44005</v>
      </c>
      <c r="B13232" t="s">
        <v>149</v>
      </c>
      <c r="C13232">
        <v>56901</v>
      </c>
      <c r="D13232">
        <v>55638</v>
      </c>
      <c r="E13232">
        <v>1263</v>
      </c>
      <c r="F13232">
        <f t="shared" si="207"/>
        <v>0</v>
      </c>
    </row>
    <row r="13233" spans="1:6" x14ac:dyDescent="0.3">
      <c r="A13233" s="1">
        <v>44006</v>
      </c>
      <c r="B13233" t="s">
        <v>149</v>
      </c>
      <c r="C13233">
        <v>57753</v>
      </c>
      <c r="D13233">
        <v>56490</v>
      </c>
      <c r="E13233">
        <v>1263</v>
      </c>
      <c r="F13233">
        <f t="shared" si="207"/>
        <v>0</v>
      </c>
    </row>
    <row r="13234" spans="1:6" x14ac:dyDescent="0.3">
      <c r="A13234" s="1">
        <v>44007</v>
      </c>
      <c r="B13234" t="s">
        <v>149</v>
      </c>
      <c r="C13234">
        <v>59025</v>
      </c>
      <c r="D13234">
        <v>57730</v>
      </c>
      <c r="E13234">
        <v>1295</v>
      </c>
      <c r="F13234">
        <f t="shared" si="207"/>
        <v>0</v>
      </c>
    </row>
    <row r="13235" spans="1:6" x14ac:dyDescent="0.3">
      <c r="A13235" s="1">
        <v>44008</v>
      </c>
      <c r="B13235" t="s">
        <v>149</v>
      </c>
      <c r="C13235">
        <v>60199</v>
      </c>
      <c r="D13235">
        <v>58869</v>
      </c>
      <c r="E13235">
        <v>1330</v>
      </c>
      <c r="F13235">
        <f t="shared" si="207"/>
        <v>0</v>
      </c>
    </row>
    <row r="13236" spans="1:6" x14ac:dyDescent="0.3">
      <c r="A13236" s="1">
        <v>44009</v>
      </c>
      <c r="B13236" t="s">
        <v>149</v>
      </c>
      <c r="C13236">
        <v>61194</v>
      </c>
      <c r="D13236">
        <v>59855</v>
      </c>
      <c r="E13236">
        <v>1339</v>
      </c>
      <c r="F13236">
        <f t="shared" si="207"/>
        <v>0</v>
      </c>
    </row>
    <row r="13237" spans="1:6" x14ac:dyDescent="0.3">
      <c r="A13237" s="1">
        <v>44010</v>
      </c>
      <c r="B13237" t="s">
        <v>149</v>
      </c>
      <c r="C13237">
        <v>62278</v>
      </c>
      <c r="D13237">
        <v>60927</v>
      </c>
      <c r="E13237">
        <v>1351</v>
      </c>
      <c r="F13237">
        <f t="shared" si="207"/>
        <v>0</v>
      </c>
    </row>
    <row r="13238" spans="1:6" x14ac:dyDescent="0.3">
      <c r="A13238" s="1">
        <v>44011</v>
      </c>
      <c r="B13238" t="s">
        <v>149</v>
      </c>
      <c r="C13238">
        <v>63364</v>
      </c>
      <c r="D13238">
        <v>61979</v>
      </c>
      <c r="E13238">
        <v>1385</v>
      </c>
      <c r="F13238">
        <f t="shared" si="207"/>
        <v>0</v>
      </c>
    </row>
    <row r="13239" spans="1:6" x14ac:dyDescent="0.3">
      <c r="A13239" s="1">
        <v>44012</v>
      </c>
      <c r="B13239" t="s">
        <v>149</v>
      </c>
      <c r="C13239">
        <v>64478</v>
      </c>
      <c r="D13239">
        <v>63085</v>
      </c>
      <c r="E13239">
        <v>1393</v>
      </c>
      <c r="F13239">
        <f t="shared" si="207"/>
        <v>0</v>
      </c>
    </row>
    <row r="13240" spans="1:6" x14ac:dyDescent="0.3">
      <c r="A13240" s="1">
        <v>44013</v>
      </c>
      <c r="B13240" t="s">
        <v>149</v>
      </c>
      <c r="C13240">
        <v>65549</v>
      </c>
      <c r="D13240">
        <v>64148</v>
      </c>
      <c r="E13240">
        <v>1401</v>
      </c>
      <c r="F13240">
        <f t="shared" si="207"/>
        <v>0</v>
      </c>
    </row>
    <row r="13241" spans="1:6" x14ac:dyDescent="0.3">
      <c r="A13241" s="1">
        <v>44014</v>
      </c>
      <c r="B13241" t="s">
        <v>149</v>
      </c>
      <c r="C13241">
        <v>67255</v>
      </c>
      <c r="D13241">
        <v>65815</v>
      </c>
      <c r="E13241">
        <v>1440</v>
      </c>
      <c r="F13241">
        <f t="shared" si="207"/>
        <v>0</v>
      </c>
    </row>
    <row r="13242" spans="1:6" x14ac:dyDescent="0.3">
      <c r="A13242" s="1">
        <v>44015</v>
      </c>
      <c r="B13242" t="s">
        <v>149</v>
      </c>
      <c r="C13242">
        <v>68634</v>
      </c>
      <c r="D13242">
        <v>67101</v>
      </c>
      <c r="E13242">
        <v>1533</v>
      </c>
      <c r="F13242">
        <f t="shared" si="207"/>
        <v>0</v>
      </c>
    </row>
    <row r="13243" spans="1:6" x14ac:dyDescent="0.3">
      <c r="A13243" s="1">
        <v>44016</v>
      </c>
      <c r="B13243" t="s">
        <v>149</v>
      </c>
      <c r="C13243">
        <v>69891</v>
      </c>
      <c r="D13243">
        <v>68333</v>
      </c>
      <c r="E13243">
        <v>1558</v>
      </c>
      <c r="F13243">
        <f t="shared" si="207"/>
        <v>0</v>
      </c>
    </row>
    <row r="13244" spans="1:6" x14ac:dyDescent="0.3">
      <c r="A13244" s="1">
        <v>44017</v>
      </c>
      <c r="B13244" t="s">
        <v>149</v>
      </c>
      <c r="C13244">
        <v>71338</v>
      </c>
      <c r="D13244">
        <v>69757</v>
      </c>
      <c r="E13244">
        <v>1581</v>
      </c>
      <c r="F13244">
        <f t="shared" si="207"/>
        <v>0</v>
      </c>
    </row>
    <row r="13245" spans="1:6" x14ac:dyDescent="0.3">
      <c r="A13245" s="1">
        <v>44018</v>
      </c>
      <c r="B13245" t="s">
        <v>149</v>
      </c>
      <c r="C13245">
        <v>73058</v>
      </c>
      <c r="D13245">
        <v>71366</v>
      </c>
      <c r="E13245">
        <v>1692</v>
      </c>
      <c r="F13245">
        <f t="shared" si="207"/>
        <v>0</v>
      </c>
    </row>
    <row r="13246" spans="1:6" x14ac:dyDescent="0.3">
      <c r="A13246" s="1">
        <v>44019</v>
      </c>
      <c r="B13246" t="s">
        <v>149</v>
      </c>
      <c r="C13246">
        <v>74230</v>
      </c>
      <c r="D13246">
        <v>72514</v>
      </c>
      <c r="E13246">
        <v>1716</v>
      </c>
      <c r="F13246">
        <f t="shared" si="207"/>
        <v>0</v>
      </c>
    </row>
    <row r="13247" spans="1:6" x14ac:dyDescent="0.3">
      <c r="A13247" s="1">
        <v>44020</v>
      </c>
      <c r="B13247" t="s">
        <v>149</v>
      </c>
      <c r="C13247">
        <v>75641</v>
      </c>
      <c r="D13247">
        <v>73868</v>
      </c>
      <c r="E13247">
        <v>1773</v>
      </c>
      <c r="F13247">
        <f t="shared" si="207"/>
        <v>0</v>
      </c>
    </row>
    <row r="13248" spans="1:6" x14ac:dyDescent="0.3">
      <c r="A13248" s="1">
        <v>44021</v>
      </c>
      <c r="B13248" t="s">
        <v>149</v>
      </c>
      <c r="C13248">
        <v>77439</v>
      </c>
      <c r="D13248">
        <v>75650</v>
      </c>
      <c r="E13248">
        <v>1789</v>
      </c>
      <c r="F13248">
        <f t="shared" si="207"/>
        <v>0</v>
      </c>
    </row>
    <row r="13249" spans="1:6" x14ac:dyDescent="0.3">
      <c r="A13249" s="1">
        <v>44022</v>
      </c>
      <c r="B13249" t="s">
        <v>149</v>
      </c>
      <c r="C13249">
        <v>79429</v>
      </c>
      <c r="D13249">
        <v>77498</v>
      </c>
      <c r="E13249">
        <v>1931</v>
      </c>
      <c r="F13249">
        <f t="shared" si="207"/>
        <v>0</v>
      </c>
    </row>
    <row r="13250" spans="1:6" x14ac:dyDescent="0.3">
      <c r="A13250" s="1">
        <v>44023</v>
      </c>
      <c r="B13250" t="s">
        <v>149</v>
      </c>
      <c r="C13250">
        <v>81631</v>
      </c>
      <c r="D13250">
        <v>79669</v>
      </c>
      <c r="E13250">
        <v>1962</v>
      </c>
      <c r="F13250">
        <f t="shared" si="207"/>
        <v>0</v>
      </c>
    </row>
    <row r="13251" spans="1:6" x14ac:dyDescent="0.3">
      <c r="A13251" s="1">
        <v>44024</v>
      </c>
      <c r="B13251" t="s">
        <v>149</v>
      </c>
      <c r="C13251">
        <v>83353</v>
      </c>
      <c r="D13251">
        <v>81286</v>
      </c>
      <c r="E13251">
        <v>2067</v>
      </c>
      <c r="F13251">
        <f t="shared" si="207"/>
        <v>0</v>
      </c>
    </row>
    <row r="13252" spans="1:6" x14ac:dyDescent="0.3">
      <c r="A13252" s="1">
        <v>44025</v>
      </c>
      <c r="B13252" t="s">
        <v>149</v>
      </c>
      <c r="C13252">
        <v>86211</v>
      </c>
      <c r="D13252">
        <v>84118</v>
      </c>
      <c r="E13252">
        <v>2093</v>
      </c>
      <c r="F13252">
        <f t="shared" si="207"/>
        <v>0</v>
      </c>
    </row>
    <row r="13253" spans="1:6" x14ac:dyDescent="0.3">
      <c r="A13253" s="1">
        <v>44026</v>
      </c>
      <c r="B13253" t="s">
        <v>149</v>
      </c>
      <c r="C13253">
        <v>88677</v>
      </c>
      <c r="D13253">
        <v>86494</v>
      </c>
      <c r="E13253">
        <v>2183</v>
      </c>
      <c r="F13253">
        <f t="shared" si="207"/>
        <v>0</v>
      </c>
    </row>
    <row r="13254" spans="1:6" x14ac:dyDescent="0.3">
      <c r="A13254" s="1">
        <v>44027</v>
      </c>
      <c r="B13254" t="s">
        <v>149</v>
      </c>
      <c r="C13254">
        <v>92313</v>
      </c>
      <c r="D13254">
        <v>90032</v>
      </c>
      <c r="E13254">
        <v>2281</v>
      </c>
      <c r="F13254">
        <f t="shared" si="207"/>
        <v>0</v>
      </c>
    </row>
    <row r="13255" spans="1:6" x14ac:dyDescent="0.3">
      <c r="A13255" s="1">
        <v>44028</v>
      </c>
      <c r="B13255" t="s">
        <v>149</v>
      </c>
      <c r="C13255">
        <v>95328</v>
      </c>
      <c r="E13255">
        <v>2379</v>
      </c>
      <c r="F13255">
        <f t="shared" si="207"/>
        <v>92949</v>
      </c>
    </row>
    <row r="13256" spans="1:6" x14ac:dyDescent="0.3">
      <c r="A13256" s="1">
        <v>44029</v>
      </c>
      <c r="B13256" t="s">
        <v>149</v>
      </c>
      <c r="C13256">
        <v>97471</v>
      </c>
      <c r="D13256">
        <v>95092</v>
      </c>
      <c r="E13256">
        <v>2497</v>
      </c>
      <c r="F13256">
        <f t="shared" si="207"/>
        <v>-118</v>
      </c>
    </row>
    <row r="13257" spans="1:6" x14ac:dyDescent="0.3">
      <c r="A13257" s="1">
        <v>44030</v>
      </c>
      <c r="B13257" t="s">
        <v>149</v>
      </c>
      <c r="C13257">
        <v>105058</v>
      </c>
      <c r="D13257">
        <v>102390</v>
      </c>
      <c r="E13257">
        <v>2668</v>
      </c>
      <c r="F13257">
        <f t="shared" si="207"/>
        <v>0</v>
      </c>
    </row>
    <row r="13258" spans="1:6" x14ac:dyDescent="0.3">
      <c r="A13258" s="1">
        <v>44031</v>
      </c>
      <c r="B13258" t="s">
        <v>149</v>
      </c>
      <c r="C13258">
        <v>109290</v>
      </c>
      <c r="D13258">
        <v>106398</v>
      </c>
      <c r="E13258">
        <v>2892</v>
      </c>
      <c r="F13258">
        <f t="shared" si="207"/>
        <v>0</v>
      </c>
    </row>
    <row r="13259" spans="1:6" x14ac:dyDescent="0.3">
      <c r="A13259" s="1">
        <v>44032</v>
      </c>
      <c r="B13259" t="s">
        <v>149</v>
      </c>
      <c r="C13259">
        <v>114165</v>
      </c>
      <c r="D13259">
        <v>111072</v>
      </c>
      <c r="E13259">
        <v>3093</v>
      </c>
      <c r="F13259">
        <f t="shared" si="207"/>
        <v>0</v>
      </c>
    </row>
    <row r="13260" spans="1:6" x14ac:dyDescent="0.3">
      <c r="A13260" s="1">
        <v>44033</v>
      </c>
      <c r="B13260" t="s">
        <v>149</v>
      </c>
      <c r="C13260">
        <v>119046</v>
      </c>
      <c r="D13260">
        <v>115701</v>
      </c>
      <c r="E13260">
        <v>3345</v>
      </c>
      <c r="F13260">
        <f t="shared" si="207"/>
        <v>0</v>
      </c>
    </row>
    <row r="13261" spans="1:6" x14ac:dyDescent="0.3">
      <c r="A13261" s="1">
        <v>44034</v>
      </c>
      <c r="B13261" t="s">
        <v>149</v>
      </c>
      <c r="C13261">
        <v>123269</v>
      </c>
      <c r="D13261">
        <v>119801</v>
      </c>
      <c r="E13261">
        <v>3471</v>
      </c>
      <c r="F13261">
        <f t="shared" si="207"/>
        <v>-3</v>
      </c>
    </row>
    <row r="13262" spans="1:6" x14ac:dyDescent="0.3">
      <c r="A13262" s="1">
        <v>44035</v>
      </c>
      <c r="B13262" t="s">
        <v>149</v>
      </c>
      <c r="C13262">
        <v>127742</v>
      </c>
      <c r="E13262">
        <v>3677</v>
      </c>
      <c r="F13262">
        <f t="shared" si="207"/>
        <v>124065</v>
      </c>
    </row>
    <row r="13263" spans="1:6" x14ac:dyDescent="0.3">
      <c r="A13263" s="1">
        <v>44036</v>
      </c>
      <c r="B13263" t="s">
        <v>149</v>
      </c>
      <c r="C13263">
        <v>131485</v>
      </c>
      <c r="D13263">
        <v>127708</v>
      </c>
      <c r="E13263">
        <v>3777</v>
      </c>
      <c r="F13263">
        <f t="shared" si="207"/>
        <v>0</v>
      </c>
    </row>
    <row r="13264" spans="1:6" x14ac:dyDescent="0.3">
      <c r="A13264" s="1">
        <v>44037</v>
      </c>
      <c r="B13264" t="s">
        <v>149</v>
      </c>
      <c r="C13264">
        <v>135436</v>
      </c>
      <c r="D13264">
        <v>131554</v>
      </c>
      <c r="E13264">
        <v>3882</v>
      </c>
      <c r="F13264">
        <f t="shared" si="207"/>
        <v>0</v>
      </c>
    </row>
    <row r="13265" spans="1:6" x14ac:dyDescent="0.3">
      <c r="A13265" s="1">
        <v>44038</v>
      </c>
      <c r="B13265" t="s">
        <v>149</v>
      </c>
      <c r="C13265">
        <v>138100</v>
      </c>
      <c r="D13265">
        <v>134181</v>
      </c>
      <c r="E13265">
        <v>3919</v>
      </c>
      <c r="F13265">
        <f t="shared" si="207"/>
        <v>0</v>
      </c>
    </row>
    <row r="13266" spans="1:6" x14ac:dyDescent="0.3">
      <c r="A13266" s="1">
        <v>44039</v>
      </c>
      <c r="B13266" t="s">
        <v>149</v>
      </c>
      <c r="C13266">
        <v>142275</v>
      </c>
      <c r="D13266">
        <v>138209</v>
      </c>
      <c r="E13266">
        <v>4066</v>
      </c>
      <c r="F13266">
        <f t="shared" si="207"/>
        <v>0</v>
      </c>
    </row>
    <row r="13267" spans="1:6" x14ac:dyDescent="0.3">
      <c r="A13267" s="1">
        <v>44040</v>
      </c>
      <c r="B13267" t="s">
        <v>149</v>
      </c>
      <c r="C13267">
        <v>148877</v>
      </c>
      <c r="D13267">
        <v>144590</v>
      </c>
      <c r="E13267">
        <v>4287</v>
      </c>
      <c r="F13267">
        <f t="shared" si="207"/>
        <v>0</v>
      </c>
    </row>
    <row r="13268" spans="1:6" x14ac:dyDescent="0.3">
      <c r="A13268" s="1">
        <v>44041</v>
      </c>
      <c r="B13268" t="s">
        <v>149</v>
      </c>
      <c r="C13268">
        <v>156382</v>
      </c>
      <c r="D13268">
        <v>151879</v>
      </c>
      <c r="E13268">
        <v>4503</v>
      </c>
      <c r="F13268">
        <f t="shared" si="207"/>
        <v>0</v>
      </c>
    </row>
    <row r="13269" spans="1:6" x14ac:dyDescent="0.3">
      <c r="A13269" s="1">
        <v>44042</v>
      </c>
      <c r="B13269" t="s">
        <v>149</v>
      </c>
      <c r="C13269">
        <v>163640</v>
      </c>
      <c r="D13269">
        <v>158918</v>
      </c>
      <c r="E13269">
        <v>4722</v>
      </c>
      <c r="F13269">
        <f t="shared" si="207"/>
        <v>0</v>
      </c>
    </row>
    <row r="13270" spans="1:6" x14ac:dyDescent="0.3">
      <c r="A13270" s="1">
        <v>44043</v>
      </c>
      <c r="B13270" t="s">
        <v>149</v>
      </c>
      <c r="C13270">
        <v>170834</v>
      </c>
      <c r="D13270">
        <v>165838</v>
      </c>
      <c r="E13270">
        <v>4996</v>
      </c>
      <c r="F13270">
        <f t="shared" si="207"/>
        <v>0</v>
      </c>
    </row>
    <row r="13271" spans="1:6" x14ac:dyDescent="0.3">
      <c r="A13271" s="1">
        <v>44044</v>
      </c>
      <c r="B13271" t="s">
        <v>149</v>
      </c>
      <c r="C13271">
        <v>176171</v>
      </c>
      <c r="D13271">
        <v>170923</v>
      </c>
      <c r="E13271">
        <v>5248</v>
      </c>
      <c r="F13271">
        <f t="shared" si="207"/>
        <v>0</v>
      </c>
    </row>
    <row r="13272" spans="1:6" x14ac:dyDescent="0.3">
      <c r="A13272" s="1">
        <v>44045</v>
      </c>
      <c r="B13272" t="s">
        <v>149</v>
      </c>
      <c r="C13272">
        <v>180684</v>
      </c>
      <c r="D13272">
        <v>175295</v>
      </c>
      <c r="E13272">
        <v>5389</v>
      </c>
      <c r="F13272">
        <f t="shared" si="207"/>
        <v>0</v>
      </c>
    </row>
    <row r="13273" spans="1:6" x14ac:dyDescent="0.3">
      <c r="A13273" s="1">
        <v>44047</v>
      </c>
      <c r="B13273" t="s">
        <v>149</v>
      </c>
      <c r="C13273">
        <v>184227</v>
      </c>
      <c r="D13273">
        <v>178707</v>
      </c>
      <c r="E13273">
        <v>5520</v>
      </c>
      <c r="F13273">
        <f t="shared" si="207"/>
        <v>0</v>
      </c>
    </row>
    <row r="13274" spans="1:6" x14ac:dyDescent="0.3">
      <c r="A13274" s="1">
        <v>44048</v>
      </c>
      <c r="B13274" t="s">
        <v>149</v>
      </c>
      <c r="C13274">
        <v>187848</v>
      </c>
      <c r="D13274">
        <v>182205</v>
      </c>
      <c r="E13274">
        <v>5643</v>
      </c>
      <c r="F13274">
        <f t="shared" si="207"/>
        <v>0</v>
      </c>
    </row>
    <row r="13275" spans="1:6" x14ac:dyDescent="0.3">
      <c r="A13275" s="1">
        <v>44049</v>
      </c>
      <c r="B13275" t="s">
        <v>149</v>
      </c>
      <c r="C13275">
        <v>190492</v>
      </c>
      <c r="D13275">
        <v>184752</v>
      </c>
      <c r="E13275">
        <v>5740</v>
      </c>
      <c r="F13275">
        <f t="shared" si="207"/>
        <v>0</v>
      </c>
    </row>
    <row r="13276" spans="1:6" x14ac:dyDescent="0.3">
      <c r="A13276" s="1">
        <v>44050</v>
      </c>
      <c r="B13276" t="s">
        <v>149</v>
      </c>
      <c r="C13276">
        <v>193268</v>
      </c>
      <c r="D13276">
        <v>187400</v>
      </c>
      <c r="E13276">
        <v>5868</v>
      </c>
      <c r="F13276">
        <f t="shared" si="207"/>
        <v>0</v>
      </c>
    </row>
    <row r="13277" spans="1:6" x14ac:dyDescent="0.3">
      <c r="A13277" s="1">
        <v>44051</v>
      </c>
      <c r="B13277" t="s">
        <v>149</v>
      </c>
      <c r="C13277">
        <v>196440</v>
      </c>
      <c r="D13277">
        <v>190426</v>
      </c>
      <c r="E13277">
        <v>6014</v>
      </c>
      <c r="F13277">
        <f t="shared" si="207"/>
        <v>0</v>
      </c>
    </row>
    <row r="13278" spans="1:6" x14ac:dyDescent="0.3">
      <c r="A13278" s="1">
        <v>44052</v>
      </c>
      <c r="B13278" t="s">
        <v>149</v>
      </c>
      <c r="C13278">
        <v>199937</v>
      </c>
      <c r="D13278">
        <v>193776</v>
      </c>
      <c r="E13278">
        <v>6161</v>
      </c>
      <c r="F13278">
        <f t="shared" si="207"/>
        <v>0</v>
      </c>
    </row>
    <row r="13279" spans="1:6" x14ac:dyDescent="0.3">
      <c r="A13279" s="1">
        <v>44053</v>
      </c>
      <c r="B13279" t="s">
        <v>149</v>
      </c>
      <c r="C13279">
        <v>202004</v>
      </c>
      <c r="D13279">
        <v>195781</v>
      </c>
      <c r="E13279">
        <v>6223</v>
      </c>
      <c r="F13279">
        <f t="shared" si="207"/>
        <v>0</v>
      </c>
    </row>
    <row r="13280" spans="1:6" x14ac:dyDescent="0.3">
      <c r="A13280" s="1">
        <v>44054</v>
      </c>
      <c r="B13280" t="s">
        <v>149</v>
      </c>
      <c r="C13280">
        <v>205125</v>
      </c>
      <c r="D13280">
        <v>198738</v>
      </c>
      <c r="E13280">
        <v>6387</v>
      </c>
      <c r="F13280">
        <f t="shared" si="207"/>
        <v>0</v>
      </c>
    </row>
    <row r="13281" spans="1:6" x14ac:dyDescent="0.3">
      <c r="A13281" s="1">
        <v>44055</v>
      </c>
      <c r="B13281" t="s">
        <v>149</v>
      </c>
      <c r="C13281">
        <v>208165</v>
      </c>
      <c r="D13281">
        <v>201668</v>
      </c>
      <c r="E13281">
        <v>6497</v>
      </c>
      <c r="F13281">
        <f t="shared" si="207"/>
        <v>0</v>
      </c>
    </row>
    <row r="13282" spans="1:6" x14ac:dyDescent="0.3">
      <c r="A13282" s="1">
        <v>44056</v>
      </c>
      <c r="B13282" t="s">
        <v>149</v>
      </c>
      <c r="C13282">
        <v>210678</v>
      </c>
      <c r="D13282">
        <v>204060</v>
      </c>
      <c r="E13282">
        <v>6618</v>
      </c>
      <c r="F13282">
        <f t="shared" si="207"/>
        <v>0</v>
      </c>
    </row>
    <row r="13283" spans="1:6" x14ac:dyDescent="0.3">
      <c r="A13283" s="1">
        <v>44057</v>
      </c>
      <c r="B13283" t="s">
        <v>149</v>
      </c>
      <c r="C13283">
        <v>213730</v>
      </c>
      <c r="D13283">
        <v>206948</v>
      </c>
      <c r="E13283">
        <v>6782</v>
      </c>
      <c r="F13283">
        <f t="shared" ref="F13283:F13346" si="208">C13283-(D13283+E13283)</f>
        <v>0</v>
      </c>
    </row>
    <row r="13284" spans="1:6" x14ac:dyDescent="0.3">
      <c r="A13284" s="1">
        <v>44058</v>
      </c>
      <c r="B13284" t="s">
        <v>149</v>
      </c>
      <c r="C13284">
        <v>217119</v>
      </c>
      <c r="D13284">
        <v>210170</v>
      </c>
      <c r="E13284">
        <v>6949</v>
      </c>
      <c r="F13284">
        <f t="shared" si="208"/>
        <v>0</v>
      </c>
    </row>
    <row r="13285" spans="1:6" x14ac:dyDescent="0.3">
      <c r="A13285" s="1">
        <v>44059</v>
      </c>
      <c r="B13285" t="s">
        <v>149</v>
      </c>
      <c r="C13285">
        <v>218981</v>
      </c>
      <c r="D13285">
        <v>211905</v>
      </c>
      <c r="E13285">
        <v>7076</v>
      </c>
      <c r="F13285">
        <f t="shared" si="208"/>
        <v>0</v>
      </c>
    </row>
    <row r="13286" spans="1:6" x14ac:dyDescent="0.3">
      <c r="A13286" s="1">
        <v>44060</v>
      </c>
      <c r="B13286" t="s">
        <v>149</v>
      </c>
      <c r="C13286">
        <v>220789</v>
      </c>
      <c r="D13286">
        <v>213570</v>
      </c>
      <c r="E13286">
        <v>7219</v>
      </c>
      <c r="F13286">
        <f t="shared" si="208"/>
        <v>0</v>
      </c>
    </row>
    <row r="13287" spans="1:6" x14ac:dyDescent="0.3">
      <c r="A13287" s="1">
        <v>44061</v>
      </c>
      <c r="B13287" t="s">
        <v>149</v>
      </c>
      <c r="C13287">
        <v>223966</v>
      </c>
      <c r="D13287">
        <v>216542</v>
      </c>
      <c r="E13287">
        <v>7424</v>
      </c>
      <c r="F13287">
        <f t="shared" si="208"/>
        <v>0</v>
      </c>
    </row>
    <row r="13288" spans="1:6" x14ac:dyDescent="0.3">
      <c r="A13288" s="1">
        <v>44062</v>
      </c>
      <c r="B13288" t="s">
        <v>149</v>
      </c>
      <c r="C13288">
        <v>228003</v>
      </c>
      <c r="D13288">
        <v>220343</v>
      </c>
      <c r="E13288">
        <v>7660</v>
      </c>
      <c r="F13288">
        <f t="shared" si="208"/>
        <v>0</v>
      </c>
    </row>
    <row r="13289" spans="1:6" x14ac:dyDescent="0.3">
      <c r="A13289" s="1">
        <v>44063</v>
      </c>
      <c r="B13289" t="s">
        <v>149</v>
      </c>
      <c r="C13289">
        <v>230716</v>
      </c>
      <c r="D13289">
        <v>222866</v>
      </c>
      <c r="E13289">
        <v>7850</v>
      </c>
      <c r="F13289">
        <f t="shared" si="208"/>
        <v>0</v>
      </c>
    </row>
    <row r="13290" spans="1:6" x14ac:dyDescent="0.3">
      <c r="A13290" s="1">
        <v>44064</v>
      </c>
      <c r="B13290" t="s">
        <v>149</v>
      </c>
      <c r="C13290">
        <v>233713</v>
      </c>
      <c r="D13290">
        <v>225607</v>
      </c>
      <c r="E13290">
        <v>8106</v>
      </c>
      <c r="F13290">
        <f t="shared" si="208"/>
        <v>0</v>
      </c>
    </row>
    <row r="13291" spans="1:6" x14ac:dyDescent="0.3">
      <c r="A13291" s="1">
        <v>44065</v>
      </c>
      <c r="B13291" t="s">
        <v>149</v>
      </c>
      <c r="C13291">
        <v>237750</v>
      </c>
      <c r="D13291">
        <v>229364</v>
      </c>
      <c r="E13291">
        <v>8386</v>
      </c>
      <c r="F13291">
        <f t="shared" si="208"/>
        <v>0</v>
      </c>
    </row>
    <row r="13292" spans="1:6" x14ac:dyDescent="0.3">
      <c r="A13292" s="1">
        <v>44066</v>
      </c>
      <c r="B13292" t="s">
        <v>149</v>
      </c>
      <c r="C13292">
        <v>241101</v>
      </c>
      <c r="D13292">
        <v>232384</v>
      </c>
      <c r="E13292">
        <v>8717</v>
      </c>
      <c r="F13292">
        <f t="shared" si="208"/>
        <v>0</v>
      </c>
    </row>
    <row r="13293" spans="1:6" x14ac:dyDescent="0.3">
      <c r="A13293" s="1">
        <v>44067</v>
      </c>
      <c r="B13293" t="s">
        <v>149</v>
      </c>
      <c r="C13293">
        <v>243613</v>
      </c>
      <c r="D13293">
        <v>234696</v>
      </c>
      <c r="E13293">
        <v>8917</v>
      </c>
      <c r="F13293">
        <f t="shared" si="208"/>
        <v>0</v>
      </c>
    </row>
    <row r="13294" spans="1:6" x14ac:dyDescent="0.3">
      <c r="A13294" s="1">
        <v>44068</v>
      </c>
      <c r="B13294" t="s">
        <v>149</v>
      </c>
      <c r="C13294">
        <v>247299</v>
      </c>
      <c r="D13294">
        <v>238089</v>
      </c>
      <c r="E13294">
        <v>9210</v>
      </c>
      <c r="F13294">
        <f t="shared" si="208"/>
        <v>0</v>
      </c>
    </row>
    <row r="13295" spans="1:6" x14ac:dyDescent="0.3">
      <c r="A13295" s="1">
        <v>44069</v>
      </c>
      <c r="B13295" t="s">
        <v>149</v>
      </c>
      <c r="C13295">
        <v>251657</v>
      </c>
      <c r="D13295">
        <v>242118</v>
      </c>
      <c r="E13295">
        <v>9539</v>
      </c>
      <c r="F13295">
        <f t="shared" si="208"/>
        <v>0</v>
      </c>
    </row>
    <row r="13296" spans="1:6" x14ac:dyDescent="0.3">
      <c r="A13296" s="1">
        <v>44070</v>
      </c>
      <c r="B13296" t="s">
        <v>149</v>
      </c>
      <c r="C13296">
        <v>255877</v>
      </c>
      <c r="D13296">
        <v>245953</v>
      </c>
      <c r="E13296">
        <v>9924</v>
      </c>
      <c r="F13296">
        <f t="shared" si="208"/>
        <v>0</v>
      </c>
    </row>
    <row r="13297" spans="1:6" x14ac:dyDescent="0.3">
      <c r="A13297" s="1">
        <v>44071</v>
      </c>
      <c r="B13297" t="s">
        <v>149</v>
      </c>
      <c r="C13297">
        <v>260373</v>
      </c>
      <c r="D13297">
        <v>249940</v>
      </c>
      <c r="E13297">
        <v>10433</v>
      </c>
      <c r="F13297">
        <f t="shared" si="208"/>
        <v>0</v>
      </c>
    </row>
    <row r="13298" spans="1:6" x14ac:dyDescent="0.3">
      <c r="A13298" s="1">
        <v>44072</v>
      </c>
      <c r="B13298" t="s">
        <v>149</v>
      </c>
      <c r="C13298">
        <v>264655</v>
      </c>
      <c r="D13298">
        <v>253779</v>
      </c>
      <c r="E13298">
        <v>10876</v>
      </c>
      <c r="F13298">
        <f t="shared" si="208"/>
        <v>0</v>
      </c>
    </row>
    <row r="13299" spans="1:6" x14ac:dyDescent="0.3">
      <c r="A13299" s="1">
        <v>44073</v>
      </c>
      <c r="B13299" t="s">
        <v>149</v>
      </c>
      <c r="C13299">
        <v>268276</v>
      </c>
      <c r="D13299">
        <v>256953</v>
      </c>
      <c r="E13299">
        <v>11323</v>
      </c>
      <c r="F13299">
        <f t="shared" si="208"/>
        <v>0</v>
      </c>
    </row>
    <row r="13300" spans="1:6" x14ac:dyDescent="0.3">
      <c r="A13300" s="1">
        <v>44074</v>
      </c>
      <c r="B13300" t="s">
        <v>149</v>
      </c>
      <c r="C13300">
        <v>271170</v>
      </c>
      <c r="D13300">
        <v>259526</v>
      </c>
      <c r="E13300">
        <v>11644</v>
      </c>
      <c r="F13300">
        <f t="shared" si="208"/>
        <v>0</v>
      </c>
    </row>
    <row r="13301" spans="1:6" x14ac:dyDescent="0.3">
      <c r="A13301" s="1">
        <v>44075</v>
      </c>
      <c r="B13301" t="s">
        <v>149</v>
      </c>
      <c r="C13301">
        <v>274199</v>
      </c>
      <c r="D13301">
        <v>262046</v>
      </c>
      <c r="E13301">
        <v>12153</v>
      </c>
      <c r="F13301">
        <f t="shared" si="208"/>
        <v>0</v>
      </c>
    </row>
    <row r="13302" spans="1:6" x14ac:dyDescent="0.3">
      <c r="A13302" s="1">
        <v>44076</v>
      </c>
      <c r="B13302" t="s">
        <v>149</v>
      </c>
      <c r="C13302">
        <v>277951</v>
      </c>
      <c r="D13302">
        <v>265232</v>
      </c>
      <c r="E13302">
        <v>12719</v>
      </c>
      <c r="F13302">
        <f t="shared" si="208"/>
        <v>0</v>
      </c>
    </row>
    <row r="13303" spans="1:6" x14ac:dyDescent="0.3">
      <c r="A13303" s="1">
        <v>44077</v>
      </c>
      <c r="B13303" t="s">
        <v>149</v>
      </c>
      <c r="C13303">
        <v>282798</v>
      </c>
      <c r="D13303">
        <v>269489</v>
      </c>
      <c r="E13303">
        <v>13309</v>
      </c>
      <c r="F13303">
        <f t="shared" si="208"/>
        <v>0</v>
      </c>
    </row>
    <row r="13304" spans="1:6" x14ac:dyDescent="0.3">
      <c r="A13304" s="1">
        <v>44078</v>
      </c>
      <c r="B13304" t="s">
        <v>149</v>
      </c>
      <c r="C13304">
        <v>287018</v>
      </c>
      <c r="D13304">
        <v>273185</v>
      </c>
      <c r="E13304">
        <v>13833</v>
      </c>
      <c r="F13304">
        <f t="shared" si="208"/>
        <v>0</v>
      </c>
    </row>
    <row r="13305" spans="1:6" x14ac:dyDescent="0.3">
      <c r="A13305" s="1">
        <v>44079</v>
      </c>
      <c r="B13305" t="s">
        <v>149</v>
      </c>
      <c r="C13305">
        <v>292269</v>
      </c>
      <c r="D13305">
        <v>277745</v>
      </c>
      <c r="F13305">
        <f t="shared" si="208"/>
        <v>14524</v>
      </c>
    </row>
    <row r="13306" spans="1:6" x14ac:dyDescent="0.3">
      <c r="A13306" s="1">
        <v>44080</v>
      </c>
      <c r="B13306" t="s">
        <v>149</v>
      </c>
      <c r="C13306">
        <v>297100</v>
      </c>
      <c r="D13306">
        <v>281973</v>
      </c>
      <c r="E13306">
        <v>15127</v>
      </c>
      <c r="F13306">
        <f t="shared" si="208"/>
        <v>0</v>
      </c>
    </row>
    <row r="13307" spans="1:6" x14ac:dyDescent="0.3">
      <c r="A13307" s="1">
        <v>44081</v>
      </c>
      <c r="B13307" t="s">
        <v>149</v>
      </c>
      <c r="C13307">
        <v>300486</v>
      </c>
      <c r="D13307">
        <v>284960</v>
      </c>
      <c r="E13307">
        <v>15526</v>
      </c>
      <c r="F13307">
        <f t="shared" si="208"/>
        <v>0</v>
      </c>
    </row>
    <row r="13308" spans="1:6" x14ac:dyDescent="0.3">
      <c r="A13308" s="1">
        <v>44082</v>
      </c>
      <c r="B13308" t="s">
        <v>149</v>
      </c>
      <c r="C13308">
        <v>304758</v>
      </c>
      <c r="D13308">
        <v>288604</v>
      </c>
      <c r="E13308">
        <v>16154</v>
      </c>
      <c r="F13308">
        <f t="shared" si="208"/>
        <v>0</v>
      </c>
    </row>
    <row r="13309" spans="1:6" x14ac:dyDescent="0.3">
      <c r="A13309" s="1">
        <v>44083</v>
      </c>
      <c r="B13309" t="s">
        <v>149</v>
      </c>
      <c r="C13309">
        <v>308922</v>
      </c>
      <c r="D13309">
        <v>292186</v>
      </c>
      <c r="E13309">
        <v>16736</v>
      </c>
      <c r="F13309">
        <f t="shared" si="208"/>
        <v>0</v>
      </c>
    </row>
    <row r="13310" spans="1:6" x14ac:dyDescent="0.3">
      <c r="A13310" s="1">
        <v>44084</v>
      </c>
      <c r="B13310" t="s">
        <v>149</v>
      </c>
      <c r="C13310">
        <v>313816</v>
      </c>
      <c r="D13310">
        <v>296545</v>
      </c>
      <c r="E13310">
        <v>17271</v>
      </c>
      <c r="F13310">
        <f t="shared" si="208"/>
        <v>0</v>
      </c>
    </row>
    <row r="13311" spans="1:6" x14ac:dyDescent="0.3">
      <c r="A13311" s="1">
        <v>44085</v>
      </c>
      <c r="B13311" t="s">
        <v>149</v>
      </c>
      <c r="C13311">
        <v>318581</v>
      </c>
      <c r="D13311">
        <v>300751</v>
      </c>
      <c r="E13311">
        <v>17830</v>
      </c>
      <c r="F13311">
        <f t="shared" si="208"/>
        <v>0</v>
      </c>
    </row>
    <row r="13312" spans="1:6" x14ac:dyDescent="0.3">
      <c r="A13312" s="1">
        <v>44086</v>
      </c>
      <c r="B13312" t="s">
        <v>149</v>
      </c>
      <c r="C13312">
        <v>323628</v>
      </c>
      <c r="D13312">
        <v>305328</v>
      </c>
      <c r="E13312">
        <v>18300</v>
      </c>
      <c r="F13312">
        <f t="shared" si="208"/>
        <v>0</v>
      </c>
    </row>
    <row r="13313" spans="1:6" x14ac:dyDescent="0.3">
      <c r="A13313" s="1">
        <v>44087</v>
      </c>
      <c r="B13313" t="s">
        <v>149</v>
      </c>
      <c r="C13313">
        <v>327843</v>
      </c>
      <c r="D13313">
        <v>308914</v>
      </c>
      <c r="E13313">
        <v>18929</v>
      </c>
      <c r="F13313">
        <f t="shared" si="208"/>
        <v>0</v>
      </c>
    </row>
    <row r="13314" spans="1:6" x14ac:dyDescent="0.3">
      <c r="A13314" s="1">
        <v>44088</v>
      </c>
      <c r="B13314" t="s">
        <v>149</v>
      </c>
      <c r="C13314">
        <v>331371</v>
      </c>
      <c r="D13314">
        <v>312187</v>
      </c>
      <c r="E13314">
        <v>19184</v>
      </c>
      <c r="F13314">
        <f t="shared" si="208"/>
        <v>0</v>
      </c>
    </row>
    <row r="13315" spans="1:6" x14ac:dyDescent="0.3">
      <c r="A13315" s="1">
        <v>44089</v>
      </c>
      <c r="B13315" t="s">
        <v>149</v>
      </c>
      <c r="C13315">
        <v>335686</v>
      </c>
      <c r="D13315">
        <v>315971</v>
      </c>
      <c r="E13315">
        <v>19715</v>
      </c>
      <c r="F13315">
        <f t="shared" si="208"/>
        <v>0</v>
      </c>
    </row>
    <row r="13316" spans="1:6" x14ac:dyDescent="0.3">
      <c r="A13316" s="1">
        <v>44090</v>
      </c>
      <c r="B13316" t="s">
        <v>149</v>
      </c>
      <c r="C13316">
        <v>340002</v>
      </c>
      <c r="D13316">
        <v>319833</v>
      </c>
      <c r="E13316">
        <v>20169</v>
      </c>
      <c r="F13316">
        <f t="shared" si="208"/>
        <v>0</v>
      </c>
    </row>
    <row r="13317" spans="1:6" x14ac:dyDescent="0.3">
      <c r="A13317" s="1">
        <v>44091</v>
      </c>
      <c r="B13317" t="s">
        <v>149</v>
      </c>
      <c r="C13317">
        <v>344918</v>
      </c>
      <c r="D13317">
        <v>324222</v>
      </c>
      <c r="E13317">
        <v>20696</v>
      </c>
      <c r="F13317">
        <f t="shared" si="208"/>
        <v>0</v>
      </c>
    </row>
    <row r="13318" spans="1:6" x14ac:dyDescent="0.3">
      <c r="A13318" s="1">
        <v>44092</v>
      </c>
      <c r="B13318" t="s">
        <v>149</v>
      </c>
      <c r="C13318">
        <v>347959</v>
      </c>
      <c r="D13318">
        <v>326990</v>
      </c>
      <c r="E13318">
        <v>20969</v>
      </c>
      <c r="F13318">
        <f t="shared" si="208"/>
        <v>0</v>
      </c>
    </row>
    <row r="13319" spans="1:6" x14ac:dyDescent="0.3">
      <c r="A13319" s="1">
        <v>44093</v>
      </c>
      <c r="B13319" t="s">
        <v>149</v>
      </c>
      <c r="C13319">
        <v>352004</v>
      </c>
      <c r="D13319">
        <v>330500</v>
      </c>
      <c r="F13319">
        <f t="shared" si="208"/>
        <v>21504</v>
      </c>
    </row>
    <row r="13320" spans="1:6" x14ac:dyDescent="0.3">
      <c r="A13320" s="1">
        <v>44094</v>
      </c>
      <c r="B13320" t="s">
        <v>149</v>
      </c>
      <c r="C13320">
        <v>356354</v>
      </c>
      <c r="D13320">
        <v>334325</v>
      </c>
      <c r="E13320">
        <v>22029</v>
      </c>
      <c r="F13320">
        <f t="shared" si="208"/>
        <v>0</v>
      </c>
    </row>
    <row r="13321" spans="1:6" x14ac:dyDescent="0.3">
      <c r="A13321" s="1">
        <v>44095</v>
      </c>
      <c r="B13321" t="s">
        <v>149</v>
      </c>
      <c r="C13321">
        <v>358876</v>
      </c>
      <c r="D13321">
        <v>336604</v>
      </c>
      <c r="E13321">
        <v>22272</v>
      </c>
      <c r="F13321">
        <f t="shared" si="208"/>
        <v>0</v>
      </c>
    </row>
    <row r="13322" spans="1:6" x14ac:dyDescent="0.3">
      <c r="A13322" s="1">
        <v>44096</v>
      </c>
      <c r="B13322" t="s">
        <v>149</v>
      </c>
      <c r="C13322">
        <v>362478</v>
      </c>
      <c r="D13322">
        <v>339647</v>
      </c>
      <c r="E13322">
        <v>22831</v>
      </c>
      <c r="F13322">
        <f t="shared" si="208"/>
        <v>0</v>
      </c>
    </row>
    <row r="13323" spans="1:6" x14ac:dyDescent="0.3">
      <c r="A13323" s="1">
        <v>44097</v>
      </c>
      <c r="B13323" t="s">
        <v>149</v>
      </c>
      <c r="C13323">
        <v>366835</v>
      </c>
      <c r="D13323">
        <v>343500</v>
      </c>
      <c r="E13323">
        <v>23335</v>
      </c>
      <c r="F13323">
        <f t="shared" si="208"/>
        <v>0</v>
      </c>
    </row>
    <row r="13324" spans="1:6" x14ac:dyDescent="0.3">
      <c r="A13324" s="1">
        <v>44098</v>
      </c>
      <c r="B13324" t="s">
        <v>149</v>
      </c>
      <c r="C13324">
        <v>371699</v>
      </c>
      <c r="D13324">
        <v>347913</v>
      </c>
      <c r="E13324">
        <v>23786</v>
      </c>
      <c r="F13324">
        <f t="shared" si="208"/>
        <v>0</v>
      </c>
    </row>
    <row r="13325" spans="1:6" x14ac:dyDescent="0.3">
      <c r="A13325" s="1">
        <v>44099</v>
      </c>
      <c r="B13325" t="s">
        <v>149</v>
      </c>
      <c r="C13325">
        <v>374960</v>
      </c>
      <c r="D13325">
        <v>350833</v>
      </c>
      <c r="E13325">
        <v>24127</v>
      </c>
      <c r="F13325">
        <f t="shared" si="208"/>
        <v>0</v>
      </c>
    </row>
    <row r="13326" spans="1:6" x14ac:dyDescent="0.3">
      <c r="A13326" s="1">
        <v>44100</v>
      </c>
      <c r="B13326" t="s">
        <v>149</v>
      </c>
      <c r="C13326">
        <v>378120</v>
      </c>
      <c r="D13326">
        <v>353715</v>
      </c>
      <c r="E13326">
        <v>24405</v>
      </c>
      <c r="F13326">
        <f t="shared" si="208"/>
        <v>0</v>
      </c>
    </row>
    <row r="13327" spans="1:6" x14ac:dyDescent="0.3">
      <c r="A13327" s="1">
        <v>44101</v>
      </c>
      <c r="B13327" t="s">
        <v>149</v>
      </c>
      <c r="C13327">
        <v>380779</v>
      </c>
      <c r="D13327">
        <v>356054</v>
      </c>
      <c r="E13327">
        <v>24725</v>
      </c>
      <c r="F13327">
        <f t="shared" si="208"/>
        <v>0</v>
      </c>
    </row>
    <row r="13328" spans="1:6" x14ac:dyDescent="0.3">
      <c r="A13328" s="1">
        <v>44102</v>
      </c>
      <c r="B13328" t="s">
        <v>149</v>
      </c>
      <c r="C13328">
        <v>382589</v>
      </c>
      <c r="D13328">
        <v>357671</v>
      </c>
      <c r="E13328">
        <v>24918</v>
      </c>
      <c r="F13328">
        <f t="shared" si="208"/>
        <v>0</v>
      </c>
    </row>
    <row r="13329" spans="1:6" x14ac:dyDescent="0.3">
      <c r="A13329" s="1">
        <v>44103</v>
      </c>
      <c r="B13329" t="s">
        <v>149</v>
      </c>
      <c r="C13329">
        <v>385690</v>
      </c>
      <c r="D13329">
        <v>360340</v>
      </c>
      <c r="E13329">
        <v>25350</v>
      </c>
      <c r="F13329">
        <f t="shared" si="208"/>
        <v>0</v>
      </c>
    </row>
    <row r="13330" spans="1:6" x14ac:dyDescent="0.3">
      <c r="A13330" s="1">
        <v>44104</v>
      </c>
      <c r="B13330" t="s">
        <v>149</v>
      </c>
      <c r="C13330">
        <v>388672</v>
      </c>
      <c r="D13330">
        <v>362941</v>
      </c>
      <c r="E13330">
        <v>25731</v>
      </c>
      <c r="F13330">
        <f t="shared" si="208"/>
        <v>0</v>
      </c>
    </row>
    <row r="13331" spans="1:6" x14ac:dyDescent="0.3">
      <c r="A13331" s="1">
        <v>44105</v>
      </c>
      <c r="B13331" t="s">
        <v>149</v>
      </c>
      <c r="C13331">
        <v>391684</v>
      </c>
      <c r="D13331">
        <v>365621</v>
      </c>
      <c r="E13331">
        <v>26063</v>
      </c>
      <c r="F13331">
        <f t="shared" si="208"/>
        <v>0</v>
      </c>
    </row>
    <row r="13332" spans="1:6" x14ac:dyDescent="0.3">
      <c r="A13332" s="1">
        <v>44106</v>
      </c>
      <c r="B13332" t="s">
        <v>149</v>
      </c>
      <c r="C13332">
        <v>394382</v>
      </c>
      <c r="D13332">
        <v>368023</v>
      </c>
      <c r="E13332">
        <v>26359</v>
      </c>
      <c r="F13332">
        <f t="shared" si="208"/>
        <v>0</v>
      </c>
    </row>
    <row r="13333" spans="1:6" x14ac:dyDescent="0.3">
      <c r="A13333" s="1">
        <v>44107</v>
      </c>
      <c r="B13333" t="s">
        <v>149</v>
      </c>
      <c r="C13333">
        <v>396413</v>
      </c>
      <c r="D13333">
        <v>369864</v>
      </c>
      <c r="E13333">
        <v>26549</v>
      </c>
      <c r="F13333">
        <f t="shared" si="208"/>
        <v>0</v>
      </c>
    </row>
    <row r="13334" spans="1:6" x14ac:dyDescent="0.3">
      <c r="A13334" s="1">
        <v>44108</v>
      </c>
      <c r="B13334" t="s">
        <v>149</v>
      </c>
      <c r="C13334">
        <v>398609</v>
      </c>
      <c r="D13334">
        <v>371738</v>
      </c>
      <c r="E13334">
        <v>26871</v>
      </c>
      <c r="F13334">
        <f t="shared" si="208"/>
        <v>0</v>
      </c>
    </row>
    <row r="13335" spans="1:6" x14ac:dyDescent="0.3">
      <c r="A13335" s="1">
        <v>44109</v>
      </c>
      <c r="B13335" t="s">
        <v>149</v>
      </c>
      <c r="C13335">
        <v>399915</v>
      </c>
      <c r="D13335">
        <v>372885</v>
      </c>
      <c r="E13335">
        <v>27030</v>
      </c>
      <c r="F13335">
        <f t="shared" si="208"/>
        <v>0</v>
      </c>
    </row>
    <row r="13336" spans="1:6" x14ac:dyDescent="0.3">
      <c r="A13336" s="1">
        <v>44110</v>
      </c>
      <c r="B13336" t="s">
        <v>149</v>
      </c>
      <c r="C13336">
        <v>402294</v>
      </c>
      <c r="D13336">
        <v>374989</v>
      </c>
      <c r="E13336">
        <v>27305</v>
      </c>
      <c r="F13336">
        <f t="shared" si="208"/>
        <v>0</v>
      </c>
    </row>
    <row r="13337" spans="1:6" x14ac:dyDescent="0.3">
      <c r="A13337" s="1">
        <v>44111</v>
      </c>
      <c r="B13337" t="s">
        <v>149</v>
      </c>
      <c r="C13337">
        <v>404688</v>
      </c>
      <c r="D13337">
        <v>377146</v>
      </c>
      <c r="E13337">
        <v>27542</v>
      </c>
      <c r="F13337">
        <f t="shared" si="208"/>
        <v>0</v>
      </c>
    </row>
    <row r="13338" spans="1:6" x14ac:dyDescent="0.3">
      <c r="A13338" s="1">
        <v>44112</v>
      </c>
      <c r="B13338" t="s">
        <v>149</v>
      </c>
      <c r="C13338">
        <v>406747</v>
      </c>
      <c r="D13338">
        <v>378991</v>
      </c>
      <c r="E13338">
        <v>27756</v>
      </c>
      <c r="F13338">
        <f t="shared" si="208"/>
        <v>0</v>
      </c>
    </row>
    <row r="13339" spans="1:6" x14ac:dyDescent="0.3">
      <c r="A13339" s="1">
        <v>44113</v>
      </c>
      <c r="B13339" t="s">
        <v>149</v>
      </c>
      <c r="C13339">
        <v>409037</v>
      </c>
      <c r="D13339">
        <v>381058</v>
      </c>
      <c r="E13339">
        <v>27979</v>
      </c>
      <c r="F13339">
        <f t="shared" si="208"/>
        <v>0</v>
      </c>
    </row>
    <row r="13340" spans="1:6" x14ac:dyDescent="0.3">
      <c r="A13340" s="1">
        <v>44114</v>
      </c>
      <c r="B13340" t="s">
        <v>149</v>
      </c>
      <c r="C13340">
        <v>411567</v>
      </c>
      <c r="D13340">
        <v>383417</v>
      </c>
      <c r="E13340">
        <v>28150</v>
      </c>
      <c r="F13340">
        <f t="shared" si="208"/>
        <v>0</v>
      </c>
    </row>
    <row r="13341" spans="1:6" x14ac:dyDescent="0.3">
      <c r="A13341" s="1">
        <v>44115</v>
      </c>
      <c r="B13341" t="s">
        <v>149</v>
      </c>
      <c r="C13341">
        <v>414550</v>
      </c>
      <c r="D13341">
        <v>386201</v>
      </c>
      <c r="E13341">
        <v>28349</v>
      </c>
      <c r="F13341">
        <f t="shared" si="208"/>
        <v>0</v>
      </c>
    </row>
    <row r="13342" spans="1:6" x14ac:dyDescent="0.3">
      <c r="A13342" s="1">
        <v>44116</v>
      </c>
      <c r="B13342" t="s">
        <v>149</v>
      </c>
      <c r="C13342">
        <v>416489</v>
      </c>
      <c r="D13342">
        <v>388031</v>
      </c>
      <c r="E13342">
        <v>28458</v>
      </c>
      <c r="F13342">
        <f t="shared" si="208"/>
        <v>0</v>
      </c>
    </row>
    <row r="13343" spans="1:6" x14ac:dyDescent="0.3">
      <c r="A13343" s="1">
        <v>44117</v>
      </c>
      <c r="B13343" t="s">
        <v>149</v>
      </c>
      <c r="C13343">
        <v>418985</v>
      </c>
      <c r="D13343">
        <v>390310</v>
      </c>
      <c r="E13343">
        <v>28675</v>
      </c>
      <c r="F13343">
        <f t="shared" si="208"/>
        <v>0</v>
      </c>
    </row>
    <row r="13344" spans="1:6" x14ac:dyDescent="0.3">
      <c r="A13344" s="1">
        <v>44118</v>
      </c>
      <c r="B13344" t="s">
        <v>149</v>
      </c>
      <c r="C13344">
        <v>421575</v>
      </c>
      <c r="D13344">
        <v>392719</v>
      </c>
      <c r="E13344">
        <v>28856</v>
      </c>
      <c r="F13344">
        <f t="shared" si="208"/>
        <v>0</v>
      </c>
    </row>
    <row r="13345" spans="1:6" x14ac:dyDescent="0.3">
      <c r="A13345" s="1">
        <v>44119</v>
      </c>
      <c r="B13345" t="s">
        <v>149</v>
      </c>
      <c r="C13345">
        <v>424147</v>
      </c>
      <c r="D13345">
        <v>395119</v>
      </c>
      <c r="E13345">
        <v>29028</v>
      </c>
      <c r="F13345">
        <f t="shared" si="208"/>
        <v>0</v>
      </c>
    </row>
    <row r="13346" spans="1:6" x14ac:dyDescent="0.3">
      <c r="A13346" s="1">
        <v>44120</v>
      </c>
      <c r="B13346" t="s">
        <v>149</v>
      </c>
      <c r="C13346">
        <v>426745</v>
      </c>
      <c r="D13346">
        <v>397555</v>
      </c>
      <c r="E13346">
        <v>29190</v>
      </c>
      <c r="F13346">
        <f t="shared" si="208"/>
        <v>0</v>
      </c>
    </row>
    <row r="13347" spans="1:6" x14ac:dyDescent="0.3">
      <c r="A13347" s="1">
        <v>44121</v>
      </c>
      <c r="B13347" t="s">
        <v>149</v>
      </c>
      <c r="C13347">
        <v>428975</v>
      </c>
      <c r="D13347">
        <v>399651</v>
      </c>
      <c r="E13347">
        <v>29324</v>
      </c>
      <c r="F13347">
        <f t="shared" ref="F13347:F13410" si="209">C13347-(D13347+E13347)</f>
        <v>0</v>
      </c>
    </row>
    <row r="13348" spans="1:6" x14ac:dyDescent="0.3">
      <c r="A13348" s="1">
        <v>44122</v>
      </c>
      <c r="B13348" t="s">
        <v>149</v>
      </c>
      <c r="C13348">
        <v>431581</v>
      </c>
      <c r="D13348">
        <v>402116</v>
      </c>
      <c r="E13348">
        <v>29465</v>
      </c>
      <c r="F13348">
        <f t="shared" si="209"/>
        <v>0</v>
      </c>
    </row>
    <row r="13349" spans="1:6" x14ac:dyDescent="0.3">
      <c r="A13349" s="1">
        <v>44123</v>
      </c>
      <c r="B13349" t="s">
        <v>149</v>
      </c>
      <c r="C13349">
        <v>433688</v>
      </c>
      <c r="D13349">
        <v>404138</v>
      </c>
      <c r="F13349">
        <f t="shared" si="209"/>
        <v>29550</v>
      </c>
    </row>
    <row r="13350" spans="1:6" x14ac:dyDescent="0.3">
      <c r="A13350" s="1">
        <v>44124</v>
      </c>
      <c r="B13350" t="s">
        <v>149</v>
      </c>
      <c r="C13350">
        <v>435868</v>
      </c>
      <c r="D13350">
        <v>406183</v>
      </c>
      <c r="E13350">
        <v>29685</v>
      </c>
      <c r="F13350">
        <f t="shared" si="209"/>
        <v>0</v>
      </c>
    </row>
    <row r="13351" spans="1:6" x14ac:dyDescent="0.3">
      <c r="A13351" s="1">
        <v>44125</v>
      </c>
      <c r="B13351" t="s">
        <v>149</v>
      </c>
      <c r="C13351">
        <v>438334</v>
      </c>
      <c r="D13351">
        <v>408537</v>
      </c>
      <c r="E13351">
        <v>29797</v>
      </c>
      <c r="F13351">
        <f t="shared" si="209"/>
        <v>0</v>
      </c>
    </row>
    <row r="13352" spans="1:6" x14ac:dyDescent="0.3">
      <c r="A13352" s="1">
        <v>44126</v>
      </c>
      <c r="B13352" t="s">
        <v>149</v>
      </c>
      <c r="C13352">
        <v>441342</v>
      </c>
      <c r="D13352">
        <v>411420</v>
      </c>
      <c r="E13352">
        <v>29922</v>
      </c>
      <c r="F13352">
        <f t="shared" si="209"/>
        <v>0</v>
      </c>
    </row>
    <row r="13353" spans="1:6" x14ac:dyDescent="0.3">
      <c r="A13353" s="1">
        <v>44127</v>
      </c>
      <c r="B13353" t="s">
        <v>149</v>
      </c>
      <c r="C13353">
        <v>443478</v>
      </c>
      <c r="D13353">
        <v>413411</v>
      </c>
      <c r="E13353">
        <v>30067</v>
      </c>
      <c r="F13353">
        <f t="shared" si="209"/>
        <v>0</v>
      </c>
    </row>
    <row r="13354" spans="1:6" x14ac:dyDescent="0.3">
      <c r="A13354" s="1">
        <v>44128</v>
      </c>
      <c r="B13354" t="s">
        <v>149</v>
      </c>
      <c r="C13354">
        <v>446317</v>
      </c>
      <c r="D13354">
        <v>416185</v>
      </c>
      <c r="E13354">
        <v>30132</v>
      </c>
      <c r="F13354">
        <f t="shared" si="209"/>
        <v>0</v>
      </c>
    </row>
    <row r="13355" spans="1:6" x14ac:dyDescent="0.3">
      <c r="A13355" s="1">
        <v>44129</v>
      </c>
      <c r="B13355" t="s">
        <v>149</v>
      </c>
      <c r="C13355">
        <v>448279</v>
      </c>
      <c r="D13355">
        <v>418061</v>
      </c>
      <c r="E13355">
        <v>30218</v>
      </c>
      <c r="F13355">
        <f t="shared" si="209"/>
        <v>0</v>
      </c>
    </row>
    <row r="13356" spans="1:6" x14ac:dyDescent="0.3">
      <c r="A13356" s="1">
        <v>44130</v>
      </c>
      <c r="B13356" t="s">
        <v>149</v>
      </c>
      <c r="C13356">
        <v>449199</v>
      </c>
      <c r="D13356">
        <v>418945</v>
      </c>
      <c r="F13356">
        <f t="shared" si="209"/>
        <v>30254</v>
      </c>
    </row>
    <row r="13357" spans="1:6" x14ac:dyDescent="0.3">
      <c r="A13357" s="1">
        <v>44131</v>
      </c>
      <c r="B13357" t="s">
        <v>149</v>
      </c>
      <c r="C13357">
        <v>449911</v>
      </c>
      <c r="D13357">
        <v>419621</v>
      </c>
      <c r="E13357">
        <v>30290</v>
      </c>
      <c r="F13357">
        <f t="shared" si="209"/>
        <v>0</v>
      </c>
    </row>
    <row r="13358" spans="1:6" x14ac:dyDescent="0.3">
      <c r="A13358" s="1">
        <v>44132</v>
      </c>
      <c r="B13358" t="s">
        <v>149</v>
      </c>
      <c r="C13358">
        <v>452230</v>
      </c>
      <c r="D13358">
        <v>421780</v>
      </c>
      <c r="E13358">
        <v>30450</v>
      </c>
      <c r="F13358">
        <f t="shared" si="209"/>
        <v>0</v>
      </c>
    </row>
    <row r="13359" spans="1:6" x14ac:dyDescent="0.3">
      <c r="A13359" s="1">
        <v>44133</v>
      </c>
      <c r="B13359" t="s">
        <v>149</v>
      </c>
      <c r="C13359">
        <v>454388</v>
      </c>
      <c r="D13359">
        <v>423825</v>
      </c>
      <c r="E13359">
        <v>30563</v>
      </c>
      <c r="F13359">
        <f t="shared" si="209"/>
        <v>0</v>
      </c>
    </row>
    <row r="13360" spans="1:6" x14ac:dyDescent="0.3">
      <c r="A13360" s="1">
        <v>44134</v>
      </c>
      <c r="B13360" t="s">
        <v>149</v>
      </c>
      <c r="C13360">
        <v>456957</v>
      </c>
      <c r="D13360">
        <v>426297</v>
      </c>
      <c r="E13360">
        <v>30660</v>
      </c>
      <c r="F13360">
        <f t="shared" si="209"/>
        <v>0</v>
      </c>
    </row>
    <row r="13361" spans="1:6" x14ac:dyDescent="0.3">
      <c r="A13361" s="1">
        <v>44135</v>
      </c>
      <c r="B13361" t="s">
        <v>149</v>
      </c>
      <c r="C13361">
        <v>458380</v>
      </c>
      <c r="D13361">
        <v>427666</v>
      </c>
      <c r="E13361">
        <v>30714</v>
      </c>
      <c r="F13361">
        <f t="shared" si="209"/>
        <v>0</v>
      </c>
    </row>
    <row r="13362" spans="1:6" x14ac:dyDescent="0.3">
      <c r="A13362" s="1">
        <v>44136</v>
      </c>
      <c r="B13362" t="s">
        <v>149</v>
      </c>
      <c r="C13362">
        <v>459891</v>
      </c>
      <c r="D13362">
        <v>429100</v>
      </c>
      <c r="E13362">
        <v>30791</v>
      </c>
      <c r="F13362">
        <f t="shared" si="209"/>
        <v>0</v>
      </c>
    </row>
    <row r="13363" spans="1:6" x14ac:dyDescent="0.3">
      <c r="A13363" s="1">
        <v>44137</v>
      </c>
      <c r="B13363" t="s">
        <v>149</v>
      </c>
      <c r="C13363">
        <v>461315</v>
      </c>
      <c r="D13363">
        <v>430466</v>
      </c>
      <c r="E13363">
        <v>30849</v>
      </c>
      <c r="F13363">
        <f t="shared" si="209"/>
        <v>0</v>
      </c>
    </row>
    <row r="13364" spans="1:6" x14ac:dyDescent="0.3">
      <c r="A13364" s="1">
        <v>44138</v>
      </c>
      <c r="B13364" t="s">
        <v>149</v>
      </c>
      <c r="C13364">
        <v>464003</v>
      </c>
      <c r="D13364">
        <v>433017</v>
      </c>
      <c r="F13364">
        <f t="shared" si="209"/>
        <v>30986</v>
      </c>
    </row>
    <row r="13365" spans="1:6" x14ac:dyDescent="0.3">
      <c r="A13365" s="1">
        <v>44139</v>
      </c>
      <c r="B13365" t="s">
        <v>149</v>
      </c>
      <c r="C13365">
        <v>467012</v>
      </c>
      <c r="D13365">
        <v>435910</v>
      </c>
      <c r="F13365">
        <f t="shared" si="209"/>
        <v>31102</v>
      </c>
    </row>
    <row r="13366" spans="1:6" x14ac:dyDescent="0.3">
      <c r="A13366" s="1">
        <v>44140</v>
      </c>
      <c r="B13366" t="s">
        <v>149</v>
      </c>
      <c r="C13366">
        <v>469890</v>
      </c>
      <c r="D13366">
        <v>438656</v>
      </c>
      <c r="E13366">
        <v>31234</v>
      </c>
      <c r="F13366">
        <f t="shared" si="209"/>
        <v>0</v>
      </c>
    </row>
    <row r="13367" spans="1:6" x14ac:dyDescent="0.3">
      <c r="A13367" s="1">
        <v>44141</v>
      </c>
      <c r="B13367" t="s">
        <v>149</v>
      </c>
      <c r="C13367">
        <v>472762</v>
      </c>
      <c r="D13367">
        <v>441418</v>
      </c>
      <c r="E13367">
        <v>31344</v>
      </c>
      <c r="F13367">
        <f t="shared" si="209"/>
        <v>0</v>
      </c>
    </row>
    <row r="13368" spans="1:6" x14ac:dyDescent="0.3">
      <c r="A13368" s="1">
        <v>44142</v>
      </c>
      <c r="B13368" t="s">
        <v>149</v>
      </c>
      <c r="C13368">
        <v>475245</v>
      </c>
      <c r="D13368">
        <v>443814</v>
      </c>
      <c r="E13368">
        <v>31431</v>
      </c>
      <c r="F13368">
        <f t="shared" si="209"/>
        <v>0</v>
      </c>
    </row>
    <row r="13369" spans="1:6" x14ac:dyDescent="0.3">
      <c r="A13369" s="1">
        <v>44143</v>
      </c>
      <c r="B13369" t="s">
        <v>149</v>
      </c>
      <c r="C13369">
        <v>477455</v>
      </c>
      <c r="D13369">
        <v>445941</v>
      </c>
      <c r="E13369">
        <v>31514</v>
      </c>
      <c r="F13369">
        <f t="shared" si="209"/>
        <v>0</v>
      </c>
    </row>
    <row r="13370" spans="1:6" x14ac:dyDescent="0.3">
      <c r="A13370" s="1">
        <v>44144</v>
      </c>
      <c r="B13370" t="s">
        <v>149</v>
      </c>
      <c r="C13370">
        <v>479015</v>
      </c>
      <c r="D13370">
        <v>447475</v>
      </c>
      <c r="E13370">
        <v>31540</v>
      </c>
      <c r="F13370">
        <f t="shared" si="209"/>
        <v>0</v>
      </c>
    </row>
    <row r="13371" spans="1:6" x14ac:dyDescent="0.3">
      <c r="A13371" s="1">
        <v>44145</v>
      </c>
      <c r="B13371" t="s">
        <v>149</v>
      </c>
      <c r="C13371">
        <v>481806</v>
      </c>
      <c r="D13371">
        <v>450187</v>
      </c>
      <c r="E13371">
        <v>31619</v>
      </c>
      <c r="F13371">
        <f t="shared" si="209"/>
        <v>0</v>
      </c>
    </row>
    <row r="13372" spans="1:6" x14ac:dyDescent="0.3">
      <c r="A13372" s="1">
        <v>44146</v>
      </c>
      <c r="B13372" t="s">
        <v>149</v>
      </c>
      <c r="C13372">
        <v>484797</v>
      </c>
      <c r="D13372">
        <v>453094</v>
      </c>
      <c r="E13372">
        <v>31703</v>
      </c>
      <c r="F13372">
        <f t="shared" si="209"/>
        <v>0</v>
      </c>
    </row>
    <row r="13373" spans="1:6" x14ac:dyDescent="0.3">
      <c r="A13373" s="1">
        <v>44147</v>
      </c>
      <c r="B13373" t="s">
        <v>149</v>
      </c>
      <c r="C13373">
        <v>487389</v>
      </c>
      <c r="D13373">
        <v>455627</v>
      </c>
      <c r="E13373">
        <v>31762</v>
      </c>
      <c r="F13373">
        <f t="shared" si="209"/>
        <v>0</v>
      </c>
    </row>
    <row r="13374" spans="1:6" x14ac:dyDescent="0.3">
      <c r="A13374" s="1">
        <v>44148</v>
      </c>
      <c r="B13374" t="s">
        <v>149</v>
      </c>
      <c r="C13374">
        <v>489812</v>
      </c>
      <c r="D13374">
        <v>457974</v>
      </c>
      <c r="E13374">
        <v>31838</v>
      </c>
      <c r="F13374">
        <f t="shared" si="209"/>
        <v>0</v>
      </c>
    </row>
    <row r="13375" spans="1:6" x14ac:dyDescent="0.3">
      <c r="A13375" s="1">
        <v>44149</v>
      </c>
      <c r="B13375" t="s">
        <v>149</v>
      </c>
      <c r="C13375">
        <v>492248</v>
      </c>
      <c r="D13375">
        <v>460332</v>
      </c>
      <c r="F13375">
        <f t="shared" si="209"/>
        <v>31916</v>
      </c>
    </row>
    <row r="13376" spans="1:6" x14ac:dyDescent="0.3">
      <c r="A13376" s="1">
        <v>44150</v>
      </c>
      <c r="B13376" t="s">
        <v>149</v>
      </c>
      <c r="C13376">
        <v>493895</v>
      </c>
      <c r="D13376">
        <v>461953</v>
      </c>
      <c r="E13376">
        <v>31942</v>
      </c>
      <c r="F13376">
        <f t="shared" si="209"/>
        <v>0</v>
      </c>
    </row>
    <row r="13377" spans="1:6" x14ac:dyDescent="0.3">
      <c r="A13377" s="1">
        <v>44151</v>
      </c>
      <c r="B13377" t="s">
        <v>149</v>
      </c>
      <c r="C13377">
        <v>494627</v>
      </c>
      <c r="D13377">
        <v>462668</v>
      </c>
      <c r="E13377">
        <v>31959</v>
      </c>
      <c r="F13377">
        <f t="shared" si="209"/>
        <v>0</v>
      </c>
    </row>
    <row r="13378" spans="1:6" x14ac:dyDescent="0.3">
      <c r="A13378" s="1">
        <v>44152</v>
      </c>
      <c r="B13378" t="s">
        <v>149</v>
      </c>
      <c r="C13378">
        <v>497045</v>
      </c>
      <c r="D13378">
        <v>465009</v>
      </c>
      <c r="E13378">
        <v>32036</v>
      </c>
      <c r="F13378">
        <f t="shared" si="209"/>
        <v>0</v>
      </c>
    </row>
    <row r="13379" spans="1:6" x14ac:dyDescent="0.3">
      <c r="A13379" s="1">
        <v>44153</v>
      </c>
      <c r="B13379" t="s">
        <v>149</v>
      </c>
      <c r="C13379">
        <v>500015</v>
      </c>
      <c r="D13379">
        <v>467906</v>
      </c>
      <c r="E13379">
        <v>32109</v>
      </c>
      <c r="F13379">
        <f t="shared" si="209"/>
        <v>0</v>
      </c>
    </row>
    <row r="13380" spans="1:6" x14ac:dyDescent="0.3">
      <c r="A13380" s="1">
        <v>44154</v>
      </c>
      <c r="B13380" t="s">
        <v>149</v>
      </c>
      <c r="C13380">
        <v>502948</v>
      </c>
      <c r="D13380">
        <v>470734</v>
      </c>
      <c r="E13380">
        <v>32214</v>
      </c>
      <c r="F13380">
        <f t="shared" si="209"/>
        <v>0</v>
      </c>
    </row>
    <row r="13381" spans="1:6" x14ac:dyDescent="0.3">
      <c r="A13381" s="1">
        <v>44155</v>
      </c>
      <c r="B13381" t="s">
        <v>149</v>
      </c>
      <c r="C13381">
        <v>505954</v>
      </c>
      <c r="D13381">
        <v>473665</v>
      </c>
      <c r="E13381">
        <v>32289</v>
      </c>
      <c r="F13381">
        <f t="shared" si="209"/>
        <v>0</v>
      </c>
    </row>
    <row r="13382" spans="1:6" x14ac:dyDescent="0.3">
      <c r="A13382" s="1">
        <v>44156</v>
      </c>
      <c r="B13382" t="s">
        <v>149</v>
      </c>
      <c r="C13382">
        <v>508813</v>
      </c>
      <c r="D13382">
        <v>476449</v>
      </c>
      <c r="E13382">
        <v>32364</v>
      </c>
      <c r="F13382">
        <f t="shared" si="209"/>
        <v>0</v>
      </c>
    </row>
    <row r="13383" spans="1:6" x14ac:dyDescent="0.3">
      <c r="A13383" s="1">
        <v>44157</v>
      </c>
      <c r="B13383" t="s">
        <v>149</v>
      </c>
      <c r="C13383">
        <v>511457</v>
      </c>
      <c r="D13383">
        <v>479045</v>
      </c>
      <c r="E13383">
        <v>32412</v>
      </c>
      <c r="F13383">
        <f t="shared" si="209"/>
        <v>0</v>
      </c>
    </row>
    <row r="13384" spans="1:6" x14ac:dyDescent="0.3">
      <c r="A13384" s="1">
        <v>44158</v>
      </c>
      <c r="B13384" t="s">
        <v>149</v>
      </c>
      <c r="C13384">
        <v>513037</v>
      </c>
      <c r="D13384">
        <v>480606</v>
      </c>
      <c r="E13384">
        <v>32431</v>
      </c>
      <c r="F13384">
        <f t="shared" si="209"/>
        <v>0</v>
      </c>
    </row>
    <row r="13385" spans="1:6" x14ac:dyDescent="0.3">
      <c r="A13385" s="1">
        <v>44159</v>
      </c>
      <c r="B13385" t="s">
        <v>149</v>
      </c>
      <c r="C13385">
        <v>515452</v>
      </c>
      <c r="D13385">
        <v>482962</v>
      </c>
      <c r="E13385">
        <v>32490</v>
      </c>
      <c r="F13385">
        <f t="shared" si="209"/>
        <v>0</v>
      </c>
    </row>
    <row r="13386" spans="1:6" x14ac:dyDescent="0.3">
      <c r="A13386" s="1">
        <v>44160</v>
      </c>
      <c r="B13386" t="s">
        <v>149</v>
      </c>
      <c r="C13386">
        <v>517834</v>
      </c>
      <c r="D13386">
        <v>485309</v>
      </c>
      <c r="E13386">
        <v>32525</v>
      </c>
      <c r="F13386">
        <f t="shared" si="209"/>
        <v>0</v>
      </c>
    </row>
    <row r="13387" spans="1:6" x14ac:dyDescent="0.3">
      <c r="A13387" s="1">
        <v>44161</v>
      </c>
      <c r="B13387" t="s">
        <v>149</v>
      </c>
      <c r="C13387">
        <v>519862</v>
      </c>
      <c r="D13387">
        <v>487287</v>
      </c>
      <c r="E13387">
        <v>32575</v>
      </c>
      <c r="F13387">
        <f t="shared" si="209"/>
        <v>0</v>
      </c>
    </row>
    <row r="13388" spans="1:6" x14ac:dyDescent="0.3">
      <c r="A13388" s="1">
        <v>44162</v>
      </c>
      <c r="B13388" t="s">
        <v>149</v>
      </c>
      <c r="C13388">
        <v>521455</v>
      </c>
      <c r="D13388">
        <v>488848</v>
      </c>
      <c r="E13388">
        <v>32607</v>
      </c>
      <c r="F13388">
        <f t="shared" si="209"/>
        <v>0</v>
      </c>
    </row>
    <row r="13389" spans="1:6" x14ac:dyDescent="0.3">
      <c r="A13389" s="1">
        <v>44163</v>
      </c>
      <c r="B13389" t="s">
        <v>149</v>
      </c>
      <c r="C13389">
        <v>523099</v>
      </c>
      <c r="D13389">
        <v>490461</v>
      </c>
      <c r="E13389">
        <v>32638</v>
      </c>
      <c r="F13389">
        <f t="shared" si="209"/>
        <v>0</v>
      </c>
    </row>
    <row r="13390" spans="1:6" x14ac:dyDescent="0.3">
      <c r="A13390" s="1">
        <v>44165</v>
      </c>
      <c r="B13390" t="s">
        <v>149</v>
      </c>
      <c r="C13390">
        <v>526407</v>
      </c>
      <c r="D13390">
        <v>493715</v>
      </c>
      <c r="E13390">
        <v>32692</v>
      </c>
      <c r="F13390">
        <f t="shared" si="209"/>
        <v>0</v>
      </c>
    </row>
    <row r="13391" spans="1:6" x14ac:dyDescent="0.3">
      <c r="A13391" s="1">
        <v>44166</v>
      </c>
      <c r="B13391" t="s">
        <v>149</v>
      </c>
      <c r="C13391">
        <v>528241</v>
      </c>
      <c r="D13391">
        <v>495518</v>
      </c>
      <c r="E13391">
        <v>32723</v>
      </c>
      <c r="F13391">
        <f t="shared" si="209"/>
        <v>0</v>
      </c>
    </row>
    <row r="13392" spans="1:6" x14ac:dyDescent="0.3">
      <c r="A13392" s="1">
        <v>44167</v>
      </c>
      <c r="B13392" t="s">
        <v>149</v>
      </c>
      <c r="C13392">
        <v>530422</v>
      </c>
      <c r="D13392">
        <v>497661</v>
      </c>
      <c r="E13392">
        <v>32761</v>
      </c>
      <c r="F13392">
        <f t="shared" si="209"/>
        <v>0</v>
      </c>
    </row>
    <row r="13393" spans="1:6" x14ac:dyDescent="0.3">
      <c r="A13393" s="1">
        <v>44168</v>
      </c>
      <c r="B13393" t="s">
        <v>149</v>
      </c>
      <c r="C13393">
        <v>533103</v>
      </c>
      <c r="D13393">
        <v>500303</v>
      </c>
      <c r="E13393">
        <v>32800</v>
      </c>
      <c r="F13393">
        <f t="shared" si="209"/>
        <v>0</v>
      </c>
    </row>
    <row r="13394" spans="1:6" x14ac:dyDescent="0.3">
      <c r="A13394" s="1">
        <v>44169</v>
      </c>
      <c r="B13394" t="s">
        <v>149</v>
      </c>
      <c r="C13394">
        <v>535379</v>
      </c>
      <c r="D13394">
        <v>502546</v>
      </c>
      <c r="E13394">
        <v>32833</v>
      </c>
      <c r="F13394">
        <f t="shared" si="209"/>
        <v>0</v>
      </c>
    </row>
    <row r="13395" spans="1:6" x14ac:dyDescent="0.3">
      <c r="A13395" s="1">
        <v>44170</v>
      </c>
      <c r="B13395" t="s">
        <v>149</v>
      </c>
      <c r="C13395">
        <v>537733</v>
      </c>
      <c r="D13395">
        <v>504876</v>
      </c>
      <c r="E13395">
        <v>32857</v>
      </c>
      <c r="F13395">
        <f t="shared" si="209"/>
        <v>0</v>
      </c>
    </row>
    <row r="13396" spans="1:6" x14ac:dyDescent="0.3">
      <c r="A13396" s="1">
        <v>44171</v>
      </c>
      <c r="B13396" t="s">
        <v>149</v>
      </c>
      <c r="C13396">
        <v>540088</v>
      </c>
      <c r="D13396">
        <v>507200</v>
      </c>
      <c r="E13396">
        <v>32888</v>
      </c>
      <c r="F13396">
        <f t="shared" si="209"/>
        <v>0</v>
      </c>
    </row>
    <row r="13397" spans="1:6" x14ac:dyDescent="0.3">
      <c r="A13397" s="1">
        <v>44172</v>
      </c>
      <c r="B13397" t="s">
        <v>149</v>
      </c>
      <c r="C13397">
        <v>541546</v>
      </c>
      <c r="D13397">
        <v>508652</v>
      </c>
      <c r="E13397">
        <v>32894</v>
      </c>
      <c r="F13397">
        <f t="shared" si="209"/>
        <v>0</v>
      </c>
    </row>
    <row r="13398" spans="1:6" x14ac:dyDescent="0.3">
      <c r="A13398" s="1">
        <v>44173</v>
      </c>
      <c r="B13398" t="s">
        <v>149</v>
      </c>
      <c r="C13398">
        <v>543721</v>
      </c>
      <c r="D13398">
        <v>510799</v>
      </c>
      <c r="E13398">
        <v>32922</v>
      </c>
      <c r="F13398">
        <f t="shared" si="209"/>
        <v>0</v>
      </c>
    </row>
    <row r="13399" spans="1:6" x14ac:dyDescent="0.3">
      <c r="A13399" s="1">
        <v>44174</v>
      </c>
      <c r="B13399" t="s">
        <v>149</v>
      </c>
      <c r="C13399">
        <v>545848</v>
      </c>
      <c r="D13399">
        <v>512906</v>
      </c>
      <c r="E13399">
        <v>32942</v>
      </c>
      <c r="F13399">
        <f t="shared" si="209"/>
        <v>0</v>
      </c>
    </row>
    <row r="13400" spans="1:6" x14ac:dyDescent="0.3">
      <c r="A13400" s="1">
        <v>44175</v>
      </c>
      <c r="B13400" t="s">
        <v>149</v>
      </c>
      <c r="C13400">
        <v>548028</v>
      </c>
      <c r="D13400">
        <v>515055</v>
      </c>
      <c r="E13400">
        <v>32973</v>
      </c>
      <c r="F13400">
        <f t="shared" si="209"/>
        <v>0</v>
      </c>
    </row>
    <row r="13401" spans="1:6" x14ac:dyDescent="0.3">
      <c r="A13401" s="1">
        <v>44176</v>
      </c>
      <c r="B13401" t="s">
        <v>149</v>
      </c>
      <c r="C13401">
        <v>550158</v>
      </c>
      <c r="D13401">
        <v>517164</v>
      </c>
      <c r="F13401">
        <f t="shared" si="209"/>
        <v>32994</v>
      </c>
    </row>
    <row r="13402" spans="1:6" x14ac:dyDescent="0.3">
      <c r="A13402" s="1">
        <v>44177</v>
      </c>
      <c r="B13402" t="s">
        <v>149</v>
      </c>
      <c r="C13402">
        <v>551648</v>
      </c>
      <c r="D13402">
        <v>518636</v>
      </c>
      <c r="F13402">
        <f t="shared" si="209"/>
        <v>33012</v>
      </c>
    </row>
    <row r="13403" spans="1:6" x14ac:dyDescent="0.3">
      <c r="A13403" s="1">
        <v>44178</v>
      </c>
      <c r="B13403" t="s">
        <v>149</v>
      </c>
      <c r="C13403">
        <v>553446</v>
      </c>
      <c r="D13403">
        <v>520411</v>
      </c>
      <c r="F13403">
        <f t="shared" si="209"/>
        <v>33035</v>
      </c>
    </row>
    <row r="13404" spans="1:6" x14ac:dyDescent="0.3">
      <c r="A13404" s="1">
        <v>44179</v>
      </c>
      <c r="B13404" t="s">
        <v>149</v>
      </c>
      <c r="C13404">
        <v>554621</v>
      </c>
      <c r="D13404">
        <v>521576</v>
      </c>
      <c r="F13404">
        <f t="shared" si="209"/>
        <v>33045</v>
      </c>
    </row>
    <row r="13405" spans="1:6" x14ac:dyDescent="0.3">
      <c r="A13405" s="1">
        <v>44180</v>
      </c>
      <c r="B13405" t="s">
        <v>149</v>
      </c>
      <c r="C13405">
        <v>556623</v>
      </c>
      <c r="D13405">
        <v>523569</v>
      </c>
      <c r="E13405">
        <v>33054</v>
      </c>
      <c r="F13405">
        <f t="shared" si="209"/>
        <v>0</v>
      </c>
    </row>
    <row r="13406" spans="1:6" x14ac:dyDescent="0.3">
      <c r="A13406" s="1">
        <v>44181</v>
      </c>
      <c r="B13406" t="s">
        <v>149</v>
      </c>
      <c r="C13406">
        <v>559048</v>
      </c>
      <c r="D13406">
        <v>525970</v>
      </c>
      <c r="E13406">
        <v>33078</v>
      </c>
      <c r="F13406">
        <f t="shared" si="209"/>
        <v>0</v>
      </c>
    </row>
    <row r="13407" spans="1:6" x14ac:dyDescent="0.3">
      <c r="A13407" s="1">
        <v>44182</v>
      </c>
      <c r="B13407" t="s">
        <v>149</v>
      </c>
      <c r="C13407">
        <v>560965</v>
      </c>
      <c r="D13407">
        <v>527870</v>
      </c>
      <c r="E13407">
        <v>33095</v>
      </c>
      <c r="F13407">
        <f t="shared" si="209"/>
        <v>0</v>
      </c>
    </row>
    <row r="13408" spans="1:6" x14ac:dyDescent="0.3">
      <c r="A13408" s="1">
        <v>44183</v>
      </c>
      <c r="B13408" t="s">
        <v>149</v>
      </c>
      <c r="C13408">
        <v>562613</v>
      </c>
      <c r="D13408">
        <v>529497</v>
      </c>
      <c r="E13408">
        <v>33116</v>
      </c>
      <c r="F13408">
        <f t="shared" si="209"/>
        <v>0</v>
      </c>
    </row>
    <row r="13409" spans="1:6" x14ac:dyDescent="0.3">
      <c r="A13409" s="1">
        <v>44184</v>
      </c>
      <c r="B13409" t="s">
        <v>149</v>
      </c>
      <c r="C13409">
        <v>564129</v>
      </c>
      <c r="D13409">
        <v>530987</v>
      </c>
      <c r="E13409">
        <v>33142</v>
      </c>
      <c r="F13409">
        <f t="shared" si="209"/>
        <v>0</v>
      </c>
    </row>
    <row r="13410" spans="1:6" x14ac:dyDescent="0.3">
      <c r="A13410" s="1">
        <v>44185</v>
      </c>
      <c r="B13410" t="s">
        <v>149</v>
      </c>
      <c r="C13410">
        <v>565682</v>
      </c>
      <c r="D13410">
        <v>532518</v>
      </c>
      <c r="E13410">
        <v>33164</v>
      </c>
      <c r="F13410">
        <f t="shared" si="209"/>
        <v>0</v>
      </c>
    </row>
    <row r="13411" spans="1:6" x14ac:dyDescent="0.3">
      <c r="A13411" s="1">
        <v>44186</v>
      </c>
      <c r="B13411" t="s">
        <v>149</v>
      </c>
      <c r="C13411">
        <v>566644</v>
      </c>
      <c r="D13411">
        <v>533472</v>
      </c>
      <c r="E13411">
        <v>33172</v>
      </c>
      <c r="F13411">
        <f t="shared" ref="F13411:F13474" si="210">C13411-(D13411+E13411)</f>
        <v>0</v>
      </c>
    </row>
    <row r="13412" spans="1:6" x14ac:dyDescent="0.3">
      <c r="A13412" s="1">
        <v>44187</v>
      </c>
      <c r="B13412" t="s">
        <v>149</v>
      </c>
      <c r="C13412">
        <v>568104</v>
      </c>
      <c r="D13412">
        <v>534919</v>
      </c>
      <c r="E13412">
        <v>33185</v>
      </c>
      <c r="F13412">
        <f t="shared" si="210"/>
        <v>0</v>
      </c>
    </row>
    <row r="13413" spans="1:6" x14ac:dyDescent="0.3">
      <c r="A13413" s="1">
        <v>44188</v>
      </c>
      <c r="B13413" t="s">
        <v>149</v>
      </c>
      <c r="C13413">
        <v>569607</v>
      </c>
      <c r="D13413">
        <v>536407</v>
      </c>
      <c r="E13413">
        <v>33200</v>
      </c>
      <c r="F13413">
        <f t="shared" si="210"/>
        <v>0</v>
      </c>
    </row>
    <row r="13414" spans="1:6" x14ac:dyDescent="0.3">
      <c r="A13414" s="1">
        <v>44189</v>
      </c>
      <c r="B13414" t="s">
        <v>149</v>
      </c>
      <c r="C13414">
        <v>570872</v>
      </c>
      <c r="D13414">
        <v>537659</v>
      </c>
      <c r="E13414">
        <v>33213</v>
      </c>
      <c r="F13414">
        <f t="shared" si="210"/>
        <v>0</v>
      </c>
    </row>
    <row r="13415" spans="1:6" x14ac:dyDescent="0.3">
      <c r="A13415" s="1">
        <v>44190</v>
      </c>
      <c r="B13415" t="s">
        <v>149</v>
      </c>
      <c r="C13415">
        <v>572189</v>
      </c>
      <c r="D13415">
        <v>538967</v>
      </c>
      <c r="E13415">
        <v>33222</v>
      </c>
      <c r="F13415">
        <f t="shared" si="210"/>
        <v>0</v>
      </c>
    </row>
    <row r="13416" spans="1:6" x14ac:dyDescent="0.3">
      <c r="A13416" s="1">
        <v>44191</v>
      </c>
      <c r="B13416" t="s">
        <v>149</v>
      </c>
      <c r="C13416">
        <v>572917</v>
      </c>
      <c r="D13416">
        <v>539694</v>
      </c>
      <c r="E13416">
        <v>33223</v>
      </c>
      <c r="F13416">
        <f t="shared" si="210"/>
        <v>0</v>
      </c>
    </row>
    <row r="13417" spans="1:6" x14ac:dyDescent="0.3">
      <c r="A13417" s="1">
        <v>44192</v>
      </c>
      <c r="B13417" t="s">
        <v>149</v>
      </c>
      <c r="C13417">
        <v>573971</v>
      </c>
      <c r="D13417">
        <v>540737</v>
      </c>
      <c r="E13417">
        <v>33234</v>
      </c>
      <c r="F13417">
        <f t="shared" si="210"/>
        <v>0</v>
      </c>
    </row>
    <row r="13418" spans="1:6" x14ac:dyDescent="0.3">
      <c r="A13418" s="1">
        <v>44193</v>
      </c>
      <c r="B13418" t="s">
        <v>149</v>
      </c>
      <c r="C13418">
        <v>574733</v>
      </c>
      <c r="D13418">
        <v>541492</v>
      </c>
      <c r="E13418">
        <v>33241</v>
      </c>
      <c r="F13418">
        <f t="shared" si="210"/>
        <v>0</v>
      </c>
    </row>
    <row r="13419" spans="1:6" x14ac:dyDescent="0.3">
      <c r="A13419" s="1">
        <v>44194</v>
      </c>
      <c r="B13419" t="s">
        <v>149</v>
      </c>
      <c r="C13419">
        <v>575976</v>
      </c>
      <c r="D13419">
        <v>542733</v>
      </c>
      <c r="E13419">
        <v>33243</v>
      </c>
      <c r="F13419">
        <f t="shared" si="210"/>
        <v>0</v>
      </c>
    </row>
    <row r="13420" spans="1:6" x14ac:dyDescent="0.3">
      <c r="A13420" s="1">
        <v>44195</v>
      </c>
      <c r="B13420" t="s">
        <v>149</v>
      </c>
      <c r="C13420">
        <v>577343</v>
      </c>
      <c r="D13420">
        <v>544088</v>
      </c>
      <c r="E13420">
        <v>33255</v>
      </c>
      <c r="F13420">
        <f t="shared" si="210"/>
        <v>0</v>
      </c>
    </row>
    <row r="13421" spans="1:6" x14ac:dyDescent="0.3">
      <c r="A13421" s="1">
        <v>44196</v>
      </c>
      <c r="B13421" t="s">
        <v>149</v>
      </c>
      <c r="C13421">
        <v>578723</v>
      </c>
      <c r="D13421">
        <v>545462</v>
      </c>
      <c r="E13421">
        <v>33261</v>
      </c>
      <c r="F13421">
        <f t="shared" si="210"/>
        <v>0</v>
      </c>
    </row>
    <row r="13422" spans="1:6" x14ac:dyDescent="0.3">
      <c r="A13422" s="1">
        <v>44197</v>
      </c>
      <c r="B13422" t="s">
        <v>149</v>
      </c>
      <c r="C13422">
        <v>580269</v>
      </c>
      <c r="D13422">
        <v>547004</v>
      </c>
      <c r="E13422">
        <v>33265</v>
      </c>
      <c r="F13422">
        <f t="shared" si="210"/>
        <v>0</v>
      </c>
    </row>
    <row r="13423" spans="1:6" x14ac:dyDescent="0.3">
      <c r="A13423" s="1">
        <v>44198</v>
      </c>
      <c r="B13423" t="s">
        <v>149</v>
      </c>
      <c r="C13423">
        <v>581550</v>
      </c>
      <c r="D13423">
        <v>548277</v>
      </c>
      <c r="F13423">
        <f t="shared" si="210"/>
        <v>33273</v>
      </c>
    </row>
    <row r="13424" spans="1:6" x14ac:dyDescent="0.3">
      <c r="A13424" s="1">
        <v>44199</v>
      </c>
      <c r="B13424" t="s">
        <v>149</v>
      </c>
      <c r="C13424">
        <v>582957</v>
      </c>
      <c r="D13424">
        <v>549678</v>
      </c>
      <c r="F13424">
        <f t="shared" si="210"/>
        <v>33279</v>
      </c>
    </row>
    <row r="13425" spans="1:6" x14ac:dyDescent="0.3">
      <c r="A13425" s="1">
        <v>44200</v>
      </c>
      <c r="B13425" t="s">
        <v>149</v>
      </c>
      <c r="C13425">
        <v>583819</v>
      </c>
      <c r="D13425">
        <v>550539</v>
      </c>
      <c r="E13425">
        <v>33280</v>
      </c>
      <c r="F13425">
        <f t="shared" si="210"/>
        <v>0</v>
      </c>
    </row>
    <row r="13426" spans="1:6" x14ac:dyDescent="0.3">
      <c r="A13426" s="1">
        <v>44201</v>
      </c>
      <c r="B13426" t="s">
        <v>149</v>
      </c>
      <c r="C13426">
        <v>585181</v>
      </c>
      <c r="D13426">
        <v>551900</v>
      </c>
      <c r="E13426">
        <v>33281</v>
      </c>
      <c r="F13426">
        <f t="shared" si="210"/>
        <v>0</v>
      </c>
    </row>
    <row r="13427" spans="1:6" x14ac:dyDescent="0.3">
      <c r="A13427" s="1">
        <v>44202</v>
      </c>
      <c r="B13427" t="s">
        <v>149</v>
      </c>
      <c r="C13427">
        <v>586639</v>
      </c>
      <c r="D13427">
        <v>553356</v>
      </c>
      <c r="E13427">
        <v>33283</v>
      </c>
      <c r="F13427">
        <f t="shared" si="210"/>
        <v>0</v>
      </c>
    </row>
    <row r="13428" spans="1:6" x14ac:dyDescent="0.3">
      <c r="A13428" s="1">
        <v>44203</v>
      </c>
      <c r="B13428" t="s">
        <v>149</v>
      </c>
      <c r="C13428">
        <v>587806</v>
      </c>
      <c r="D13428">
        <v>554515</v>
      </c>
      <c r="E13428">
        <v>33291</v>
      </c>
      <c r="F13428">
        <f t="shared" si="210"/>
        <v>0</v>
      </c>
    </row>
    <row r="13429" spans="1:6" x14ac:dyDescent="0.3">
      <c r="A13429" s="1">
        <v>44204</v>
      </c>
      <c r="B13429" t="s">
        <v>149</v>
      </c>
      <c r="C13429">
        <v>588991</v>
      </c>
      <c r="D13429">
        <v>555695</v>
      </c>
      <c r="E13429">
        <v>33296</v>
      </c>
      <c r="F13429">
        <f t="shared" si="210"/>
        <v>0</v>
      </c>
    </row>
    <row r="13430" spans="1:6" x14ac:dyDescent="0.3">
      <c r="A13430" s="1">
        <v>44206</v>
      </c>
      <c r="B13430" t="s">
        <v>149</v>
      </c>
      <c r="C13430">
        <v>590867</v>
      </c>
      <c r="D13430">
        <v>557563</v>
      </c>
      <c r="E13430">
        <v>33304</v>
      </c>
      <c r="F13430">
        <f t="shared" si="210"/>
        <v>0</v>
      </c>
    </row>
    <row r="13431" spans="1:6" x14ac:dyDescent="0.3">
      <c r="A13431" s="1">
        <v>44207</v>
      </c>
      <c r="B13431" t="s">
        <v>149</v>
      </c>
      <c r="C13431">
        <v>591518</v>
      </c>
      <c r="D13431">
        <v>558214</v>
      </c>
      <c r="E13431">
        <v>33304</v>
      </c>
      <c r="F13431">
        <f t="shared" si="210"/>
        <v>0</v>
      </c>
    </row>
    <row r="13432" spans="1:6" x14ac:dyDescent="0.3">
      <c r="A13432" s="1">
        <v>44208</v>
      </c>
      <c r="B13432" t="s">
        <v>149</v>
      </c>
      <c r="C13432">
        <v>593224</v>
      </c>
      <c r="D13432">
        <v>559918</v>
      </c>
      <c r="E13432">
        <v>33306</v>
      </c>
      <c r="F13432">
        <f t="shared" si="210"/>
        <v>0</v>
      </c>
    </row>
    <row r="13433" spans="1:6" x14ac:dyDescent="0.3">
      <c r="A13433" s="1">
        <v>44209</v>
      </c>
      <c r="B13433" t="s">
        <v>149</v>
      </c>
      <c r="C13433">
        <v>595168</v>
      </c>
      <c r="D13433">
        <v>561856</v>
      </c>
      <c r="E13433">
        <v>33312</v>
      </c>
      <c r="F13433">
        <f t="shared" si="210"/>
        <v>0</v>
      </c>
    </row>
    <row r="13434" spans="1:6" x14ac:dyDescent="0.3">
      <c r="A13434" s="1">
        <v>44210</v>
      </c>
      <c r="B13434" t="s">
        <v>149</v>
      </c>
      <c r="C13434">
        <v>596668</v>
      </c>
      <c r="D13434">
        <v>563351</v>
      </c>
      <c r="E13434">
        <v>33317</v>
      </c>
      <c r="F13434">
        <f t="shared" si="210"/>
        <v>0</v>
      </c>
    </row>
    <row r="13435" spans="1:6" x14ac:dyDescent="0.3">
      <c r="A13435" s="1">
        <v>44211</v>
      </c>
      <c r="B13435" t="s">
        <v>149</v>
      </c>
      <c r="C13435">
        <v>597659</v>
      </c>
      <c r="D13435">
        <v>564337</v>
      </c>
      <c r="E13435">
        <v>33322</v>
      </c>
      <c r="F13435">
        <f t="shared" si="210"/>
        <v>0</v>
      </c>
    </row>
    <row r="13436" spans="1:6" x14ac:dyDescent="0.3">
      <c r="A13436" s="1">
        <v>44212</v>
      </c>
      <c r="B13436" t="s">
        <v>149</v>
      </c>
      <c r="C13436">
        <v>598570</v>
      </c>
      <c r="D13436">
        <v>565244</v>
      </c>
      <c r="E13436">
        <v>33326</v>
      </c>
      <c r="F13436">
        <f t="shared" si="210"/>
        <v>0</v>
      </c>
    </row>
    <row r="13437" spans="1:6" x14ac:dyDescent="0.3">
      <c r="A13437" s="1">
        <v>44214</v>
      </c>
      <c r="B13437" t="s">
        <v>149</v>
      </c>
      <c r="C13437">
        <v>599890</v>
      </c>
      <c r="D13437">
        <v>566561</v>
      </c>
      <c r="E13437">
        <v>33329</v>
      </c>
      <c r="F13437">
        <f t="shared" si="210"/>
        <v>0</v>
      </c>
    </row>
    <row r="13438" spans="1:6" x14ac:dyDescent="0.3">
      <c r="A13438" s="1">
        <v>44215</v>
      </c>
      <c r="B13438" t="s">
        <v>149</v>
      </c>
      <c r="C13438">
        <v>600698</v>
      </c>
      <c r="D13438">
        <v>567366</v>
      </c>
      <c r="E13438">
        <v>33332</v>
      </c>
      <c r="F13438">
        <f t="shared" si="210"/>
        <v>0</v>
      </c>
    </row>
    <row r="13439" spans="1:6" x14ac:dyDescent="0.3">
      <c r="A13439" s="1">
        <v>44216</v>
      </c>
      <c r="B13439" t="s">
        <v>149</v>
      </c>
      <c r="C13439">
        <v>601506</v>
      </c>
      <c r="D13439">
        <v>568173</v>
      </c>
      <c r="F13439">
        <f t="shared" si="210"/>
        <v>33333</v>
      </c>
    </row>
    <row r="13440" spans="1:6" x14ac:dyDescent="0.3">
      <c r="A13440" s="1">
        <v>44217</v>
      </c>
      <c r="B13440" t="s">
        <v>149</v>
      </c>
      <c r="C13440">
        <v>602298</v>
      </c>
      <c r="D13440">
        <v>568963</v>
      </c>
      <c r="E13440">
        <v>33335</v>
      </c>
      <c r="F13440">
        <f t="shared" si="210"/>
        <v>0</v>
      </c>
    </row>
    <row r="13441" spans="1:6" x14ac:dyDescent="0.3">
      <c r="A13441" s="1">
        <v>44218</v>
      </c>
      <c r="B13441" t="s">
        <v>149</v>
      </c>
      <c r="C13441">
        <v>602883</v>
      </c>
      <c r="D13441">
        <v>569544</v>
      </c>
      <c r="E13441">
        <v>33339</v>
      </c>
      <c r="F13441">
        <f t="shared" si="210"/>
        <v>0</v>
      </c>
    </row>
    <row r="13442" spans="1:6" x14ac:dyDescent="0.3">
      <c r="A13442" s="1">
        <v>44219</v>
      </c>
      <c r="B13442" t="s">
        <v>149</v>
      </c>
      <c r="C13442">
        <v>603530</v>
      </c>
      <c r="D13442">
        <v>570189</v>
      </c>
      <c r="E13442">
        <v>33341</v>
      </c>
      <c r="F13442">
        <f t="shared" si="210"/>
        <v>0</v>
      </c>
    </row>
    <row r="13443" spans="1:6" x14ac:dyDescent="0.3">
      <c r="A13443" s="1">
        <v>44221</v>
      </c>
      <c r="B13443" t="s">
        <v>149</v>
      </c>
      <c r="C13443">
        <v>604330</v>
      </c>
      <c r="D13443">
        <v>570988</v>
      </c>
      <c r="E13443">
        <v>33342</v>
      </c>
      <c r="F13443">
        <f t="shared" si="210"/>
        <v>0</v>
      </c>
    </row>
    <row r="13444" spans="1:6" x14ac:dyDescent="0.3">
      <c r="A13444" s="1">
        <v>44222</v>
      </c>
      <c r="B13444" t="s">
        <v>149</v>
      </c>
      <c r="C13444">
        <v>604952</v>
      </c>
      <c r="D13444">
        <v>571609</v>
      </c>
      <c r="E13444">
        <v>33343</v>
      </c>
      <c r="F13444">
        <f t="shared" si="210"/>
        <v>0</v>
      </c>
    </row>
    <row r="13445" spans="1:6" x14ac:dyDescent="0.3">
      <c r="A13445" s="1">
        <v>44223</v>
      </c>
      <c r="B13445" t="s">
        <v>149</v>
      </c>
      <c r="C13445">
        <v>605314</v>
      </c>
      <c r="D13445">
        <v>571971</v>
      </c>
      <c r="E13445">
        <v>33343</v>
      </c>
      <c r="F13445">
        <f t="shared" si="210"/>
        <v>0</v>
      </c>
    </row>
    <row r="13446" spans="1:6" x14ac:dyDescent="0.3">
      <c r="A13446" s="1">
        <v>44224</v>
      </c>
      <c r="B13446" t="s">
        <v>149</v>
      </c>
      <c r="C13446">
        <v>605866</v>
      </c>
      <c r="D13446">
        <v>572523</v>
      </c>
      <c r="E13446">
        <v>33343</v>
      </c>
      <c r="F13446">
        <f t="shared" si="210"/>
        <v>0</v>
      </c>
    </row>
    <row r="13447" spans="1:6" x14ac:dyDescent="0.3">
      <c r="A13447" s="1">
        <v>44225</v>
      </c>
      <c r="B13447" t="s">
        <v>149</v>
      </c>
      <c r="C13447">
        <v>606523</v>
      </c>
      <c r="D13447">
        <v>573178</v>
      </c>
      <c r="E13447">
        <v>33345</v>
      </c>
      <c r="F13447">
        <f t="shared" si="210"/>
        <v>0</v>
      </c>
    </row>
    <row r="13448" spans="1:6" x14ac:dyDescent="0.3">
      <c r="A13448" s="1">
        <v>44226</v>
      </c>
      <c r="B13448" t="s">
        <v>149</v>
      </c>
      <c r="C13448">
        <v>606978</v>
      </c>
      <c r="D13448">
        <v>573631</v>
      </c>
      <c r="E13448">
        <v>33347</v>
      </c>
      <c r="F13448">
        <f t="shared" si="210"/>
        <v>0</v>
      </c>
    </row>
    <row r="13449" spans="1:6" x14ac:dyDescent="0.3">
      <c r="A13449" s="1">
        <v>44228</v>
      </c>
      <c r="B13449" t="s">
        <v>149</v>
      </c>
      <c r="C13449">
        <v>607566</v>
      </c>
      <c r="D13449">
        <v>574218</v>
      </c>
      <c r="E13449">
        <v>33348</v>
      </c>
      <c r="F13449">
        <f t="shared" si="210"/>
        <v>0</v>
      </c>
    </row>
    <row r="13450" spans="1:6" x14ac:dyDescent="0.3">
      <c r="A13450" s="1">
        <v>44229</v>
      </c>
      <c r="B13450" t="s">
        <v>149</v>
      </c>
      <c r="C13450">
        <v>607962</v>
      </c>
      <c r="D13450">
        <v>574614</v>
      </c>
      <c r="E13450">
        <v>33348</v>
      </c>
      <c r="F13450">
        <f t="shared" si="210"/>
        <v>0</v>
      </c>
    </row>
    <row r="13451" spans="1:6" x14ac:dyDescent="0.3">
      <c r="A13451" s="1">
        <v>44231</v>
      </c>
      <c r="B13451" t="s">
        <v>149</v>
      </c>
      <c r="C13451">
        <v>608947</v>
      </c>
      <c r="D13451">
        <v>575599</v>
      </c>
      <c r="E13451">
        <v>33348</v>
      </c>
      <c r="F13451">
        <f t="shared" si="210"/>
        <v>0</v>
      </c>
    </row>
    <row r="13452" spans="1:6" x14ac:dyDescent="0.3">
      <c r="A13452" s="1">
        <v>44232</v>
      </c>
      <c r="B13452" t="s">
        <v>149</v>
      </c>
      <c r="C13452">
        <v>609412</v>
      </c>
      <c r="D13452">
        <v>576063</v>
      </c>
      <c r="E13452">
        <v>33349</v>
      </c>
      <c r="F13452">
        <f t="shared" si="210"/>
        <v>0</v>
      </c>
    </row>
    <row r="13453" spans="1:6" x14ac:dyDescent="0.3">
      <c r="A13453" s="1">
        <v>44233</v>
      </c>
      <c r="B13453" t="s">
        <v>149</v>
      </c>
      <c r="C13453">
        <v>609909</v>
      </c>
      <c r="D13453">
        <v>576560</v>
      </c>
      <c r="E13453">
        <v>33349</v>
      </c>
      <c r="F13453">
        <f t="shared" si="210"/>
        <v>0</v>
      </c>
    </row>
    <row r="13454" spans="1:6" x14ac:dyDescent="0.3">
      <c r="A13454" s="1">
        <v>44235</v>
      </c>
      <c r="B13454" t="s">
        <v>149</v>
      </c>
      <c r="C13454">
        <v>610893</v>
      </c>
      <c r="D13454">
        <v>577544</v>
      </c>
      <c r="E13454">
        <v>33349</v>
      </c>
      <c r="F13454">
        <f t="shared" si="210"/>
        <v>0</v>
      </c>
    </row>
    <row r="13455" spans="1:6" x14ac:dyDescent="0.3">
      <c r="A13455" s="1">
        <v>44236</v>
      </c>
      <c r="B13455" t="s">
        <v>149</v>
      </c>
      <c r="C13455">
        <v>611468</v>
      </c>
      <c r="D13455">
        <v>578118</v>
      </c>
      <c r="E13455">
        <v>33350</v>
      </c>
      <c r="F13455">
        <f t="shared" si="210"/>
        <v>0</v>
      </c>
    </row>
    <row r="13456" spans="1:6" x14ac:dyDescent="0.3">
      <c r="A13456" s="1">
        <v>44237</v>
      </c>
      <c r="B13456" t="s">
        <v>149</v>
      </c>
      <c r="C13456">
        <v>612192</v>
      </c>
      <c r="D13456">
        <v>578842</v>
      </c>
      <c r="E13456">
        <v>33350</v>
      </c>
      <c r="F13456">
        <f t="shared" si="210"/>
        <v>0</v>
      </c>
    </row>
    <row r="13457" spans="1:6" x14ac:dyDescent="0.3">
      <c r="A13457" s="1">
        <v>44238</v>
      </c>
      <c r="B13457" t="s">
        <v>149</v>
      </c>
      <c r="C13457">
        <v>612813</v>
      </c>
      <c r="D13457">
        <v>579463</v>
      </c>
      <c r="E13457">
        <v>33350</v>
      </c>
      <c r="F13457">
        <f t="shared" si="210"/>
        <v>0</v>
      </c>
    </row>
    <row r="13458" spans="1:6" x14ac:dyDescent="0.3">
      <c r="A13458" s="1">
        <v>44239</v>
      </c>
      <c r="B13458" t="s">
        <v>149</v>
      </c>
      <c r="C13458">
        <v>613231</v>
      </c>
      <c r="D13458">
        <v>579881</v>
      </c>
      <c r="E13458">
        <v>33350</v>
      </c>
      <c r="F13458">
        <f t="shared" si="210"/>
        <v>0</v>
      </c>
    </row>
    <row r="13459" spans="1:6" x14ac:dyDescent="0.3">
      <c r="A13459" s="1">
        <v>44240</v>
      </c>
      <c r="B13459" t="s">
        <v>149</v>
      </c>
      <c r="C13459">
        <v>614152</v>
      </c>
      <c r="D13459">
        <v>580802</v>
      </c>
      <c r="E13459">
        <v>33350</v>
      </c>
      <c r="F13459">
        <f t="shared" si="210"/>
        <v>0</v>
      </c>
    </row>
    <row r="13460" spans="1:6" x14ac:dyDescent="0.3">
      <c r="A13460" s="1">
        <v>44241</v>
      </c>
      <c r="B13460" t="s">
        <v>149</v>
      </c>
      <c r="C13460">
        <v>614394</v>
      </c>
      <c r="D13460">
        <v>581044</v>
      </c>
      <c r="E13460">
        <v>33350</v>
      </c>
      <c r="F13460">
        <f t="shared" si="210"/>
        <v>0</v>
      </c>
    </row>
    <row r="13461" spans="1:6" x14ac:dyDescent="0.3">
      <c r="A13461" s="1">
        <v>44242</v>
      </c>
      <c r="B13461" t="s">
        <v>149</v>
      </c>
      <c r="C13461">
        <v>614394</v>
      </c>
      <c r="D13461">
        <v>581044</v>
      </c>
      <c r="E13461">
        <v>33350</v>
      </c>
      <c r="F13461">
        <f t="shared" si="210"/>
        <v>0</v>
      </c>
    </row>
    <row r="13462" spans="1:6" x14ac:dyDescent="0.3">
      <c r="A13462" s="1">
        <v>44244</v>
      </c>
      <c r="B13462" t="s">
        <v>149</v>
      </c>
      <c r="C13462">
        <v>615180</v>
      </c>
      <c r="D13462">
        <v>581828</v>
      </c>
      <c r="E13462">
        <v>33352</v>
      </c>
      <c r="F13462">
        <f t="shared" si="210"/>
        <v>0</v>
      </c>
    </row>
    <row r="13463" spans="1:6" x14ac:dyDescent="0.3">
      <c r="A13463" s="1">
        <v>44245</v>
      </c>
      <c r="B13463" t="s">
        <v>149</v>
      </c>
      <c r="C13463">
        <v>615776</v>
      </c>
      <c r="D13463">
        <v>582422</v>
      </c>
      <c r="E13463">
        <v>33354</v>
      </c>
      <c r="F13463">
        <f t="shared" si="210"/>
        <v>0</v>
      </c>
    </row>
    <row r="13464" spans="1:6" x14ac:dyDescent="0.3">
      <c r="A13464" s="1">
        <v>44246</v>
      </c>
      <c r="B13464" t="s">
        <v>149</v>
      </c>
      <c r="C13464">
        <v>616899</v>
      </c>
      <c r="D13464">
        <v>583510</v>
      </c>
      <c r="E13464">
        <v>33389</v>
      </c>
      <c r="F13464">
        <f t="shared" si="210"/>
        <v>0</v>
      </c>
    </row>
    <row r="13465" spans="1:6" x14ac:dyDescent="0.3">
      <c r="A13465" s="1">
        <v>44247</v>
      </c>
      <c r="B13465" t="s">
        <v>149</v>
      </c>
      <c r="C13465">
        <v>618010</v>
      </c>
      <c r="D13465">
        <v>584619</v>
      </c>
      <c r="E13465">
        <v>33391</v>
      </c>
      <c r="F13465">
        <f t="shared" si="210"/>
        <v>0</v>
      </c>
    </row>
    <row r="13466" spans="1:6" x14ac:dyDescent="0.3">
      <c r="A13466" s="1">
        <v>44249</v>
      </c>
      <c r="B13466" t="s">
        <v>149</v>
      </c>
      <c r="C13466">
        <v>618010</v>
      </c>
      <c r="D13466">
        <v>584619</v>
      </c>
      <c r="E13466">
        <v>33391</v>
      </c>
      <c r="F13466">
        <f t="shared" si="210"/>
        <v>0</v>
      </c>
    </row>
    <row r="13467" spans="1:6" x14ac:dyDescent="0.3">
      <c r="A13467" s="1">
        <v>44250</v>
      </c>
      <c r="B13467" t="s">
        <v>149</v>
      </c>
      <c r="C13467">
        <v>618747</v>
      </c>
      <c r="D13467">
        <v>585352</v>
      </c>
      <c r="E13467">
        <v>32939</v>
      </c>
      <c r="F13467">
        <f t="shared" si="210"/>
        <v>456</v>
      </c>
    </row>
    <row r="13468" spans="1:6" x14ac:dyDescent="0.3">
      <c r="A13468" s="1">
        <v>44251</v>
      </c>
      <c r="B13468" t="s">
        <v>149</v>
      </c>
      <c r="C13468">
        <v>619392</v>
      </c>
      <c r="D13468">
        <v>585995</v>
      </c>
      <c r="E13468">
        <v>33397</v>
      </c>
      <c r="F13468">
        <f t="shared" si="210"/>
        <v>0</v>
      </c>
    </row>
    <row r="13469" spans="1:6" x14ac:dyDescent="0.3">
      <c r="A13469" s="1">
        <v>44252</v>
      </c>
      <c r="B13469" t="s">
        <v>149</v>
      </c>
      <c r="C13469">
        <v>619842</v>
      </c>
      <c r="D13469">
        <v>586445</v>
      </c>
      <c r="E13469">
        <v>33397</v>
      </c>
      <c r="F13469">
        <f t="shared" si="210"/>
        <v>0</v>
      </c>
    </row>
    <row r="13470" spans="1:6" x14ac:dyDescent="0.3">
      <c r="A13470" s="1">
        <v>44253</v>
      </c>
      <c r="B13470" t="s">
        <v>149</v>
      </c>
      <c r="C13470">
        <v>620416</v>
      </c>
      <c r="D13470">
        <v>587012</v>
      </c>
      <c r="E13470">
        <v>33404</v>
      </c>
      <c r="F13470">
        <f t="shared" si="210"/>
        <v>0</v>
      </c>
    </row>
    <row r="13471" spans="1:6" x14ac:dyDescent="0.3">
      <c r="A13471" s="1">
        <v>44256</v>
      </c>
      <c r="B13471" t="s">
        <v>149</v>
      </c>
      <c r="C13471">
        <v>621754</v>
      </c>
      <c r="D13471">
        <v>588340</v>
      </c>
      <c r="E13471">
        <v>33414</v>
      </c>
      <c r="F13471">
        <f t="shared" si="210"/>
        <v>0</v>
      </c>
    </row>
    <row r="13472" spans="1:6" x14ac:dyDescent="0.3">
      <c r="A13472" s="1">
        <v>44258</v>
      </c>
      <c r="B13472" t="s">
        <v>149</v>
      </c>
      <c r="C13472">
        <v>622896</v>
      </c>
      <c r="D13472">
        <v>589479</v>
      </c>
      <c r="E13472">
        <v>33417</v>
      </c>
      <c r="F13472">
        <f t="shared" si="210"/>
        <v>0</v>
      </c>
    </row>
    <row r="13473" spans="1:6" x14ac:dyDescent="0.3">
      <c r="A13473" s="1">
        <v>44259</v>
      </c>
      <c r="B13473" t="s">
        <v>149</v>
      </c>
      <c r="C13473">
        <v>622887</v>
      </c>
      <c r="D13473">
        <v>589468</v>
      </c>
      <c r="E13473">
        <v>33419</v>
      </c>
      <c r="F13473">
        <f t="shared" si="210"/>
        <v>0</v>
      </c>
    </row>
    <row r="13474" spans="1:6" x14ac:dyDescent="0.3">
      <c r="A13474" s="1">
        <v>44261</v>
      </c>
      <c r="B13474" t="s">
        <v>149</v>
      </c>
      <c r="C13474">
        <v>624612</v>
      </c>
      <c r="D13474">
        <v>591191</v>
      </c>
      <c r="E13474">
        <v>33421</v>
      </c>
      <c r="F13474">
        <f t="shared" si="210"/>
        <v>0</v>
      </c>
    </row>
    <row r="13475" spans="1:6" x14ac:dyDescent="0.3">
      <c r="A13475" s="1">
        <v>44263</v>
      </c>
      <c r="B13475" t="s">
        <v>149</v>
      </c>
      <c r="C13475">
        <v>625498</v>
      </c>
      <c r="D13475">
        <v>592077</v>
      </c>
      <c r="E13475">
        <v>33421</v>
      </c>
      <c r="F13475">
        <f t="shared" ref="F13475:F13538" si="211">C13475-(D13475+E13475)</f>
        <v>0</v>
      </c>
    </row>
    <row r="13476" spans="1:6" x14ac:dyDescent="0.3">
      <c r="A13476" s="1">
        <v>44266</v>
      </c>
      <c r="B13476" t="s">
        <v>149</v>
      </c>
      <c r="C13476">
        <v>627447</v>
      </c>
      <c r="D13476">
        <v>594025</v>
      </c>
      <c r="E13476">
        <v>33422</v>
      </c>
      <c r="F13476">
        <f t="shared" si="211"/>
        <v>0</v>
      </c>
    </row>
    <row r="13477" spans="1:6" x14ac:dyDescent="0.3">
      <c r="A13477" s="1">
        <v>44268</v>
      </c>
      <c r="B13477" t="s">
        <v>149</v>
      </c>
      <c r="C13477">
        <v>628216</v>
      </c>
      <c r="D13477">
        <v>594792</v>
      </c>
      <c r="E13477">
        <v>33424</v>
      </c>
      <c r="F13477">
        <f t="shared" si="211"/>
        <v>0</v>
      </c>
    </row>
    <row r="13478" spans="1:6" x14ac:dyDescent="0.3">
      <c r="A13478" s="1">
        <v>44269</v>
      </c>
      <c r="B13478" t="s">
        <v>149</v>
      </c>
      <c r="C13478">
        <v>628767</v>
      </c>
      <c r="D13478">
        <v>595341</v>
      </c>
      <c r="E13478">
        <v>33426</v>
      </c>
      <c r="F13478">
        <f t="shared" si="211"/>
        <v>0</v>
      </c>
    </row>
    <row r="13479" spans="1:6" x14ac:dyDescent="0.3">
      <c r="A13479" s="1">
        <v>44270</v>
      </c>
      <c r="B13479" t="s">
        <v>149</v>
      </c>
      <c r="C13479">
        <v>629661</v>
      </c>
      <c r="D13479">
        <v>596224</v>
      </c>
      <c r="F13479">
        <f t="shared" si="211"/>
        <v>33437</v>
      </c>
    </row>
    <row r="13480" spans="1:6" x14ac:dyDescent="0.3">
      <c r="A13480" s="1">
        <v>44272</v>
      </c>
      <c r="B13480" t="s">
        <v>149</v>
      </c>
      <c r="C13480">
        <v>630274</v>
      </c>
      <c r="D13480">
        <v>596836</v>
      </c>
      <c r="E13480">
        <v>33438</v>
      </c>
      <c r="F13480">
        <f t="shared" si="211"/>
        <v>0</v>
      </c>
    </row>
    <row r="13481" spans="1:6" x14ac:dyDescent="0.3">
      <c r="A13481" s="1">
        <v>44273</v>
      </c>
      <c r="B13481" t="s">
        <v>149</v>
      </c>
      <c r="C13481">
        <v>631045</v>
      </c>
      <c r="D13481">
        <v>597604</v>
      </c>
      <c r="E13481">
        <v>33441</v>
      </c>
      <c r="F13481">
        <f t="shared" si="211"/>
        <v>0</v>
      </c>
    </row>
    <row r="13482" spans="1:6" x14ac:dyDescent="0.3">
      <c r="A13482" s="1">
        <v>44274</v>
      </c>
      <c r="B13482" t="s">
        <v>149</v>
      </c>
      <c r="C13482">
        <v>631809</v>
      </c>
      <c r="D13482">
        <v>598358</v>
      </c>
      <c r="E13482">
        <v>33451</v>
      </c>
      <c r="F13482">
        <f t="shared" si="211"/>
        <v>0</v>
      </c>
    </row>
    <row r="13483" spans="1:6" x14ac:dyDescent="0.3">
      <c r="A13483" s="1">
        <v>44275</v>
      </c>
      <c r="B13483" t="s">
        <v>149</v>
      </c>
      <c r="C13483">
        <v>632636</v>
      </c>
      <c r="D13483">
        <v>599180</v>
      </c>
      <c r="E13483">
        <v>33456</v>
      </c>
      <c r="F13483">
        <f t="shared" si="211"/>
        <v>0</v>
      </c>
    </row>
    <row r="13484" spans="1:6" x14ac:dyDescent="0.3">
      <c r="A13484" s="1">
        <v>44276</v>
      </c>
      <c r="B13484" t="s">
        <v>149</v>
      </c>
      <c r="C13484">
        <v>633540</v>
      </c>
      <c r="D13484">
        <v>600079</v>
      </c>
      <c r="E13484">
        <v>33461</v>
      </c>
      <c r="F13484">
        <f t="shared" si="211"/>
        <v>0</v>
      </c>
    </row>
    <row r="13485" spans="1:6" x14ac:dyDescent="0.3">
      <c r="A13485" s="1">
        <v>44277</v>
      </c>
      <c r="B13485" t="s">
        <v>149</v>
      </c>
      <c r="C13485">
        <v>633806</v>
      </c>
      <c r="D13485">
        <v>600345</v>
      </c>
      <c r="E13485">
        <v>33461</v>
      </c>
      <c r="F13485">
        <f t="shared" si="211"/>
        <v>0</v>
      </c>
    </row>
    <row r="13486" spans="1:6" x14ac:dyDescent="0.3">
      <c r="A13486" s="1">
        <v>44278</v>
      </c>
      <c r="B13486" t="s">
        <v>149</v>
      </c>
      <c r="C13486">
        <v>634572</v>
      </c>
      <c r="D13486">
        <v>601105</v>
      </c>
      <c r="E13486">
        <v>33467</v>
      </c>
      <c r="F13486">
        <f t="shared" si="211"/>
        <v>0</v>
      </c>
    </row>
    <row r="13487" spans="1:6" x14ac:dyDescent="0.3">
      <c r="A13487" s="1">
        <v>44279</v>
      </c>
      <c r="B13487" t="s">
        <v>149</v>
      </c>
      <c r="C13487">
        <v>635381</v>
      </c>
      <c r="D13487">
        <v>601905</v>
      </c>
      <c r="E13487">
        <v>33476</v>
      </c>
      <c r="F13487">
        <f t="shared" si="211"/>
        <v>0</v>
      </c>
    </row>
    <row r="13488" spans="1:6" x14ac:dyDescent="0.3">
      <c r="A13488" s="1">
        <v>44280</v>
      </c>
      <c r="B13488" t="s">
        <v>149</v>
      </c>
      <c r="C13488">
        <v>636356</v>
      </c>
      <c r="D13488">
        <v>602879</v>
      </c>
      <c r="E13488">
        <v>33477</v>
      </c>
      <c r="F13488">
        <f t="shared" si="211"/>
        <v>0</v>
      </c>
    </row>
    <row r="13489" spans="1:6" x14ac:dyDescent="0.3">
      <c r="A13489" s="1">
        <v>44282</v>
      </c>
      <c r="B13489" t="s">
        <v>149</v>
      </c>
      <c r="C13489">
        <v>637843</v>
      </c>
      <c r="D13489">
        <v>604356</v>
      </c>
      <c r="E13489">
        <v>33487</v>
      </c>
      <c r="F13489">
        <f t="shared" si="211"/>
        <v>0</v>
      </c>
    </row>
    <row r="13490" spans="1:6" x14ac:dyDescent="0.3">
      <c r="A13490" s="1">
        <v>44285</v>
      </c>
      <c r="B13490" t="s">
        <v>149</v>
      </c>
      <c r="C13490">
        <v>639614</v>
      </c>
      <c r="D13490">
        <v>606124</v>
      </c>
      <c r="E13490">
        <v>33490</v>
      </c>
      <c r="F13490">
        <f t="shared" si="211"/>
        <v>0</v>
      </c>
    </row>
    <row r="13491" spans="1:6" x14ac:dyDescent="0.3">
      <c r="A13491" s="1">
        <v>44287</v>
      </c>
      <c r="B13491" t="s">
        <v>149</v>
      </c>
      <c r="C13491">
        <v>641498</v>
      </c>
      <c r="D13491">
        <v>607984</v>
      </c>
      <c r="E13491">
        <v>33514</v>
      </c>
      <c r="F13491">
        <f t="shared" si="211"/>
        <v>0</v>
      </c>
    </row>
    <row r="13492" spans="1:6" x14ac:dyDescent="0.3">
      <c r="A13492" s="1">
        <v>44288</v>
      </c>
      <c r="B13492" t="s">
        <v>149</v>
      </c>
      <c r="C13492">
        <v>642551</v>
      </c>
      <c r="D13492">
        <v>609033</v>
      </c>
      <c r="E13492">
        <v>33518</v>
      </c>
      <c r="F13492">
        <f t="shared" si="211"/>
        <v>0</v>
      </c>
    </row>
    <row r="13493" spans="1:6" x14ac:dyDescent="0.3">
      <c r="A13493" s="1">
        <v>44289</v>
      </c>
      <c r="B13493" t="s">
        <v>149</v>
      </c>
      <c r="C13493">
        <v>643050</v>
      </c>
      <c r="D13493">
        <v>609530</v>
      </c>
      <c r="E13493">
        <v>33520</v>
      </c>
      <c r="F13493">
        <f t="shared" si="211"/>
        <v>0</v>
      </c>
    </row>
    <row r="13494" spans="1:6" x14ac:dyDescent="0.3">
      <c r="A13494" s="1">
        <v>44290</v>
      </c>
      <c r="B13494" t="s">
        <v>149</v>
      </c>
      <c r="C13494">
        <v>644275</v>
      </c>
      <c r="D13494">
        <v>610741</v>
      </c>
      <c r="E13494">
        <v>33534</v>
      </c>
      <c r="F13494">
        <f t="shared" si="211"/>
        <v>0</v>
      </c>
    </row>
    <row r="13495" spans="1:6" x14ac:dyDescent="0.3">
      <c r="A13495" s="1">
        <v>44291</v>
      </c>
      <c r="B13495" t="s">
        <v>149</v>
      </c>
      <c r="C13495">
        <v>644784</v>
      </c>
      <c r="D13495">
        <v>611247</v>
      </c>
      <c r="E13495">
        <v>33537</v>
      </c>
      <c r="F13495">
        <f t="shared" si="211"/>
        <v>0</v>
      </c>
    </row>
    <row r="13496" spans="1:6" x14ac:dyDescent="0.3">
      <c r="A13496" s="1">
        <v>44292</v>
      </c>
      <c r="B13496" t="s">
        <v>149</v>
      </c>
      <c r="C13496">
        <v>646186</v>
      </c>
      <c r="D13496">
        <v>612635</v>
      </c>
      <c r="E13496">
        <v>33551</v>
      </c>
      <c r="F13496">
        <f t="shared" si="211"/>
        <v>0</v>
      </c>
    </row>
    <row r="13497" spans="1:6" x14ac:dyDescent="0.3">
      <c r="A13497" s="1">
        <v>44293</v>
      </c>
      <c r="B13497" t="s">
        <v>149</v>
      </c>
      <c r="C13497">
        <v>647320</v>
      </c>
      <c r="D13497">
        <v>613748</v>
      </c>
      <c r="E13497">
        <v>33572</v>
      </c>
      <c r="F13497">
        <f t="shared" si="211"/>
        <v>0</v>
      </c>
    </row>
    <row r="13498" spans="1:6" x14ac:dyDescent="0.3">
      <c r="A13498" s="1">
        <v>44294</v>
      </c>
      <c r="B13498" t="s">
        <v>149</v>
      </c>
      <c r="C13498">
        <v>648832</v>
      </c>
      <c r="D13498">
        <v>615223</v>
      </c>
      <c r="E13498">
        <v>33609</v>
      </c>
      <c r="F13498">
        <f t="shared" si="211"/>
        <v>0</v>
      </c>
    </row>
    <row r="13499" spans="1:6" x14ac:dyDescent="0.3">
      <c r="A13499" s="1">
        <v>44295</v>
      </c>
      <c r="B13499" t="s">
        <v>149</v>
      </c>
      <c r="C13499">
        <v>650518</v>
      </c>
      <c r="D13499">
        <v>616877</v>
      </c>
      <c r="E13499">
        <v>33641</v>
      </c>
      <c r="F13499">
        <f t="shared" si="211"/>
        <v>0</v>
      </c>
    </row>
    <row r="13500" spans="1:6" x14ac:dyDescent="0.3">
      <c r="A13500" s="1">
        <v>44296</v>
      </c>
      <c r="B13500" t="s">
        <v>149</v>
      </c>
      <c r="C13500">
        <v>651965</v>
      </c>
      <c r="D13500">
        <v>618283</v>
      </c>
      <c r="E13500">
        <v>33682</v>
      </c>
      <c r="F13500">
        <f t="shared" si="211"/>
        <v>0</v>
      </c>
    </row>
    <row r="13501" spans="1:6" x14ac:dyDescent="0.3">
      <c r="A13501" s="1">
        <v>44297</v>
      </c>
      <c r="B13501" t="s">
        <v>149</v>
      </c>
      <c r="C13501">
        <v>653832</v>
      </c>
      <c r="D13501">
        <v>620102</v>
      </c>
      <c r="E13501">
        <v>33730</v>
      </c>
      <c r="F13501">
        <f t="shared" si="211"/>
        <v>0</v>
      </c>
    </row>
    <row r="13502" spans="1:6" x14ac:dyDescent="0.3">
      <c r="A13502" s="1">
        <v>44298</v>
      </c>
      <c r="B13502" t="s">
        <v>149</v>
      </c>
      <c r="C13502">
        <v>654703</v>
      </c>
      <c r="D13502">
        <v>620963</v>
      </c>
      <c r="E13502">
        <v>33740</v>
      </c>
      <c r="F13502">
        <f t="shared" si="211"/>
        <v>0</v>
      </c>
    </row>
    <row r="13503" spans="1:6" x14ac:dyDescent="0.3">
      <c r="A13503" s="1">
        <v>44299</v>
      </c>
      <c r="B13503" t="s">
        <v>149</v>
      </c>
      <c r="C13503">
        <v>656802</v>
      </c>
      <c r="D13503">
        <v>623000</v>
      </c>
      <c r="E13503">
        <v>33802</v>
      </c>
      <c r="F13503">
        <f t="shared" si="211"/>
        <v>0</v>
      </c>
    </row>
    <row r="13504" spans="1:6" x14ac:dyDescent="0.3">
      <c r="A13504" s="1">
        <v>44300</v>
      </c>
      <c r="B13504" t="s">
        <v>149</v>
      </c>
      <c r="C13504">
        <v>658885</v>
      </c>
      <c r="D13504">
        <v>625044</v>
      </c>
      <c r="E13504">
        <v>33841</v>
      </c>
      <c r="F13504">
        <f t="shared" si="211"/>
        <v>0</v>
      </c>
    </row>
    <row r="13505" spans="1:6" x14ac:dyDescent="0.3">
      <c r="A13505" s="1">
        <v>44302</v>
      </c>
      <c r="B13505" t="s">
        <v>149</v>
      </c>
      <c r="C13505">
        <v>660465</v>
      </c>
      <c r="D13505">
        <v>626593</v>
      </c>
      <c r="E13505">
        <v>33872</v>
      </c>
      <c r="F13505">
        <f t="shared" si="211"/>
        <v>0</v>
      </c>
    </row>
    <row r="13506" spans="1:6" x14ac:dyDescent="0.3">
      <c r="A13506" s="1">
        <v>44303</v>
      </c>
      <c r="B13506" t="s">
        <v>149</v>
      </c>
      <c r="C13506">
        <v>662606</v>
      </c>
      <c r="D13506">
        <v>628676</v>
      </c>
      <c r="E13506">
        <v>33930</v>
      </c>
      <c r="F13506">
        <f t="shared" si="211"/>
        <v>0</v>
      </c>
    </row>
    <row r="13507" spans="1:6" x14ac:dyDescent="0.3">
      <c r="A13507" s="1">
        <v>44304</v>
      </c>
      <c r="B13507" t="s">
        <v>149</v>
      </c>
      <c r="C13507">
        <v>665194</v>
      </c>
      <c r="D13507">
        <v>631195</v>
      </c>
      <c r="E13507">
        <v>33999</v>
      </c>
      <c r="F13507">
        <f t="shared" si="211"/>
        <v>0</v>
      </c>
    </row>
    <row r="13508" spans="1:6" x14ac:dyDescent="0.3">
      <c r="A13508" s="1">
        <v>44305</v>
      </c>
      <c r="B13508" t="s">
        <v>149</v>
      </c>
      <c r="C13508">
        <v>666583</v>
      </c>
      <c r="D13508">
        <v>632552</v>
      </c>
      <c r="E13508">
        <v>34031</v>
      </c>
      <c r="F13508">
        <f t="shared" si="211"/>
        <v>0</v>
      </c>
    </row>
    <row r="13509" spans="1:6" x14ac:dyDescent="0.3">
      <c r="A13509" s="1">
        <v>44306</v>
      </c>
      <c r="B13509" t="s">
        <v>149</v>
      </c>
      <c r="C13509">
        <v>669149</v>
      </c>
      <c r="D13509">
        <v>635058</v>
      </c>
      <c r="E13509">
        <v>34091</v>
      </c>
      <c r="F13509">
        <f t="shared" si="211"/>
        <v>0</v>
      </c>
    </row>
    <row r="13510" spans="1:6" x14ac:dyDescent="0.3">
      <c r="A13510" s="1">
        <v>44308</v>
      </c>
      <c r="B13510" t="s">
        <v>149</v>
      </c>
      <c r="C13510">
        <v>674440</v>
      </c>
      <c r="D13510">
        <v>640181</v>
      </c>
      <c r="E13510">
        <v>34259</v>
      </c>
      <c r="F13510">
        <f t="shared" si="211"/>
        <v>0</v>
      </c>
    </row>
    <row r="13511" spans="1:6" x14ac:dyDescent="0.3">
      <c r="A13511" s="1">
        <v>44309</v>
      </c>
      <c r="B13511" t="s">
        <v>149</v>
      </c>
      <c r="C13511">
        <v>675862</v>
      </c>
      <c r="D13511">
        <v>641563</v>
      </c>
      <c r="E13511">
        <v>34299</v>
      </c>
      <c r="F13511">
        <f t="shared" si="211"/>
        <v>0</v>
      </c>
    </row>
    <row r="13512" spans="1:6" x14ac:dyDescent="0.3">
      <c r="A13512" s="1">
        <v>44310</v>
      </c>
      <c r="B13512" t="s">
        <v>149</v>
      </c>
      <c r="C13512">
        <v>679298</v>
      </c>
      <c r="D13512">
        <v>644872</v>
      </c>
      <c r="E13512">
        <v>34426</v>
      </c>
      <c r="F13512">
        <f t="shared" si="211"/>
        <v>0</v>
      </c>
    </row>
    <row r="13513" spans="1:6" x14ac:dyDescent="0.3">
      <c r="A13513" s="1">
        <v>44311</v>
      </c>
      <c r="B13513" t="s">
        <v>149</v>
      </c>
      <c r="C13513">
        <v>683472</v>
      </c>
      <c r="D13513">
        <v>648946</v>
      </c>
      <c r="E13513">
        <v>34526</v>
      </c>
      <c r="F13513">
        <f t="shared" si="211"/>
        <v>0</v>
      </c>
    </row>
    <row r="13514" spans="1:6" x14ac:dyDescent="0.3">
      <c r="A13514" s="1">
        <v>44312</v>
      </c>
      <c r="B13514" t="s">
        <v>149</v>
      </c>
      <c r="C13514">
        <v>686814</v>
      </c>
      <c r="D13514">
        <v>652190</v>
      </c>
      <c r="E13514">
        <v>34624</v>
      </c>
      <c r="F13514">
        <f t="shared" si="211"/>
        <v>0</v>
      </c>
    </row>
    <row r="13515" spans="1:6" x14ac:dyDescent="0.3">
      <c r="A13515" s="1">
        <v>44313</v>
      </c>
      <c r="B13515" t="s">
        <v>149</v>
      </c>
      <c r="C13515">
        <v>691184</v>
      </c>
      <c r="D13515">
        <v>656449</v>
      </c>
      <c r="E13515">
        <v>34735</v>
      </c>
      <c r="F13515">
        <f t="shared" si="211"/>
        <v>0</v>
      </c>
    </row>
    <row r="13516" spans="1:6" x14ac:dyDescent="0.3">
      <c r="A13516" s="1">
        <v>44314</v>
      </c>
      <c r="B13516" t="s">
        <v>149</v>
      </c>
      <c r="C13516">
        <v>695782</v>
      </c>
      <c r="D13516">
        <v>660923</v>
      </c>
      <c r="E13516">
        <v>34859</v>
      </c>
      <c r="F13516">
        <f t="shared" si="211"/>
        <v>0</v>
      </c>
    </row>
    <row r="13517" spans="1:6" x14ac:dyDescent="0.3">
      <c r="A13517" s="1">
        <v>44315</v>
      </c>
      <c r="B13517" t="s">
        <v>149</v>
      </c>
      <c r="C13517">
        <v>700857</v>
      </c>
      <c r="D13517">
        <v>665832</v>
      </c>
      <c r="E13517">
        <v>35025</v>
      </c>
      <c r="F13517">
        <f t="shared" si="211"/>
        <v>0</v>
      </c>
    </row>
    <row r="13518" spans="1:6" x14ac:dyDescent="0.3">
      <c r="A13518" s="1">
        <v>44316</v>
      </c>
      <c r="B13518" t="s">
        <v>149</v>
      </c>
      <c r="C13518">
        <v>705279</v>
      </c>
      <c r="D13518">
        <v>670113</v>
      </c>
      <c r="E13518">
        <v>35166</v>
      </c>
      <c r="F13518">
        <f t="shared" si="211"/>
        <v>0</v>
      </c>
    </row>
    <row r="13519" spans="1:6" x14ac:dyDescent="0.3">
      <c r="A13519" s="1">
        <v>44317</v>
      </c>
      <c r="B13519" t="s">
        <v>149</v>
      </c>
      <c r="C13519">
        <v>709639</v>
      </c>
      <c r="D13519">
        <v>674300</v>
      </c>
      <c r="E13519">
        <v>33622</v>
      </c>
      <c r="F13519">
        <f t="shared" si="211"/>
        <v>1717</v>
      </c>
    </row>
    <row r="13520" spans="1:6" x14ac:dyDescent="0.3">
      <c r="A13520" s="1">
        <v>44318</v>
      </c>
      <c r="B13520" t="s">
        <v>149</v>
      </c>
      <c r="C13520">
        <v>714957</v>
      </c>
      <c r="D13520">
        <v>679371</v>
      </c>
      <c r="E13520">
        <v>35586</v>
      </c>
      <c r="F13520">
        <f t="shared" si="211"/>
        <v>0</v>
      </c>
    </row>
    <row r="13521" spans="1:6" x14ac:dyDescent="0.3">
      <c r="A13521" s="1">
        <v>44319</v>
      </c>
      <c r="B13521" t="s">
        <v>149</v>
      </c>
      <c r="C13521">
        <v>717664</v>
      </c>
      <c r="D13521">
        <v>681944</v>
      </c>
      <c r="E13521">
        <v>35720</v>
      </c>
      <c r="F13521">
        <f t="shared" si="211"/>
        <v>0</v>
      </c>
    </row>
    <row r="13522" spans="1:6" x14ac:dyDescent="0.3">
      <c r="A13522" s="1">
        <v>44320</v>
      </c>
      <c r="B13522" t="s">
        <v>149</v>
      </c>
      <c r="C13522">
        <v>723049</v>
      </c>
      <c r="D13522">
        <v>687058</v>
      </c>
      <c r="E13522">
        <v>35991</v>
      </c>
      <c r="F13522">
        <f t="shared" si="211"/>
        <v>0</v>
      </c>
    </row>
    <row r="13523" spans="1:6" x14ac:dyDescent="0.3">
      <c r="A13523" s="1">
        <v>44321</v>
      </c>
      <c r="B13523" t="s">
        <v>149</v>
      </c>
      <c r="C13523">
        <v>727535</v>
      </c>
      <c r="D13523">
        <v>691304</v>
      </c>
      <c r="E13523">
        <v>36231</v>
      </c>
      <c r="F13523">
        <f t="shared" si="211"/>
        <v>0</v>
      </c>
    </row>
    <row r="13524" spans="1:6" x14ac:dyDescent="0.3">
      <c r="A13524" s="1">
        <v>44322</v>
      </c>
      <c r="B13524" t="s">
        <v>149</v>
      </c>
      <c r="C13524">
        <v>732887</v>
      </c>
      <c r="D13524">
        <v>696356</v>
      </c>
      <c r="E13524">
        <v>36531</v>
      </c>
      <c r="F13524">
        <f t="shared" si="211"/>
        <v>0</v>
      </c>
    </row>
    <row r="13525" spans="1:6" x14ac:dyDescent="0.3">
      <c r="A13525" s="1">
        <v>44323</v>
      </c>
      <c r="B13525" t="s">
        <v>149</v>
      </c>
      <c r="C13525">
        <v>738070</v>
      </c>
      <c r="D13525">
        <v>701224</v>
      </c>
      <c r="E13525">
        <v>36846</v>
      </c>
      <c r="F13525">
        <f t="shared" si="211"/>
        <v>0</v>
      </c>
    </row>
    <row r="13526" spans="1:6" x14ac:dyDescent="0.3">
      <c r="A13526" s="1">
        <v>44324</v>
      </c>
      <c r="B13526" t="s">
        <v>149</v>
      </c>
      <c r="C13526">
        <v>744022</v>
      </c>
      <c r="D13526">
        <v>706817</v>
      </c>
      <c r="E13526">
        <v>37205</v>
      </c>
      <c r="F13526">
        <f t="shared" si="211"/>
        <v>0</v>
      </c>
    </row>
    <row r="13527" spans="1:6" x14ac:dyDescent="0.3">
      <c r="A13527" s="1">
        <v>44325</v>
      </c>
      <c r="B13527" t="s">
        <v>149</v>
      </c>
      <c r="C13527">
        <v>750382</v>
      </c>
      <c r="D13527">
        <v>712826</v>
      </c>
      <c r="E13527">
        <v>37556</v>
      </c>
      <c r="F13527">
        <f t="shared" si="211"/>
        <v>0</v>
      </c>
    </row>
    <row r="13528" spans="1:6" x14ac:dyDescent="0.3">
      <c r="A13528" s="1">
        <v>44326</v>
      </c>
      <c r="B13528" t="s">
        <v>149</v>
      </c>
      <c r="C13528">
        <v>753842</v>
      </c>
      <c r="D13528">
        <v>716153</v>
      </c>
      <c r="E13528">
        <v>37689</v>
      </c>
      <c r="F13528">
        <f t="shared" si="211"/>
        <v>0</v>
      </c>
    </row>
    <row r="13529" spans="1:6" x14ac:dyDescent="0.3">
      <c r="A13529" s="1">
        <v>44327</v>
      </c>
      <c r="B13529" t="s">
        <v>149</v>
      </c>
      <c r="C13529">
        <v>760130</v>
      </c>
      <c r="D13529">
        <v>721975</v>
      </c>
      <c r="E13529">
        <v>38155</v>
      </c>
      <c r="F13529">
        <f t="shared" si="211"/>
        <v>0</v>
      </c>
    </row>
    <row r="13530" spans="1:6" x14ac:dyDescent="0.3">
      <c r="A13530" s="1">
        <v>44328</v>
      </c>
      <c r="B13530" t="s">
        <v>149</v>
      </c>
      <c r="C13530">
        <v>765518</v>
      </c>
      <c r="D13530">
        <v>726947</v>
      </c>
      <c r="E13530">
        <v>38571</v>
      </c>
      <c r="F13530">
        <f t="shared" si="211"/>
        <v>0</v>
      </c>
    </row>
    <row r="13531" spans="1:6" x14ac:dyDescent="0.3">
      <c r="A13531" s="1">
        <v>44329</v>
      </c>
      <c r="B13531" t="s">
        <v>149</v>
      </c>
      <c r="C13531">
        <v>771752</v>
      </c>
      <c r="D13531">
        <v>732701</v>
      </c>
      <c r="E13531">
        <v>39051</v>
      </c>
      <c r="F13531">
        <f t="shared" si="211"/>
        <v>0</v>
      </c>
    </row>
    <row r="13532" spans="1:6" x14ac:dyDescent="0.3">
      <c r="A13532" s="1">
        <v>44330</v>
      </c>
      <c r="B13532" t="s">
        <v>149</v>
      </c>
      <c r="C13532">
        <v>777407</v>
      </c>
      <c r="D13532">
        <v>737804</v>
      </c>
      <c r="E13532">
        <v>39603</v>
      </c>
      <c r="F13532">
        <f t="shared" si="211"/>
        <v>0</v>
      </c>
    </row>
    <row r="13533" spans="1:6" x14ac:dyDescent="0.3">
      <c r="A13533" s="1">
        <v>44331</v>
      </c>
      <c r="B13533" t="s">
        <v>149</v>
      </c>
      <c r="C13533">
        <v>782257</v>
      </c>
      <c r="D13533">
        <v>742205</v>
      </c>
      <c r="E13533">
        <v>40052</v>
      </c>
      <c r="F13533">
        <f t="shared" si="211"/>
        <v>0</v>
      </c>
    </row>
    <row r="13534" spans="1:6" x14ac:dyDescent="0.3">
      <c r="A13534" s="1">
        <v>44332</v>
      </c>
      <c r="B13534" t="s">
        <v>149</v>
      </c>
      <c r="C13534">
        <v>789881</v>
      </c>
      <c r="D13534">
        <v>749068</v>
      </c>
      <c r="E13534">
        <v>40813</v>
      </c>
      <c r="F13534">
        <f t="shared" si="211"/>
        <v>0</v>
      </c>
    </row>
    <row r="13535" spans="1:6" x14ac:dyDescent="0.3">
      <c r="A13535" s="1">
        <v>44333</v>
      </c>
      <c r="B13535" t="s">
        <v>149</v>
      </c>
      <c r="C13535">
        <v>794518</v>
      </c>
      <c r="D13535">
        <v>753370</v>
      </c>
      <c r="E13535">
        <v>41148</v>
      </c>
      <c r="F13535">
        <f t="shared" si="211"/>
        <v>0</v>
      </c>
    </row>
    <row r="13536" spans="1:6" x14ac:dyDescent="0.3">
      <c r="A13536" s="1">
        <v>44334</v>
      </c>
      <c r="B13536" t="s">
        <v>149</v>
      </c>
      <c r="C13536">
        <v>804307</v>
      </c>
      <c r="D13536">
        <v>762413</v>
      </c>
      <c r="E13536">
        <v>41894</v>
      </c>
      <c r="F13536">
        <f t="shared" si="211"/>
        <v>0</v>
      </c>
    </row>
    <row r="13537" spans="1:6" x14ac:dyDescent="0.3">
      <c r="A13537" s="1">
        <v>44335</v>
      </c>
      <c r="B13537" t="s">
        <v>149</v>
      </c>
      <c r="C13537">
        <v>814492</v>
      </c>
      <c r="D13537">
        <v>771719</v>
      </c>
      <c r="E13537">
        <v>42773</v>
      </c>
      <c r="F13537">
        <f t="shared" si="211"/>
        <v>0</v>
      </c>
    </row>
    <row r="13538" spans="1:6" x14ac:dyDescent="0.3">
      <c r="A13538" s="1">
        <v>44336</v>
      </c>
      <c r="B13538" t="s">
        <v>149</v>
      </c>
      <c r="C13538">
        <v>825191</v>
      </c>
      <c r="D13538">
        <v>781698</v>
      </c>
      <c r="E13538">
        <v>43493</v>
      </c>
      <c r="F13538">
        <f t="shared" si="211"/>
        <v>0</v>
      </c>
    </row>
    <row r="13539" spans="1:6" x14ac:dyDescent="0.3">
      <c r="A13539" s="1">
        <v>44337</v>
      </c>
      <c r="B13539" t="s">
        <v>149</v>
      </c>
      <c r="C13539">
        <v>836629</v>
      </c>
      <c r="D13539">
        <v>792273</v>
      </c>
      <c r="E13539">
        <v>44356</v>
      </c>
      <c r="F13539">
        <f t="shared" ref="F13539:F13602" si="212">C13539-(D13539+E13539)</f>
        <v>0</v>
      </c>
    </row>
    <row r="13540" spans="1:6" x14ac:dyDescent="0.3">
      <c r="A13540" s="1">
        <v>44338</v>
      </c>
      <c r="B13540" t="s">
        <v>149</v>
      </c>
      <c r="C13540">
        <v>851218</v>
      </c>
      <c r="D13540">
        <v>805998</v>
      </c>
      <c r="E13540">
        <v>45220</v>
      </c>
      <c r="F13540">
        <f t="shared" si="212"/>
        <v>0</v>
      </c>
    </row>
    <row r="13541" spans="1:6" x14ac:dyDescent="0.3">
      <c r="A13541" s="1">
        <v>44339</v>
      </c>
      <c r="B13541" t="s">
        <v>149</v>
      </c>
      <c r="C13541">
        <v>864018</v>
      </c>
      <c r="D13541">
        <v>817922</v>
      </c>
      <c r="E13541">
        <v>46096</v>
      </c>
      <c r="F13541">
        <f t="shared" si="212"/>
        <v>0</v>
      </c>
    </row>
    <row r="13542" spans="1:6" x14ac:dyDescent="0.3">
      <c r="A13542" s="1">
        <v>44340</v>
      </c>
      <c r="B13542" t="s">
        <v>149</v>
      </c>
      <c r="C13542">
        <v>871202</v>
      </c>
      <c r="D13542">
        <v>824680</v>
      </c>
      <c r="E13542">
        <v>38039</v>
      </c>
      <c r="F13542">
        <f t="shared" si="212"/>
        <v>8483</v>
      </c>
    </row>
    <row r="13543" spans="1:6" x14ac:dyDescent="0.3">
      <c r="A13543" s="1">
        <v>44341</v>
      </c>
      <c r="B13543" t="s">
        <v>149</v>
      </c>
      <c r="C13543">
        <v>881469</v>
      </c>
      <c r="D13543">
        <v>834174</v>
      </c>
      <c r="E13543">
        <v>47295</v>
      </c>
      <c r="F13543">
        <f t="shared" si="212"/>
        <v>0</v>
      </c>
    </row>
    <row r="13544" spans="1:6" x14ac:dyDescent="0.3">
      <c r="A13544" s="1">
        <v>44342</v>
      </c>
      <c r="B13544" t="s">
        <v>149</v>
      </c>
      <c r="C13544">
        <v>891157</v>
      </c>
      <c r="D13544">
        <v>843195</v>
      </c>
      <c r="E13544">
        <v>47962</v>
      </c>
      <c r="F13544">
        <f t="shared" si="212"/>
        <v>0</v>
      </c>
    </row>
    <row r="13545" spans="1:6" x14ac:dyDescent="0.3">
      <c r="A13545" s="1">
        <v>44343</v>
      </c>
      <c r="B13545" t="s">
        <v>149</v>
      </c>
      <c r="C13545">
        <v>899078</v>
      </c>
      <c r="D13545">
        <v>850574</v>
      </c>
      <c r="E13545">
        <v>48504</v>
      </c>
      <c r="F13545">
        <f t="shared" si="212"/>
        <v>0</v>
      </c>
    </row>
    <row r="13546" spans="1:6" x14ac:dyDescent="0.3">
      <c r="A13546" s="1">
        <v>44344</v>
      </c>
      <c r="B13546" t="s">
        <v>149</v>
      </c>
      <c r="C13546">
        <v>910315</v>
      </c>
      <c r="D13546">
        <v>861028</v>
      </c>
      <c r="E13546">
        <v>49287</v>
      </c>
      <c r="F13546">
        <f t="shared" si="212"/>
        <v>0</v>
      </c>
    </row>
    <row r="13547" spans="1:6" x14ac:dyDescent="0.3">
      <c r="A13547" s="1">
        <v>44345</v>
      </c>
      <c r="B13547" t="s">
        <v>149</v>
      </c>
      <c r="C13547">
        <v>918746</v>
      </c>
      <c r="D13547">
        <v>868864</v>
      </c>
      <c r="E13547">
        <v>49882</v>
      </c>
      <c r="F13547">
        <f t="shared" si="212"/>
        <v>0</v>
      </c>
    </row>
    <row r="13548" spans="1:6" x14ac:dyDescent="0.3">
      <c r="A13548" s="1">
        <v>44346</v>
      </c>
      <c r="B13548" t="s">
        <v>149</v>
      </c>
      <c r="C13548">
        <v>932117</v>
      </c>
      <c r="D13548">
        <v>881381</v>
      </c>
      <c r="E13548">
        <v>50736</v>
      </c>
      <c r="F13548">
        <f t="shared" si="212"/>
        <v>0</v>
      </c>
    </row>
    <row r="13549" spans="1:6" x14ac:dyDescent="0.3">
      <c r="A13549" s="1">
        <v>44347</v>
      </c>
      <c r="B13549" t="s">
        <v>149</v>
      </c>
      <c r="C13549">
        <v>947800</v>
      </c>
      <c r="D13549">
        <v>896670</v>
      </c>
      <c r="E13549">
        <v>51130</v>
      </c>
      <c r="F13549">
        <f t="shared" si="212"/>
        <v>0</v>
      </c>
    </row>
    <row r="13550" spans="1:6" x14ac:dyDescent="0.3">
      <c r="A13550" s="1">
        <v>44348</v>
      </c>
      <c r="B13550" t="s">
        <v>149</v>
      </c>
      <c r="C13550">
        <v>964718</v>
      </c>
      <c r="D13550">
        <v>912747</v>
      </c>
      <c r="E13550">
        <v>51971</v>
      </c>
      <c r="F13550">
        <f t="shared" si="212"/>
        <v>0</v>
      </c>
    </row>
    <row r="13551" spans="1:6" x14ac:dyDescent="0.3">
      <c r="A13551" s="1">
        <v>44349</v>
      </c>
      <c r="B13551" t="s">
        <v>149</v>
      </c>
      <c r="C13551">
        <v>975840</v>
      </c>
      <c r="D13551">
        <v>923298</v>
      </c>
      <c r="E13551">
        <v>52542</v>
      </c>
      <c r="F13551">
        <f t="shared" si="212"/>
        <v>0</v>
      </c>
    </row>
    <row r="13552" spans="1:6" x14ac:dyDescent="0.3">
      <c r="A13552" s="1">
        <v>44350</v>
      </c>
      <c r="B13552" t="s">
        <v>149</v>
      </c>
      <c r="C13552">
        <v>990028</v>
      </c>
      <c r="D13552">
        <v>936809</v>
      </c>
      <c r="E13552">
        <v>53219</v>
      </c>
      <c r="F13552">
        <f t="shared" si="212"/>
        <v>0</v>
      </c>
    </row>
    <row r="13553" spans="1:6" x14ac:dyDescent="0.3">
      <c r="A13553" s="1">
        <v>44351</v>
      </c>
      <c r="B13553" t="s">
        <v>149</v>
      </c>
      <c r="C13553">
        <v>1006421</v>
      </c>
      <c r="D13553">
        <v>952552</v>
      </c>
      <c r="E13553">
        <v>53869</v>
      </c>
      <c r="F13553">
        <f t="shared" si="212"/>
        <v>0</v>
      </c>
    </row>
    <row r="13554" spans="1:6" x14ac:dyDescent="0.3">
      <c r="A13554" s="1">
        <v>44352</v>
      </c>
      <c r="B13554" t="s">
        <v>149</v>
      </c>
      <c r="C13554">
        <v>1031194</v>
      </c>
      <c r="D13554">
        <v>976617</v>
      </c>
      <c r="E13554">
        <v>54577</v>
      </c>
      <c r="F13554">
        <f t="shared" si="212"/>
        <v>0</v>
      </c>
    </row>
    <row r="13555" spans="1:6" x14ac:dyDescent="0.3">
      <c r="A13555" s="1">
        <v>44353</v>
      </c>
      <c r="B13555" t="s">
        <v>149</v>
      </c>
      <c r="C13555">
        <v>1047299</v>
      </c>
      <c r="D13555">
        <v>992068</v>
      </c>
      <c r="E13555">
        <v>55231</v>
      </c>
      <c r="F13555">
        <f t="shared" si="212"/>
        <v>0</v>
      </c>
    </row>
    <row r="13556" spans="1:6" x14ac:dyDescent="0.3">
      <c r="A13556" s="1">
        <v>44354</v>
      </c>
      <c r="B13556" t="s">
        <v>149</v>
      </c>
      <c r="C13556">
        <v>1056126</v>
      </c>
      <c r="D13556">
        <v>1000660</v>
      </c>
      <c r="E13556">
        <v>55466</v>
      </c>
      <c r="F13556">
        <f t="shared" si="212"/>
        <v>0</v>
      </c>
    </row>
    <row r="13557" spans="1:6" x14ac:dyDescent="0.3">
      <c r="A13557" s="1">
        <v>44355</v>
      </c>
      <c r="B13557" t="s">
        <v>149</v>
      </c>
      <c r="C13557">
        <v>1071999</v>
      </c>
      <c r="D13557">
        <v>1015833</v>
      </c>
      <c r="E13557">
        <v>56166</v>
      </c>
      <c r="F13557">
        <f t="shared" si="212"/>
        <v>0</v>
      </c>
    </row>
    <row r="13558" spans="1:6" x14ac:dyDescent="0.3">
      <c r="A13558" s="1">
        <v>44356</v>
      </c>
      <c r="B13558" t="s">
        <v>149</v>
      </c>
      <c r="C13558">
        <v>1088803</v>
      </c>
      <c r="D13558">
        <v>1032012</v>
      </c>
      <c r="E13558">
        <v>56791</v>
      </c>
      <c r="F13558">
        <f t="shared" si="212"/>
        <v>0</v>
      </c>
    </row>
    <row r="13559" spans="1:6" x14ac:dyDescent="0.3">
      <c r="A13559" s="1">
        <v>44357</v>
      </c>
      <c r="B13559" t="s">
        <v>149</v>
      </c>
      <c r="C13559">
        <v>1103676</v>
      </c>
      <c r="D13559">
        <v>1046227</v>
      </c>
      <c r="E13559">
        <v>57449</v>
      </c>
      <c r="F13559">
        <f t="shared" si="212"/>
        <v>0</v>
      </c>
    </row>
    <row r="13560" spans="1:6" x14ac:dyDescent="0.3">
      <c r="A13560" s="1">
        <v>44358</v>
      </c>
      <c r="B13560" t="s">
        <v>149</v>
      </c>
      <c r="C13560">
        <v>1117070</v>
      </c>
      <c r="D13560">
        <v>1058980</v>
      </c>
      <c r="E13560">
        <v>58090</v>
      </c>
      <c r="F13560">
        <f t="shared" si="212"/>
        <v>0</v>
      </c>
    </row>
    <row r="13561" spans="1:6" x14ac:dyDescent="0.3">
      <c r="A13561" s="1">
        <v>44359</v>
      </c>
      <c r="B13561" t="s">
        <v>149</v>
      </c>
      <c r="C13561">
        <v>1126067</v>
      </c>
      <c r="D13561">
        <v>1067549</v>
      </c>
      <c r="E13561">
        <v>58518</v>
      </c>
      <c r="F13561">
        <f t="shared" si="212"/>
        <v>0</v>
      </c>
    </row>
    <row r="13562" spans="1:6" x14ac:dyDescent="0.3">
      <c r="A13562" s="1">
        <v>44360</v>
      </c>
      <c r="B13562" t="s">
        <v>149</v>
      </c>
      <c r="C13562">
        <v>1136248</v>
      </c>
      <c r="D13562">
        <v>1077165</v>
      </c>
      <c r="E13562">
        <v>59083</v>
      </c>
      <c r="F13562">
        <f t="shared" si="212"/>
        <v>0</v>
      </c>
    </row>
    <row r="13563" spans="1:6" x14ac:dyDescent="0.3">
      <c r="A13563" s="1">
        <v>44361</v>
      </c>
      <c r="B13563" t="s">
        <v>149</v>
      </c>
      <c r="C13563">
        <v>1141323</v>
      </c>
      <c r="D13563">
        <v>1082005</v>
      </c>
      <c r="E13563">
        <v>59318</v>
      </c>
      <c r="F13563">
        <f t="shared" si="212"/>
        <v>0</v>
      </c>
    </row>
    <row r="13564" spans="1:6" x14ac:dyDescent="0.3">
      <c r="A13564" s="1">
        <v>44362</v>
      </c>
      <c r="B13564" t="s">
        <v>149</v>
      </c>
      <c r="C13564">
        <v>1150877</v>
      </c>
      <c r="D13564">
        <v>1091031</v>
      </c>
      <c r="E13564">
        <v>59846</v>
      </c>
      <c r="F13564">
        <f t="shared" si="212"/>
        <v>0</v>
      </c>
    </row>
    <row r="13565" spans="1:6" x14ac:dyDescent="0.3">
      <c r="A13565" s="1">
        <v>44363</v>
      </c>
      <c r="B13565" t="s">
        <v>149</v>
      </c>
      <c r="C13565">
        <v>1160421</v>
      </c>
      <c r="D13565">
        <v>1100039</v>
      </c>
      <c r="E13565">
        <v>60382</v>
      </c>
      <c r="F13565">
        <f t="shared" si="212"/>
        <v>0</v>
      </c>
    </row>
    <row r="13566" spans="1:6" x14ac:dyDescent="0.3">
      <c r="A13566" s="1">
        <v>44364</v>
      </c>
      <c r="B13566" t="s">
        <v>149</v>
      </c>
      <c r="C13566">
        <v>1171949</v>
      </c>
      <c r="D13566">
        <v>1111080</v>
      </c>
      <c r="E13566">
        <v>60869</v>
      </c>
      <c r="F13566">
        <f t="shared" si="212"/>
        <v>0</v>
      </c>
    </row>
    <row r="13567" spans="1:6" x14ac:dyDescent="0.3">
      <c r="A13567" s="1">
        <v>44365</v>
      </c>
      <c r="B13567" t="s">
        <v>149</v>
      </c>
      <c r="C13567">
        <v>1184286</v>
      </c>
      <c r="D13567">
        <v>1122950</v>
      </c>
      <c r="E13567">
        <v>61336</v>
      </c>
      <c r="F13567">
        <f t="shared" si="212"/>
        <v>0</v>
      </c>
    </row>
    <row r="13568" spans="1:6" x14ac:dyDescent="0.3">
      <c r="A13568" s="1">
        <v>44366</v>
      </c>
      <c r="B13568" t="s">
        <v>149</v>
      </c>
      <c r="C13568">
        <v>1196954</v>
      </c>
      <c r="D13568">
        <v>1135175</v>
      </c>
      <c r="E13568">
        <v>61779</v>
      </c>
      <c r="F13568">
        <f t="shared" si="212"/>
        <v>0</v>
      </c>
    </row>
    <row r="13569" spans="1:6" x14ac:dyDescent="0.3">
      <c r="A13569" s="1">
        <v>44367</v>
      </c>
      <c r="B13569" t="s">
        <v>149</v>
      </c>
      <c r="C13569">
        <v>1206710</v>
      </c>
      <c r="D13569">
        <v>1144564</v>
      </c>
      <c r="E13569">
        <v>62146</v>
      </c>
      <c r="F13569">
        <f t="shared" si="212"/>
        <v>0</v>
      </c>
    </row>
    <row r="13570" spans="1:6" x14ac:dyDescent="0.3">
      <c r="A13570" s="1">
        <v>44368</v>
      </c>
      <c r="B13570" t="s">
        <v>149</v>
      </c>
      <c r="C13570">
        <v>1211909</v>
      </c>
      <c r="D13570">
        <v>1149588</v>
      </c>
      <c r="E13570">
        <v>62321</v>
      </c>
      <c r="F13570">
        <f t="shared" si="212"/>
        <v>0</v>
      </c>
    </row>
    <row r="13571" spans="1:6" x14ac:dyDescent="0.3">
      <c r="A13571" s="1">
        <v>44369</v>
      </c>
      <c r="B13571" t="s">
        <v>149</v>
      </c>
      <c r="C13571">
        <v>1220186</v>
      </c>
      <c r="D13571">
        <v>1157444</v>
      </c>
      <c r="E13571">
        <v>62742</v>
      </c>
      <c r="F13571">
        <f t="shared" si="212"/>
        <v>0</v>
      </c>
    </row>
    <row r="13572" spans="1:6" x14ac:dyDescent="0.3">
      <c r="A13572" s="1">
        <v>44370</v>
      </c>
      <c r="B13572" t="s">
        <v>149</v>
      </c>
      <c r="C13572">
        <v>1227578</v>
      </c>
      <c r="D13572">
        <v>1164441</v>
      </c>
      <c r="E13572">
        <v>63137</v>
      </c>
      <c r="F13572">
        <f t="shared" si="212"/>
        <v>0</v>
      </c>
    </row>
    <row r="13573" spans="1:6" x14ac:dyDescent="0.3">
      <c r="A13573" s="1">
        <v>44371</v>
      </c>
      <c r="B13573" t="s">
        <v>149</v>
      </c>
      <c r="C13573">
        <v>1235564</v>
      </c>
      <c r="D13573">
        <v>1172068</v>
      </c>
      <c r="E13573">
        <v>63496</v>
      </c>
      <c r="F13573">
        <f t="shared" si="212"/>
        <v>0</v>
      </c>
    </row>
    <row r="13574" spans="1:6" x14ac:dyDescent="0.3">
      <c r="A13574" s="1">
        <v>44372</v>
      </c>
      <c r="B13574" t="s">
        <v>149</v>
      </c>
      <c r="C13574">
        <v>1244581</v>
      </c>
      <c r="D13574">
        <v>1180716</v>
      </c>
      <c r="E13574">
        <v>63865</v>
      </c>
      <c r="F13574">
        <f t="shared" si="212"/>
        <v>0</v>
      </c>
    </row>
    <row r="13575" spans="1:6" x14ac:dyDescent="0.3">
      <c r="A13575" s="1">
        <v>44373</v>
      </c>
      <c r="B13575" t="s">
        <v>149</v>
      </c>
      <c r="C13575">
        <v>1251294</v>
      </c>
      <c r="D13575">
        <v>1187138</v>
      </c>
      <c r="E13575">
        <v>64156</v>
      </c>
      <c r="F13575">
        <f t="shared" si="212"/>
        <v>0</v>
      </c>
    </row>
    <row r="13576" spans="1:6" x14ac:dyDescent="0.3">
      <c r="A13576" s="1">
        <v>44374</v>
      </c>
      <c r="B13576" t="s">
        <v>149</v>
      </c>
      <c r="C13576">
        <v>1259387</v>
      </c>
      <c r="D13576">
        <v>1194746</v>
      </c>
      <c r="E13576">
        <v>64641</v>
      </c>
      <c r="F13576">
        <f t="shared" si="212"/>
        <v>0</v>
      </c>
    </row>
    <row r="13577" spans="1:6" x14ac:dyDescent="0.3">
      <c r="A13577" s="1">
        <v>44375</v>
      </c>
      <c r="B13577" t="s">
        <v>149</v>
      </c>
      <c r="C13577">
        <v>1263921</v>
      </c>
      <c r="D13577">
        <v>1199061</v>
      </c>
      <c r="E13577">
        <v>64860</v>
      </c>
      <c r="F13577">
        <f t="shared" si="212"/>
        <v>0</v>
      </c>
    </row>
    <row r="13578" spans="1:6" x14ac:dyDescent="0.3">
      <c r="A13578" s="1">
        <v>44376</v>
      </c>
      <c r="B13578" t="s">
        <v>149</v>
      </c>
      <c r="C13578">
        <v>1272068</v>
      </c>
      <c r="D13578">
        <v>1206732</v>
      </c>
      <c r="E13578">
        <v>65336</v>
      </c>
      <c r="F13578">
        <f t="shared" si="212"/>
        <v>0</v>
      </c>
    </row>
    <row r="13579" spans="1:6" x14ac:dyDescent="0.3">
      <c r="A13579" s="1">
        <v>44377</v>
      </c>
      <c r="B13579" t="s">
        <v>149</v>
      </c>
      <c r="C13579">
        <v>1280493</v>
      </c>
      <c r="D13579">
        <v>1214726</v>
      </c>
      <c r="E13579">
        <v>65767</v>
      </c>
      <c r="F13579">
        <f t="shared" si="212"/>
        <v>0</v>
      </c>
    </row>
    <row r="13580" spans="1:6" x14ac:dyDescent="0.3">
      <c r="A13580" s="1">
        <v>44378</v>
      </c>
      <c r="B13580" t="s">
        <v>149</v>
      </c>
      <c r="C13580">
        <v>1289528</v>
      </c>
      <c r="D13580">
        <v>1223311</v>
      </c>
      <c r="E13580">
        <v>66217</v>
      </c>
      <c r="F13580">
        <f t="shared" si="212"/>
        <v>0</v>
      </c>
    </row>
    <row r="13581" spans="1:6" x14ac:dyDescent="0.3">
      <c r="A13581" s="1">
        <v>44379</v>
      </c>
      <c r="B13581" t="s">
        <v>149</v>
      </c>
      <c r="C13581">
        <v>1297111</v>
      </c>
      <c r="D13581">
        <v>1230458</v>
      </c>
      <c r="E13581">
        <v>66626</v>
      </c>
      <c r="F13581">
        <f t="shared" si="212"/>
        <v>27</v>
      </c>
    </row>
    <row r="13582" spans="1:6" x14ac:dyDescent="0.3">
      <c r="A13582" s="1">
        <v>44380</v>
      </c>
      <c r="B13582" t="s">
        <v>149</v>
      </c>
      <c r="C13582">
        <v>1304213</v>
      </c>
      <c r="D13582">
        <v>1237193</v>
      </c>
      <c r="E13582">
        <v>67020</v>
      </c>
      <c r="F13582">
        <f t="shared" si="212"/>
        <v>0</v>
      </c>
    </row>
    <row r="13583" spans="1:6" x14ac:dyDescent="0.3">
      <c r="A13583" s="1">
        <v>44381</v>
      </c>
      <c r="B13583" t="s">
        <v>149</v>
      </c>
      <c r="C13583">
        <v>1312457</v>
      </c>
      <c r="D13583">
        <v>1245009</v>
      </c>
      <c r="E13583">
        <v>67448</v>
      </c>
      <c r="F13583">
        <f t="shared" si="212"/>
        <v>0</v>
      </c>
    </row>
    <row r="13584" spans="1:6" x14ac:dyDescent="0.3">
      <c r="A13584" s="1">
        <v>44382</v>
      </c>
      <c r="B13584" t="s">
        <v>149</v>
      </c>
      <c r="C13584">
        <v>1318042</v>
      </c>
      <c r="D13584">
        <v>1250368</v>
      </c>
      <c r="E13584">
        <v>67674</v>
      </c>
      <c r="F13584">
        <f t="shared" si="212"/>
        <v>0</v>
      </c>
    </row>
    <row r="13585" spans="1:6" x14ac:dyDescent="0.3">
      <c r="A13585" s="1">
        <v>44383</v>
      </c>
      <c r="B13585" t="s">
        <v>149</v>
      </c>
      <c r="C13585">
        <v>1326395</v>
      </c>
      <c r="D13585">
        <v>1258247</v>
      </c>
      <c r="E13585">
        <v>68148</v>
      </c>
      <c r="F13585">
        <f t="shared" si="212"/>
        <v>0</v>
      </c>
    </row>
    <row r="13586" spans="1:6" x14ac:dyDescent="0.3">
      <c r="A13586" s="1">
        <v>43926</v>
      </c>
      <c r="B13586" t="s">
        <v>150</v>
      </c>
      <c r="C13586">
        <v>5255</v>
      </c>
      <c r="D13586">
        <v>4796</v>
      </c>
      <c r="E13586">
        <v>278</v>
      </c>
      <c r="F13586">
        <f t="shared" si="212"/>
        <v>181</v>
      </c>
    </row>
    <row r="13587" spans="1:6" x14ac:dyDescent="0.3">
      <c r="A13587" s="1">
        <v>43926</v>
      </c>
      <c r="B13587" t="s">
        <v>150</v>
      </c>
      <c r="C13587">
        <v>5255</v>
      </c>
      <c r="D13587">
        <v>4796</v>
      </c>
      <c r="E13587">
        <v>278</v>
      </c>
      <c r="F13587">
        <f t="shared" si="212"/>
        <v>181</v>
      </c>
    </row>
    <row r="13588" spans="1:6" x14ac:dyDescent="0.3">
      <c r="A13588" s="1">
        <v>43930</v>
      </c>
      <c r="B13588" t="s">
        <v>150</v>
      </c>
      <c r="C13588">
        <v>8402</v>
      </c>
      <c r="D13588">
        <v>7898</v>
      </c>
      <c r="E13588">
        <v>410</v>
      </c>
      <c r="F13588">
        <f t="shared" si="212"/>
        <v>94</v>
      </c>
    </row>
    <row r="13589" spans="1:6" x14ac:dyDescent="0.3">
      <c r="A13589" s="1">
        <v>43931</v>
      </c>
      <c r="B13589" t="s">
        <v>150</v>
      </c>
      <c r="C13589">
        <v>9332</v>
      </c>
      <c r="D13589">
        <v>8798</v>
      </c>
      <c r="E13589">
        <v>433</v>
      </c>
      <c r="F13589">
        <f t="shared" si="212"/>
        <v>101</v>
      </c>
    </row>
    <row r="13590" spans="1:6" x14ac:dyDescent="0.3">
      <c r="A13590" s="1">
        <v>43932</v>
      </c>
      <c r="B13590" t="s">
        <v>150</v>
      </c>
      <c r="C13590">
        <v>10595</v>
      </c>
      <c r="D13590">
        <v>10012</v>
      </c>
      <c r="E13590">
        <v>452</v>
      </c>
      <c r="F13590">
        <f t="shared" si="212"/>
        <v>131</v>
      </c>
    </row>
    <row r="13591" spans="1:6" x14ac:dyDescent="0.3">
      <c r="A13591" s="1">
        <v>43933</v>
      </c>
      <c r="B13591" t="s">
        <v>150</v>
      </c>
      <c r="C13591">
        <v>11855</v>
      </c>
      <c r="D13591">
        <v>11250</v>
      </c>
      <c r="E13591">
        <v>483</v>
      </c>
      <c r="F13591">
        <f t="shared" si="212"/>
        <v>122</v>
      </c>
    </row>
    <row r="13592" spans="1:6" x14ac:dyDescent="0.3">
      <c r="A13592" s="1">
        <v>43934</v>
      </c>
      <c r="B13592" t="s">
        <v>150</v>
      </c>
      <c r="C13592">
        <v>13287</v>
      </c>
      <c r="D13592">
        <v>12542</v>
      </c>
      <c r="E13592">
        <v>558</v>
      </c>
      <c r="F13592">
        <f t="shared" si="212"/>
        <v>187</v>
      </c>
    </row>
    <row r="13593" spans="1:6" x14ac:dyDescent="0.3">
      <c r="A13593" s="1">
        <v>43935</v>
      </c>
      <c r="B13593" t="s">
        <v>150</v>
      </c>
      <c r="C13593">
        <v>15914</v>
      </c>
      <c r="D13593">
        <v>15134</v>
      </c>
      <c r="E13593">
        <v>660</v>
      </c>
      <c r="F13593">
        <f t="shared" si="212"/>
        <v>120</v>
      </c>
    </row>
    <row r="13594" spans="1:6" x14ac:dyDescent="0.3">
      <c r="A13594" s="1">
        <v>43936</v>
      </c>
      <c r="B13594" t="s">
        <v>150</v>
      </c>
      <c r="C13594">
        <v>19506</v>
      </c>
      <c r="D13594">
        <v>18595</v>
      </c>
      <c r="E13594">
        <v>727</v>
      </c>
      <c r="F13594">
        <f t="shared" si="212"/>
        <v>184</v>
      </c>
    </row>
    <row r="13595" spans="1:6" x14ac:dyDescent="0.3">
      <c r="A13595" s="1">
        <v>43937</v>
      </c>
      <c r="B13595" t="s">
        <v>150</v>
      </c>
      <c r="C13595">
        <v>21384</v>
      </c>
      <c r="D13595">
        <v>20374</v>
      </c>
      <c r="E13595">
        <v>805</v>
      </c>
      <c r="F13595">
        <f t="shared" si="212"/>
        <v>205</v>
      </c>
    </row>
    <row r="13596" spans="1:6" x14ac:dyDescent="0.3">
      <c r="A13596" s="1">
        <v>43938</v>
      </c>
      <c r="B13596" t="s">
        <v>150</v>
      </c>
      <c r="C13596">
        <v>24643</v>
      </c>
      <c r="D13596">
        <v>23648</v>
      </c>
      <c r="E13596">
        <v>849</v>
      </c>
      <c r="F13596">
        <f t="shared" si="212"/>
        <v>146</v>
      </c>
    </row>
    <row r="13597" spans="1:6" x14ac:dyDescent="0.3">
      <c r="A13597" s="1">
        <v>43939</v>
      </c>
      <c r="B13597" t="s">
        <v>150</v>
      </c>
      <c r="C13597">
        <v>28484</v>
      </c>
      <c r="D13597">
        <v>27262</v>
      </c>
      <c r="E13597">
        <v>974</v>
      </c>
      <c r="F13597">
        <f t="shared" si="212"/>
        <v>248</v>
      </c>
    </row>
    <row r="13598" spans="1:6" x14ac:dyDescent="0.3">
      <c r="A13598" s="1">
        <v>43940</v>
      </c>
      <c r="B13598" t="s">
        <v>150</v>
      </c>
      <c r="C13598">
        <v>31767</v>
      </c>
      <c r="E13598">
        <v>1100</v>
      </c>
      <c r="F13598">
        <f t="shared" si="212"/>
        <v>30667</v>
      </c>
    </row>
    <row r="13599" spans="1:6" x14ac:dyDescent="0.3">
      <c r="A13599" s="1">
        <v>43941</v>
      </c>
      <c r="B13599" t="s">
        <v>150</v>
      </c>
      <c r="C13599">
        <v>34326</v>
      </c>
      <c r="D13599">
        <v>32874</v>
      </c>
      <c r="E13599">
        <v>1184</v>
      </c>
      <c r="F13599">
        <f t="shared" si="212"/>
        <v>268</v>
      </c>
    </row>
    <row r="13600" spans="1:6" x14ac:dyDescent="0.3">
      <c r="A13600" s="1">
        <v>43942</v>
      </c>
      <c r="B13600" t="s">
        <v>150</v>
      </c>
      <c r="C13600">
        <v>37933</v>
      </c>
      <c r="D13600">
        <v>36378</v>
      </c>
      <c r="E13600">
        <v>1337</v>
      </c>
      <c r="F13600">
        <f t="shared" si="212"/>
        <v>218</v>
      </c>
    </row>
    <row r="13601" spans="1:6" x14ac:dyDescent="0.3">
      <c r="A13601" s="1">
        <v>43943</v>
      </c>
      <c r="B13601" t="s">
        <v>150</v>
      </c>
      <c r="C13601">
        <v>42192</v>
      </c>
      <c r="D13601">
        <v>40263</v>
      </c>
      <c r="E13601">
        <v>1449</v>
      </c>
      <c r="F13601">
        <f t="shared" si="212"/>
        <v>480</v>
      </c>
    </row>
    <row r="13602" spans="1:6" x14ac:dyDescent="0.3">
      <c r="A13602" s="1">
        <v>43944</v>
      </c>
      <c r="B13602" t="s">
        <v>150</v>
      </c>
      <c r="C13602">
        <v>45483</v>
      </c>
      <c r="D13602">
        <v>43495</v>
      </c>
      <c r="E13602">
        <v>1510</v>
      </c>
      <c r="F13602">
        <f t="shared" si="212"/>
        <v>478</v>
      </c>
    </row>
    <row r="13603" spans="1:6" x14ac:dyDescent="0.3">
      <c r="A13603" s="1">
        <v>43945</v>
      </c>
      <c r="B13603" t="s">
        <v>150</v>
      </c>
      <c r="C13603">
        <v>53166</v>
      </c>
      <c r="D13603">
        <v>51161</v>
      </c>
      <c r="E13603">
        <v>1621</v>
      </c>
      <c r="F13603">
        <f t="shared" ref="F13603:F13666" si="213">C13603-(D13603+E13603)</f>
        <v>384</v>
      </c>
    </row>
    <row r="13604" spans="1:6" x14ac:dyDescent="0.3">
      <c r="A13604" s="1">
        <v>43946</v>
      </c>
      <c r="B13604" t="s">
        <v>150</v>
      </c>
      <c r="C13604">
        <v>56851</v>
      </c>
      <c r="D13604">
        <v>54216</v>
      </c>
      <c r="E13604">
        <v>1793</v>
      </c>
      <c r="F13604">
        <f t="shared" si="213"/>
        <v>842</v>
      </c>
    </row>
    <row r="13605" spans="1:6" x14ac:dyDescent="0.3">
      <c r="A13605" s="1">
        <v>43947</v>
      </c>
      <c r="B13605" t="s">
        <v>150</v>
      </c>
      <c r="C13605">
        <v>61799</v>
      </c>
      <c r="D13605">
        <v>58492</v>
      </c>
      <c r="E13605">
        <v>1873</v>
      </c>
      <c r="F13605">
        <f t="shared" si="213"/>
        <v>1434</v>
      </c>
    </row>
    <row r="13606" spans="1:6" x14ac:dyDescent="0.3">
      <c r="A13606" s="1">
        <v>43948</v>
      </c>
      <c r="B13606" t="s">
        <v>150</v>
      </c>
      <c r="C13606">
        <v>67145</v>
      </c>
      <c r="D13606">
        <v>64139</v>
      </c>
      <c r="E13606">
        <v>1896</v>
      </c>
      <c r="F13606">
        <f t="shared" si="213"/>
        <v>1110</v>
      </c>
    </row>
    <row r="13607" spans="1:6" x14ac:dyDescent="0.3">
      <c r="A13607" s="1">
        <v>43949</v>
      </c>
      <c r="B13607" t="s">
        <v>150</v>
      </c>
      <c r="C13607">
        <v>70307</v>
      </c>
      <c r="D13607">
        <v>67266</v>
      </c>
      <c r="E13607">
        <v>2053</v>
      </c>
      <c r="F13607">
        <f t="shared" si="213"/>
        <v>988</v>
      </c>
    </row>
    <row r="13608" spans="1:6" x14ac:dyDescent="0.3">
      <c r="A13608" s="1">
        <v>43950</v>
      </c>
      <c r="B13608" t="s">
        <v>150</v>
      </c>
      <c r="C13608">
        <v>73716</v>
      </c>
      <c r="D13608">
        <v>70436</v>
      </c>
      <c r="E13608">
        <v>2134</v>
      </c>
      <c r="F13608">
        <f t="shared" si="213"/>
        <v>1146</v>
      </c>
    </row>
    <row r="13609" spans="1:6" x14ac:dyDescent="0.3">
      <c r="A13609" s="1">
        <v>43951</v>
      </c>
      <c r="B13609" t="s">
        <v>150</v>
      </c>
      <c r="C13609">
        <v>78013</v>
      </c>
      <c r="D13609">
        <v>74864</v>
      </c>
      <c r="E13609">
        <v>2211</v>
      </c>
      <c r="F13609">
        <f t="shared" si="213"/>
        <v>938</v>
      </c>
    </row>
    <row r="13610" spans="1:6" x14ac:dyDescent="0.3">
      <c r="A13610" s="1">
        <v>43952</v>
      </c>
      <c r="B13610" t="s">
        <v>150</v>
      </c>
      <c r="C13610">
        <v>82459</v>
      </c>
      <c r="D13610">
        <v>79091</v>
      </c>
      <c r="E13610">
        <v>2328</v>
      </c>
      <c r="F13610">
        <f t="shared" si="213"/>
        <v>1040</v>
      </c>
    </row>
    <row r="13611" spans="1:6" x14ac:dyDescent="0.3">
      <c r="A13611" s="1">
        <v>43953</v>
      </c>
      <c r="B13611" t="s">
        <v>150</v>
      </c>
      <c r="C13611">
        <v>85729</v>
      </c>
      <c r="D13611">
        <v>82356</v>
      </c>
      <c r="E13611">
        <v>2487</v>
      </c>
      <c r="F13611">
        <f t="shared" si="213"/>
        <v>886</v>
      </c>
    </row>
    <row r="13612" spans="1:6" x14ac:dyDescent="0.3">
      <c r="A13612" s="1">
        <v>43954</v>
      </c>
      <c r="B13612" t="s">
        <v>150</v>
      </c>
      <c r="C13612">
        <v>95841</v>
      </c>
      <c r="D13612">
        <v>91828</v>
      </c>
      <c r="E13612">
        <v>2645</v>
      </c>
      <c r="F13612">
        <f t="shared" si="213"/>
        <v>1368</v>
      </c>
    </row>
    <row r="13613" spans="1:6" x14ac:dyDescent="0.3">
      <c r="A13613" s="1">
        <v>43955</v>
      </c>
      <c r="B13613" t="s">
        <v>150</v>
      </c>
      <c r="C13613">
        <v>98300</v>
      </c>
      <c r="D13613">
        <v>94682</v>
      </c>
      <c r="E13613">
        <v>2766</v>
      </c>
      <c r="F13613">
        <f t="shared" si="213"/>
        <v>852</v>
      </c>
    </row>
    <row r="13614" spans="1:6" x14ac:dyDescent="0.3">
      <c r="A13614" s="1">
        <v>43956</v>
      </c>
      <c r="B13614" t="s">
        <v>150</v>
      </c>
      <c r="C13614">
        <v>105234</v>
      </c>
      <c r="D13614">
        <v>101389</v>
      </c>
      <c r="E13614">
        <v>2880</v>
      </c>
      <c r="F13614">
        <f t="shared" si="213"/>
        <v>965</v>
      </c>
    </row>
    <row r="13615" spans="1:6" x14ac:dyDescent="0.3">
      <c r="A13615" s="1">
        <v>43957</v>
      </c>
      <c r="B13615" t="s">
        <v>150</v>
      </c>
      <c r="C13615">
        <v>109888</v>
      </c>
      <c r="D13615">
        <v>106043</v>
      </c>
      <c r="E13615">
        <v>2998</v>
      </c>
      <c r="F13615">
        <f t="shared" si="213"/>
        <v>847</v>
      </c>
    </row>
    <row r="13616" spans="1:6" x14ac:dyDescent="0.3">
      <c r="A13616" s="1">
        <v>43958</v>
      </c>
      <c r="B13616" t="s">
        <v>150</v>
      </c>
      <c r="C13616">
        <v>113670</v>
      </c>
      <c r="D13616">
        <v>109628</v>
      </c>
      <c r="E13616">
        <v>3071</v>
      </c>
      <c r="F13616">
        <f t="shared" si="213"/>
        <v>971</v>
      </c>
    </row>
    <row r="13617" spans="1:6" x14ac:dyDescent="0.3">
      <c r="A13617" s="1">
        <v>43959</v>
      </c>
      <c r="B13617" t="s">
        <v>150</v>
      </c>
      <c r="C13617">
        <v>119688</v>
      </c>
      <c r="D13617">
        <v>115646</v>
      </c>
      <c r="E13617">
        <v>3214</v>
      </c>
      <c r="F13617">
        <f t="shared" si="213"/>
        <v>828</v>
      </c>
    </row>
    <row r="13618" spans="1:6" x14ac:dyDescent="0.3">
      <c r="A13618" s="1">
        <v>43960</v>
      </c>
      <c r="B13618" t="s">
        <v>150</v>
      </c>
      <c r="C13618">
        <v>124791</v>
      </c>
      <c r="D13618">
        <v>120764</v>
      </c>
      <c r="E13618">
        <v>3373</v>
      </c>
      <c r="F13618">
        <f t="shared" si="213"/>
        <v>654</v>
      </c>
    </row>
    <row r="13619" spans="1:6" x14ac:dyDescent="0.3">
      <c r="A13619" s="1">
        <v>43961</v>
      </c>
      <c r="B13619" t="s">
        <v>150</v>
      </c>
      <c r="C13619">
        <v>129955</v>
      </c>
      <c r="D13619">
        <v>125696</v>
      </c>
      <c r="E13619">
        <v>3467</v>
      </c>
      <c r="F13619">
        <f t="shared" si="213"/>
        <v>792</v>
      </c>
    </row>
    <row r="13620" spans="1:6" x14ac:dyDescent="0.3">
      <c r="A13620" s="1">
        <v>43962</v>
      </c>
      <c r="B13620" t="s">
        <v>150</v>
      </c>
      <c r="C13620">
        <v>135760</v>
      </c>
      <c r="D13620">
        <v>131293</v>
      </c>
      <c r="E13620">
        <v>3573</v>
      </c>
      <c r="F13620">
        <f t="shared" si="213"/>
        <v>894</v>
      </c>
    </row>
    <row r="13621" spans="1:6" x14ac:dyDescent="0.3">
      <c r="A13621" s="1">
        <v>43963</v>
      </c>
      <c r="B13621" t="s">
        <v>150</v>
      </c>
      <c r="C13621">
        <v>140166</v>
      </c>
      <c r="D13621">
        <v>135754</v>
      </c>
      <c r="E13621">
        <v>3664</v>
      </c>
      <c r="F13621">
        <f t="shared" si="213"/>
        <v>748</v>
      </c>
    </row>
    <row r="13622" spans="1:6" x14ac:dyDescent="0.3">
      <c r="A13622" s="1">
        <v>43964</v>
      </c>
      <c r="B13622" t="s">
        <v>150</v>
      </c>
      <c r="C13622">
        <v>145637</v>
      </c>
      <c r="D13622">
        <v>141068</v>
      </c>
      <c r="E13622">
        <v>3578</v>
      </c>
      <c r="F13622">
        <f t="shared" si="213"/>
        <v>991</v>
      </c>
    </row>
    <row r="13623" spans="1:6" x14ac:dyDescent="0.3">
      <c r="A13623" s="1">
        <v>43965</v>
      </c>
      <c r="B13623" t="s">
        <v>150</v>
      </c>
      <c r="C13623">
        <v>153139</v>
      </c>
      <c r="D13623">
        <v>147755</v>
      </c>
      <c r="E13623">
        <v>3902</v>
      </c>
      <c r="F13623">
        <f t="shared" si="213"/>
        <v>1482</v>
      </c>
    </row>
    <row r="13624" spans="1:6" x14ac:dyDescent="0.3">
      <c r="A13624" s="1">
        <v>43966</v>
      </c>
      <c r="B13624" t="s">
        <v>150</v>
      </c>
      <c r="C13624">
        <v>159282</v>
      </c>
      <c r="D13624">
        <v>153588</v>
      </c>
      <c r="E13624">
        <v>4057</v>
      </c>
      <c r="F13624">
        <f t="shared" si="213"/>
        <v>1637</v>
      </c>
    </row>
    <row r="13625" spans="1:6" x14ac:dyDescent="0.3">
      <c r="A13625" s="1">
        <v>43967</v>
      </c>
      <c r="B13625" t="s">
        <v>150</v>
      </c>
      <c r="C13625">
        <v>163105</v>
      </c>
      <c r="D13625">
        <v>157001</v>
      </c>
      <c r="E13625">
        <v>4258</v>
      </c>
      <c r="F13625">
        <f t="shared" si="213"/>
        <v>1846</v>
      </c>
    </row>
    <row r="13626" spans="1:6" x14ac:dyDescent="0.3">
      <c r="A13626" s="1">
        <v>43968</v>
      </c>
      <c r="B13626" t="s">
        <v>150</v>
      </c>
      <c r="C13626">
        <v>172219</v>
      </c>
      <c r="D13626">
        <v>165832</v>
      </c>
      <c r="E13626">
        <v>4464</v>
      </c>
      <c r="F13626">
        <f t="shared" si="213"/>
        <v>1923</v>
      </c>
    </row>
    <row r="13627" spans="1:6" x14ac:dyDescent="0.3">
      <c r="A13627" s="1">
        <v>43969</v>
      </c>
      <c r="B13627" t="s">
        <v>150</v>
      </c>
      <c r="C13627">
        <v>176479</v>
      </c>
      <c r="D13627">
        <v>170132</v>
      </c>
      <c r="E13627">
        <v>4605</v>
      </c>
      <c r="F13627">
        <f t="shared" si="213"/>
        <v>1742</v>
      </c>
    </row>
    <row r="13628" spans="1:6" x14ac:dyDescent="0.3">
      <c r="A13628" s="1">
        <v>43970</v>
      </c>
      <c r="B13628" t="s">
        <v>150</v>
      </c>
      <c r="C13628">
        <v>182184</v>
      </c>
      <c r="D13628">
        <v>175412</v>
      </c>
      <c r="E13628">
        <v>4926</v>
      </c>
      <c r="F13628">
        <f t="shared" si="213"/>
        <v>1846</v>
      </c>
    </row>
    <row r="13629" spans="1:6" x14ac:dyDescent="0.3">
      <c r="A13629" s="1">
        <v>43971</v>
      </c>
      <c r="B13629" t="s">
        <v>150</v>
      </c>
      <c r="C13629">
        <v>191164</v>
      </c>
      <c r="D13629">
        <v>184209</v>
      </c>
      <c r="E13629">
        <v>5175</v>
      </c>
      <c r="F13629">
        <f t="shared" si="213"/>
        <v>1780</v>
      </c>
    </row>
    <row r="13630" spans="1:6" x14ac:dyDescent="0.3">
      <c r="A13630" s="1">
        <v>43972</v>
      </c>
      <c r="B13630" t="s">
        <v>150</v>
      </c>
      <c r="C13630">
        <v>206811</v>
      </c>
      <c r="D13630">
        <v>199469</v>
      </c>
      <c r="E13630">
        <v>5515</v>
      </c>
      <c r="F13630">
        <f t="shared" si="213"/>
        <v>1827</v>
      </c>
    </row>
    <row r="13631" spans="1:6" x14ac:dyDescent="0.3">
      <c r="A13631" s="1">
        <v>43973</v>
      </c>
      <c r="B13631" t="s">
        <v>150</v>
      </c>
      <c r="C13631">
        <v>214060</v>
      </c>
      <c r="D13631">
        <v>207079</v>
      </c>
      <c r="E13631">
        <v>5735</v>
      </c>
      <c r="F13631">
        <f t="shared" si="213"/>
        <v>1246</v>
      </c>
    </row>
    <row r="13632" spans="1:6" x14ac:dyDescent="0.3">
      <c r="A13632" s="1">
        <v>43974</v>
      </c>
      <c r="B13632" t="s">
        <v>150</v>
      </c>
      <c r="C13632">
        <v>217867</v>
      </c>
      <c r="D13632">
        <v>210864</v>
      </c>
      <c r="E13632">
        <v>6017</v>
      </c>
      <c r="F13632">
        <f t="shared" si="213"/>
        <v>986</v>
      </c>
    </row>
    <row r="13633" spans="1:6" x14ac:dyDescent="0.3">
      <c r="A13633" s="1">
        <v>43975</v>
      </c>
      <c r="B13633" t="s">
        <v>150</v>
      </c>
      <c r="C13633">
        <v>229621</v>
      </c>
      <c r="D13633">
        <v>222341</v>
      </c>
      <c r="E13633">
        <v>6268</v>
      </c>
      <c r="F13633">
        <f t="shared" si="213"/>
        <v>1012</v>
      </c>
    </row>
    <row r="13634" spans="1:6" x14ac:dyDescent="0.3">
      <c r="A13634" s="1">
        <v>43976</v>
      </c>
      <c r="B13634" t="s">
        <v>150</v>
      </c>
      <c r="C13634">
        <v>235622</v>
      </c>
      <c r="D13634">
        <v>228173</v>
      </c>
      <c r="E13634">
        <v>6497</v>
      </c>
      <c r="F13634">
        <f t="shared" si="213"/>
        <v>952</v>
      </c>
    </row>
    <row r="13635" spans="1:6" x14ac:dyDescent="0.3">
      <c r="A13635" s="1">
        <v>43977</v>
      </c>
      <c r="B13635" t="s">
        <v>150</v>
      </c>
      <c r="C13635">
        <v>240588</v>
      </c>
      <c r="D13635">
        <v>232290</v>
      </c>
      <c r="E13635">
        <v>6724</v>
      </c>
      <c r="F13635">
        <f t="shared" si="213"/>
        <v>1574</v>
      </c>
    </row>
    <row r="13636" spans="1:6" x14ac:dyDescent="0.3">
      <c r="A13636" s="1">
        <v>43978</v>
      </c>
      <c r="B13636" t="s">
        <v>150</v>
      </c>
      <c r="C13636">
        <v>240588</v>
      </c>
      <c r="D13636">
        <v>239592</v>
      </c>
      <c r="E13636">
        <v>6991</v>
      </c>
      <c r="F13636">
        <f t="shared" si="213"/>
        <v>-5995</v>
      </c>
    </row>
    <row r="13637" spans="1:6" x14ac:dyDescent="0.3">
      <c r="A13637" s="1">
        <v>43979</v>
      </c>
      <c r="B13637" t="s">
        <v>150</v>
      </c>
      <c r="C13637">
        <v>256267</v>
      </c>
      <c r="D13637">
        <v>247747</v>
      </c>
      <c r="E13637">
        <v>7170</v>
      </c>
      <c r="F13637">
        <f t="shared" si="213"/>
        <v>1350</v>
      </c>
    </row>
    <row r="13638" spans="1:6" x14ac:dyDescent="0.3">
      <c r="A13638" s="1">
        <v>43980</v>
      </c>
      <c r="B13638" t="s">
        <v>150</v>
      </c>
      <c r="C13638">
        <v>270920</v>
      </c>
      <c r="D13638">
        <v>261911</v>
      </c>
      <c r="E13638">
        <v>7445</v>
      </c>
      <c r="F13638">
        <f t="shared" si="213"/>
        <v>1564</v>
      </c>
    </row>
    <row r="13639" spans="1:6" x14ac:dyDescent="0.3">
      <c r="A13639" s="1">
        <v>43981</v>
      </c>
      <c r="B13639" t="s">
        <v>150</v>
      </c>
      <c r="C13639">
        <v>279288</v>
      </c>
      <c r="D13639">
        <v>270160</v>
      </c>
      <c r="E13639">
        <v>7701</v>
      </c>
      <c r="F13639">
        <f t="shared" si="213"/>
        <v>1427</v>
      </c>
    </row>
    <row r="13640" spans="1:6" x14ac:dyDescent="0.3">
      <c r="A13640" s="1">
        <v>43982</v>
      </c>
      <c r="B13640" t="s">
        <v>150</v>
      </c>
      <c r="C13640">
        <v>289892</v>
      </c>
      <c r="D13640">
        <v>279569</v>
      </c>
      <c r="E13640">
        <v>8075</v>
      </c>
      <c r="F13640">
        <f t="shared" si="213"/>
        <v>2248</v>
      </c>
    </row>
    <row r="13641" spans="1:6" x14ac:dyDescent="0.3">
      <c r="A13641" s="1">
        <v>43983</v>
      </c>
      <c r="B13641" t="s">
        <v>150</v>
      </c>
      <c r="C13641">
        <v>297903</v>
      </c>
      <c r="D13641">
        <v>287806</v>
      </c>
      <c r="E13641">
        <v>8361</v>
      </c>
      <c r="F13641">
        <f t="shared" si="213"/>
        <v>1736</v>
      </c>
    </row>
    <row r="13642" spans="1:6" x14ac:dyDescent="0.3">
      <c r="A13642" s="1">
        <v>43984</v>
      </c>
      <c r="B13642" t="s">
        <v>150</v>
      </c>
      <c r="C13642">
        <v>307621</v>
      </c>
      <c r="D13642">
        <v>296705</v>
      </c>
      <c r="E13642">
        <v>8729</v>
      </c>
      <c r="F13642">
        <f t="shared" si="213"/>
        <v>2187</v>
      </c>
    </row>
    <row r="13643" spans="1:6" x14ac:dyDescent="0.3">
      <c r="A13643" s="1">
        <v>43985</v>
      </c>
      <c r="B13643" t="s">
        <v>150</v>
      </c>
      <c r="C13643">
        <v>317780</v>
      </c>
      <c r="D13643">
        <v>306672</v>
      </c>
      <c r="E13643">
        <v>8870</v>
      </c>
      <c r="F13643">
        <f t="shared" si="213"/>
        <v>2238</v>
      </c>
    </row>
    <row r="13644" spans="1:6" x14ac:dyDescent="0.3">
      <c r="A13644" s="1">
        <v>43986</v>
      </c>
      <c r="B13644" t="s">
        <v>150</v>
      </c>
      <c r="C13644">
        <v>330663</v>
      </c>
      <c r="D13644">
        <v>318562</v>
      </c>
      <c r="E13644">
        <v>9237</v>
      </c>
      <c r="F13644">
        <f t="shared" si="213"/>
        <v>2864</v>
      </c>
    </row>
    <row r="13645" spans="1:6" x14ac:dyDescent="0.3">
      <c r="A13645" s="1">
        <v>43987</v>
      </c>
      <c r="B13645" t="s">
        <v>150</v>
      </c>
      <c r="C13645">
        <v>344717</v>
      </c>
      <c r="D13645">
        <v>332126</v>
      </c>
      <c r="E13645">
        <v>9733</v>
      </c>
      <c r="F13645">
        <f t="shared" si="213"/>
        <v>2858</v>
      </c>
    </row>
    <row r="13646" spans="1:6" x14ac:dyDescent="0.3">
      <c r="A13646" s="1">
        <v>43988</v>
      </c>
      <c r="B13646" t="s">
        <v>150</v>
      </c>
      <c r="C13646">
        <v>355085</v>
      </c>
      <c r="D13646">
        <v>342360</v>
      </c>
      <c r="E13646">
        <v>10103</v>
      </c>
      <c r="F13646">
        <f t="shared" si="213"/>
        <v>2622</v>
      </c>
    </row>
    <row r="13647" spans="1:6" x14ac:dyDescent="0.3">
      <c r="A13647" s="1">
        <v>43989</v>
      </c>
      <c r="B13647" t="s">
        <v>150</v>
      </c>
      <c r="C13647">
        <v>360258</v>
      </c>
      <c r="D13647">
        <v>346684</v>
      </c>
      <c r="E13647">
        <v>10536</v>
      </c>
      <c r="F13647">
        <f t="shared" si="213"/>
        <v>3038</v>
      </c>
    </row>
    <row r="13648" spans="1:6" x14ac:dyDescent="0.3">
      <c r="A13648" s="1">
        <v>43990</v>
      </c>
      <c r="B13648" t="s">
        <v>150</v>
      </c>
      <c r="C13648">
        <v>380723</v>
      </c>
      <c r="D13648">
        <v>366630</v>
      </c>
      <c r="E13648">
        <v>10947</v>
      </c>
      <c r="F13648">
        <f t="shared" si="213"/>
        <v>3146</v>
      </c>
    </row>
    <row r="13649" spans="1:6" x14ac:dyDescent="0.3">
      <c r="A13649" s="1">
        <v>43991</v>
      </c>
      <c r="B13649" t="s">
        <v>150</v>
      </c>
      <c r="C13649">
        <v>391286</v>
      </c>
      <c r="D13649">
        <v>377667</v>
      </c>
      <c r="E13649">
        <v>11335</v>
      </c>
      <c r="F13649">
        <f t="shared" si="213"/>
        <v>2284</v>
      </c>
    </row>
    <row r="13650" spans="1:6" x14ac:dyDescent="0.3">
      <c r="A13650" s="1">
        <v>43992</v>
      </c>
      <c r="B13650" t="s">
        <v>150</v>
      </c>
      <c r="C13650">
        <v>404637</v>
      </c>
      <c r="D13650">
        <v>390841</v>
      </c>
      <c r="E13650">
        <v>11610</v>
      </c>
      <c r="F13650">
        <f t="shared" si="213"/>
        <v>2186</v>
      </c>
    </row>
    <row r="13651" spans="1:6" x14ac:dyDescent="0.3">
      <c r="A13651" s="1">
        <v>43993</v>
      </c>
      <c r="B13651" t="s">
        <v>150</v>
      </c>
      <c r="C13651">
        <v>420669</v>
      </c>
      <c r="D13651">
        <v>405442</v>
      </c>
      <c r="E13651">
        <v>12088</v>
      </c>
      <c r="F13651">
        <f t="shared" si="213"/>
        <v>3139</v>
      </c>
    </row>
    <row r="13652" spans="1:6" x14ac:dyDescent="0.3">
      <c r="A13652" s="1">
        <v>43994</v>
      </c>
      <c r="B13652" t="s">
        <v>150</v>
      </c>
      <c r="C13652">
        <v>435601</v>
      </c>
      <c r="D13652">
        <v>421499</v>
      </c>
      <c r="E13652">
        <v>12619</v>
      </c>
      <c r="F13652">
        <f t="shared" si="213"/>
        <v>1483</v>
      </c>
    </row>
    <row r="13653" spans="1:6" x14ac:dyDescent="0.3">
      <c r="A13653" s="1">
        <v>43995</v>
      </c>
      <c r="B13653" t="s">
        <v>150</v>
      </c>
      <c r="C13653">
        <v>449616</v>
      </c>
      <c r="D13653">
        <v>433754</v>
      </c>
      <c r="E13653">
        <v>13118</v>
      </c>
      <c r="F13653">
        <f t="shared" si="213"/>
        <v>2744</v>
      </c>
    </row>
    <row r="13654" spans="1:6" x14ac:dyDescent="0.3">
      <c r="A13654" s="1">
        <v>43996</v>
      </c>
      <c r="B13654" t="s">
        <v>150</v>
      </c>
      <c r="C13654">
        <v>467702</v>
      </c>
      <c r="D13654">
        <v>442598</v>
      </c>
      <c r="E13654">
        <v>13615</v>
      </c>
      <c r="F13654">
        <f t="shared" si="213"/>
        <v>11489</v>
      </c>
    </row>
    <row r="13655" spans="1:6" x14ac:dyDescent="0.3">
      <c r="A13655" s="1">
        <v>43997</v>
      </c>
      <c r="B13655" t="s">
        <v>150</v>
      </c>
      <c r="C13655">
        <v>466081</v>
      </c>
      <c r="E13655">
        <v>14091</v>
      </c>
      <c r="F13655">
        <f t="shared" si="213"/>
        <v>451990</v>
      </c>
    </row>
    <row r="13656" spans="1:6" x14ac:dyDescent="0.3">
      <c r="A13656" s="1">
        <v>43998</v>
      </c>
      <c r="B13656" t="s">
        <v>150</v>
      </c>
      <c r="C13656">
        <v>480047</v>
      </c>
      <c r="E13656">
        <v>14598</v>
      </c>
      <c r="F13656">
        <f t="shared" si="213"/>
        <v>465449</v>
      </c>
    </row>
    <row r="13657" spans="1:6" x14ac:dyDescent="0.3">
      <c r="A13657" s="1">
        <v>43999</v>
      </c>
      <c r="B13657" t="s">
        <v>150</v>
      </c>
      <c r="C13657">
        <v>496206</v>
      </c>
      <c r="E13657">
        <v>15181</v>
      </c>
      <c r="F13657">
        <f t="shared" si="213"/>
        <v>481025</v>
      </c>
    </row>
    <row r="13658" spans="1:6" x14ac:dyDescent="0.3">
      <c r="A13658" s="1">
        <v>44000</v>
      </c>
      <c r="B13658" t="s">
        <v>150</v>
      </c>
      <c r="C13658">
        <v>515280</v>
      </c>
      <c r="E13658">
        <v>15785</v>
      </c>
      <c r="F13658">
        <f t="shared" si="213"/>
        <v>499495</v>
      </c>
    </row>
    <row r="13659" spans="1:6" x14ac:dyDescent="0.3">
      <c r="A13659" s="1">
        <v>44001</v>
      </c>
      <c r="B13659" t="s">
        <v>150</v>
      </c>
      <c r="C13659">
        <v>532505</v>
      </c>
      <c r="E13659">
        <v>16594</v>
      </c>
      <c r="F13659">
        <f t="shared" si="213"/>
        <v>515911</v>
      </c>
    </row>
    <row r="13660" spans="1:6" x14ac:dyDescent="0.3">
      <c r="A13660" s="1">
        <v>44002</v>
      </c>
      <c r="B13660" t="s">
        <v>150</v>
      </c>
      <c r="C13660">
        <v>542972</v>
      </c>
      <c r="E13660">
        <v>17135</v>
      </c>
      <c r="F13660">
        <f t="shared" si="213"/>
        <v>525837</v>
      </c>
    </row>
    <row r="13661" spans="1:6" x14ac:dyDescent="0.3">
      <c r="A13661" s="1">
        <v>44003</v>
      </c>
      <c r="B13661" t="s">
        <v>150</v>
      </c>
      <c r="C13661">
        <v>560697</v>
      </c>
      <c r="E13661">
        <v>17731</v>
      </c>
      <c r="F13661">
        <f t="shared" si="213"/>
        <v>542966</v>
      </c>
    </row>
    <row r="13662" spans="1:6" x14ac:dyDescent="0.3">
      <c r="A13662" s="1">
        <v>44004</v>
      </c>
      <c r="B13662" t="s">
        <v>150</v>
      </c>
      <c r="C13662">
        <v>574304</v>
      </c>
      <c r="E13662">
        <v>18322</v>
      </c>
      <c r="F13662">
        <f t="shared" si="213"/>
        <v>555982</v>
      </c>
    </row>
    <row r="13663" spans="1:6" x14ac:dyDescent="0.3">
      <c r="A13663" s="1">
        <v>44005</v>
      </c>
      <c r="B13663" t="s">
        <v>150</v>
      </c>
      <c r="C13663">
        <v>588186</v>
      </c>
      <c r="E13663">
        <v>18893</v>
      </c>
      <c r="F13663">
        <f t="shared" si="213"/>
        <v>569293</v>
      </c>
    </row>
    <row r="13664" spans="1:6" x14ac:dyDescent="0.3">
      <c r="A13664" s="1">
        <v>44006</v>
      </c>
      <c r="B13664" t="s">
        <v>150</v>
      </c>
      <c r="C13664">
        <v>603390</v>
      </c>
      <c r="E13664">
        <v>19557</v>
      </c>
      <c r="F13664">
        <f t="shared" si="213"/>
        <v>583833</v>
      </c>
    </row>
    <row r="13665" spans="1:6" x14ac:dyDescent="0.3">
      <c r="A13665" s="1">
        <v>44007</v>
      </c>
      <c r="B13665" t="s">
        <v>150</v>
      </c>
      <c r="C13665">
        <v>620954</v>
      </c>
      <c r="E13665">
        <v>20193</v>
      </c>
      <c r="F13665">
        <f t="shared" si="213"/>
        <v>600761</v>
      </c>
    </row>
    <row r="13666" spans="1:6" x14ac:dyDescent="0.3">
      <c r="A13666" s="1">
        <v>44008</v>
      </c>
      <c r="B13666" t="s">
        <v>150</v>
      </c>
      <c r="C13666">
        <v>642833</v>
      </c>
      <c r="E13666">
        <v>20943</v>
      </c>
      <c r="F13666">
        <f t="shared" si="213"/>
        <v>621890</v>
      </c>
    </row>
    <row r="13667" spans="1:6" x14ac:dyDescent="0.3">
      <c r="A13667" s="1">
        <v>44009</v>
      </c>
      <c r="B13667" t="s">
        <v>150</v>
      </c>
      <c r="C13667">
        <v>663096</v>
      </c>
      <c r="E13667">
        <v>21549</v>
      </c>
      <c r="F13667">
        <f t="shared" ref="F13667:F13730" si="214">C13667-(D13667+E13667)</f>
        <v>641547</v>
      </c>
    </row>
    <row r="13668" spans="1:6" x14ac:dyDescent="0.3">
      <c r="A13668" s="1">
        <v>44010</v>
      </c>
      <c r="B13668" t="s">
        <v>150</v>
      </c>
      <c r="C13668">
        <v>684296</v>
      </c>
      <c r="E13668">
        <v>22147</v>
      </c>
      <c r="F13668">
        <f t="shared" si="214"/>
        <v>662149</v>
      </c>
    </row>
    <row r="13669" spans="1:6" x14ac:dyDescent="0.3">
      <c r="A13669" s="1">
        <v>44011</v>
      </c>
      <c r="B13669" t="s">
        <v>150</v>
      </c>
      <c r="C13669">
        <v>707839</v>
      </c>
      <c r="E13669">
        <v>22828</v>
      </c>
      <c r="F13669">
        <f t="shared" si="214"/>
        <v>685011</v>
      </c>
    </row>
    <row r="13670" spans="1:6" x14ac:dyDescent="0.3">
      <c r="A13670" s="1">
        <v>44012</v>
      </c>
      <c r="B13670" t="s">
        <v>150</v>
      </c>
      <c r="C13670">
        <v>727793</v>
      </c>
      <c r="E13670">
        <v>23492</v>
      </c>
      <c r="F13670">
        <f t="shared" si="214"/>
        <v>704301</v>
      </c>
    </row>
    <row r="13671" spans="1:6" x14ac:dyDescent="0.3">
      <c r="A13671" s="1">
        <v>44013</v>
      </c>
      <c r="B13671" t="s">
        <v>150</v>
      </c>
      <c r="C13671">
        <v>758915</v>
      </c>
      <c r="E13671">
        <v>24056</v>
      </c>
      <c r="F13671">
        <f t="shared" si="214"/>
        <v>734859</v>
      </c>
    </row>
    <row r="13672" spans="1:6" x14ac:dyDescent="0.3">
      <c r="A13672" s="1">
        <v>44014</v>
      </c>
      <c r="B13672" t="s">
        <v>150</v>
      </c>
      <c r="C13672">
        <v>781584</v>
      </c>
      <c r="E13672">
        <v>24825</v>
      </c>
      <c r="F13672">
        <f t="shared" si="214"/>
        <v>756759</v>
      </c>
    </row>
    <row r="13673" spans="1:6" x14ac:dyDescent="0.3">
      <c r="A13673" s="1">
        <v>44015</v>
      </c>
      <c r="B13673" t="s">
        <v>150</v>
      </c>
      <c r="C13673">
        <v>810991</v>
      </c>
      <c r="E13673">
        <v>25797</v>
      </c>
      <c r="F13673">
        <f t="shared" si="214"/>
        <v>785194</v>
      </c>
    </row>
    <row r="13674" spans="1:6" x14ac:dyDescent="0.3">
      <c r="A13674" s="1">
        <v>44016</v>
      </c>
      <c r="B13674" t="s">
        <v>150</v>
      </c>
      <c r="C13674">
        <v>834991</v>
      </c>
      <c r="E13674">
        <v>26554</v>
      </c>
      <c r="F13674">
        <f t="shared" si="214"/>
        <v>808437</v>
      </c>
    </row>
    <row r="13675" spans="1:6" x14ac:dyDescent="0.3">
      <c r="A13675" s="1">
        <v>44017</v>
      </c>
      <c r="B13675" t="s">
        <v>150</v>
      </c>
      <c r="C13675">
        <v>887997</v>
      </c>
      <c r="E13675">
        <v>27707</v>
      </c>
      <c r="F13675">
        <f t="shared" si="214"/>
        <v>860290</v>
      </c>
    </row>
    <row r="13676" spans="1:6" x14ac:dyDescent="0.3">
      <c r="A13676" s="1">
        <v>44018</v>
      </c>
      <c r="B13676" t="s">
        <v>150</v>
      </c>
      <c r="C13676">
        <v>917114</v>
      </c>
      <c r="E13676">
        <v>28636</v>
      </c>
      <c r="F13676">
        <f t="shared" si="214"/>
        <v>888478</v>
      </c>
    </row>
    <row r="13677" spans="1:6" x14ac:dyDescent="0.3">
      <c r="A13677" s="1">
        <v>44019</v>
      </c>
      <c r="B13677" t="s">
        <v>150</v>
      </c>
      <c r="C13677">
        <v>947453</v>
      </c>
      <c r="E13677">
        <v>29968</v>
      </c>
      <c r="F13677">
        <f t="shared" si="214"/>
        <v>917485</v>
      </c>
    </row>
    <row r="13678" spans="1:6" x14ac:dyDescent="0.3">
      <c r="A13678" s="1">
        <v>44020</v>
      </c>
      <c r="B13678" t="s">
        <v>150</v>
      </c>
      <c r="C13678">
        <v>1003280</v>
      </c>
      <c r="E13678">
        <v>31156</v>
      </c>
      <c r="F13678">
        <f t="shared" si="214"/>
        <v>972124</v>
      </c>
    </row>
    <row r="13679" spans="1:6" x14ac:dyDescent="0.3">
      <c r="A13679" s="1">
        <v>44021</v>
      </c>
      <c r="B13679" t="s">
        <v>150</v>
      </c>
      <c r="C13679">
        <v>1036106</v>
      </c>
      <c r="E13679">
        <v>32362</v>
      </c>
      <c r="F13679">
        <f t="shared" si="214"/>
        <v>1003744</v>
      </c>
    </row>
    <row r="13680" spans="1:6" x14ac:dyDescent="0.3">
      <c r="A13680" s="1">
        <v>44022</v>
      </c>
      <c r="B13680" t="s">
        <v>150</v>
      </c>
      <c r="C13680">
        <v>1074112</v>
      </c>
      <c r="E13680">
        <v>33700</v>
      </c>
      <c r="F13680">
        <f t="shared" si="214"/>
        <v>1040412</v>
      </c>
    </row>
    <row r="13681" spans="1:6" x14ac:dyDescent="0.3">
      <c r="A13681" s="1">
        <v>44023</v>
      </c>
      <c r="B13681" t="s">
        <v>150</v>
      </c>
      <c r="C13681">
        <v>1116466</v>
      </c>
      <c r="E13681">
        <v>35092</v>
      </c>
      <c r="F13681">
        <f t="shared" si="214"/>
        <v>1081374</v>
      </c>
    </row>
    <row r="13682" spans="1:6" x14ac:dyDescent="0.3">
      <c r="A13682" s="1">
        <v>44024</v>
      </c>
      <c r="B13682" t="s">
        <v>150</v>
      </c>
      <c r="C13682">
        <v>1156089</v>
      </c>
      <c r="E13682">
        <v>36476</v>
      </c>
      <c r="F13682">
        <f t="shared" si="214"/>
        <v>1119613</v>
      </c>
    </row>
    <row r="13683" spans="1:6" x14ac:dyDescent="0.3">
      <c r="A13683" s="1">
        <v>44025</v>
      </c>
      <c r="B13683" t="s">
        <v>150</v>
      </c>
      <c r="C13683">
        <v>1192089</v>
      </c>
      <c r="E13683">
        <v>38130</v>
      </c>
      <c r="F13683">
        <f t="shared" si="214"/>
        <v>1153959</v>
      </c>
    </row>
    <row r="13684" spans="1:6" x14ac:dyDescent="0.3">
      <c r="A13684" s="1">
        <v>44026</v>
      </c>
      <c r="B13684" t="s">
        <v>150</v>
      </c>
      <c r="C13684">
        <v>1231939</v>
      </c>
      <c r="E13684">
        <v>39724</v>
      </c>
      <c r="F13684">
        <f t="shared" si="214"/>
        <v>1192215</v>
      </c>
    </row>
    <row r="13685" spans="1:6" x14ac:dyDescent="0.3">
      <c r="A13685" s="1">
        <v>44027</v>
      </c>
      <c r="B13685" t="s">
        <v>150</v>
      </c>
      <c r="C13685">
        <v>1277241</v>
      </c>
      <c r="E13685">
        <v>41383</v>
      </c>
      <c r="F13685">
        <f t="shared" si="214"/>
        <v>1235858</v>
      </c>
    </row>
    <row r="13686" spans="1:6" x14ac:dyDescent="0.3">
      <c r="A13686" s="1">
        <v>44028</v>
      </c>
      <c r="B13686" t="s">
        <v>150</v>
      </c>
      <c r="C13686">
        <v>1325327</v>
      </c>
      <c r="E13686">
        <v>43441</v>
      </c>
      <c r="F13686">
        <f t="shared" si="214"/>
        <v>1281886</v>
      </c>
    </row>
    <row r="13687" spans="1:6" x14ac:dyDescent="0.3">
      <c r="A13687" s="1">
        <v>44029</v>
      </c>
      <c r="B13687" t="s">
        <v>150</v>
      </c>
      <c r="C13687">
        <v>1379534</v>
      </c>
      <c r="F13687">
        <f t="shared" si="214"/>
        <v>1379534</v>
      </c>
    </row>
    <row r="13688" spans="1:6" x14ac:dyDescent="0.3">
      <c r="A13688" s="1">
        <v>44030</v>
      </c>
      <c r="B13688" t="s">
        <v>150</v>
      </c>
      <c r="C13688">
        <v>1426303</v>
      </c>
      <c r="E13688">
        <v>47036</v>
      </c>
      <c r="F13688">
        <f t="shared" si="214"/>
        <v>1379267</v>
      </c>
    </row>
    <row r="13689" spans="1:6" x14ac:dyDescent="0.3">
      <c r="A13689" s="1">
        <v>44031</v>
      </c>
      <c r="B13689" t="s">
        <v>150</v>
      </c>
      <c r="C13689">
        <v>1470426</v>
      </c>
      <c r="E13689">
        <v>49286</v>
      </c>
      <c r="F13689">
        <f t="shared" si="214"/>
        <v>1421140</v>
      </c>
    </row>
    <row r="13690" spans="1:6" x14ac:dyDescent="0.3">
      <c r="A13690" s="1">
        <v>44032</v>
      </c>
      <c r="B13690" t="s">
        <v>150</v>
      </c>
      <c r="C13690">
        <v>1513827</v>
      </c>
      <c r="E13690">
        <v>51160</v>
      </c>
      <c r="F13690">
        <f t="shared" si="214"/>
        <v>1462667</v>
      </c>
    </row>
    <row r="13691" spans="1:6" x14ac:dyDescent="0.3">
      <c r="A13691" s="1">
        <v>44033</v>
      </c>
      <c r="B13691" t="s">
        <v>150</v>
      </c>
      <c r="C13691">
        <v>1554116</v>
      </c>
      <c r="F13691">
        <f t="shared" si="214"/>
        <v>1554116</v>
      </c>
    </row>
    <row r="13692" spans="1:6" x14ac:dyDescent="0.3">
      <c r="A13692" s="1">
        <v>44034</v>
      </c>
      <c r="B13692" t="s">
        <v>150</v>
      </c>
      <c r="C13692">
        <v>1600000</v>
      </c>
      <c r="E13692">
        <v>55588</v>
      </c>
      <c r="F13692">
        <f t="shared" si="214"/>
        <v>1544412</v>
      </c>
    </row>
    <row r="13693" spans="1:6" x14ac:dyDescent="0.3">
      <c r="A13693" s="1">
        <v>44035</v>
      </c>
      <c r="B13693" t="s">
        <v>150</v>
      </c>
      <c r="C13693">
        <v>1654651</v>
      </c>
      <c r="E13693">
        <v>58104</v>
      </c>
      <c r="F13693">
        <f t="shared" si="214"/>
        <v>1596547</v>
      </c>
    </row>
    <row r="13694" spans="1:6" x14ac:dyDescent="0.3">
      <c r="A13694" s="1">
        <v>44036</v>
      </c>
      <c r="B13694" t="s">
        <v>150</v>
      </c>
      <c r="C13694">
        <v>1705348</v>
      </c>
      <c r="E13694">
        <v>60771</v>
      </c>
      <c r="F13694">
        <f t="shared" si="214"/>
        <v>1644577</v>
      </c>
    </row>
    <row r="13695" spans="1:6" x14ac:dyDescent="0.3">
      <c r="A13695" s="1">
        <v>44037</v>
      </c>
      <c r="B13695" t="s">
        <v>150</v>
      </c>
      <c r="C13695">
        <v>1762416</v>
      </c>
      <c r="E13695">
        <v>63742</v>
      </c>
      <c r="F13695">
        <f t="shared" si="214"/>
        <v>1698674</v>
      </c>
    </row>
    <row r="13696" spans="1:6" x14ac:dyDescent="0.3">
      <c r="A13696" s="1">
        <v>44038</v>
      </c>
      <c r="B13696" t="s">
        <v>150</v>
      </c>
      <c r="C13696">
        <v>1834297</v>
      </c>
      <c r="E13696">
        <v>67048</v>
      </c>
      <c r="F13696">
        <f t="shared" si="214"/>
        <v>1767249</v>
      </c>
    </row>
    <row r="13697" spans="1:6" x14ac:dyDescent="0.3">
      <c r="A13697" s="1">
        <v>44039</v>
      </c>
      <c r="B13697" t="s">
        <v>150</v>
      </c>
      <c r="C13697">
        <v>1941259</v>
      </c>
      <c r="E13697">
        <v>70493</v>
      </c>
      <c r="F13697">
        <f t="shared" si="214"/>
        <v>1870766</v>
      </c>
    </row>
    <row r="13698" spans="1:6" x14ac:dyDescent="0.3">
      <c r="A13698" s="1">
        <v>44040</v>
      </c>
      <c r="B13698" t="s">
        <v>150</v>
      </c>
      <c r="C13698">
        <v>2033089</v>
      </c>
      <c r="E13698">
        <v>73951</v>
      </c>
      <c r="F13698">
        <f t="shared" si="214"/>
        <v>1959138</v>
      </c>
    </row>
    <row r="13699" spans="1:6" x14ac:dyDescent="0.3">
      <c r="A13699" s="1">
        <v>44041</v>
      </c>
      <c r="B13699" t="s">
        <v>150</v>
      </c>
      <c r="C13699">
        <v>2120843</v>
      </c>
      <c r="E13699">
        <v>77334</v>
      </c>
      <c r="F13699">
        <f t="shared" si="214"/>
        <v>2043509</v>
      </c>
    </row>
    <row r="13700" spans="1:6" x14ac:dyDescent="0.3">
      <c r="A13700" s="1">
        <v>44042</v>
      </c>
      <c r="B13700" t="s">
        <v>150</v>
      </c>
      <c r="C13700">
        <v>2209810</v>
      </c>
      <c r="E13700">
        <v>81039</v>
      </c>
      <c r="F13700">
        <f t="shared" si="214"/>
        <v>2128771</v>
      </c>
    </row>
    <row r="13701" spans="1:6" x14ac:dyDescent="0.3">
      <c r="A13701" s="1">
        <v>44043</v>
      </c>
      <c r="B13701" t="s">
        <v>150</v>
      </c>
      <c r="C13701">
        <v>2325428</v>
      </c>
      <c r="F13701">
        <f t="shared" si="214"/>
        <v>2325428</v>
      </c>
    </row>
    <row r="13702" spans="1:6" x14ac:dyDescent="0.3">
      <c r="A13702" s="1">
        <v>44044</v>
      </c>
      <c r="B13702" t="s">
        <v>150</v>
      </c>
      <c r="C13702">
        <v>2418809</v>
      </c>
      <c r="E13702">
        <v>89068</v>
      </c>
      <c r="F13702">
        <f t="shared" si="214"/>
        <v>2329741</v>
      </c>
    </row>
    <row r="13703" spans="1:6" x14ac:dyDescent="0.3">
      <c r="A13703" s="1">
        <v>44045</v>
      </c>
      <c r="B13703" t="s">
        <v>150</v>
      </c>
      <c r="C13703">
        <v>2533631</v>
      </c>
      <c r="E13703">
        <v>92921</v>
      </c>
      <c r="F13703">
        <f t="shared" si="214"/>
        <v>2440710</v>
      </c>
    </row>
    <row r="13704" spans="1:6" x14ac:dyDescent="0.3">
      <c r="A13704" s="1">
        <v>44046</v>
      </c>
      <c r="B13704" t="s">
        <v>150</v>
      </c>
      <c r="C13704">
        <v>2623260</v>
      </c>
      <c r="E13704">
        <v>97362</v>
      </c>
      <c r="F13704">
        <f t="shared" si="214"/>
        <v>2525898</v>
      </c>
    </row>
    <row r="13705" spans="1:6" x14ac:dyDescent="0.3">
      <c r="A13705" s="1">
        <v>44047</v>
      </c>
      <c r="B13705" t="s">
        <v>150</v>
      </c>
      <c r="C13705">
        <v>2689973</v>
      </c>
      <c r="E13705">
        <v>100310</v>
      </c>
      <c r="F13705">
        <f t="shared" si="214"/>
        <v>2589663</v>
      </c>
    </row>
    <row r="13706" spans="1:6" x14ac:dyDescent="0.3">
      <c r="A13706" s="1">
        <v>44049</v>
      </c>
      <c r="B13706" t="s">
        <v>150</v>
      </c>
      <c r="C13706">
        <v>2797687</v>
      </c>
      <c r="E13706">
        <v>108974</v>
      </c>
      <c r="F13706">
        <f t="shared" si="214"/>
        <v>2688713</v>
      </c>
    </row>
    <row r="13707" spans="1:6" x14ac:dyDescent="0.3">
      <c r="A13707" s="1">
        <v>44050</v>
      </c>
      <c r="B13707" t="s">
        <v>150</v>
      </c>
      <c r="C13707">
        <v>2893424</v>
      </c>
      <c r="E13707">
        <v>113440</v>
      </c>
      <c r="F13707">
        <f t="shared" si="214"/>
        <v>2779984</v>
      </c>
    </row>
    <row r="13708" spans="1:6" x14ac:dyDescent="0.3">
      <c r="A13708" s="1">
        <v>44051</v>
      </c>
      <c r="B13708" t="s">
        <v>150</v>
      </c>
      <c r="C13708">
        <v>2996406</v>
      </c>
      <c r="E13708">
        <v>118038</v>
      </c>
      <c r="F13708">
        <f t="shared" si="214"/>
        <v>2878368</v>
      </c>
    </row>
    <row r="13709" spans="1:6" x14ac:dyDescent="0.3">
      <c r="A13709" s="1">
        <v>44052</v>
      </c>
      <c r="B13709" t="s">
        <v>150</v>
      </c>
      <c r="C13709">
        <v>3118567</v>
      </c>
      <c r="F13709">
        <f t="shared" si="214"/>
        <v>3118567</v>
      </c>
    </row>
    <row r="13710" spans="1:6" x14ac:dyDescent="0.3">
      <c r="A13710" s="1">
        <v>44053</v>
      </c>
      <c r="B13710" t="s">
        <v>150</v>
      </c>
      <c r="C13710">
        <v>3209587</v>
      </c>
      <c r="E13710">
        <v>126722</v>
      </c>
      <c r="F13710">
        <f t="shared" si="214"/>
        <v>3082865</v>
      </c>
    </row>
    <row r="13711" spans="1:6" x14ac:dyDescent="0.3">
      <c r="A13711" s="1">
        <v>44054</v>
      </c>
      <c r="B13711" t="s">
        <v>150</v>
      </c>
      <c r="C13711">
        <v>3314435</v>
      </c>
      <c r="F13711">
        <f t="shared" si="214"/>
        <v>3314435</v>
      </c>
    </row>
    <row r="13712" spans="1:6" x14ac:dyDescent="0.3">
      <c r="A13712" s="1">
        <v>44055</v>
      </c>
      <c r="B13712" t="s">
        <v>150</v>
      </c>
      <c r="C13712">
        <v>3412346</v>
      </c>
      <c r="F13712">
        <f t="shared" si="214"/>
        <v>3412346</v>
      </c>
    </row>
    <row r="13713" spans="1:6" x14ac:dyDescent="0.3">
      <c r="A13713" s="1">
        <v>44056</v>
      </c>
      <c r="B13713" t="s">
        <v>150</v>
      </c>
      <c r="C13713">
        <v>3501127</v>
      </c>
      <c r="F13713">
        <f t="shared" si="214"/>
        <v>3501127</v>
      </c>
    </row>
    <row r="13714" spans="1:6" x14ac:dyDescent="0.3">
      <c r="A13714" s="1">
        <v>44057</v>
      </c>
      <c r="B13714" t="s">
        <v>150</v>
      </c>
      <c r="C13714">
        <v>3598210</v>
      </c>
      <c r="F13714">
        <f t="shared" si="214"/>
        <v>3598210</v>
      </c>
    </row>
    <row r="13715" spans="1:6" x14ac:dyDescent="0.3">
      <c r="A13715" s="1">
        <v>44058</v>
      </c>
      <c r="B13715" t="s">
        <v>150</v>
      </c>
      <c r="C13715">
        <v>3695700</v>
      </c>
      <c r="F13715">
        <f t="shared" si="214"/>
        <v>3695700</v>
      </c>
    </row>
    <row r="13716" spans="1:6" x14ac:dyDescent="0.3">
      <c r="A13716" s="1">
        <v>44059</v>
      </c>
      <c r="B13716" t="s">
        <v>150</v>
      </c>
      <c r="C13716">
        <v>3786633</v>
      </c>
      <c r="F13716">
        <f t="shared" si="214"/>
        <v>3786633</v>
      </c>
    </row>
    <row r="13717" spans="1:6" x14ac:dyDescent="0.3">
      <c r="A13717" s="1">
        <v>44060</v>
      </c>
      <c r="B13717" t="s">
        <v>150</v>
      </c>
      <c r="C13717">
        <v>3872640</v>
      </c>
      <c r="F13717">
        <f t="shared" si="214"/>
        <v>3872640</v>
      </c>
    </row>
    <row r="13718" spans="1:6" x14ac:dyDescent="0.3">
      <c r="A13718" s="1">
        <v>44061</v>
      </c>
      <c r="B13718" t="s">
        <v>150</v>
      </c>
      <c r="C13718">
        <v>3966848</v>
      </c>
      <c r="F13718">
        <f t="shared" si="214"/>
        <v>3966848</v>
      </c>
    </row>
    <row r="13719" spans="1:6" x14ac:dyDescent="0.3">
      <c r="A13719" s="1">
        <v>44062</v>
      </c>
      <c r="B13719" t="s">
        <v>150</v>
      </c>
      <c r="C13719">
        <v>4075174</v>
      </c>
      <c r="F13719">
        <f t="shared" si="214"/>
        <v>4075174</v>
      </c>
    </row>
    <row r="13720" spans="1:6" x14ac:dyDescent="0.3">
      <c r="A13720" s="1">
        <v>44063</v>
      </c>
      <c r="B13720" t="s">
        <v>150</v>
      </c>
      <c r="C13720">
        <v>4184690</v>
      </c>
      <c r="F13720">
        <f t="shared" si="214"/>
        <v>4184690</v>
      </c>
    </row>
    <row r="13721" spans="1:6" x14ac:dyDescent="0.3">
      <c r="A13721" s="1">
        <v>44064</v>
      </c>
      <c r="B13721" t="s">
        <v>150</v>
      </c>
      <c r="C13721">
        <v>4294980</v>
      </c>
      <c r="F13721">
        <f t="shared" si="214"/>
        <v>4294980</v>
      </c>
    </row>
    <row r="13722" spans="1:6" x14ac:dyDescent="0.3">
      <c r="A13722" s="1">
        <v>44065</v>
      </c>
      <c r="B13722" t="s">
        <v>150</v>
      </c>
      <c r="C13722">
        <v>4420101</v>
      </c>
      <c r="F13722">
        <f t="shared" si="214"/>
        <v>4420101</v>
      </c>
    </row>
    <row r="13723" spans="1:6" x14ac:dyDescent="0.3">
      <c r="A13723" s="1">
        <v>44066</v>
      </c>
      <c r="B13723" t="s">
        <v>150</v>
      </c>
      <c r="C13723">
        <v>4551619</v>
      </c>
      <c r="F13723">
        <f t="shared" si="214"/>
        <v>4551619</v>
      </c>
    </row>
    <row r="13724" spans="1:6" x14ac:dyDescent="0.3">
      <c r="A13724" s="1">
        <v>44067</v>
      </c>
      <c r="B13724" t="s">
        <v>150</v>
      </c>
      <c r="C13724">
        <v>4674620</v>
      </c>
      <c r="F13724">
        <f t="shared" si="214"/>
        <v>4674620</v>
      </c>
    </row>
    <row r="13725" spans="1:6" x14ac:dyDescent="0.3">
      <c r="A13725" s="1">
        <v>44068</v>
      </c>
      <c r="B13725" t="s">
        <v>150</v>
      </c>
      <c r="C13725">
        <v>4796488</v>
      </c>
      <c r="F13725">
        <f t="shared" si="214"/>
        <v>4796488</v>
      </c>
    </row>
    <row r="13726" spans="1:6" x14ac:dyDescent="0.3">
      <c r="A13726" s="1">
        <v>44069</v>
      </c>
      <c r="B13726" t="s">
        <v>150</v>
      </c>
      <c r="C13726">
        <v>4941679</v>
      </c>
      <c r="F13726">
        <f t="shared" si="214"/>
        <v>4941679</v>
      </c>
    </row>
    <row r="13727" spans="1:6" x14ac:dyDescent="0.3">
      <c r="A13727" s="1">
        <v>44070</v>
      </c>
      <c r="B13727" t="s">
        <v>150</v>
      </c>
      <c r="C13727">
        <v>5080205</v>
      </c>
      <c r="F13727">
        <f t="shared" si="214"/>
        <v>5080205</v>
      </c>
    </row>
    <row r="13728" spans="1:6" x14ac:dyDescent="0.3">
      <c r="A13728" s="1">
        <v>44071</v>
      </c>
      <c r="B13728" t="s">
        <v>150</v>
      </c>
      <c r="C13728">
        <v>5202557</v>
      </c>
      <c r="F13728">
        <f t="shared" si="214"/>
        <v>5202557</v>
      </c>
    </row>
    <row r="13729" spans="1:6" x14ac:dyDescent="0.3">
      <c r="A13729" s="1">
        <v>44072</v>
      </c>
      <c r="B13729" t="s">
        <v>150</v>
      </c>
      <c r="C13729">
        <v>5350704</v>
      </c>
      <c r="F13729">
        <f t="shared" si="214"/>
        <v>5350704</v>
      </c>
    </row>
    <row r="13730" spans="1:6" x14ac:dyDescent="0.3">
      <c r="A13730" s="1">
        <v>44073</v>
      </c>
      <c r="B13730" t="s">
        <v>150</v>
      </c>
      <c r="C13730">
        <v>5490354</v>
      </c>
      <c r="F13730">
        <f t="shared" si="214"/>
        <v>5490354</v>
      </c>
    </row>
    <row r="13731" spans="1:6" x14ac:dyDescent="0.3">
      <c r="A13731" s="1">
        <v>44074</v>
      </c>
      <c r="B13731" t="s">
        <v>150</v>
      </c>
      <c r="C13731">
        <v>5626897</v>
      </c>
      <c r="F13731">
        <f t="shared" ref="F13731:F13794" si="215">C13731-(D13731+E13731)</f>
        <v>5626897</v>
      </c>
    </row>
    <row r="13732" spans="1:6" x14ac:dyDescent="0.3">
      <c r="A13732" s="1">
        <v>44075</v>
      </c>
      <c r="B13732" t="s">
        <v>150</v>
      </c>
      <c r="C13732">
        <v>5776664</v>
      </c>
      <c r="F13732">
        <f t="shared" si="215"/>
        <v>5776664</v>
      </c>
    </row>
    <row r="13733" spans="1:6" x14ac:dyDescent="0.3">
      <c r="A13733" s="1">
        <v>44076</v>
      </c>
      <c r="B13733" t="s">
        <v>150</v>
      </c>
      <c r="C13733">
        <v>5913584</v>
      </c>
      <c r="F13733">
        <f t="shared" si="215"/>
        <v>5913584</v>
      </c>
    </row>
    <row r="13734" spans="1:6" x14ac:dyDescent="0.3">
      <c r="A13734" s="1">
        <v>44077</v>
      </c>
      <c r="B13734" t="s">
        <v>150</v>
      </c>
      <c r="C13734">
        <v>6050449</v>
      </c>
      <c r="F13734">
        <f t="shared" si="215"/>
        <v>6050449</v>
      </c>
    </row>
    <row r="13735" spans="1:6" x14ac:dyDescent="0.3">
      <c r="A13735" s="1">
        <v>44078</v>
      </c>
      <c r="B13735" t="s">
        <v>150</v>
      </c>
      <c r="C13735">
        <v>6196994</v>
      </c>
      <c r="F13735">
        <f t="shared" si="215"/>
        <v>6196994</v>
      </c>
    </row>
    <row r="13736" spans="1:6" x14ac:dyDescent="0.3">
      <c r="A13736" s="1">
        <v>44079</v>
      </c>
      <c r="B13736" t="s">
        <v>150</v>
      </c>
      <c r="C13736">
        <v>6345223</v>
      </c>
      <c r="F13736">
        <f t="shared" si="215"/>
        <v>6345223</v>
      </c>
    </row>
    <row r="13737" spans="1:6" x14ac:dyDescent="0.3">
      <c r="A13737" s="1">
        <v>44080</v>
      </c>
      <c r="B13737" t="s">
        <v>150</v>
      </c>
      <c r="C13737">
        <v>6500969</v>
      </c>
      <c r="F13737">
        <f t="shared" si="215"/>
        <v>6500969</v>
      </c>
    </row>
    <row r="13738" spans="1:6" x14ac:dyDescent="0.3">
      <c r="A13738" s="1">
        <v>44081</v>
      </c>
      <c r="B13738" t="s">
        <v>150</v>
      </c>
      <c r="C13738">
        <v>6631318</v>
      </c>
      <c r="F13738">
        <f t="shared" si="215"/>
        <v>6631318</v>
      </c>
    </row>
    <row r="13739" spans="1:6" x14ac:dyDescent="0.3">
      <c r="A13739" s="1">
        <v>44082</v>
      </c>
      <c r="B13739" t="s">
        <v>150</v>
      </c>
      <c r="C13739">
        <v>6773289</v>
      </c>
      <c r="F13739">
        <f t="shared" si="215"/>
        <v>6773289</v>
      </c>
    </row>
    <row r="13740" spans="1:6" x14ac:dyDescent="0.3">
      <c r="A13740" s="1">
        <v>44083</v>
      </c>
      <c r="B13740" t="s">
        <v>150</v>
      </c>
      <c r="C13740">
        <v>6917773</v>
      </c>
      <c r="F13740">
        <f t="shared" si="215"/>
        <v>6917773</v>
      </c>
    </row>
    <row r="13741" spans="1:6" x14ac:dyDescent="0.3">
      <c r="A13741" s="1">
        <v>44084</v>
      </c>
      <c r="B13741" t="s">
        <v>150</v>
      </c>
      <c r="C13741">
        <v>7067208</v>
      </c>
      <c r="F13741">
        <f t="shared" si="215"/>
        <v>7067208</v>
      </c>
    </row>
    <row r="13742" spans="1:6" x14ac:dyDescent="0.3">
      <c r="A13742" s="1">
        <v>44085</v>
      </c>
      <c r="B13742" t="s">
        <v>150</v>
      </c>
      <c r="C13742">
        <v>7217980</v>
      </c>
      <c r="F13742">
        <f t="shared" si="215"/>
        <v>7217980</v>
      </c>
    </row>
    <row r="13743" spans="1:6" x14ac:dyDescent="0.3">
      <c r="A13743" s="1">
        <v>44086</v>
      </c>
      <c r="B13743" t="s">
        <v>150</v>
      </c>
      <c r="C13743">
        <v>7358472</v>
      </c>
      <c r="F13743">
        <f t="shared" si="215"/>
        <v>7358472</v>
      </c>
    </row>
    <row r="13744" spans="1:6" x14ac:dyDescent="0.3">
      <c r="A13744" s="1">
        <v>44087</v>
      </c>
      <c r="B13744" t="s">
        <v>150</v>
      </c>
      <c r="C13744">
        <v>7505653</v>
      </c>
      <c r="F13744">
        <f t="shared" si="215"/>
        <v>7505653</v>
      </c>
    </row>
    <row r="13745" spans="1:6" x14ac:dyDescent="0.3">
      <c r="A13745" s="1">
        <v>44088</v>
      </c>
      <c r="B13745" t="s">
        <v>150</v>
      </c>
      <c r="C13745">
        <v>7636000</v>
      </c>
      <c r="F13745">
        <f t="shared" si="215"/>
        <v>7636000</v>
      </c>
    </row>
    <row r="13746" spans="1:6" x14ac:dyDescent="0.3">
      <c r="A13746" s="1">
        <v>44089</v>
      </c>
      <c r="B13746" t="s">
        <v>150</v>
      </c>
      <c r="C13746">
        <v>7784281</v>
      </c>
      <c r="F13746">
        <f t="shared" si="215"/>
        <v>7784281</v>
      </c>
    </row>
    <row r="13747" spans="1:6" x14ac:dyDescent="0.3">
      <c r="A13747" s="1">
        <v>44090</v>
      </c>
      <c r="B13747" t="s">
        <v>150</v>
      </c>
      <c r="C13747">
        <v>7938533</v>
      </c>
      <c r="F13747">
        <f t="shared" si="215"/>
        <v>7938533</v>
      </c>
    </row>
    <row r="13748" spans="1:6" x14ac:dyDescent="0.3">
      <c r="A13748" s="1">
        <v>44091</v>
      </c>
      <c r="B13748" t="s">
        <v>150</v>
      </c>
      <c r="C13748">
        <v>8089882</v>
      </c>
      <c r="F13748">
        <f t="shared" si="215"/>
        <v>8089882</v>
      </c>
    </row>
    <row r="13749" spans="1:6" x14ac:dyDescent="0.3">
      <c r="A13749" s="1">
        <v>44092</v>
      </c>
      <c r="B13749" t="s">
        <v>150</v>
      </c>
      <c r="C13749">
        <v>8245710</v>
      </c>
      <c r="F13749">
        <f t="shared" si="215"/>
        <v>8245710</v>
      </c>
    </row>
    <row r="13750" spans="1:6" x14ac:dyDescent="0.3">
      <c r="A13750" s="1">
        <v>44093</v>
      </c>
      <c r="B13750" t="s">
        <v>150</v>
      </c>
      <c r="C13750">
        <v>8399785</v>
      </c>
      <c r="F13750">
        <f t="shared" si="215"/>
        <v>8399785</v>
      </c>
    </row>
    <row r="13751" spans="1:6" x14ac:dyDescent="0.3">
      <c r="A13751" s="1">
        <v>44094</v>
      </c>
      <c r="B13751" t="s">
        <v>150</v>
      </c>
      <c r="C13751">
        <v>8540604</v>
      </c>
      <c r="F13751">
        <f t="shared" si="215"/>
        <v>8540604</v>
      </c>
    </row>
    <row r="13752" spans="1:6" x14ac:dyDescent="0.3">
      <c r="A13752" s="1">
        <v>44095</v>
      </c>
      <c r="B13752" t="s">
        <v>150</v>
      </c>
      <c r="C13752">
        <v>8676627</v>
      </c>
      <c r="F13752">
        <f t="shared" si="215"/>
        <v>8676627</v>
      </c>
    </row>
    <row r="13753" spans="1:6" x14ac:dyDescent="0.3">
      <c r="A13753" s="1">
        <v>44096</v>
      </c>
      <c r="B13753" t="s">
        <v>150</v>
      </c>
      <c r="C13753">
        <v>8826726</v>
      </c>
      <c r="F13753">
        <f t="shared" si="215"/>
        <v>8826726</v>
      </c>
    </row>
    <row r="13754" spans="1:6" x14ac:dyDescent="0.3">
      <c r="A13754" s="1">
        <v>44097</v>
      </c>
      <c r="B13754" t="s">
        <v>150</v>
      </c>
      <c r="C13754">
        <v>8992424</v>
      </c>
      <c r="F13754">
        <f t="shared" si="215"/>
        <v>8992424</v>
      </c>
    </row>
    <row r="13755" spans="1:6" x14ac:dyDescent="0.3">
      <c r="A13755" s="1">
        <v>44098</v>
      </c>
      <c r="B13755" t="s">
        <v>150</v>
      </c>
      <c r="C13755">
        <v>9145828</v>
      </c>
      <c r="F13755">
        <f t="shared" si="215"/>
        <v>9145828</v>
      </c>
    </row>
    <row r="13756" spans="1:6" x14ac:dyDescent="0.3">
      <c r="A13756" s="1">
        <v>44099</v>
      </c>
      <c r="B13756" t="s">
        <v>150</v>
      </c>
      <c r="C13756">
        <v>9310258</v>
      </c>
      <c r="F13756">
        <f t="shared" si="215"/>
        <v>9310258</v>
      </c>
    </row>
    <row r="13757" spans="1:6" x14ac:dyDescent="0.3">
      <c r="A13757" s="1">
        <v>44100</v>
      </c>
      <c r="B13757" t="s">
        <v>150</v>
      </c>
      <c r="C13757">
        <v>9467186</v>
      </c>
      <c r="F13757">
        <f t="shared" si="215"/>
        <v>9467186</v>
      </c>
    </row>
    <row r="13758" spans="1:6" x14ac:dyDescent="0.3">
      <c r="A13758" s="1">
        <v>44101</v>
      </c>
      <c r="B13758" t="s">
        <v>150</v>
      </c>
      <c r="C13758">
        <v>9625076</v>
      </c>
      <c r="F13758">
        <f t="shared" si="215"/>
        <v>9625076</v>
      </c>
    </row>
    <row r="13759" spans="1:6" x14ac:dyDescent="0.3">
      <c r="A13759" s="1">
        <v>44102</v>
      </c>
      <c r="B13759" t="s">
        <v>150</v>
      </c>
      <c r="C13759">
        <v>9776894</v>
      </c>
      <c r="F13759">
        <f t="shared" si="215"/>
        <v>9776894</v>
      </c>
    </row>
    <row r="13760" spans="1:6" x14ac:dyDescent="0.3">
      <c r="A13760" s="1">
        <v>44103</v>
      </c>
      <c r="B13760" t="s">
        <v>150</v>
      </c>
      <c r="C13760">
        <v>9937675</v>
      </c>
      <c r="F13760">
        <f t="shared" si="215"/>
        <v>9937675</v>
      </c>
    </row>
    <row r="13761" spans="1:6" x14ac:dyDescent="0.3">
      <c r="A13761" s="1">
        <v>44104</v>
      </c>
      <c r="B13761" t="s">
        <v>150</v>
      </c>
      <c r="C13761">
        <v>10098896</v>
      </c>
      <c r="F13761">
        <f t="shared" si="215"/>
        <v>10098896</v>
      </c>
    </row>
    <row r="13762" spans="1:6" x14ac:dyDescent="0.3">
      <c r="A13762" s="1">
        <v>44105</v>
      </c>
      <c r="B13762" t="s">
        <v>150</v>
      </c>
      <c r="C13762">
        <v>10263709</v>
      </c>
      <c r="F13762">
        <f t="shared" si="215"/>
        <v>10263709</v>
      </c>
    </row>
    <row r="13763" spans="1:6" x14ac:dyDescent="0.3">
      <c r="A13763" s="1">
        <v>44106</v>
      </c>
      <c r="B13763" t="s">
        <v>150</v>
      </c>
      <c r="C13763">
        <v>10426042</v>
      </c>
      <c r="F13763">
        <f t="shared" si="215"/>
        <v>10426042</v>
      </c>
    </row>
    <row r="13764" spans="1:6" x14ac:dyDescent="0.3">
      <c r="A13764" s="1">
        <v>44107</v>
      </c>
      <c r="B13764" t="s">
        <v>150</v>
      </c>
      <c r="C13764">
        <v>10579701</v>
      </c>
      <c r="F13764">
        <f t="shared" si="215"/>
        <v>10579701</v>
      </c>
    </row>
    <row r="13765" spans="1:6" x14ac:dyDescent="0.3">
      <c r="A13765" s="1">
        <v>44108</v>
      </c>
      <c r="B13765" t="s">
        <v>150</v>
      </c>
      <c r="C13765">
        <v>10739169</v>
      </c>
      <c r="F13765">
        <f t="shared" si="215"/>
        <v>10739169</v>
      </c>
    </row>
    <row r="13766" spans="1:6" x14ac:dyDescent="0.3">
      <c r="A13766" s="1">
        <v>44109</v>
      </c>
      <c r="B13766" t="s">
        <v>150</v>
      </c>
      <c r="C13766">
        <v>10888520</v>
      </c>
      <c r="F13766">
        <f t="shared" si="215"/>
        <v>10888520</v>
      </c>
    </row>
    <row r="13767" spans="1:6" x14ac:dyDescent="0.3">
      <c r="A13767" s="1">
        <v>44110</v>
      </c>
      <c r="B13767" t="s">
        <v>150</v>
      </c>
      <c r="C13767">
        <v>11044860</v>
      </c>
      <c r="F13767">
        <f t="shared" si="215"/>
        <v>11044860</v>
      </c>
    </row>
    <row r="13768" spans="1:6" x14ac:dyDescent="0.3">
      <c r="A13768" s="1">
        <v>44111</v>
      </c>
      <c r="B13768" t="s">
        <v>150</v>
      </c>
      <c r="C13768">
        <v>11208621</v>
      </c>
      <c r="F13768">
        <f t="shared" si="215"/>
        <v>11208621</v>
      </c>
    </row>
    <row r="13769" spans="1:6" x14ac:dyDescent="0.3">
      <c r="A13769" s="1">
        <v>44112</v>
      </c>
      <c r="B13769" t="s">
        <v>150</v>
      </c>
      <c r="C13769">
        <v>11375818</v>
      </c>
      <c r="F13769">
        <f t="shared" si="215"/>
        <v>11375818</v>
      </c>
    </row>
    <row r="13770" spans="1:6" x14ac:dyDescent="0.3">
      <c r="A13770" s="1">
        <v>44113</v>
      </c>
      <c r="B13770" t="s">
        <v>150</v>
      </c>
      <c r="C13770">
        <v>11549475</v>
      </c>
      <c r="F13770">
        <f t="shared" si="215"/>
        <v>11549475</v>
      </c>
    </row>
    <row r="13771" spans="1:6" x14ac:dyDescent="0.3">
      <c r="A13771" s="1">
        <v>44114</v>
      </c>
      <c r="B13771" t="s">
        <v>150</v>
      </c>
      <c r="C13771">
        <v>11726075</v>
      </c>
      <c r="F13771">
        <f t="shared" si="215"/>
        <v>11726075</v>
      </c>
    </row>
    <row r="13772" spans="1:6" x14ac:dyDescent="0.3">
      <c r="A13772" s="1">
        <v>44115</v>
      </c>
      <c r="B13772" t="s">
        <v>150</v>
      </c>
      <c r="C13772">
        <v>11898777</v>
      </c>
      <c r="F13772">
        <f t="shared" si="215"/>
        <v>11898777</v>
      </c>
    </row>
    <row r="13773" spans="1:6" x14ac:dyDescent="0.3">
      <c r="A13773" s="1">
        <v>44116</v>
      </c>
      <c r="B13773" t="s">
        <v>150</v>
      </c>
      <c r="C13773">
        <v>12041107</v>
      </c>
      <c r="F13773">
        <f t="shared" si="215"/>
        <v>12041107</v>
      </c>
    </row>
    <row r="13774" spans="1:6" x14ac:dyDescent="0.3">
      <c r="A13774" s="1">
        <v>44117</v>
      </c>
      <c r="B13774" t="s">
        <v>150</v>
      </c>
      <c r="C13774">
        <v>12192619</v>
      </c>
      <c r="F13774">
        <f t="shared" si="215"/>
        <v>12192619</v>
      </c>
    </row>
    <row r="13775" spans="1:6" x14ac:dyDescent="0.3">
      <c r="A13775" s="1">
        <v>44118</v>
      </c>
      <c r="B13775" t="s">
        <v>150</v>
      </c>
      <c r="C13775">
        <v>12355046</v>
      </c>
      <c r="F13775">
        <f t="shared" si="215"/>
        <v>12355046</v>
      </c>
    </row>
    <row r="13776" spans="1:6" x14ac:dyDescent="0.3">
      <c r="A13776" s="1">
        <v>44119</v>
      </c>
      <c r="B13776" t="s">
        <v>150</v>
      </c>
      <c r="C13776">
        <v>12509210</v>
      </c>
      <c r="F13776">
        <f t="shared" si="215"/>
        <v>12509210</v>
      </c>
    </row>
    <row r="13777" spans="1:6" x14ac:dyDescent="0.3">
      <c r="A13777" s="1">
        <v>44120</v>
      </c>
      <c r="B13777" t="s">
        <v>150</v>
      </c>
      <c r="C13777">
        <v>12679476</v>
      </c>
      <c r="F13777">
        <f t="shared" si="215"/>
        <v>12679476</v>
      </c>
    </row>
    <row r="13778" spans="1:6" x14ac:dyDescent="0.3">
      <c r="A13778" s="1">
        <v>44121</v>
      </c>
      <c r="B13778" t="s">
        <v>150</v>
      </c>
      <c r="C13778">
        <v>12841878</v>
      </c>
      <c r="F13778">
        <f t="shared" si="215"/>
        <v>12841878</v>
      </c>
    </row>
    <row r="13779" spans="1:6" x14ac:dyDescent="0.3">
      <c r="A13779" s="1">
        <v>44122</v>
      </c>
      <c r="B13779" t="s">
        <v>150</v>
      </c>
      <c r="C13779">
        <v>13011893</v>
      </c>
      <c r="F13779">
        <f t="shared" si="215"/>
        <v>13011893</v>
      </c>
    </row>
    <row r="13780" spans="1:6" x14ac:dyDescent="0.3">
      <c r="A13780" s="1">
        <v>44123</v>
      </c>
      <c r="B13780" t="s">
        <v>150</v>
      </c>
      <c r="C13780">
        <v>13147388</v>
      </c>
      <c r="F13780">
        <f t="shared" si="215"/>
        <v>13147388</v>
      </c>
    </row>
    <row r="13781" spans="1:6" x14ac:dyDescent="0.3">
      <c r="A13781" s="1">
        <v>44124</v>
      </c>
      <c r="B13781" t="s">
        <v>150</v>
      </c>
      <c r="C13781">
        <v>13298742</v>
      </c>
      <c r="F13781">
        <f t="shared" si="215"/>
        <v>13298742</v>
      </c>
    </row>
    <row r="13782" spans="1:6" x14ac:dyDescent="0.3">
      <c r="A13782" s="1">
        <v>44125</v>
      </c>
      <c r="B13782" t="s">
        <v>150</v>
      </c>
      <c r="C13782">
        <v>13445758</v>
      </c>
      <c r="F13782">
        <f t="shared" si="215"/>
        <v>13445758</v>
      </c>
    </row>
    <row r="13783" spans="1:6" x14ac:dyDescent="0.3">
      <c r="A13783" s="1">
        <v>44126</v>
      </c>
      <c r="B13783" t="s">
        <v>150</v>
      </c>
      <c r="C13783">
        <v>13603679</v>
      </c>
      <c r="F13783">
        <f t="shared" si="215"/>
        <v>13603679</v>
      </c>
    </row>
    <row r="13784" spans="1:6" x14ac:dyDescent="0.3">
      <c r="A13784" s="1">
        <v>44127</v>
      </c>
      <c r="B13784" t="s">
        <v>150</v>
      </c>
      <c r="C13784">
        <v>13756000</v>
      </c>
      <c r="F13784">
        <f t="shared" si="215"/>
        <v>13756000</v>
      </c>
    </row>
    <row r="13785" spans="1:6" x14ac:dyDescent="0.3">
      <c r="A13785" s="1">
        <v>44128</v>
      </c>
      <c r="B13785" t="s">
        <v>150</v>
      </c>
      <c r="C13785">
        <v>13908303</v>
      </c>
      <c r="F13785">
        <f t="shared" si="215"/>
        <v>13908303</v>
      </c>
    </row>
    <row r="13786" spans="1:6" x14ac:dyDescent="0.3">
      <c r="A13786" s="1">
        <v>44129</v>
      </c>
      <c r="B13786" t="s">
        <v>150</v>
      </c>
      <c r="C13786">
        <v>14025713</v>
      </c>
      <c r="F13786">
        <f t="shared" si="215"/>
        <v>14025713</v>
      </c>
    </row>
    <row r="13787" spans="1:6" x14ac:dyDescent="0.3">
      <c r="A13787" s="1">
        <v>44130</v>
      </c>
      <c r="B13787" t="s">
        <v>150</v>
      </c>
      <c r="C13787">
        <v>14138340</v>
      </c>
      <c r="F13787">
        <f t="shared" si="215"/>
        <v>14138340</v>
      </c>
    </row>
    <row r="13788" spans="1:6" x14ac:dyDescent="0.3">
      <c r="A13788" s="1">
        <v>44131</v>
      </c>
      <c r="B13788" t="s">
        <v>150</v>
      </c>
      <c r="C13788">
        <v>14276788</v>
      </c>
      <c r="F13788">
        <f t="shared" si="215"/>
        <v>14276788</v>
      </c>
    </row>
    <row r="13789" spans="1:6" x14ac:dyDescent="0.3">
      <c r="A13789" s="1">
        <v>44132</v>
      </c>
      <c r="B13789" t="s">
        <v>150</v>
      </c>
      <c r="C13789">
        <v>14431272</v>
      </c>
      <c r="F13789">
        <f t="shared" si="215"/>
        <v>14431272</v>
      </c>
    </row>
    <row r="13790" spans="1:6" x14ac:dyDescent="0.3">
      <c r="A13790" s="1">
        <v>44133</v>
      </c>
      <c r="B13790" t="s">
        <v>150</v>
      </c>
      <c r="C13790">
        <v>14569242</v>
      </c>
      <c r="F13790">
        <f t="shared" si="215"/>
        <v>14569242</v>
      </c>
    </row>
    <row r="13791" spans="1:6" x14ac:dyDescent="0.3">
      <c r="A13791" s="1">
        <v>44134</v>
      </c>
      <c r="B13791" t="s">
        <v>150</v>
      </c>
      <c r="C13791">
        <v>14717483</v>
      </c>
      <c r="F13791">
        <f t="shared" si="215"/>
        <v>14717483</v>
      </c>
    </row>
    <row r="13792" spans="1:6" x14ac:dyDescent="0.3">
      <c r="A13792" s="1">
        <v>44135</v>
      </c>
      <c r="B13792" t="s">
        <v>150</v>
      </c>
      <c r="C13792">
        <v>14863388</v>
      </c>
      <c r="F13792">
        <f t="shared" si="215"/>
        <v>14863388</v>
      </c>
    </row>
    <row r="13793" spans="1:6" x14ac:dyDescent="0.3">
      <c r="A13793" s="1">
        <v>44136</v>
      </c>
      <c r="B13793" t="s">
        <v>150</v>
      </c>
      <c r="C13793">
        <v>15013388</v>
      </c>
      <c r="F13793">
        <f t="shared" si="215"/>
        <v>15013388</v>
      </c>
    </row>
    <row r="13794" spans="1:6" x14ac:dyDescent="0.3">
      <c r="A13794" s="1">
        <v>44137</v>
      </c>
      <c r="B13794" t="s">
        <v>150</v>
      </c>
      <c r="C13794">
        <v>15149160</v>
      </c>
      <c r="F13794">
        <f t="shared" si="215"/>
        <v>15149160</v>
      </c>
    </row>
    <row r="13795" spans="1:6" x14ac:dyDescent="0.3">
      <c r="A13795" s="1">
        <v>44138</v>
      </c>
      <c r="B13795" t="s">
        <v>150</v>
      </c>
      <c r="C13795">
        <v>15307285</v>
      </c>
      <c r="F13795">
        <f t="shared" ref="F13795:F13858" si="216">C13795-(D13795+E13795)</f>
        <v>15307285</v>
      </c>
    </row>
    <row r="13796" spans="1:6" x14ac:dyDescent="0.3">
      <c r="A13796" s="1">
        <v>44139</v>
      </c>
      <c r="B13796" t="s">
        <v>150</v>
      </c>
      <c r="C13796">
        <v>15454280</v>
      </c>
      <c r="F13796">
        <f t="shared" si="216"/>
        <v>15454280</v>
      </c>
    </row>
    <row r="13797" spans="1:6" x14ac:dyDescent="0.3">
      <c r="A13797" s="1">
        <v>44140</v>
      </c>
      <c r="B13797" t="s">
        <v>150</v>
      </c>
      <c r="C13797">
        <v>15609500</v>
      </c>
      <c r="F13797">
        <f t="shared" si="216"/>
        <v>15609500</v>
      </c>
    </row>
    <row r="13798" spans="1:6" x14ac:dyDescent="0.3">
      <c r="A13798" s="1">
        <v>44141</v>
      </c>
      <c r="B13798" t="s">
        <v>150</v>
      </c>
      <c r="C13798">
        <v>15762543</v>
      </c>
      <c r="F13798">
        <f t="shared" si="216"/>
        <v>15762543</v>
      </c>
    </row>
    <row r="13799" spans="1:6" x14ac:dyDescent="0.3">
      <c r="A13799" s="1">
        <v>44142</v>
      </c>
      <c r="B13799" t="s">
        <v>150</v>
      </c>
      <c r="C13799">
        <v>15923624</v>
      </c>
      <c r="F13799">
        <f t="shared" si="216"/>
        <v>15923624</v>
      </c>
    </row>
    <row r="13800" spans="1:6" x14ac:dyDescent="0.3">
      <c r="A13800" s="1">
        <v>44143</v>
      </c>
      <c r="B13800" t="s">
        <v>150</v>
      </c>
      <c r="C13800">
        <v>16089592</v>
      </c>
      <c r="F13800">
        <f t="shared" si="216"/>
        <v>16089592</v>
      </c>
    </row>
    <row r="13801" spans="1:6" x14ac:dyDescent="0.3">
      <c r="A13801" s="1">
        <v>44144</v>
      </c>
      <c r="B13801" t="s">
        <v>150</v>
      </c>
      <c r="C13801">
        <v>16227845</v>
      </c>
      <c r="F13801">
        <f t="shared" si="216"/>
        <v>16227845</v>
      </c>
    </row>
    <row r="13802" spans="1:6" x14ac:dyDescent="0.3">
      <c r="A13802" s="1">
        <v>44145</v>
      </c>
      <c r="B13802" t="s">
        <v>150</v>
      </c>
      <c r="C13802">
        <v>16377058</v>
      </c>
      <c r="F13802">
        <f t="shared" si="216"/>
        <v>16377058</v>
      </c>
    </row>
    <row r="13803" spans="1:6" x14ac:dyDescent="0.3">
      <c r="A13803" s="1">
        <v>44146</v>
      </c>
      <c r="B13803" t="s">
        <v>150</v>
      </c>
      <c r="C13803">
        <v>16532078</v>
      </c>
      <c r="F13803">
        <f t="shared" si="216"/>
        <v>16532078</v>
      </c>
    </row>
    <row r="13804" spans="1:6" x14ac:dyDescent="0.3">
      <c r="A13804" s="1">
        <v>44147</v>
      </c>
      <c r="B13804" t="s">
        <v>150</v>
      </c>
      <c r="C13804">
        <v>16684729</v>
      </c>
      <c r="F13804">
        <f t="shared" si="216"/>
        <v>16684729</v>
      </c>
    </row>
    <row r="13805" spans="1:6" x14ac:dyDescent="0.3">
      <c r="A13805" s="1">
        <v>44148</v>
      </c>
      <c r="B13805" t="s">
        <v>150</v>
      </c>
      <c r="C13805">
        <v>16841812</v>
      </c>
      <c r="F13805">
        <f t="shared" si="216"/>
        <v>16841812</v>
      </c>
    </row>
    <row r="13806" spans="1:6" x14ac:dyDescent="0.3">
      <c r="A13806" s="1">
        <v>44149</v>
      </c>
      <c r="B13806" t="s">
        <v>150</v>
      </c>
      <c r="C13806">
        <v>16967468</v>
      </c>
      <c r="F13806">
        <f t="shared" si="216"/>
        <v>16967468</v>
      </c>
    </row>
    <row r="13807" spans="1:6" x14ac:dyDescent="0.3">
      <c r="A13807" s="1">
        <v>44150</v>
      </c>
      <c r="B13807" t="s">
        <v>150</v>
      </c>
      <c r="C13807">
        <v>17049440</v>
      </c>
      <c r="F13807">
        <f t="shared" si="216"/>
        <v>17049440</v>
      </c>
    </row>
    <row r="13808" spans="1:6" x14ac:dyDescent="0.3">
      <c r="A13808" s="1">
        <v>44151</v>
      </c>
      <c r="B13808" t="s">
        <v>150</v>
      </c>
      <c r="C13808">
        <v>17122647</v>
      </c>
      <c r="F13808">
        <f t="shared" si="216"/>
        <v>17122647</v>
      </c>
    </row>
    <row r="13809" spans="1:6" x14ac:dyDescent="0.3">
      <c r="A13809" s="1">
        <v>44152</v>
      </c>
      <c r="B13809" t="s">
        <v>150</v>
      </c>
      <c r="C13809">
        <v>17210174</v>
      </c>
      <c r="F13809">
        <f t="shared" si="216"/>
        <v>17210174</v>
      </c>
    </row>
    <row r="13810" spans="1:6" x14ac:dyDescent="0.3">
      <c r="A13810" s="1">
        <v>44153</v>
      </c>
      <c r="B13810" t="s">
        <v>150</v>
      </c>
      <c r="C13810">
        <v>17321490</v>
      </c>
      <c r="F13810">
        <f t="shared" si="216"/>
        <v>17321490</v>
      </c>
    </row>
    <row r="13811" spans="1:6" x14ac:dyDescent="0.3">
      <c r="A13811" s="1">
        <v>44154</v>
      </c>
      <c r="B13811" t="s">
        <v>150</v>
      </c>
      <c r="C13811">
        <v>17474973</v>
      </c>
      <c r="F13811">
        <f t="shared" si="216"/>
        <v>17474973</v>
      </c>
    </row>
    <row r="13812" spans="1:6" x14ac:dyDescent="0.3">
      <c r="A13812" s="1">
        <v>44155</v>
      </c>
      <c r="B13812" t="s">
        <v>150</v>
      </c>
      <c r="C13812">
        <v>17636904</v>
      </c>
      <c r="F13812">
        <f t="shared" si="216"/>
        <v>17636904</v>
      </c>
    </row>
    <row r="13813" spans="1:6" x14ac:dyDescent="0.3">
      <c r="A13813" s="1">
        <v>44156</v>
      </c>
      <c r="B13813" t="s">
        <v>150</v>
      </c>
      <c r="C13813">
        <v>17810564</v>
      </c>
      <c r="F13813">
        <f t="shared" si="216"/>
        <v>17810564</v>
      </c>
    </row>
    <row r="13814" spans="1:6" x14ac:dyDescent="0.3">
      <c r="A13814" s="1">
        <v>44157</v>
      </c>
      <c r="B13814" t="s">
        <v>150</v>
      </c>
      <c r="C13814">
        <v>17985811</v>
      </c>
      <c r="F13814">
        <f t="shared" si="216"/>
        <v>17985811</v>
      </c>
    </row>
    <row r="13815" spans="1:6" x14ac:dyDescent="0.3">
      <c r="A13815" s="1">
        <v>44158</v>
      </c>
      <c r="B13815" t="s">
        <v>150</v>
      </c>
      <c r="C13815">
        <v>18121693</v>
      </c>
      <c r="F13815">
        <f t="shared" si="216"/>
        <v>18121693</v>
      </c>
    </row>
    <row r="13816" spans="1:6" x14ac:dyDescent="0.3">
      <c r="A13816" s="1">
        <v>44159</v>
      </c>
      <c r="B13816" t="s">
        <v>150</v>
      </c>
      <c r="C13816">
        <v>18292171</v>
      </c>
      <c r="F13816">
        <f t="shared" si="216"/>
        <v>18292171</v>
      </c>
    </row>
    <row r="13817" spans="1:6" x14ac:dyDescent="0.3">
      <c r="A13817" s="1">
        <v>44160</v>
      </c>
      <c r="B13817" t="s">
        <v>150</v>
      </c>
      <c r="C13817">
        <v>18470887</v>
      </c>
      <c r="F13817">
        <f t="shared" si="216"/>
        <v>18470887</v>
      </c>
    </row>
    <row r="13818" spans="1:6" x14ac:dyDescent="0.3">
      <c r="A13818" s="1">
        <v>44161</v>
      </c>
      <c r="B13818" t="s">
        <v>150</v>
      </c>
      <c r="C13818">
        <v>18636313</v>
      </c>
      <c r="F13818">
        <f t="shared" si="216"/>
        <v>18636313</v>
      </c>
    </row>
    <row r="13819" spans="1:6" x14ac:dyDescent="0.3">
      <c r="A13819" s="1">
        <v>44162</v>
      </c>
      <c r="B13819" t="s">
        <v>150</v>
      </c>
      <c r="C13819">
        <v>18819807</v>
      </c>
      <c r="F13819">
        <f t="shared" si="216"/>
        <v>18819807</v>
      </c>
    </row>
    <row r="13820" spans="1:6" x14ac:dyDescent="0.3">
      <c r="A13820" s="1">
        <v>44163</v>
      </c>
      <c r="B13820" t="s">
        <v>150</v>
      </c>
      <c r="C13820">
        <v>18994692</v>
      </c>
      <c r="F13820">
        <f t="shared" si="216"/>
        <v>18994692</v>
      </c>
    </row>
    <row r="13821" spans="1:6" x14ac:dyDescent="0.3">
      <c r="A13821" s="1">
        <v>44164</v>
      </c>
      <c r="B13821" t="s">
        <v>150</v>
      </c>
      <c r="C13821">
        <v>19170240</v>
      </c>
      <c r="F13821">
        <f t="shared" si="216"/>
        <v>19170240</v>
      </c>
    </row>
    <row r="13822" spans="1:6" x14ac:dyDescent="0.3">
      <c r="A13822" s="1">
        <v>44165</v>
      </c>
      <c r="B13822" t="s">
        <v>150</v>
      </c>
      <c r="C13822">
        <v>19322658</v>
      </c>
      <c r="F13822">
        <f t="shared" si="216"/>
        <v>19322658</v>
      </c>
    </row>
    <row r="13823" spans="1:6" x14ac:dyDescent="0.3">
      <c r="A13823" s="1">
        <v>44166</v>
      </c>
      <c r="B13823" t="s">
        <v>150</v>
      </c>
      <c r="C13823">
        <v>19466684</v>
      </c>
      <c r="F13823">
        <f t="shared" si="216"/>
        <v>19466684</v>
      </c>
    </row>
    <row r="13824" spans="1:6" x14ac:dyDescent="0.3">
      <c r="A13824" s="1">
        <v>44167</v>
      </c>
      <c r="B13824" t="s">
        <v>150</v>
      </c>
      <c r="C13824">
        <v>19618283</v>
      </c>
      <c r="F13824">
        <f t="shared" si="216"/>
        <v>19618283</v>
      </c>
    </row>
    <row r="13825" spans="1:6" x14ac:dyDescent="0.3">
      <c r="A13825" s="1">
        <v>44168</v>
      </c>
      <c r="B13825" t="s">
        <v>150</v>
      </c>
      <c r="C13825">
        <v>19788497</v>
      </c>
      <c r="F13825">
        <f t="shared" si="216"/>
        <v>19788497</v>
      </c>
    </row>
    <row r="13826" spans="1:6" x14ac:dyDescent="0.3">
      <c r="A13826" s="1">
        <v>44169</v>
      </c>
      <c r="B13826" t="s">
        <v>150</v>
      </c>
      <c r="C13826">
        <v>19960393</v>
      </c>
      <c r="F13826">
        <f t="shared" si="216"/>
        <v>19960393</v>
      </c>
    </row>
    <row r="13827" spans="1:6" x14ac:dyDescent="0.3">
      <c r="A13827" s="1">
        <v>44170</v>
      </c>
      <c r="B13827" t="s">
        <v>150</v>
      </c>
      <c r="C13827">
        <v>20128312</v>
      </c>
      <c r="F13827">
        <f t="shared" si="216"/>
        <v>20128312</v>
      </c>
    </row>
    <row r="13828" spans="1:6" x14ac:dyDescent="0.3">
      <c r="A13828" s="1">
        <v>44171</v>
      </c>
      <c r="B13828" t="s">
        <v>150</v>
      </c>
      <c r="C13828">
        <v>20308636</v>
      </c>
      <c r="F13828">
        <f t="shared" si="216"/>
        <v>20308636</v>
      </c>
    </row>
    <row r="13829" spans="1:6" x14ac:dyDescent="0.3">
      <c r="A13829" s="1">
        <v>44172</v>
      </c>
      <c r="B13829" t="s">
        <v>150</v>
      </c>
      <c r="C13829">
        <v>20453616</v>
      </c>
      <c r="F13829">
        <f t="shared" si="216"/>
        <v>20453616</v>
      </c>
    </row>
    <row r="13830" spans="1:6" x14ac:dyDescent="0.3">
      <c r="A13830" s="1">
        <v>44173</v>
      </c>
      <c r="B13830" t="s">
        <v>150</v>
      </c>
      <c r="C13830">
        <v>20621452</v>
      </c>
      <c r="F13830">
        <f t="shared" si="216"/>
        <v>20621452</v>
      </c>
    </row>
    <row r="13831" spans="1:6" x14ac:dyDescent="0.3">
      <c r="A13831" s="1">
        <v>44174</v>
      </c>
      <c r="B13831" t="s">
        <v>150</v>
      </c>
      <c r="C13831">
        <v>20766011</v>
      </c>
      <c r="F13831">
        <f t="shared" si="216"/>
        <v>20766011</v>
      </c>
    </row>
    <row r="13832" spans="1:6" x14ac:dyDescent="0.3">
      <c r="A13832" s="1">
        <v>44175</v>
      </c>
      <c r="B13832" t="s">
        <v>150</v>
      </c>
      <c r="C13832">
        <v>20934735</v>
      </c>
      <c r="F13832">
        <f t="shared" si="216"/>
        <v>20934735</v>
      </c>
    </row>
    <row r="13833" spans="1:6" x14ac:dyDescent="0.3">
      <c r="A13833" s="1">
        <v>44176</v>
      </c>
      <c r="B13833" t="s">
        <v>150</v>
      </c>
      <c r="C13833">
        <v>21103633</v>
      </c>
      <c r="F13833">
        <f t="shared" si="216"/>
        <v>21103633</v>
      </c>
    </row>
    <row r="13834" spans="1:6" x14ac:dyDescent="0.3">
      <c r="A13834" s="1">
        <v>44177</v>
      </c>
      <c r="B13834" t="s">
        <v>150</v>
      </c>
      <c r="C13834">
        <v>21258877</v>
      </c>
      <c r="F13834">
        <f t="shared" si="216"/>
        <v>21258877</v>
      </c>
    </row>
    <row r="13835" spans="1:6" x14ac:dyDescent="0.3">
      <c r="A13835" s="1">
        <v>44178</v>
      </c>
      <c r="B13835" t="s">
        <v>150</v>
      </c>
      <c r="C13835">
        <v>21415257</v>
      </c>
      <c r="F13835">
        <f t="shared" si="216"/>
        <v>21415257</v>
      </c>
    </row>
    <row r="13836" spans="1:6" x14ac:dyDescent="0.3">
      <c r="A13836" s="1">
        <v>44179</v>
      </c>
      <c r="B13836" t="s">
        <v>150</v>
      </c>
      <c r="C13836">
        <v>21538320</v>
      </c>
      <c r="F13836">
        <f t="shared" si="216"/>
        <v>21538320</v>
      </c>
    </row>
    <row r="13837" spans="1:6" x14ac:dyDescent="0.3">
      <c r="A13837" s="1">
        <v>44180</v>
      </c>
      <c r="B13837" t="s">
        <v>150</v>
      </c>
      <c r="C13837">
        <v>21687063</v>
      </c>
      <c r="F13837">
        <f t="shared" si="216"/>
        <v>21687063</v>
      </c>
    </row>
    <row r="13838" spans="1:6" x14ac:dyDescent="0.3">
      <c r="A13838" s="1">
        <v>44181</v>
      </c>
      <c r="B13838" t="s">
        <v>150</v>
      </c>
      <c r="C13838">
        <v>21844458</v>
      </c>
      <c r="F13838">
        <f t="shared" si="216"/>
        <v>21844458</v>
      </c>
    </row>
    <row r="13839" spans="1:6" x14ac:dyDescent="0.3">
      <c r="A13839" s="1">
        <v>44182</v>
      </c>
      <c r="B13839" t="s">
        <v>150</v>
      </c>
      <c r="C13839">
        <v>21999031</v>
      </c>
      <c r="F13839">
        <f t="shared" si="216"/>
        <v>21999031</v>
      </c>
    </row>
    <row r="13840" spans="1:6" x14ac:dyDescent="0.3">
      <c r="A13840" s="1">
        <v>44183</v>
      </c>
      <c r="B13840" t="s">
        <v>150</v>
      </c>
      <c r="C13840">
        <v>22149067</v>
      </c>
      <c r="F13840">
        <f t="shared" si="216"/>
        <v>22149067</v>
      </c>
    </row>
    <row r="13841" spans="1:6" x14ac:dyDescent="0.3">
      <c r="A13841" s="1">
        <v>44184</v>
      </c>
      <c r="B13841" t="s">
        <v>150</v>
      </c>
      <c r="C13841">
        <v>22304404</v>
      </c>
      <c r="F13841">
        <f t="shared" si="216"/>
        <v>22304404</v>
      </c>
    </row>
    <row r="13842" spans="1:6" x14ac:dyDescent="0.3">
      <c r="A13842" s="1">
        <v>44185</v>
      </c>
      <c r="B13842" t="s">
        <v>150</v>
      </c>
      <c r="C13842">
        <v>22439369</v>
      </c>
      <c r="F13842">
        <f t="shared" si="216"/>
        <v>22439369</v>
      </c>
    </row>
    <row r="13843" spans="1:6" x14ac:dyDescent="0.3">
      <c r="A13843" s="1">
        <v>44186</v>
      </c>
      <c r="B13843" t="s">
        <v>150</v>
      </c>
      <c r="C13843">
        <v>22564828</v>
      </c>
      <c r="F13843">
        <f t="shared" si="216"/>
        <v>22564828</v>
      </c>
    </row>
    <row r="13844" spans="1:6" x14ac:dyDescent="0.3">
      <c r="A13844" s="1">
        <v>44187</v>
      </c>
      <c r="B13844" t="s">
        <v>150</v>
      </c>
      <c r="C13844">
        <v>22692833</v>
      </c>
      <c r="F13844">
        <f t="shared" si="216"/>
        <v>22692833</v>
      </c>
    </row>
    <row r="13845" spans="1:6" x14ac:dyDescent="0.3">
      <c r="A13845" s="1">
        <v>44188</v>
      </c>
      <c r="B13845" t="s">
        <v>150</v>
      </c>
      <c r="C13845">
        <v>22832382</v>
      </c>
      <c r="F13845">
        <f t="shared" si="216"/>
        <v>22832382</v>
      </c>
    </row>
    <row r="13846" spans="1:6" x14ac:dyDescent="0.3">
      <c r="A13846" s="1">
        <v>44189</v>
      </c>
      <c r="B13846" t="s">
        <v>150</v>
      </c>
      <c r="C13846">
        <v>22972685</v>
      </c>
      <c r="F13846">
        <f t="shared" si="216"/>
        <v>22972685</v>
      </c>
    </row>
    <row r="13847" spans="1:6" x14ac:dyDescent="0.3">
      <c r="A13847" s="1">
        <v>44190</v>
      </c>
      <c r="B13847" t="s">
        <v>150</v>
      </c>
      <c r="C13847">
        <v>23116081</v>
      </c>
      <c r="F13847">
        <f t="shared" si="216"/>
        <v>23116081</v>
      </c>
    </row>
    <row r="13848" spans="1:6" x14ac:dyDescent="0.3">
      <c r="A13848" s="1">
        <v>44191</v>
      </c>
      <c r="B13848" t="s">
        <v>150</v>
      </c>
      <c r="C13848">
        <v>23239796</v>
      </c>
      <c r="F13848">
        <f t="shared" si="216"/>
        <v>23239796</v>
      </c>
    </row>
    <row r="13849" spans="1:6" x14ac:dyDescent="0.3">
      <c r="A13849" s="1">
        <v>44192</v>
      </c>
      <c r="B13849" t="s">
        <v>150</v>
      </c>
      <c r="C13849">
        <v>23382697</v>
      </c>
      <c r="F13849">
        <f t="shared" si="216"/>
        <v>23382697</v>
      </c>
    </row>
    <row r="13850" spans="1:6" x14ac:dyDescent="0.3">
      <c r="A13850" s="1">
        <v>44193</v>
      </c>
      <c r="B13850" t="s">
        <v>150</v>
      </c>
      <c r="C13850">
        <v>23508431</v>
      </c>
      <c r="F13850">
        <f t="shared" si="216"/>
        <v>23508431</v>
      </c>
    </row>
    <row r="13851" spans="1:6" x14ac:dyDescent="0.3">
      <c r="A13851" s="1">
        <v>44194</v>
      </c>
      <c r="B13851" t="s">
        <v>150</v>
      </c>
      <c r="C13851">
        <v>23640902</v>
      </c>
      <c r="F13851">
        <f t="shared" si="216"/>
        <v>23640902</v>
      </c>
    </row>
    <row r="13852" spans="1:6" x14ac:dyDescent="0.3">
      <c r="A13852" s="1">
        <v>44195</v>
      </c>
      <c r="B13852" t="s">
        <v>150</v>
      </c>
      <c r="C13852">
        <v>23793270</v>
      </c>
      <c r="F13852">
        <f t="shared" si="216"/>
        <v>23793270</v>
      </c>
    </row>
    <row r="13853" spans="1:6" x14ac:dyDescent="0.3">
      <c r="A13853" s="1">
        <v>44196</v>
      </c>
      <c r="B13853" t="s">
        <v>150</v>
      </c>
      <c r="C13853">
        <v>23943169</v>
      </c>
      <c r="F13853">
        <f t="shared" si="216"/>
        <v>23943169</v>
      </c>
    </row>
    <row r="13854" spans="1:6" x14ac:dyDescent="0.3">
      <c r="A13854" s="1">
        <v>44197</v>
      </c>
      <c r="B13854" t="s">
        <v>150</v>
      </c>
      <c r="C13854">
        <v>24087257</v>
      </c>
      <c r="F13854">
        <f t="shared" si="216"/>
        <v>24087257</v>
      </c>
    </row>
    <row r="13855" spans="1:6" x14ac:dyDescent="0.3">
      <c r="A13855" s="1">
        <v>44198</v>
      </c>
      <c r="B13855" t="s">
        <v>150</v>
      </c>
      <c r="C13855">
        <v>24216483</v>
      </c>
      <c r="F13855">
        <f t="shared" si="216"/>
        <v>24216483</v>
      </c>
    </row>
    <row r="13856" spans="1:6" x14ac:dyDescent="0.3">
      <c r="A13856" s="1">
        <v>44199</v>
      </c>
      <c r="B13856" t="s">
        <v>150</v>
      </c>
      <c r="C13856">
        <v>24348477</v>
      </c>
      <c r="F13856">
        <f t="shared" si="216"/>
        <v>24348477</v>
      </c>
    </row>
    <row r="13857" spans="1:6" x14ac:dyDescent="0.3">
      <c r="A13857" s="1">
        <v>44200</v>
      </c>
      <c r="B13857" t="s">
        <v>150</v>
      </c>
      <c r="C13857">
        <v>24468207</v>
      </c>
      <c r="F13857">
        <f t="shared" si="216"/>
        <v>24468207</v>
      </c>
    </row>
    <row r="13858" spans="1:6" x14ac:dyDescent="0.3">
      <c r="A13858" s="1">
        <v>44201</v>
      </c>
      <c r="B13858" t="s">
        <v>150</v>
      </c>
      <c r="C13858">
        <v>24594871</v>
      </c>
      <c r="F13858">
        <f t="shared" si="216"/>
        <v>24594871</v>
      </c>
    </row>
    <row r="13859" spans="1:6" x14ac:dyDescent="0.3">
      <c r="A13859" s="1">
        <v>44202</v>
      </c>
      <c r="B13859" t="s">
        <v>150</v>
      </c>
      <c r="C13859">
        <v>24741829</v>
      </c>
      <c r="F13859">
        <f t="shared" ref="F13859:F13922" si="217">C13859-(D13859+E13859)</f>
        <v>24741829</v>
      </c>
    </row>
    <row r="13860" spans="1:6" x14ac:dyDescent="0.3">
      <c r="A13860" s="1">
        <v>44203</v>
      </c>
      <c r="B13860" t="s">
        <v>150</v>
      </c>
      <c r="C13860">
        <v>24887930</v>
      </c>
      <c r="F13860">
        <f t="shared" si="217"/>
        <v>24887930</v>
      </c>
    </row>
    <row r="13861" spans="1:6" x14ac:dyDescent="0.3">
      <c r="A13861" s="1">
        <v>44204</v>
      </c>
      <c r="B13861" t="s">
        <v>150</v>
      </c>
      <c r="C13861">
        <v>25034039</v>
      </c>
      <c r="F13861">
        <f t="shared" si="217"/>
        <v>25034039</v>
      </c>
    </row>
    <row r="13862" spans="1:6" x14ac:dyDescent="0.3">
      <c r="A13862" s="1">
        <v>44205</v>
      </c>
      <c r="B13862" t="s">
        <v>150</v>
      </c>
      <c r="C13862">
        <v>25178712</v>
      </c>
      <c r="F13862">
        <f t="shared" si="217"/>
        <v>25178712</v>
      </c>
    </row>
    <row r="13863" spans="1:6" x14ac:dyDescent="0.3">
      <c r="A13863" s="1">
        <v>44206</v>
      </c>
      <c r="B13863" t="s">
        <v>150</v>
      </c>
      <c r="C13863">
        <v>25317134</v>
      </c>
      <c r="F13863">
        <f t="shared" si="217"/>
        <v>25317134</v>
      </c>
    </row>
    <row r="13864" spans="1:6" x14ac:dyDescent="0.3">
      <c r="A13864" s="1">
        <v>44207</v>
      </c>
      <c r="B13864" t="s">
        <v>150</v>
      </c>
      <c r="C13864">
        <v>25440392</v>
      </c>
      <c r="F13864">
        <f t="shared" si="217"/>
        <v>25440392</v>
      </c>
    </row>
    <row r="13865" spans="1:6" x14ac:dyDescent="0.3">
      <c r="A13865" s="1">
        <v>44208</v>
      </c>
      <c r="B13865" t="s">
        <v>150</v>
      </c>
      <c r="C13865">
        <v>25569666</v>
      </c>
      <c r="F13865">
        <f t="shared" si="217"/>
        <v>25569666</v>
      </c>
    </row>
    <row r="13866" spans="1:6" x14ac:dyDescent="0.3">
      <c r="A13866" s="1">
        <v>44209</v>
      </c>
      <c r="B13866" t="s">
        <v>150</v>
      </c>
      <c r="C13866">
        <v>25707811</v>
      </c>
      <c r="F13866">
        <f t="shared" si="217"/>
        <v>25707811</v>
      </c>
    </row>
    <row r="13867" spans="1:6" x14ac:dyDescent="0.3">
      <c r="A13867" s="1">
        <v>44210</v>
      </c>
      <c r="B13867" t="s">
        <v>150</v>
      </c>
      <c r="C13867">
        <v>25841533</v>
      </c>
      <c r="F13867">
        <f t="shared" si="217"/>
        <v>25841533</v>
      </c>
    </row>
    <row r="13868" spans="1:6" x14ac:dyDescent="0.3">
      <c r="A13868" s="1">
        <v>44211</v>
      </c>
      <c r="B13868" t="s">
        <v>150</v>
      </c>
      <c r="C13868">
        <v>25963058</v>
      </c>
      <c r="F13868">
        <f t="shared" si="217"/>
        <v>25963058</v>
      </c>
    </row>
    <row r="13869" spans="1:6" x14ac:dyDescent="0.3">
      <c r="A13869" s="1">
        <v>44212</v>
      </c>
      <c r="B13869" t="s">
        <v>150</v>
      </c>
      <c r="C13869">
        <v>26086641</v>
      </c>
      <c r="F13869">
        <f t="shared" si="217"/>
        <v>26086641</v>
      </c>
    </row>
    <row r="13870" spans="1:6" x14ac:dyDescent="0.3">
      <c r="A13870" s="1">
        <v>44213</v>
      </c>
      <c r="B13870" t="s">
        <v>150</v>
      </c>
      <c r="C13870">
        <v>26214905</v>
      </c>
      <c r="F13870">
        <f t="shared" si="217"/>
        <v>26214905</v>
      </c>
    </row>
    <row r="13871" spans="1:6" x14ac:dyDescent="0.3">
      <c r="A13871" s="1">
        <v>44214</v>
      </c>
      <c r="B13871" t="s">
        <v>150</v>
      </c>
      <c r="C13871">
        <v>26325197</v>
      </c>
      <c r="F13871">
        <f t="shared" si="217"/>
        <v>26325197</v>
      </c>
    </row>
    <row r="13872" spans="1:6" x14ac:dyDescent="0.3">
      <c r="A13872" s="1">
        <v>44215</v>
      </c>
      <c r="B13872" t="s">
        <v>150</v>
      </c>
      <c r="C13872">
        <v>26446710</v>
      </c>
      <c r="F13872">
        <f t="shared" si="217"/>
        <v>26446710</v>
      </c>
    </row>
    <row r="13873" spans="1:6" x14ac:dyDescent="0.3">
      <c r="A13873" s="1">
        <v>44216</v>
      </c>
      <c r="B13873" t="s">
        <v>150</v>
      </c>
      <c r="C13873">
        <v>26576008</v>
      </c>
      <c r="F13873">
        <f t="shared" si="217"/>
        <v>26576008</v>
      </c>
    </row>
    <row r="13874" spans="1:6" x14ac:dyDescent="0.3">
      <c r="A13874" s="1">
        <v>44217</v>
      </c>
      <c r="B13874" t="s">
        <v>150</v>
      </c>
      <c r="C13874">
        <v>26715060</v>
      </c>
      <c r="F13874">
        <f t="shared" si="217"/>
        <v>26715060</v>
      </c>
    </row>
    <row r="13875" spans="1:6" x14ac:dyDescent="0.3">
      <c r="A13875" s="1">
        <v>44218</v>
      </c>
      <c r="B13875" t="s">
        <v>150</v>
      </c>
      <c r="C13875">
        <v>26853170</v>
      </c>
      <c r="F13875">
        <f t="shared" si="217"/>
        <v>26853170</v>
      </c>
    </row>
    <row r="13876" spans="1:6" x14ac:dyDescent="0.3">
      <c r="A13876" s="1">
        <v>44219</v>
      </c>
      <c r="B13876" t="s">
        <v>150</v>
      </c>
      <c r="C13876">
        <v>26975577</v>
      </c>
      <c r="F13876">
        <f t="shared" si="217"/>
        <v>26975577</v>
      </c>
    </row>
    <row r="13877" spans="1:6" x14ac:dyDescent="0.3">
      <c r="A13877" s="1">
        <v>44220</v>
      </c>
      <c r="B13877" t="s">
        <v>150</v>
      </c>
      <c r="C13877">
        <v>27099309</v>
      </c>
      <c r="F13877">
        <f t="shared" si="217"/>
        <v>27099309</v>
      </c>
    </row>
    <row r="13878" spans="1:6" x14ac:dyDescent="0.3">
      <c r="A13878" s="1">
        <v>44221</v>
      </c>
      <c r="B13878" t="s">
        <v>150</v>
      </c>
      <c r="C13878">
        <v>27205975</v>
      </c>
      <c r="F13878">
        <f t="shared" si="217"/>
        <v>27205975</v>
      </c>
    </row>
    <row r="13879" spans="1:6" x14ac:dyDescent="0.3">
      <c r="A13879" s="1">
        <v>44222</v>
      </c>
      <c r="B13879" t="s">
        <v>150</v>
      </c>
      <c r="C13879">
        <v>27320329</v>
      </c>
      <c r="F13879">
        <f t="shared" si="217"/>
        <v>27320329</v>
      </c>
    </row>
    <row r="13880" spans="1:6" x14ac:dyDescent="0.3">
      <c r="A13880" s="1">
        <v>44223</v>
      </c>
      <c r="B13880" t="s">
        <v>150</v>
      </c>
      <c r="C13880">
        <v>27424012</v>
      </c>
      <c r="F13880">
        <f t="shared" si="217"/>
        <v>27424012</v>
      </c>
    </row>
    <row r="13881" spans="1:6" x14ac:dyDescent="0.3">
      <c r="A13881" s="1">
        <v>44224</v>
      </c>
      <c r="B13881" t="s">
        <v>150</v>
      </c>
      <c r="C13881">
        <v>27536763</v>
      </c>
      <c r="F13881">
        <f t="shared" si="217"/>
        <v>27536763</v>
      </c>
    </row>
    <row r="13882" spans="1:6" x14ac:dyDescent="0.3">
      <c r="A13882" s="1">
        <v>44225</v>
      </c>
      <c r="B13882" t="s">
        <v>150</v>
      </c>
      <c r="C13882">
        <v>27657436</v>
      </c>
      <c r="F13882">
        <f t="shared" si="217"/>
        <v>27657436</v>
      </c>
    </row>
    <row r="13883" spans="1:6" x14ac:dyDescent="0.3">
      <c r="A13883" s="1">
        <v>44226</v>
      </c>
      <c r="B13883" t="s">
        <v>150</v>
      </c>
      <c r="C13883">
        <v>27769217</v>
      </c>
      <c r="F13883">
        <f t="shared" si="217"/>
        <v>27769217</v>
      </c>
    </row>
    <row r="13884" spans="1:6" x14ac:dyDescent="0.3">
      <c r="A13884" s="1">
        <v>44227</v>
      </c>
      <c r="B13884" t="s">
        <v>150</v>
      </c>
      <c r="C13884">
        <v>27888620</v>
      </c>
      <c r="F13884">
        <f t="shared" si="217"/>
        <v>27888620</v>
      </c>
    </row>
    <row r="13885" spans="1:6" x14ac:dyDescent="0.3">
      <c r="A13885" s="1">
        <v>44228</v>
      </c>
      <c r="B13885" t="s">
        <v>150</v>
      </c>
      <c r="C13885">
        <v>27989752</v>
      </c>
      <c r="F13885">
        <f t="shared" si="217"/>
        <v>27989752</v>
      </c>
    </row>
    <row r="13886" spans="1:6" x14ac:dyDescent="0.3">
      <c r="A13886" s="1">
        <v>44229</v>
      </c>
      <c r="B13886" t="s">
        <v>150</v>
      </c>
      <c r="C13886">
        <v>28092122</v>
      </c>
      <c r="F13886">
        <f t="shared" si="217"/>
        <v>28092122</v>
      </c>
    </row>
    <row r="13887" spans="1:6" x14ac:dyDescent="0.3">
      <c r="A13887" s="1">
        <v>44230</v>
      </c>
      <c r="B13887" t="s">
        <v>150</v>
      </c>
      <c r="C13887">
        <v>28211459</v>
      </c>
      <c r="F13887">
        <f t="shared" si="217"/>
        <v>28211459</v>
      </c>
    </row>
    <row r="13888" spans="1:6" x14ac:dyDescent="0.3">
      <c r="A13888" s="1">
        <v>44231</v>
      </c>
      <c r="B13888" t="s">
        <v>150</v>
      </c>
      <c r="C13888">
        <v>28340622</v>
      </c>
      <c r="F13888">
        <f t="shared" si="217"/>
        <v>28340622</v>
      </c>
    </row>
    <row r="13889" spans="1:6" x14ac:dyDescent="0.3">
      <c r="A13889" s="1">
        <v>44232</v>
      </c>
      <c r="B13889" t="s">
        <v>150</v>
      </c>
      <c r="C13889">
        <v>28453058</v>
      </c>
      <c r="F13889">
        <f t="shared" si="217"/>
        <v>28453058</v>
      </c>
    </row>
    <row r="13890" spans="1:6" x14ac:dyDescent="0.3">
      <c r="A13890" s="1">
        <v>44233</v>
      </c>
      <c r="B13890" t="s">
        <v>150</v>
      </c>
      <c r="C13890">
        <v>28578777</v>
      </c>
      <c r="F13890">
        <f t="shared" si="217"/>
        <v>28578777</v>
      </c>
    </row>
    <row r="13891" spans="1:6" x14ac:dyDescent="0.3">
      <c r="A13891" s="1">
        <v>44234</v>
      </c>
      <c r="B13891" t="s">
        <v>150</v>
      </c>
      <c r="C13891">
        <v>28693975</v>
      </c>
      <c r="F13891">
        <f t="shared" si="217"/>
        <v>28693975</v>
      </c>
    </row>
    <row r="13892" spans="1:6" x14ac:dyDescent="0.3">
      <c r="A13892" s="1">
        <v>44235</v>
      </c>
      <c r="B13892" t="s">
        <v>150</v>
      </c>
      <c r="C13892">
        <v>28796828</v>
      </c>
      <c r="F13892">
        <f t="shared" si="217"/>
        <v>28796828</v>
      </c>
    </row>
    <row r="13893" spans="1:6" x14ac:dyDescent="0.3">
      <c r="A13893" s="1">
        <v>44236</v>
      </c>
      <c r="B13893" t="s">
        <v>150</v>
      </c>
      <c r="C13893">
        <v>28912704</v>
      </c>
      <c r="F13893">
        <f t="shared" si="217"/>
        <v>28912704</v>
      </c>
    </row>
    <row r="13894" spans="1:6" x14ac:dyDescent="0.3">
      <c r="A13894" s="1">
        <v>44237</v>
      </c>
      <c r="B13894" t="s">
        <v>150</v>
      </c>
      <c r="C13894">
        <v>29040824</v>
      </c>
      <c r="F13894">
        <f t="shared" si="217"/>
        <v>29040824</v>
      </c>
    </row>
    <row r="13895" spans="1:6" x14ac:dyDescent="0.3">
      <c r="A13895" s="1">
        <v>44238</v>
      </c>
      <c r="B13895" t="s">
        <v>150</v>
      </c>
      <c r="C13895">
        <v>29167417</v>
      </c>
      <c r="F13895">
        <f t="shared" si="217"/>
        <v>29167417</v>
      </c>
    </row>
    <row r="13896" spans="1:6" x14ac:dyDescent="0.3">
      <c r="A13896" s="1">
        <v>44239</v>
      </c>
      <c r="B13896" t="s">
        <v>150</v>
      </c>
      <c r="C13896">
        <v>29302186</v>
      </c>
      <c r="F13896">
        <f t="shared" si="217"/>
        <v>29302186</v>
      </c>
    </row>
    <row r="13897" spans="1:6" x14ac:dyDescent="0.3">
      <c r="A13897" s="1">
        <v>44240</v>
      </c>
      <c r="B13897" t="s">
        <v>150</v>
      </c>
      <c r="C13897">
        <v>29439862</v>
      </c>
      <c r="F13897">
        <f t="shared" si="217"/>
        <v>29439862</v>
      </c>
    </row>
    <row r="13898" spans="1:6" x14ac:dyDescent="0.3">
      <c r="A13898" s="1">
        <v>44241</v>
      </c>
      <c r="B13898" t="s">
        <v>150</v>
      </c>
      <c r="C13898">
        <v>29561480</v>
      </c>
      <c r="F13898">
        <f t="shared" si="217"/>
        <v>29561480</v>
      </c>
    </row>
    <row r="13899" spans="1:6" x14ac:dyDescent="0.3">
      <c r="A13899" s="1">
        <v>44242</v>
      </c>
      <c r="B13899" t="s">
        <v>150</v>
      </c>
      <c r="C13899">
        <v>29672959</v>
      </c>
      <c r="F13899">
        <f t="shared" si="217"/>
        <v>29672959</v>
      </c>
    </row>
    <row r="13900" spans="1:6" x14ac:dyDescent="0.3">
      <c r="A13900" s="1">
        <v>44243</v>
      </c>
      <c r="B13900" t="s">
        <v>150</v>
      </c>
      <c r="C13900">
        <v>29793515</v>
      </c>
      <c r="F13900">
        <f t="shared" si="217"/>
        <v>29793515</v>
      </c>
    </row>
    <row r="13901" spans="1:6" x14ac:dyDescent="0.3">
      <c r="A13901" s="1">
        <v>44244</v>
      </c>
      <c r="B13901" t="s">
        <v>150</v>
      </c>
      <c r="C13901">
        <v>29916634</v>
      </c>
      <c r="F13901">
        <f t="shared" si="217"/>
        <v>29916634</v>
      </c>
    </row>
    <row r="13902" spans="1:6" x14ac:dyDescent="0.3">
      <c r="A13902" s="1">
        <v>44245</v>
      </c>
      <c r="B13902" t="s">
        <v>150</v>
      </c>
      <c r="C13902">
        <v>30037025</v>
      </c>
      <c r="F13902">
        <f t="shared" si="217"/>
        <v>30037025</v>
      </c>
    </row>
    <row r="13903" spans="1:6" x14ac:dyDescent="0.3">
      <c r="A13903" s="1">
        <v>44246</v>
      </c>
      <c r="B13903" t="s">
        <v>150</v>
      </c>
      <c r="C13903">
        <v>30173226</v>
      </c>
      <c r="F13903">
        <f t="shared" si="217"/>
        <v>30173226</v>
      </c>
    </row>
    <row r="13904" spans="1:6" x14ac:dyDescent="0.3">
      <c r="A13904" s="1">
        <v>44247</v>
      </c>
      <c r="B13904" t="s">
        <v>150</v>
      </c>
      <c r="C13904">
        <v>30308030</v>
      </c>
      <c r="F13904">
        <f t="shared" si="217"/>
        <v>30308030</v>
      </c>
    </row>
    <row r="13905" spans="1:6" x14ac:dyDescent="0.3">
      <c r="A13905" s="1">
        <v>44248</v>
      </c>
      <c r="B13905" t="s">
        <v>150</v>
      </c>
      <c r="C13905">
        <v>30434156</v>
      </c>
      <c r="F13905">
        <f t="shared" si="217"/>
        <v>30434156</v>
      </c>
    </row>
    <row r="13906" spans="1:6" x14ac:dyDescent="0.3">
      <c r="A13906" s="1">
        <v>44249</v>
      </c>
      <c r="B13906" t="s">
        <v>150</v>
      </c>
      <c r="C13906">
        <v>30546056</v>
      </c>
      <c r="F13906">
        <f t="shared" si="217"/>
        <v>30546056</v>
      </c>
    </row>
    <row r="13907" spans="1:6" x14ac:dyDescent="0.3">
      <c r="A13907" s="1">
        <v>44250</v>
      </c>
      <c r="B13907" t="s">
        <v>150</v>
      </c>
      <c r="C13907">
        <v>30669496</v>
      </c>
      <c r="F13907">
        <f t="shared" si="217"/>
        <v>30669496</v>
      </c>
    </row>
    <row r="13908" spans="1:6" x14ac:dyDescent="0.3">
      <c r="A13908" s="1">
        <v>44251</v>
      </c>
      <c r="B13908" t="s">
        <v>150</v>
      </c>
      <c r="C13908">
        <v>30789576</v>
      </c>
      <c r="F13908">
        <f t="shared" si="217"/>
        <v>30789576</v>
      </c>
    </row>
    <row r="13909" spans="1:6" x14ac:dyDescent="0.3">
      <c r="A13909" s="1">
        <v>44252</v>
      </c>
      <c r="B13909" t="s">
        <v>150</v>
      </c>
      <c r="C13909">
        <v>30930489</v>
      </c>
      <c r="F13909">
        <f t="shared" si="217"/>
        <v>30930489</v>
      </c>
    </row>
    <row r="13910" spans="1:6" x14ac:dyDescent="0.3">
      <c r="A13910" s="1">
        <v>44253</v>
      </c>
      <c r="B13910" t="s">
        <v>150</v>
      </c>
      <c r="C13910">
        <v>31053915</v>
      </c>
      <c r="F13910">
        <f t="shared" si="217"/>
        <v>31053915</v>
      </c>
    </row>
    <row r="13911" spans="1:6" x14ac:dyDescent="0.3">
      <c r="A13911" s="1">
        <v>44254</v>
      </c>
      <c r="B13911" t="s">
        <v>150</v>
      </c>
      <c r="C13911">
        <v>31171541</v>
      </c>
      <c r="F13911">
        <f t="shared" si="217"/>
        <v>31171541</v>
      </c>
    </row>
    <row r="13912" spans="1:6" x14ac:dyDescent="0.3">
      <c r="A13912" s="1">
        <v>44255</v>
      </c>
      <c r="B13912" t="s">
        <v>150</v>
      </c>
      <c r="C13912">
        <v>31287226</v>
      </c>
      <c r="F13912">
        <f t="shared" si="217"/>
        <v>31287226</v>
      </c>
    </row>
    <row r="13913" spans="1:6" x14ac:dyDescent="0.3">
      <c r="A13913" s="1">
        <v>44256</v>
      </c>
      <c r="B13913" t="s">
        <v>150</v>
      </c>
      <c r="C13913">
        <v>31395891</v>
      </c>
      <c r="F13913">
        <f t="shared" si="217"/>
        <v>31395891</v>
      </c>
    </row>
    <row r="13914" spans="1:6" x14ac:dyDescent="0.3">
      <c r="A13914" s="1">
        <v>44257</v>
      </c>
      <c r="B13914" t="s">
        <v>150</v>
      </c>
      <c r="C13914">
        <v>31505760</v>
      </c>
      <c r="F13914">
        <f t="shared" si="217"/>
        <v>31505760</v>
      </c>
    </row>
    <row r="13915" spans="1:6" x14ac:dyDescent="0.3">
      <c r="A13915" s="1">
        <v>44258</v>
      </c>
      <c r="B13915" t="s">
        <v>150</v>
      </c>
      <c r="C13915">
        <v>31631238</v>
      </c>
      <c r="F13915">
        <f t="shared" si="217"/>
        <v>31631238</v>
      </c>
    </row>
    <row r="13916" spans="1:6" x14ac:dyDescent="0.3">
      <c r="A13916" s="1">
        <v>44259</v>
      </c>
      <c r="B13916" t="s">
        <v>150</v>
      </c>
      <c r="C13916">
        <v>31749776</v>
      </c>
      <c r="F13916">
        <f t="shared" si="217"/>
        <v>31749776</v>
      </c>
    </row>
    <row r="13917" spans="1:6" x14ac:dyDescent="0.3">
      <c r="A13917" s="1">
        <v>44260</v>
      </c>
      <c r="B13917" t="s">
        <v>150</v>
      </c>
      <c r="C13917">
        <v>31868690</v>
      </c>
      <c r="F13917">
        <f t="shared" si="217"/>
        <v>31868690</v>
      </c>
    </row>
    <row r="13918" spans="1:6" x14ac:dyDescent="0.3">
      <c r="A13918" s="1">
        <v>44261</v>
      </c>
      <c r="B13918" t="s">
        <v>150</v>
      </c>
      <c r="C13918">
        <v>31977811</v>
      </c>
      <c r="F13918">
        <f t="shared" si="217"/>
        <v>31977811</v>
      </c>
    </row>
    <row r="13919" spans="1:6" x14ac:dyDescent="0.3">
      <c r="A13919" s="1">
        <v>44262</v>
      </c>
      <c r="B13919" t="s">
        <v>150</v>
      </c>
      <c r="C13919">
        <v>32086306</v>
      </c>
      <c r="F13919">
        <f t="shared" si="217"/>
        <v>32086306</v>
      </c>
    </row>
    <row r="13920" spans="1:6" x14ac:dyDescent="0.3">
      <c r="A13920" s="1">
        <v>44263</v>
      </c>
      <c r="B13920" t="s">
        <v>150</v>
      </c>
      <c r="C13920">
        <v>32170019</v>
      </c>
      <c r="F13920">
        <f t="shared" si="217"/>
        <v>32170019</v>
      </c>
    </row>
    <row r="13921" spans="1:6" x14ac:dyDescent="0.3">
      <c r="A13921" s="1">
        <v>44264</v>
      </c>
      <c r="B13921" t="s">
        <v>150</v>
      </c>
      <c r="C13921">
        <v>32270637</v>
      </c>
      <c r="F13921">
        <f t="shared" si="217"/>
        <v>32270637</v>
      </c>
    </row>
    <row r="13922" spans="1:6" x14ac:dyDescent="0.3">
      <c r="A13922" s="1">
        <v>44265</v>
      </c>
      <c r="B13922" t="s">
        <v>150</v>
      </c>
      <c r="C13922">
        <v>32375774</v>
      </c>
      <c r="F13922">
        <f t="shared" si="217"/>
        <v>32375774</v>
      </c>
    </row>
    <row r="13923" spans="1:6" x14ac:dyDescent="0.3">
      <c r="A13923" s="1">
        <v>44266</v>
      </c>
      <c r="B13923" t="s">
        <v>150</v>
      </c>
      <c r="C13923">
        <v>32481124</v>
      </c>
      <c r="F13923">
        <f t="shared" ref="F13923:F13986" si="218">C13923-(D13923+E13923)</f>
        <v>32481124</v>
      </c>
    </row>
    <row r="13924" spans="1:6" x14ac:dyDescent="0.3">
      <c r="A13924" s="1">
        <v>44267</v>
      </c>
      <c r="B13924" t="s">
        <v>150</v>
      </c>
      <c r="C13924">
        <v>32571317</v>
      </c>
      <c r="F13924">
        <f t="shared" si="218"/>
        <v>32571317</v>
      </c>
    </row>
    <row r="13925" spans="1:6" x14ac:dyDescent="0.3">
      <c r="A13925" s="1">
        <v>44268</v>
      </c>
      <c r="B13925" t="s">
        <v>150</v>
      </c>
      <c r="C13925">
        <v>32661290</v>
      </c>
      <c r="F13925">
        <f t="shared" si="218"/>
        <v>32661290</v>
      </c>
    </row>
    <row r="13926" spans="1:6" x14ac:dyDescent="0.3">
      <c r="A13926" s="1">
        <v>44269</v>
      </c>
      <c r="B13926" t="s">
        <v>150</v>
      </c>
      <c r="C13926">
        <v>32757452</v>
      </c>
      <c r="F13926">
        <f t="shared" si="218"/>
        <v>32757452</v>
      </c>
    </row>
    <row r="13927" spans="1:6" x14ac:dyDescent="0.3">
      <c r="A13927" s="1">
        <v>44270</v>
      </c>
      <c r="B13927" t="s">
        <v>150</v>
      </c>
      <c r="C13927">
        <v>32848018</v>
      </c>
      <c r="F13927">
        <f t="shared" si="218"/>
        <v>32848018</v>
      </c>
    </row>
    <row r="13928" spans="1:6" x14ac:dyDescent="0.3">
      <c r="A13928" s="1">
        <v>44271</v>
      </c>
      <c r="B13928" t="s">
        <v>150</v>
      </c>
      <c r="C13928">
        <v>32948378</v>
      </c>
      <c r="F13928">
        <f t="shared" si="218"/>
        <v>32948378</v>
      </c>
    </row>
    <row r="13929" spans="1:6" x14ac:dyDescent="0.3">
      <c r="A13929" s="1">
        <v>44272</v>
      </c>
      <c r="B13929" t="s">
        <v>150</v>
      </c>
      <c r="C13929">
        <v>33067774</v>
      </c>
      <c r="F13929">
        <f t="shared" si="218"/>
        <v>33067774</v>
      </c>
    </row>
    <row r="13930" spans="1:6" x14ac:dyDescent="0.3">
      <c r="A13930" s="1">
        <v>44273</v>
      </c>
      <c r="B13930" t="s">
        <v>150</v>
      </c>
      <c r="C13930">
        <v>33192152</v>
      </c>
      <c r="F13930">
        <f t="shared" si="218"/>
        <v>33192152</v>
      </c>
    </row>
    <row r="13931" spans="1:6" x14ac:dyDescent="0.3">
      <c r="A13931" s="1">
        <v>44274</v>
      </c>
      <c r="B13931" t="s">
        <v>150</v>
      </c>
      <c r="C13931">
        <v>33315662</v>
      </c>
      <c r="F13931">
        <f t="shared" si="218"/>
        <v>33315662</v>
      </c>
    </row>
    <row r="13932" spans="1:6" x14ac:dyDescent="0.3">
      <c r="A13932" s="1">
        <v>44275</v>
      </c>
      <c r="B13932" t="s">
        <v>150</v>
      </c>
      <c r="C13932">
        <v>33450709</v>
      </c>
      <c r="F13932">
        <f t="shared" si="218"/>
        <v>33450709</v>
      </c>
    </row>
    <row r="13933" spans="1:6" x14ac:dyDescent="0.3">
      <c r="A13933" s="1">
        <v>44276</v>
      </c>
      <c r="B13933" t="s">
        <v>150</v>
      </c>
      <c r="C13933">
        <v>33580378</v>
      </c>
      <c r="F13933">
        <f t="shared" si="218"/>
        <v>33580378</v>
      </c>
    </row>
    <row r="13934" spans="1:6" x14ac:dyDescent="0.3">
      <c r="A13934" s="1">
        <v>44277</v>
      </c>
      <c r="B13934" t="s">
        <v>150</v>
      </c>
      <c r="C13934">
        <v>33715631</v>
      </c>
      <c r="F13934">
        <f t="shared" si="218"/>
        <v>33715631</v>
      </c>
    </row>
    <row r="13935" spans="1:6" x14ac:dyDescent="0.3">
      <c r="A13935" s="1">
        <v>44278</v>
      </c>
      <c r="B13935" t="s">
        <v>150</v>
      </c>
      <c r="C13935">
        <v>33835134</v>
      </c>
      <c r="F13935">
        <f t="shared" si="218"/>
        <v>33835134</v>
      </c>
    </row>
    <row r="13936" spans="1:6" x14ac:dyDescent="0.3">
      <c r="A13936" s="1">
        <v>44279</v>
      </c>
      <c r="B13936" t="s">
        <v>150</v>
      </c>
      <c r="C13936">
        <v>33972718</v>
      </c>
      <c r="F13936">
        <f t="shared" si="218"/>
        <v>33972718</v>
      </c>
    </row>
    <row r="13937" spans="1:6" x14ac:dyDescent="0.3">
      <c r="A13937" s="1">
        <v>44280</v>
      </c>
      <c r="B13937" t="s">
        <v>150</v>
      </c>
      <c r="C13937">
        <v>34115701</v>
      </c>
      <c r="F13937">
        <f t="shared" si="218"/>
        <v>34115701</v>
      </c>
    </row>
    <row r="13938" spans="1:6" x14ac:dyDescent="0.3">
      <c r="A13938" s="1">
        <v>44281</v>
      </c>
      <c r="B13938" t="s">
        <v>150</v>
      </c>
      <c r="C13938">
        <v>34260584</v>
      </c>
      <c r="F13938">
        <f t="shared" si="218"/>
        <v>34260584</v>
      </c>
    </row>
    <row r="13939" spans="1:6" x14ac:dyDescent="0.3">
      <c r="A13939" s="1">
        <v>44282</v>
      </c>
      <c r="B13939" t="s">
        <v>150</v>
      </c>
      <c r="C13939">
        <v>34400505</v>
      </c>
      <c r="F13939">
        <f t="shared" si="218"/>
        <v>34400505</v>
      </c>
    </row>
    <row r="13940" spans="1:6" x14ac:dyDescent="0.3">
      <c r="A13940" s="1">
        <v>44283</v>
      </c>
      <c r="B13940" t="s">
        <v>150</v>
      </c>
      <c r="C13940">
        <v>34546987</v>
      </c>
      <c r="F13940">
        <f t="shared" si="218"/>
        <v>34546987</v>
      </c>
    </row>
    <row r="13941" spans="1:6" x14ac:dyDescent="0.3">
      <c r="A13941" s="1">
        <v>44284</v>
      </c>
      <c r="B13941" t="s">
        <v>150</v>
      </c>
      <c r="C13941">
        <v>34666170</v>
      </c>
      <c r="F13941">
        <f t="shared" si="218"/>
        <v>34666170</v>
      </c>
    </row>
    <row r="13942" spans="1:6" x14ac:dyDescent="0.3">
      <c r="A13942" s="1">
        <v>44285</v>
      </c>
      <c r="B13942" t="s">
        <v>150</v>
      </c>
      <c r="C13942">
        <v>34730690</v>
      </c>
      <c r="F13942">
        <f t="shared" si="218"/>
        <v>34730690</v>
      </c>
    </row>
    <row r="13943" spans="1:6" x14ac:dyDescent="0.3">
      <c r="A13943" s="1">
        <v>44286</v>
      </c>
      <c r="B13943" t="s">
        <v>150</v>
      </c>
      <c r="C13943">
        <v>34798213</v>
      </c>
      <c r="F13943">
        <f t="shared" si="218"/>
        <v>34798213</v>
      </c>
    </row>
    <row r="13944" spans="1:6" x14ac:dyDescent="0.3">
      <c r="A13944" s="1">
        <v>44287</v>
      </c>
      <c r="B13944" t="s">
        <v>150</v>
      </c>
      <c r="C13944">
        <v>34922434</v>
      </c>
      <c r="F13944">
        <f t="shared" si="218"/>
        <v>34922434</v>
      </c>
    </row>
    <row r="13945" spans="1:6" x14ac:dyDescent="0.3">
      <c r="A13945" s="1">
        <v>44288</v>
      </c>
      <c r="B13945" t="s">
        <v>150</v>
      </c>
      <c r="C13945">
        <v>35070062</v>
      </c>
      <c r="F13945">
        <f t="shared" si="218"/>
        <v>35070062</v>
      </c>
    </row>
    <row r="13946" spans="1:6" x14ac:dyDescent="0.3">
      <c r="A13946" s="1">
        <v>44289</v>
      </c>
      <c r="B13946" t="s">
        <v>150</v>
      </c>
      <c r="C13946">
        <v>35236205</v>
      </c>
      <c r="F13946">
        <f t="shared" si="218"/>
        <v>35236205</v>
      </c>
    </row>
    <row r="13947" spans="1:6" x14ac:dyDescent="0.3">
      <c r="A13947" s="1">
        <v>44290</v>
      </c>
      <c r="B13947" t="s">
        <v>150</v>
      </c>
      <c r="C13947">
        <v>35413966</v>
      </c>
      <c r="F13947">
        <f t="shared" si="218"/>
        <v>35413966</v>
      </c>
    </row>
    <row r="13948" spans="1:6" x14ac:dyDescent="0.3">
      <c r="A13948" s="1">
        <v>44291</v>
      </c>
      <c r="B13948" t="s">
        <v>150</v>
      </c>
      <c r="C13948">
        <v>35575232</v>
      </c>
      <c r="F13948">
        <f t="shared" si="218"/>
        <v>35575232</v>
      </c>
    </row>
    <row r="13949" spans="1:6" x14ac:dyDescent="0.3">
      <c r="A13949" s="1">
        <v>44292</v>
      </c>
      <c r="B13949" t="s">
        <v>150</v>
      </c>
      <c r="C13949">
        <v>35754807</v>
      </c>
      <c r="F13949">
        <f t="shared" si="218"/>
        <v>35754807</v>
      </c>
    </row>
    <row r="13950" spans="1:6" x14ac:dyDescent="0.3">
      <c r="A13950" s="1">
        <v>44293</v>
      </c>
      <c r="B13950" t="s">
        <v>150</v>
      </c>
      <c r="C13950">
        <v>35942111</v>
      </c>
      <c r="F13950">
        <f t="shared" si="218"/>
        <v>35942111</v>
      </c>
    </row>
    <row r="13951" spans="1:6" x14ac:dyDescent="0.3">
      <c r="A13951" s="1">
        <v>44294</v>
      </c>
      <c r="B13951" t="s">
        <v>150</v>
      </c>
      <c r="C13951">
        <v>36147340</v>
      </c>
      <c r="F13951">
        <f t="shared" si="218"/>
        <v>36147340</v>
      </c>
    </row>
    <row r="13952" spans="1:6" x14ac:dyDescent="0.3">
      <c r="A13952" s="1">
        <v>44295</v>
      </c>
      <c r="B13952" t="s">
        <v>150</v>
      </c>
      <c r="C13952">
        <v>36344993</v>
      </c>
      <c r="F13952">
        <f t="shared" si="218"/>
        <v>36344993</v>
      </c>
    </row>
    <row r="13953" spans="1:6" x14ac:dyDescent="0.3">
      <c r="A13953" s="1">
        <v>44296</v>
      </c>
      <c r="B13953" t="s">
        <v>150</v>
      </c>
      <c r="C13953">
        <v>36557245</v>
      </c>
      <c r="F13953">
        <f t="shared" si="218"/>
        <v>36557245</v>
      </c>
    </row>
    <row r="13954" spans="1:6" x14ac:dyDescent="0.3">
      <c r="A13954" s="1">
        <v>44297</v>
      </c>
      <c r="B13954" t="s">
        <v>150</v>
      </c>
      <c r="C13954">
        <v>36761069</v>
      </c>
      <c r="F13954">
        <f t="shared" si="218"/>
        <v>36761069</v>
      </c>
    </row>
    <row r="13955" spans="1:6" x14ac:dyDescent="0.3">
      <c r="A13955" s="1">
        <v>44298</v>
      </c>
      <c r="B13955" t="s">
        <v>150</v>
      </c>
      <c r="C13955">
        <v>36954537</v>
      </c>
      <c r="F13955">
        <f t="shared" si="218"/>
        <v>36954537</v>
      </c>
    </row>
    <row r="13956" spans="1:6" x14ac:dyDescent="0.3">
      <c r="A13956" s="1">
        <v>44299</v>
      </c>
      <c r="B13956" t="s">
        <v>150</v>
      </c>
      <c r="C13956">
        <v>37173548</v>
      </c>
      <c r="F13956">
        <f t="shared" si="218"/>
        <v>37173548</v>
      </c>
    </row>
    <row r="13957" spans="1:6" x14ac:dyDescent="0.3">
      <c r="A13957" s="1">
        <v>44300</v>
      </c>
      <c r="B13957" t="s">
        <v>150</v>
      </c>
      <c r="C13957">
        <v>37384344</v>
      </c>
      <c r="F13957">
        <f t="shared" si="218"/>
        <v>37384344</v>
      </c>
    </row>
    <row r="13958" spans="1:6" x14ac:dyDescent="0.3">
      <c r="A13958" s="1">
        <v>44301</v>
      </c>
      <c r="B13958" t="s">
        <v>150</v>
      </c>
      <c r="C13958">
        <v>37590753</v>
      </c>
      <c r="F13958">
        <f t="shared" si="218"/>
        <v>37590753</v>
      </c>
    </row>
    <row r="13959" spans="1:6" x14ac:dyDescent="0.3">
      <c r="A13959" s="1">
        <v>44302</v>
      </c>
      <c r="B13959" t="s">
        <v>150</v>
      </c>
      <c r="C13959">
        <v>37814182</v>
      </c>
      <c r="F13959">
        <f t="shared" si="218"/>
        <v>37814182</v>
      </c>
    </row>
    <row r="13960" spans="1:6" x14ac:dyDescent="0.3">
      <c r="A13960" s="1">
        <v>44303</v>
      </c>
      <c r="B13960" t="s">
        <v>150</v>
      </c>
      <c r="C13960">
        <v>38029865</v>
      </c>
      <c r="F13960">
        <f t="shared" si="218"/>
        <v>38029865</v>
      </c>
    </row>
    <row r="13961" spans="1:6" x14ac:dyDescent="0.3">
      <c r="A13961" s="1">
        <v>44304</v>
      </c>
      <c r="B13961" t="s">
        <v>150</v>
      </c>
      <c r="C13961">
        <v>38266474</v>
      </c>
      <c r="F13961">
        <f t="shared" si="218"/>
        <v>38266474</v>
      </c>
    </row>
    <row r="13962" spans="1:6" x14ac:dyDescent="0.3">
      <c r="A13962" s="1">
        <v>44305</v>
      </c>
      <c r="B13962" t="s">
        <v>150</v>
      </c>
      <c r="C13962">
        <v>38467016</v>
      </c>
      <c r="F13962">
        <f t="shared" si="218"/>
        <v>38467016</v>
      </c>
    </row>
    <row r="13963" spans="1:6" x14ac:dyDescent="0.3">
      <c r="A13963" s="1">
        <v>44306</v>
      </c>
      <c r="B13963" t="s">
        <v>150</v>
      </c>
      <c r="C13963">
        <v>38666846</v>
      </c>
      <c r="F13963">
        <f t="shared" si="218"/>
        <v>38666846</v>
      </c>
    </row>
    <row r="13964" spans="1:6" x14ac:dyDescent="0.3">
      <c r="A13964" s="1">
        <v>44307</v>
      </c>
      <c r="B13964" t="s">
        <v>150</v>
      </c>
      <c r="C13964">
        <v>38892416</v>
      </c>
      <c r="F13964">
        <f t="shared" si="218"/>
        <v>38892416</v>
      </c>
    </row>
    <row r="13965" spans="1:6" x14ac:dyDescent="0.3">
      <c r="A13965" s="1">
        <v>44308</v>
      </c>
      <c r="B13965" t="s">
        <v>150</v>
      </c>
      <c r="C13965">
        <v>39089449</v>
      </c>
      <c r="F13965">
        <f t="shared" si="218"/>
        <v>39089449</v>
      </c>
    </row>
    <row r="13966" spans="1:6" x14ac:dyDescent="0.3">
      <c r="A13966" s="1">
        <v>44309</v>
      </c>
      <c r="B13966" t="s">
        <v>150</v>
      </c>
      <c r="C13966">
        <v>39314905</v>
      </c>
      <c r="F13966">
        <f t="shared" si="218"/>
        <v>39314905</v>
      </c>
    </row>
    <row r="13967" spans="1:6" x14ac:dyDescent="0.3">
      <c r="A13967" s="1">
        <v>44310</v>
      </c>
      <c r="B13967" t="s">
        <v>150</v>
      </c>
      <c r="C13967">
        <v>39540989</v>
      </c>
      <c r="F13967">
        <f t="shared" si="218"/>
        <v>39540989</v>
      </c>
    </row>
    <row r="13968" spans="1:6" x14ac:dyDescent="0.3">
      <c r="A13968" s="1">
        <v>44311</v>
      </c>
      <c r="B13968" t="s">
        <v>150</v>
      </c>
      <c r="C13968">
        <v>39780573</v>
      </c>
      <c r="F13968">
        <f t="shared" si="218"/>
        <v>39780573</v>
      </c>
    </row>
    <row r="13969" spans="1:6" x14ac:dyDescent="0.3">
      <c r="A13969" s="1">
        <v>44312</v>
      </c>
      <c r="B13969" t="s">
        <v>150</v>
      </c>
      <c r="C13969">
        <v>39957293</v>
      </c>
      <c r="F13969">
        <f t="shared" si="218"/>
        <v>39957293</v>
      </c>
    </row>
    <row r="13970" spans="1:6" x14ac:dyDescent="0.3">
      <c r="A13970" s="1">
        <v>44313</v>
      </c>
      <c r="B13970" t="s">
        <v>150</v>
      </c>
      <c r="C13970">
        <v>40141354</v>
      </c>
      <c r="F13970">
        <f t="shared" si="218"/>
        <v>40141354</v>
      </c>
    </row>
    <row r="13971" spans="1:6" x14ac:dyDescent="0.3">
      <c r="A13971" s="1">
        <v>44314</v>
      </c>
      <c r="B13971" t="s">
        <v>150</v>
      </c>
      <c r="C13971">
        <v>40328141</v>
      </c>
      <c r="F13971">
        <f t="shared" si="218"/>
        <v>40328141</v>
      </c>
    </row>
    <row r="13972" spans="1:6" x14ac:dyDescent="0.3">
      <c r="A13972" s="1">
        <v>44315</v>
      </c>
      <c r="B13972" t="s">
        <v>150</v>
      </c>
      <c r="C13972">
        <v>40553875</v>
      </c>
      <c r="F13972">
        <f t="shared" si="218"/>
        <v>40553875</v>
      </c>
    </row>
    <row r="13973" spans="1:6" x14ac:dyDescent="0.3">
      <c r="A13973" s="1">
        <v>44316</v>
      </c>
      <c r="B13973" t="s">
        <v>150</v>
      </c>
      <c r="C13973">
        <v>40798042</v>
      </c>
      <c r="F13973">
        <f t="shared" si="218"/>
        <v>40798042</v>
      </c>
    </row>
    <row r="13974" spans="1:6" x14ac:dyDescent="0.3">
      <c r="A13974" s="1">
        <v>44317</v>
      </c>
      <c r="B13974" t="s">
        <v>150</v>
      </c>
      <c r="C13974">
        <v>41064661</v>
      </c>
      <c r="F13974">
        <f t="shared" si="218"/>
        <v>41064661</v>
      </c>
    </row>
    <row r="13975" spans="1:6" x14ac:dyDescent="0.3">
      <c r="A13975" s="1">
        <v>44318</v>
      </c>
      <c r="B13975" t="s">
        <v>150</v>
      </c>
      <c r="C13975">
        <v>41362046</v>
      </c>
      <c r="F13975">
        <f t="shared" si="218"/>
        <v>41362046</v>
      </c>
    </row>
    <row r="13976" spans="1:6" x14ac:dyDescent="0.3">
      <c r="A13976" s="1">
        <v>44319</v>
      </c>
      <c r="B13976" t="s">
        <v>150</v>
      </c>
      <c r="C13976">
        <v>41591659</v>
      </c>
      <c r="F13976">
        <f t="shared" si="218"/>
        <v>41591659</v>
      </c>
    </row>
    <row r="13977" spans="1:6" x14ac:dyDescent="0.3">
      <c r="A13977" s="1">
        <v>44320</v>
      </c>
      <c r="B13977" t="s">
        <v>150</v>
      </c>
      <c r="C13977">
        <v>41800223</v>
      </c>
      <c r="F13977">
        <f t="shared" si="218"/>
        <v>41800223</v>
      </c>
    </row>
    <row r="13978" spans="1:6" x14ac:dyDescent="0.3">
      <c r="A13978" s="1">
        <v>44321</v>
      </c>
      <c r="B13978" t="s">
        <v>150</v>
      </c>
      <c r="C13978">
        <v>42032261</v>
      </c>
      <c r="F13978">
        <f t="shared" si="218"/>
        <v>42032261</v>
      </c>
    </row>
    <row r="13979" spans="1:6" x14ac:dyDescent="0.3">
      <c r="A13979" s="1">
        <v>44322</v>
      </c>
      <c r="B13979" t="s">
        <v>150</v>
      </c>
      <c r="C13979">
        <v>42258373</v>
      </c>
      <c r="F13979">
        <f t="shared" si="218"/>
        <v>42258373</v>
      </c>
    </row>
    <row r="13980" spans="1:6" x14ac:dyDescent="0.3">
      <c r="A13980" s="1">
        <v>44323</v>
      </c>
      <c r="B13980" t="s">
        <v>150</v>
      </c>
      <c r="C13980">
        <v>42499776</v>
      </c>
      <c r="F13980">
        <f t="shared" si="218"/>
        <v>42499776</v>
      </c>
    </row>
    <row r="13981" spans="1:6" x14ac:dyDescent="0.3">
      <c r="A13981" s="1">
        <v>44324</v>
      </c>
      <c r="B13981" t="s">
        <v>150</v>
      </c>
      <c r="C13981">
        <v>42724305</v>
      </c>
      <c r="F13981">
        <f t="shared" si="218"/>
        <v>42724305</v>
      </c>
    </row>
    <row r="13982" spans="1:6" x14ac:dyDescent="0.3">
      <c r="A13982" s="1">
        <v>44325</v>
      </c>
      <c r="B13982" t="s">
        <v>150</v>
      </c>
      <c r="C13982">
        <v>42953900</v>
      </c>
      <c r="F13982">
        <f t="shared" si="218"/>
        <v>42953900</v>
      </c>
    </row>
    <row r="13983" spans="1:6" x14ac:dyDescent="0.3">
      <c r="A13983" s="1">
        <v>44326</v>
      </c>
      <c r="B13983" t="s">
        <v>150</v>
      </c>
      <c r="C13983">
        <v>43169533</v>
      </c>
      <c r="F13983">
        <f t="shared" si="218"/>
        <v>43169533</v>
      </c>
    </row>
    <row r="13984" spans="1:6" x14ac:dyDescent="0.3">
      <c r="A13984" s="1">
        <v>44327</v>
      </c>
      <c r="B13984" t="s">
        <v>150</v>
      </c>
      <c r="C13984">
        <v>43404184</v>
      </c>
      <c r="F13984">
        <f t="shared" si="218"/>
        <v>43404184</v>
      </c>
    </row>
    <row r="13985" spans="1:6" x14ac:dyDescent="0.3">
      <c r="A13985" s="1">
        <v>44328</v>
      </c>
      <c r="B13985" t="s">
        <v>150</v>
      </c>
      <c r="C13985">
        <v>43651487</v>
      </c>
      <c r="F13985">
        <f t="shared" si="218"/>
        <v>43651487</v>
      </c>
    </row>
    <row r="13986" spans="1:6" x14ac:dyDescent="0.3">
      <c r="A13986" s="1">
        <v>44329</v>
      </c>
      <c r="B13986" t="s">
        <v>150</v>
      </c>
      <c r="C13986">
        <v>43906523</v>
      </c>
      <c r="F13986">
        <f t="shared" si="218"/>
        <v>43906523</v>
      </c>
    </row>
    <row r="13987" spans="1:6" x14ac:dyDescent="0.3">
      <c r="A13987" s="1">
        <v>44330</v>
      </c>
      <c r="B13987" t="s">
        <v>150</v>
      </c>
      <c r="C13987">
        <v>44170366</v>
      </c>
      <c r="F13987">
        <f t="shared" ref="F13987:F14050" si="219">C13987-(D13987+E13987)</f>
        <v>44170366</v>
      </c>
    </row>
    <row r="13988" spans="1:6" x14ac:dyDescent="0.3">
      <c r="A13988" s="1">
        <v>44331</v>
      </c>
      <c r="B13988" t="s">
        <v>150</v>
      </c>
      <c r="C13988">
        <v>44427447</v>
      </c>
      <c r="F13988">
        <f t="shared" si="219"/>
        <v>44427447</v>
      </c>
    </row>
    <row r="13989" spans="1:6" x14ac:dyDescent="0.3">
      <c r="A13989" s="1">
        <v>44332</v>
      </c>
      <c r="B13989" t="s">
        <v>150</v>
      </c>
      <c r="C13989">
        <v>44695189</v>
      </c>
      <c r="F13989">
        <f t="shared" si="219"/>
        <v>44695189</v>
      </c>
    </row>
    <row r="13990" spans="1:6" x14ac:dyDescent="0.3">
      <c r="A13990" s="1">
        <v>44333</v>
      </c>
      <c r="B13990" t="s">
        <v>150</v>
      </c>
      <c r="C13990">
        <v>44950523</v>
      </c>
      <c r="F13990">
        <f t="shared" si="219"/>
        <v>44950523</v>
      </c>
    </row>
    <row r="13991" spans="1:6" x14ac:dyDescent="0.3">
      <c r="A13991" s="1">
        <v>44334</v>
      </c>
      <c r="B13991" t="s">
        <v>150</v>
      </c>
      <c r="C13991">
        <v>45231090</v>
      </c>
      <c r="F13991">
        <f t="shared" si="219"/>
        <v>45231090</v>
      </c>
    </row>
    <row r="13992" spans="1:6" x14ac:dyDescent="0.3">
      <c r="A13992" s="1">
        <v>44335</v>
      </c>
      <c r="B13992" t="s">
        <v>150</v>
      </c>
      <c r="C13992">
        <v>45531018</v>
      </c>
      <c r="F13992">
        <f t="shared" si="219"/>
        <v>45531018</v>
      </c>
    </row>
    <row r="13993" spans="1:6" x14ac:dyDescent="0.3">
      <c r="A13993" s="1">
        <v>44336</v>
      </c>
      <c r="B13993" t="s">
        <v>150</v>
      </c>
      <c r="C13993">
        <v>45822509</v>
      </c>
      <c r="F13993">
        <f t="shared" si="219"/>
        <v>45822509</v>
      </c>
    </row>
    <row r="13994" spans="1:6" x14ac:dyDescent="0.3">
      <c r="A13994" s="1">
        <v>44337</v>
      </c>
      <c r="B13994" t="s">
        <v>150</v>
      </c>
      <c r="C13994">
        <v>46111719</v>
      </c>
      <c r="F13994">
        <f t="shared" si="219"/>
        <v>46111719</v>
      </c>
    </row>
    <row r="13995" spans="1:6" x14ac:dyDescent="0.3">
      <c r="A13995" s="1">
        <v>44338</v>
      </c>
      <c r="B13995" t="s">
        <v>150</v>
      </c>
      <c r="C13995">
        <v>46419134</v>
      </c>
      <c r="F13995">
        <f t="shared" si="219"/>
        <v>46419134</v>
      </c>
    </row>
    <row r="13996" spans="1:6" x14ac:dyDescent="0.3">
      <c r="A13996" s="1">
        <v>44339</v>
      </c>
      <c r="B13996" t="s">
        <v>150</v>
      </c>
      <c r="C13996">
        <v>46736818</v>
      </c>
      <c r="F13996">
        <f t="shared" si="219"/>
        <v>46736818</v>
      </c>
    </row>
    <row r="13997" spans="1:6" x14ac:dyDescent="0.3">
      <c r="A13997" s="1">
        <v>44340</v>
      </c>
      <c r="B13997" t="s">
        <v>150</v>
      </c>
      <c r="C13997">
        <v>47063616</v>
      </c>
      <c r="F13997">
        <f t="shared" si="219"/>
        <v>47063616</v>
      </c>
    </row>
    <row r="13998" spans="1:6" x14ac:dyDescent="0.3">
      <c r="A13998" s="1">
        <v>44341</v>
      </c>
      <c r="B13998" t="s">
        <v>150</v>
      </c>
      <c r="C13998">
        <v>47362430</v>
      </c>
      <c r="F13998">
        <f t="shared" si="219"/>
        <v>47362430</v>
      </c>
    </row>
    <row r="13999" spans="1:6" x14ac:dyDescent="0.3">
      <c r="A13999" s="1">
        <v>44342</v>
      </c>
      <c r="B13999" t="s">
        <v>150</v>
      </c>
      <c r="C13999">
        <v>47720703</v>
      </c>
      <c r="F13999">
        <f t="shared" si="219"/>
        <v>47720703</v>
      </c>
    </row>
    <row r="14000" spans="1:6" x14ac:dyDescent="0.3">
      <c r="A14000" s="1">
        <v>44343</v>
      </c>
      <c r="B14000" t="s">
        <v>150</v>
      </c>
      <c r="C14000">
        <v>48068524</v>
      </c>
      <c r="F14000">
        <f t="shared" si="219"/>
        <v>48068524</v>
      </c>
    </row>
    <row r="14001" spans="1:6" x14ac:dyDescent="0.3">
      <c r="A14001" s="1">
        <v>44344</v>
      </c>
      <c r="B14001" t="s">
        <v>150</v>
      </c>
      <c r="C14001">
        <v>48426572</v>
      </c>
      <c r="F14001">
        <f t="shared" si="219"/>
        <v>48426572</v>
      </c>
    </row>
    <row r="14002" spans="1:6" x14ac:dyDescent="0.3">
      <c r="A14002" s="1">
        <v>44345</v>
      </c>
      <c r="B14002" t="s">
        <v>150</v>
      </c>
      <c r="C14002">
        <v>48756628</v>
      </c>
      <c r="F14002">
        <f t="shared" si="219"/>
        <v>48756628</v>
      </c>
    </row>
    <row r="14003" spans="1:6" x14ac:dyDescent="0.3">
      <c r="A14003" s="1">
        <v>44346</v>
      </c>
      <c r="B14003" t="s">
        <v>150</v>
      </c>
      <c r="C14003">
        <v>49096724</v>
      </c>
      <c r="F14003">
        <f t="shared" si="219"/>
        <v>49096724</v>
      </c>
    </row>
    <row r="14004" spans="1:6" x14ac:dyDescent="0.3">
      <c r="A14004" s="1">
        <v>44347</v>
      </c>
      <c r="B14004" t="s">
        <v>150</v>
      </c>
      <c r="C14004">
        <v>49409401</v>
      </c>
      <c r="F14004">
        <f t="shared" si="219"/>
        <v>49409401</v>
      </c>
    </row>
    <row r="14005" spans="1:6" x14ac:dyDescent="0.3">
      <c r="A14005" s="1">
        <v>44348</v>
      </c>
      <c r="B14005" t="s">
        <v>150</v>
      </c>
      <c r="C14005">
        <v>49733196</v>
      </c>
      <c r="F14005">
        <f t="shared" si="219"/>
        <v>49733196</v>
      </c>
    </row>
    <row r="14006" spans="1:6" x14ac:dyDescent="0.3">
      <c r="A14006" s="1">
        <v>44349</v>
      </c>
      <c r="B14006" t="s">
        <v>150</v>
      </c>
      <c r="C14006">
        <v>50064707</v>
      </c>
      <c r="F14006">
        <f t="shared" si="219"/>
        <v>50064707</v>
      </c>
    </row>
    <row r="14007" spans="1:6" x14ac:dyDescent="0.3">
      <c r="A14007" s="1">
        <v>44350</v>
      </c>
      <c r="B14007" t="s">
        <v>150</v>
      </c>
      <c r="C14007">
        <v>50405118</v>
      </c>
      <c r="F14007">
        <f t="shared" si="219"/>
        <v>50405118</v>
      </c>
    </row>
    <row r="14008" spans="1:6" x14ac:dyDescent="0.3">
      <c r="A14008" s="1">
        <v>44351</v>
      </c>
      <c r="B14008" t="s">
        <v>150</v>
      </c>
      <c r="C14008">
        <v>50723832</v>
      </c>
      <c r="F14008">
        <f t="shared" si="219"/>
        <v>50723832</v>
      </c>
    </row>
    <row r="14009" spans="1:6" x14ac:dyDescent="0.3">
      <c r="A14009" s="1">
        <v>44352</v>
      </c>
      <c r="B14009" t="s">
        <v>150</v>
      </c>
      <c r="C14009">
        <v>51032849</v>
      </c>
      <c r="F14009">
        <f t="shared" si="219"/>
        <v>51032849</v>
      </c>
    </row>
    <row r="14010" spans="1:6" x14ac:dyDescent="0.3">
      <c r="A14010" s="1">
        <v>44353</v>
      </c>
      <c r="B14010" t="s">
        <v>150</v>
      </c>
      <c r="C14010">
        <v>51342537</v>
      </c>
      <c r="F14010">
        <f t="shared" si="219"/>
        <v>51342537</v>
      </c>
    </row>
    <row r="14011" spans="1:6" x14ac:dyDescent="0.3">
      <c r="A14011" s="1">
        <v>44354</v>
      </c>
      <c r="B14011" t="s">
        <v>150</v>
      </c>
      <c r="C14011">
        <v>51622903</v>
      </c>
      <c r="F14011">
        <f t="shared" si="219"/>
        <v>51622903</v>
      </c>
    </row>
    <row r="14012" spans="1:6" x14ac:dyDescent="0.3">
      <c r="A14012" s="1">
        <v>44355</v>
      </c>
      <c r="B14012" t="s">
        <v>150</v>
      </c>
      <c r="C14012">
        <v>51907814</v>
      </c>
      <c r="F14012">
        <f t="shared" si="219"/>
        <v>51907814</v>
      </c>
    </row>
    <row r="14013" spans="1:6" x14ac:dyDescent="0.3">
      <c r="A14013" s="1">
        <v>44356</v>
      </c>
      <c r="B14013" t="s">
        <v>150</v>
      </c>
      <c r="C14013">
        <v>52198161</v>
      </c>
      <c r="F14013">
        <f t="shared" si="219"/>
        <v>52198161</v>
      </c>
    </row>
    <row r="14014" spans="1:6" x14ac:dyDescent="0.3">
      <c r="A14014" s="1">
        <v>44357</v>
      </c>
      <c r="B14014" t="s">
        <v>150</v>
      </c>
      <c r="C14014">
        <v>52503838</v>
      </c>
      <c r="F14014">
        <f t="shared" si="219"/>
        <v>52503838</v>
      </c>
    </row>
    <row r="14015" spans="1:6" x14ac:dyDescent="0.3">
      <c r="A14015" s="1">
        <v>44358</v>
      </c>
      <c r="B14015" t="s">
        <v>150</v>
      </c>
      <c r="C14015">
        <v>52780680</v>
      </c>
      <c r="F14015">
        <f t="shared" si="219"/>
        <v>52780680</v>
      </c>
    </row>
    <row r="14016" spans="1:6" x14ac:dyDescent="0.3">
      <c r="A14016" s="1">
        <v>44359</v>
      </c>
      <c r="B14016" t="s">
        <v>150</v>
      </c>
      <c r="C14016">
        <v>53055495</v>
      </c>
      <c r="F14016">
        <f t="shared" si="219"/>
        <v>53055495</v>
      </c>
    </row>
    <row r="14017" spans="1:6" x14ac:dyDescent="0.3">
      <c r="A14017" s="1">
        <v>44360</v>
      </c>
      <c r="B14017" t="s">
        <v>150</v>
      </c>
      <c r="C14017">
        <v>53345463</v>
      </c>
      <c r="F14017">
        <f t="shared" si="219"/>
        <v>53345463</v>
      </c>
    </row>
    <row r="14018" spans="1:6" x14ac:dyDescent="0.3">
      <c r="A14018" s="1">
        <v>44361</v>
      </c>
      <c r="B14018" t="s">
        <v>150</v>
      </c>
      <c r="C14018">
        <v>53602870</v>
      </c>
      <c r="F14018">
        <f t="shared" si="219"/>
        <v>53602870</v>
      </c>
    </row>
    <row r="14019" spans="1:6" x14ac:dyDescent="0.3">
      <c r="A14019" s="1">
        <v>44362</v>
      </c>
      <c r="B14019" t="s">
        <v>150</v>
      </c>
      <c r="C14019">
        <v>53859954</v>
      </c>
      <c r="F14019">
        <f t="shared" si="219"/>
        <v>53859954</v>
      </c>
    </row>
    <row r="14020" spans="1:6" x14ac:dyDescent="0.3">
      <c r="A14020" s="1">
        <v>44363</v>
      </c>
      <c r="B14020" t="s">
        <v>150</v>
      </c>
      <c r="C14020">
        <v>54145947</v>
      </c>
      <c r="F14020">
        <f t="shared" si="219"/>
        <v>54145947</v>
      </c>
    </row>
    <row r="14021" spans="1:6" x14ac:dyDescent="0.3">
      <c r="A14021" s="1">
        <v>44364</v>
      </c>
      <c r="B14021" t="s">
        <v>150</v>
      </c>
      <c r="C14021">
        <v>54436119</v>
      </c>
      <c r="F14021">
        <f t="shared" si="219"/>
        <v>54436119</v>
      </c>
    </row>
    <row r="14022" spans="1:6" x14ac:dyDescent="0.3">
      <c r="A14022" s="1">
        <v>44365</v>
      </c>
      <c r="B14022" t="s">
        <v>150</v>
      </c>
      <c r="C14022">
        <v>54727119</v>
      </c>
      <c r="F14022">
        <f t="shared" si="219"/>
        <v>54727119</v>
      </c>
    </row>
    <row r="14023" spans="1:6" x14ac:dyDescent="0.3">
      <c r="A14023" s="1">
        <v>44366</v>
      </c>
      <c r="B14023" t="s">
        <v>150</v>
      </c>
      <c r="C14023">
        <v>55000515</v>
      </c>
      <c r="F14023">
        <f t="shared" si="219"/>
        <v>55000515</v>
      </c>
    </row>
    <row r="14024" spans="1:6" x14ac:dyDescent="0.3">
      <c r="A14024" s="1">
        <v>44367</v>
      </c>
      <c r="B14024" t="s">
        <v>150</v>
      </c>
      <c r="C14024">
        <v>55264433</v>
      </c>
      <c r="F14024">
        <f t="shared" si="219"/>
        <v>55264433</v>
      </c>
    </row>
    <row r="14025" spans="1:6" x14ac:dyDescent="0.3">
      <c r="A14025" s="1">
        <v>44368</v>
      </c>
      <c r="B14025" t="s">
        <v>150</v>
      </c>
      <c r="C14025">
        <v>55486198</v>
      </c>
      <c r="F14025">
        <f t="shared" si="219"/>
        <v>55486198</v>
      </c>
    </row>
    <row r="14026" spans="1:6" x14ac:dyDescent="0.3">
      <c r="A14026" s="1">
        <v>44369</v>
      </c>
      <c r="B14026" t="s">
        <v>150</v>
      </c>
      <c r="C14026">
        <v>55730488</v>
      </c>
      <c r="F14026">
        <f t="shared" si="219"/>
        <v>55730488</v>
      </c>
    </row>
    <row r="14027" spans="1:6" x14ac:dyDescent="0.3">
      <c r="A14027" s="1">
        <v>44370</v>
      </c>
      <c r="B14027" t="s">
        <v>150</v>
      </c>
      <c r="C14027">
        <v>55999840</v>
      </c>
      <c r="F14027">
        <f t="shared" si="219"/>
        <v>55999840</v>
      </c>
    </row>
    <row r="14028" spans="1:6" x14ac:dyDescent="0.3">
      <c r="A14028" s="1">
        <v>44371</v>
      </c>
      <c r="B14028" t="s">
        <v>150</v>
      </c>
      <c r="C14028">
        <v>56271231</v>
      </c>
      <c r="F14028">
        <f t="shared" si="219"/>
        <v>56271231</v>
      </c>
    </row>
    <row r="14029" spans="1:6" x14ac:dyDescent="0.3">
      <c r="A14029" s="1">
        <v>44372</v>
      </c>
      <c r="B14029" t="s">
        <v>150</v>
      </c>
      <c r="C14029">
        <v>56540503</v>
      </c>
      <c r="F14029">
        <f t="shared" si="219"/>
        <v>56540503</v>
      </c>
    </row>
    <row r="14030" spans="1:6" x14ac:dyDescent="0.3">
      <c r="A14030" s="1">
        <v>44373</v>
      </c>
      <c r="B14030" t="s">
        <v>150</v>
      </c>
      <c r="C14030">
        <v>56807529</v>
      </c>
      <c r="F14030">
        <f t="shared" si="219"/>
        <v>56807529</v>
      </c>
    </row>
    <row r="14031" spans="1:6" x14ac:dyDescent="0.3">
      <c r="A14031" s="1">
        <v>44374</v>
      </c>
      <c r="B14031" t="s">
        <v>150</v>
      </c>
      <c r="C14031">
        <v>57085424</v>
      </c>
      <c r="F14031">
        <f t="shared" si="219"/>
        <v>57085424</v>
      </c>
    </row>
    <row r="14032" spans="1:6" x14ac:dyDescent="0.3">
      <c r="A14032" s="1">
        <v>44375</v>
      </c>
      <c r="B14032" t="s">
        <v>150</v>
      </c>
      <c r="C14032">
        <v>57348462</v>
      </c>
      <c r="F14032">
        <f t="shared" si="219"/>
        <v>57348462</v>
      </c>
    </row>
    <row r="14033" spans="1:6" x14ac:dyDescent="0.3">
      <c r="A14033" s="1">
        <v>44376</v>
      </c>
      <c r="B14033" t="s">
        <v>150</v>
      </c>
      <c r="C14033">
        <v>57586240</v>
      </c>
      <c r="F14033">
        <f t="shared" si="219"/>
        <v>57586240</v>
      </c>
    </row>
    <row r="14034" spans="1:6" x14ac:dyDescent="0.3">
      <c r="A14034" s="1">
        <v>44377</v>
      </c>
      <c r="B14034" t="s">
        <v>150</v>
      </c>
      <c r="C14034">
        <v>57844027</v>
      </c>
      <c r="F14034">
        <f t="shared" si="219"/>
        <v>57844027</v>
      </c>
    </row>
    <row r="14035" spans="1:6" x14ac:dyDescent="0.3">
      <c r="A14035" s="1">
        <v>44378</v>
      </c>
      <c r="B14035" t="s">
        <v>150</v>
      </c>
      <c r="C14035">
        <v>58111746</v>
      </c>
      <c r="D14035">
        <v>5215205</v>
      </c>
      <c r="F14035">
        <f t="shared" si="219"/>
        <v>52896541</v>
      </c>
    </row>
    <row r="14036" spans="1:6" x14ac:dyDescent="0.3">
      <c r="A14036" s="1">
        <v>44379</v>
      </c>
      <c r="B14036" t="s">
        <v>150</v>
      </c>
      <c r="C14036">
        <v>58382501</v>
      </c>
      <c r="F14036">
        <f t="shared" si="219"/>
        <v>58382501</v>
      </c>
    </row>
    <row r="14037" spans="1:6" x14ac:dyDescent="0.3">
      <c r="A14037" s="1">
        <v>44380</v>
      </c>
      <c r="B14037" t="s">
        <v>150</v>
      </c>
      <c r="C14037">
        <v>58626730</v>
      </c>
      <c r="F14037">
        <f t="shared" si="219"/>
        <v>58626730</v>
      </c>
    </row>
    <row r="14038" spans="1:6" x14ac:dyDescent="0.3">
      <c r="A14038" s="1">
        <v>44381</v>
      </c>
      <c r="B14038" t="s">
        <v>150</v>
      </c>
      <c r="C14038">
        <v>58875021</v>
      </c>
      <c r="F14038">
        <f t="shared" si="219"/>
        <v>58875021</v>
      </c>
    </row>
    <row r="14039" spans="1:6" x14ac:dyDescent="0.3">
      <c r="A14039" s="1">
        <v>44382</v>
      </c>
      <c r="B14039" t="s">
        <v>150</v>
      </c>
      <c r="C14039">
        <v>59103444</v>
      </c>
      <c r="F14039">
        <f t="shared" si="219"/>
        <v>59103444</v>
      </c>
    </row>
    <row r="14040" spans="1:6" x14ac:dyDescent="0.3">
      <c r="A14040" s="1">
        <v>44383</v>
      </c>
      <c r="B14040" t="s">
        <v>150</v>
      </c>
      <c r="C14040">
        <v>59331655</v>
      </c>
      <c r="F14040">
        <f t="shared" si="219"/>
        <v>59331655</v>
      </c>
    </row>
    <row r="14041" spans="1:6" x14ac:dyDescent="0.3">
      <c r="A14041" s="1">
        <v>43923</v>
      </c>
      <c r="B14041" t="s">
        <v>151</v>
      </c>
      <c r="C14041">
        <v>678</v>
      </c>
      <c r="D14041">
        <v>554</v>
      </c>
      <c r="E14041">
        <v>7</v>
      </c>
      <c r="F14041">
        <f t="shared" si="219"/>
        <v>117</v>
      </c>
    </row>
    <row r="14042" spans="1:6" x14ac:dyDescent="0.3">
      <c r="A14042" s="1">
        <v>43928</v>
      </c>
      <c r="B14042" t="s">
        <v>151</v>
      </c>
      <c r="C14042">
        <v>1289</v>
      </c>
      <c r="D14042">
        <v>1092</v>
      </c>
      <c r="E14042">
        <v>32</v>
      </c>
      <c r="F14042">
        <f t="shared" si="219"/>
        <v>165</v>
      </c>
    </row>
    <row r="14043" spans="1:6" x14ac:dyDescent="0.3">
      <c r="A14043" s="1">
        <v>43930</v>
      </c>
      <c r="B14043" t="s">
        <v>151</v>
      </c>
      <c r="C14043">
        <v>1531</v>
      </c>
      <c r="D14043">
        <v>1235</v>
      </c>
      <c r="E14043">
        <v>35</v>
      </c>
      <c r="F14043">
        <f t="shared" si="219"/>
        <v>261</v>
      </c>
    </row>
    <row r="14044" spans="1:6" x14ac:dyDescent="0.3">
      <c r="A14044" s="1">
        <v>43931</v>
      </c>
      <c r="B14044" t="s">
        <v>151</v>
      </c>
      <c r="C14044">
        <v>1688</v>
      </c>
      <c r="D14044">
        <v>1320</v>
      </c>
      <c r="E14044">
        <v>35</v>
      </c>
      <c r="F14044">
        <f t="shared" si="219"/>
        <v>333</v>
      </c>
    </row>
    <row r="14045" spans="1:6" x14ac:dyDescent="0.3">
      <c r="A14045" s="1">
        <v>43932</v>
      </c>
      <c r="B14045" t="s">
        <v>151</v>
      </c>
      <c r="C14045">
        <v>1705</v>
      </c>
      <c r="D14045">
        <v>1340</v>
      </c>
      <c r="E14045">
        <v>35</v>
      </c>
      <c r="F14045">
        <f t="shared" si="219"/>
        <v>330</v>
      </c>
    </row>
    <row r="14046" spans="1:6" x14ac:dyDescent="0.3">
      <c r="A14046" s="1">
        <v>43933</v>
      </c>
      <c r="B14046" t="s">
        <v>151</v>
      </c>
      <c r="C14046">
        <v>1820</v>
      </c>
      <c r="D14046">
        <v>1452</v>
      </c>
      <c r="E14046">
        <v>35</v>
      </c>
      <c r="F14046">
        <f t="shared" si="219"/>
        <v>333</v>
      </c>
    </row>
    <row r="14047" spans="1:6" x14ac:dyDescent="0.3">
      <c r="A14047" s="1">
        <v>43934</v>
      </c>
      <c r="B14047" t="s">
        <v>151</v>
      </c>
      <c r="C14047">
        <v>1998</v>
      </c>
      <c r="D14047">
        <v>1665</v>
      </c>
      <c r="E14047">
        <v>35</v>
      </c>
      <c r="F14047">
        <f t="shared" si="219"/>
        <v>298</v>
      </c>
    </row>
    <row r="14048" spans="1:6" x14ac:dyDescent="0.3">
      <c r="A14048" s="1">
        <v>43935</v>
      </c>
      <c r="B14048" t="s">
        <v>151</v>
      </c>
      <c r="C14048">
        <v>2174</v>
      </c>
      <c r="D14048">
        <v>1838</v>
      </c>
      <c r="E14048">
        <v>35</v>
      </c>
      <c r="F14048">
        <f t="shared" si="219"/>
        <v>301</v>
      </c>
    </row>
    <row r="14049" spans="1:6" x14ac:dyDescent="0.3">
      <c r="A14049" s="1">
        <v>43936</v>
      </c>
      <c r="B14049" t="s">
        <v>151</v>
      </c>
      <c r="C14049">
        <v>2413</v>
      </c>
      <c r="D14049">
        <v>2022</v>
      </c>
      <c r="E14049">
        <v>37</v>
      </c>
      <c r="F14049">
        <f t="shared" si="219"/>
        <v>354</v>
      </c>
    </row>
    <row r="14050" spans="1:6" x14ac:dyDescent="0.3">
      <c r="A14050" s="1">
        <v>43937</v>
      </c>
      <c r="B14050" t="s">
        <v>151</v>
      </c>
      <c r="C14050">
        <v>2593</v>
      </c>
      <c r="D14050">
        <v>2210</v>
      </c>
      <c r="E14050">
        <v>37</v>
      </c>
      <c r="F14050">
        <f t="shared" si="219"/>
        <v>346</v>
      </c>
    </row>
    <row r="14051" spans="1:6" x14ac:dyDescent="0.3">
      <c r="A14051" s="1">
        <v>43938</v>
      </c>
      <c r="B14051" t="s">
        <v>151</v>
      </c>
      <c r="C14051">
        <v>2831</v>
      </c>
      <c r="D14051">
        <v>2420</v>
      </c>
      <c r="E14051">
        <v>40</v>
      </c>
      <c r="F14051">
        <f t="shared" ref="F14051:F14114" si="220">C14051-(D14051+E14051)</f>
        <v>371</v>
      </c>
    </row>
    <row r="14052" spans="1:6" x14ac:dyDescent="0.3">
      <c r="A14052" s="1">
        <v>43939</v>
      </c>
      <c r="B14052" t="s">
        <v>151</v>
      </c>
      <c r="C14052">
        <v>3158</v>
      </c>
      <c r="D14052">
        <v>2710</v>
      </c>
      <c r="E14052">
        <v>42</v>
      </c>
      <c r="F14052">
        <f t="shared" si="220"/>
        <v>406</v>
      </c>
    </row>
    <row r="14053" spans="1:6" x14ac:dyDescent="0.3">
      <c r="A14053" s="1">
        <v>43940</v>
      </c>
      <c r="B14053" t="s">
        <v>151</v>
      </c>
      <c r="C14053">
        <v>3344</v>
      </c>
      <c r="D14053">
        <v>3046</v>
      </c>
      <c r="E14053">
        <v>44</v>
      </c>
      <c r="F14053">
        <f t="shared" si="220"/>
        <v>254</v>
      </c>
    </row>
    <row r="14054" spans="1:6" x14ac:dyDescent="0.3">
      <c r="A14054" s="1">
        <v>43941</v>
      </c>
      <c r="B14054" t="s">
        <v>151</v>
      </c>
      <c r="C14054">
        <v>3677</v>
      </c>
      <c r="D14054">
        <v>3228</v>
      </c>
      <c r="E14054">
        <v>46</v>
      </c>
      <c r="F14054">
        <f t="shared" si="220"/>
        <v>403</v>
      </c>
    </row>
    <row r="14055" spans="1:6" x14ac:dyDescent="0.3">
      <c r="A14055" s="1">
        <v>43942</v>
      </c>
      <c r="B14055" t="s">
        <v>151</v>
      </c>
      <c r="C14055">
        <v>4061</v>
      </c>
      <c r="D14055">
        <v>3445</v>
      </c>
      <c r="E14055">
        <v>46</v>
      </c>
      <c r="F14055">
        <f t="shared" si="220"/>
        <v>570</v>
      </c>
    </row>
    <row r="14056" spans="1:6" x14ac:dyDescent="0.3">
      <c r="A14056" s="1">
        <v>43943</v>
      </c>
      <c r="B14056" t="s">
        <v>151</v>
      </c>
      <c r="C14056">
        <v>4275</v>
      </c>
      <c r="D14056">
        <v>3664</v>
      </c>
      <c r="E14056">
        <v>46</v>
      </c>
      <c r="F14056">
        <f t="shared" si="220"/>
        <v>565</v>
      </c>
    </row>
    <row r="14057" spans="1:6" x14ac:dyDescent="0.3">
      <c r="A14057" s="1">
        <v>43944</v>
      </c>
      <c r="B14057" t="s">
        <v>151</v>
      </c>
      <c r="C14057">
        <v>4473</v>
      </c>
      <c r="D14057">
        <v>3879</v>
      </c>
      <c r="E14057">
        <v>47</v>
      </c>
      <c r="F14057">
        <f t="shared" si="220"/>
        <v>547</v>
      </c>
    </row>
    <row r="14058" spans="1:6" x14ac:dyDescent="0.3">
      <c r="A14058" s="1">
        <v>43945</v>
      </c>
      <c r="B14058" t="s">
        <v>151</v>
      </c>
      <c r="C14058">
        <v>4767</v>
      </c>
      <c r="D14058">
        <v>4239</v>
      </c>
      <c r="E14058">
        <v>48</v>
      </c>
      <c r="F14058">
        <f t="shared" si="220"/>
        <v>480</v>
      </c>
    </row>
    <row r="14059" spans="1:6" x14ac:dyDescent="0.3">
      <c r="A14059" s="1">
        <v>43946</v>
      </c>
      <c r="B14059" t="s">
        <v>151</v>
      </c>
      <c r="C14059">
        <v>5194</v>
      </c>
      <c r="D14059">
        <v>4423</v>
      </c>
      <c r="E14059">
        <v>48</v>
      </c>
      <c r="F14059">
        <f t="shared" si="220"/>
        <v>723</v>
      </c>
    </row>
    <row r="14060" spans="1:6" x14ac:dyDescent="0.3">
      <c r="A14060" s="1">
        <v>43947</v>
      </c>
      <c r="B14060" t="s">
        <v>151</v>
      </c>
      <c r="C14060">
        <v>5277</v>
      </c>
      <c r="D14060">
        <v>4675</v>
      </c>
      <c r="E14060">
        <v>50</v>
      </c>
      <c r="F14060">
        <f t="shared" si="220"/>
        <v>552</v>
      </c>
    </row>
    <row r="14061" spans="1:6" x14ac:dyDescent="0.3">
      <c r="A14061" s="1">
        <v>43948</v>
      </c>
      <c r="B14061" t="s">
        <v>151</v>
      </c>
      <c r="C14061">
        <v>5463</v>
      </c>
      <c r="D14061">
        <v>4912</v>
      </c>
      <c r="E14061">
        <v>51</v>
      </c>
      <c r="F14061">
        <f t="shared" si="220"/>
        <v>500</v>
      </c>
    </row>
    <row r="14062" spans="1:6" x14ac:dyDescent="0.3">
      <c r="A14062" s="1">
        <v>43949</v>
      </c>
      <c r="B14062" t="s">
        <v>151</v>
      </c>
      <c r="C14062">
        <v>5739</v>
      </c>
      <c r="D14062">
        <v>5212</v>
      </c>
      <c r="E14062">
        <v>52</v>
      </c>
      <c r="F14062">
        <f t="shared" si="220"/>
        <v>475</v>
      </c>
    </row>
    <row r="14063" spans="1:6" x14ac:dyDescent="0.3">
      <c r="A14063" s="1">
        <v>43950</v>
      </c>
      <c r="B14063" t="s">
        <v>151</v>
      </c>
      <c r="C14063">
        <v>6046</v>
      </c>
      <c r="D14063">
        <v>5547</v>
      </c>
      <c r="E14063">
        <v>54</v>
      </c>
      <c r="F14063">
        <f t="shared" si="220"/>
        <v>445</v>
      </c>
    </row>
    <row r="14064" spans="1:6" x14ac:dyDescent="0.3">
      <c r="A14064" s="1">
        <v>43951</v>
      </c>
      <c r="B14064" t="s">
        <v>151</v>
      </c>
      <c r="C14064">
        <v>6565</v>
      </c>
      <c r="D14064">
        <v>6100</v>
      </c>
      <c r="E14064">
        <v>57</v>
      </c>
      <c r="F14064">
        <f t="shared" si="220"/>
        <v>408</v>
      </c>
    </row>
    <row r="14065" spans="1:6" x14ac:dyDescent="0.3">
      <c r="A14065" s="1">
        <v>43952</v>
      </c>
      <c r="B14065" t="s">
        <v>151</v>
      </c>
      <c r="C14065">
        <v>7042</v>
      </c>
      <c r="D14065">
        <v>6533</v>
      </c>
      <c r="E14065">
        <v>57</v>
      </c>
      <c r="F14065">
        <f t="shared" si="220"/>
        <v>452</v>
      </c>
    </row>
    <row r="14066" spans="1:6" x14ac:dyDescent="0.3">
      <c r="A14066" s="1">
        <v>43953</v>
      </c>
      <c r="B14066" t="s">
        <v>151</v>
      </c>
      <c r="C14066">
        <v>7369</v>
      </c>
      <c r="D14066">
        <v>6786</v>
      </c>
      <c r="E14066">
        <v>59</v>
      </c>
      <c r="F14066">
        <f t="shared" si="220"/>
        <v>524</v>
      </c>
    </row>
    <row r="14067" spans="1:6" x14ac:dyDescent="0.3">
      <c r="A14067" s="1">
        <v>43954</v>
      </c>
      <c r="B14067" t="s">
        <v>151</v>
      </c>
      <c r="C14067">
        <v>7578</v>
      </c>
      <c r="D14067">
        <v>6986</v>
      </c>
      <c r="E14067">
        <v>60</v>
      </c>
      <c r="F14067">
        <f t="shared" si="220"/>
        <v>532</v>
      </c>
    </row>
    <row r="14068" spans="1:6" x14ac:dyDescent="0.3">
      <c r="A14068" s="1">
        <v>43955</v>
      </c>
      <c r="B14068" t="s">
        <v>151</v>
      </c>
      <c r="C14068">
        <v>7806</v>
      </c>
      <c r="D14068">
        <v>7134</v>
      </c>
      <c r="E14068">
        <v>60</v>
      </c>
      <c r="F14068">
        <f t="shared" si="220"/>
        <v>612</v>
      </c>
    </row>
    <row r="14069" spans="1:6" x14ac:dyDescent="0.3">
      <c r="A14069" s="1">
        <v>43956</v>
      </c>
      <c r="B14069" t="s">
        <v>151</v>
      </c>
      <c r="C14069">
        <v>8060</v>
      </c>
      <c r="D14069">
        <v>7357</v>
      </c>
      <c r="E14069">
        <v>61</v>
      </c>
      <c r="F14069">
        <f t="shared" si="220"/>
        <v>642</v>
      </c>
    </row>
    <row r="14070" spans="1:6" x14ac:dyDescent="0.3">
      <c r="A14070" s="1">
        <v>43957</v>
      </c>
      <c r="B14070" t="s">
        <v>151</v>
      </c>
      <c r="C14070">
        <v>8346</v>
      </c>
      <c r="D14070">
        <v>7698</v>
      </c>
      <c r="E14070">
        <v>61</v>
      </c>
      <c r="F14070">
        <f t="shared" si="220"/>
        <v>587</v>
      </c>
    </row>
    <row r="14071" spans="1:6" x14ac:dyDescent="0.3">
      <c r="A14071" s="1">
        <v>43958</v>
      </c>
      <c r="B14071" t="s">
        <v>151</v>
      </c>
      <c r="C14071">
        <v>8783</v>
      </c>
      <c r="D14071">
        <v>8138</v>
      </c>
      <c r="E14071">
        <v>61</v>
      </c>
      <c r="F14071">
        <f t="shared" si="220"/>
        <v>584</v>
      </c>
    </row>
    <row r="14072" spans="1:6" x14ac:dyDescent="0.3">
      <c r="A14072" s="1">
        <v>43959</v>
      </c>
      <c r="B14072" t="s">
        <v>151</v>
      </c>
      <c r="C14072">
        <v>9116</v>
      </c>
      <c r="D14072">
        <v>8485</v>
      </c>
      <c r="E14072">
        <v>61</v>
      </c>
      <c r="F14072">
        <f t="shared" si="220"/>
        <v>570</v>
      </c>
    </row>
    <row r="14073" spans="1:6" x14ac:dyDescent="0.3">
      <c r="A14073" s="1">
        <v>43960</v>
      </c>
      <c r="B14073" t="s">
        <v>151</v>
      </c>
      <c r="C14073">
        <v>9386</v>
      </c>
      <c r="D14073">
        <v>8659</v>
      </c>
      <c r="E14073">
        <v>67</v>
      </c>
      <c r="F14073">
        <f t="shared" si="220"/>
        <v>660</v>
      </c>
    </row>
    <row r="14074" spans="1:6" x14ac:dyDescent="0.3">
      <c r="A14074" s="1">
        <v>43961</v>
      </c>
      <c r="B14074" t="s">
        <v>151</v>
      </c>
      <c r="C14074">
        <v>9668</v>
      </c>
      <c r="D14074">
        <v>8990</v>
      </c>
      <c r="E14074">
        <v>68</v>
      </c>
      <c r="F14074">
        <f t="shared" si="220"/>
        <v>610</v>
      </c>
    </row>
    <row r="14075" spans="1:6" x14ac:dyDescent="0.3">
      <c r="A14075" s="1">
        <v>43962</v>
      </c>
      <c r="B14075" t="s">
        <v>151</v>
      </c>
      <c r="C14075">
        <v>9915</v>
      </c>
      <c r="D14075">
        <v>9151</v>
      </c>
      <c r="E14075">
        <v>68</v>
      </c>
      <c r="F14075">
        <f t="shared" si="220"/>
        <v>696</v>
      </c>
    </row>
    <row r="14076" spans="1:6" x14ac:dyDescent="0.3">
      <c r="A14076" s="1">
        <v>43963</v>
      </c>
      <c r="B14076" t="s">
        <v>151</v>
      </c>
      <c r="C14076">
        <v>10471</v>
      </c>
      <c r="D14076">
        <v>9390</v>
      </c>
      <c r="E14076">
        <v>68</v>
      </c>
      <c r="F14076">
        <f t="shared" si="220"/>
        <v>1013</v>
      </c>
    </row>
    <row r="14077" spans="1:6" x14ac:dyDescent="0.3">
      <c r="A14077" s="1">
        <v>43964</v>
      </c>
      <c r="B14077" t="s">
        <v>151</v>
      </c>
      <c r="C14077">
        <v>10792</v>
      </c>
      <c r="D14077">
        <v>9750</v>
      </c>
      <c r="E14077">
        <v>70</v>
      </c>
      <c r="F14077">
        <f t="shared" si="220"/>
        <v>972</v>
      </c>
    </row>
    <row r="14078" spans="1:6" x14ac:dyDescent="0.3">
      <c r="A14078" s="1">
        <v>43965</v>
      </c>
      <c r="B14078" t="s">
        <v>151</v>
      </c>
      <c r="C14078">
        <v>11294</v>
      </c>
      <c r="D14078">
        <v>10157</v>
      </c>
      <c r="E14078">
        <v>75</v>
      </c>
      <c r="F14078">
        <f t="shared" si="220"/>
        <v>1062</v>
      </c>
    </row>
    <row r="14079" spans="1:6" x14ac:dyDescent="0.3">
      <c r="A14079" s="1">
        <v>43966</v>
      </c>
      <c r="B14079" t="s">
        <v>151</v>
      </c>
      <c r="C14079">
        <v>12045</v>
      </c>
      <c r="D14079">
        <v>10523</v>
      </c>
      <c r="E14079">
        <v>79</v>
      </c>
      <c r="F14079">
        <f t="shared" si="220"/>
        <v>1443</v>
      </c>
    </row>
    <row r="14080" spans="1:6" x14ac:dyDescent="0.3">
      <c r="A14080" s="1">
        <v>43967</v>
      </c>
      <c r="B14080" t="s">
        <v>151</v>
      </c>
      <c r="C14080">
        <v>12597</v>
      </c>
      <c r="D14080">
        <v>10990</v>
      </c>
      <c r="E14080">
        <v>88</v>
      </c>
      <c r="F14080">
        <f t="shared" si="220"/>
        <v>1519</v>
      </c>
    </row>
    <row r="14081" spans="1:6" x14ac:dyDescent="0.3">
      <c r="A14081" s="1">
        <v>43968</v>
      </c>
      <c r="B14081" t="s">
        <v>151</v>
      </c>
      <c r="C14081">
        <v>13212</v>
      </c>
      <c r="D14081">
        <v>11316</v>
      </c>
      <c r="E14081">
        <v>92</v>
      </c>
      <c r="F14081">
        <f t="shared" si="220"/>
        <v>1804</v>
      </c>
    </row>
    <row r="14082" spans="1:6" x14ac:dyDescent="0.3">
      <c r="A14082" s="1">
        <v>43969</v>
      </c>
      <c r="B14082" t="s">
        <v>151</v>
      </c>
      <c r="C14082">
        <v>13870</v>
      </c>
      <c r="D14082">
        <v>11812</v>
      </c>
      <c r="E14082">
        <v>93</v>
      </c>
      <c r="F14082">
        <f t="shared" si="220"/>
        <v>1965</v>
      </c>
    </row>
    <row r="14083" spans="1:6" x14ac:dyDescent="0.3">
      <c r="A14083" s="1">
        <v>43970</v>
      </c>
      <c r="B14083" t="s">
        <v>151</v>
      </c>
      <c r="C14083">
        <v>14691</v>
      </c>
      <c r="D14083">
        <v>12242</v>
      </c>
      <c r="E14083">
        <v>104</v>
      </c>
      <c r="F14083">
        <f t="shared" si="220"/>
        <v>2345</v>
      </c>
    </row>
    <row r="14084" spans="1:6" x14ac:dyDescent="0.3">
      <c r="A14084" s="1">
        <v>43971</v>
      </c>
      <c r="B14084" t="s">
        <v>151</v>
      </c>
      <c r="C14084">
        <v>15503</v>
      </c>
      <c r="D14084">
        <v>12945</v>
      </c>
      <c r="E14084">
        <v>120</v>
      </c>
      <c r="F14084">
        <f t="shared" si="220"/>
        <v>2438</v>
      </c>
    </row>
    <row r="14085" spans="1:6" x14ac:dyDescent="0.3">
      <c r="A14085" s="1">
        <v>43972</v>
      </c>
      <c r="B14085" t="s">
        <v>151</v>
      </c>
      <c r="C14085">
        <v>16528</v>
      </c>
      <c r="D14085">
        <v>13808</v>
      </c>
      <c r="E14085">
        <v>132</v>
      </c>
      <c r="F14085">
        <f t="shared" si="220"/>
        <v>2588</v>
      </c>
    </row>
    <row r="14086" spans="1:6" x14ac:dyDescent="0.3">
      <c r="A14086" s="1">
        <v>43973</v>
      </c>
      <c r="B14086" t="s">
        <v>151</v>
      </c>
      <c r="C14086">
        <v>18008</v>
      </c>
      <c r="D14086">
        <v>14960</v>
      </c>
      <c r="E14086">
        <v>151</v>
      </c>
      <c r="F14086">
        <f t="shared" si="220"/>
        <v>2897</v>
      </c>
    </row>
    <row r="14087" spans="1:6" x14ac:dyDescent="0.3">
      <c r="A14087" s="1">
        <v>43974</v>
      </c>
      <c r="B14087" t="s">
        <v>151</v>
      </c>
      <c r="C14087">
        <v>19248</v>
      </c>
      <c r="D14087">
        <v>15757</v>
      </c>
      <c r="E14087">
        <v>173</v>
      </c>
      <c r="F14087">
        <f t="shared" si="220"/>
        <v>3318</v>
      </c>
    </row>
    <row r="14088" spans="1:6" x14ac:dyDescent="0.3">
      <c r="A14088" s="1">
        <v>43975</v>
      </c>
      <c r="B14088" t="s">
        <v>151</v>
      </c>
      <c r="C14088">
        <v>20969</v>
      </c>
      <c r="D14088">
        <v>16640</v>
      </c>
      <c r="E14088">
        <v>293</v>
      </c>
      <c r="F14088">
        <f t="shared" si="220"/>
        <v>4036</v>
      </c>
    </row>
    <row r="14089" spans="1:6" x14ac:dyDescent="0.3">
      <c r="A14089" s="1">
        <v>43976</v>
      </c>
      <c r="B14089" t="s">
        <v>151</v>
      </c>
      <c r="C14089">
        <v>22117</v>
      </c>
      <c r="D14089">
        <v>17315</v>
      </c>
      <c r="E14089">
        <v>332</v>
      </c>
      <c r="F14089">
        <f t="shared" si="220"/>
        <v>4470</v>
      </c>
    </row>
    <row r="14090" spans="1:6" x14ac:dyDescent="0.3">
      <c r="A14090" s="1">
        <v>43977</v>
      </c>
      <c r="B14090" t="s">
        <v>151</v>
      </c>
      <c r="C14090">
        <v>23076</v>
      </c>
      <c r="D14090">
        <v>18193</v>
      </c>
      <c r="E14090">
        <v>400</v>
      </c>
      <c r="F14090">
        <f t="shared" si="220"/>
        <v>4483</v>
      </c>
    </row>
    <row r="14091" spans="1:6" x14ac:dyDescent="0.3">
      <c r="A14091" s="1">
        <v>43978</v>
      </c>
      <c r="B14091" t="s">
        <v>151</v>
      </c>
      <c r="C14091">
        <v>23975</v>
      </c>
      <c r="D14091">
        <v>18645</v>
      </c>
      <c r="E14091">
        <v>438</v>
      </c>
      <c r="F14091">
        <f t="shared" si="220"/>
        <v>4892</v>
      </c>
    </row>
    <row r="14092" spans="1:6" x14ac:dyDescent="0.3">
      <c r="A14092" s="1">
        <v>43979</v>
      </c>
      <c r="B14092" t="s">
        <v>151</v>
      </c>
      <c r="C14092">
        <v>25380</v>
      </c>
      <c r="D14092">
        <v>19702</v>
      </c>
      <c r="E14092">
        <v>493</v>
      </c>
      <c r="F14092">
        <f t="shared" si="220"/>
        <v>5185</v>
      </c>
    </row>
    <row r="14093" spans="1:6" x14ac:dyDescent="0.3">
      <c r="A14093" s="1">
        <v>43980</v>
      </c>
      <c r="B14093" t="s">
        <v>151</v>
      </c>
      <c r="C14093">
        <v>26951</v>
      </c>
      <c r="D14093">
        <v>20636</v>
      </c>
      <c r="E14093">
        <v>602</v>
      </c>
      <c r="F14093">
        <f t="shared" si="220"/>
        <v>5713</v>
      </c>
    </row>
    <row r="14094" spans="1:6" x14ac:dyDescent="0.3">
      <c r="A14094" s="1">
        <v>43981</v>
      </c>
      <c r="B14094" t="s">
        <v>151</v>
      </c>
      <c r="C14094">
        <v>28433</v>
      </c>
      <c r="D14094">
        <v>21512</v>
      </c>
      <c r="E14094">
        <v>727</v>
      </c>
      <c r="F14094">
        <f t="shared" si="220"/>
        <v>6194</v>
      </c>
    </row>
    <row r="14095" spans="1:6" x14ac:dyDescent="0.3">
      <c r="A14095" s="1">
        <v>43982</v>
      </c>
      <c r="B14095" t="s">
        <v>151</v>
      </c>
      <c r="C14095">
        <v>30438</v>
      </c>
      <c r="D14095">
        <v>22546</v>
      </c>
      <c r="E14095">
        <v>802</v>
      </c>
      <c r="F14095">
        <f t="shared" si="220"/>
        <v>7090</v>
      </c>
    </row>
    <row r="14096" spans="1:6" x14ac:dyDescent="0.3">
      <c r="A14096" s="1">
        <v>43983</v>
      </c>
      <c r="B14096" t="s">
        <v>151</v>
      </c>
      <c r="C14096">
        <v>31703</v>
      </c>
      <c r="D14096">
        <v>23400</v>
      </c>
      <c r="E14096">
        <v>929</v>
      </c>
      <c r="F14096">
        <f t="shared" si="220"/>
        <v>7374</v>
      </c>
    </row>
    <row r="14097" spans="1:6" x14ac:dyDescent="0.3">
      <c r="A14097" s="1">
        <v>43984</v>
      </c>
      <c r="B14097" t="s">
        <v>151</v>
      </c>
      <c r="C14097">
        <v>33081</v>
      </c>
      <c r="D14097">
        <v>24262</v>
      </c>
      <c r="E14097">
        <v>999</v>
      </c>
      <c r="F14097">
        <f t="shared" si="220"/>
        <v>7820</v>
      </c>
    </row>
    <row r="14098" spans="1:6" x14ac:dyDescent="0.3">
      <c r="A14098" s="1">
        <v>43985</v>
      </c>
      <c r="B14098" t="s">
        <v>151</v>
      </c>
      <c r="C14098">
        <v>34413</v>
      </c>
      <c r="D14098">
        <v>25385</v>
      </c>
      <c r="E14098">
        <v>1066</v>
      </c>
      <c r="F14098">
        <f t="shared" si="220"/>
        <v>7962</v>
      </c>
    </row>
    <row r="14099" spans="1:6" x14ac:dyDescent="0.3">
      <c r="A14099" s="1">
        <v>43986</v>
      </c>
      <c r="B14099" t="s">
        <v>151</v>
      </c>
      <c r="C14099">
        <v>35117</v>
      </c>
      <c r="D14099">
        <v>26093</v>
      </c>
      <c r="E14099">
        <v>1145</v>
      </c>
      <c r="F14099">
        <f t="shared" si="220"/>
        <v>7879</v>
      </c>
    </row>
    <row r="14100" spans="1:6" x14ac:dyDescent="0.3">
      <c r="A14100" s="1">
        <v>43987</v>
      </c>
      <c r="B14100" t="s">
        <v>151</v>
      </c>
      <c r="C14100">
        <v>35967</v>
      </c>
      <c r="D14100">
        <v>27184</v>
      </c>
      <c r="E14100">
        <v>1215</v>
      </c>
      <c r="F14100">
        <f t="shared" si="220"/>
        <v>7568</v>
      </c>
    </row>
    <row r="14101" spans="1:6" x14ac:dyDescent="0.3">
      <c r="A14101" s="1">
        <v>43988</v>
      </c>
      <c r="B14101" t="s">
        <v>151</v>
      </c>
      <c r="C14101">
        <v>36638</v>
      </c>
      <c r="D14101">
        <v>28172</v>
      </c>
      <c r="E14101">
        <v>1245</v>
      </c>
      <c r="F14101">
        <f t="shared" si="220"/>
        <v>7221</v>
      </c>
    </row>
    <row r="14102" spans="1:6" x14ac:dyDescent="0.3">
      <c r="A14102" s="1">
        <v>43989</v>
      </c>
      <c r="B14102" t="s">
        <v>151</v>
      </c>
      <c r="C14102">
        <v>37166</v>
      </c>
      <c r="D14102">
        <v>28945</v>
      </c>
      <c r="E14102">
        <v>1341</v>
      </c>
      <c r="F14102">
        <f t="shared" si="220"/>
        <v>6880</v>
      </c>
    </row>
    <row r="14103" spans="1:6" x14ac:dyDescent="0.3">
      <c r="A14103" s="1">
        <v>43990</v>
      </c>
      <c r="B14103" t="s">
        <v>151</v>
      </c>
      <c r="C14103">
        <v>39133</v>
      </c>
      <c r="D14103">
        <v>30620</v>
      </c>
      <c r="E14103">
        <v>1380</v>
      </c>
      <c r="F14103">
        <f t="shared" si="220"/>
        <v>7133</v>
      </c>
    </row>
    <row r="14104" spans="1:6" x14ac:dyDescent="0.3">
      <c r="A14104" s="1">
        <v>43991</v>
      </c>
      <c r="B14104" t="s">
        <v>151</v>
      </c>
      <c r="C14104">
        <v>40264</v>
      </c>
      <c r="D14104">
        <v>31945</v>
      </c>
      <c r="E14104">
        <v>1488</v>
      </c>
      <c r="F14104">
        <f t="shared" si="220"/>
        <v>6831</v>
      </c>
    </row>
    <row r="14105" spans="1:6" x14ac:dyDescent="0.3">
      <c r="A14105" s="1">
        <v>43992</v>
      </c>
      <c r="B14105" t="s">
        <v>151</v>
      </c>
      <c r="C14105">
        <v>40872</v>
      </c>
      <c r="D14105">
        <v>33369</v>
      </c>
      <c r="E14105">
        <v>1560</v>
      </c>
      <c r="F14105">
        <f t="shared" si="220"/>
        <v>5943</v>
      </c>
    </row>
    <row r="14106" spans="1:6" x14ac:dyDescent="0.3">
      <c r="A14106" s="1">
        <v>43993</v>
      </c>
      <c r="B14106" t="s">
        <v>151</v>
      </c>
      <c r="C14106">
        <v>41888</v>
      </c>
      <c r="D14106">
        <v>34604</v>
      </c>
      <c r="E14106">
        <v>1637</v>
      </c>
      <c r="F14106">
        <f t="shared" si="220"/>
        <v>5647</v>
      </c>
    </row>
    <row r="14107" spans="1:6" x14ac:dyDescent="0.3">
      <c r="A14107" s="1">
        <v>43994</v>
      </c>
      <c r="B14107" t="s">
        <v>151</v>
      </c>
      <c r="C14107">
        <v>42783</v>
      </c>
      <c r="D14107">
        <v>35670</v>
      </c>
      <c r="E14107">
        <v>1692</v>
      </c>
      <c r="F14107">
        <f t="shared" si="220"/>
        <v>5421</v>
      </c>
    </row>
    <row r="14108" spans="1:6" x14ac:dyDescent="0.3">
      <c r="A14108" s="1">
        <v>43995</v>
      </c>
      <c r="B14108" t="s">
        <v>151</v>
      </c>
      <c r="C14108">
        <v>44040</v>
      </c>
      <c r="D14108">
        <v>36834</v>
      </c>
      <c r="E14108">
        <v>1759</v>
      </c>
      <c r="F14108">
        <f t="shared" si="220"/>
        <v>5447</v>
      </c>
    </row>
    <row r="14109" spans="1:6" x14ac:dyDescent="0.3">
      <c r="A14109" s="1">
        <v>43996</v>
      </c>
      <c r="B14109" t="s">
        <v>151</v>
      </c>
      <c r="C14109">
        <v>45344</v>
      </c>
      <c r="D14109">
        <v>37554</v>
      </c>
      <c r="E14109">
        <v>1816</v>
      </c>
      <c r="F14109">
        <f t="shared" si="220"/>
        <v>5974</v>
      </c>
    </row>
    <row r="14110" spans="1:6" x14ac:dyDescent="0.3">
      <c r="A14110" s="1">
        <v>43997</v>
      </c>
      <c r="B14110" t="s">
        <v>151</v>
      </c>
      <c r="C14110">
        <v>46573</v>
      </c>
      <c r="D14110">
        <v>38643</v>
      </c>
      <c r="E14110">
        <v>1836</v>
      </c>
      <c r="F14110">
        <f t="shared" si="220"/>
        <v>6094</v>
      </c>
    </row>
    <row r="14111" spans="1:6" x14ac:dyDescent="0.3">
      <c r="A14111" s="1">
        <v>43998</v>
      </c>
      <c r="B14111" t="s">
        <v>151</v>
      </c>
      <c r="C14111">
        <v>47870</v>
      </c>
      <c r="D14111">
        <v>39552</v>
      </c>
      <c r="E14111">
        <v>1912</v>
      </c>
      <c r="F14111">
        <f t="shared" si="220"/>
        <v>6406</v>
      </c>
    </row>
    <row r="14112" spans="1:6" x14ac:dyDescent="0.3">
      <c r="A14112" s="1">
        <v>43999</v>
      </c>
      <c r="B14112" t="s">
        <v>151</v>
      </c>
      <c r="C14112">
        <v>49462</v>
      </c>
      <c r="D14112">
        <v>40434</v>
      </c>
      <c r="E14112">
        <v>1985</v>
      </c>
      <c r="F14112">
        <f t="shared" si="220"/>
        <v>7043</v>
      </c>
    </row>
    <row r="14113" spans="1:6" x14ac:dyDescent="0.3">
      <c r="A14113" s="1">
        <v>44000</v>
      </c>
      <c r="B14113" t="s">
        <v>151</v>
      </c>
      <c r="C14113">
        <v>50796</v>
      </c>
      <c r="D14113">
        <v>42008</v>
      </c>
      <c r="E14113">
        <v>2079</v>
      </c>
      <c r="F14113">
        <f t="shared" si="220"/>
        <v>6709</v>
      </c>
    </row>
    <row r="14114" spans="1:6" x14ac:dyDescent="0.3">
      <c r="A14114" s="1">
        <v>44001</v>
      </c>
      <c r="B14114" t="s">
        <v>151</v>
      </c>
      <c r="C14114">
        <v>53155</v>
      </c>
      <c r="D14114">
        <v>43438</v>
      </c>
      <c r="E14114">
        <v>2127</v>
      </c>
      <c r="F14114">
        <f t="shared" si="220"/>
        <v>7590</v>
      </c>
    </row>
    <row r="14115" spans="1:6" x14ac:dyDescent="0.3">
      <c r="A14115" s="1">
        <v>44002</v>
      </c>
      <c r="B14115" t="s">
        <v>151</v>
      </c>
      <c r="C14115">
        <v>54512</v>
      </c>
      <c r="D14115">
        <v>45131</v>
      </c>
      <c r="E14115">
        <v>2278</v>
      </c>
      <c r="F14115">
        <f t="shared" ref="F14115:F14178" si="221">C14115-(D14115+E14115)</f>
        <v>7103</v>
      </c>
    </row>
    <row r="14116" spans="1:6" x14ac:dyDescent="0.3">
      <c r="A14116" s="1">
        <v>44003</v>
      </c>
      <c r="B14116" t="s">
        <v>151</v>
      </c>
      <c r="C14116">
        <v>55819</v>
      </c>
      <c r="D14116">
        <v>46286</v>
      </c>
      <c r="E14116">
        <v>2324</v>
      </c>
      <c r="F14116">
        <f t="shared" si="221"/>
        <v>7209</v>
      </c>
    </row>
    <row r="14117" spans="1:6" x14ac:dyDescent="0.3">
      <c r="A14117" s="1">
        <v>44004</v>
      </c>
      <c r="B14117" t="s">
        <v>151</v>
      </c>
      <c r="C14117">
        <v>56724</v>
      </c>
      <c r="D14117">
        <v>47852</v>
      </c>
      <c r="E14117">
        <v>2401</v>
      </c>
      <c r="F14117">
        <f t="shared" si="221"/>
        <v>6471</v>
      </c>
    </row>
    <row r="14118" spans="1:6" x14ac:dyDescent="0.3">
      <c r="A14118" s="1">
        <v>44005</v>
      </c>
      <c r="B14118" t="s">
        <v>151</v>
      </c>
      <c r="C14118">
        <v>58338</v>
      </c>
      <c r="D14118">
        <v>49478</v>
      </c>
      <c r="E14118">
        <v>2505</v>
      </c>
      <c r="F14118">
        <f t="shared" si="221"/>
        <v>6355</v>
      </c>
    </row>
    <row r="14119" spans="1:6" x14ac:dyDescent="0.3">
      <c r="A14119" s="1">
        <v>44006</v>
      </c>
      <c r="B14119" t="s">
        <v>151</v>
      </c>
      <c r="C14119">
        <v>59616</v>
      </c>
      <c r="D14119">
        <v>50950</v>
      </c>
      <c r="E14119">
        <v>2568</v>
      </c>
      <c r="F14119">
        <f t="shared" si="221"/>
        <v>6098</v>
      </c>
    </row>
    <row r="14120" spans="1:6" x14ac:dyDescent="0.3">
      <c r="A14120" s="1">
        <v>44007</v>
      </c>
      <c r="B14120" t="s">
        <v>151</v>
      </c>
      <c r="C14120">
        <v>61165</v>
      </c>
      <c r="D14120">
        <v>52289</v>
      </c>
      <c r="E14120">
        <v>2642</v>
      </c>
      <c r="F14120">
        <f t="shared" si="221"/>
        <v>6234</v>
      </c>
    </row>
    <row r="14121" spans="1:6" x14ac:dyDescent="0.3">
      <c r="A14121" s="1">
        <v>44008</v>
      </c>
      <c r="B14121" t="s">
        <v>151</v>
      </c>
      <c r="C14121">
        <v>62500</v>
      </c>
      <c r="D14121">
        <v>54007</v>
      </c>
      <c r="E14121">
        <v>2725</v>
      </c>
      <c r="F14121">
        <f t="shared" si="221"/>
        <v>5768</v>
      </c>
    </row>
    <row r="14122" spans="1:6" x14ac:dyDescent="0.3">
      <c r="A14122" s="1">
        <v>44009</v>
      </c>
      <c r="B14122" t="s">
        <v>151</v>
      </c>
      <c r="C14122">
        <v>63960</v>
      </c>
      <c r="D14122">
        <v>54918</v>
      </c>
      <c r="E14122">
        <v>2791</v>
      </c>
      <c r="F14122">
        <f t="shared" si="221"/>
        <v>6251</v>
      </c>
    </row>
    <row r="14123" spans="1:6" x14ac:dyDescent="0.3">
      <c r="A14123" s="1">
        <v>44010</v>
      </c>
      <c r="B14123" t="s">
        <v>151</v>
      </c>
      <c r="C14123">
        <v>64984</v>
      </c>
      <c r="D14123">
        <v>55892</v>
      </c>
      <c r="E14123">
        <v>2823</v>
      </c>
      <c r="F14123">
        <f t="shared" si="221"/>
        <v>6269</v>
      </c>
    </row>
    <row r="14124" spans="1:6" x14ac:dyDescent="0.3">
      <c r="A14124" s="1">
        <v>44011</v>
      </c>
      <c r="B14124" t="s">
        <v>151</v>
      </c>
      <c r="C14124">
        <v>66396</v>
      </c>
      <c r="D14124">
        <v>56715</v>
      </c>
      <c r="E14124">
        <v>2831</v>
      </c>
      <c r="F14124">
        <f t="shared" si="221"/>
        <v>6850</v>
      </c>
    </row>
    <row r="14125" spans="1:6" x14ac:dyDescent="0.3">
      <c r="A14125" s="1">
        <v>44012</v>
      </c>
      <c r="B14125" t="s">
        <v>151</v>
      </c>
      <c r="C14125">
        <v>69024</v>
      </c>
      <c r="D14125">
        <v>57862</v>
      </c>
      <c r="E14125">
        <v>2881</v>
      </c>
      <c r="F14125">
        <f t="shared" si="221"/>
        <v>8281</v>
      </c>
    </row>
    <row r="14126" spans="1:6" x14ac:dyDescent="0.3">
      <c r="A14126" s="1">
        <v>44013</v>
      </c>
      <c r="B14126" t="s">
        <v>151</v>
      </c>
      <c r="C14126">
        <v>70032</v>
      </c>
      <c r="D14126">
        <v>59350</v>
      </c>
      <c r="E14126">
        <v>2947</v>
      </c>
      <c r="F14126">
        <f t="shared" si="221"/>
        <v>7735</v>
      </c>
    </row>
    <row r="14127" spans="1:6" x14ac:dyDescent="0.3">
      <c r="A14127" s="1">
        <v>44014</v>
      </c>
      <c r="B14127" t="s">
        <v>151</v>
      </c>
      <c r="C14127">
        <v>72104</v>
      </c>
      <c r="D14127">
        <v>60555</v>
      </c>
      <c r="E14127">
        <v>2984</v>
      </c>
      <c r="F14127">
        <f t="shared" si="221"/>
        <v>8565</v>
      </c>
    </row>
    <row r="14128" spans="1:6" x14ac:dyDescent="0.3">
      <c r="A14128" s="1">
        <v>44015</v>
      </c>
      <c r="B14128" t="s">
        <v>151</v>
      </c>
      <c r="C14128">
        <v>73738</v>
      </c>
      <c r="D14128">
        <v>62340</v>
      </c>
      <c r="E14128">
        <v>3048</v>
      </c>
      <c r="F14128">
        <f t="shared" si="221"/>
        <v>8350</v>
      </c>
    </row>
    <row r="14129" spans="1:6" x14ac:dyDescent="0.3">
      <c r="A14129" s="1">
        <v>44016</v>
      </c>
      <c r="B14129" t="s">
        <v>151</v>
      </c>
      <c r="C14129">
        <v>76878</v>
      </c>
      <c r="D14129">
        <v>64801</v>
      </c>
      <c r="E14129">
        <v>3093</v>
      </c>
      <c r="F14129">
        <f t="shared" si="221"/>
        <v>8984</v>
      </c>
    </row>
    <row r="14130" spans="1:6" x14ac:dyDescent="0.3">
      <c r="A14130" s="1">
        <v>44017</v>
      </c>
      <c r="B14130" t="s">
        <v>151</v>
      </c>
      <c r="C14130">
        <v>78306</v>
      </c>
      <c r="D14130">
        <v>66407</v>
      </c>
      <c r="E14130">
        <v>3124</v>
      </c>
      <c r="F14130">
        <f t="shared" si="221"/>
        <v>8775</v>
      </c>
    </row>
    <row r="14131" spans="1:6" x14ac:dyDescent="0.3">
      <c r="A14131" s="1">
        <v>44018</v>
      </c>
      <c r="B14131" t="s">
        <v>151</v>
      </c>
      <c r="C14131">
        <v>79605</v>
      </c>
      <c r="D14131">
        <v>67731</v>
      </c>
      <c r="E14131">
        <v>3161</v>
      </c>
      <c r="F14131">
        <f t="shared" si="221"/>
        <v>8713</v>
      </c>
    </row>
    <row r="14132" spans="1:6" x14ac:dyDescent="0.3">
      <c r="A14132" s="1">
        <v>44019</v>
      </c>
      <c r="B14132" t="s">
        <v>151</v>
      </c>
      <c r="C14132">
        <v>81447</v>
      </c>
      <c r="D14132">
        <v>69926</v>
      </c>
      <c r="E14132">
        <v>3230</v>
      </c>
      <c r="F14132">
        <f t="shared" si="221"/>
        <v>8291</v>
      </c>
    </row>
    <row r="14133" spans="1:6" x14ac:dyDescent="0.3">
      <c r="A14133" s="1">
        <v>44020</v>
      </c>
      <c r="B14133" t="s">
        <v>151</v>
      </c>
      <c r="C14133">
        <v>83900</v>
      </c>
      <c r="D14133">
        <v>72862</v>
      </c>
      <c r="E14133">
        <v>3258</v>
      </c>
      <c r="F14133">
        <f t="shared" si="221"/>
        <v>7780</v>
      </c>
    </row>
    <row r="14134" spans="1:6" x14ac:dyDescent="0.3">
      <c r="A14134" s="1">
        <v>44021</v>
      </c>
      <c r="B14134" t="s">
        <v>151</v>
      </c>
      <c r="C14134">
        <v>86458</v>
      </c>
      <c r="D14134">
        <v>74975</v>
      </c>
      <c r="E14134">
        <v>3305</v>
      </c>
      <c r="F14134">
        <f t="shared" si="221"/>
        <v>8178</v>
      </c>
    </row>
    <row r="14135" spans="1:6" x14ac:dyDescent="0.3">
      <c r="A14135" s="1">
        <v>44022</v>
      </c>
      <c r="B14135" t="s">
        <v>151</v>
      </c>
      <c r="C14135">
        <v>89179</v>
      </c>
      <c r="D14135">
        <v>77553</v>
      </c>
      <c r="E14135">
        <v>3373</v>
      </c>
      <c r="F14135">
        <f t="shared" si="221"/>
        <v>8253</v>
      </c>
    </row>
    <row r="14136" spans="1:6" x14ac:dyDescent="0.3">
      <c r="A14136" s="1">
        <v>44023</v>
      </c>
      <c r="B14136" t="s">
        <v>151</v>
      </c>
      <c r="C14136">
        <v>92198</v>
      </c>
      <c r="D14136">
        <v>80882</v>
      </c>
      <c r="E14136">
        <v>3417</v>
      </c>
      <c r="F14136">
        <f t="shared" si="221"/>
        <v>7899</v>
      </c>
    </row>
    <row r="14137" spans="1:6" x14ac:dyDescent="0.3">
      <c r="A14137" s="1">
        <v>44024</v>
      </c>
      <c r="B14137" t="s">
        <v>151</v>
      </c>
      <c r="C14137">
        <v>94121</v>
      </c>
      <c r="D14137">
        <v>83089</v>
      </c>
      <c r="E14137">
        <v>3537</v>
      </c>
      <c r="F14137">
        <f t="shared" si="221"/>
        <v>7495</v>
      </c>
    </row>
    <row r="14138" spans="1:6" x14ac:dyDescent="0.3">
      <c r="A14138" s="1">
        <v>44025</v>
      </c>
      <c r="B14138" t="s">
        <v>151</v>
      </c>
      <c r="C14138">
        <v>96123</v>
      </c>
      <c r="D14138">
        <v>84912</v>
      </c>
      <c r="E14138">
        <v>3608</v>
      </c>
      <c r="F14138">
        <f t="shared" si="221"/>
        <v>7603</v>
      </c>
    </row>
    <row r="14139" spans="1:6" x14ac:dyDescent="0.3">
      <c r="A14139" s="1">
        <v>44026</v>
      </c>
      <c r="B14139" t="s">
        <v>151</v>
      </c>
      <c r="C14139">
        <v>98878</v>
      </c>
      <c r="D14139">
        <v>86747</v>
      </c>
      <c r="E14139">
        <v>3686</v>
      </c>
      <c r="F14139">
        <f t="shared" si="221"/>
        <v>8445</v>
      </c>
    </row>
    <row r="14140" spans="1:6" x14ac:dyDescent="0.3">
      <c r="A14140" s="1">
        <v>44027</v>
      </c>
      <c r="B14140" t="s">
        <v>151</v>
      </c>
      <c r="C14140">
        <v>102529</v>
      </c>
      <c r="D14140">
        <v>89212</v>
      </c>
      <c r="E14140">
        <v>3785</v>
      </c>
      <c r="F14140">
        <f t="shared" si="221"/>
        <v>9532</v>
      </c>
    </row>
    <row r="14141" spans="1:6" x14ac:dyDescent="0.3">
      <c r="A14141" s="1">
        <v>44028</v>
      </c>
      <c r="B14141" t="s">
        <v>151</v>
      </c>
      <c r="C14141">
        <v>109784</v>
      </c>
      <c r="D14141">
        <v>95745</v>
      </c>
      <c r="E14141">
        <v>3982</v>
      </c>
      <c r="F14141">
        <f t="shared" si="221"/>
        <v>10057</v>
      </c>
    </row>
    <row r="14142" spans="1:6" x14ac:dyDescent="0.3">
      <c r="A14142" s="1">
        <v>44029</v>
      </c>
      <c r="B14142" t="s">
        <v>151</v>
      </c>
      <c r="C14142">
        <v>113846</v>
      </c>
      <c r="D14142">
        <v>98551</v>
      </c>
      <c r="E14142">
        <v>4102</v>
      </c>
      <c r="F14142">
        <f t="shared" si="221"/>
        <v>11193</v>
      </c>
    </row>
    <row r="14143" spans="1:6" x14ac:dyDescent="0.3">
      <c r="A14143" s="1">
        <v>44030</v>
      </c>
      <c r="B14143" t="s">
        <v>151</v>
      </c>
      <c r="C14143">
        <v>116694</v>
      </c>
      <c r="D14143">
        <v>101613</v>
      </c>
      <c r="E14143">
        <v>4276</v>
      </c>
      <c r="F14143">
        <f t="shared" si="221"/>
        <v>10805</v>
      </c>
    </row>
    <row r="14144" spans="1:6" x14ac:dyDescent="0.3">
      <c r="A14144" s="1">
        <v>44031</v>
      </c>
      <c r="B14144" t="s">
        <v>151</v>
      </c>
      <c r="C14144">
        <v>119345</v>
      </c>
      <c r="D14144">
        <v>104118</v>
      </c>
      <c r="E14144">
        <v>4515</v>
      </c>
      <c r="F14144">
        <f t="shared" si="221"/>
        <v>10712</v>
      </c>
    </row>
    <row r="14145" spans="1:6" x14ac:dyDescent="0.3">
      <c r="A14145" s="1">
        <v>44032</v>
      </c>
      <c r="B14145" t="s">
        <v>151</v>
      </c>
      <c r="C14145">
        <v>123000</v>
      </c>
      <c r="D14145">
        <v>106350</v>
      </c>
      <c r="E14145">
        <v>4642</v>
      </c>
      <c r="F14145">
        <f t="shared" si="221"/>
        <v>12008</v>
      </c>
    </row>
    <row r="14146" spans="1:6" x14ac:dyDescent="0.3">
      <c r="A14146" s="1">
        <v>44033</v>
      </c>
      <c r="B14146" t="s">
        <v>151</v>
      </c>
      <c r="C14146">
        <v>127098</v>
      </c>
      <c r="D14146">
        <v>108488</v>
      </c>
      <c r="E14146">
        <v>4849</v>
      </c>
      <c r="F14146">
        <f t="shared" si="221"/>
        <v>13761</v>
      </c>
    </row>
    <row r="14147" spans="1:6" x14ac:dyDescent="0.3">
      <c r="A14147" s="1">
        <v>44034</v>
      </c>
      <c r="B14147" t="s">
        <v>151</v>
      </c>
      <c r="C14147">
        <v>129783</v>
      </c>
      <c r="D14147">
        <v>112210</v>
      </c>
      <c r="E14147">
        <v>5300</v>
      </c>
      <c r="F14147">
        <f t="shared" si="221"/>
        <v>12273</v>
      </c>
    </row>
    <row r="14148" spans="1:6" x14ac:dyDescent="0.3">
      <c r="A14148" s="1">
        <v>44035</v>
      </c>
      <c r="B14148" t="s">
        <v>151</v>
      </c>
      <c r="C14148">
        <v>132840</v>
      </c>
      <c r="D14148">
        <v>115683</v>
      </c>
      <c r="E14148">
        <v>5445</v>
      </c>
      <c r="F14148">
        <f t="shared" si="221"/>
        <v>11712</v>
      </c>
    </row>
    <row r="14149" spans="1:6" x14ac:dyDescent="0.3">
      <c r="A14149" s="1">
        <v>44036</v>
      </c>
      <c r="B14149" t="s">
        <v>151</v>
      </c>
      <c r="C14149">
        <v>135447</v>
      </c>
      <c r="D14149">
        <v>119647</v>
      </c>
      <c r="E14149">
        <v>5717</v>
      </c>
      <c r="F14149">
        <f t="shared" si="221"/>
        <v>10083</v>
      </c>
    </row>
    <row r="14150" spans="1:6" x14ac:dyDescent="0.3">
      <c r="A14150" s="1">
        <v>44037</v>
      </c>
      <c r="B14150" t="s">
        <v>151</v>
      </c>
      <c r="C14150">
        <v>139229</v>
      </c>
      <c r="D14150">
        <v>124153</v>
      </c>
      <c r="E14150">
        <v>5961</v>
      </c>
      <c r="F14150">
        <f t="shared" si="221"/>
        <v>9115</v>
      </c>
    </row>
    <row r="14151" spans="1:6" x14ac:dyDescent="0.3">
      <c r="A14151" s="1">
        <v>44038</v>
      </c>
      <c r="B14151" t="s">
        <v>151</v>
      </c>
      <c r="C14151">
        <v>141431</v>
      </c>
      <c r="D14151">
        <v>126505</v>
      </c>
      <c r="E14151">
        <v>6104</v>
      </c>
      <c r="F14151">
        <f t="shared" si="221"/>
        <v>8822</v>
      </c>
    </row>
    <row r="14152" spans="1:6" x14ac:dyDescent="0.3">
      <c r="A14152" s="1">
        <v>44039</v>
      </c>
      <c r="B14152" t="s">
        <v>151</v>
      </c>
      <c r="C14152">
        <v>145627</v>
      </c>
      <c r="D14152">
        <v>130531</v>
      </c>
      <c r="E14152">
        <v>6328</v>
      </c>
      <c r="F14152">
        <f t="shared" si="221"/>
        <v>8768</v>
      </c>
    </row>
    <row r="14153" spans="1:6" x14ac:dyDescent="0.3">
      <c r="A14153" s="1">
        <v>44040</v>
      </c>
      <c r="B14153" t="s">
        <v>151</v>
      </c>
      <c r="C14153">
        <v>150065</v>
      </c>
      <c r="D14153">
        <v>134376</v>
      </c>
      <c r="E14153">
        <v>6587</v>
      </c>
      <c r="F14153">
        <f t="shared" si="221"/>
        <v>9102</v>
      </c>
    </row>
    <row r="14154" spans="1:6" x14ac:dyDescent="0.3">
      <c r="A14154" s="1">
        <v>44041</v>
      </c>
      <c r="B14154" t="s">
        <v>151</v>
      </c>
      <c r="C14154">
        <v>154984</v>
      </c>
      <c r="D14154">
        <v>138706</v>
      </c>
      <c r="E14154">
        <v>6866</v>
      </c>
      <c r="F14154">
        <f t="shared" si="221"/>
        <v>9412</v>
      </c>
    </row>
    <row r="14155" spans="1:6" x14ac:dyDescent="0.3">
      <c r="A14155" s="1">
        <v>44042</v>
      </c>
      <c r="B14155" t="s">
        <v>151</v>
      </c>
      <c r="C14155">
        <v>163683</v>
      </c>
      <c r="D14155">
        <v>146230</v>
      </c>
      <c r="E14155">
        <v>7065</v>
      </c>
      <c r="F14155">
        <f t="shared" si="221"/>
        <v>10388</v>
      </c>
    </row>
    <row r="14156" spans="1:6" x14ac:dyDescent="0.3">
      <c r="A14156" s="1">
        <v>44043</v>
      </c>
      <c r="B14156" t="s">
        <v>151</v>
      </c>
      <c r="C14156">
        <v>168113</v>
      </c>
      <c r="D14156">
        <v>149507</v>
      </c>
      <c r="E14156">
        <v>7183</v>
      </c>
      <c r="F14156">
        <f t="shared" si="221"/>
        <v>11423</v>
      </c>
    </row>
    <row r="14157" spans="1:6" x14ac:dyDescent="0.3">
      <c r="A14157" s="1">
        <v>44044</v>
      </c>
      <c r="B14157" t="s">
        <v>151</v>
      </c>
      <c r="C14157">
        <v>172477</v>
      </c>
      <c r="D14157">
        <v>153471</v>
      </c>
      <c r="E14157">
        <v>7447</v>
      </c>
      <c r="F14157">
        <f t="shared" si="221"/>
        <v>11559</v>
      </c>
    </row>
    <row r="14158" spans="1:6" x14ac:dyDescent="0.3">
      <c r="A14158" s="1">
        <v>44045</v>
      </c>
      <c r="B14158" t="s">
        <v>151</v>
      </c>
      <c r="C14158">
        <v>175881</v>
      </c>
      <c r="D14158">
        <v>156823</v>
      </c>
      <c r="E14158">
        <v>7593</v>
      </c>
      <c r="F14158">
        <f t="shared" si="221"/>
        <v>11465</v>
      </c>
    </row>
    <row r="14159" spans="1:6" x14ac:dyDescent="0.3">
      <c r="A14159" s="1">
        <v>44046</v>
      </c>
      <c r="B14159" t="s">
        <v>151</v>
      </c>
      <c r="C14159">
        <v>178595</v>
      </c>
      <c r="D14159">
        <v>159414</v>
      </c>
      <c r="E14159">
        <v>7800</v>
      </c>
      <c r="F14159">
        <f t="shared" si="221"/>
        <v>11381</v>
      </c>
    </row>
    <row r="14160" spans="1:6" x14ac:dyDescent="0.3">
      <c r="A14160" s="1">
        <v>44047</v>
      </c>
      <c r="B14160" t="s">
        <v>151</v>
      </c>
      <c r="C14160">
        <v>182335</v>
      </c>
      <c r="D14160">
        <v>162715</v>
      </c>
      <c r="E14160">
        <v>8008</v>
      </c>
      <c r="F14160">
        <f t="shared" si="221"/>
        <v>11612</v>
      </c>
    </row>
    <row r="14161" spans="1:6" x14ac:dyDescent="0.3">
      <c r="A14161" s="1">
        <v>44048</v>
      </c>
      <c r="B14161" t="s">
        <v>151</v>
      </c>
      <c r="C14161">
        <v>186966</v>
      </c>
      <c r="D14161">
        <v>165690</v>
      </c>
      <c r="E14161">
        <v>8254</v>
      </c>
      <c r="F14161">
        <f t="shared" si="221"/>
        <v>13022</v>
      </c>
    </row>
    <row r="14162" spans="1:6" x14ac:dyDescent="0.3">
      <c r="A14162" s="1">
        <v>44049</v>
      </c>
      <c r="B14162" t="s">
        <v>151</v>
      </c>
      <c r="C14162">
        <v>190898</v>
      </c>
      <c r="D14162">
        <v>169634</v>
      </c>
      <c r="E14162">
        <v>8552</v>
      </c>
      <c r="F14162">
        <f t="shared" si="221"/>
        <v>12712</v>
      </c>
    </row>
    <row r="14163" spans="1:6" x14ac:dyDescent="0.3">
      <c r="A14163" s="1">
        <v>44050</v>
      </c>
      <c r="B14163" t="s">
        <v>151</v>
      </c>
      <c r="C14163">
        <v>199081</v>
      </c>
      <c r="D14163">
        <v>177042</v>
      </c>
      <c r="E14163">
        <v>8901</v>
      </c>
      <c r="F14163">
        <f t="shared" si="221"/>
        <v>13138</v>
      </c>
    </row>
    <row r="14164" spans="1:6" x14ac:dyDescent="0.3">
      <c r="A14164" s="1">
        <v>44051</v>
      </c>
      <c r="B14164" t="s">
        <v>151</v>
      </c>
      <c r="C14164">
        <v>205565</v>
      </c>
      <c r="D14164">
        <v>183248</v>
      </c>
      <c r="E14164">
        <v>9402</v>
      </c>
      <c r="F14164">
        <f t="shared" si="221"/>
        <v>12915</v>
      </c>
    </row>
    <row r="14165" spans="1:6" x14ac:dyDescent="0.3">
      <c r="A14165" s="1">
        <v>44052</v>
      </c>
      <c r="B14165" t="s">
        <v>151</v>
      </c>
      <c r="C14165">
        <v>209627</v>
      </c>
      <c r="D14165">
        <v>186531</v>
      </c>
      <c r="E14165">
        <v>9632</v>
      </c>
      <c r="F14165">
        <f t="shared" si="221"/>
        <v>13464</v>
      </c>
    </row>
    <row r="14166" spans="1:6" x14ac:dyDescent="0.3">
      <c r="A14166" s="1">
        <v>44053</v>
      </c>
      <c r="B14166" t="s">
        <v>151</v>
      </c>
      <c r="C14166">
        <v>218838</v>
      </c>
      <c r="D14166">
        <v>193925</v>
      </c>
      <c r="E14166">
        <v>10021</v>
      </c>
      <c r="F14166">
        <f t="shared" si="221"/>
        <v>14892</v>
      </c>
    </row>
    <row r="14167" spans="1:6" x14ac:dyDescent="0.3">
      <c r="A14167" s="1">
        <v>44054</v>
      </c>
      <c r="B14167" t="s">
        <v>151</v>
      </c>
      <c r="C14167">
        <v>225618</v>
      </c>
      <c r="D14167">
        <v>200671</v>
      </c>
      <c r="F14167">
        <f t="shared" si="221"/>
        <v>24947</v>
      </c>
    </row>
    <row r="14168" spans="1:6" x14ac:dyDescent="0.3">
      <c r="A14168" s="1">
        <v>44055</v>
      </c>
      <c r="B14168" t="s">
        <v>151</v>
      </c>
      <c r="C14168">
        <v>232259</v>
      </c>
      <c r="D14168">
        <v>206898</v>
      </c>
      <c r="F14168">
        <f t="shared" si="221"/>
        <v>25361</v>
      </c>
    </row>
    <row r="14169" spans="1:6" x14ac:dyDescent="0.3">
      <c r="A14169" s="1">
        <v>44056</v>
      </c>
      <c r="B14169" t="s">
        <v>151</v>
      </c>
      <c r="C14169">
        <v>242150</v>
      </c>
      <c r="D14169">
        <v>214203</v>
      </c>
      <c r="E14169">
        <v>11302</v>
      </c>
      <c r="F14169">
        <f t="shared" si="221"/>
        <v>16645</v>
      </c>
    </row>
    <row r="14170" spans="1:6" x14ac:dyDescent="0.3">
      <c r="A14170" s="1">
        <v>44057</v>
      </c>
      <c r="B14170" t="s">
        <v>151</v>
      </c>
      <c r="C14170">
        <v>251236</v>
      </c>
      <c r="D14170">
        <v>221085</v>
      </c>
      <c r="E14170">
        <v>11615</v>
      </c>
      <c r="F14170">
        <f t="shared" si="221"/>
        <v>18536</v>
      </c>
    </row>
    <row r="14171" spans="1:6" x14ac:dyDescent="0.3">
      <c r="A14171" s="1">
        <v>44058</v>
      </c>
      <c r="B14171" t="s">
        <v>151</v>
      </c>
      <c r="C14171">
        <v>256008</v>
      </c>
      <c r="D14171">
        <v>225614</v>
      </c>
      <c r="E14171">
        <v>11940</v>
      </c>
      <c r="F14171">
        <f t="shared" si="221"/>
        <v>18454</v>
      </c>
    </row>
    <row r="14172" spans="1:6" x14ac:dyDescent="0.3">
      <c r="A14172" s="1">
        <v>44059</v>
      </c>
      <c r="B14172" t="s">
        <v>151</v>
      </c>
      <c r="C14172">
        <v>260790</v>
      </c>
      <c r="D14172">
        <v>229387</v>
      </c>
      <c r="E14172">
        <v>12175</v>
      </c>
      <c r="F14172">
        <f t="shared" si="221"/>
        <v>19228</v>
      </c>
    </row>
    <row r="14173" spans="1:6" x14ac:dyDescent="0.3">
      <c r="A14173" s="1">
        <v>44060</v>
      </c>
      <c r="B14173" t="s">
        <v>151</v>
      </c>
      <c r="C14173">
        <v>265748</v>
      </c>
      <c r="D14173">
        <v>235055</v>
      </c>
      <c r="F14173">
        <f t="shared" si="221"/>
        <v>30693</v>
      </c>
    </row>
    <row r="14174" spans="1:6" x14ac:dyDescent="0.3">
      <c r="A14174" s="1">
        <v>44061</v>
      </c>
      <c r="B14174" t="s">
        <v>151</v>
      </c>
      <c r="C14174">
        <v>273357</v>
      </c>
      <c r="D14174">
        <v>240454</v>
      </c>
      <c r="F14174">
        <f t="shared" si="221"/>
        <v>32903</v>
      </c>
    </row>
    <row r="14175" spans="1:6" x14ac:dyDescent="0.3">
      <c r="A14175" s="1">
        <v>44062</v>
      </c>
      <c r="B14175" t="s">
        <v>151</v>
      </c>
      <c r="C14175">
        <v>279961</v>
      </c>
      <c r="D14175">
        <v>245055</v>
      </c>
      <c r="F14175">
        <f t="shared" si="221"/>
        <v>34906</v>
      </c>
    </row>
    <row r="14176" spans="1:6" x14ac:dyDescent="0.3">
      <c r="A14176" s="1">
        <v>44063</v>
      </c>
      <c r="B14176" t="s">
        <v>151</v>
      </c>
      <c r="C14176">
        <v>286330</v>
      </c>
      <c r="D14176">
        <v>250500</v>
      </c>
      <c r="F14176">
        <f t="shared" si="221"/>
        <v>35830</v>
      </c>
    </row>
    <row r="14177" spans="1:6" x14ac:dyDescent="0.3">
      <c r="A14177" s="1">
        <v>44064</v>
      </c>
      <c r="B14177" t="s">
        <v>151</v>
      </c>
      <c r="C14177">
        <v>294279</v>
      </c>
      <c r="D14177">
        <v>258971</v>
      </c>
      <c r="E14177">
        <v>14083</v>
      </c>
      <c r="F14177">
        <f t="shared" si="221"/>
        <v>21225</v>
      </c>
    </row>
    <row r="14178" spans="1:6" x14ac:dyDescent="0.3">
      <c r="A14178" s="1">
        <v>44065</v>
      </c>
      <c r="B14178" t="s">
        <v>151</v>
      </c>
      <c r="C14178">
        <v>301813</v>
      </c>
      <c r="D14178">
        <v>266862</v>
      </c>
      <c r="F14178">
        <f t="shared" si="221"/>
        <v>34951</v>
      </c>
    </row>
    <row r="14179" spans="1:6" x14ac:dyDescent="0.3">
      <c r="A14179" s="1">
        <v>44066</v>
      </c>
      <c r="B14179" t="s">
        <v>151</v>
      </c>
      <c r="C14179">
        <v>307803</v>
      </c>
      <c r="D14179">
        <v>273208</v>
      </c>
      <c r="F14179">
        <f t="shared" ref="F14179:F14242" si="222">C14179-(D14179+E14179)</f>
        <v>34595</v>
      </c>
    </row>
    <row r="14180" spans="1:6" x14ac:dyDescent="0.3">
      <c r="A14180" s="1">
        <v>44067</v>
      </c>
      <c r="B14180" t="s">
        <v>151</v>
      </c>
      <c r="C14180">
        <v>316265</v>
      </c>
      <c r="D14180">
        <v>281202</v>
      </c>
      <c r="F14180">
        <f t="shared" si="222"/>
        <v>35063</v>
      </c>
    </row>
    <row r="14181" spans="1:6" x14ac:dyDescent="0.3">
      <c r="A14181" s="1">
        <v>44068</v>
      </c>
      <c r="B14181" t="s">
        <v>151</v>
      </c>
      <c r="C14181">
        <v>325384</v>
      </c>
      <c r="D14181">
        <v>288263</v>
      </c>
      <c r="F14181">
        <f t="shared" si="222"/>
        <v>37121</v>
      </c>
    </row>
    <row r="14182" spans="1:6" x14ac:dyDescent="0.3">
      <c r="A14182" s="1">
        <v>44069</v>
      </c>
      <c r="B14182" t="s">
        <v>151</v>
      </c>
      <c r="C14182">
        <v>334979</v>
      </c>
      <c r="D14182">
        <v>296427</v>
      </c>
      <c r="F14182">
        <f t="shared" si="222"/>
        <v>38552</v>
      </c>
    </row>
    <row r="14183" spans="1:6" x14ac:dyDescent="0.3">
      <c r="A14183" s="1">
        <v>44070</v>
      </c>
      <c r="B14183" t="s">
        <v>151</v>
      </c>
      <c r="C14183">
        <v>348897</v>
      </c>
      <c r="D14183">
        <v>308314</v>
      </c>
      <c r="F14183">
        <f t="shared" si="222"/>
        <v>40583</v>
      </c>
    </row>
    <row r="14184" spans="1:6" x14ac:dyDescent="0.3">
      <c r="A14184" s="1">
        <v>44071</v>
      </c>
      <c r="B14184" t="s">
        <v>151</v>
      </c>
      <c r="C14184">
        <v>361389</v>
      </c>
      <c r="D14184">
        <v>316968</v>
      </c>
      <c r="F14184">
        <f t="shared" si="222"/>
        <v>44421</v>
      </c>
    </row>
    <row r="14185" spans="1:6" x14ac:dyDescent="0.3">
      <c r="A14185" s="1">
        <v>44072</v>
      </c>
      <c r="B14185" t="s">
        <v>151</v>
      </c>
      <c r="C14185">
        <v>376747</v>
      </c>
      <c r="D14185">
        <v>330242</v>
      </c>
      <c r="F14185">
        <f t="shared" si="222"/>
        <v>46505</v>
      </c>
    </row>
    <row r="14186" spans="1:6" x14ac:dyDescent="0.3">
      <c r="A14186" s="1">
        <v>44073</v>
      </c>
      <c r="B14186" t="s">
        <v>151</v>
      </c>
      <c r="C14186">
        <v>384796</v>
      </c>
      <c r="D14186">
        <v>337445</v>
      </c>
      <c r="F14186">
        <f t="shared" si="222"/>
        <v>47351</v>
      </c>
    </row>
    <row r="14187" spans="1:6" x14ac:dyDescent="0.3">
      <c r="A14187" s="1">
        <v>44074</v>
      </c>
      <c r="B14187" t="s">
        <v>151</v>
      </c>
      <c r="C14187">
        <v>394015</v>
      </c>
      <c r="D14187">
        <v>347554</v>
      </c>
      <c r="F14187">
        <f t="shared" si="222"/>
        <v>46461</v>
      </c>
    </row>
    <row r="14188" spans="1:6" x14ac:dyDescent="0.3">
      <c r="A14188" s="1">
        <v>44075</v>
      </c>
      <c r="B14188" t="s">
        <v>151</v>
      </c>
      <c r="C14188">
        <v>403955</v>
      </c>
      <c r="D14188">
        <v>357681</v>
      </c>
      <c r="F14188">
        <f t="shared" si="222"/>
        <v>46274</v>
      </c>
    </row>
    <row r="14189" spans="1:6" x14ac:dyDescent="0.3">
      <c r="A14189" s="1">
        <v>44076</v>
      </c>
      <c r="B14189" t="s">
        <v>151</v>
      </c>
      <c r="C14189">
        <v>413595</v>
      </c>
      <c r="D14189">
        <v>367512</v>
      </c>
      <c r="F14189">
        <f t="shared" si="222"/>
        <v>46083</v>
      </c>
    </row>
    <row r="14190" spans="1:6" x14ac:dyDescent="0.3">
      <c r="A14190" s="1">
        <v>44077</v>
      </c>
      <c r="B14190" t="s">
        <v>151</v>
      </c>
      <c r="C14190">
        <v>424156</v>
      </c>
      <c r="D14190">
        <v>378265</v>
      </c>
      <c r="F14190">
        <f t="shared" si="222"/>
        <v>45891</v>
      </c>
    </row>
    <row r="14191" spans="1:6" x14ac:dyDescent="0.3">
      <c r="A14191" s="1">
        <v>44078</v>
      </c>
      <c r="B14191" t="s">
        <v>151</v>
      </c>
      <c r="C14191">
        <v>435449</v>
      </c>
      <c r="D14191">
        <v>387943</v>
      </c>
      <c r="F14191">
        <f t="shared" si="222"/>
        <v>47506</v>
      </c>
    </row>
    <row r="14192" spans="1:6" x14ac:dyDescent="0.3">
      <c r="A14192" s="1">
        <v>44079</v>
      </c>
      <c r="B14192" t="s">
        <v>151</v>
      </c>
      <c r="C14192">
        <v>445277</v>
      </c>
      <c r="D14192">
        <v>397563</v>
      </c>
      <c r="F14192">
        <f t="shared" si="222"/>
        <v>47714</v>
      </c>
    </row>
    <row r="14193" spans="1:6" x14ac:dyDescent="0.3">
      <c r="A14193" s="1">
        <v>44080</v>
      </c>
      <c r="B14193" t="s">
        <v>151</v>
      </c>
      <c r="C14193">
        <v>454027</v>
      </c>
      <c r="D14193">
        <v>405264</v>
      </c>
      <c r="F14193">
        <f t="shared" si="222"/>
        <v>48763</v>
      </c>
    </row>
    <row r="14194" spans="1:6" x14ac:dyDescent="0.3">
      <c r="A14194" s="1">
        <v>44081</v>
      </c>
      <c r="B14194" t="s">
        <v>151</v>
      </c>
      <c r="C14194">
        <v>462803</v>
      </c>
      <c r="D14194">
        <v>414526</v>
      </c>
      <c r="F14194">
        <f t="shared" si="222"/>
        <v>48277</v>
      </c>
    </row>
    <row r="14195" spans="1:6" x14ac:dyDescent="0.3">
      <c r="A14195" s="1">
        <v>44082</v>
      </c>
      <c r="B14195" t="s">
        <v>151</v>
      </c>
      <c r="C14195">
        <v>472111</v>
      </c>
      <c r="D14195">
        <v>422151</v>
      </c>
      <c r="F14195">
        <f t="shared" si="222"/>
        <v>49960</v>
      </c>
    </row>
    <row r="14196" spans="1:6" x14ac:dyDescent="0.3">
      <c r="A14196" s="1">
        <v>44083</v>
      </c>
      <c r="B14196" t="s">
        <v>151</v>
      </c>
      <c r="C14196">
        <v>482663</v>
      </c>
      <c r="D14196">
        <v>431315</v>
      </c>
      <c r="F14196">
        <f t="shared" si="222"/>
        <v>51348</v>
      </c>
    </row>
    <row r="14197" spans="1:6" x14ac:dyDescent="0.3">
      <c r="A14197" s="1">
        <v>44084</v>
      </c>
      <c r="B14197" t="s">
        <v>151</v>
      </c>
      <c r="C14197">
        <v>491505</v>
      </c>
      <c r="D14197">
        <v>440687</v>
      </c>
      <c r="F14197">
        <f t="shared" si="222"/>
        <v>50818</v>
      </c>
    </row>
    <row r="14198" spans="1:6" x14ac:dyDescent="0.3">
      <c r="A14198" s="1">
        <v>44085</v>
      </c>
      <c r="B14198" t="s">
        <v>151</v>
      </c>
      <c r="C14198">
        <v>501880</v>
      </c>
      <c r="D14198">
        <v>448924</v>
      </c>
      <c r="F14198">
        <f t="shared" si="222"/>
        <v>52956</v>
      </c>
    </row>
    <row r="14199" spans="1:6" x14ac:dyDescent="0.3">
      <c r="A14199" s="1">
        <v>44086</v>
      </c>
      <c r="B14199" t="s">
        <v>151</v>
      </c>
      <c r="C14199">
        <v>511129</v>
      </c>
      <c r="D14199">
        <v>456585</v>
      </c>
      <c r="F14199">
        <f t="shared" si="222"/>
        <v>54544</v>
      </c>
    </row>
    <row r="14200" spans="1:6" x14ac:dyDescent="0.3">
      <c r="A14200" s="1">
        <v>44087</v>
      </c>
      <c r="B14200" t="s">
        <v>151</v>
      </c>
      <c r="C14200">
        <v>519869</v>
      </c>
      <c r="D14200">
        <v>465673</v>
      </c>
      <c r="F14200">
        <f t="shared" si="222"/>
        <v>54196</v>
      </c>
    </row>
    <row r="14201" spans="1:6" x14ac:dyDescent="0.3">
      <c r="A14201" s="1">
        <v>44088</v>
      </c>
      <c r="B14201" t="s">
        <v>151</v>
      </c>
      <c r="C14201">
        <v>528897</v>
      </c>
      <c r="D14201">
        <v>474247</v>
      </c>
      <c r="F14201">
        <f t="shared" si="222"/>
        <v>54650</v>
      </c>
    </row>
    <row r="14202" spans="1:6" x14ac:dyDescent="0.3">
      <c r="A14202" s="1">
        <v>44089</v>
      </c>
      <c r="B14202" t="s">
        <v>151</v>
      </c>
      <c r="C14202">
        <v>541910</v>
      </c>
      <c r="D14202">
        <v>484436</v>
      </c>
      <c r="F14202">
        <f t="shared" si="222"/>
        <v>57474</v>
      </c>
    </row>
    <row r="14203" spans="1:6" x14ac:dyDescent="0.3">
      <c r="A14203" s="1">
        <v>44090</v>
      </c>
      <c r="B14203" t="s">
        <v>151</v>
      </c>
      <c r="C14203">
        <v>555071</v>
      </c>
      <c r="D14203">
        <v>494971</v>
      </c>
      <c r="F14203">
        <f t="shared" si="222"/>
        <v>60100</v>
      </c>
    </row>
    <row r="14204" spans="1:6" x14ac:dyDescent="0.3">
      <c r="A14204" s="1">
        <v>44091</v>
      </c>
      <c r="B14204" t="s">
        <v>151</v>
      </c>
      <c r="C14204">
        <v>567169</v>
      </c>
      <c r="D14204">
        <v>505858</v>
      </c>
      <c r="F14204">
        <f t="shared" si="222"/>
        <v>61311</v>
      </c>
    </row>
    <row r="14205" spans="1:6" x14ac:dyDescent="0.3">
      <c r="A14205" s="1">
        <v>44092</v>
      </c>
      <c r="B14205" t="s">
        <v>151</v>
      </c>
      <c r="C14205">
        <v>579582</v>
      </c>
      <c r="D14205">
        <v>517125</v>
      </c>
      <c r="F14205">
        <f t="shared" si="222"/>
        <v>62457</v>
      </c>
    </row>
    <row r="14206" spans="1:6" x14ac:dyDescent="0.3">
      <c r="A14206" s="1">
        <v>44093</v>
      </c>
      <c r="B14206" t="s">
        <v>151</v>
      </c>
      <c r="C14206">
        <v>594476</v>
      </c>
      <c r="D14206">
        <v>531500</v>
      </c>
      <c r="F14206">
        <f t="shared" si="222"/>
        <v>62976</v>
      </c>
    </row>
    <row r="14207" spans="1:6" x14ac:dyDescent="0.3">
      <c r="A14207" s="1">
        <v>44094</v>
      </c>
      <c r="B14207" t="s">
        <v>151</v>
      </c>
      <c r="C14207">
        <v>605236</v>
      </c>
      <c r="D14207">
        <v>541592</v>
      </c>
      <c r="F14207">
        <f t="shared" si="222"/>
        <v>63644</v>
      </c>
    </row>
    <row r="14208" spans="1:6" x14ac:dyDescent="0.3">
      <c r="A14208" s="1">
        <v>44095</v>
      </c>
      <c r="B14208" t="s">
        <v>151</v>
      </c>
      <c r="C14208">
        <v>616986</v>
      </c>
      <c r="D14208">
        <v>551414</v>
      </c>
      <c r="F14208">
        <f t="shared" si="222"/>
        <v>65572</v>
      </c>
    </row>
    <row r="14209" spans="1:6" x14ac:dyDescent="0.3">
      <c r="A14209" s="1">
        <v>44096</v>
      </c>
      <c r="B14209" t="s">
        <v>151</v>
      </c>
      <c r="C14209">
        <v>630448</v>
      </c>
      <c r="D14209">
        <v>561570</v>
      </c>
      <c r="F14209">
        <f t="shared" si="222"/>
        <v>68878</v>
      </c>
    </row>
    <row r="14210" spans="1:6" x14ac:dyDescent="0.3">
      <c r="A14210" s="1">
        <v>44097</v>
      </c>
      <c r="B14210" t="s">
        <v>151</v>
      </c>
      <c r="C14210">
        <v>638707</v>
      </c>
      <c r="D14210">
        <v>571585</v>
      </c>
      <c r="F14210">
        <f t="shared" si="222"/>
        <v>67122</v>
      </c>
    </row>
    <row r="14211" spans="1:6" x14ac:dyDescent="0.3">
      <c r="A14211" s="1">
        <v>44098</v>
      </c>
      <c r="B14211" t="s">
        <v>151</v>
      </c>
      <c r="C14211">
        <v>648140</v>
      </c>
      <c r="D14211">
        <v>580667</v>
      </c>
      <c r="F14211">
        <f t="shared" si="222"/>
        <v>67473</v>
      </c>
    </row>
    <row r="14212" spans="1:6" x14ac:dyDescent="0.3">
      <c r="A14212" s="1">
        <v>44099</v>
      </c>
      <c r="B14212" t="s">
        <v>151</v>
      </c>
      <c r="C14212">
        <v>656974</v>
      </c>
      <c r="D14212">
        <v>587884</v>
      </c>
      <c r="F14212">
        <f t="shared" si="222"/>
        <v>69090</v>
      </c>
    </row>
    <row r="14213" spans="1:6" x14ac:dyDescent="0.3">
      <c r="A14213" s="1">
        <v>44100</v>
      </c>
      <c r="B14213" t="s">
        <v>151</v>
      </c>
      <c r="C14213">
        <v>668282</v>
      </c>
      <c r="D14213">
        <v>599199</v>
      </c>
      <c r="F14213">
        <f t="shared" si="222"/>
        <v>69083</v>
      </c>
    </row>
    <row r="14214" spans="1:6" x14ac:dyDescent="0.3">
      <c r="A14214" s="1">
        <v>44101</v>
      </c>
      <c r="B14214" t="s">
        <v>151</v>
      </c>
      <c r="C14214">
        <v>679596</v>
      </c>
      <c r="D14214">
        <v>610241</v>
      </c>
      <c r="F14214">
        <f t="shared" si="222"/>
        <v>69355</v>
      </c>
    </row>
    <row r="14215" spans="1:6" x14ac:dyDescent="0.3">
      <c r="A14215" s="1">
        <v>44102</v>
      </c>
      <c r="B14215" t="s">
        <v>151</v>
      </c>
      <c r="C14215">
        <v>690421</v>
      </c>
      <c r="D14215">
        <v>619649</v>
      </c>
      <c r="F14215">
        <f t="shared" si="222"/>
        <v>70772</v>
      </c>
    </row>
    <row r="14216" spans="1:6" x14ac:dyDescent="0.3">
      <c r="A14216" s="1">
        <v>44103</v>
      </c>
      <c r="B14216" t="s">
        <v>151</v>
      </c>
      <c r="C14216">
        <v>701139</v>
      </c>
      <c r="D14216">
        <v>628736</v>
      </c>
      <c r="F14216">
        <f t="shared" si="222"/>
        <v>72403</v>
      </c>
    </row>
    <row r="14217" spans="1:6" x14ac:dyDescent="0.3">
      <c r="A14217" s="1">
        <v>44104</v>
      </c>
      <c r="B14217" t="s">
        <v>151</v>
      </c>
      <c r="C14217">
        <v>712124</v>
      </c>
      <c r="D14217">
        <v>637547</v>
      </c>
      <c r="E14217">
        <v>65</v>
      </c>
      <c r="F14217">
        <f t="shared" si="222"/>
        <v>74512</v>
      </c>
    </row>
    <row r="14218" spans="1:6" x14ac:dyDescent="0.3">
      <c r="A14218" s="1">
        <v>44105</v>
      </c>
      <c r="B14218" t="s">
        <v>151</v>
      </c>
      <c r="C14218">
        <v>721019</v>
      </c>
      <c r="D14218">
        <v>645323</v>
      </c>
      <c r="F14218">
        <f t="shared" si="222"/>
        <v>75696</v>
      </c>
    </row>
    <row r="14219" spans="1:6" x14ac:dyDescent="0.3">
      <c r="A14219" s="1">
        <v>44106</v>
      </c>
      <c r="B14219" t="s">
        <v>151</v>
      </c>
      <c r="C14219">
        <v>728436</v>
      </c>
      <c r="D14219">
        <v>650742</v>
      </c>
      <c r="F14219">
        <f t="shared" si="222"/>
        <v>77694</v>
      </c>
    </row>
    <row r="14220" spans="1:6" x14ac:dyDescent="0.3">
      <c r="A14220" s="1">
        <v>44107</v>
      </c>
      <c r="B14220" t="s">
        <v>151</v>
      </c>
      <c r="C14220">
        <v>736371</v>
      </c>
      <c r="D14220">
        <v>658307</v>
      </c>
      <c r="F14220">
        <f t="shared" si="222"/>
        <v>78064</v>
      </c>
    </row>
    <row r="14221" spans="1:6" x14ac:dyDescent="0.3">
      <c r="A14221" s="1">
        <v>44108</v>
      </c>
      <c r="B14221" t="s">
        <v>151</v>
      </c>
      <c r="C14221">
        <v>743551</v>
      </c>
      <c r="D14221">
        <v>664251</v>
      </c>
      <c r="F14221">
        <f t="shared" si="222"/>
        <v>79300</v>
      </c>
    </row>
    <row r="14222" spans="1:6" x14ac:dyDescent="0.3">
      <c r="A14222" s="1">
        <v>44109</v>
      </c>
      <c r="B14222" t="s">
        <v>151</v>
      </c>
      <c r="C14222">
        <v>753224</v>
      </c>
      <c r="D14222">
        <v>670728</v>
      </c>
      <c r="F14222">
        <f t="shared" si="222"/>
        <v>82496</v>
      </c>
    </row>
    <row r="14223" spans="1:6" x14ac:dyDescent="0.3">
      <c r="A14223" s="1">
        <v>44110</v>
      </c>
      <c r="B14223" t="s">
        <v>151</v>
      </c>
      <c r="C14223">
        <v>763884</v>
      </c>
      <c r="D14223">
        <v>681486</v>
      </c>
      <c r="F14223">
        <f t="shared" si="222"/>
        <v>82398</v>
      </c>
    </row>
    <row r="14224" spans="1:6" x14ac:dyDescent="0.3">
      <c r="A14224" s="1">
        <v>44111</v>
      </c>
      <c r="B14224" t="s">
        <v>151</v>
      </c>
      <c r="C14224">
        <v>776868</v>
      </c>
      <c r="D14224">
        <v>694433</v>
      </c>
      <c r="F14224">
        <f t="shared" si="222"/>
        <v>82435</v>
      </c>
    </row>
    <row r="14225" spans="1:6" x14ac:dyDescent="0.3">
      <c r="A14225" s="1">
        <v>44112</v>
      </c>
      <c r="B14225" t="s">
        <v>151</v>
      </c>
      <c r="C14225">
        <v>789115</v>
      </c>
      <c r="D14225">
        <v>705798</v>
      </c>
      <c r="F14225">
        <f t="shared" si="222"/>
        <v>83317</v>
      </c>
    </row>
    <row r="14226" spans="1:6" x14ac:dyDescent="0.3">
      <c r="A14226" s="1">
        <v>44113</v>
      </c>
      <c r="B14226" t="s">
        <v>151</v>
      </c>
      <c r="C14226">
        <v>801966</v>
      </c>
      <c r="D14226">
        <v>719475</v>
      </c>
      <c r="F14226">
        <f t="shared" si="222"/>
        <v>82491</v>
      </c>
    </row>
    <row r="14227" spans="1:6" x14ac:dyDescent="0.3">
      <c r="A14227" s="1">
        <v>44114</v>
      </c>
      <c r="B14227" t="s">
        <v>151</v>
      </c>
      <c r="C14227">
        <v>814616</v>
      </c>
      <c r="D14227">
        <v>730323</v>
      </c>
      <c r="F14227">
        <f t="shared" si="222"/>
        <v>84293</v>
      </c>
    </row>
    <row r="14228" spans="1:6" x14ac:dyDescent="0.3">
      <c r="A14228" s="1">
        <v>44115</v>
      </c>
      <c r="B14228" t="s">
        <v>151</v>
      </c>
      <c r="C14228">
        <v>822184</v>
      </c>
      <c r="D14228">
        <v>738954</v>
      </c>
      <c r="F14228">
        <f t="shared" si="222"/>
        <v>83230</v>
      </c>
    </row>
    <row r="14229" spans="1:6" x14ac:dyDescent="0.3">
      <c r="A14229" s="1">
        <v>44116</v>
      </c>
      <c r="B14229" t="s">
        <v>151</v>
      </c>
      <c r="C14229">
        <v>831812</v>
      </c>
      <c r="D14229">
        <v>748703</v>
      </c>
      <c r="F14229">
        <f t="shared" si="222"/>
        <v>83109</v>
      </c>
    </row>
    <row r="14230" spans="1:6" x14ac:dyDescent="0.3">
      <c r="A14230" s="1">
        <v>44117</v>
      </c>
      <c r="B14230" t="s">
        <v>151</v>
      </c>
      <c r="C14230">
        <v>845333</v>
      </c>
      <c r="D14230">
        <v>759156</v>
      </c>
      <c r="F14230">
        <f t="shared" si="222"/>
        <v>86177</v>
      </c>
    </row>
    <row r="14231" spans="1:6" x14ac:dyDescent="0.3">
      <c r="A14231" s="1">
        <v>44118</v>
      </c>
      <c r="B14231" t="s">
        <v>151</v>
      </c>
      <c r="C14231">
        <v>858167</v>
      </c>
      <c r="D14231">
        <v>769584</v>
      </c>
      <c r="F14231">
        <f t="shared" si="222"/>
        <v>88583</v>
      </c>
    </row>
    <row r="14232" spans="1:6" x14ac:dyDescent="0.3">
      <c r="A14232" s="1">
        <v>44119</v>
      </c>
      <c r="B14232" t="s">
        <v>151</v>
      </c>
      <c r="C14232">
        <v>870458</v>
      </c>
      <c r="D14232">
        <v>781170</v>
      </c>
      <c r="F14232">
        <f t="shared" si="222"/>
        <v>89288</v>
      </c>
    </row>
    <row r="14233" spans="1:6" x14ac:dyDescent="0.3">
      <c r="A14233" s="1">
        <v>44120</v>
      </c>
      <c r="B14233" t="s">
        <v>151</v>
      </c>
      <c r="C14233">
        <v>883120</v>
      </c>
      <c r="D14233">
        <v>792432</v>
      </c>
      <c r="F14233">
        <f t="shared" si="222"/>
        <v>90688</v>
      </c>
    </row>
    <row r="14234" spans="1:6" x14ac:dyDescent="0.3">
      <c r="A14234" s="1">
        <v>44121</v>
      </c>
      <c r="B14234" t="s">
        <v>151</v>
      </c>
      <c r="C14234">
        <v>894553</v>
      </c>
      <c r="D14234">
        <v>803877</v>
      </c>
      <c r="F14234">
        <f t="shared" si="222"/>
        <v>90676</v>
      </c>
    </row>
    <row r="14235" spans="1:6" x14ac:dyDescent="0.3">
      <c r="A14235" s="1">
        <v>44122</v>
      </c>
      <c r="B14235" t="s">
        <v>151</v>
      </c>
      <c r="C14235">
        <v>902182</v>
      </c>
      <c r="D14235">
        <v>813404</v>
      </c>
      <c r="F14235">
        <f t="shared" si="222"/>
        <v>88778</v>
      </c>
    </row>
    <row r="14236" spans="1:6" x14ac:dyDescent="0.3">
      <c r="A14236" s="1">
        <v>44123</v>
      </c>
      <c r="B14236" t="s">
        <v>151</v>
      </c>
      <c r="C14236">
        <v>914976</v>
      </c>
      <c r="D14236">
        <v>825036</v>
      </c>
      <c r="F14236">
        <f t="shared" si="222"/>
        <v>89940</v>
      </c>
    </row>
    <row r="14237" spans="1:6" x14ac:dyDescent="0.3">
      <c r="A14237" s="1">
        <v>44124</v>
      </c>
      <c r="B14237" t="s">
        <v>151</v>
      </c>
      <c r="C14237">
        <v>927422</v>
      </c>
      <c r="D14237">
        <v>838830</v>
      </c>
      <c r="F14237">
        <f t="shared" si="222"/>
        <v>88592</v>
      </c>
    </row>
    <row r="14238" spans="1:6" x14ac:dyDescent="0.3">
      <c r="A14238" s="1">
        <v>44125</v>
      </c>
      <c r="B14238" t="s">
        <v>151</v>
      </c>
      <c r="C14238">
        <v>941156</v>
      </c>
      <c r="D14238">
        <v>850517</v>
      </c>
      <c r="F14238">
        <f t="shared" si="222"/>
        <v>90639</v>
      </c>
    </row>
    <row r="14239" spans="1:6" x14ac:dyDescent="0.3">
      <c r="A14239" s="1">
        <v>44126</v>
      </c>
      <c r="B14239" t="s">
        <v>151</v>
      </c>
      <c r="C14239">
        <v>953487</v>
      </c>
      <c r="D14239">
        <v>861814</v>
      </c>
      <c r="F14239">
        <f t="shared" si="222"/>
        <v>91673</v>
      </c>
    </row>
    <row r="14240" spans="1:6" x14ac:dyDescent="0.3">
      <c r="A14240" s="1">
        <v>44127</v>
      </c>
      <c r="B14240" t="s">
        <v>151</v>
      </c>
      <c r="C14240">
        <v>967258</v>
      </c>
      <c r="D14240">
        <v>874177</v>
      </c>
      <c r="F14240">
        <f t="shared" si="222"/>
        <v>93081</v>
      </c>
    </row>
    <row r="14241" spans="1:6" x14ac:dyDescent="0.3">
      <c r="A14241" s="1">
        <v>44128</v>
      </c>
      <c r="B14241" t="s">
        <v>151</v>
      </c>
      <c r="C14241">
        <v>979025</v>
      </c>
      <c r="D14241">
        <v>886480</v>
      </c>
      <c r="F14241">
        <f t="shared" si="222"/>
        <v>92545</v>
      </c>
    </row>
    <row r="14242" spans="1:6" x14ac:dyDescent="0.3">
      <c r="A14242" s="1">
        <v>44129</v>
      </c>
      <c r="B14242" t="s">
        <v>151</v>
      </c>
      <c r="C14242">
        <v>987364</v>
      </c>
      <c r="D14242">
        <v>892561</v>
      </c>
      <c r="F14242">
        <f t="shared" si="222"/>
        <v>94803</v>
      </c>
    </row>
    <row r="14243" spans="1:6" x14ac:dyDescent="0.3">
      <c r="A14243" s="1">
        <v>44130</v>
      </c>
      <c r="B14243" t="s">
        <v>151</v>
      </c>
      <c r="C14243">
        <v>996525</v>
      </c>
      <c r="D14243">
        <v>900959</v>
      </c>
      <c r="F14243">
        <f t="shared" ref="F14243:F14306" si="223">C14243-(D14243+E14243)</f>
        <v>95566</v>
      </c>
    </row>
    <row r="14244" spans="1:6" x14ac:dyDescent="0.3">
      <c r="A14244" s="1">
        <v>44131</v>
      </c>
      <c r="B14244" t="s">
        <v>151</v>
      </c>
      <c r="C14244">
        <v>1008758</v>
      </c>
      <c r="D14244">
        <v>913053</v>
      </c>
      <c r="F14244">
        <f t="shared" si="223"/>
        <v>95705</v>
      </c>
    </row>
    <row r="14245" spans="1:6" x14ac:dyDescent="0.3">
      <c r="A14245" s="1">
        <v>44132</v>
      </c>
      <c r="B14245" t="s">
        <v>151</v>
      </c>
      <c r="C14245">
        <v>1021965</v>
      </c>
      <c r="D14245">
        <v>924796</v>
      </c>
      <c r="F14245">
        <f t="shared" si="223"/>
        <v>97169</v>
      </c>
    </row>
    <row r="14246" spans="1:6" x14ac:dyDescent="0.3">
      <c r="A14246" s="1">
        <v>44133</v>
      </c>
      <c r="B14246" t="s">
        <v>151</v>
      </c>
      <c r="C14246">
        <v>1034819</v>
      </c>
      <c r="D14246">
        <v>936728</v>
      </c>
      <c r="F14246">
        <f t="shared" si="223"/>
        <v>98091</v>
      </c>
    </row>
    <row r="14247" spans="1:6" x14ac:dyDescent="0.3">
      <c r="A14247" s="1">
        <v>44134</v>
      </c>
      <c r="B14247" t="s">
        <v>151</v>
      </c>
      <c r="C14247">
        <v>1010617</v>
      </c>
      <c r="D14247">
        <v>948702</v>
      </c>
      <c r="F14247">
        <f t="shared" si="223"/>
        <v>61915</v>
      </c>
    </row>
    <row r="14248" spans="1:6" x14ac:dyDescent="0.3">
      <c r="A14248" s="1">
        <v>44135</v>
      </c>
      <c r="B14248" t="s">
        <v>151</v>
      </c>
      <c r="C14248">
        <v>1022780</v>
      </c>
      <c r="D14248">
        <v>960452</v>
      </c>
      <c r="F14248">
        <f t="shared" si="223"/>
        <v>62328</v>
      </c>
    </row>
    <row r="14249" spans="1:6" x14ac:dyDescent="0.3">
      <c r="A14249" s="1">
        <v>44136</v>
      </c>
      <c r="B14249" t="s">
        <v>151</v>
      </c>
      <c r="C14249">
        <v>1033417</v>
      </c>
      <c r="D14249">
        <v>970867</v>
      </c>
      <c r="F14249">
        <f t="shared" si="223"/>
        <v>62550</v>
      </c>
    </row>
    <row r="14250" spans="1:6" x14ac:dyDescent="0.3">
      <c r="A14250" s="1">
        <v>44137</v>
      </c>
      <c r="B14250" t="s">
        <v>151</v>
      </c>
      <c r="C14250">
        <v>1042666</v>
      </c>
      <c r="D14250">
        <v>979785</v>
      </c>
      <c r="F14250">
        <f t="shared" si="223"/>
        <v>62881</v>
      </c>
    </row>
    <row r="14251" spans="1:6" x14ac:dyDescent="0.3">
      <c r="A14251" s="1">
        <v>44138</v>
      </c>
      <c r="B14251" t="s">
        <v>151</v>
      </c>
      <c r="C14251">
        <v>1055463</v>
      </c>
      <c r="D14251">
        <v>992266</v>
      </c>
      <c r="F14251">
        <f t="shared" si="223"/>
        <v>63197</v>
      </c>
    </row>
    <row r="14252" spans="1:6" x14ac:dyDescent="0.3">
      <c r="A14252" s="1">
        <v>44139</v>
      </c>
      <c r="B14252" t="s">
        <v>151</v>
      </c>
      <c r="C14252">
        <v>1067295</v>
      </c>
      <c r="D14252">
        <v>1003710</v>
      </c>
      <c r="F14252">
        <f t="shared" si="223"/>
        <v>63585</v>
      </c>
    </row>
    <row r="14253" spans="1:6" x14ac:dyDescent="0.3">
      <c r="A14253" s="1">
        <v>44140</v>
      </c>
      <c r="B14253" t="s">
        <v>151</v>
      </c>
      <c r="C14253">
        <v>1078499</v>
      </c>
      <c r="D14253">
        <v>1014434</v>
      </c>
      <c r="F14253">
        <f t="shared" si="223"/>
        <v>64065</v>
      </c>
    </row>
    <row r="14254" spans="1:6" x14ac:dyDescent="0.3">
      <c r="A14254" s="1">
        <v>44141</v>
      </c>
      <c r="B14254" t="s">
        <v>151</v>
      </c>
      <c r="C14254">
        <v>1090119</v>
      </c>
      <c r="D14254">
        <v>1025581</v>
      </c>
      <c r="F14254">
        <f t="shared" si="223"/>
        <v>64538</v>
      </c>
    </row>
    <row r="14255" spans="1:6" x14ac:dyDescent="0.3">
      <c r="A14255" s="1">
        <v>44142</v>
      </c>
      <c r="B14255" t="s">
        <v>151</v>
      </c>
      <c r="C14255">
        <v>1099557</v>
      </c>
      <c r="D14255">
        <v>1034521</v>
      </c>
      <c r="F14255">
        <f t="shared" si="223"/>
        <v>65036</v>
      </c>
    </row>
    <row r="14256" spans="1:6" x14ac:dyDescent="0.3">
      <c r="A14256" s="1">
        <v>44143</v>
      </c>
      <c r="B14256" t="s">
        <v>151</v>
      </c>
      <c r="C14256">
        <v>1110511</v>
      </c>
      <c r="D14256">
        <v>1045232</v>
      </c>
      <c r="F14256">
        <f t="shared" si="223"/>
        <v>65279</v>
      </c>
    </row>
    <row r="14257" spans="1:6" x14ac:dyDescent="0.3">
      <c r="A14257" s="1">
        <v>44144</v>
      </c>
      <c r="B14257" t="s">
        <v>151</v>
      </c>
      <c r="C14257">
        <v>1120019</v>
      </c>
      <c r="D14257">
        <v>1054342</v>
      </c>
      <c r="F14257">
        <f t="shared" si="223"/>
        <v>65677</v>
      </c>
    </row>
    <row r="14258" spans="1:6" x14ac:dyDescent="0.3">
      <c r="A14258" s="1">
        <v>44145</v>
      </c>
      <c r="B14258" t="s">
        <v>151</v>
      </c>
      <c r="C14258">
        <v>1132143</v>
      </c>
      <c r="D14258">
        <v>1066138</v>
      </c>
      <c r="F14258">
        <f t="shared" si="223"/>
        <v>66005</v>
      </c>
    </row>
    <row r="14259" spans="1:6" x14ac:dyDescent="0.3">
      <c r="A14259" s="1">
        <v>44146</v>
      </c>
      <c r="B14259" t="s">
        <v>151</v>
      </c>
      <c r="C14259">
        <v>1144534</v>
      </c>
      <c r="D14259">
        <v>1077746</v>
      </c>
      <c r="F14259">
        <f t="shared" si="223"/>
        <v>66788</v>
      </c>
    </row>
    <row r="14260" spans="1:6" x14ac:dyDescent="0.3">
      <c r="A14260" s="1">
        <v>44147</v>
      </c>
      <c r="B14260" t="s">
        <v>151</v>
      </c>
      <c r="C14260">
        <v>1155651</v>
      </c>
      <c r="D14260">
        <v>1088412</v>
      </c>
      <c r="F14260">
        <f t="shared" si="223"/>
        <v>67239</v>
      </c>
    </row>
    <row r="14261" spans="1:6" x14ac:dyDescent="0.3">
      <c r="A14261" s="1">
        <v>44148</v>
      </c>
      <c r="B14261" t="s">
        <v>151</v>
      </c>
      <c r="C14261">
        <v>1167497</v>
      </c>
      <c r="D14261">
        <v>1099791</v>
      </c>
      <c r="F14261">
        <f t="shared" si="223"/>
        <v>67706</v>
      </c>
    </row>
    <row r="14262" spans="1:6" x14ac:dyDescent="0.3">
      <c r="A14262" s="1">
        <v>44149</v>
      </c>
      <c r="B14262" t="s">
        <v>151</v>
      </c>
      <c r="C14262">
        <v>1171730</v>
      </c>
      <c r="D14262">
        <v>1103728</v>
      </c>
      <c r="F14262">
        <f t="shared" si="223"/>
        <v>68002</v>
      </c>
    </row>
    <row r="14263" spans="1:6" x14ac:dyDescent="0.3">
      <c r="A14263" s="1">
        <v>44150</v>
      </c>
      <c r="B14263" t="s">
        <v>151</v>
      </c>
      <c r="C14263">
        <v>1175816</v>
      </c>
      <c r="D14263">
        <v>1107601</v>
      </c>
      <c r="F14263">
        <f t="shared" si="223"/>
        <v>68215</v>
      </c>
    </row>
    <row r="14264" spans="1:6" x14ac:dyDescent="0.3">
      <c r="A14264" s="1">
        <v>44151</v>
      </c>
      <c r="B14264" t="s">
        <v>151</v>
      </c>
      <c r="C14264">
        <v>1183449</v>
      </c>
      <c r="D14264">
        <v>1114991</v>
      </c>
      <c r="F14264">
        <f t="shared" si="223"/>
        <v>68458</v>
      </c>
    </row>
    <row r="14265" spans="1:6" x14ac:dyDescent="0.3">
      <c r="A14265" s="1">
        <v>44152</v>
      </c>
      <c r="B14265" t="s">
        <v>151</v>
      </c>
      <c r="C14265">
        <v>1192023</v>
      </c>
      <c r="D14265">
        <v>1123136</v>
      </c>
      <c r="F14265">
        <f t="shared" si="223"/>
        <v>68887</v>
      </c>
    </row>
    <row r="14266" spans="1:6" x14ac:dyDescent="0.3">
      <c r="A14266" s="1">
        <v>44153</v>
      </c>
      <c r="B14266" t="s">
        <v>151</v>
      </c>
      <c r="C14266">
        <v>1202152</v>
      </c>
      <c r="D14266">
        <v>1132845</v>
      </c>
      <c r="F14266">
        <f t="shared" si="223"/>
        <v>69307</v>
      </c>
    </row>
    <row r="14267" spans="1:6" x14ac:dyDescent="0.3">
      <c r="A14267" s="1">
        <v>44154</v>
      </c>
      <c r="B14267" t="s">
        <v>151</v>
      </c>
      <c r="C14267">
        <v>1212717</v>
      </c>
      <c r="D14267">
        <v>1143024</v>
      </c>
      <c r="F14267">
        <f t="shared" si="223"/>
        <v>69693</v>
      </c>
    </row>
    <row r="14268" spans="1:6" x14ac:dyDescent="0.3">
      <c r="A14268" s="1">
        <v>44155</v>
      </c>
      <c r="B14268" t="s">
        <v>151</v>
      </c>
      <c r="C14268">
        <v>1224223</v>
      </c>
      <c r="D14268">
        <v>1154018</v>
      </c>
      <c r="F14268">
        <f t="shared" si="223"/>
        <v>70205</v>
      </c>
    </row>
    <row r="14269" spans="1:6" x14ac:dyDescent="0.3">
      <c r="A14269" s="1">
        <v>44156</v>
      </c>
      <c r="B14269" t="s">
        <v>151</v>
      </c>
      <c r="C14269">
        <v>1236008</v>
      </c>
      <c r="D14269">
        <v>1165218</v>
      </c>
      <c r="F14269">
        <f t="shared" si="223"/>
        <v>70790</v>
      </c>
    </row>
    <row r="14270" spans="1:6" x14ac:dyDescent="0.3">
      <c r="A14270" s="1">
        <v>44157</v>
      </c>
      <c r="B14270" t="s">
        <v>151</v>
      </c>
      <c r="C14270">
        <v>1245090</v>
      </c>
      <c r="D14270">
        <v>1173834</v>
      </c>
      <c r="F14270">
        <f t="shared" si="223"/>
        <v>71256</v>
      </c>
    </row>
    <row r="14271" spans="1:6" x14ac:dyDescent="0.3">
      <c r="A14271" s="1">
        <v>44158</v>
      </c>
      <c r="B14271" t="s">
        <v>151</v>
      </c>
      <c r="C14271">
        <v>1256524</v>
      </c>
      <c r="D14271">
        <v>1184892</v>
      </c>
      <c r="F14271">
        <f t="shared" si="223"/>
        <v>71632</v>
      </c>
    </row>
    <row r="14272" spans="1:6" x14ac:dyDescent="0.3">
      <c r="A14272" s="1">
        <v>44159</v>
      </c>
      <c r="B14272" t="s">
        <v>151</v>
      </c>
      <c r="C14272">
        <v>1267525</v>
      </c>
      <c r="D14272">
        <v>1195365</v>
      </c>
      <c r="F14272">
        <f t="shared" si="223"/>
        <v>72160</v>
      </c>
    </row>
    <row r="14273" spans="1:6" x14ac:dyDescent="0.3">
      <c r="A14273" s="1">
        <v>44160</v>
      </c>
      <c r="B14273" t="s">
        <v>151</v>
      </c>
      <c r="C14273">
        <v>1277786</v>
      </c>
      <c r="D14273">
        <v>1205144</v>
      </c>
      <c r="F14273">
        <f t="shared" si="223"/>
        <v>72642</v>
      </c>
    </row>
    <row r="14274" spans="1:6" x14ac:dyDescent="0.3">
      <c r="A14274" s="1">
        <v>44161</v>
      </c>
      <c r="B14274" t="s">
        <v>151</v>
      </c>
      <c r="C14274">
        <v>1288946</v>
      </c>
      <c r="D14274">
        <v>1215949</v>
      </c>
      <c r="F14274">
        <f t="shared" si="223"/>
        <v>72997</v>
      </c>
    </row>
    <row r="14275" spans="1:6" x14ac:dyDescent="0.3">
      <c r="A14275" s="1">
        <v>44162</v>
      </c>
      <c r="B14275" t="s">
        <v>151</v>
      </c>
      <c r="C14275">
        <v>1303595</v>
      </c>
      <c r="D14275">
        <v>1228441</v>
      </c>
      <c r="F14275">
        <f t="shared" si="223"/>
        <v>75154</v>
      </c>
    </row>
    <row r="14276" spans="1:6" x14ac:dyDescent="0.3">
      <c r="A14276" s="1">
        <v>44163</v>
      </c>
      <c r="B14276" t="s">
        <v>151</v>
      </c>
      <c r="C14276">
        <v>1315525</v>
      </c>
      <c r="D14276">
        <v>1241574</v>
      </c>
      <c r="F14276">
        <f t="shared" si="223"/>
        <v>73951</v>
      </c>
    </row>
    <row r="14277" spans="1:6" x14ac:dyDescent="0.3">
      <c r="A14277" s="1">
        <v>44164</v>
      </c>
      <c r="B14277" t="s">
        <v>151</v>
      </c>
      <c r="C14277">
        <v>1327314</v>
      </c>
      <c r="D14277">
        <v>1252974</v>
      </c>
      <c r="F14277">
        <f t="shared" si="223"/>
        <v>74340</v>
      </c>
    </row>
    <row r="14278" spans="1:6" x14ac:dyDescent="0.3">
      <c r="A14278" s="1">
        <v>44165</v>
      </c>
      <c r="B14278" t="s">
        <v>151</v>
      </c>
      <c r="C14278">
        <v>1340279</v>
      </c>
      <c r="D14278">
        <v>1265484</v>
      </c>
      <c r="F14278">
        <f t="shared" si="223"/>
        <v>74795</v>
      </c>
    </row>
    <row r="14279" spans="1:6" x14ac:dyDescent="0.3">
      <c r="A14279" s="1">
        <v>44166</v>
      </c>
      <c r="B14279" t="s">
        <v>151</v>
      </c>
      <c r="C14279">
        <v>1352453</v>
      </c>
      <c r="D14279">
        <v>1277185</v>
      </c>
      <c r="F14279">
        <f t="shared" si="223"/>
        <v>75268</v>
      </c>
    </row>
    <row r="14280" spans="1:6" x14ac:dyDescent="0.3">
      <c r="A14280" s="1">
        <v>44167</v>
      </c>
      <c r="B14280" t="s">
        <v>151</v>
      </c>
      <c r="C14280">
        <v>1367575</v>
      </c>
      <c r="D14280">
        <v>1291791</v>
      </c>
      <c r="F14280">
        <f t="shared" si="223"/>
        <v>75784</v>
      </c>
    </row>
    <row r="14281" spans="1:6" x14ac:dyDescent="0.3">
      <c r="A14281" s="1">
        <v>44168</v>
      </c>
      <c r="B14281" t="s">
        <v>151</v>
      </c>
      <c r="C14281">
        <v>1380312</v>
      </c>
      <c r="D14281">
        <v>1304037</v>
      </c>
      <c r="F14281">
        <f t="shared" si="223"/>
        <v>76275</v>
      </c>
    </row>
    <row r="14282" spans="1:6" x14ac:dyDescent="0.3">
      <c r="A14282" s="1">
        <v>44169</v>
      </c>
      <c r="B14282" t="s">
        <v>151</v>
      </c>
      <c r="C14282">
        <v>1396331</v>
      </c>
      <c r="D14282">
        <v>1319438</v>
      </c>
      <c r="F14282">
        <f t="shared" si="223"/>
        <v>76893</v>
      </c>
    </row>
    <row r="14283" spans="1:6" x14ac:dyDescent="0.3">
      <c r="A14283" s="1">
        <v>44170</v>
      </c>
      <c r="B14283" t="s">
        <v>151</v>
      </c>
      <c r="C14283">
        <v>1409056</v>
      </c>
      <c r="D14283">
        <v>1331483</v>
      </c>
      <c r="F14283">
        <f t="shared" si="223"/>
        <v>77573</v>
      </c>
    </row>
    <row r="14284" spans="1:6" x14ac:dyDescent="0.3">
      <c r="A14284" s="1">
        <v>44171</v>
      </c>
      <c r="B14284" t="s">
        <v>151</v>
      </c>
      <c r="C14284">
        <v>1424389</v>
      </c>
      <c r="D14284">
        <v>1346392</v>
      </c>
      <c r="F14284">
        <f t="shared" si="223"/>
        <v>77997</v>
      </c>
    </row>
    <row r="14285" spans="1:6" x14ac:dyDescent="0.3">
      <c r="A14285" s="1">
        <v>44172</v>
      </c>
      <c r="B14285" t="s">
        <v>151</v>
      </c>
      <c r="C14285">
        <v>1437538</v>
      </c>
      <c r="D14285">
        <v>1359029</v>
      </c>
      <c r="F14285">
        <f t="shared" si="223"/>
        <v>78509</v>
      </c>
    </row>
    <row r="14286" spans="1:6" x14ac:dyDescent="0.3">
      <c r="A14286" s="1">
        <v>44173</v>
      </c>
      <c r="B14286" t="s">
        <v>151</v>
      </c>
      <c r="C14286">
        <v>1453671</v>
      </c>
      <c r="D14286">
        <v>1374530</v>
      </c>
      <c r="F14286">
        <f t="shared" si="223"/>
        <v>79141</v>
      </c>
    </row>
    <row r="14287" spans="1:6" x14ac:dyDescent="0.3">
      <c r="A14287" s="1">
        <v>44174</v>
      </c>
      <c r="B14287" t="s">
        <v>151</v>
      </c>
      <c r="C14287">
        <v>1464857</v>
      </c>
      <c r="D14287">
        <v>1385201</v>
      </c>
      <c r="F14287">
        <f t="shared" si="223"/>
        <v>79656</v>
      </c>
    </row>
    <row r="14288" spans="1:6" x14ac:dyDescent="0.3">
      <c r="A14288" s="1">
        <v>44175</v>
      </c>
      <c r="B14288" t="s">
        <v>151</v>
      </c>
      <c r="C14288">
        <v>1475936</v>
      </c>
      <c r="D14288">
        <v>1395450</v>
      </c>
      <c r="F14288">
        <f t="shared" si="223"/>
        <v>80486</v>
      </c>
    </row>
    <row r="14289" spans="1:6" x14ac:dyDescent="0.3">
      <c r="A14289" s="1">
        <v>44176</v>
      </c>
      <c r="B14289" t="s">
        <v>151</v>
      </c>
      <c r="C14289">
        <v>1489651</v>
      </c>
      <c r="D14289">
        <v>1408440</v>
      </c>
      <c r="F14289">
        <f t="shared" si="223"/>
        <v>81211</v>
      </c>
    </row>
    <row r="14290" spans="1:6" x14ac:dyDescent="0.3">
      <c r="A14290" s="1">
        <v>44177</v>
      </c>
      <c r="B14290" t="s">
        <v>151</v>
      </c>
      <c r="C14290">
        <v>1503731</v>
      </c>
      <c r="D14290">
        <v>1421792</v>
      </c>
      <c r="F14290">
        <f t="shared" si="223"/>
        <v>81939</v>
      </c>
    </row>
    <row r="14291" spans="1:6" x14ac:dyDescent="0.3">
      <c r="A14291" s="1">
        <v>44178</v>
      </c>
      <c r="B14291" t="s">
        <v>151</v>
      </c>
      <c r="C14291">
        <v>1514002</v>
      </c>
      <c r="D14291">
        <v>1413573</v>
      </c>
      <c r="F14291">
        <f t="shared" si="223"/>
        <v>100429</v>
      </c>
    </row>
    <row r="14292" spans="1:6" x14ac:dyDescent="0.3">
      <c r="A14292" s="1">
        <v>44179</v>
      </c>
      <c r="B14292" t="s">
        <v>151</v>
      </c>
      <c r="C14292">
        <v>1527416</v>
      </c>
      <c r="D14292">
        <v>1444410</v>
      </c>
      <c r="F14292">
        <f t="shared" si="223"/>
        <v>83006</v>
      </c>
    </row>
    <row r="14293" spans="1:6" x14ac:dyDescent="0.3">
      <c r="A14293" s="1">
        <v>44180</v>
      </c>
      <c r="B14293" t="s">
        <v>151</v>
      </c>
      <c r="C14293">
        <v>1540117</v>
      </c>
      <c r="D14293">
        <v>1456615</v>
      </c>
      <c r="F14293">
        <f t="shared" si="223"/>
        <v>83502</v>
      </c>
    </row>
    <row r="14294" spans="1:6" x14ac:dyDescent="0.3">
      <c r="A14294" s="1">
        <v>44181</v>
      </c>
      <c r="B14294" t="s">
        <v>151</v>
      </c>
      <c r="C14294">
        <v>1553462</v>
      </c>
      <c r="D14294">
        <v>1469393</v>
      </c>
      <c r="F14294">
        <f t="shared" si="223"/>
        <v>84069</v>
      </c>
    </row>
    <row r="14295" spans="1:6" x14ac:dyDescent="0.3">
      <c r="A14295" s="1">
        <v>44182</v>
      </c>
      <c r="B14295" t="s">
        <v>151</v>
      </c>
      <c r="C14295">
        <v>1567251</v>
      </c>
      <c r="D14295">
        <v>1482562</v>
      </c>
      <c r="F14295">
        <f t="shared" si="223"/>
        <v>84689</v>
      </c>
    </row>
    <row r="14296" spans="1:6" x14ac:dyDescent="0.3">
      <c r="A14296" s="1">
        <v>44183</v>
      </c>
      <c r="B14296" t="s">
        <v>151</v>
      </c>
      <c r="C14296">
        <v>1586410</v>
      </c>
      <c r="D14296">
        <v>1501141</v>
      </c>
      <c r="F14296">
        <f t="shared" si="223"/>
        <v>85269</v>
      </c>
    </row>
    <row r="14297" spans="1:6" x14ac:dyDescent="0.3">
      <c r="A14297" s="1">
        <v>44184</v>
      </c>
      <c r="B14297" t="s">
        <v>151</v>
      </c>
      <c r="C14297">
        <v>1602656</v>
      </c>
      <c r="D14297">
        <v>1516803</v>
      </c>
      <c r="F14297">
        <f t="shared" si="223"/>
        <v>85853</v>
      </c>
    </row>
    <row r="14298" spans="1:6" x14ac:dyDescent="0.3">
      <c r="A14298" s="1">
        <v>44185</v>
      </c>
      <c r="B14298" t="s">
        <v>151</v>
      </c>
      <c r="C14298">
        <v>1616842</v>
      </c>
      <c r="D14298">
        <v>1530525</v>
      </c>
      <c r="F14298">
        <f t="shared" si="223"/>
        <v>86317</v>
      </c>
    </row>
    <row r="14299" spans="1:6" x14ac:dyDescent="0.3">
      <c r="A14299" s="1">
        <v>44186</v>
      </c>
      <c r="B14299" t="s">
        <v>151</v>
      </c>
      <c r="C14299">
        <v>1633039</v>
      </c>
      <c r="D14299">
        <v>1546274</v>
      </c>
      <c r="F14299">
        <f t="shared" si="223"/>
        <v>86765</v>
      </c>
    </row>
    <row r="14300" spans="1:6" x14ac:dyDescent="0.3">
      <c r="A14300" s="1">
        <v>44187</v>
      </c>
      <c r="B14300" t="s">
        <v>151</v>
      </c>
      <c r="C14300">
        <v>1650000</v>
      </c>
      <c r="D14300">
        <v>1562624</v>
      </c>
      <c r="F14300">
        <f t="shared" si="223"/>
        <v>87376</v>
      </c>
    </row>
    <row r="14301" spans="1:6" x14ac:dyDescent="0.3">
      <c r="A14301" s="1">
        <v>44188</v>
      </c>
      <c r="B14301" t="s">
        <v>151</v>
      </c>
      <c r="C14301">
        <v>1666855</v>
      </c>
      <c r="D14301">
        <v>1578915</v>
      </c>
      <c r="F14301">
        <f t="shared" si="223"/>
        <v>87940</v>
      </c>
    </row>
    <row r="14302" spans="1:6" x14ac:dyDescent="0.3">
      <c r="A14302" s="1">
        <v>44189</v>
      </c>
      <c r="B14302" t="s">
        <v>151</v>
      </c>
      <c r="C14302">
        <v>1681063</v>
      </c>
      <c r="D14302">
        <v>1592687</v>
      </c>
      <c r="F14302">
        <f t="shared" si="223"/>
        <v>88376</v>
      </c>
    </row>
    <row r="14303" spans="1:6" x14ac:dyDescent="0.3">
      <c r="A14303" s="1">
        <v>44190</v>
      </c>
      <c r="B14303" t="s">
        <v>151</v>
      </c>
      <c r="C14303">
        <v>1695770</v>
      </c>
      <c r="D14303">
        <v>1606926</v>
      </c>
      <c r="F14303">
        <f t="shared" si="223"/>
        <v>88844</v>
      </c>
    </row>
    <row r="14304" spans="1:6" x14ac:dyDescent="0.3">
      <c r="A14304" s="1">
        <v>44191</v>
      </c>
      <c r="B14304" t="s">
        <v>151</v>
      </c>
      <c r="C14304">
        <v>1711094</v>
      </c>
      <c r="D14304">
        <v>1621876</v>
      </c>
      <c r="F14304">
        <f t="shared" si="223"/>
        <v>89218</v>
      </c>
    </row>
    <row r="14305" spans="1:6" x14ac:dyDescent="0.3">
      <c r="A14305" s="1">
        <v>44192</v>
      </c>
      <c r="B14305" t="s">
        <v>151</v>
      </c>
      <c r="C14305">
        <v>1722762</v>
      </c>
      <c r="D14305">
        <v>1633182</v>
      </c>
      <c r="F14305">
        <f t="shared" si="223"/>
        <v>89580</v>
      </c>
    </row>
    <row r="14306" spans="1:6" x14ac:dyDescent="0.3">
      <c r="A14306" s="1">
        <v>44193</v>
      </c>
      <c r="B14306" t="s">
        <v>151</v>
      </c>
      <c r="C14306">
        <v>1734682</v>
      </c>
      <c r="D14306">
        <v>1644382</v>
      </c>
      <c r="F14306">
        <f t="shared" si="223"/>
        <v>90300</v>
      </c>
    </row>
    <row r="14307" spans="1:6" x14ac:dyDescent="0.3">
      <c r="A14307" s="1">
        <v>44194</v>
      </c>
      <c r="B14307" t="s">
        <v>151</v>
      </c>
      <c r="C14307">
        <v>1749909</v>
      </c>
      <c r="D14307">
        <v>1659742</v>
      </c>
      <c r="F14307">
        <f t="shared" ref="F14307:F14370" si="224">C14307-(D14307+E14307)</f>
        <v>90167</v>
      </c>
    </row>
    <row r="14308" spans="1:6" x14ac:dyDescent="0.3">
      <c r="A14308" s="1">
        <v>44195</v>
      </c>
      <c r="B14308" t="s">
        <v>151</v>
      </c>
      <c r="C14308">
        <v>1764992</v>
      </c>
      <c r="D14308">
        <v>1674376</v>
      </c>
      <c r="F14308">
        <f t="shared" si="224"/>
        <v>90616</v>
      </c>
    </row>
    <row r="14309" spans="1:6" x14ac:dyDescent="0.3">
      <c r="A14309" s="1">
        <v>44196</v>
      </c>
      <c r="B14309" t="s">
        <v>151</v>
      </c>
      <c r="C14309">
        <v>1777371</v>
      </c>
      <c r="D14309">
        <v>1686451</v>
      </c>
      <c r="F14309">
        <f t="shared" si="224"/>
        <v>90920</v>
      </c>
    </row>
    <row r="14310" spans="1:6" x14ac:dyDescent="0.3">
      <c r="A14310" s="1">
        <v>44197</v>
      </c>
      <c r="B14310" t="s">
        <v>151</v>
      </c>
      <c r="C14310">
        <v>1791371</v>
      </c>
      <c r="D14310">
        <v>1700090</v>
      </c>
      <c r="F14310">
        <f t="shared" si="224"/>
        <v>91281</v>
      </c>
    </row>
    <row r="14311" spans="1:6" x14ac:dyDescent="0.3">
      <c r="A14311" s="1">
        <v>44198</v>
      </c>
      <c r="B14311" t="s">
        <v>151</v>
      </c>
      <c r="C14311">
        <v>1805057</v>
      </c>
      <c r="D14311">
        <v>1713513</v>
      </c>
      <c r="F14311">
        <f t="shared" si="224"/>
        <v>91544</v>
      </c>
    </row>
    <row r="14312" spans="1:6" x14ac:dyDescent="0.3">
      <c r="A14312" s="1">
        <v>44199</v>
      </c>
      <c r="B14312" t="s">
        <v>151</v>
      </c>
      <c r="C14312">
        <v>1817112</v>
      </c>
      <c r="D14312">
        <v>1725301</v>
      </c>
      <c r="F14312">
        <f t="shared" si="224"/>
        <v>91811</v>
      </c>
    </row>
    <row r="14313" spans="1:6" x14ac:dyDescent="0.3">
      <c r="A14313" s="1">
        <v>44200</v>
      </c>
      <c r="B14313" t="s">
        <v>151</v>
      </c>
      <c r="C14313">
        <v>1830267</v>
      </c>
      <c r="D14313">
        <v>1738155</v>
      </c>
      <c r="F14313">
        <f t="shared" si="224"/>
        <v>92112</v>
      </c>
    </row>
    <row r="14314" spans="1:6" x14ac:dyDescent="0.3">
      <c r="A14314" s="1">
        <v>44201</v>
      </c>
      <c r="B14314" t="s">
        <v>151</v>
      </c>
      <c r="C14314">
        <v>1842877</v>
      </c>
      <c r="D14314">
        <v>1750511</v>
      </c>
      <c r="F14314">
        <f t="shared" si="224"/>
        <v>92366</v>
      </c>
    </row>
    <row r="14315" spans="1:6" x14ac:dyDescent="0.3">
      <c r="A14315" s="1">
        <v>44202</v>
      </c>
      <c r="B14315" t="s">
        <v>151</v>
      </c>
      <c r="C14315">
        <v>1856630</v>
      </c>
      <c r="D14315">
        <v>1764037</v>
      </c>
      <c r="F14315">
        <f t="shared" si="224"/>
        <v>92593</v>
      </c>
    </row>
    <row r="14316" spans="1:6" x14ac:dyDescent="0.3">
      <c r="A14316" s="1">
        <v>44203</v>
      </c>
      <c r="B14316" t="s">
        <v>151</v>
      </c>
      <c r="C14316">
        <v>1867428</v>
      </c>
      <c r="D14316">
        <v>1774586</v>
      </c>
      <c r="F14316">
        <f t="shared" si="224"/>
        <v>92842</v>
      </c>
    </row>
    <row r="14317" spans="1:6" x14ac:dyDescent="0.3">
      <c r="A14317" s="1">
        <v>44204</v>
      </c>
      <c r="B14317" t="s">
        <v>151</v>
      </c>
      <c r="C14317">
        <v>1881487</v>
      </c>
      <c r="D14317">
        <v>1788376</v>
      </c>
      <c r="F14317">
        <f t="shared" si="224"/>
        <v>93111</v>
      </c>
    </row>
    <row r="14318" spans="1:6" x14ac:dyDescent="0.3">
      <c r="A14318" s="1">
        <v>44205</v>
      </c>
      <c r="B14318" t="s">
        <v>151</v>
      </c>
      <c r="C14318">
        <v>1894977</v>
      </c>
      <c r="D14318">
        <v>1801579</v>
      </c>
      <c r="F14318">
        <f t="shared" si="224"/>
        <v>93398</v>
      </c>
    </row>
    <row r="14319" spans="1:6" x14ac:dyDescent="0.3">
      <c r="A14319" s="1">
        <v>44206</v>
      </c>
      <c r="B14319" t="s">
        <v>151</v>
      </c>
      <c r="C14319">
        <v>1905558</v>
      </c>
      <c r="D14319">
        <v>1811937</v>
      </c>
      <c r="F14319">
        <f t="shared" si="224"/>
        <v>93621</v>
      </c>
    </row>
    <row r="14320" spans="1:6" x14ac:dyDescent="0.3">
      <c r="A14320" s="1">
        <v>44207</v>
      </c>
      <c r="B14320" t="s">
        <v>151</v>
      </c>
      <c r="C14320">
        <v>1915738</v>
      </c>
      <c r="D14320">
        <v>1821961</v>
      </c>
      <c r="F14320">
        <f t="shared" si="224"/>
        <v>93777</v>
      </c>
    </row>
    <row r="14321" spans="1:6" x14ac:dyDescent="0.3">
      <c r="A14321" s="1">
        <v>44208</v>
      </c>
      <c r="B14321" t="s">
        <v>151</v>
      </c>
      <c r="C14321">
        <v>1928509</v>
      </c>
      <c r="D14321">
        <v>1834548</v>
      </c>
      <c r="F14321">
        <f t="shared" si="224"/>
        <v>93961</v>
      </c>
    </row>
    <row r="14322" spans="1:6" x14ac:dyDescent="0.3">
      <c r="A14322" s="1">
        <v>44209</v>
      </c>
      <c r="B14322" t="s">
        <v>151</v>
      </c>
      <c r="C14322">
        <v>1939315</v>
      </c>
      <c r="D14322">
        <v>1845145</v>
      </c>
      <c r="F14322">
        <f t="shared" si="224"/>
        <v>94170</v>
      </c>
    </row>
    <row r="14323" spans="1:6" x14ac:dyDescent="0.3">
      <c r="A14323" s="1">
        <v>44210</v>
      </c>
      <c r="B14323" t="s">
        <v>151</v>
      </c>
      <c r="C14323">
        <v>1947524</v>
      </c>
      <c r="D14323">
        <v>1853200</v>
      </c>
      <c r="F14323">
        <f t="shared" si="224"/>
        <v>94324</v>
      </c>
    </row>
    <row r="14324" spans="1:6" x14ac:dyDescent="0.3">
      <c r="A14324" s="1">
        <v>44211</v>
      </c>
      <c r="B14324" t="s">
        <v>151</v>
      </c>
      <c r="C14324">
        <v>1958238</v>
      </c>
      <c r="D14324">
        <v>1863773</v>
      </c>
      <c r="F14324">
        <f t="shared" si="224"/>
        <v>94465</v>
      </c>
    </row>
    <row r="14325" spans="1:6" x14ac:dyDescent="0.3">
      <c r="A14325" s="1">
        <v>44212</v>
      </c>
      <c r="B14325" t="s">
        <v>151</v>
      </c>
      <c r="C14325">
        <v>1974851</v>
      </c>
      <c r="D14325">
        <v>1880160</v>
      </c>
      <c r="F14325">
        <f t="shared" si="224"/>
        <v>94691</v>
      </c>
    </row>
    <row r="14326" spans="1:6" x14ac:dyDescent="0.3">
      <c r="A14326" s="1">
        <v>44213</v>
      </c>
      <c r="B14326" t="s">
        <v>151</v>
      </c>
      <c r="C14326">
        <v>1983478</v>
      </c>
      <c r="D14326">
        <v>1888675</v>
      </c>
      <c r="F14326">
        <f t="shared" si="224"/>
        <v>94803</v>
      </c>
    </row>
    <row r="14327" spans="1:6" x14ac:dyDescent="0.3">
      <c r="A14327" s="1">
        <v>44214</v>
      </c>
      <c r="B14327" t="s">
        <v>151</v>
      </c>
      <c r="C14327">
        <v>1995328</v>
      </c>
      <c r="D14327">
        <v>1900405</v>
      </c>
      <c r="F14327">
        <f t="shared" si="224"/>
        <v>94923</v>
      </c>
    </row>
    <row r="14328" spans="1:6" x14ac:dyDescent="0.3">
      <c r="A14328" s="1">
        <v>44215</v>
      </c>
      <c r="B14328" t="s">
        <v>151</v>
      </c>
      <c r="C14328">
        <v>2005841</v>
      </c>
      <c r="D14328">
        <v>1910802</v>
      </c>
      <c r="F14328">
        <f t="shared" si="224"/>
        <v>95039</v>
      </c>
    </row>
    <row r="14329" spans="1:6" x14ac:dyDescent="0.3">
      <c r="A14329" s="1">
        <v>44216</v>
      </c>
      <c r="B14329" t="s">
        <v>151</v>
      </c>
      <c r="C14329">
        <v>2019442</v>
      </c>
      <c r="D14329">
        <v>1924250</v>
      </c>
      <c r="F14329">
        <f t="shared" si="224"/>
        <v>95192</v>
      </c>
    </row>
    <row r="14330" spans="1:6" x14ac:dyDescent="0.3">
      <c r="A14330" s="1">
        <v>44217</v>
      </c>
      <c r="B14330" t="s">
        <v>151</v>
      </c>
      <c r="C14330">
        <v>2030241</v>
      </c>
      <c r="D14330">
        <v>1934887</v>
      </c>
      <c r="F14330">
        <f t="shared" si="224"/>
        <v>95354</v>
      </c>
    </row>
    <row r="14331" spans="1:6" x14ac:dyDescent="0.3">
      <c r="A14331" s="1">
        <v>44218</v>
      </c>
      <c r="B14331" t="s">
        <v>151</v>
      </c>
      <c r="C14331">
        <v>2043087</v>
      </c>
      <c r="D14331">
        <v>1947623</v>
      </c>
      <c r="F14331">
        <f t="shared" si="224"/>
        <v>95464</v>
      </c>
    </row>
    <row r="14332" spans="1:6" x14ac:dyDescent="0.3">
      <c r="A14332" s="1">
        <v>44219</v>
      </c>
      <c r="B14332" t="s">
        <v>151</v>
      </c>
      <c r="C14332">
        <v>2057076</v>
      </c>
      <c r="D14332">
        <v>1961490</v>
      </c>
      <c r="F14332">
        <f t="shared" si="224"/>
        <v>95586</v>
      </c>
    </row>
    <row r="14333" spans="1:6" x14ac:dyDescent="0.3">
      <c r="A14333" s="1">
        <v>44220</v>
      </c>
      <c r="B14333" t="s">
        <v>151</v>
      </c>
      <c r="C14333">
        <v>2067575</v>
      </c>
      <c r="D14333">
        <v>1971935</v>
      </c>
      <c r="F14333">
        <f t="shared" si="224"/>
        <v>95640</v>
      </c>
    </row>
    <row r="14334" spans="1:6" x14ac:dyDescent="0.3">
      <c r="A14334" s="1">
        <v>44221</v>
      </c>
      <c r="B14334" t="s">
        <v>151</v>
      </c>
      <c r="C14334">
        <v>2078868</v>
      </c>
      <c r="D14334">
        <v>1983166</v>
      </c>
      <c r="F14334">
        <f t="shared" si="224"/>
        <v>95702</v>
      </c>
    </row>
    <row r="14335" spans="1:6" x14ac:dyDescent="0.3">
      <c r="A14335" s="1">
        <v>44222</v>
      </c>
      <c r="B14335" t="s">
        <v>151</v>
      </c>
      <c r="C14335">
        <v>2086012</v>
      </c>
      <c r="D14335">
        <v>1990271</v>
      </c>
      <c r="F14335">
        <f t="shared" si="224"/>
        <v>95741</v>
      </c>
    </row>
    <row r="14336" spans="1:6" x14ac:dyDescent="0.3">
      <c r="A14336" s="1">
        <v>44223</v>
      </c>
      <c r="B14336" t="s">
        <v>151</v>
      </c>
      <c r="C14336">
        <v>2095086</v>
      </c>
      <c r="D14336">
        <v>1999260</v>
      </c>
      <c r="F14336">
        <f t="shared" si="224"/>
        <v>95826</v>
      </c>
    </row>
    <row r="14337" spans="1:6" x14ac:dyDescent="0.3">
      <c r="A14337" s="1">
        <v>44224</v>
      </c>
      <c r="B14337" t="s">
        <v>151</v>
      </c>
      <c r="C14337">
        <v>2104208</v>
      </c>
      <c r="D14337">
        <v>2008300</v>
      </c>
      <c r="F14337">
        <f t="shared" si="224"/>
        <v>95908</v>
      </c>
    </row>
    <row r="14338" spans="1:6" x14ac:dyDescent="0.3">
      <c r="A14338" s="1">
        <v>44225</v>
      </c>
      <c r="B14338" t="s">
        <v>151</v>
      </c>
      <c r="C14338">
        <v>2116001</v>
      </c>
      <c r="D14338">
        <v>2020015</v>
      </c>
      <c r="F14338">
        <f t="shared" si="224"/>
        <v>95986</v>
      </c>
    </row>
    <row r="14339" spans="1:6" x14ac:dyDescent="0.3">
      <c r="A14339" s="1">
        <v>44226</v>
      </c>
      <c r="B14339" t="s">
        <v>151</v>
      </c>
      <c r="C14339">
        <v>2127358</v>
      </c>
      <c r="D14339">
        <v>2031290</v>
      </c>
      <c r="F14339">
        <f t="shared" si="224"/>
        <v>96068</v>
      </c>
    </row>
    <row r="14340" spans="1:6" x14ac:dyDescent="0.3">
      <c r="A14340" s="1">
        <v>44227</v>
      </c>
      <c r="B14340" t="s">
        <v>151</v>
      </c>
      <c r="C14340">
        <v>2134552</v>
      </c>
      <c r="D14340">
        <v>2038423</v>
      </c>
      <c r="F14340">
        <f t="shared" si="224"/>
        <v>96129</v>
      </c>
    </row>
    <row r="14341" spans="1:6" x14ac:dyDescent="0.3">
      <c r="A14341" s="1">
        <v>44228</v>
      </c>
      <c r="B14341" t="s">
        <v>151</v>
      </c>
      <c r="C14341">
        <v>2142303</v>
      </c>
      <c r="D14341">
        <v>2046123</v>
      </c>
      <c r="F14341">
        <f t="shared" si="224"/>
        <v>96180</v>
      </c>
    </row>
    <row r="14342" spans="1:6" x14ac:dyDescent="0.3">
      <c r="A14342" s="1">
        <v>44229</v>
      </c>
      <c r="B14342" t="s">
        <v>151</v>
      </c>
      <c r="C14342">
        <v>2150398</v>
      </c>
      <c r="D14342">
        <v>2054171</v>
      </c>
      <c r="F14342">
        <f t="shared" si="224"/>
        <v>96227</v>
      </c>
    </row>
    <row r="14343" spans="1:6" x14ac:dyDescent="0.3">
      <c r="A14343" s="1">
        <v>44230</v>
      </c>
      <c r="B14343" t="s">
        <v>151</v>
      </c>
      <c r="C14343">
        <v>2159724</v>
      </c>
      <c r="D14343">
        <v>2063443</v>
      </c>
      <c r="F14343">
        <f t="shared" si="224"/>
        <v>96281</v>
      </c>
    </row>
    <row r="14344" spans="1:6" x14ac:dyDescent="0.3">
      <c r="A14344" s="1">
        <v>44231</v>
      </c>
      <c r="B14344" t="s">
        <v>151</v>
      </c>
      <c r="C14344">
        <v>2167413</v>
      </c>
      <c r="D14344">
        <v>2071029</v>
      </c>
      <c r="F14344">
        <f t="shared" si="224"/>
        <v>96384</v>
      </c>
    </row>
    <row r="14345" spans="1:6" x14ac:dyDescent="0.3">
      <c r="A14345" s="1">
        <v>44232</v>
      </c>
      <c r="B14345" t="s">
        <v>151</v>
      </c>
      <c r="C14345">
        <v>2175808</v>
      </c>
      <c r="D14345">
        <v>2079377</v>
      </c>
      <c r="F14345">
        <f t="shared" si="224"/>
        <v>96431</v>
      </c>
    </row>
    <row r="14346" spans="1:6" x14ac:dyDescent="0.3">
      <c r="A14346" s="1">
        <v>44233</v>
      </c>
      <c r="B14346" t="s">
        <v>151</v>
      </c>
      <c r="C14346">
        <v>2184998</v>
      </c>
      <c r="D14346">
        <v>2088520</v>
      </c>
      <c r="F14346">
        <f t="shared" si="224"/>
        <v>96478</v>
      </c>
    </row>
    <row r="14347" spans="1:6" x14ac:dyDescent="0.3">
      <c r="A14347" s="1">
        <v>44234</v>
      </c>
      <c r="B14347" t="s">
        <v>151</v>
      </c>
      <c r="C14347">
        <v>2190489</v>
      </c>
      <c r="D14347">
        <v>2093996</v>
      </c>
      <c r="F14347">
        <f t="shared" si="224"/>
        <v>96493</v>
      </c>
    </row>
    <row r="14348" spans="1:6" x14ac:dyDescent="0.3">
      <c r="A14348" s="1">
        <v>44235</v>
      </c>
      <c r="B14348" t="s">
        <v>151</v>
      </c>
      <c r="C14348">
        <v>2195969</v>
      </c>
      <c r="D14348">
        <v>2099433</v>
      </c>
      <c r="F14348">
        <f t="shared" si="224"/>
        <v>96536</v>
      </c>
    </row>
    <row r="14349" spans="1:6" x14ac:dyDescent="0.3">
      <c r="A14349" s="1">
        <v>44236</v>
      </c>
      <c r="B14349" t="s">
        <v>151</v>
      </c>
      <c r="C14349">
        <v>2203190</v>
      </c>
      <c r="D14349">
        <v>2106600</v>
      </c>
      <c r="F14349">
        <f t="shared" si="224"/>
        <v>96590</v>
      </c>
    </row>
    <row r="14350" spans="1:6" x14ac:dyDescent="0.3">
      <c r="A14350" s="1">
        <v>44237</v>
      </c>
      <c r="B14350" t="s">
        <v>151</v>
      </c>
      <c r="C14350">
        <v>2210318</v>
      </c>
      <c r="D14350">
        <v>2113693</v>
      </c>
      <c r="F14350">
        <f t="shared" si="224"/>
        <v>96625</v>
      </c>
    </row>
    <row r="14351" spans="1:6" x14ac:dyDescent="0.3">
      <c r="A14351" s="1">
        <v>44238</v>
      </c>
      <c r="B14351" t="s">
        <v>151</v>
      </c>
      <c r="C14351">
        <v>2220621</v>
      </c>
      <c r="D14351">
        <v>2123948</v>
      </c>
      <c r="F14351">
        <f t="shared" si="224"/>
        <v>96673</v>
      </c>
    </row>
    <row r="14352" spans="1:6" x14ac:dyDescent="0.3">
      <c r="A14352" s="1">
        <v>44239</v>
      </c>
      <c r="B14352" t="s">
        <v>151</v>
      </c>
      <c r="C14352">
        <v>2230515</v>
      </c>
      <c r="D14352">
        <v>2133793</v>
      </c>
      <c r="F14352">
        <f t="shared" si="224"/>
        <v>96722</v>
      </c>
    </row>
    <row r="14353" spans="1:6" x14ac:dyDescent="0.3">
      <c r="A14353" s="1">
        <v>44240</v>
      </c>
      <c r="B14353" t="s">
        <v>151</v>
      </c>
      <c r="C14353">
        <v>2240181</v>
      </c>
      <c r="D14353">
        <v>2143415</v>
      </c>
      <c r="F14353">
        <f t="shared" si="224"/>
        <v>96766</v>
      </c>
    </row>
    <row r="14354" spans="1:6" x14ac:dyDescent="0.3">
      <c r="A14354" s="1">
        <v>44241</v>
      </c>
      <c r="B14354" t="s">
        <v>151</v>
      </c>
      <c r="C14354">
        <v>2247287</v>
      </c>
      <c r="D14354">
        <v>2150467</v>
      </c>
      <c r="F14354">
        <f t="shared" si="224"/>
        <v>96820</v>
      </c>
    </row>
    <row r="14355" spans="1:6" x14ac:dyDescent="0.3">
      <c r="A14355" s="1">
        <v>44242</v>
      </c>
      <c r="B14355" t="s">
        <v>151</v>
      </c>
      <c r="C14355">
        <v>2255193</v>
      </c>
      <c r="D14355">
        <v>2158326</v>
      </c>
      <c r="F14355">
        <f t="shared" si="224"/>
        <v>96867</v>
      </c>
    </row>
    <row r="14356" spans="1:6" x14ac:dyDescent="0.3">
      <c r="A14356" s="1">
        <v>44243</v>
      </c>
      <c r="B14356" t="s">
        <v>151</v>
      </c>
      <c r="C14356">
        <v>2266583</v>
      </c>
      <c r="D14356">
        <v>2169663</v>
      </c>
      <c r="F14356">
        <f t="shared" si="224"/>
        <v>96920</v>
      </c>
    </row>
    <row r="14357" spans="1:6" x14ac:dyDescent="0.3">
      <c r="A14357" s="1">
        <v>44244</v>
      </c>
      <c r="B14357" t="s">
        <v>151</v>
      </c>
      <c r="C14357">
        <v>2286792</v>
      </c>
      <c r="D14357">
        <v>2189828</v>
      </c>
      <c r="F14357">
        <f t="shared" si="224"/>
        <v>96964</v>
      </c>
    </row>
    <row r="14358" spans="1:6" x14ac:dyDescent="0.3">
      <c r="A14358" s="1">
        <v>44245</v>
      </c>
      <c r="B14358" t="s">
        <v>151</v>
      </c>
      <c r="C14358">
        <v>2294135</v>
      </c>
      <c r="D14358">
        <v>2197130</v>
      </c>
      <c r="F14358">
        <f t="shared" si="224"/>
        <v>97005</v>
      </c>
    </row>
    <row r="14359" spans="1:6" x14ac:dyDescent="0.3">
      <c r="A14359" s="1">
        <v>44246</v>
      </c>
      <c r="B14359" t="s">
        <v>151</v>
      </c>
      <c r="C14359">
        <v>2303686</v>
      </c>
      <c r="D14359">
        <v>2206655</v>
      </c>
      <c r="F14359">
        <f t="shared" si="224"/>
        <v>97031</v>
      </c>
    </row>
    <row r="14360" spans="1:6" x14ac:dyDescent="0.3">
      <c r="A14360" s="1">
        <v>44247</v>
      </c>
      <c r="B14360" t="s">
        <v>151</v>
      </c>
      <c r="C14360">
        <v>2312851</v>
      </c>
      <c r="D14360">
        <v>2216194</v>
      </c>
      <c r="F14360">
        <f t="shared" si="224"/>
        <v>96657</v>
      </c>
    </row>
    <row r="14361" spans="1:6" x14ac:dyDescent="0.3">
      <c r="A14361" s="1">
        <v>44248</v>
      </c>
      <c r="B14361" t="s">
        <v>151</v>
      </c>
      <c r="C14361">
        <v>2319133</v>
      </c>
      <c r="D14361">
        <v>2222446</v>
      </c>
      <c r="F14361">
        <f t="shared" si="224"/>
        <v>96687</v>
      </c>
    </row>
    <row r="14362" spans="1:6" x14ac:dyDescent="0.3">
      <c r="A14362" s="1">
        <v>44249</v>
      </c>
      <c r="B14362" t="s">
        <v>151</v>
      </c>
      <c r="C14362">
        <v>2325000</v>
      </c>
      <c r="D14362">
        <v>2228281</v>
      </c>
      <c r="F14362">
        <f t="shared" si="224"/>
        <v>96719</v>
      </c>
    </row>
    <row r="14363" spans="1:6" x14ac:dyDescent="0.3">
      <c r="A14363" s="1">
        <v>44250</v>
      </c>
      <c r="B14363" t="s">
        <v>151</v>
      </c>
      <c r="C14363">
        <v>2333530</v>
      </c>
      <c r="D14363">
        <v>2236757</v>
      </c>
      <c r="F14363">
        <f t="shared" si="224"/>
        <v>96773</v>
      </c>
    </row>
    <row r="14364" spans="1:6" x14ac:dyDescent="0.3">
      <c r="A14364" s="1">
        <v>44251</v>
      </c>
      <c r="B14364" t="s">
        <v>151</v>
      </c>
      <c r="C14364">
        <v>2341175</v>
      </c>
      <c r="D14364">
        <v>2244355</v>
      </c>
      <c r="F14364">
        <f t="shared" si="224"/>
        <v>96820</v>
      </c>
    </row>
    <row r="14365" spans="1:6" x14ac:dyDescent="0.3">
      <c r="A14365" s="1">
        <v>44252</v>
      </c>
      <c r="B14365" t="s">
        <v>151</v>
      </c>
      <c r="C14365">
        <v>2359483</v>
      </c>
      <c r="D14365">
        <v>2262646</v>
      </c>
      <c r="F14365">
        <f t="shared" si="224"/>
        <v>96837</v>
      </c>
    </row>
    <row r="14366" spans="1:6" x14ac:dyDescent="0.3">
      <c r="A14366" s="1">
        <v>44253</v>
      </c>
      <c r="B14366" t="s">
        <v>151</v>
      </c>
      <c r="C14366">
        <v>2369727</v>
      </c>
      <c r="D14366">
        <v>2272837</v>
      </c>
      <c r="F14366">
        <f t="shared" si="224"/>
        <v>96890</v>
      </c>
    </row>
    <row r="14367" spans="1:6" x14ac:dyDescent="0.3">
      <c r="A14367" s="1">
        <v>44254</v>
      </c>
      <c r="B14367" t="s">
        <v>151</v>
      </c>
      <c r="C14367">
        <v>2384737</v>
      </c>
      <c r="D14367">
        <v>2287788</v>
      </c>
      <c r="F14367">
        <f t="shared" si="224"/>
        <v>96949</v>
      </c>
    </row>
    <row r="14368" spans="1:6" x14ac:dyDescent="0.3">
      <c r="A14368" s="1">
        <v>44255</v>
      </c>
      <c r="B14368" t="s">
        <v>151</v>
      </c>
      <c r="C14368">
        <v>2406703</v>
      </c>
      <c r="D14368">
        <v>2309111</v>
      </c>
      <c r="F14368">
        <f t="shared" si="224"/>
        <v>97592</v>
      </c>
    </row>
    <row r="14369" spans="1:6" x14ac:dyDescent="0.3">
      <c r="A14369" s="1">
        <v>44256</v>
      </c>
      <c r="B14369" t="s">
        <v>151</v>
      </c>
      <c r="C14369">
        <v>2417419</v>
      </c>
      <c r="D14369">
        <v>2320400</v>
      </c>
      <c r="F14369">
        <f t="shared" si="224"/>
        <v>97019</v>
      </c>
    </row>
    <row r="14370" spans="1:6" x14ac:dyDescent="0.3">
      <c r="A14370" s="1">
        <v>44257</v>
      </c>
      <c r="B14370" t="s">
        <v>151</v>
      </c>
      <c r="C14370">
        <v>2426085</v>
      </c>
      <c r="D14370">
        <v>2328996</v>
      </c>
      <c r="F14370">
        <f t="shared" si="224"/>
        <v>97089</v>
      </c>
    </row>
    <row r="14371" spans="1:6" x14ac:dyDescent="0.3">
      <c r="A14371" s="1">
        <v>44258</v>
      </c>
      <c r="B14371" t="s">
        <v>151</v>
      </c>
      <c r="C14371">
        <v>2436780</v>
      </c>
      <c r="D14371">
        <v>2339646</v>
      </c>
      <c r="F14371">
        <f t="shared" ref="F14371:F14434" si="225">C14371-(D14371+E14371)</f>
        <v>97134</v>
      </c>
    </row>
    <row r="14372" spans="1:6" x14ac:dyDescent="0.3">
      <c r="A14372" s="1">
        <v>44259</v>
      </c>
      <c r="B14372" t="s">
        <v>151</v>
      </c>
      <c r="C14372">
        <v>2445312</v>
      </c>
      <c r="D14372">
        <v>2348078</v>
      </c>
      <c r="F14372">
        <f t="shared" si="225"/>
        <v>97234</v>
      </c>
    </row>
    <row r="14373" spans="1:6" x14ac:dyDescent="0.3">
      <c r="A14373" s="1">
        <v>44260</v>
      </c>
      <c r="B14373" t="s">
        <v>151</v>
      </c>
      <c r="C14373">
        <v>2454398</v>
      </c>
      <c r="D14373">
        <v>2357113</v>
      </c>
      <c r="F14373">
        <f t="shared" si="225"/>
        <v>97285</v>
      </c>
    </row>
    <row r="14374" spans="1:6" x14ac:dyDescent="0.3">
      <c r="A14374" s="1">
        <v>44261</v>
      </c>
      <c r="B14374" t="s">
        <v>151</v>
      </c>
      <c r="C14374">
        <v>2463762</v>
      </c>
      <c r="D14374">
        <v>2366399</v>
      </c>
      <c r="F14374">
        <f t="shared" si="225"/>
        <v>97363</v>
      </c>
    </row>
    <row r="14375" spans="1:6" x14ac:dyDescent="0.3">
      <c r="A14375" s="1">
        <v>44262</v>
      </c>
      <c r="B14375" t="s">
        <v>151</v>
      </c>
      <c r="C14375">
        <v>2471096</v>
      </c>
      <c r="D14375">
        <v>2373674</v>
      </c>
      <c r="F14375">
        <f t="shared" si="225"/>
        <v>97422</v>
      </c>
    </row>
    <row r="14376" spans="1:6" x14ac:dyDescent="0.3">
      <c r="A14376" s="1">
        <v>44263</v>
      </c>
      <c r="B14376" t="s">
        <v>151</v>
      </c>
      <c r="C14376">
        <v>2479995</v>
      </c>
      <c r="D14376">
        <v>2382515</v>
      </c>
      <c r="F14376">
        <f t="shared" si="225"/>
        <v>97480</v>
      </c>
    </row>
    <row r="14377" spans="1:6" x14ac:dyDescent="0.3">
      <c r="A14377" s="1">
        <v>44264</v>
      </c>
      <c r="B14377" t="s">
        <v>151</v>
      </c>
      <c r="C14377">
        <v>2487980</v>
      </c>
      <c r="D14377">
        <v>2390451</v>
      </c>
      <c r="F14377">
        <f t="shared" si="225"/>
        <v>97529</v>
      </c>
    </row>
    <row r="14378" spans="1:6" x14ac:dyDescent="0.3">
      <c r="A14378" s="1">
        <v>44265</v>
      </c>
      <c r="B14378" t="s">
        <v>151</v>
      </c>
      <c r="C14378">
        <v>2500644</v>
      </c>
      <c r="D14378">
        <v>2403079</v>
      </c>
      <c r="F14378">
        <f t="shared" si="225"/>
        <v>97565</v>
      </c>
    </row>
    <row r="14379" spans="1:6" x14ac:dyDescent="0.3">
      <c r="A14379" s="1">
        <v>44266</v>
      </c>
      <c r="B14379" t="s">
        <v>151</v>
      </c>
      <c r="C14379">
        <v>2520835</v>
      </c>
      <c r="D14379">
        <v>2423201</v>
      </c>
      <c r="F14379">
        <f t="shared" si="225"/>
        <v>97634</v>
      </c>
    </row>
    <row r="14380" spans="1:6" x14ac:dyDescent="0.3">
      <c r="A14380" s="1">
        <v>44267</v>
      </c>
      <c r="B14380" t="s">
        <v>151</v>
      </c>
      <c r="C14380">
        <v>2536247</v>
      </c>
      <c r="D14380">
        <v>2438547</v>
      </c>
      <c r="F14380">
        <f t="shared" si="225"/>
        <v>97700</v>
      </c>
    </row>
    <row r="14381" spans="1:6" x14ac:dyDescent="0.3">
      <c r="A14381" s="1">
        <v>44268</v>
      </c>
      <c r="B14381" t="s">
        <v>151</v>
      </c>
      <c r="C14381">
        <v>2551295</v>
      </c>
      <c r="D14381">
        <v>2453541</v>
      </c>
      <c r="F14381">
        <f t="shared" si="225"/>
        <v>97754</v>
      </c>
    </row>
    <row r="14382" spans="1:6" x14ac:dyDescent="0.3">
      <c r="A14382" s="1">
        <v>44269</v>
      </c>
      <c r="B14382" t="s">
        <v>151</v>
      </c>
      <c r="C14382">
        <v>2560427</v>
      </c>
      <c r="D14382">
        <v>2462621</v>
      </c>
      <c r="F14382">
        <f t="shared" si="225"/>
        <v>97806</v>
      </c>
    </row>
    <row r="14383" spans="1:6" x14ac:dyDescent="0.3">
      <c r="A14383" s="1">
        <v>44270</v>
      </c>
      <c r="B14383" t="s">
        <v>151</v>
      </c>
      <c r="C14383">
        <v>2569444</v>
      </c>
      <c r="D14383">
        <v>2471578</v>
      </c>
      <c r="F14383">
        <f t="shared" si="225"/>
        <v>97866</v>
      </c>
    </row>
    <row r="14384" spans="1:6" x14ac:dyDescent="0.3">
      <c r="A14384" s="1">
        <v>44271</v>
      </c>
      <c r="B14384" t="s">
        <v>151</v>
      </c>
      <c r="C14384">
        <v>2577879</v>
      </c>
      <c r="D14384">
        <v>2479948</v>
      </c>
      <c r="F14384">
        <f t="shared" si="225"/>
        <v>97931</v>
      </c>
    </row>
    <row r="14385" spans="1:6" x14ac:dyDescent="0.3">
      <c r="A14385" s="1">
        <v>44272</v>
      </c>
      <c r="B14385" t="s">
        <v>151</v>
      </c>
      <c r="C14385">
        <v>2590074</v>
      </c>
      <c r="D14385">
        <v>2492033</v>
      </c>
      <c r="F14385">
        <f t="shared" si="225"/>
        <v>98041</v>
      </c>
    </row>
    <row r="14386" spans="1:6" x14ac:dyDescent="0.3">
      <c r="A14386" s="1">
        <v>44273</v>
      </c>
      <c r="B14386" t="s">
        <v>151</v>
      </c>
      <c r="C14386">
        <v>2599595</v>
      </c>
      <c r="D14386">
        <v>2501466</v>
      </c>
      <c r="F14386">
        <f t="shared" si="225"/>
        <v>98129</v>
      </c>
    </row>
    <row r="14387" spans="1:6" x14ac:dyDescent="0.3">
      <c r="A14387" s="1">
        <v>44274</v>
      </c>
      <c r="B14387" t="s">
        <v>151</v>
      </c>
      <c r="C14387">
        <v>2610397</v>
      </c>
      <c r="D14387">
        <v>2512169</v>
      </c>
      <c r="F14387">
        <f t="shared" si="225"/>
        <v>98228</v>
      </c>
    </row>
    <row r="14388" spans="1:6" x14ac:dyDescent="0.3">
      <c r="A14388" s="1">
        <v>44275</v>
      </c>
      <c r="B14388" t="s">
        <v>151</v>
      </c>
      <c r="C14388">
        <v>2621706</v>
      </c>
      <c r="D14388">
        <v>2523395</v>
      </c>
      <c r="F14388">
        <f t="shared" si="225"/>
        <v>98311</v>
      </c>
    </row>
    <row r="14389" spans="1:6" x14ac:dyDescent="0.3">
      <c r="A14389" s="1">
        <v>44276</v>
      </c>
      <c r="B14389" t="s">
        <v>151</v>
      </c>
      <c r="C14389">
        <v>2631682</v>
      </c>
      <c r="D14389">
        <v>2533234</v>
      </c>
      <c r="F14389">
        <f t="shared" si="225"/>
        <v>98448</v>
      </c>
    </row>
    <row r="14390" spans="1:6" x14ac:dyDescent="0.3">
      <c r="A14390" s="1">
        <v>44277</v>
      </c>
      <c r="B14390" t="s">
        <v>151</v>
      </c>
      <c r="C14390">
        <v>2643518</v>
      </c>
      <c r="D14390">
        <v>2544966</v>
      </c>
      <c r="F14390">
        <f t="shared" si="225"/>
        <v>98552</v>
      </c>
    </row>
    <row r="14391" spans="1:6" x14ac:dyDescent="0.3">
      <c r="A14391" s="1">
        <v>44278</v>
      </c>
      <c r="B14391" t="s">
        <v>151</v>
      </c>
      <c r="C14391">
        <v>2657619</v>
      </c>
      <c r="D14391">
        <v>2558973</v>
      </c>
      <c r="F14391">
        <f t="shared" si="225"/>
        <v>98646</v>
      </c>
    </row>
    <row r="14392" spans="1:6" x14ac:dyDescent="0.3">
      <c r="A14392" s="1">
        <v>44279</v>
      </c>
      <c r="B14392" t="s">
        <v>151</v>
      </c>
      <c r="C14392">
        <v>2669701</v>
      </c>
      <c r="D14392">
        <v>2570821</v>
      </c>
      <c r="F14392">
        <f t="shared" si="225"/>
        <v>98880</v>
      </c>
    </row>
    <row r="14393" spans="1:6" x14ac:dyDescent="0.3">
      <c r="A14393" s="1">
        <v>44280</v>
      </c>
      <c r="B14393" t="s">
        <v>151</v>
      </c>
      <c r="C14393">
        <v>2678962</v>
      </c>
      <c r="D14393">
        <v>2579890</v>
      </c>
      <c r="F14393">
        <f t="shared" si="225"/>
        <v>99072</v>
      </c>
    </row>
    <row r="14394" spans="1:6" x14ac:dyDescent="0.3">
      <c r="A14394" s="1">
        <v>44281</v>
      </c>
      <c r="B14394" t="s">
        <v>151</v>
      </c>
      <c r="C14394">
        <v>2692394</v>
      </c>
      <c r="D14394">
        <v>2593136</v>
      </c>
      <c r="F14394">
        <f t="shared" si="225"/>
        <v>99258</v>
      </c>
    </row>
    <row r="14395" spans="1:6" x14ac:dyDescent="0.3">
      <c r="A14395" s="1">
        <v>44282</v>
      </c>
      <c r="B14395" t="s">
        <v>151</v>
      </c>
      <c r="C14395">
        <v>2699095</v>
      </c>
      <c r="D14395">
        <v>2599580</v>
      </c>
      <c r="F14395">
        <f t="shared" si="225"/>
        <v>99515</v>
      </c>
    </row>
    <row r="14396" spans="1:6" x14ac:dyDescent="0.3">
      <c r="A14396" s="1">
        <v>44283</v>
      </c>
      <c r="B14396" t="s">
        <v>151</v>
      </c>
      <c r="C14396">
        <v>2714881</v>
      </c>
      <c r="D14396">
        <v>2615000</v>
      </c>
      <c r="F14396">
        <f t="shared" si="225"/>
        <v>99881</v>
      </c>
    </row>
    <row r="14397" spans="1:6" x14ac:dyDescent="0.3">
      <c r="A14397" s="1">
        <v>44284</v>
      </c>
      <c r="B14397" t="s">
        <v>151</v>
      </c>
      <c r="C14397">
        <v>2719648</v>
      </c>
      <c r="D14397">
        <v>2619658</v>
      </c>
      <c r="F14397">
        <f t="shared" si="225"/>
        <v>99990</v>
      </c>
    </row>
    <row r="14398" spans="1:6" x14ac:dyDescent="0.3">
      <c r="A14398" s="1">
        <v>44285</v>
      </c>
      <c r="B14398" t="s">
        <v>151</v>
      </c>
      <c r="C14398">
        <v>2728555</v>
      </c>
      <c r="D14398">
        <v>2628437</v>
      </c>
      <c r="F14398">
        <f t="shared" si="225"/>
        <v>100118</v>
      </c>
    </row>
    <row r="14399" spans="1:6" x14ac:dyDescent="0.3">
      <c r="A14399" s="1">
        <v>44286</v>
      </c>
      <c r="B14399" t="s">
        <v>151</v>
      </c>
      <c r="C14399">
        <v>2739909</v>
      </c>
      <c r="D14399">
        <v>2639498</v>
      </c>
      <c r="F14399">
        <f t="shared" si="225"/>
        <v>100411</v>
      </c>
    </row>
    <row r="14400" spans="1:6" x14ac:dyDescent="0.3">
      <c r="A14400" s="1">
        <v>44287</v>
      </c>
      <c r="B14400" t="s">
        <v>151</v>
      </c>
      <c r="C14400">
        <v>2757779</v>
      </c>
      <c r="D14400">
        <v>2656868</v>
      </c>
      <c r="F14400">
        <f t="shared" si="225"/>
        <v>100911</v>
      </c>
    </row>
    <row r="14401" spans="1:6" x14ac:dyDescent="0.3">
      <c r="A14401" s="1">
        <v>44288</v>
      </c>
      <c r="B14401" t="s">
        <v>151</v>
      </c>
      <c r="C14401">
        <v>2767434</v>
      </c>
      <c r="D14401">
        <v>2666159</v>
      </c>
      <c r="F14401">
        <f t="shared" si="225"/>
        <v>101275</v>
      </c>
    </row>
    <row r="14402" spans="1:6" x14ac:dyDescent="0.3">
      <c r="A14402" s="1">
        <v>44289</v>
      </c>
      <c r="B14402" t="s">
        <v>151</v>
      </c>
      <c r="C14402">
        <v>2776528</v>
      </c>
      <c r="D14402">
        <v>2674814</v>
      </c>
      <c r="F14402">
        <f t="shared" si="225"/>
        <v>101714</v>
      </c>
    </row>
    <row r="14403" spans="1:6" x14ac:dyDescent="0.3">
      <c r="A14403" s="1">
        <v>44290</v>
      </c>
      <c r="B14403" t="s">
        <v>151</v>
      </c>
      <c r="C14403">
        <v>2811646</v>
      </c>
      <c r="D14403">
        <v>2709382</v>
      </c>
      <c r="F14403">
        <f t="shared" si="225"/>
        <v>102264</v>
      </c>
    </row>
    <row r="14404" spans="1:6" x14ac:dyDescent="0.3">
      <c r="A14404" s="1">
        <v>44291</v>
      </c>
      <c r="B14404" t="s">
        <v>151</v>
      </c>
      <c r="C14404">
        <v>2840027</v>
      </c>
      <c r="D14404">
        <v>2737216</v>
      </c>
      <c r="F14404">
        <f t="shared" si="225"/>
        <v>102811</v>
      </c>
    </row>
    <row r="14405" spans="1:6" x14ac:dyDescent="0.3">
      <c r="A14405" s="1">
        <v>44292</v>
      </c>
      <c r="B14405" t="s">
        <v>151</v>
      </c>
      <c r="C14405">
        <v>2888890</v>
      </c>
      <c r="D14405">
        <v>2785288</v>
      </c>
      <c r="F14405">
        <f t="shared" si="225"/>
        <v>103602</v>
      </c>
    </row>
    <row r="14406" spans="1:6" x14ac:dyDescent="0.3">
      <c r="A14406" s="1">
        <v>44293</v>
      </c>
      <c r="B14406" t="s">
        <v>151</v>
      </c>
      <c r="C14406">
        <v>2920139</v>
      </c>
      <c r="D14406">
        <v>2815428</v>
      </c>
      <c r="F14406">
        <f t="shared" si="225"/>
        <v>104711</v>
      </c>
    </row>
    <row r="14407" spans="1:6" x14ac:dyDescent="0.3">
      <c r="A14407" s="1">
        <v>44294</v>
      </c>
      <c r="B14407" t="s">
        <v>151</v>
      </c>
      <c r="C14407">
        <v>2950213</v>
      </c>
      <c r="D14407">
        <v>2844715</v>
      </c>
      <c r="F14407">
        <f t="shared" si="225"/>
        <v>105498</v>
      </c>
    </row>
    <row r="14408" spans="1:6" x14ac:dyDescent="0.3">
      <c r="A14408" s="1">
        <v>44295</v>
      </c>
      <c r="B14408" t="s">
        <v>151</v>
      </c>
      <c r="C14408">
        <v>2982382</v>
      </c>
      <c r="D14408">
        <v>2876136</v>
      </c>
      <c r="F14408">
        <f t="shared" si="225"/>
        <v>106246</v>
      </c>
    </row>
    <row r="14409" spans="1:6" x14ac:dyDescent="0.3">
      <c r="A14409" s="1">
        <v>44296</v>
      </c>
      <c r="B14409" t="s">
        <v>151</v>
      </c>
      <c r="C14409">
        <v>3016050</v>
      </c>
      <c r="D14409">
        <v>2908571</v>
      </c>
      <c r="F14409">
        <f t="shared" si="225"/>
        <v>107479</v>
      </c>
    </row>
    <row r="14410" spans="1:6" x14ac:dyDescent="0.3">
      <c r="A14410" s="1">
        <v>44297</v>
      </c>
      <c r="B14410" t="s">
        <v>151</v>
      </c>
      <c r="C14410">
        <v>3048668</v>
      </c>
      <c r="D14410">
        <v>2939856</v>
      </c>
      <c r="F14410">
        <f t="shared" si="225"/>
        <v>108812</v>
      </c>
    </row>
    <row r="14411" spans="1:6" x14ac:dyDescent="0.3">
      <c r="A14411" s="1">
        <v>44298</v>
      </c>
      <c r="B14411" t="s">
        <v>151</v>
      </c>
      <c r="C14411">
        <v>3085100</v>
      </c>
      <c r="D14411">
        <v>2974954</v>
      </c>
      <c r="F14411">
        <f t="shared" si="225"/>
        <v>110146</v>
      </c>
    </row>
    <row r="14412" spans="1:6" x14ac:dyDescent="0.3">
      <c r="A14412" s="1">
        <v>44299</v>
      </c>
      <c r="B14412" t="s">
        <v>151</v>
      </c>
      <c r="C14412">
        <v>3131226</v>
      </c>
      <c r="D14412">
        <v>3019155</v>
      </c>
      <c r="F14412">
        <f t="shared" si="225"/>
        <v>112071</v>
      </c>
    </row>
    <row r="14413" spans="1:6" x14ac:dyDescent="0.3">
      <c r="A14413" s="1">
        <v>44300</v>
      </c>
      <c r="B14413" t="s">
        <v>151</v>
      </c>
      <c r="C14413">
        <v>3176482</v>
      </c>
      <c r="D14413">
        <v>3062458</v>
      </c>
      <c r="F14413">
        <f t="shared" si="225"/>
        <v>114024</v>
      </c>
    </row>
    <row r="14414" spans="1:6" x14ac:dyDescent="0.3">
      <c r="A14414" s="1">
        <v>44301</v>
      </c>
      <c r="B14414" t="s">
        <v>151</v>
      </c>
      <c r="C14414">
        <v>3215093</v>
      </c>
      <c r="D14414">
        <v>3098449</v>
      </c>
      <c r="F14414">
        <f t="shared" si="225"/>
        <v>116644</v>
      </c>
    </row>
    <row r="14415" spans="1:6" x14ac:dyDescent="0.3">
      <c r="A14415" s="1">
        <v>44302</v>
      </c>
      <c r="B14415" t="s">
        <v>151</v>
      </c>
      <c r="C14415">
        <v>3248037</v>
      </c>
      <c r="D14415">
        <v>3129391</v>
      </c>
      <c r="F14415">
        <f t="shared" si="225"/>
        <v>118646</v>
      </c>
    </row>
    <row r="14416" spans="1:6" x14ac:dyDescent="0.3">
      <c r="A14416" s="1">
        <v>44303</v>
      </c>
      <c r="B14416" t="s">
        <v>151</v>
      </c>
      <c r="C14416">
        <v>3300338</v>
      </c>
      <c r="D14416">
        <v>3178935</v>
      </c>
      <c r="F14416">
        <f t="shared" si="225"/>
        <v>121403</v>
      </c>
    </row>
    <row r="14417" spans="1:6" x14ac:dyDescent="0.3">
      <c r="A14417" s="1">
        <v>44304</v>
      </c>
      <c r="B14417" t="s">
        <v>151</v>
      </c>
      <c r="C14417">
        <v>3333159</v>
      </c>
      <c r="D14417">
        <v>3209126</v>
      </c>
      <c r="F14417">
        <f t="shared" si="225"/>
        <v>124033</v>
      </c>
    </row>
    <row r="14418" spans="1:6" x14ac:dyDescent="0.3">
      <c r="A14418" s="1">
        <v>44305</v>
      </c>
      <c r="B14418" t="s">
        <v>151</v>
      </c>
      <c r="C14418">
        <v>3363489</v>
      </c>
      <c r="D14418">
        <v>3237296</v>
      </c>
      <c r="F14418">
        <f t="shared" si="225"/>
        <v>126193</v>
      </c>
    </row>
    <row r="14419" spans="1:6" x14ac:dyDescent="0.3">
      <c r="A14419" s="1">
        <v>44306</v>
      </c>
      <c r="B14419" t="s">
        <v>151</v>
      </c>
      <c r="C14419">
        <v>3391513</v>
      </c>
      <c r="D14419">
        <v>3262308</v>
      </c>
      <c r="F14419">
        <f t="shared" si="225"/>
        <v>129205</v>
      </c>
    </row>
    <row r="14420" spans="1:6" x14ac:dyDescent="0.3">
      <c r="A14420" s="1">
        <v>44307</v>
      </c>
      <c r="B14420" t="s">
        <v>151</v>
      </c>
      <c r="C14420">
        <v>3428170</v>
      </c>
      <c r="D14420">
        <v>3294158</v>
      </c>
      <c r="F14420">
        <f t="shared" si="225"/>
        <v>134012</v>
      </c>
    </row>
    <row r="14421" spans="1:6" x14ac:dyDescent="0.3">
      <c r="A14421" s="1">
        <v>44308</v>
      </c>
      <c r="B14421" t="s">
        <v>151</v>
      </c>
      <c r="C14421">
        <v>3464616</v>
      </c>
      <c r="D14421">
        <v>3326606</v>
      </c>
      <c r="F14421">
        <f t="shared" si="225"/>
        <v>138010</v>
      </c>
    </row>
    <row r="14422" spans="1:6" x14ac:dyDescent="0.3">
      <c r="A14422" s="1">
        <v>44309</v>
      </c>
      <c r="B14422" t="s">
        <v>151</v>
      </c>
      <c r="C14422">
        <v>3500685</v>
      </c>
      <c r="D14422">
        <v>3358336</v>
      </c>
      <c r="F14422">
        <f t="shared" si="225"/>
        <v>142349</v>
      </c>
    </row>
    <row r="14423" spans="1:6" x14ac:dyDescent="0.3">
      <c r="A14423" s="1">
        <v>44310</v>
      </c>
      <c r="B14423" t="s">
        <v>151</v>
      </c>
      <c r="C14423">
        <v>3536994</v>
      </c>
      <c r="D14423">
        <v>3389561</v>
      </c>
      <c r="F14423">
        <f t="shared" si="225"/>
        <v>147433</v>
      </c>
    </row>
    <row r="14424" spans="1:6" x14ac:dyDescent="0.3">
      <c r="A14424" s="1">
        <v>44311</v>
      </c>
      <c r="B14424" t="s">
        <v>151</v>
      </c>
      <c r="C14424">
        <v>3574574</v>
      </c>
      <c r="D14424">
        <v>3422773</v>
      </c>
      <c r="F14424">
        <f t="shared" si="225"/>
        <v>151801</v>
      </c>
    </row>
    <row r="14425" spans="1:6" x14ac:dyDescent="0.3">
      <c r="A14425" s="1">
        <v>44312</v>
      </c>
      <c r="B14425" t="s">
        <v>151</v>
      </c>
      <c r="C14425">
        <v>3637694</v>
      </c>
      <c r="D14425">
        <v>3480835</v>
      </c>
      <c r="F14425">
        <f t="shared" si="225"/>
        <v>156859</v>
      </c>
    </row>
    <row r="14426" spans="1:6" x14ac:dyDescent="0.3">
      <c r="A14426" s="1">
        <v>44313</v>
      </c>
      <c r="B14426" t="s">
        <v>151</v>
      </c>
      <c r="C14426">
        <v>3675568</v>
      </c>
      <c r="D14426">
        <v>3513006</v>
      </c>
      <c r="F14426">
        <f t="shared" si="225"/>
        <v>162562</v>
      </c>
    </row>
    <row r="14427" spans="1:6" x14ac:dyDescent="0.3">
      <c r="A14427" s="1">
        <v>44314</v>
      </c>
      <c r="B14427" t="s">
        <v>151</v>
      </c>
      <c r="C14427">
        <v>3718006</v>
      </c>
      <c r="D14427">
        <v>3549390</v>
      </c>
      <c r="F14427">
        <f t="shared" si="225"/>
        <v>168616</v>
      </c>
    </row>
    <row r="14428" spans="1:6" x14ac:dyDescent="0.3">
      <c r="A14428" s="1">
        <v>44315</v>
      </c>
      <c r="B14428" t="s">
        <v>151</v>
      </c>
      <c r="C14428">
        <v>3752603</v>
      </c>
      <c r="D14428">
        <v>3577716</v>
      </c>
      <c r="F14428">
        <f t="shared" si="225"/>
        <v>174887</v>
      </c>
    </row>
    <row r="14429" spans="1:6" x14ac:dyDescent="0.3">
      <c r="A14429" s="1">
        <v>44316</v>
      </c>
      <c r="B14429" t="s">
        <v>151</v>
      </c>
      <c r="C14429">
        <v>3782632</v>
      </c>
      <c r="D14429">
        <v>3602111</v>
      </c>
      <c r="F14429">
        <f t="shared" si="225"/>
        <v>180521</v>
      </c>
    </row>
    <row r="14430" spans="1:6" x14ac:dyDescent="0.3">
      <c r="A14430" s="1">
        <v>44317</v>
      </c>
      <c r="B14430" t="s">
        <v>151</v>
      </c>
      <c r="C14430">
        <v>3815200</v>
      </c>
      <c r="D14430">
        <v>3629186</v>
      </c>
      <c r="F14430">
        <f t="shared" si="225"/>
        <v>186014</v>
      </c>
    </row>
    <row r="14431" spans="1:6" x14ac:dyDescent="0.3">
      <c r="A14431" s="1">
        <v>44318</v>
      </c>
      <c r="B14431" t="s">
        <v>151</v>
      </c>
      <c r="C14431">
        <v>3841463</v>
      </c>
      <c r="D14431">
        <v>3649843</v>
      </c>
      <c r="F14431">
        <f t="shared" si="225"/>
        <v>191620</v>
      </c>
    </row>
    <row r="14432" spans="1:6" x14ac:dyDescent="0.3">
      <c r="A14432" s="1">
        <v>44319</v>
      </c>
      <c r="B14432" t="s">
        <v>151</v>
      </c>
      <c r="C14432">
        <v>3874678</v>
      </c>
      <c r="D14432">
        <v>3677655</v>
      </c>
      <c r="F14432">
        <f t="shared" si="225"/>
        <v>197023</v>
      </c>
    </row>
    <row r="14433" spans="1:6" x14ac:dyDescent="0.3">
      <c r="A14433" s="1">
        <v>44320</v>
      </c>
      <c r="B14433" t="s">
        <v>151</v>
      </c>
      <c r="C14433">
        <v>3912724</v>
      </c>
      <c r="D14433">
        <v>3708673</v>
      </c>
      <c r="F14433">
        <f t="shared" si="225"/>
        <v>204051</v>
      </c>
    </row>
    <row r="14434" spans="1:6" x14ac:dyDescent="0.3">
      <c r="A14434" s="1">
        <v>44321</v>
      </c>
      <c r="B14434" t="s">
        <v>151</v>
      </c>
      <c r="C14434">
        <v>3918586</v>
      </c>
      <c r="D14434">
        <v>3706752</v>
      </c>
      <c r="F14434">
        <f t="shared" si="225"/>
        <v>211834</v>
      </c>
    </row>
    <row r="14435" spans="1:6" x14ac:dyDescent="0.3">
      <c r="A14435" s="1">
        <v>44322</v>
      </c>
      <c r="B14435" t="s">
        <v>151</v>
      </c>
      <c r="C14435">
        <v>3954321</v>
      </c>
      <c r="D14435">
        <v>3733970</v>
      </c>
      <c r="F14435">
        <f t="shared" ref="F14435:F14498" si="226">C14435-(D14435+E14435)</f>
        <v>220351</v>
      </c>
    </row>
    <row r="14436" spans="1:6" x14ac:dyDescent="0.3">
      <c r="A14436" s="1">
        <v>44323</v>
      </c>
      <c r="B14436" t="s">
        <v>151</v>
      </c>
      <c r="C14436">
        <v>3991171</v>
      </c>
      <c r="D14436">
        <v>3761178</v>
      </c>
      <c r="F14436">
        <f t="shared" si="226"/>
        <v>229993</v>
      </c>
    </row>
    <row r="14437" spans="1:6" x14ac:dyDescent="0.3">
      <c r="A14437" s="1">
        <v>44324</v>
      </c>
      <c r="B14437" t="s">
        <v>151</v>
      </c>
      <c r="C14437">
        <v>4030481</v>
      </c>
      <c r="D14437">
        <v>3792098</v>
      </c>
      <c r="F14437">
        <f t="shared" si="226"/>
        <v>238383</v>
      </c>
    </row>
    <row r="14438" spans="1:6" x14ac:dyDescent="0.3">
      <c r="A14438" s="1">
        <v>44325</v>
      </c>
      <c r="B14438" t="s">
        <v>151</v>
      </c>
      <c r="C14438">
        <v>4057194</v>
      </c>
      <c r="D14438">
        <v>3812921</v>
      </c>
      <c r="F14438">
        <f t="shared" si="226"/>
        <v>244273</v>
      </c>
    </row>
    <row r="14439" spans="1:6" x14ac:dyDescent="0.3">
      <c r="A14439" s="1">
        <v>44326</v>
      </c>
      <c r="B14439" t="s">
        <v>151</v>
      </c>
      <c r="C14439">
        <v>4083756</v>
      </c>
      <c r="D14439">
        <v>3833942</v>
      </c>
      <c r="F14439">
        <f t="shared" si="226"/>
        <v>249814</v>
      </c>
    </row>
    <row r="14440" spans="1:6" x14ac:dyDescent="0.3">
      <c r="A14440" s="1">
        <v>44327</v>
      </c>
      <c r="B14440" t="s">
        <v>151</v>
      </c>
      <c r="C14440">
        <v>4111684</v>
      </c>
      <c r="D14440">
        <v>3854750</v>
      </c>
      <c r="F14440">
        <f t="shared" si="226"/>
        <v>256934</v>
      </c>
    </row>
    <row r="14441" spans="1:6" x14ac:dyDescent="0.3">
      <c r="A14441" s="1">
        <v>44328</v>
      </c>
      <c r="B14441" t="s">
        <v>151</v>
      </c>
      <c r="C14441">
        <v>4146577</v>
      </c>
      <c r="D14441">
        <v>3881894</v>
      </c>
      <c r="F14441">
        <f t="shared" si="226"/>
        <v>264683</v>
      </c>
    </row>
    <row r="14442" spans="1:6" x14ac:dyDescent="0.3">
      <c r="A14442" s="1">
        <v>44329</v>
      </c>
      <c r="B14442" t="s">
        <v>151</v>
      </c>
      <c r="C14442">
        <v>4175285</v>
      </c>
      <c r="D14442">
        <v>3903475</v>
      </c>
      <c r="F14442">
        <f t="shared" si="226"/>
        <v>271810</v>
      </c>
    </row>
    <row r="14443" spans="1:6" x14ac:dyDescent="0.3">
      <c r="A14443" s="1">
        <v>44330</v>
      </c>
      <c r="B14443" t="s">
        <v>151</v>
      </c>
      <c r="C14443">
        <v>4204379</v>
      </c>
      <c r="D14443">
        <v>3926794</v>
      </c>
      <c r="F14443">
        <f t="shared" si="226"/>
        <v>277585</v>
      </c>
    </row>
    <row r="14444" spans="1:6" x14ac:dyDescent="0.3">
      <c r="A14444" s="1">
        <v>44331</v>
      </c>
      <c r="B14444" t="s">
        <v>151</v>
      </c>
      <c r="C14444">
        <v>4228389</v>
      </c>
      <c r="D14444">
        <v>3945150</v>
      </c>
      <c r="F14444">
        <f t="shared" si="226"/>
        <v>283239</v>
      </c>
    </row>
    <row r="14445" spans="1:6" x14ac:dyDescent="0.3">
      <c r="A14445" s="1">
        <v>44332</v>
      </c>
      <c r="B14445" t="s">
        <v>151</v>
      </c>
      <c r="C14445">
        <v>4262233</v>
      </c>
      <c r="D14445">
        <v>3974947</v>
      </c>
      <c r="F14445">
        <f t="shared" si="226"/>
        <v>287286</v>
      </c>
    </row>
    <row r="14446" spans="1:6" x14ac:dyDescent="0.3">
      <c r="A14446" s="1">
        <v>44333</v>
      </c>
      <c r="B14446" t="s">
        <v>151</v>
      </c>
      <c r="C14446">
        <v>4291896</v>
      </c>
      <c r="D14446">
        <v>4000891</v>
      </c>
      <c r="F14446">
        <f t="shared" si="226"/>
        <v>291005</v>
      </c>
    </row>
    <row r="14447" spans="1:6" x14ac:dyDescent="0.3">
      <c r="A14447" s="1">
        <v>44334</v>
      </c>
      <c r="B14447" t="s">
        <v>151</v>
      </c>
      <c r="C14447">
        <v>4329896</v>
      </c>
      <c r="D14447">
        <v>4034106</v>
      </c>
      <c r="F14447">
        <f t="shared" si="226"/>
        <v>295790</v>
      </c>
    </row>
    <row r="14448" spans="1:6" x14ac:dyDescent="0.3">
      <c r="A14448" s="1">
        <v>44335</v>
      </c>
      <c r="B14448" t="s">
        <v>151</v>
      </c>
      <c r="C14448">
        <v>4366657</v>
      </c>
      <c r="D14448">
        <v>4066375</v>
      </c>
      <c r="F14448">
        <f t="shared" si="226"/>
        <v>300282</v>
      </c>
    </row>
    <row r="14449" spans="1:6" x14ac:dyDescent="0.3">
      <c r="A14449" s="1">
        <v>44336</v>
      </c>
      <c r="B14449" t="s">
        <v>151</v>
      </c>
      <c r="C14449">
        <v>4401501</v>
      </c>
      <c r="D14449">
        <v>4097561</v>
      </c>
      <c r="F14449">
        <f t="shared" si="226"/>
        <v>303940</v>
      </c>
    </row>
    <row r="14450" spans="1:6" x14ac:dyDescent="0.3">
      <c r="A14450" s="1">
        <v>44337</v>
      </c>
      <c r="B14450" t="s">
        <v>151</v>
      </c>
      <c r="C14450">
        <v>4443937</v>
      </c>
      <c r="D14450">
        <v>4136371</v>
      </c>
      <c r="F14450">
        <f t="shared" si="226"/>
        <v>307566</v>
      </c>
    </row>
    <row r="14451" spans="1:6" x14ac:dyDescent="0.3">
      <c r="A14451" s="1">
        <v>44338</v>
      </c>
      <c r="B14451" t="s">
        <v>151</v>
      </c>
      <c r="C14451">
        <v>4475669</v>
      </c>
      <c r="D14451">
        <v>4165200</v>
      </c>
      <c r="F14451">
        <f t="shared" si="226"/>
        <v>310469</v>
      </c>
    </row>
    <row r="14452" spans="1:6" x14ac:dyDescent="0.3">
      <c r="A14452" s="1">
        <v>44339</v>
      </c>
      <c r="B14452" t="s">
        <v>151</v>
      </c>
      <c r="C14452">
        <v>4516781</v>
      </c>
      <c r="D14452">
        <v>4203262</v>
      </c>
      <c r="F14452">
        <f t="shared" si="226"/>
        <v>313519</v>
      </c>
    </row>
    <row r="14453" spans="1:6" x14ac:dyDescent="0.3">
      <c r="A14453" s="1">
        <v>44340</v>
      </c>
      <c r="B14453" t="s">
        <v>151</v>
      </c>
      <c r="C14453">
        <v>4548874</v>
      </c>
      <c r="D14453">
        <v>4233284</v>
      </c>
      <c r="F14453">
        <f t="shared" si="226"/>
        <v>315590</v>
      </c>
    </row>
    <row r="14454" spans="1:6" x14ac:dyDescent="0.3">
      <c r="A14454" s="1">
        <v>44341</v>
      </c>
      <c r="B14454" t="s">
        <v>151</v>
      </c>
      <c r="C14454">
        <v>4585942</v>
      </c>
      <c r="D14454">
        <v>4267596</v>
      </c>
      <c r="F14454">
        <f t="shared" si="226"/>
        <v>318346</v>
      </c>
    </row>
    <row r="14455" spans="1:6" x14ac:dyDescent="0.3">
      <c r="A14455" s="1">
        <v>44342</v>
      </c>
      <c r="B14455" t="s">
        <v>151</v>
      </c>
      <c r="C14455">
        <v>4622698</v>
      </c>
      <c r="D14455">
        <v>4301361</v>
      </c>
      <c r="F14455">
        <f t="shared" si="226"/>
        <v>321337</v>
      </c>
    </row>
    <row r="14456" spans="1:6" x14ac:dyDescent="0.3">
      <c r="A14456" s="1">
        <v>44343</v>
      </c>
      <c r="B14456" t="s">
        <v>151</v>
      </c>
      <c r="C14456">
        <v>4659648</v>
      </c>
      <c r="D14456">
        <v>4336165</v>
      </c>
      <c r="F14456">
        <f t="shared" si="226"/>
        <v>323483</v>
      </c>
    </row>
    <row r="14457" spans="1:6" x14ac:dyDescent="0.3">
      <c r="A14457" s="1">
        <v>44344</v>
      </c>
      <c r="B14457" t="s">
        <v>151</v>
      </c>
      <c r="C14457">
        <v>4697243</v>
      </c>
      <c r="D14457">
        <v>4371818</v>
      </c>
      <c r="F14457">
        <f t="shared" si="226"/>
        <v>325425</v>
      </c>
    </row>
    <row r="14458" spans="1:6" x14ac:dyDescent="0.3">
      <c r="A14458" s="1">
        <v>44345</v>
      </c>
      <c r="B14458" t="s">
        <v>151</v>
      </c>
      <c r="C14458">
        <v>4734270</v>
      </c>
      <c r="D14458">
        <v>4407158</v>
      </c>
      <c r="F14458">
        <f t="shared" si="226"/>
        <v>327112</v>
      </c>
    </row>
    <row r="14459" spans="1:6" x14ac:dyDescent="0.3">
      <c r="A14459" s="1">
        <v>44346</v>
      </c>
      <c r="B14459" t="s">
        <v>151</v>
      </c>
      <c r="C14459">
        <v>4764419</v>
      </c>
      <c r="D14459">
        <v>4436081</v>
      </c>
      <c r="F14459">
        <f t="shared" si="226"/>
        <v>328338</v>
      </c>
    </row>
    <row r="14460" spans="1:6" x14ac:dyDescent="0.3">
      <c r="A14460" s="1">
        <v>44347</v>
      </c>
      <c r="B14460" t="s">
        <v>151</v>
      </c>
      <c r="C14460">
        <v>4794885</v>
      </c>
      <c r="D14460">
        <v>4465391</v>
      </c>
      <c r="F14460">
        <f t="shared" si="226"/>
        <v>329494</v>
      </c>
    </row>
    <row r="14461" spans="1:6" x14ac:dyDescent="0.3">
      <c r="A14461" s="1">
        <v>44348</v>
      </c>
      <c r="B14461" t="s">
        <v>151</v>
      </c>
      <c r="C14461">
        <v>4825524</v>
      </c>
      <c r="D14461">
        <v>4495049</v>
      </c>
      <c r="F14461">
        <f t="shared" si="226"/>
        <v>330475</v>
      </c>
    </row>
    <row r="14462" spans="1:6" x14ac:dyDescent="0.3">
      <c r="A14462" s="1">
        <v>44349</v>
      </c>
      <c r="B14462" t="s">
        <v>151</v>
      </c>
      <c r="C14462">
        <v>4858215</v>
      </c>
      <c r="D14462">
        <v>4526737</v>
      </c>
      <c r="F14462">
        <f t="shared" si="226"/>
        <v>331478</v>
      </c>
    </row>
    <row r="14463" spans="1:6" x14ac:dyDescent="0.3">
      <c r="A14463" s="1">
        <v>44350</v>
      </c>
      <c r="B14463" t="s">
        <v>151</v>
      </c>
      <c r="C14463">
        <v>4886352</v>
      </c>
      <c r="D14463">
        <v>4554285</v>
      </c>
      <c r="F14463">
        <f t="shared" si="226"/>
        <v>332067</v>
      </c>
    </row>
    <row r="14464" spans="1:6" x14ac:dyDescent="0.3">
      <c r="A14464" s="1">
        <v>44351</v>
      </c>
      <c r="B14464" t="s">
        <v>151</v>
      </c>
      <c r="C14464">
        <v>4913184</v>
      </c>
      <c r="D14464">
        <v>4580225</v>
      </c>
      <c r="F14464">
        <f t="shared" si="226"/>
        <v>332959</v>
      </c>
    </row>
    <row r="14465" spans="1:6" x14ac:dyDescent="0.3">
      <c r="A14465" s="1">
        <v>44352</v>
      </c>
      <c r="B14465" t="s">
        <v>151</v>
      </c>
      <c r="C14465">
        <v>4937242</v>
      </c>
      <c r="D14465">
        <v>4603118</v>
      </c>
      <c r="F14465">
        <f t="shared" si="226"/>
        <v>334124</v>
      </c>
    </row>
    <row r="14466" spans="1:6" x14ac:dyDescent="0.3">
      <c r="A14466" s="1">
        <v>44353</v>
      </c>
      <c r="B14466" t="s">
        <v>151</v>
      </c>
      <c r="C14466">
        <v>4957645</v>
      </c>
      <c r="D14466">
        <v>4623621</v>
      </c>
      <c r="F14466">
        <f t="shared" si="226"/>
        <v>334024</v>
      </c>
    </row>
    <row r="14467" spans="1:6" x14ac:dyDescent="0.3">
      <c r="A14467" s="1">
        <v>44354</v>
      </c>
      <c r="B14467" t="s">
        <v>151</v>
      </c>
      <c r="C14467">
        <v>4979584</v>
      </c>
      <c r="D14467">
        <v>4645165</v>
      </c>
      <c r="F14467">
        <f t="shared" si="226"/>
        <v>334419</v>
      </c>
    </row>
    <row r="14468" spans="1:6" x14ac:dyDescent="0.3">
      <c r="A14468" s="1">
        <v>44355</v>
      </c>
      <c r="B14468" t="s">
        <v>151</v>
      </c>
      <c r="C14468">
        <v>5004569</v>
      </c>
      <c r="D14468">
        <v>4669604</v>
      </c>
      <c r="F14468">
        <f t="shared" si="226"/>
        <v>334965</v>
      </c>
    </row>
    <row r="14469" spans="1:6" x14ac:dyDescent="0.3">
      <c r="A14469" s="1">
        <v>44356</v>
      </c>
      <c r="B14469" t="s">
        <v>151</v>
      </c>
      <c r="C14469">
        <v>5028341</v>
      </c>
      <c r="D14469">
        <v>4692863</v>
      </c>
      <c r="F14469">
        <f t="shared" si="226"/>
        <v>335478</v>
      </c>
    </row>
    <row r="14470" spans="1:6" x14ac:dyDescent="0.3">
      <c r="A14470" s="1">
        <v>44357</v>
      </c>
      <c r="B14470" t="s">
        <v>151</v>
      </c>
      <c r="C14470">
        <v>5046601</v>
      </c>
      <c r="D14470">
        <v>4710735</v>
      </c>
      <c r="F14470">
        <f t="shared" si="226"/>
        <v>335866</v>
      </c>
    </row>
    <row r="14471" spans="1:6" x14ac:dyDescent="0.3">
      <c r="A14471" s="1">
        <v>44358</v>
      </c>
      <c r="B14471" t="s">
        <v>151</v>
      </c>
      <c r="C14471">
        <v>5073364</v>
      </c>
      <c r="D14471">
        <v>4737211</v>
      </c>
      <c r="F14471">
        <f t="shared" si="226"/>
        <v>336153</v>
      </c>
    </row>
    <row r="14472" spans="1:6" x14ac:dyDescent="0.3">
      <c r="A14472" s="1">
        <v>44359</v>
      </c>
      <c r="B14472" t="s">
        <v>151</v>
      </c>
      <c r="C14472">
        <v>5102496</v>
      </c>
      <c r="D14472">
        <v>4765880</v>
      </c>
      <c r="F14472">
        <f t="shared" si="226"/>
        <v>336616</v>
      </c>
    </row>
    <row r="14473" spans="1:6" x14ac:dyDescent="0.3">
      <c r="A14473" s="1">
        <v>44360</v>
      </c>
      <c r="B14473" t="s">
        <v>151</v>
      </c>
      <c r="C14473">
        <v>5133927</v>
      </c>
      <c r="D14473">
        <v>4797048</v>
      </c>
      <c r="F14473">
        <f t="shared" si="226"/>
        <v>336879</v>
      </c>
    </row>
    <row r="14474" spans="1:6" x14ac:dyDescent="0.3">
      <c r="A14474" s="1">
        <v>44361</v>
      </c>
      <c r="B14474" t="s">
        <v>151</v>
      </c>
      <c r="C14474">
        <v>5151524</v>
      </c>
      <c r="D14474">
        <v>4814349</v>
      </c>
      <c r="F14474">
        <f t="shared" si="226"/>
        <v>337175</v>
      </c>
    </row>
    <row r="14475" spans="1:6" x14ac:dyDescent="0.3">
      <c r="A14475" s="1">
        <v>44362</v>
      </c>
      <c r="B14475" t="s">
        <v>151</v>
      </c>
      <c r="C14475">
        <v>5167879</v>
      </c>
      <c r="D14475">
        <v>4830529</v>
      </c>
      <c r="F14475">
        <f t="shared" si="226"/>
        <v>337350</v>
      </c>
    </row>
    <row r="14476" spans="1:6" x14ac:dyDescent="0.3">
      <c r="A14476" s="1">
        <v>44363</v>
      </c>
      <c r="B14476" t="s">
        <v>151</v>
      </c>
      <c r="C14476">
        <v>5192496</v>
      </c>
      <c r="D14476">
        <v>4854694</v>
      </c>
      <c r="F14476">
        <f t="shared" si="226"/>
        <v>337802</v>
      </c>
    </row>
    <row r="14477" spans="1:6" x14ac:dyDescent="0.3">
      <c r="A14477" s="1">
        <v>44364</v>
      </c>
      <c r="B14477" t="s">
        <v>151</v>
      </c>
      <c r="C14477">
        <v>5221431</v>
      </c>
      <c r="D14477">
        <v>4883365</v>
      </c>
      <c r="F14477">
        <f t="shared" si="226"/>
        <v>338066</v>
      </c>
    </row>
    <row r="14478" spans="1:6" x14ac:dyDescent="0.3">
      <c r="A14478" s="1">
        <v>44365</v>
      </c>
      <c r="B14478" t="s">
        <v>151</v>
      </c>
      <c r="C14478">
        <v>5248525</v>
      </c>
      <c r="D14478">
        <v>4910237</v>
      </c>
      <c r="F14478">
        <f t="shared" si="226"/>
        <v>338288</v>
      </c>
    </row>
    <row r="14479" spans="1:6" x14ac:dyDescent="0.3">
      <c r="A14479" s="1">
        <v>44366</v>
      </c>
      <c r="B14479" t="s">
        <v>151</v>
      </c>
      <c r="C14479">
        <v>5273776</v>
      </c>
      <c r="D14479">
        <v>4935268</v>
      </c>
      <c r="F14479">
        <f t="shared" si="226"/>
        <v>338508</v>
      </c>
    </row>
    <row r="14480" spans="1:6" x14ac:dyDescent="0.3">
      <c r="A14480" s="1">
        <v>44367</v>
      </c>
      <c r="B14480" t="s">
        <v>151</v>
      </c>
      <c r="C14480">
        <v>5289955</v>
      </c>
      <c r="D14480">
        <v>4951311</v>
      </c>
      <c r="F14480">
        <f t="shared" si="226"/>
        <v>338644</v>
      </c>
    </row>
    <row r="14481" spans="1:6" x14ac:dyDescent="0.3">
      <c r="A14481" s="1">
        <v>44368</v>
      </c>
      <c r="B14481" t="s">
        <v>151</v>
      </c>
      <c r="C14481">
        <v>5314843</v>
      </c>
      <c r="D14481">
        <v>4976036</v>
      </c>
      <c r="F14481">
        <f t="shared" si="226"/>
        <v>338807</v>
      </c>
    </row>
    <row r="14482" spans="1:6" x14ac:dyDescent="0.3">
      <c r="A14482" s="1">
        <v>44369</v>
      </c>
      <c r="B14482" t="s">
        <v>151</v>
      </c>
      <c r="C14482">
        <v>5338677</v>
      </c>
      <c r="D14482">
        <v>4999699</v>
      </c>
      <c r="F14482">
        <f t="shared" si="226"/>
        <v>338978</v>
      </c>
    </row>
    <row r="14483" spans="1:6" x14ac:dyDescent="0.3">
      <c r="A14483" s="1">
        <v>44370</v>
      </c>
      <c r="B14483" t="s">
        <v>151</v>
      </c>
      <c r="C14483">
        <v>5365420</v>
      </c>
      <c r="D14483">
        <v>5026293</v>
      </c>
      <c r="F14483">
        <f t="shared" si="226"/>
        <v>339127</v>
      </c>
    </row>
    <row r="14484" spans="1:6" x14ac:dyDescent="0.3">
      <c r="A14484" s="1">
        <v>44371</v>
      </c>
      <c r="B14484" t="s">
        <v>151</v>
      </c>
      <c r="C14484">
        <v>5388118</v>
      </c>
      <c r="D14484">
        <v>5048873</v>
      </c>
      <c r="F14484">
        <f t="shared" si="226"/>
        <v>339245</v>
      </c>
    </row>
    <row r="14485" spans="1:6" x14ac:dyDescent="0.3">
      <c r="A14485" s="1">
        <v>44372</v>
      </c>
      <c r="B14485" t="s">
        <v>151</v>
      </c>
      <c r="C14485">
        <v>5413845</v>
      </c>
      <c r="D14485">
        <v>5074472</v>
      </c>
      <c r="F14485">
        <f t="shared" si="226"/>
        <v>339373</v>
      </c>
    </row>
    <row r="14486" spans="1:6" x14ac:dyDescent="0.3">
      <c r="A14486" s="1">
        <v>44373</v>
      </c>
      <c r="B14486" t="s">
        <v>151</v>
      </c>
      <c r="C14486">
        <v>5440807</v>
      </c>
      <c r="D14486">
        <v>5101270</v>
      </c>
      <c r="F14486">
        <f t="shared" si="226"/>
        <v>339537</v>
      </c>
    </row>
    <row r="14487" spans="1:6" x14ac:dyDescent="0.3">
      <c r="A14487" s="1">
        <v>44374</v>
      </c>
      <c r="B14487" t="s">
        <v>151</v>
      </c>
      <c r="C14487">
        <v>5460182</v>
      </c>
      <c r="D14487">
        <v>5120563</v>
      </c>
      <c r="F14487">
        <f t="shared" si="226"/>
        <v>339619</v>
      </c>
    </row>
    <row r="14488" spans="1:6" x14ac:dyDescent="0.3">
      <c r="A14488" s="1">
        <v>44375</v>
      </c>
      <c r="B14488" t="s">
        <v>151</v>
      </c>
      <c r="C14488">
        <v>5483552</v>
      </c>
      <c r="D14488">
        <v>5143813</v>
      </c>
      <c r="F14488">
        <f t="shared" si="226"/>
        <v>339739</v>
      </c>
    </row>
    <row r="14489" spans="1:6" x14ac:dyDescent="0.3">
      <c r="A14489" s="1">
        <v>44376</v>
      </c>
      <c r="B14489" t="s">
        <v>151</v>
      </c>
      <c r="C14489">
        <v>5507850</v>
      </c>
      <c r="D14489">
        <v>5167917</v>
      </c>
      <c r="F14489">
        <f t="shared" si="226"/>
        <v>339933</v>
      </c>
    </row>
    <row r="14490" spans="1:6" x14ac:dyDescent="0.3">
      <c r="A14490" s="1">
        <v>44377</v>
      </c>
      <c r="B14490" t="s">
        <v>151</v>
      </c>
      <c r="C14490">
        <v>5533958</v>
      </c>
      <c r="D14490">
        <v>5193703</v>
      </c>
      <c r="F14490">
        <f t="shared" si="226"/>
        <v>340255</v>
      </c>
    </row>
    <row r="14491" spans="1:6" x14ac:dyDescent="0.3">
      <c r="A14491" s="1">
        <v>44378</v>
      </c>
      <c r="B14491" t="s">
        <v>151</v>
      </c>
      <c r="C14491">
        <v>5555584</v>
      </c>
      <c r="F14491">
        <f t="shared" si="226"/>
        <v>5555584</v>
      </c>
    </row>
    <row r="14492" spans="1:6" x14ac:dyDescent="0.3">
      <c r="A14492" s="1">
        <v>44379</v>
      </c>
      <c r="B14492" t="s">
        <v>151</v>
      </c>
      <c r="C14492">
        <v>5576775</v>
      </c>
      <c r="D14492">
        <v>5236287</v>
      </c>
      <c r="F14492">
        <f t="shared" si="226"/>
        <v>340488</v>
      </c>
    </row>
    <row r="14493" spans="1:6" x14ac:dyDescent="0.3">
      <c r="A14493" s="1">
        <v>44380</v>
      </c>
      <c r="B14493" t="s">
        <v>151</v>
      </c>
      <c r="C14493">
        <v>5600586</v>
      </c>
      <c r="D14493">
        <v>5259940</v>
      </c>
      <c r="F14493">
        <f t="shared" si="226"/>
        <v>340646</v>
      </c>
    </row>
    <row r="14494" spans="1:6" x14ac:dyDescent="0.3">
      <c r="A14494" s="1">
        <v>44381</v>
      </c>
      <c r="B14494" t="s">
        <v>151</v>
      </c>
      <c r="C14494">
        <v>5629971</v>
      </c>
      <c r="D14494">
        <v>5289247</v>
      </c>
      <c r="F14494">
        <f t="shared" si="226"/>
        <v>340724</v>
      </c>
    </row>
    <row r="14495" spans="1:6" x14ac:dyDescent="0.3">
      <c r="A14495" s="1">
        <v>44382</v>
      </c>
      <c r="B14495" t="s">
        <v>151</v>
      </c>
      <c r="C14495">
        <v>5651292</v>
      </c>
      <c r="D14495">
        <v>5310499</v>
      </c>
      <c r="F14495">
        <f t="shared" si="226"/>
        <v>340793</v>
      </c>
    </row>
    <row r="14496" spans="1:6" x14ac:dyDescent="0.3">
      <c r="A14496" s="1">
        <v>44383</v>
      </c>
      <c r="B14496" t="s">
        <v>151</v>
      </c>
      <c r="C14496">
        <v>5677464</v>
      </c>
      <c r="D14496">
        <v>5336582</v>
      </c>
      <c r="F14496">
        <f t="shared" si="226"/>
        <v>340882</v>
      </c>
    </row>
    <row r="14497" spans="1:6" x14ac:dyDescent="0.3">
      <c r="A14497" s="1">
        <v>43922</v>
      </c>
      <c r="B14497" t="s">
        <v>152</v>
      </c>
      <c r="C14497">
        <v>659</v>
      </c>
      <c r="D14497">
        <v>568</v>
      </c>
      <c r="E14497">
        <v>37</v>
      </c>
      <c r="F14497">
        <f t="shared" si="226"/>
        <v>54</v>
      </c>
    </row>
    <row r="14498" spans="1:6" x14ac:dyDescent="0.3">
      <c r="A14498" s="1">
        <v>43925</v>
      </c>
      <c r="B14498" t="s">
        <v>152</v>
      </c>
      <c r="C14498">
        <v>1042</v>
      </c>
      <c r="F14498">
        <f t="shared" si="226"/>
        <v>1042</v>
      </c>
    </row>
    <row r="14499" spans="1:6" x14ac:dyDescent="0.3">
      <c r="A14499" s="1">
        <v>43927</v>
      </c>
      <c r="B14499" t="s">
        <v>152</v>
      </c>
      <c r="C14499">
        <v>1301</v>
      </c>
      <c r="F14499">
        <f t="shared" ref="F14499:F14562" si="227">C14499-(D14499+E14499)</f>
        <v>1301</v>
      </c>
    </row>
    <row r="14500" spans="1:6" x14ac:dyDescent="0.3">
      <c r="A14500" s="1">
        <v>43928</v>
      </c>
      <c r="B14500" t="s">
        <v>152</v>
      </c>
      <c r="C14500">
        <v>1487</v>
      </c>
      <c r="F14500">
        <f t="shared" si="227"/>
        <v>1487</v>
      </c>
    </row>
    <row r="14501" spans="1:6" x14ac:dyDescent="0.3">
      <c r="A14501" s="1">
        <v>43930</v>
      </c>
      <c r="B14501" t="s">
        <v>152</v>
      </c>
      <c r="C14501">
        <v>1889</v>
      </c>
      <c r="F14501">
        <f t="shared" si="227"/>
        <v>1889</v>
      </c>
    </row>
    <row r="14502" spans="1:6" x14ac:dyDescent="0.3">
      <c r="A14502" s="1">
        <v>43931</v>
      </c>
      <c r="B14502" t="s">
        <v>152</v>
      </c>
      <c r="C14502">
        <v>2095</v>
      </c>
      <c r="F14502">
        <f t="shared" si="227"/>
        <v>2095</v>
      </c>
    </row>
    <row r="14503" spans="1:6" x14ac:dyDescent="0.3">
      <c r="A14503" s="1">
        <v>43932</v>
      </c>
      <c r="B14503" t="s">
        <v>152</v>
      </c>
      <c r="C14503">
        <v>2286</v>
      </c>
      <c r="E14503">
        <v>126</v>
      </c>
      <c r="F14503">
        <f t="shared" si="227"/>
        <v>2160</v>
      </c>
    </row>
    <row r="14504" spans="1:6" x14ac:dyDescent="0.3">
      <c r="A14504" s="1">
        <v>43933</v>
      </c>
      <c r="B14504" t="s">
        <v>152</v>
      </c>
      <c r="C14504">
        <v>2523</v>
      </c>
      <c r="E14504">
        <v>134</v>
      </c>
      <c r="F14504">
        <f t="shared" si="227"/>
        <v>2389</v>
      </c>
    </row>
    <row r="14505" spans="1:6" x14ac:dyDescent="0.3">
      <c r="A14505" s="1">
        <v>43934</v>
      </c>
      <c r="B14505" t="s">
        <v>152</v>
      </c>
      <c r="C14505">
        <v>2793</v>
      </c>
      <c r="E14505">
        <v>152</v>
      </c>
      <c r="F14505">
        <f t="shared" si="227"/>
        <v>2641</v>
      </c>
    </row>
    <row r="14506" spans="1:6" x14ac:dyDescent="0.3">
      <c r="A14506" s="1">
        <v>43935</v>
      </c>
      <c r="B14506" t="s">
        <v>152</v>
      </c>
      <c r="C14506">
        <v>3081</v>
      </c>
      <c r="E14506">
        <v>190</v>
      </c>
      <c r="F14506">
        <f t="shared" si="227"/>
        <v>2891</v>
      </c>
    </row>
    <row r="14507" spans="1:6" x14ac:dyDescent="0.3">
      <c r="A14507" s="1">
        <v>43936</v>
      </c>
      <c r="B14507" t="s">
        <v>152</v>
      </c>
      <c r="C14507">
        <v>3470</v>
      </c>
      <c r="E14507">
        <v>213</v>
      </c>
      <c r="F14507">
        <f t="shared" si="227"/>
        <v>3257</v>
      </c>
    </row>
    <row r="14508" spans="1:6" x14ac:dyDescent="0.3">
      <c r="A14508" s="1">
        <v>43937</v>
      </c>
      <c r="B14508" t="s">
        <v>152</v>
      </c>
      <c r="C14508">
        <v>3811</v>
      </c>
      <c r="E14508">
        <v>231</v>
      </c>
      <c r="F14508">
        <f t="shared" si="227"/>
        <v>3580</v>
      </c>
    </row>
    <row r="14509" spans="1:6" x14ac:dyDescent="0.3">
      <c r="A14509" s="1">
        <v>43938</v>
      </c>
      <c r="B14509" t="s">
        <v>152</v>
      </c>
      <c r="C14509">
        <v>4212</v>
      </c>
      <c r="E14509">
        <v>255</v>
      </c>
      <c r="F14509">
        <f t="shared" si="227"/>
        <v>3957</v>
      </c>
    </row>
    <row r="14510" spans="1:6" x14ac:dyDescent="0.3">
      <c r="A14510" s="1">
        <v>43939</v>
      </c>
      <c r="B14510" t="s">
        <v>152</v>
      </c>
      <c r="C14510">
        <v>4630</v>
      </c>
      <c r="E14510">
        <v>287</v>
      </c>
      <c r="F14510">
        <f t="shared" si="227"/>
        <v>4343</v>
      </c>
    </row>
    <row r="14511" spans="1:6" x14ac:dyDescent="0.3">
      <c r="A14511" s="1">
        <v>43940</v>
      </c>
      <c r="B14511" t="s">
        <v>152</v>
      </c>
      <c r="C14511">
        <v>5045</v>
      </c>
      <c r="E14511">
        <v>310</v>
      </c>
      <c r="F14511">
        <f t="shared" si="227"/>
        <v>4735</v>
      </c>
    </row>
    <row r="14512" spans="1:6" x14ac:dyDescent="0.3">
      <c r="A14512" s="1">
        <v>43941</v>
      </c>
      <c r="B14512" t="s">
        <v>152</v>
      </c>
      <c r="C14512">
        <v>5469</v>
      </c>
      <c r="E14512">
        <v>339</v>
      </c>
      <c r="F14512">
        <f t="shared" si="227"/>
        <v>5130</v>
      </c>
    </row>
    <row r="14513" spans="1:6" x14ac:dyDescent="0.3">
      <c r="A14513" s="1">
        <v>43942</v>
      </c>
      <c r="B14513" t="s">
        <v>152</v>
      </c>
      <c r="C14513">
        <v>6182</v>
      </c>
      <c r="E14513">
        <v>392</v>
      </c>
      <c r="F14513">
        <f t="shared" si="227"/>
        <v>5790</v>
      </c>
    </row>
    <row r="14514" spans="1:6" x14ac:dyDescent="0.3">
      <c r="A14514" s="1">
        <v>43943</v>
      </c>
      <c r="B14514" t="s">
        <v>152</v>
      </c>
      <c r="C14514">
        <v>7037</v>
      </c>
      <c r="E14514">
        <v>423</v>
      </c>
      <c r="F14514">
        <f t="shared" si="227"/>
        <v>6614</v>
      </c>
    </row>
    <row r="14515" spans="1:6" x14ac:dyDescent="0.3">
      <c r="A14515" s="1">
        <v>43944</v>
      </c>
      <c r="B14515" t="s">
        <v>152</v>
      </c>
      <c r="C14515">
        <v>7990</v>
      </c>
      <c r="E14515">
        <v>456</v>
      </c>
      <c r="F14515">
        <f t="shared" si="227"/>
        <v>7534</v>
      </c>
    </row>
    <row r="14516" spans="1:6" x14ac:dyDescent="0.3">
      <c r="A14516" s="1">
        <v>43945</v>
      </c>
      <c r="B14516" t="s">
        <v>152</v>
      </c>
      <c r="C14516">
        <v>8933</v>
      </c>
      <c r="E14516">
        <v>514</v>
      </c>
      <c r="F14516">
        <f t="shared" si="227"/>
        <v>8419</v>
      </c>
    </row>
    <row r="14517" spans="1:6" x14ac:dyDescent="0.3">
      <c r="A14517" s="1">
        <v>43946</v>
      </c>
      <c r="B14517" t="s">
        <v>152</v>
      </c>
      <c r="C14517">
        <v>9880</v>
      </c>
      <c r="E14517">
        <v>571</v>
      </c>
      <c r="F14517">
        <f t="shared" si="227"/>
        <v>9309</v>
      </c>
    </row>
    <row r="14518" spans="1:6" x14ac:dyDescent="0.3">
      <c r="A14518" s="1">
        <v>43947</v>
      </c>
      <c r="B14518" t="s">
        <v>152</v>
      </c>
      <c r="C14518">
        <v>10893</v>
      </c>
      <c r="E14518">
        <v>611</v>
      </c>
      <c r="F14518">
        <f t="shared" si="227"/>
        <v>10282</v>
      </c>
    </row>
    <row r="14519" spans="1:6" x14ac:dyDescent="0.3">
      <c r="A14519" s="1">
        <v>43948</v>
      </c>
      <c r="B14519" t="s">
        <v>152</v>
      </c>
      <c r="C14519">
        <v>12043</v>
      </c>
      <c r="E14519">
        <v>649</v>
      </c>
      <c r="F14519">
        <f t="shared" si="227"/>
        <v>11394</v>
      </c>
    </row>
    <row r="14520" spans="1:6" x14ac:dyDescent="0.3">
      <c r="A14520" s="1">
        <v>43949</v>
      </c>
      <c r="B14520" t="s">
        <v>152</v>
      </c>
      <c r="C14520">
        <v>13223</v>
      </c>
      <c r="E14520">
        <v>697</v>
      </c>
      <c r="F14520">
        <f t="shared" si="227"/>
        <v>12526</v>
      </c>
    </row>
    <row r="14521" spans="1:6" x14ac:dyDescent="0.3">
      <c r="A14521" s="1">
        <v>43950</v>
      </c>
      <c r="B14521" t="s">
        <v>152</v>
      </c>
      <c r="C14521">
        <v>14620</v>
      </c>
      <c r="E14521">
        <v>725</v>
      </c>
      <c r="F14521">
        <f t="shared" si="227"/>
        <v>13895</v>
      </c>
    </row>
    <row r="14522" spans="1:6" x14ac:dyDescent="0.3">
      <c r="A14522" s="1">
        <v>43951</v>
      </c>
      <c r="B14522" t="s">
        <v>152</v>
      </c>
      <c r="C14522">
        <v>16525</v>
      </c>
      <c r="E14522">
        <v>758</v>
      </c>
      <c r="F14522">
        <f t="shared" si="227"/>
        <v>15767</v>
      </c>
    </row>
    <row r="14523" spans="1:6" x14ac:dyDescent="0.3">
      <c r="A14523" s="1">
        <v>43952</v>
      </c>
      <c r="B14523" t="s">
        <v>152</v>
      </c>
      <c r="C14523">
        <v>18566</v>
      </c>
      <c r="F14523">
        <f t="shared" si="227"/>
        <v>18566</v>
      </c>
    </row>
    <row r="14524" spans="1:6" x14ac:dyDescent="0.3">
      <c r="A14524" s="1">
        <v>43953</v>
      </c>
      <c r="B14524" t="s">
        <v>152</v>
      </c>
      <c r="C14524">
        <v>20976</v>
      </c>
      <c r="E14524">
        <v>795</v>
      </c>
      <c r="F14524">
        <f t="shared" si="227"/>
        <v>20181</v>
      </c>
    </row>
    <row r="14525" spans="1:6" x14ac:dyDescent="0.3">
      <c r="A14525" s="1">
        <v>43954</v>
      </c>
      <c r="B14525" t="s">
        <v>152</v>
      </c>
      <c r="C14525">
        <v>22915</v>
      </c>
      <c r="E14525">
        <v>922</v>
      </c>
      <c r="F14525">
        <f t="shared" si="227"/>
        <v>21993</v>
      </c>
    </row>
    <row r="14526" spans="1:6" x14ac:dyDescent="0.3">
      <c r="A14526" s="1">
        <v>43955</v>
      </c>
      <c r="B14526" t="s">
        <v>152</v>
      </c>
      <c r="C14526">
        <v>25116</v>
      </c>
      <c r="E14526">
        <v>1259</v>
      </c>
      <c r="F14526">
        <f t="shared" si="227"/>
        <v>23857</v>
      </c>
    </row>
    <row r="14527" spans="1:6" x14ac:dyDescent="0.3">
      <c r="A14527" s="1">
        <v>43956</v>
      </c>
      <c r="B14527" t="s">
        <v>152</v>
      </c>
      <c r="C14527">
        <v>27571</v>
      </c>
      <c r="E14527">
        <v>1344</v>
      </c>
      <c r="F14527">
        <f t="shared" si="227"/>
        <v>26227</v>
      </c>
    </row>
    <row r="14528" spans="1:6" x14ac:dyDescent="0.3">
      <c r="A14528" s="1">
        <v>43957</v>
      </c>
      <c r="B14528" t="s">
        <v>152</v>
      </c>
      <c r="C14528">
        <v>30141</v>
      </c>
      <c r="E14528">
        <v>1456</v>
      </c>
      <c r="F14528">
        <f t="shared" si="227"/>
        <v>28685</v>
      </c>
    </row>
    <row r="14529" spans="1:6" x14ac:dyDescent="0.3">
      <c r="A14529" s="1">
        <v>43958</v>
      </c>
      <c r="B14529" t="s">
        <v>152</v>
      </c>
      <c r="C14529">
        <v>32752</v>
      </c>
      <c r="E14529">
        <v>1548</v>
      </c>
      <c r="F14529">
        <f t="shared" si="227"/>
        <v>31204</v>
      </c>
    </row>
    <row r="14530" spans="1:6" x14ac:dyDescent="0.3">
      <c r="A14530" s="1">
        <v>43959</v>
      </c>
      <c r="B14530" t="s">
        <v>152</v>
      </c>
      <c r="C14530">
        <v>35767</v>
      </c>
      <c r="E14530">
        <v>1678</v>
      </c>
      <c r="F14530">
        <f t="shared" si="227"/>
        <v>34089</v>
      </c>
    </row>
    <row r="14531" spans="1:6" x14ac:dyDescent="0.3">
      <c r="A14531" s="1">
        <v>43960</v>
      </c>
      <c r="B14531" t="s">
        <v>152</v>
      </c>
      <c r="C14531">
        <v>39368</v>
      </c>
      <c r="E14531">
        <v>1786</v>
      </c>
      <c r="F14531">
        <f t="shared" si="227"/>
        <v>37582</v>
      </c>
    </row>
    <row r="14532" spans="1:6" x14ac:dyDescent="0.3">
      <c r="A14532" s="1">
        <v>43961</v>
      </c>
      <c r="B14532" t="s">
        <v>152</v>
      </c>
      <c r="C14532">
        <v>43414</v>
      </c>
      <c r="E14532">
        <v>1939</v>
      </c>
      <c r="F14532">
        <f t="shared" si="227"/>
        <v>41475</v>
      </c>
    </row>
    <row r="14533" spans="1:6" x14ac:dyDescent="0.3">
      <c r="A14533" s="1">
        <v>43962</v>
      </c>
      <c r="B14533" t="s">
        <v>152</v>
      </c>
      <c r="C14533">
        <v>47615</v>
      </c>
      <c r="E14533">
        <v>2063</v>
      </c>
      <c r="F14533">
        <f t="shared" si="227"/>
        <v>45552</v>
      </c>
    </row>
    <row r="14534" spans="1:6" x14ac:dyDescent="0.3">
      <c r="A14534" s="1">
        <v>43963</v>
      </c>
      <c r="B14534" t="s">
        <v>152</v>
      </c>
      <c r="C14534">
        <v>52622</v>
      </c>
      <c r="E14534">
        <v>2173</v>
      </c>
      <c r="F14534">
        <f t="shared" si="227"/>
        <v>50449</v>
      </c>
    </row>
    <row r="14535" spans="1:6" x14ac:dyDescent="0.3">
      <c r="A14535" s="1">
        <v>43964</v>
      </c>
      <c r="B14535" t="s">
        <v>152</v>
      </c>
      <c r="C14535">
        <v>57632</v>
      </c>
      <c r="E14535">
        <v>2290</v>
      </c>
      <c r="F14535">
        <f t="shared" si="227"/>
        <v>55342</v>
      </c>
    </row>
    <row r="14536" spans="1:6" x14ac:dyDescent="0.3">
      <c r="A14536" s="1">
        <v>43965</v>
      </c>
      <c r="B14536" t="s">
        <v>152</v>
      </c>
      <c r="C14536">
        <v>62837</v>
      </c>
      <c r="E14536">
        <v>2377</v>
      </c>
      <c r="F14536">
        <f t="shared" si="227"/>
        <v>60460</v>
      </c>
    </row>
    <row r="14537" spans="1:6" x14ac:dyDescent="0.3">
      <c r="A14537" s="1">
        <v>43966</v>
      </c>
      <c r="B14537" t="s">
        <v>152</v>
      </c>
      <c r="C14537">
        <v>69543</v>
      </c>
      <c r="E14537">
        <v>2461</v>
      </c>
      <c r="F14537">
        <f t="shared" si="227"/>
        <v>67082</v>
      </c>
    </row>
    <row r="14538" spans="1:6" x14ac:dyDescent="0.3">
      <c r="A14538" s="1">
        <v>43967</v>
      </c>
      <c r="B14538" t="s">
        <v>152</v>
      </c>
      <c r="C14538">
        <v>77288</v>
      </c>
      <c r="E14538">
        <v>2576</v>
      </c>
      <c r="F14538">
        <f t="shared" si="227"/>
        <v>74712</v>
      </c>
    </row>
    <row r="14539" spans="1:6" x14ac:dyDescent="0.3">
      <c r="A14539" s="1">
        <v>43968</v>
      </c>
      <c r="B14539" t="s">
        <v>152</v>
      </c>
      <c r="C14539">
        <v>85956</v>
      </c>
      <c r="E14539">
        <v>2677</v>
      </c>
      <c r="F14539">
        <f t="shared" si="227"/>
        <v>83279</v>
      </c>
    </row>
    <row r="14540" spans="1:6" x14ac:dyDescent="0.3">
      <c r="A14540" s="1">
        <v>43969</v>
      </c>
      <c r="B14540" t="s">
        <v>152</v>
      </c>
      <c r="C14540">
        <v>93570</v>
      </c>
      <c r="E14540">
        <v>2825</v>
      </c>
      <c r="F14540">
        <f t="shared" si="227"/>
        <v>90745</v>
      </c>
    </row>
    <row r="14541" spans="1:6" x14ac:dyDescent="0.3">
      <c r="A14541" s="1">
        <v>43970</v>
      </c>
      <c r="B14541" t="s">
        <v>152</v>
      </c>
      <c r="C14541">
        <v>102282</v>
      </c>
      <c r="E14541">
        <v>2961</v>
      </c>
      <c r="F14541">
        <f t="shared" si="227"/>
        <v>99321</v>
      </c>
    </row>
    <row r="14542" spans="1:6" x14ac:dyDescent="0.3">
      <c r="A14542" s="1">
        <v>43971</v>
      </c>
      <c r="B14542" t="s">
        <v>152</v>
      </c>
      <c r="C14542">
        <v>111002</v>
      </c>
      <c r="E14542">
        <v>3103</v>
      </c>
      <c r="F14542">
        <f t="shared" si="227"/>
        <v>107899</v>
      </c>
    </row>
    <row r="14543" spans="1:6" x14ac:dyDescent="0.3">
      <c r="A14543" s="1">
        <v>43972</v>
      </c>
      <c r="B14543" t="s">
        <v>152</v>
      </c>
      <c r="C14543">
        <v>115244</v>
      </c>
      <c r="E14543">
        <v>3197</v>
      </c>
      <c r="F14543">
        <f t="shared" si="227"/>
        <v>112047</v>
      </c>
    </row>
    <row r="14544" spans="1:6" x14ac:dyDescent="0.3">
      <c r="A14544" s="1">
        <v>43973</v>
      </c>
      <c r="B14544" t="s">
        <v>152</v>
      </c>
      <c r="C14544">
        <v>120599</v>
      </c>
      <c r="E14544">
        <v>3332</v>
      </c>
      <c r="F14544">
        <f t="shared" si="227"/>
        <v>117267</v>
      </c>
    </row>
    <row r="14545" spans="1:6" x14ac:dyDescent="0.3">
      <c r="A14545" s="1">
        <v>43974</v>
      </c>
      <c r="B14545" t="s">
        <v>152</v>
      </c>
      <c r="C14545">
        <v>129608</v>
      </c>
      <c r="E14545">
        <v>3459</v>
      </c>
      <c r="F14545">
        <f t="shared" si="227"/>
        <v>126149</v>
      </c>
    </row>
    <row r="14546" spans="1:6" x14ac:dyDescent="0.3">
      <c r="A14546" s="1">
        <v>43975</v>
      </c>
      <c r="B14546" t="s">
        <v>152</v>
      </c>
      <c r="C14546">
        <v>138824</v>
      </c>
      <c r="E14546">
        <v>3667</v>
      </c>
      <c r="F14546">
        <f t="shared" si="227"/>
        <v>135157</v>
      </c>
    </row>
    <row r="14547" spans="1:6" x14ac:dyDescent="0.3">
      <c r="A14547" s="1">
        <v>43976</v>
      </c>
      <c r="B14547" t="s">
        <v>152</v>
      </c>
      <c r="C14547">
        <v>148049</v>
      </c>
      <c r="E14547">
        <v>3816</v>
      </c>
      <c r="F14547">
        <f t="shared" si="227"/>
        <v>144233</v>
      </c>
    </row>
    <row r="14548" spans="1:6" x14ac:dyDescent="0.3">
      <c r="A14548" s="1">
        <v>43977</v>
      </c>
      <c r="B14548" t="s">
        <v>152</v>
      </c>
      <c r="C14548">
        <v>157277</v>
      </c>
      <c r="E14548">
        <v>4009</v>
      </c>
      <c r="F14548">
        <f t="shared" si="227"/>
        <v>153268</v>
      </c>
    </row>
    <row r="14549" spans="1:6" x14ac:dyDescent="0.3">
      <c r="A14549" s="1">
        <v>43978</v>
      </c>
      <c r="B14549" t="s">
        <v>152</v>
      </c>
      <c r="C14549">
        <v>166513</v>
      </c>
      <c r="E14549">
        <v>4192</v>
      </c>
      <c r="F14549">
        <f t="shared" si="227"/>
        <v>162321</v>
      </c>
    </row>
    <row r="14550" spans="1:6" x14ac:dyDescent="0.3">
      <c r="A14550" s="1">
        <v>43979</v>
      </c>
      <c r="B14550" t="s">
        <v>152</v>
      </c>
      <c r="C14550">
        <v>175769</v>
      </c>
      <c r="E14550">
        <v>4536</v>
      </c>
      <c r="F14550">
        <f t="shared" si="227"/>
        <v>171233</v>
      </c>
    </row>
    <row r="14551" spans="1:6" x14ac:dyDescent="0.3">
      <c r="A14551" s="1">
        <v>43980</v>
      </c>
      <c r="B14551" t="s">
        <v>152</v>
      </c>
      <c r="C14551">
        <v>185051</v>
      </c>
      <c r="E14551">
        <v>4813</v>
      </c>
      <c r="F14551">
        <f t="shared" si="227"/>
        <v>180238</v>
      </c>
    </row>
    <row r="14552" spans="1:6" x14ac:dyDescent="0.3">
      <c r="A14552" s="1">
        <v>43981</v>
      </c>
      <c r="B14552" t="s">
        <v>152</v>
      </c>
      <c r="C14552">
        <v>194397</v>
      </c>
      <c r="E14552">
        <v>5130</v>
      </c>
      <c r="F14552">
        <f t="shared" si="227"/>
        <v>189267</v>
      </c>
    </row>
    <row r="14553" spans="1:6" x14ac:dyDescent="0.3">
      <c r="A14553" s="1">
        <v>43982</v>
      </c>
      <c r="B14553" t="s">
        <v>152</v>
      </c>
      <c r="C14553">
        <v>203751</v>
      </c>
      <c r="E14553">
        <v>5501</v>
      </c>
      <c r="F14553">
        <f t="shared" si="227"/>
        <v>198250</v>
      </c>
    </row>
    <row r="14554" spans="1:6" x14ac:dyDescent="0.3">
      <c r="A14554" s="1">
        <v>43983</v>
      </c>
      <c r="B14554" t="s">
        <v>152</v>
      </c>
      <c r="C14554">
        <v>213231</v>
      </c>
      <c r="E14554">
        <v>5772</v>
      </c>
      <c r="F14554">
        <f t="shared" si="227"/>
        <v>207459</v>
      </c>
    </row>
    <row r="14555" spans="1:6" x14ac:dyDescent="0.3">
      <c r="A14555" s="1">
        <v>43984</v>
      </c>
      <c r="B14555" t="s">
        <v>152</v>
      </c>
      <c r="C14555">
        <v>222726</v>
      </c>
      <c r="E14555">
        <v>6168</v>
      </c>
      <c r="F14555">
        <f t="shared" si="227"/>
        <v>216558</v>
      </c>
    </row>
    <row r="14556" spans="1:6" x14ac:dyDescent="0.3">
      <c r="A14556" s="1">
        <v>43985</v>
      </c>
      <c r="B14556" t="s">
        <v>152</v>
      </c>
      <c r="C14556">
        <v>232225</v>
      </c>
      <c r="E14556">
        <v>6508</v>
      </c>
      <c r="F14556">
        <f t="shared" si="227"/>
        <v>225717</v>
      </c>
    </row>
    <row r="14557" spans="1:6" x14ac:dyDescent="0.3">
      <c r="A14557" s="1">
        <v>43986</v>
      </c>
      <c r="B14557" t="s">
        <v>152</v>
      </c>
      <c r="C14557">
        <v>241831</v>
      </c>
      <c r="E14557">
        <v>6876</v>
      </c>
      <c r="F14557">
        <f t="shared" si="227"/>
        <v>234955</v>
      </c>
    </row>
    <row r="14558" spans="1:6" x14ac:dyDescent="0.3">
      <c r="A14558" s="1">
        <v>43987</v>
      </c>
      <c r="B14558" t="s">
        <v>152</v>
      </c>
      <c r="C14558">
        <v>251517</v>
      </c>
      <c r="E14558">
        <v>7303</v>
      </c>
      <c r="F14558">
        <f t="shared" si="227"/>
        <v>244214</v>
      </c>
    </row>
    <row r="14559" spans="1:6" x14ac:dyDescent="0.3">
      <c r="A14559" s="1">
        <v>43988</v>
      </c>
      <c r="B14559" t="s">
        <v>152</v>
      </c>
      <c r="C14559">
        <v>261288</v>
      </c>
      <c r="E14559">
        <v>7738</v>
      </c>
      <c r="F14559">
        <f t="shared" si="227"/>
        <v>253550</v>
      </c>
    </row>
    <row r="14560" spans="1:6" x14ac:dyDescent="0.3">
      <c r="A14560" s="1">
        <v>43989</v>
      </c>
      <c r="B14560" t="s">
        <v>152</v>
      </c>
      <c r="C14560">
        <v>271074</v>
      </c>
      <c r="E14560">
        <v>8187</v>
      </c>
      <c r="F14560">
        <f t="shared" si="227"/>
        <v>262887</v>
      </c>
    </row>
    <row r="14561" spans="1:6" x14ac:dyDescent="0.3">
      <c r="A14561" s="1">
        <v>43990</v>
      </c>
      <c r="B14561" t="s">
        <v>152</v>
      </c>
      <c r="C14561">
        <v>280098</v>
      </c>
      <c r="E14561">
        <v>8613</v>
      </c>
      <c r="F14561">
        <f t="shared" si="227"/>
        <v>271485</v>
      </c>
    </row>
    <row r="14562" spans="1:6" x14ac:dyDescent="0.3">
      <c r="A14562" s="1">
        <v>43991</v>
      </c>
      <c r="B14562" t="s">
        <v>152</v>
      </c>
      <c r="C14562">
        <v>287900</v>
      </c>
      <c r="E14562">
        <v>8985</v>
      </c>
      <c r="F14562">
        <f t="shared" si="227"/>
        <v>278915</v>
      </c>
    </row>
    <row r="14563" spans="1:6" x14ac:dyDescent="0.3">
      <c r="A14563" s="1">
        <v>43992</v>
      </c>
      <c r="B14563" t="s">
        <v>152</v>
      </c>
      <c r="C14563">
        <v>297419</v>
      </c>
      <c r="E14563">
        <v>9328</v>
      </c>
      <c r="F14563">
        <f t="shared" ref="F14563:F14626" si="228">C14563-(D14563+E14563)</f>
        <v>288091</v>
      </c>
    </row>
    <row r="14564" spans="1:6" x14ac:dyDescent="0.3">
      <c r="A14564" s="1">
        <v>43993</v>
      </c>
      <c r="B14564" t="s">
        <v>152</v>
      </c>
      <c r="C14564">
        <v>306941</v>
      </c>
      <c r="E14564">
        <v>9768</v>
      </c>
      <c r="F14564">
        <f t="shared" si="228"/>
        <v>297173</v>
      </c>
    </row>
    <row r="14565" spans="1:6" x14ac:dyDescent="0.3">
      <c r="A14565" s="1">
        <v>43994</v>
      </c>
      <c r="B14565" t="s">
        <v>152</v>
      </c>
      <c r="C14565">
        <v>315699</v>
      </c>
      <c r="E14565">
        <v>10244</v>
      </c>
      <c r="F14565">
        <f t="shared" si="228"/>
        <v>305455</v>
      </c>
    </row>
    <row r="14566" spans="1:6" x14ac:dyDescent="0.3">
      <c r="A14566" s="1">
        <v>43995</v>
      </c>
      <c r="B14566" t="s">
        <v>152</v>
      </c>
      <c r="C14566">
        <v>324707</v>
      </c>
      <c r="E14566">
        <v>10698</v>
      </c>
      <c r="F14566">
        <f t="shared" si="228"/>
        <v>314009</v>
      </c>
    </row>
    <row r="14567" spans="1:6" x14ac:dyDescent="0.3">
      <c r="A14567" s="1">
        <v>43996</v>
      </c>
      <c r="B14567" t="s">
        <v>152</v>
      </c>
      <c r="C14567">
        <v>333733</v>
      </c>
      <c r="E14567">
        <v>11087</v>
      </c>
      <c r="F14567">
        <f t="shared" si="228"/>
        <v>322646</v>
      </c>
    </row>
    <row r="14568" spans="1:6" x14ac:dyDescent="0.3">
      <c r="A14568" s="1">
        <v>43997</v>
      </c>
      <c r="B14568" t="s">
        <v>152</v>
      </c>
      <c r="C14568">
        <v>343242</v>
      </c>
      <c r="E14568">
        <v>11494</v>
      </c>
      <c r="F14568">
        <f t="shared" si="228"/>
        <v>331748</v>
      </c>
    </row>
    <row r="14569" spans="1:6" x14ac:dyDescent="0.3">
      <c r="A14569" s="1">
        <v>43998</v>
      </c>
      <c r="B14569" t="s">
        <v>152</v>
      </c>
      <c r="C14569">
        <v>351754</v>
      </c>
      <c r="E14569">
        <v>11909</v>
      </c>
      <c r="F14569">
        <f t="shared" si="228"/>
        <v>339845</v>
      </c>
    </row>
    <row r="14570" spans="1:6" x14ac:dyDescent="0.3">
      <c r="A14570" s="1">
        <v>43999</v>
      </c>
      <c r="B14570" t="s">
        <v>152</v>
      </c>
      <c r="C14570">
        <v>360976</v>
      </c>
      <c r="E14570">
        <v>12300</v>
      </c>
      <c r="F14570">
        <f t="shared" si="228"/>
        <v>348676</v>
      </c>
    </row>
    <row r="14571" spans="1:6" x14ac:dyDescent="0.3">
      <c r="A14571" s="1">
        <v>44000</v>
      </c>
      <c r="B14571" t="s">
        <v>152</v>
      </c>
      <c r="C14571">
        <v>370291</v>
      </c>
      <c r="E14571">
        <v>12735</v>
      </c>
      <c r="F14571">
        <f t="shared" si="228"/>
        <v>357556</v>
      </c>
    </row>
    <row r="14572" spans="1:6" x14ac:dyDescent="0.3">
      <c r="A14572" s="1">
        <v>44001</v>
      </c>
      <c r="B14572" t="s">
        <v>152</v>
      </c>
      <c r="C14572">
        <v>380612</v>
      </c>
      <c r="E14572">
        <v>13090</v>
      </c>
      <c r="F14572">
        <f t="shared" si="228"/>
        <v>367522</v>
      </c>
    </row>
    <row r="14573" spans="1:6" x14ac:dyDescent="0.3">
      <c r="A14573" s="1">
        <v>44002</v>
      </c>
      <c r="B14573" t="s">
        <v>152</v>
      </c>
      <c r="C14573">
        <v>390942</v>
      </c>
      <c r="E14573">
        <v>13531</v>
      </c>
      <c r="F14573">
        <f t="shared" si="228"/>
        <v>377411</v>
      </c>
    </row>
    <row r="14574" spans="1:6" x14ac:dyDescent="0.3">
      <c r="A14574" s="1">
        <v>44003</v>
      </c>
      <c r="B14574" t="s">
        <v>152</v>
      </c>
      <c r="C14574">
        <v>401491</v>
      </c>
      <c r="E14574">
        <v>13945</v>
      </c>
      <c r="F14574">
        <f t="shared" si="228"/>
        <v>387546</v>
      </c>
    </row>
    <row r="14575" spans="1:6" x14ac:dyDescent="0.3">
      <c r="A14575" s="1">
        <v>44004</v>
      </c>
      <c r="B14575" t="s">
        <v>152</v>
      </c>
      <c r="C14575">
        <v>410854</v>
      </c>
      <c r="E14575">
        <v>14358</v>
      </c>
      <c r="F14575">
        <f t="shared" si="228"/>
        <v>396496</v>
      </c>
    </row>
    <row r="14576" spans="1:6" x14ac:dyDescent="0.3">
      <c r="A14576" s="1">
        <v>44005</v>
      </c>
      <c r="B14576" t="s">
        <v>152</v>
      </c>
      <c r="C14576">
        <v>420277</v>
      </c>
      <c r="E14576">
        <v>14728</v>
      </c>
      <c r="F14576">
        <f t="shared" si="228"/>
        <v>405549</v>
      </c>
    </row>
    <row r="14577" spans="1:6" x14ac:dyDescent="0.3">
      <c r="A14577" s="1">
        <v>44006</v>
      </c>
      <c r="B14577" t="s">
        <v>152</v>
      </c>
      <c r="C14577">
        <v>429766</v>
      </c>
      <c r="E14577">
        <v>15173</v>
      </c>
      <c r="F14577">
        <f t="shared" si="228"/>
        <v>414593</v>
      </c>
    </row>
    <row r="14578" spans="1:6" x14ac:dyDescent="0.3">
      <c r="A14578" s="1">
        <v>44007</v>
      </c>
      <c r="B14578" t="s">
        <v>152</v>
      </c>
      <c r="C14578">
        <v>439258</v>
      </c>
      <c r="E14578">
        <v>15648</v>
      </c>
      <c r="F14578">
        <f t="shared" si="228"/>
        <v>423610</v>
      </c>
    </row>
    <row r="14579" spans="1:6" x14ac:dyDescent="0.3">
      <c r="A14579" s="1">
        <v>44008</v>
      </c>
      <c r="B14579" t="s">
        <v>152</v>
      </c>
      <c r="C14579">
        <v>448795</v>
      </c>
      <c r="E14579">
        <v>16190</v>
      </c>
      <c r="F14579">
        <f t="shared" si="228"/>
        <v>432605</v>
      </c>
    </row>
    <row r="14580" spans="1:6" x14ac:dyDescent="0.3">
      <c r="A14580" s="1">
        <v>44009</v>
      </c>
      <c r="B14580" t="s">
        <v>152</v>
      </c>
      <c r="C14580">
        <v>458343</v>
      </c>
      <c r="E14580">
        <v>16711</v>
      </c>
      <c r="F14580">
        <f t="shared" si="228"/>
        <v>441632</v>
      </c>
    </row>
    <row r="14581" spans="1:6" x14ac:dyDescent="0.3">
      <c r="A14581" s="1">
        <v>44010</v>
      </c>
      <c r="B14581" t="s">
        <v>152</v>
      </c>
      <c r="C14581">
        <v>468906</v>
      </c>
      <c r="E14581">
        <v>17283</v>
      </c>
      <c r="F14581">
        <f t="shared" si="228"/>
        <v>451623</v>
      </c>
    </row>
    <row r="14582" spans="1:6" x14ac:dyDescent="0.3">
      <c r="A14582" s="1">
        <v>44011</v>
      </c>
      <c r="B14582" t="s">
        <v>152</v>
      </c>
      <c r="C14582">
        <v>478419</v>
      </c>
      <c r="E14582">
        <v>17907</v>
      </c>
      <c r="F14582">
        <f t="shared" si="228"/>
        <v>460512</v>
      </c>
    </row>
    <row r="14583" spans="1:6" x14ac:dyDescent="0.3">
      <c r="A14583" s="1">
        <v>44012</v>
      </c>
      <c r="B14583" t="s">
        <v>152</v>
      </c>
      <c r="C14583">
        <v>488038</v>
      </c>
      <c r="E14583">
        <v>18559</v>
      </c>
      <c r="F14583">
        <f t="shared" si="228"/>
        <v>469479</v>
      </c>
    </row>
    <row r="14584" spans="1:6" x14ac:dyDescent="0.3">
      <c r="A14584" s="1">
        <v>44013</v>
      </c>
      <c r="B14584" t="s">
        <v>152</v>
      </c>
      <c r="C14584">
        <v>497596</v>
      </c>
      <c r="E14584">
        <v>19170</v>
      </c>
      <c r="F14584">
        <f t="shared" si="228"/>
        <v>478426</v>
      </c>
    </row>
    <row r="14585" spans="1:6" x14ac:dyDescent="0.3">
      <c r="A14585" s="1">
        <v>44014</v>
      </c>
      <c r="B14585" t="s">
        <v>152</v>
      </c>
      <c r="C14585">
        <v>508001</v>
      </c>
      <c r="E14585">
        <v>19819</v>
      </c>
      <c r="F14585">
        <f t="shared" si="228"/>
        <v>488182</v>
      </c>
    </row>
    <row r="14586" spans="1:6" x14ac:dyDescent="0.3">
      <c r="A14586" s="1">
        <v>44015</v>
      </c>
      <c r="B14586" t="s">
        <v>152</v>
      </c>
      <c r="C14586">
        <v>519054</v>
      </c>
      <c r="E14586">
        <v>20488</v>
      </c>
      <c r="F14586">
        <f t="shared" si="228"/>
        <v>498566</v>
      </c>
    </row>
    <row r="14587" spans="1:6" x14ac:dyDescent="0.3">
      <c r="A14587" s="1">
        <v>44016</v>
      </c>
      <c r="B14587" t="s">
        <v>152</v>
      </c>
      <c r="C14587">
        <v>530072</v>
      </c>
      <c r="E14587">
        <v>21231</v>
      </c>
      <c r="F14587">
        <f t="shared" si="228"/>
        <v>508841</v>
      </c>
    </row>
    <row r="14588" spans="1:6" x14ac:dyDescent="0.3">
      <c r="A14588" s="1">
        <v>44017</v>
      </c>
      <c r="B14588" t="s">
        <v>152</v>
      </c>
      <c r="C14588">
        <v>541088</v>
      </c>
      <c r="E14588">
        <v>22126</v>
      </c>
      <c r="F14588">
        <f t="shared" si="228"/>
        <v>518962</v>
      </c>
    </row>
    <row r="14589" spans="1:6" x14ac:dyDescent="0.3">
      <c r="A14589" s="1">
        <v>44018</v>
      </c>
      <c r="B14589" t="s">
        <v>152</v>
      </c>
      <c r="C14589">
        <v>552007</v>
      </c>
      <c r="E14589">
        <v>22987</v>
      </c>
      <c r="F14589">
        <f t="shared" si="228"/>
        <v>529020</v>
      </c>
    </row>
    <row r="14590" spans="1:6" x14ac:dyDescent="0.3">
      <c r="A14590" s="1">
        <v>44019</v>
      </c>
      <c r="B14590" t="s">
        <v>152</v>
      </c>
      <c r="C14590">
        <v>562137</v>
      </c>
      <c r="E14590">
        <v>23837</v>
      </c>
      <c r="F14590">
        <f t="shared" si="228"/>
        <v>538300</v>
      </c>
    </row>
    <row r="14591" spans="1:6" x14ac:dyDescent="0.3">
      <c r="A14591" s="1">
        <v>44020</v>
      </c>
      <c r="B14591" t="s">
        <v>152</v>
      </c>
      <c r="C14591">
        <v>572523</v>
      </c>
      <c r="E14591">
        <v>24823</v>
      </c>
      <c r="F14591">
        <f t="shared" si="228"/>
        <v>547700</v>
      </c>
    </row>
    <row r="14592" spans="1:6" x14ac:dyDescent="0.3">
      <c r="A14592" s="1">
        <v>44021</v>
      </c>
      <c r="B14592" t="s">
        <v>152</v>
      </c>
      <c r="C14592">
        <v>583328</v>
      </c>
      <c r="E14592">
        <v>25911</v>
      </c>
      <c r="F14592">
        <f t="shared" si="228"/>
        <v>557417</v>
      </c>
    </row>
    <row r="14593" spans="1:6" x14ac:dyDescent="0.3">
      <c r="A14593" s="1">
        <v>44022</v>
      </c>
      <c r="B14593" t="s">
        <v>152</v>
      </c>
      <c r="C14593">
        <v>593967</v>
      </c>
      <c r="E14593">
        <v>27109</v>
      </c>
      <c r="F14593">
        <f t="shared" si="228"/>
        <v>566858</v>
      </c>
    </row>
    <row r="14594" spans="1:6" x14ac:dyDescent="0.3">
      <c r="A14594" s="1">
        <v>44023</v>
      </c>
      <c r="B14594" t="s">
        <v>152</v>
      </c>
      <c r="C14594">
        <v>605370</v>
      </c>
      <c r="E14594">
        <v>28453</v>
      </c>
      <c r="F14594">
        <f t="shared" si="228"/>
        <v>576917</v>
      </c>
    </row>
    <row r="14595" spans="1:6" x14ac:dyDescent="0.3">
      <c r="A14595" s="1">
        <v>44024</v>
      </c>
      <c r="B14595" t="s">
        <v>152</v>
      </c>
      <c r="C14595">
        <v>617079</v>
      </c>
      <c r="E14595">
        <v>30013</v>
      </c>
      <c r="F14595">
        <f t="shared" si="228"/>
        <v>587066</v>
      </c>
    </row>
    <row r="14596" spans="1:6" x14ac:dyDescent="0.3">
      <c r="A14596" s="1">
        <v>44025</v>
      </c>
      <c r="B14596" t="s">
        <v>152</v>
      </c>
      <c r="C14596">
        <v>627438</v>
      </c>
      <c r="E14596">
        <v>31448</v>
      </c>
      <c r="F14596">
        <f t="shared" si="228"/>
        <v>595990</v>
      </c>
    </row>
    <row r="14597" spans="1:6" x14ac:dyDescent="0.3">
      <c r="A14597" s="1">
        <v>44026</v>
      </c>
      <c r="B14597" t="s">
        <v>152</v>
      </c>
      <c r="C14597">
        <v>638540</v>
      </c>
      <c r="E14597">
        <v>32838</v>
      </c>
      <c r="F14597">
        <f t="shared" si="228"/>
        <v>605702</v>
      </c>
    </row>
    <row r="14598" spans="1:6" x14ac:dyDescent="0.3">
      <c r="A14598" s="1">
        <v>44027</v>
      </c>
      <c r="B14598" t="s">
        <v>152</v>
      </c>
      <c r="C14598">
        <v>649928</v>
      </c>
      <c r="E14598">
        <v>34427</v>
      </c>
      <c r="F14598">
        <f t="shared" si="228"/>
        <v>615501</v>
      </c>
    </row>
    <row r="14599" spans="1:6" x14ac:dyDescent="0.3">
      <c r="A14599" s="1">
        <v>44028</v>
      </c>
      <c r="B14599" t="s">
        <v>152</v>
      </c>
      <c r="C14599">
        <v>663108</v>
      </c>
      <c r="E14599">
        <v>36117</v>
      </c>
      <c r="F14599">
        <f t="shared" si="228"/>
        <v>626991</v>
      </c>
    </row>
    <row r="14600" spans="1:6" x14ac:dyDescent="0.3">
      <c r="A14600" s="1">
        <v>44029</v>
      </c>
      <c r="B14600" t="s">
        <v>152</v>
      </c>
      <c r="C14600">
        <v>676348</v>
      </c>
      <c r="E14600">
        <v>38011</v>
      </c>
      <c r="F14600">
        <f t="shared" si="228"/>
        <v>638337</v>
      </c>
    </row>
    <row r="14601" spans="1:6" x14ac:dyDescent="0.3">
      <c r="A14601" s="1">
        <v>44030</v>
      </c>
      <c r="B14601" t="s">
        <v>152</v>
      </c>
      <c r="C14601">
        <v>689813</v>
      </c>
      <c r="E14601">
        <v>40209</v>
      </c>
      <c r="F14601">
        <f t="shared" si="228"/>
        <v>649604</v>
      </c>
    </row>
    <row r="14602" spans="1:6" x14ac:dyDescent="0.3">
      <c r="A14602" s="1">
        <v>44031</v>
      </c>
      <c r="B14602" t="s">
        <v>152</v>
      </c>
      <c r="C14602">
        <v>703284</v>
      </c>
      <c r="E14602">
        <v>42487</v>
      </c>
      <c r="F14602">
        <f t="shared" si="228"/>
        <v>660797</v>
      </c>
    </row>
    <row r="14603" spans="1:6" x14ac:dyDescent="0.3">
      <c r="A14603" s="1">
        <v>44032</v>
      </c>
      <c r="B14603" t="s">
        <v>152</v>
      </c>
      <c r="C14603">
        <v>716365</v>
      </c>
      <c r="E14603">
        <v>44769</v>
      </c>
      <c r="F14603">
        <f t="shared" si="228"/>
        <v>671596</v>
      </c>
    </row>
    <row r="14604" spans="1:6" x14ac:dyDescent="0.3">
      <c r="A14604" s="1">
        <v>44033</v>
      </c>
      <c r="B14604" t="s">
        <v>152</v>
      </c>
      <c r="C14604">
        <v>729429</v>
      </c>
      <c r="E14604">
        <v>47030</v>
      </c>
      <c r="F14604">
        <f t="shared" si="228"/>
        <v>682399</v>
      </c>
    </row>
    <row r="14605" spans="1:6" x14ac:dyDescent="0.3">
      <c r="A14605" s="1">
        <v>44034</v>
      </c>
      <c r="B14605" t="s">
        <v>152</v>
      </c>
      <c r="C14605">
        <v>743469</v>
      </c>
      <c r="E14605">
        <v>49321</v>
      </c>
      <c r="F14605">
        <f t="shared" si="228"/>
        <v>694148</v>
      </c>
    </row>
    <row r="14606" spans="1:6" x14ac:dyDescent="0.3">
      <c r="A14606" s="1">
        <v>44035</v>
      </c>
      <c r="B14606" t="s">
        <v>152</v>
      </c>
      <c r="C14606">
        <v>758027</v>
      </c>
      <c r="E14606">
        <v>51757</v>
      </c>
      <c r="F14606">
        <f t="shared" si="228"/>
        <v>706270</v>
      </c>
    </row>
    <row r="14607" spans="1:6" x14ac:dyDescent="0.3">
      <c r="A14607" s="1">
        <v>44036</v>
      </c>
      <c r="B14607" t="s">
        <v>152</v>
      </c>
      <c r="C14607">
        <v>773512</v>
      </c>
      <c r="E14607">
        <v>53973</v>
      </c>
      <c r="F14607">
        <f t="shared" si="228"/>
        <v>719539</v>
      </c>
    </row>
    <row r="14608" spans="1:6" x14ac:dyDescent="0.3">
      <c r="A14608" s="1">
        <v>44037</v>
      </c>
      <c r="B14608" t="s">
        <v>152</v>
      </c>
      <c r="C14608">
        <v>789140</v>
      </c>
      <c r="E14608">
        <v>56377</v>
      </c>
      <c r="F14608">
        <f t="shared" si="228"/>
        <v>732763</v>
      </c>
    </row>
    <row r="14609" spans="1:6" x14ac:dyDescent="0.3">
      <c r="A14609" s="1">
        <v>44038</v>
      </c>
      <c r="B14609" t="s">
        <v>152</v>
      </c>
      <c r="C14609">
        <v>805185</v>
      </c>
      <c r="E14609">
        <v>58718</v>
      </c>
      <c r="F14609">
        <f t="shared" si="228"/>
        <v>746467</v>
      </c>
    </row>
    <row r="14610" spans="1:6" x14ac:dyDescent="0.3">
      <c r="A14610" s="1">
        <v>44039</v>
      </c>
      <c r="B14610" t="s">
        <v>152</v>
      </c>
      <c r="C14610">
        <v>822190</v>
      </c>
      <c r="E14610">
        <v>60830</v>
      </c>
      <c r="F14610">
        <f t="shared" si="228"/>
        <v>761360</v>
      </c>
    </row>
    <row r="14611" spans="1:6" x14ac:dyDescent="0.3">
      <c r="A14611" s="1">
        <v>44040</v>
      </c>
      <c r="B14611" t="s">
        <v>152</v>
      </c>
      <c r="C14611">
        <v>839211</v>
      </c>
      <c r="E14611">
        <v>62964</v>
      </c>
      <c r="F14611">
        <f t="shared" si="228"/>
        <v>776247</v>
      </c>
    </row>
    <row r="14612" spans="1:6" x14ac:dyDescent="0.3">
      <c r="A14612" s="1">
        <v>44041</v>
      </c>
      <c r="B14612" t="s">
        <v>152</v>
      </c>
      <c r="C14612">
        <v>856355</v>
      </c>
      <c r="E14612">
        <v>65258</v>
      </c>
      <c r="F14612">
        <f t="shared" si="228"/>
        <v>791097</v>
      </c>
    </row>
    <row r="14613" spans="1:6" x14ac:dyDescent="0.3">
      <c r="A14613" s="1">
        <v>44042</v>
      </c>
      <c r="B14613" t="s">
        <v>152</v>
      </c>
      <c r="C14613">
        <v>874397</v>
      </c>
      <c r="E14613">
        <v>67692</v>
      </c>
      <c r="F14613">
        <f t="shared" si="228"/>
        <v>806705</v>
      </c>
    </row>
    <row r="14614" spans="1:6" x14ac:dyDescent="0.3">
      <c r="A14614" s="1">
        <v>44043</v>
      </c>
      <c r="B14614" t="s">
        <v>152</v>
      </c>
      <c r="C14614">
        <v>893400</v>
      </c>
      <c r="E14614">
        <v>70188</v>
      </c>
      <c r="F14614">
        <f t="shared" si="228"/>
        <v>823212</v>
      </c>
    </row>
    <row r="14615" spans="1:6" x14ac:dyDescent="0.3">
      <c r="A14615" s="1">
        <v>44044</v>
      </c>
      <c r="B14615" t="s">
        <v>152</v>
      </c>
      <c r="C14615">
        <v>913465</v>
      </c>
      <c r="E14615">
        <v>72777</v>
      </c>
      <c r="F14615">
        <f t="shared" si="228"/>
        <v>840688</v>
      </c>
    </row>
    <row r="14616" spans="1:6" x14ac:dyDescent="0.3">
      <c r="A14616" s="1">
        <v>44045</v>
      </c>
      <c r="B14616" t="s">
        <v>152</v>
      </c>
      <c r="C14616">
        <v>934537</v>
      </c>
      <c r="E14616">
        <v>75516</v>
      </c>
      <c r="F14616">
        <f t="shared" si="228"/>
        <v>859021</v>
      </c>
    </row>
    <row r="14617" spans="1:6" x14ac:dyDescent="0.3">
      <c r="A14617" s="1">
        <v>44046</v>
      </c>
      <c r="B14617" t="s">
        <v>152</v>
      </c>
      <c r="C14617">
        <v>956659</v>
      </c>
      <c r="E14617">
        <v>78232</v>
      </c>
      <c r="F14617">
        <f t="shared" si="228"/>
        <v>878427</v>
      </c>
    </row>
    <row r="14618" spans="1:6" x14ac:dyDescent="0.3">
      <c r="A14618" s="1">
        <v>44047</v>
      </c>
      <c r="B14618" t="s">
        <v>152</v>
      </c>
      <c r="C14618">
        <v>978980</v>
      </c>
      <c r="E14618">
        <v>80984</v>
      </c>
      <c r="F14618">
        <f t="shared" si="228"/>
        <v>897996</v>
      </c>
    </row>
    <row r="14619" spans="1:6" x14ac:dyDescent="0.3">
      <c r="A14619" s="1">
        <v>44048</v>
      </c>
      <c r="B14619" t="s">
        <v>152</v>
      </c>
      <c r="C14619">
        <v>1003027</v>
      </c>
      <c r="E14619">
        <v>83800</v>
      </c>
      <c r="F14619">
        <f t="shared" si="228"/>
        <v>919227</v>
      </c>
    </row>
    <row r="14620" spans="1:6" x14ac:dyDescent="0.3">
      <c r="A14620" s="1">
        <v>44049</v>
      </c>
      <c r="B14620" t="s">
        <v>152</v>
      </c>
      <c r="C14620">
        <v>1028251</v>
      </c>
      <c r="E14620">
        <v>86754</v>
      </c>
      <c r="F14620">
        <f t="shared" si="228"/>
        <v>941497</v>
      </c>
    </row>
    <row r="14621" spans="1:6" x14ac:dyDescent="0.3">
      <c r="A14621" s="1">
        <v>44050</v>
      </c>
      <c r="B14621" t="s">
        <v>152</v>
      </c>
      <c r="C14621">
        <v>1054509</v>
      </c>
      <c r="E14621">
        <v>89666</v>
      </c>
      <c r="F14621">
        <f t="shared" si="228"/>
        <v>964843</v>
      </c>
    </row>
    <row r="14622" spans="1:6" x14ac:dyDescent="0.3">
      <c r="A14622" s="1">
        <v>44051</v>
      </c>
      <c r="B14622" t="s">
        <v>152</v>
      </c>
      <c r="C14622">
        <v>1079657</v>
      </c>
      <c r="E14622">
        <v>92615</v>
      </c>
      <c r="F14622">
        <f t="shared" si="228"/>
        <v>987042</v>
      </c>
    </row>
    <row r="14623" spans="1:6" x14ac:dyDescent="0.3">
      <c r="A14623" s="1">
        <v>44052</v>
      </c>
      <c r="B14623" t="s">
        <v>152</v>
      </c>
      <c r="C14623">
        <v>1105899</v>
      </c>
      <c r="E14623">
        <v>95554</v>
      </c>
      <c r="F14623">
        <f t="shared" si="228"/>
        <v>1010345</v>
      </c>
    </row>
    <row r="14624" spans="1:6" x14ac:dyDescent="0.3">
      <c r="A14624" s="1">
        <v>44053</v>
      </c>
      <c r="B14624" t="s">
        <v>152</v>
      </c>
      <c r="C14624">
        <v>1132196</v>
      </c>
      <c r="E14624">
        <v>98459</v>
      </c>
      <c r="F14624">
        <f t="shared" si="228"/>
        <v>1033737</v>
      </c>
    </row>
    <row r="14625" spans="1:6" x14ac:dyDescent="0.3">
      <c r="A14625" s="1">
        <v>44054</v>
      </c>
      <c r="B14625" t="s">
        <v>152</v>
      </c>
      <c r="C14625">
        <v>1159211</v>
      </c>
      <c r="F14625">
        <f t="shared" si="228"/>
        <v>1159211</v>
      </c>
    </row>
    <row r="14626" spans="1:6" x14ac:dyDescent="0.3">
      <c r="A14626" s="1">
        <v>44055</v>
      </c>
      <c r="B14626" t="s">
        <v>152</v>
      </c>
      <c r="C14626">
        <v>1186923</v>
      </c>
      <c r="F14626">
        <f t="shared" si="228"/>
        <v>1186923</v>
      </c>
    </row>
    <row r="14627" spans="1:6" x14ac:dyDescent="0.3">
      <c r="A14627" s="1">
        <v>44056</v>
      </c>
      <c r="B14627" t="s">
        <v>152</v>
      </c>
      <c r="C14627">
        <v>1216955</v>
      </c>
      <c r="E14627">
        <v>107323</v>
      </c>
      <c r="F14627">
        <f t="shared" ref="F14627:F14690" si="229">C14627-(D14627+E14627)</f>
        <v>1109632</v>
      </c>
    </row>
    <row r="14628" spans="1:6" x14ac:dyDescent="0.3">
      <c r="A14628" s="1">
        <v>44057</v>
      </c>
      <c r="B14628" t="s">
        <v>152</v>
      </c>
      <c r="C14628">
        <v>1248272</v>
      </c>
      <c r="E14628">
        <v>110358</v>
      </c>
      <c r="F14628">
        <f t="shared" si="229"/>
        <v>1137914</v>
      </c>
    </row>
    <row r="14629" spans="1:6" x14ac:dyDescent="0.3">
      <c r="A14629" s="1">
        <v>44058</v>
      </c>
      <c r="B14629" t="s">
        <v>152</v>
      </c>
      <c r="C14629">
        <v>1282486</v>
      </c>
      <c r="E14629">
        <v>113432</v>
      </c>
      <c r="F14629">
        <f t="shared" si="229"/>
        <v>1169054</v>
      </c>
    </row>
    <row r="14630" spans="1:6" x14ac:dyDescent="0.3">
      <c r="A14630" s="1">
        <v>44059</v>
      </c>
      <c r="B14630" t="s">
        <v>152</v>
      </c>
      <c r="C14630">
        <v>1314772</v>
      </c>
      <c r="E14630">
        <v>116498</v>
      </c>
      <c r="F14630">
        <f t="shared" si="229"/>
        <v>1198274</v>
      </c>
    </row>
    <row r="14631" spans="1:6" x14ac:dyDescent="0.3">
      <c r="A14631" s="1">
        <v>44060</v>
      </c>
      <c r="B14631" t="s">
        <v>152</v>
      </c>
      <c r="C14631">
        <v>1347091</v>
      </c>
      <c r="E14631">
        <v>119578</v>
      </c>
      <c r="F14631">
        <f t="shared" si="229"/>
        <v>1227513</v>
      </c>
    </row>
    <row r="14632" spans="1:6" x14ac:dyDescent="0.3">
      <c r="A14632" s="1">
        <v>44061</v>
      </c>
      <c r="B14632" t="s">
        <v>152</v>
      </c>
      <c r="C14632">
        <v>1382198</v>
      </c>
      <c r="E14632">
        <v>122753</v>
      </c>
      <c r="F14632">
        <f t="shared" si="229"/>
        <v>1259445</v>
      </c>
    </row>
    <row r="14633" spans="1:6" x14ac:dyDescent="0.3">
      <c r="A14633" s="1">
        <v>44062</v>
      </c>
      <c r="B14633" t="s">
        <v>152</v>
      </c>
      <c r="C14633">
        <v>1416556</v>
      </c>
      <c r="F14633">
        <f t="shared" si="229"/>
        <v>1416556</v>
      </c>
    </row>
    <row r="14634" spans="1:6" x14ac:dyDescent="0.3">
      <c r="A14634" s="1">
        <v>44063</v>
      </c>
      <c r="B14634" t="s">
        <v>152</v>
      </c>
      <c r="C14634">
        <v>1451615</v>
      </c>
      <c r="F14634">
        <f t="shared" si="229"/>
        <v>1451615</v>
      </c>
    </row>
    <row r="14635" spans="1:6" x14ac:dyDescent="0.3">
      <c r="A14635" s="1">
        <v>44064</v>
      </c>
      <c r="B14635" t="s">
        <v>152</v>
      </c>
      <c r="C14635">
        <v>1487844</v>
      </c>
      <c r="E14635">
        <v>132364</v>
      </c>
      <c r="F14635">
        <f t="shared" si="229"/>
        <v>1355480</v>
      </c>
    </row>
    <row r="14636" spans="1:6" x14ac:dyDescent="0.3">
      <c r="A14636" s="1">
        <v>44065</v>
      </c>
      <c r="B14636" t="s">
        <v>152</v>
      </c>
      <c r="C14636">
        <v>1524162</v>
      </c>
      <c r="E14636">
        <v>135596</v>
      </c>
      <c r="F14636">
        <f t="shared" si="229"/>
        <v>1388566</v>
      </c>
    </row>
    <row r="14637" spans="1:6" x14ac:dyDescent="0.3">
      <c r="A14637" s="1">
        <v>44066</v>
      </c>
      <c r="B14637" t="s">
        <v>152</v>
      </c>
      <c r="C14637">
        <v>1561311</v>
      </c>
      <c r="F14637">
        <f t="shared" si="229"/>
        <v>1561311</v>
      </c>
    </row>
    <row r="14638" spans="1:6" x14ac:dyDescent="0.3">
      <c r="A14638" s="1">
        <v>44067</v>
      </c>
      <c r="B14638" t="s">
        <v>152</v>
      </c>
      <c r="C14638">
        <v>1596578</v>
      </c>
      <c r="F14638">
        <f t="shared" si="229"/>
        <v>1596578</v>
      </c>
    </row>
    <row r="14639" spans="1:6" x14ac:dyDescent="0.3">
      <c r="A14639" s="1">
        <v>44068</v>
      </c>
      <c r="B14639" t="s">
        <v>152</v>
      </c>
      <c r="C14639">
        <v>1634102</v>
      </c>
      <c r="F14639">
        <f t="shared" si="229"/>
        <v>1634102</v>
      </c>
    </row>
    <row r="14640" spans="1:6" x14ac:dyDescent="0.3">
      <c r="A14640" s="1">
        <v>44069</v>
      </c>
      <c r="B14640" t="s">
        <v>152</v>
      </c>
      <c r="C14640">
        <v>1674133</v>
      </c>
      <c r="F14640">
        <f t="shared" si="229"/>
        <v>1674133</v>
      </c>
    </row>
    <row r="14641" spans="1:6" x14ac:dyDescent="0.3">
      <c r="A14641" s="1">
        <v>44070</v>
      </c>
      <c r="B14641" t="s">
        <v>152</v>
      </c>
      <c r="C14641">
        <v>1716607</v>
      </c>
      <c r="F14641">
        <f t="shared" si="229"/>
        <v>1716607</v>
      </c>
    </row>
    <row r="14642" spans="1:6" x14ac:dyDescent="0.3">
      <c r="A14642" s="1">
        <v>44071</v>
      </c>
      <c r="B14642" t="s">
        <v>152</v>
      </c>
      <c r="C14642">
        <v>1758728</v>
      </c>
      <c r="F14642">
        <f t="shared" si="229"/>
        <v>1758728</v>
      </c>
    </row>
    <row r="14643" spans="1:6" x14ac:dyDescent="0.3">
      <c r="A14643" s="1">
        <v>44072</v>
      </c>
      <c r="B14643" t="s">
        <v>152</v>
      </c>
      <c r="C14643">
        <v>1801960</v>
      </c>
      <c r="F14643">
        <f t="shared" si="229"/>
        <v>1801960</v>
      </c>
    </row>
    <row r="14644" spans="1:6" x14ac:dyDescent="0.3">
      <c r="A14644" s="1">
        <v>44073</v>
      </c>
      <c r="B14644" t="s">
        <v>152</v>
      </c>
      <c r="C14644">
        <v>1845396</v>
      </c>
      <c r="F14644">
        <f t="shared" si="229"/>
        <v>1845396</v>
      </c>
    </row>
    <row r="14645" spans="1:6" x14ac:dyDescent="0.3">
      <c r="A14645" s="1">
        <v>44074</v>
      </c>
      <c r="B14645" t="s">
        <v>152</v>
      </c>
      <c r="C14645">
        <v>1887635</v>
      </c>
      <c r="F14645">
        <f t="shared" si="229"/>
        <v>1887635</v>
      </c>
    </row>
    <row r="14646" spans="1:6" x14ac:dyDescent="0.3">
      <c r="A14646" s="1">
        <v>44075</v>
      </c>
      <c r="B14646" t="s">
        <v>152</v>
      </c>
      <c r="C14646">
        <v>1931373</v>
      </c>
      <c r="F14646">
        <f t="shared" si="229"/>
        <v>1931373</v>
      </c>
    </row>
    <row r="14647" spans="1:6" x14ac:dyDescent="0.3">
      <c r="A14647" s="1">
        <v>44076</v>
      </c>
      <c r="B14647" t="s">
        <v>152</v>
      </c>
      <c r="C14647">
        <v>1975493</v>
      </c>
      <c r="F14647">
        <f t="shared" si="229"/>
        <v>1975493</v>
      </c>
    </row>
    <row r="14648" spans="1:6" x14ac:dyDescent="0.3">
      <c r="A14648" s="1">
        <v>44077</v>
      </c>
      <c r="B14648" t="s">
        <v>152</v>
      </c>
      <c r="C14648">
        <v>2020784</v>
      </c>
      <c r="F14648">
        <f t="shared" si="229"/>
        <v>2020784</v>
      </c>
    </row>
    <row r="14649" spans="1:6" x14ac:dyDescent="0.3">
      <c r="A14649" s="1">
        <v>44078</v>
      </c>
      <c r="B14649" t="s">
        <v>152</v>
      </c>
      <c r="C14649">
        <v>2066404</v>
      </c>
      <c r="F14649">
        <f t="shared" si="229"/>
        <v>2066404</v>
      </c>
    </row>
    <row r="14650" spans="1:6" x14ac:dyDescent="0.3">
      <c r="A14650" s="1">
        <v>44079</v>
      </c>
      <c r="B14650" t="s">
        <v>152</v>
      </c>
      <c r="C14650">
        <v>2112185</v>
      </c>
      <c r="F14650">
        <f t="shared" si="229"/>
        <v>2112185</v>
      </c>
    </row>
    <row r="14651" spans="1:6" x14ac:dyDescent="0.3">
      <c r="A14651" s="1">
        <v>44080</v>
      </c>
      <c r="B14651" t="s">
        <v>152</v>
      </c>
      <c r="C14651">
        <v>2158690</v>
      </c>
      <c r="F14651">
        <f t="shared" si="229"/>
        <v>2158690</v>
      </c>
    </row>
    <row r="14652" spans="1:6" x14ac:dyDescent="0.3">
      <c r="A14652" s="1">
        <v>44081</v>
      </c>
      <c r="B14652" t="s">
        <v>152</v>
      </c>
      <c r="C14652">
        <v>2200906</v>
      </c>
      <c r="F14652">
        <f t="shared" si="229"/>
        <v>2200906</v>
      </c>
    </row>
    <row r="14653" spans="1:6" x14ac:dyDescent="0.3">
      <c r="A14653" s="1">
        <v>44082</v>
      </c>
      <c r="B14653" t="s">
        <v>152</v>
      </c>
      <c r="C14653">
        <v>2243294</v>
      </c>
      <c r="F14653">
        <f t="shared" si="229"/>
        <v>2243294</v>
      </c>
    </row>
    <row r="14654" spans="1:6" x14ac:dyDescent="0.3">
      <c r="A14654" s="1">
        <v>44083</v>
      </c>
      <c r="B14654" t="s">
        <v>152</v>
      </c>
      <c r="C14654">
        <v>2285936</v>
      </c>
      <c r="F14654">
        <f t="shared" si="229"/>
        <v>2285936</v>
      </c>
    </row>
    <row r="14655" spans="1:6" x14ac:dyDescent="0.3">
      <c r="A14655" s="1">
        <v>44084</v>
      </c>
      <c r="B14655" t="s">
        <v>152</v>
      </c>
      <c r="C14655">
        <v>2330283</v>
      </c>
      <c r="F14655">
        <f t="shared" si="229"/>
        <v>2330283</v>
      </c>
    </row>
    <row r="14656" spans="1:6" x14ac:dyDescent="0.3">
      <c r="A14656" s="1">
        <v>44085</v>
      </c>
      <c r="B14656" t="s">
        <v>152</v>
      </c>
      <c r="C14656">
        <v>2375609</v>
      </c>
      <c r="F14656">
        <f t="shared" si="229"/>
        <v>2375609</v>
      </c>
    </row>
    <row r="14657" spans="1:6" x14ac:dyDescent="0.3">
      <c r="A14657" s="1">
        <v>44086</v>
      </c>
      <c r="B14657" t="s">
        <v>152</v>
      </c>
      <c r="C14657">
        <v>2422740</v>
      </c>
      <c r="F14657">
        <f t="shared" si="229"/>
        <v>2422740</v>
      </c>
    </row>
    <row r="14658" spans="1:6" x14ac:dyDescent="0.3">
      <c r="A14658" s="1">
        <v>44087</v>
      </c>
      <c r="B14658" t="s">
        <v>152</v>
      </c>
      <c r="C14658">
        <v>2470058</v>
      </c>
      <c r="F14658">
        <f t="shared" si="229"/>
        <v>2470058</v>
      </c>
    </row>
    <row r="14659" spans="1:6" x14ac:dyDescent="0.3">
      <c r="A14659" s="1">
        <v>44088</v>
      </c>
      <c r="B14659" t="s">
        <v>152</v>
      </c>
      <c r="C14659">
        <v>2517595</v>
      </c>
      <c r="F14659">
        <f t="shared" si="229"/>
        <v>2517595</v>
      </c>
    </row>
    <row r="14660" spans="1:6" x14ac:dyDescent="0.3">
      <c r="A14660" s="1">
        <v>44089</v>
      </c>
      <c r="B14660" t="s">
        <v>152</v>
      </c>
      <c r="C14660">
        <v>2562821</v>
      </c>
      <c r="F14660">
        <f t="shared" si="229"/>
        <v>2562821</v>
      </c>
    </row>
    <row r="14661" spans="1:6" x14ac:dyDescent="0.3">
      <c r="A14661" s="1">
        <v>44090</v>
      </c>
      <c r="B14661" t="s">
        <v>152</v>
      </c>
      <c r="C14661">
        <v>2608534</v>
      </c>
      <c r="F14661">
        <f t="shared" si="229"/>
        <v>2608534</v>
      </c>
    </row>
    <row r="14662" spans="1:6" x14ac:dyDescent="0.3">
      <c r="A14662" s="1">
        <v>44091</v>
      </c>
      <c r="B14662" t="s">
        <v>152</v>
      </c>
      <c r="C14662">
        <v>2654070</v>
      </c>
      <c r="F14662">
        <f t="shared" si="229"/>
        <v>2654070</v>
      </c>
    </row>
    <row r="14663" spans="1:6" x14ac:dyDescent="0.3">
      <c r="A14663" s="1">
        <v>44092</v>
      </c>
      <c r="B14663" t="s">
        <v>152</v>
      </c>
      <c r="C14663">
        <v>2699299</v>
      </c>
      <c r="F14663">
        <f t="shared" si="229"/>
        <v>2699299</v>
      </c>
    </row>
    <row r="14664" spans="1:6" x14ac:dyDescent="0.3">
      <c r="A14664" s="1">
        <v>44093</v>
      </c>
      <c r="B14664" t="s">
        <v>152</v>
      </c>
      <c r="C14664">
        <v>2744862</v>
      </c>
      <c r="F14664">
        <f t="shared" si="229"/>
        <v>2744862</v>
      </c>
    </row>
    <row r="14665" spans="1:6" x14ac:dyDescent="0.3">
      <c r="A14665" s="1">
        <v>44094</v>
      </c>
      <c r="B14665" t="s">
        <v>152</v>
      </c>
      <c r="C14665">
        <v>2790518</v>
      </c>
      <c r="F14665">
        <f t="shared" si="229"/>
        <v>2790518</v>
      </c>
    </row>
    <row r="14666" spans="1:6" x14ac:dyDescent="0.3">
      <c r="A14666" s="1">
        <v>44095</v>
      </c>
      <c r="B14666" t="s">
        <v>152</v>
      </c>
      <c r="C14666">
        <v>2833831</v>
      </c>
      <c r="F14666">
        <f t="shared" si="229"/>
        <v>2833831</v>
      </c>
    </row>
    <row r="14667" spans="1:6" x14ac:dyDescent="0.3">
      <c r="A14667" s="1">
        <v>44096</v>
      </c>
      <c r="B14667" t="s">
        <v>152</v>
      </c>
      <c r="C14667">
        <v>2879278</v>
      </c>
      <c r="F14667">
        <f t="shared" si="229"/>
        <v>2879278</v>
      </c>
    </row>
    <row r="14668" spans="1:6" x14ac:dyDescent="0.3">
      <c r="A14668" s="1">
        <v>44097</v>
      </c>
      <c r="B14668" t="s">
        <v>152</v>
      </c>
      <c r="C14668">
        <v>2924507</v>
      </c>
      <c r="F14668">
        <f t="shared" si="229"/>
        <v>2924507</v>
      </c>
    </row>
    <row r="14669" spans="1:6" x14ac:dyDescent="0.3">
      <c r="A14669" s="1">
        <v>44098</v>
      </c>
      <c r="B14669" t="s">
        <v>152</v>
      </c>
      <c r="C14669">
        <v>2967939</v>
      </c>
      <c r="F14669">
        <f t="shared" si="229"/>
        <v>2967939</v>
      </c>
    </row>
    <row r="14670" spans="1:6" x14ac:dyDescent="0.3">
      <c r="A14670" s="1">
        <v>44099</v>
      </c>
      <c r="B14670" t="s">
        <v>152</v>
      </c>
      <c r="C14670">
        <v>3011754</v>
      </c>
      <c r="F14670">
        <f t="shared" si="229"/>
        <v>3011754</v>
      </c>
    </row>
    <row r="14671" spans="1:6" x14ac:dyDescent="0.3">
      <c r="A14671" s="1">
        <v>44100</v>
      </c>
      <c r="B14671" t="s">
        <v>152</v>
      </c>
      <c r="C14671">
        <v>3055039</v>
      </c>
      <c r="F14671">
        <f t="shared" si="229"/>
        <v>3055039</v>
      </c>
    </row>
    <row r="14672" spans="1:6" x14ac:dyDescent="0.3">
      <c r="A14672" s="1">
        <v>44101</v>
      </c>
      <c r="B14672" t="s">
        <v>152</v>
      </c>
      <c r="C14672">
        <v>3098657</v>
      </c>
      <c r="F14672">
        <f t="shared" si="229"/>
        <v>3098657</v>
      </c>
    </row>
    <row r="14673" spans="1:6" x14ac:dyDescent="0.3">
      <c r="A14673" s="1">
        <v>44102</v>
      </c>
      <c r="B14673" t="s">
        <v>152</v>
      </c>
      <c r="C14673">
        <v>3139938</v>
      </c>
      <c r="F14673">
        <f t="shared" si="229"/>
        <v>3139938</v>
      </c>
    </row>
    <row r="14674" spans="1:6" x14ac:dyDescent="0.3">
      <c r="A14674" s="1">
        <v>44103</v>
      </c>
      <c r="B14674" t="s">
        <v>152</v>
      </c>
      <c r="C14674">
        <v>3183697</v>
      </c>
      <c r="F14674">
        <f t="shared" si="229"/>
        <v>3183697</v>
      </c>
    </row>
    <row r="14675" spans="1:6" x14ac:dyDescent="0.3">
      <c r="A14675" s="1">
        <v>44104</v>
      </c>
      <c r="B14675" t="s">
        <v>152</v>
      </c>
      <c r="C14675">
        <v>3227462</v>
      </c>
      <c r="F14675">
        <f t="shared" si="229"/>
        <v>3227462</v>
      </c>
    </row>
    <row r="14676" spans="1:6" x14ac:dyDescent="0.3">
      <c r="A14676" s="1">
        <v>44105</v>
      </c>
      <c r="B14676" t="s">
        <v>152</v>
      </c>
      <c r="C14676">
        <v>3271316</v>
      </c>
      <c r="F14676">
        <f t="shared" si="229"/>
        <v>3271316</v>
      </c>
    </row>
    <row r="14677" spans="1:6" x14ac:dyDescent="0.3">
      <c r="A14677" s="1">
        <v>44106</v>
      </c>
      <c r="B14677" t="s">
        <v>152</v>
      </c>
      <c r="C14677">
        <v>3314598</v>
      </c>
      <c r="F14677">
        <f t="shared" si="229"/>
        <v>3314598</v>
      </c>
    </row>
    <row r="14678" spans="1:6" x14ac:dyDescent="0.3">
      <c r="A14678" s="1">
        <v>44107</v>
      </c>
      <c r="B14678" t="s">
        <v>152</v>
      </c>
      <c r="C14678">
        <v>3355726</v>
      </c>
      <c r="F14678">
        <f t="shared" si="229"/>
        <v>3355726</v>
      </c>
    </row>
    <row r="14679" spans="1:6" x14ac:dyDescent="0.3">
      <c r="A14679" s="1">
        <v>44108</v>
      </c>
      <c r="B14679" t="s">
        <v>152</v>
      </c>
      <c r="C14679">
        <v>3397988</v>
      </c>
      <c r="F14679">
        <f t="shared" si="229"/>
        <v>3397988</v>
      </c>
    </row>
    <row r="14680" spans="1:6" x14ac:dyDescent="0.3">
      <c r="A14680" s="1">
        <v>44109</v>
      </c>
      <c r="B14680" t="s">
        <v>152</v>
      </c>
      <c r="C14680">
        <v>3438128</v>
      </c>
      <c r="F14680">
        <f t="shared" si="229"/>
        <v>3438128</v>
      </c>
    </row>
    <row r="14681" spans="1:6" x14ac:dyDescent="0.3">
      <c r="A14681" s="1">
        <v>44110</v>
      </c>
      <c r="B14681" t="s">
        <v>152</v>
      </c>
      <c r="C14681">
        <v>3480510</v>
      </c>
      <c r="F14681">
        <f t="shared" si="229"/>
        <v>3480510</v>
      </c>
    </row>
    <row r="14682" spans="1:6" x14ac:dyDescent="0.3">
      <c r="A14682" s="1">
        <v>44111</v>
      </c>
      <c r="B14682" t="s">
        <v>152</v>
      </c>
      <c r="C14682">
        <v>3523161</v>
      </c>
      <c r="F14682">
        <f t="shared" si="229"/>
        <v>3523161</v>
      </c>
    </row>
    <row r="14683" spans="1:6" x14ac:dyDescent="0.3">
      <c r="A14683" s="1">
        <v>44112</v>
      </c>
      <c r="B14683" t="s">
        <v>152</v>
      </c>
      <c r="C14683">
        <v>3565602</v>
      </c>
      <c r="F14683">
        <f t="shared" si="229"/>
        <v>3565602</v>
      </c>
    </row>
    <row r="14684" spans="1:6" x14ac:dyDescent="0.3">
      <c r="A14684" s="1">
        <v>44113</v>
      </c>
      <c r="B14684" t="s">
        <v>152</v>
      </c>
      <c r="C14684">
        <v>3608134</v>
      </c>
      <c r="F14684">
        <f t="shared" si="229"/>
        <v>3608134</v>
      </c>
    </row>
    <row r="14685" spans="1:6" x14ac:dyDescent="0.3">
      <c r="A14685" s="1">
        <v>44114</v>
      </c>
      <c r="B14685" t="s">
        <v>152</v>
      </c>
      <c r="C14685">
        <v>3650989</v>
      </c>
      <c r="F14685">
        <f t="shared" si="229"/>
        <v>3650989</v>
      </c>
    </row>
    <row r="14686" spans="1:6" x14ac:dyDescent="0.3">
      <c r="A14686" s="1">
        <v>44115</v>
      </c>
      <c r="B14686" t="s">
        <v>152</v>
      </c>
      <c r="C14686">
        <v>3693600</v>
      </c>
      <c r="F14686">
        <f t="shared" si="229"/>
        <v>3693600</v>
      </c>
    </row>
    <row r="14687" spans="1:6" x14ac:dyDescent="0.3">
      <c r="A14687" s="1">
        <v>44116</v>
      </c>
      <c r="B14687" t="s">
        <v>152</v>
      </c>
      <c r="C14687">
        <v>3733656</v>
      </c>
      <c r="F14687">
        <f t="shared" si="229"/>
        <v>3733656</v>
      </c>
    </row>
    <row r="14688" spans="1:6" x14ac:dyDescent="0.3">
      <c r="A14688" s="1">
        <v>44117</v>
      </c>
      <c r="B14688" t="s">
        <v>152</v>
      </c>
      <c r="C14688">
        <v>3775893</v>
      </c>
      <c r="F14688">
        <f t="shared" si="229"/>
        <v>3775893</v>
      </c>
    </row>
    <row r="14689" spans="1:6" x14ac:dyDescent="0.3">
      <c r="A14689" s="1">
        <v>44118</v>
      </c>
      <c r="B14689" t="s">
        <v>152</v>
      </c>
      <c r="C14689">
        <v>3818442</v>
      </c>
      <c r="F14689">
        <f t="shared" si="229"/>
        <v>3818442</v>
      </c>
    </row>
    <row r="14690" spans="1:6" x14ac:dyDescent="0.3">
      <c r="A14690" s="1">
        <v>44119</v>
      </c>
      <c r="B14690" t="s">
        <v>152</v>
      </c>
      <c r="C14690">
        <v>3861095</v>
      </c>
      <c r="F14690">
        <f t="shared" si="229"/>
        <v>3861095</v>
      </c>
    </row>
    <row r="14691" spans="1:6" x14ac:dyDescent="0.3">
      <c r="A14691" s="1">
        <v>44120</v>
      </c>
      <c r="B14691" t="s">
        <v>152</v>
      </c>
      <c r="C14691">
        <v>3904322</v>
      </c>
      <c r="F14691">
        <f t="shared" ref="F14691:F14754" si="230">C14691-(D14691+E14691)</f>
        <v>3904322</v>
      </c>
    </row>
    <row r="14692" spans="1:6" x14ac:dyDescent="0.3">
      <c r="A14692" s="1">
        <v>44121</v>
      </c>
      <c r="B14692" t="s">
        <v>152</v>
      </c>
      <c r="C14692">
        <v>3947750</v>
      </c>
      <c r="F14692">
        <f t="shared" si="230"/>
        <v>3947750</v>
      </c>
    </row>
    <row r="14693" spans="1:6" x14ac:dyDescent="0.3">
      <c r="A14693" s="1">
        <v>44122</v>
      </c>
      <c r="B14693" t="s">
        <v>152</v>
      </c>
      <c r="C14693">
        <v>3991270</v>
      </c>
      <c r="F14693">
        <f t="shared" si="230"/>
        <v>3991270</v>
      </c>
    </row>
    <row r="14694" spans="1:6" x14ac:dyDescent="0.3">
      <c r="A14694" s="1">
        <v>44123</v>
      </c>
      <c r="B14694" t="s">
        <v>152</v>
      </c>
      <c r="C14694">
        <v>4034889</v>
      </c>
      <c r="F14694">
        <f t="shared" si="230"/>
        <v>4034889</v>
      </c>
    </row>
    <row r="14695" spans="1:6" x14ac:dyDescent="0.3">
      <c r="A14695" s="1">
        <v>44124</v>
      </c>
      <c r="B14695" t="s">
        <v>152</v>
      </c>
      <c r="C14695">
        <v>4078651</v>
      </c>
      <c r="F14695">
        <f t="shared" si="230"/>
        <v>4078651</v>
      </c>
    </row>
    <row r="14696" spans="1:6" x14ac:dyDescent="0.3">
      <c r="A14696" s="1">
        <v>44125</v>
      </c>
      <c r="B14696" t="s">
        <v>152</v>
      </c>
      <c r="C14696">
        <v>4122243</v>
      </c>
      <c r="F14696">
        <f t="shared" si="230"/>
        <v>4122243</v>
      </c>
    </row>
    <row r="14697" spans="1:6" x14ac:dyDescent="0.3">
      <c r="A14697" s="1">
        <v>44126</v>
      </c>
      <c r="B14697" t="s">
        <v>152</v>
      </c>
      <c r="C14697">
        <v>4166495</v>
      </c>
      <c r="F14697">
        <f t="shared" si="230"/>
        <v>4166495</v>
      </c>
    </row>
    <row r="14698" spans="1:6" x14ac:dyDescent="0.3">
      <c r="A14698" s="1">
        <v>44127</v>
      </c>
      <c r="B14698" t="s">
        <v>152</v>
      </c>
      <c r="C14698">
        <v>4211077</v>
      </c>
      <c r="F14698">
        <f t="shared" si="230"/>
        <v>4211077</v>
      </c>
    </row>
    <row r="14699" spans="1:6" x14ac:dyDescent="0.3">
      <c r="A14699" s="1">
        <v>44128</v>
      </c>
      <c r="B14699" t="s">
        <v>152</v>
      </c>
      <c r="C14699">
        <v>4255801</v>
      </c>
      <c r="F14699">
        <f t="shared" si="230"/>
        <v>4255801</v>
      </c>
    </row>
    <row r="14700" spans="1:6" x14ac:dyDescent="0.3">
      <c r="A14700" s="1">
        <v>44129</v>
      </c>
      <c r="B14700" t="s">
        <v>152</v>
      </c>
      <c r="C14700">
        <v>4298339</v>
      </c>
      <c r="F14700">
        <f t="shared" si="230"/>
        <v>4298339</v>
      </c>
    </row>
    <row r="14701" spans="1:6" x14ac:dyDescent="0.3">
      <c r="A14701" s="1">
        <v>44130</v>
      </c>
      <c r="B14701" t="s">
        <v>152</v>
      </c>
      <c r="C14701">
        <v>4340570</v>
      </c>
      <c r="F14701">
        <f t="shared" si="230"/>
        <v>4340570</v>
      </c>
    </row>
    <row r="14702" spans="1:6" x14ac:dyDescent="0.3">
      <c r="A14702" s="1">
        <v>44131</v>
      </c>
      <c r="B14702" t="s">
        <v>152</v>
      </c>
      <c r="C14702">
        <v>4382678</v>
      </c>
      <c r="F14702">
        <f t="shared" si="230"/>
        <v>4382678</v>
      </c>
    </row>
    <row r="14703" spans="1:6" x14ac:dyDescent="0.3">
      <c r="A14703" s="1">
        <v>44132</v>
      </c>
      <c r="B14703" t="s">
        <v>152</v>
      </c>
      <c r="C14703">
        <v>4425231</v>
      </c>
      <c r="F14703">
        <f t="shared" si="230"/>
        <v>4425231</v>
      </c>
    </row>
    <row r="14704" spans="1:6" x14ac:dyDescent="0.3">
      <c r="A14704" s="1">
        <v>44133</v>
      </c>
      <c r="B14704" t="s">
        <v>152</v>
      </c>
      <c r="C14704">
        <v>4468496</v>
      </c>
      <c r="F14704">
        <f t="shared" si="230"/>
        <v>4468496</v>
      </c>
    </row>
    <row r="14705" spans="1:6" x14ac:dyDescent="0.3">
      <c r="A14705" s="1">
        <v>44134</v>
      </c>
      <c r="B14705" t="s">
        <v>152</v>
      </c>
      <c r="C14705">
        <v>4512270</v>
      </c>
      <c r="F14705">
        <f t="shared" si="230"/>
        <v>4512270</v>
      </c>
    </row>
    <row r="14706" spans="1:6" x14ac:dyDescent="0.3">
      <c r="A14706" s="1">
        <v>44135</v>
      </c>
      <c r="B14706" t="s">
        <v>152</v>
      </c>
      <c r="C14706">
        <v>4556425</v>
      </c>
      <c r="F14706">
        <f t="shared" si="230"/>
        <v>4556425</v>
      </c>
    </row>
    <row r="14707" spans="1:6" x14ac:dyDescent="0.3">
      <c r="A14707" s="1">
        <v>44136</v>
      </c>
      <c r="B14707" t="s">
        <v>152</v>
      </c>
      <c r="C14707">
        <v>4600882</v>
      </c>
      <c r="F14707">
        <f t="shared" si="230"/>
        <v>4600882</v>
      </c>
    </row>
    <row r="14708" spans="1:6" x14ac:dyDescent="0.3">
      <c r="A14708" s="1">
        <v>44137</v>
      </c>
      <c r="B14708" t="s">
        <v>152</v>
      </c>
      <c r="C14708">
        <v>4644119</v>
      </c>
      <c r="F14708">
        <f t="shared" si="230"/>
        <v>4644119</v>
      </c>
    </row>
    <row r="14709" spans="1:6" x14ac:dyDescent="0.3">
      <c r="A14709" s="1">
        <v>44138</v>
      </c>
      <c r="B14709" t="s">
        <v>152</v>
      </c>
      <c r="C14709">
        <v>4688295</v>
      </c>
      <c r="F14709">
        <f t="shared" si="230"/>
        <v>4688295</v>
      </c>
    </row>
    <row r="14710" spans="1:6" x14ac:dyDescent="0.3">
      <c r="A14710" s="1">
        <v>44139</v>
      </c>
      <c r="B14710" t="s">
        <v>152</v>
      </c>
      <c r="C14710">
        <v>4733508</v>
      </c>
      <c r="F14710">
        <f t="shared" si="230"/>
        <v>4733508</v>
      </c>
    </row>
    <row r="14711" spans="1:6" x14ac:dyDescent="0.3">
      <c r="A14711" s="1">
        <v>44140</v>
      </c>
      <c r="B14711" t="s">
        <v>152</v>
      </c>
      <c r="C14711">
        <v>4778975</v>
      </c>
      <c r="F14711">
        <f t="shared" si="230"/>
        <v>4778975</v>
      </c>
    </row>
    <row r="14712" spans="1:6" x14ac:dyDescent="0.3">
      <c r="A14712" s="1">
        <v>44141</v>
      </c>
      <c r="B14712" t="s">
        <v>152</v>
      </c>
      <c r="C14712">
        <v>4824327</v>
      </c>
      <c r="F14712">
        <f t="shared" si="230"/>
        <v>4824327</v>
      </c>
    </row>
    <row r="14713" spans="1:6" x14ac:dyDescent="0.3">
      <c r="A14713" s="1">
        <v>44142</v>
      </c>
      <c r="B14713" t="s">
        <v>152</v>
      </c>
      <c r="C14713">
        <v>4869554</v>
      </c>
      <c r="F14713">
        <f t="shared" si="230"/>
        <v>4869554</v>
      </c>
    </row>
    <row r="14714" spans="1:6" x14ac:dyDescent="0.3">
      <c r="A14714" s="1">
        <v>44143</v>
      </c>
      <c r="B14714" t="s">
        <v>152</v>
      </c>
      <c r="C14714">
        <v>4914741</v>
      </c>
      <c r="F14714">
        <f t="shared" si="230"/>
        <v>4914741</v>
      </c>
    </row>
    <row r="14715" spans="1:6" x14ac:dyDescent="0.3">
      <c r="A14715" s="1">
        <v>44144</v>
      </c>
      <c r="B14715" t="s">
        <v>152</v>
      </c>
      <c r="C14715">
        <v>4959087</v>
      </c>
      <c r="F14715">
        <f t="shared" si="230"/>
        <v>4959087</v>
      </c>
    </row>
    <row r="14716" spans="1:6" x14ac:dyDescent="0.3">
      <c r="A14716" s="1">
        <v>44145</v>
      </c>
      <c r="B14716" t="s">
        <v>152</v>
      </c>
      <c r="C14716">
        <v>5003204</v>
      </c>
      <c r="F14716">
        <f t="shared" si="230"/>
        <v>5003204</v>
      </c>
    </row>
    <row r="14717" spans="1:6" x14ac:dyDescent="0.3">
      <c r="A14717" s="1">
        <v>44146</v>
      </c>
      <c r="B14717" t="s">
        <v>152</v>
      </c>
      <c r="C14717">
        <v>5047335</v>
      </c>
      <c r="F14717">
        <f t="shared" si="230"/>
        <v>5047335</v>
      </c>
    </row>
    <row r="14718" spans="1:6" x14ac:dyDescent="0.3">
      <c r="A14718" s="1">
        <v>44147</v>
      </c>
      <c r="B14718" t="s">
        <v>152</v>
      </c>
      <c r="C14718">
        <v>5091700</v>
      </c>
      <c r="F14718">
        <f t="shared" si="230"/>
        <v>5091700</v>
      </c>
    </row>
    <row r="14719" spans="1:6" x14ac:dyDescent="0.3">
      <c r="A14719" s="1">
        <v>44148</v>
      </c>
      <c r="B14719" t="s">
        <v>152</v>
      </c>
      <c r="C14719">
        <v>5136012</v>
      </c>
      <c r="F14719">
        <f t="shared" si="230"/>
        <v>5136012</v>
      </c>
    </row>
    <row r="14720" spans="1:6" x14ac:dyDescent="0.3">
      <c r="A14720" s="1">
        <v>44149</v>
      </c>
      <c r="B14720" t="s">
        <v>152</v>
      </c>
      <c r="C14720">
        <v>5180139</v>
      </c>
      <c r="F14720">
        <f t="shared" si="230"/>
        <v>5180139</v>
      </c>
    </row>
    <row r="14721" spans="1:6" x14ac:dyDescent="0.3">
      <c r="A14721" s="1">
        <v>44150</v>
      </c>
      <c r="B14721" t="s">
        <v>152</v>
      </c>
      <c r="C14721">
        <v>5218797</v>
      </c>
      <c r="F14721">
        <f t="shared" si="230"/>
        <v>5218797</v>
      </c>
    </row>
    <row r="14722" spans="1:6" x14ac:dyDescent="0.3">
      <c r="A14722" s="1">
        <v>44151</v>
      </c>
      <c r="B14722" t="s">
        <v>152</v>
      </c>
      <c r="C14722">
        <v>5256924</v>
      </c>
      <c r="F14722">
        <f t="shared" si="230"/>
        <v>5256924</v>
      </c>
    </row>
    <row r="14723" spans="1:6" x14ac:dyDescent="0.3">
      <c r="A14723" s="1">
        <v>44152</v>
      </c>
      <c r="B14723" t="s">
        <v>152</v>
      </c>
      <c r="C14723">
        <v>5301162</v>
      </c>
      <c r="F14723">
        <f t="shared" si="230"/>
        <v>5301162</v>
      </c>
    </row>
    <row r="14724" spans="1:6" x14ac:dyDescent="0.3">
      <c r="A14724" s="1">
        <v>44153</v>
      </c>
      <c r="B14724" t="s">
        <v>152</v>
      </c>
      <c r="C14724">
        <v>5345681</v>
      </c>
      <c r="F14724">
        <f t="shared" si="230"/>
        <v>5345681</v>
      </c>
    </row>
    <row r="14725" spans="1:6" x14ac:dyDescent="0.3">
      <c r="A14725" s="1">
        <v>44154</v>
      </c>
      <c r="B14725" t="s">
        <v>152</v>
      </c>
      <c r="C14725">
        <v>5389944</v>
      </c>
      <c r="F14725">
        <f t="shared" si="230"/>
        <v>5389944</v>
      </c>
    </row>
    <row r="14726" spans="1:6" x14ac:dyDescent="0.3">
      <c r="A14726" s="1">
        <v>44155</v>
      </c>
      <c r="B14726" t="s">
        <v>152</v>
      </c>
      <c r="C14726">
        <v>5434103</v>
      </c>
      <c r="F14726">
        <f t="shared" si="230"/>
        <v>5434103</v>
      </c>
    </row>
    <row r="14727" spans="1:6" x14ac:dyDescent="0.3">
      <c r="A14727" s="1">
        <v>44156</v>
      </c>
      <c r="B14727" t="s">
        <v>152</v>
      </c>
      <c r="C14727">
        <v>5478311</v>
      </c>
      <c r="F14727">
        <f t="shared" si="230"/>
        <v>5478311</v>
      </c>
    </row>
    <row r="14728" spans="1:6" x14ac:dyDescent="0.3">
      <c r="A14728" s="1">
        <v>44157</v>
      </c>
      <c r="B14728" t="s">
        <v>152</v>
      </c>
      <c r="C14728">
        <v>5522964</v>
      </c>
      <c r="F14728">
        <f t="shared" si="230"/>
        <v>5522964</v>
      </c>
    </row>
    <row r="14729" spans="1:6" x14ac:dyDescent="0.3">
      <c r="A14729" s="1">
        <v>44158</v>
      </c>
      <c r="B14729" t="s">
        <v>152</v>
      </c>
      <c r="C14729">
        <v>5565331</v>
      </c>
      <c r="F14729">
        <f t="shared" si="230"/>
        <v>5565331</v>
      </c>
    </row>
    <row r="14730" spans="1:6" x14ac:dyDescent="0.3">
      <c r="A14730" s="1">
        <v>44159</v>
      </c>
      <c r="B14730" t="s">
        <v>152</v>
      </c>
      <c r="C14730">
        <v>5609893</v>
      </c>
      <c r="F14730">
        <f t="shared" si="230"/>
        <v>5609893</v>
      </c>
    </row>
    <row r="14731" spans="1:6" x14ac:dyDescent="0.3">
      <c r="A14731" s="1">
        <v>44160</v>
      </c>
      <c r="B14731" t="s">
        <v>152</v>
      </c>
      <c r="C14731">
        <v>5654524</v>
      </c>
      <c r="F14731">
        <f t="shared" si="230"/>
        <v>5654524</v>
      </c>
    </row>
    <row r="14732" spans="1:6" x14ac:dyDescent="0.3">
      <c r="A14732" s="1">
        <v>44161</v>
      </c>
      <c r="B14732" t="s">
        <v>152</v>
      </c>
      <c r="C14732">
        <v>5699237</v>
      </c>
      <c r="F14732">
        <f t="shared" si="230"/>
        <v>5699237</v>
      </c>
    </row>
    <row r="14733" spans="1:6" x14ac:dyDescent="0.3">
      <c r="A14733" s="1">
        <v>44162</v>
      </c>
      <c r="B14733" t="s">
        <v>152</v>
      </c>
      <c r="C14733">
        <v>5744364</v>
      </c>
      <c r="F14733">
        <f t="shared" si="230"/>
        <v>5744364</v>
      </c>
    </row>
    <row r="14734" spans="1:6" x14ac:dyDescent="0.3">
      <c r="A14734" s="1">
        <v>44163</v>
      </c>
      <c r="B14734" t="s">
        <v>152</v>
      </c>
      <c r="C14734">
        <v>5789547</v>
      </c>
      <c r="F14734">
        <f t="shared" si="230"/>
        <v>5789547</v>
      </c>
    </row>
    <row r="14735" spans="1:6" x14ac:dyDescent="0.3">
      <c r="A14735" s="1">
        <v>44164</v>
      </c>
      <c r="B14735" t="s">
        <v>152</v>
      </c>
      <c r="C14735">
        <v>5834755</v>
      </c>
      <c r="F14735">
        <f t="shared" si="230"/>
        <v>5834755</v>
      </c>
    </row>
    <row r="14736" spans="1:6" x14ac:dyDescent="0.3">
      <c r="A14736" s="1">
        <v>44165</v>
      </c>
      <c r="B14736" t="s">
        <v>152</v>
      </c>
      <c r="C14736">
        <v>5872933</v>
      </c>
      <c r="F14736">
        <f t="shared" si="230"/>
        <v>5872933</v>
      </c>
    </row>
    <row r="14737" spans="1:6" x14ac:dyDescent="0.3">
      <c r="A14737" s="1">
        <v>44166</v>
      </c>
      <c r="B14737" t="s">
        <v>152</v>
      </c>
      <c r="C14737">
        <v>5916174</v>
      </c>
      <c r="F14737">
        <f t="shared" si="230"/>
        <v>5916174</v>
      </c>
    </row>
    <row r="14738" spans="1:6" x14ac:dyDescent="0.3">
      <c r="A14738" s="1">
        <v>44167</v>
      </c>
      <c r="B14738" t="s">
        <v>152</v>
      </c>
      <c r="C14738">
        <v>5958798</v>
      </c>
      <c r="F14738">
        <f t="shared" si="230"/>
        <v>5958798</v>
      </c>
    </row>
    <row r="14739" spans="1:6" x14ac:dyDescent="0.3">
      <c r="A14739" s="1">
        <v>44168</v>
      </c>
      <c r="B14739" t="s">
        <v>152</v>
      </c>
      <c r="C14739">
        <v>6002928</v>
      </c>
      <c r="F14739">
        <f t="shared" si="230"/>
        <v>6002928</v>
      </c>
    </row>
    <row r="14740" spans="1:6" x14ac:dyDescent="0.3">
      <c r="A14740" s="1">
        <v>44169</v>
      </c>
      <c r="B14740" t="s">
        <v>152</v>
      </c>
      <c r="C14740">
        <v>6047279</v>
      </c>
      <c r="F14740">
        <f t="shared" si="230"/>
        <v>6047279</v>
      </c>
    </row>
    <row r="14741" spans="1:6" x14ac:dyDescent="0.3">
      <c r="A14741" s="1">
        <v>44170</v>
      </c>
      <c r="B14741" t="s">
        <v>152</v>
      </c>
      <c r="C14741">
        <v>6091668</v>
      </c>
      <c r="F14741">
        <f t="shared" si="230"/>
        <v>6091668</v>
      </c>
    </row>
    <row r="14742" spans="1:6" x14ac:dyDescent="0.3">
      <c r="A14742" s="1">
        <v>44171</v>
      </c>
      <c r="B14742" t="s">
        <v>152</v>
      </c>
      <c r="C14742">
        <v>6135854</v>
      </c>
      <c r="F14742">
        <f t="shared" si="230"/>
        <v>6135854</v>
      </c>
    </row>
    <row r="14743" spans="1:6" x14ac:dyDescent="0.3">
      <c r="A14743" s="1">
        <v>44172</v>
      </c>
      <c r="B14743" t="s">
        <v>152</v>
      </c>
      <c r="C14743">
        <v>6167307</v>
      </c>
      <c r="F14743">
        <f t="shared" si="230"/>
        <v>6167307</v>
      </c>
    </row>
    <row r="14744" spans="1:6" x14ac:dyDescent="0.3">
      <c r="A14744" s="1">
        <v>44173</v>
      </c>
      <c r="B14744" t="s">
        <v>152</v>
      </c>
      <c r="C14744">
        <v>6211537</v>
      </c>
      <c r="F14744">
        <f t="shared" si="230"/>
        <v>6211537</v>
      </c>
    </row>
    <row r="14745" spans="1:6" x14ac:dyDescent="0.3">
      <c r="A14745" s="1">
        <v>44174</v>
      </c>
      <c r="B14745" t="s">
        <v>152</v>
      </c>
      <c r="C14745">
        <v>6255888</v>
      </c>
      <c r="F14745">
        <f t="shared" si="230"/>
        <v>6255888</v>
      </c>
    </row>
    <row r="14746" spans="1:6" x14ac:dyDescent="0.3">
      <c r="A14746" s="1">
        <v>44175</v>
      </c>
      <c r="B14746" t="s">
        <v>152</v>
      </c>
      <c r="C14746">
        <v>6298040</v>
      </c>
      <c r="F14746">
        <f t="shared" si="230"/>
        <v>6298040</v>
      </c>
    </row>
    <row r="14747" spans="1:6" x14ac:dyDescent="0.3">
      <c r="A14747" s="1">
        <v>44176</v>
      </c>
      <c r="B14747" t="s">
        <v>152</v>
      </c>
      <c r="C14747">
        <v>6340171</v>
      </c>
      <c r="F14747">
        <f t="shared" si="230"/>
        <v>6340171</v>
      </c>
    </row>
    <row r="14748" spans="1:6" x14ac:dyDescent="0.3">
      <c r="A14748" s="1">
        <v>44177</v>
      </c>
      <c r="B14748" t="s">
        <v>152</v>
      </c>
      <c r="C14748">
        <v>6382278</v>
      </c>
      <c r="F14748">
        <f t="shared" si="230"/>
        <v>6382278</v>
      </c>
    </row>
    <row r="14749" spans="1:6" x14ac:dyDescent="0.3">
      <c r="A14749" s="1">
        <v>44178</v>
      </c>
      <c r="B14749" t="s">
        <v>152</v>
      </c>
      <c r="C14749">
        <v>6423496</v>
      </c>
      <c r="F14749">
        <f t="shared" si="230"/>
        <v>6423496</v>
      </c>
    </row>
    <row r="14750" spans="1:6" x14ac:dyDescent="0.3">
      <c r="A14750" s="1">
        <v>44179</v>
      </c>
      <c r="B14750" t="s">
        <v>152</v>
      </c>
      <c r="C14750">
        <v>6455167</v>
      </c>
      <c r="F14750">
        <f t="shared" si="230"/>
        <v>6455167</v>
      </c>
    </row>
    <row r="14751" spans="1:6" x14ac:dyDescent="0.3">
      <c r="A14751" s="1">
        <v>44180</v>
      </c>
      <c r="B14751" t="s">
        <v>152</v>
      </c>
      <c r="C14751">
        <v>6496736</v>
      </c>
      <c r="F14751">
        <f t="shared" si="230"/>
        <v>6496736</v>
      </c>
    </row>
    <row r="14752" spans="1:6" x14ac:dyDescent="0.3">
      <c r="A14752" s="1">
        <v>44181</v>
      </c>
      <c r="B14752" t="s">
        <v>152</v>
      </c>
      <c r="C14752">
        <v>6538992</v>
      </c>
      <c r="F14752">
        <f t="shared" si="230"/>
        <v>6538992</v>
      </c>
    </row>
    <row r="14753" spans="1:6" x14ac:dyDescent="0.3">
      <c r="A14753" s="1">
        <v>44182</v>
      </c>
      <c r="B14753" t="s">
        <v>152</v>
      </c>
      <c r="C14753">
        <v>6581465</v>
      </c>
      <c r="F14753">
        <f t="shared" si="230"/>
        <v>6581465</v>
      </c>
    </row>
    <row r="14754" spans="1:6" x14ac:dyDescent="0.3">
      <c r="A14754" s="1">
        <v>44183</v>
      </c>
      <c r="B14754" t="s">
        <v>152</v>
      </c>
      <c r="C14754">
        <v>6623820</v>
      </c>
      <c r="F14754">
        <f t="shared" si="230"/>
        <v>6623820</v>
      </c>
    </row>
    <row r="14755" spans="1:6" x14ac:dyDescent="0.3">
      <c r="A14755" s="1">
        <v>44184</v>
      </c>
      <c r="B14755" t="s">
        <v>152</v>
      </c>
      <c r="C14755">
        <v>6666077</v>
      </c>
      <c r="F14755">
        <f t="shared" ref="F14755:F14818" si="231">C14755-(D14755+E14755)</f>
        <v>6666077</v>
      </c>
    </row>
    <row r="14756" spans="1:6" x14ac:dyDescent="0.3">
      <c r="A14756" s="1">
        <v>44185</v>
      </c>
      <c r="B14756" t="s">
        <v>152</v>
      </c>
      <c r="C14756">
        <v>6706320</v>
      </c>
      <c r="F14756">
        <f t="shared" si="231"/>
        <v>6706320</v>
      </c>
    </row>
    <row r="14757" spans="1:6" x14ac:dyDescent="0.3">
      <c r="A14757" s="1">
        <v>44186</v>
      </c>
      <c r="B14757" t="s">
        <v>152</v>
      </c>
      <c r="C14757">
        <v>6735742</v>
      </c>
      <c r="F14757">
        <f t="shared" si="231"/>
        <v>6735742</v>
      </c>
    </row>
    <row r="14758" spans="1:6" x14ac:dyDescent="0.3">
      <c r="A14758" s="1">
        <v>44187</v>
      </c>
      <c r="B14758" t="s">
        <v>152</v>
      </c>
      <c r="C14758">
        <v>6775898</v>
      </c>
      <c r="F14758">
        <f t="shared" si="231"/>
        <v>6775898</v>
      </c>
    </row>
    <row r="14759" spans="1:6" x14ac:dyDescent="0.3">
      <c r="A14759" s="1">
        <v>44188</v>
      </c>
      <c r="B14759" t="s">
        <v>152</v>
      </c>
      <c r="C14759">
        <v>6816965</v>
      </c>
      <c r="F14759">
        <f t="shared" si="231"/>
        <v>6816965</v>
      </c>
    </row>
    <row r="14760" spans="1:6" x14ac:dyDescent="0.3">
      <c r="A14760" s="1">
        <v>44189</v>
      </c>
      <c r="B14760" t="s">
        <v>152</v>
      </c>
      <c r="C14760">
        <v>6856878</v>
      </c>
      <c r="F14760">
        <f t="shared" si="231"/>
        <v>6856878</v>
      </c>
    </row>
    <row r="14761" spans="1:6" x14ac:dyDescent="0.3">
      <c r="A14761" s="1">
        <v>44190</v>
      </c>
      <c r="B14761" t="s">
        <v>152</v>
      </c>
      <c r="C14761">
        <v>6896967</v>
      </c>
      <c r="F14761">
        <f t="shared" si="231"/>
        <v>6896967</v>
      </c>
    </row>
    <row r="14762" spans="1:6" x14ac:dyDescent="0.3">
      <c r="A14762" s="1">
        <v>44191</v>
      </c>
      <c r="B14762" t="s">
        <v>152</v>
      </c>
      <c r="C14762">
        <v>6927608</v>
      </c>
      <c r="F14762">
        <f t="shared" si="231"/>
        <v>6927608</v>
      </c>
    </row>
    <row r="14763" spans="1:6" x14ac:dyDescent="0.3">
      <c r="A14763" s="1">
        <v>44192</v>
      </c>
      <c r="B14763" t="s">
        <v>152</v>
      </c>
      <c r="C14763">
        <v>6965726</v>
      </c>
      <c r="F14763">
        <f t="shared" si="231"/>
        <v>6965726</v>
      </c>
    </row>
    <row r="14764" spans="1:6" x14ac:dyDescent="0.3">
      <c r="A14764" s="1">
        <v>44193</v>
      </c>
      <c r="B14764" t="s">
        <v>152</v>
      </c>
      <c r="C14764">
        <v>6993821</v>
      </c>
      <c r="F14764">
        <f t="shared" si="231"/>
        <v>6993821</v>
      </c>
    </row>
    <row r="14765" spans="1:6" x14ac:dyDescent="0.3">
      <c r="A14765" s="1">
        <v>44194</v>
      </c>
      <c r="B14765" t="s">
        <v>152</v>
      </c>
      <c r="C14765">
        <v>7031066</v>
      </c>
      <c r="F14765">
        <f t="shared" si="231"/>
        <v>7031066</v>
      </c>
    </row>
    <row r="14766" spans="1:6" x14ac:dyDescent="0.3">
      <c r="A14766" s="1">
        <v>44195</v>
      </c>
      <c r="B14766" t="s">
        <v>152</v>
      </c>
      <c r="C14766">
        <v>7070176</v>
      </c>
      <c r="F14766">
        <f t="shared" si="231"/>
        <v>7070176</v>
      </c>
    </row>
    <row r="14767" spans="1:6" x14ac:dyDescent="0.3">
      <c r="A14767" s="1">
        <v>44196</v>
      </c>
      <c r="B14767" t="s">
        <v>152</v>
      </c>
      <c r="C14767">
        <v>7110430</v>
      </c>
      <c r="F14767">
        <f t="shared" si="231"/>
        <v>7110430</v>
      </c>
    </row>
    <row r="14768" spans="1:6" x14ac:dyDescent="0.3">
      <c r="A14768" s="1">
        <v>44197</v>
      </c>
      <c r="B14768" t="s">
        <v>152</v>
      </c>
      <c r="C14768">
        <v>7149539</v>
      </c>
      <c r="F14768">
        <f t="shared" si="231"/>
        <v>7149539</v>
      </c>
    </row>
    <row r="14769" spans="1:6" x14ac:dyDescent="0.3">
      <c r="A14769" s="1">
        <v>44198</v>
      </c>
      <c r="B14769" t="s">
        <v>152</v>
      </c>
      <c r="C14769">
        <v>7177814</v>
      </c>
      <c r="F14769">
        <f t="shared" si="231"/>
        <v>7177814</v>
      </c>
    </row>
    <row r="14770" spans="1:6" x14ac:dyDescent="0.3">
      <c r="A14770" s="1">
        <v>44199</v>
      </c>
      <c r="B14770" t="s">
        <v>152</v>
      </c>
      <c r="C14770">
        <v>7210070</v>
      </c>
      <c r="F14770">
        <f t="shared" si="231"/>
        <v>7210070</v>
      </c>
    </row>
    <row r="14771" spans="1:6" x14ac:dyDescent="0.3">
      <c r="A14771" s="1">
        <v>44200</v>
      </c>
      <c r="B14771" t="s">
        <v>152</v>
      </c>
      <c r="C14771">
        <v>7235326</v>
      </c>
      <c r="F14771">
        <f t="shared" si="231"/>
        <v>7235326</v>
      </c>
    </row>
    <row r="14772" spans="1:6" x14ac:dyDescent="0.3">
      <c r="A14772" s="1">
        <v>44201</v>
      </c>
      <c r="B14772" t="s">
        <v>152</v>
      </c>
      <c r="C14772">
        <v>7266038</v>
      </c>
      <c r="F14772">
        <f t="shared" si="231"/>
        <v>7266038</v>
      </c>
    </row>
    <row r="14773" spans="1:6" x14ac:dyDescent="0.3">
      <c r="A14773" s="1">
        <v>44202</v>
      </c>
      <c r="B14773" t="s">
        <v>152</v>
      </c>
      <c r="C14773">
        <v>7300154</v>
      </c>
      <c r="F14773">
        <f t="shared" si="231"/>
        <v>7300154</v>
      </c>
    </row>
    <row r="14774" spans="1:6" x14ac:dyDescent="0.3">
      <c r="A14774" s="1">
        <v>44203</v>
      </c>
      <c r="B14774" t="s">
        <v>152</v>
      </c>
      <c r="C14774">
        <v>7336021</v>
      </c>
      <c r="F14774">
        <f t="shared" si="231"/>
        <v>7336021</v>
      </c>
    </row>
    <row r="14775" spans="1:6" x14ac:dyDescent="0.3">
      <c r="A14775" s="1">
        <v>44204</v>
      </c>
      <c r="B14775" t="s">
        <v>152</v>
      </c>
      <c r="C14775">
        <v>7372156</v>
      </c>
      <c r="F14775">
        <f t="shared" si="231"/>
        <v>7372156</v>
      </c>
    </row>
    <row r="14776" spans="1:6" x14ac:dyDescent="0.3">
      <c r="A14776" s="1">
        <v>44205</v>
      </c>
      <c r="B14776" t="s">
        <v>152</v>
      </c>
      <c r="C14776">
        <v>7406377</v>
      </c>
      <c r="F14776">
        <f t="shared" si="231"/>
        <v>7406377</v>
      </c>
    </row>
    <row r="14777" spans="1:6" x14ac:dyDescent="0.3">
      <c r="A14777" s="1">
        <v>44206</v>
      </c>
      <c r="B14777" t="s">
        <v>152</v>
      </c>
      <c r="C14777">
        <v>7441500</v>
      </c>
      <c r="F14777">
        <f t="shared" si="231"/>
        <v>7441500</v>
      </c>
    </row>
    <row r="14778" spans="1:6" x14ac:dyDescent="0.3">
      <c r="A14778" s="1">
        <v>44207</v>
      </c>
      <c r="B14778" t="s">
        <v>152</v>
      </c>
      <c r="C14778">
        <v>7464813</v>
      </c>
      <c r="F14778">
        <f t="shared" si="231"/>
        <v>7464813</v>
      </c>
    </row>
    <row r="14779" spans="1:6" x14ac:dyDescent="0.3">
      <c r="A14779" s="1">
        <v>44208</v>
      </c>
      <c r="B14779" t="s">
        <v>152</v>
      </c>
      <c r="C14779">
        <v>7497837</v>
      </c>
      <c r="F14779">
        <f t="shared" si="231"/>
        <v>7497837</v>
      </c>
    </row>
    <row r="14780" spans="1:6" x14ac:dyDescent="0.3">
      <c r="A14780" s="1">
        <v>44209</v>
      </c>
      <c r="B14780" t="s">
        <v>152</v>
      </c>
      <c r="C14780">
        <v>7527944</v>
      </c>
      <c r="F14780">
        <f t="shared" si="231"/>
        <v>7527944</v>
      </c>
    </row>
    <row r="14781" spans="1:6" x14ac:dyDescent="0.3">
      <c r="A14781" s="1">
        <v>44210</v>
      </c>
      <c r="B14781" t="s">
        <v>152</v>
      </c>
      <c r="C14781">
        <v>7560561</v>
      </c>
      <c r="F14781">
        <f t="shared" si="231"/>
        <v>7560561</v>
      </c>
    </row>
    <row r="14782" spans="1:6" x14ac:dyDescent="0.3">
      <c r="A14782" s="1">
        <v>44211</v>
      </c>
      <c r="B14782" t="s">
        <v>152</v>
      </c>
      <c r="C14782">
        <v>7591121</v>
      </c>
      <c r="F14782">
        <f t="shared" si="231"/>
        <v>7591121</v>
      </c>
    </row>
    <row r="14783" spans="1:6" x14ac:dyDescent="0.3">
      <c r="A14783" s="1">
        <v>44212</v>
      </c>
      <c r="B14783" t="s">
        <v>152</v>
      </c>
      <c r="C14783">
        <v>7621132</v>
      </c>
      <c r="F14783">
        <f t="shared" si="231"/>
        <v>7621132</v>
      </c>
    </row>
    <row r="14784" spans="1:6" x14ac:dyDescent="0.3">
      <c r="A14784" s="1">
        <v>44213</v>
      </c>
      <c r="B14784" t="s">
        <v>152</v>
      </c>
      <c r="C14784">
        <v>7647363</v>
      </c>
      <c r="F14784">
        <f t="shared" si="231"/>
        <v>7647363</v>
      </c>
    </row>
    <row r="14785" spans="1:6" x14ac:dyDescent="0.3">
      <c r="A14785" s="1">
        <v>44214</v>
      </c>
      <c r="B14785" t="s">
        <v>152</v>
      </c>
      <c r="C14785">
        <v>7666238</v>
      </c>
      <c r="F14785">
        <f t="shared" si="231"/>
        <v>7666238</v>
      </c>
    </row>
    <row r="14786" spans="1:6" x14ac:dyDescent="0.3">
      <c r="A14786" s="1">
        <v>44215</v>
      </c>
      <c r="B14786" t="s">
        <v>152</v>
      </c>
      <c r="C14786">
        <v>7696272</v>
      </c>
      <c r="F14786">
        <f t="shared" si="231"/>
        <v>7696272</v>
      </c>
    </row>
    <row r="14787" spans="1:6" x14ac:dyDescent="0.3">
      <c r="A14787" s="1">
        <v>44216</v>
      </c>
      <c r="B14787" t="s">
        <v>152</v>
      </c>
      <c r="C14787">
        <v>7723376</v>
      </c>
      <c r="F14787">
        <f t="shared" si="231"/>
        <v>7723376</v>
      </c>
    </row>
    <row r="14788" spans="1:6" x14ac:dyDescent="0.3">
      <c r="A14788" s="1">
        <v>44217</v>
      </c>
      <c r="B14788" t="s">
        <v>152</v>
      </c>
      <c r="C14788">
        <v>7751669</v>
      </c>
      <c r="F14788">
        <f t="shared" si="231"/>
        <v>7751669</v>
      </c>
    </row>
    <row r="14789" spans="1:6" x14ac:dyDescent="0.3">
      <c r="A14789" s="1">
        <v>44218</v>
      </c>
      <c r="B14789" t="s">
        <v>152</v>
      </c>
      <c r="C14789">
        <v>7779840</v>
      </c>
      <c r="F14789">
        <f t="shared" si="231"/>
        <v>7779840</v>
      </c>
    </row>
    <row r="14790" spans="1:6" x14ac:dyDescent="0.3">
      <c r="A14790" s="1">
        <v>44219</v>
      </c>
      <c r="B14790" t="s">
        <v>152</v>
      </c>
      <c r="C14790">
        <v>7808082</v>
      </c>
      <c r="F14790">
        <f t="shared" si="231"/>
        <v>7808082</v>
      </c>
    </row>
    <row r="14791" spans="1:6" x14ac:dyDescent="0.3">
      <c r="A14791" s="1">
        <v>44220</v>
      </c>
      <c r="B14791" t="s">
        <v>152</v>
      </c>
      <c r="C14791">
        <v>7833289</v>
      </c>
      <c r="F14791">
        <f t="shared" si="231"/>
        <v>7833289</v>
      </c>
    </row>
    <row r="14792" spans="1:6" x14ac:dyDescent="0.3">
      <c r="A14792" s="1">
        <v>44221</v>
      </c>
      <c r="B14792" t="s">
        <v>152</v>
      </c>
      <c r="C14792">
        <v>7851532</v>
      </c>
      <c r="F14792">
        <f t="shared" si="231"/>
        <v>7851532</v>
      </c>
    </row>
    <row r="14793" spans="1:6" x14ac:dyDescent="0.3">
      <c r="A14793" s="1">
        <v>44222</v>
      </c>
      <c r="B14793" t="s">
        <v>152</v>
      </c>
      <c r="C14793">
        <v>7876899</v>
      </c>
      <c r="F14793">
        <f t="shared" si="231"/>
        <v>7876899</v>
      </c>
    </row>
    <row r="14794" spans="1:6" x14ac:dyDescent="0.3">
      <c r="A14794" s="1">
        <v>44223</v>
      </c>
      <c r="B14794" t="s">
        <v>152</v>
      </c>
      <c r="C14794">
        <v>7894508</v>
      </c>
      <c r="F14794">
        <f t="shared" si="231"/>
        <v>7894508</v>
      </c>
    </row>
    <row r="14795" spans="1:6" x14ac:dyDescent="0.3">
      <c r="A14795" s="1">
        <v>44224</v>
      </c>
      <c r="B14795" t="s">
        <v>152</v>
      </c>
      <c r="C14795">
        <v>7919637</v>
      </c>
      <c r="F14795">
        <f t="shared" si="231"/>
        <v>7919637</v>
      </c>
    </row>
    <row r="14796" spans="1:6" x14ac:dyDescent="0.3">
      <c r="A14796" s="1">
        <v>44225</v>
      </c>
      <c r="B14796" t="s">
        <v>152</v>
      </c>
      <c r="C14796">
        <v>7944701</v>
      </c>
      <c r="F14796">
        <f t="shared" si="231"/>
        <v>7944701</v>
      </c>
    </row>
    <row r="14797" spans="1:6" x14ac:dyDescent="0.3">
      <c r="A14797" s="1">
        <v>44226</v>
      </c>
      <c r="B14797" t="s">
        <v>152</v>
      </c>
      <c r="C14797">
        <v>7970808</v>
      </c>
      <c r="F14797">
        <f t="shared" si="231"/>
        <v>7970808</v>
      </c>
    </row>
    <row r="14798" spans="1:6" x14ac:dyDescent="0.3">
      <c r="A14798" s="1">
        <v>44227</v>
      </c>
      <c r="B14798" t="s">
        <v>152</v>
      </c>
      <c r="C14798">
        <v>7995854</v>
      </c>
      <c r="F14798">
        <f t="shared" si="231"/>
        <v>7995854</v>
      </c>
    </row>
    <row r="14799" spans="1:6" x14ac:dyDescent="0.3">
      <c r="A14799" s="1">
        <v>44228</v>
      </c>
      <c r="B14799" t="s">
        <v>152</v>
      </c>
      <c r="C14799">
        <v>8014022</v>
      </c>
      <c r="F14799">
        <f t="shared" si="231"/>
        <v>8014022</v>
      </c>
    </row>
    <row r="14800" spans="1:6" x14ac:dyDescent="0.3">
      <c r="A14800" s="1">
        <v>44229</v>
      </c>
      <c r="B14800" t="s">
        <v>152</v>
      </c>
      <c r="C14800">
        <v>8036329</v>
      </c>
      <c r="F14800">
        <f t="shared" si="231"/>
        <v>8036329</v>
      </c>
    </row>
    <row r="14801" spans="1:6" x14ac:dyDescent="0.3">
      <c r="A14801" s="1">
        <v>44230</v>
      </c>
      <c r="B14801" t="s">
        <v>152</v>
      </c>
      <c r="C14801">
        <v>8058141</v>
      </c>
      <c r="F14801">
        <f t="shared" si="231"/>
        <v>8058141</v>
      </c>
    </row>
    <row r="14802" spans="1:6" x14ac:dyDescent="0.3">
      <c r="A14802" s="1">
        <v>44231</v>
      </c>
      <c r="B14802" t="s">
        <v>152</v>
      </c>
      <c r="C14802">
        <v>8081172</v>
      </c>
      <c r="F14802">
        <f t="shared" si="231"/>
        <v>8081172</v>
      </c>
    </row>
    <row r="14803" spans="1:6" x14ac:dyDescent="0.3">
      <c r="A14803" s="1">
        <v>44232</v>
      </c>
      <c r="B14803" t="s">
        <v>152</v>
      </c>
      <c r="C14803">
        <v>8104339</v>
      </c>
      <c r="F14803">
        <f t="shared" si="231"/>
        <v>8104339</v>
      </c>
    </row>
    <row r="14804" spans="1:6" x14ac:dyDescent="0.3">
      <c r="A14804" s="1">
        <v>44233</v>
      </c>
      <c r="B14804" t="s">
        <v>152</v>
      </c>
      <c r="C14804">
        <v>8128350</v>
      </c>
      <c r="F14804">
        <f t="shared" si="231"/>
        <v>8128350</v>
      </c>
    </row>
    <row r="14805" spans="1:6" x14ac:dyDescent="0.3">
      <c r="A14805" s="1">
        <v>44234</v>
      </c>
      <c r="B14805" t="s">
        <v>152</v>
      </c>
      <c r="C14805">
        <v>8150715</v>
      </c>
      <c r="F14805">
        <f t="shared" si="231"/>
        <v>8150715</v>
      </c>
    </row>
    <row r="14806" spans="1:6" x14ac:dyDescent="0.3">
      <c r="A14806" s="1">
        <v>44235</v>
      </c>
      <c r="B14806" t="s">
        <v>152</v>
      </c>
      <c r="C14806">
        <v>8167828</v>
      </c>
      <c r="F14806">
        <f t="shared" si="231"/>
        <v>8167828</v>
      </c>
    </row>
    <row r="14807" spans="1:6" x14ac:dyDescent="0.3">
      <c r="A14807" s="1">
        <v>44236</v>
      </c>
      <c r="B14807" t="s">
        <v>152</v>
      </c>
      <c r="C14807">
        <v>8188284</v>
      </c>
      <c r="F14807">
        <f t="shared" si="231"/>
        <v>8188284</v>
      </c>
    </row>
    <row r="14808" spans="1:6" x14ac:dyDescent="0.3">
      <c r="A14808" s="1">
        <v>44237</v>
      </c>
      <c r="B14808" t="s">
        <v>152</v>
      </c>
      <c r="C14808">
        <v>8209892</v>
      </c>
      <c r="F14808">
        <f t="shared" si="231"/>
        <v>8209892</v>
      </c>
    </row>
    <row r="14809" spans="1:6" x14ac:dyDescent="0.3">
      <c r="A14809" s="1">
        <v>44238</v>
      </c>
      <c r="B14809" t="s">
        <v>152</v>
      </c>
      <c r="C14809">
        <v>8231998</v>
      </c>
      <c r="F14809">
        <f t="shared" si="231"/>
        <v>8231998</v>
      </c>
    </row>
    <row r="14810" spans="1:6" x14ac:dyDescent="0.3">
      <c r="A14810" s="1">
        <v>44239</v>
      </c>
      <c r="B14810" t="s">
        <v>152</v>
      </c>
      <c r="C14810">
        <v>8256108</v>
      </c>
      <c r="F14810">
        <f t="shared" si="231"/>
        <v>8256108</v>
      </c>
    </row>
    <row r="14811" spans="1:6" x14ac:dyDescent="0.3">
      <c r="A14811" s="1">
        <v>44240</v>
      </c>
      <c r="B14811" t="s">
        <v>152</v>
      </c>
      <c r="C14811">
        <v>8278163</v>
      </c>
      <c r="F14811">
        <f t="shared" si="231"/>
        <v>8278163</v>
      </c>
    </row>
    <row r="14812" spans="1:6" x14ac:dyDescent="0.3">
      <c r="A14812" s="1">
        <v>44241</v>
      </c>
      <c r="B14812" t="s">
        <v>152</v>
      </c>
      <c r="C14812">
        <v>8300367</v>
      </c>
      <c r="F14812">
        <f t="shared" si="231"/>
        <v>8300367</v>
      </c>
    </row>
    <row r="14813" spans="1:6" x14ac:dyDescent="0.3">
      <c r="A14813" s="1">
        <v>44242</v>
      </c>
      <c r="B14813" t="s">
        <v>152</v>
      </c>
      <c r="C14813">
        <v>8315899</v>
      </c>
      <c r="F14813">
        <f t="shared" si="231"/>
        <v>8315899</v>
      </c>
    </row>
    <row r="14814" spans="1:6" x14ac:dyDescent="0.3">
      <c r="A14814" s="1">
        <v>44243</v>
      </c>
      <c r="B14814" t="s">
        <v>152</v>
      </c>
      <c r="C14814">
        <v>8335250</v>
      </c>
      <c r="F14814">
        <f t="shared" si="231"/>
        <v>8335250</v>
      </c>
    </row>
    <row r="14815" spans="1:6" x14ac:dyDescent="0.3">
      <c r="A14815" s="1">
        <v>44244</v>
      </c>
      <c r="B14815" t="s">
        <v>152</v>
      </c>
      <c r="C14815">
        <v>8349281</v>
      </c>
      <c r="F14815">
        <f t="shared" si="231"/>
        <v>8349281</v>
      </c>
    </row>
    <row r="14816" spans="1:6" x14ac:dyDescent="0.3">
      <c r="A14816" s="1">
        <v>44245</v>
      </c>
      <c r="B14816" t="s">
        <v>152</v>
      </c>
      <c r="C14816">
        <v>8368326</v>
      </c>
      <c r="F14816">
        <f t="shared" si="231"/>
        <v>8368326</v>
      </c>
    </row>
    <row r="14817" spans="1:6" x14ac:dyDescent="0.3">
      <c r="A14817" s="1">
        <v>44246</v>
      </c>
      <c r="B14817" t="s">
        <v>152</v>
      </c>
      <c r="C14817">
        <v>8388854</v>
      </c>
      <c r="F14817">
        <f t="shared" si="231"/>
        <v>8388854</v>
      </c>
    </row>
    <row r="14818" spans="1:6" x14ac:dyDescent="0.3">
      <c r="A14818" s="1">
        <v>44247</v>
      </c>
      <c r="B14818" t="s">
        <v>152</v>
      </c>
      <c r="C14818">
        <v>8409392</v>
      </c>
      <c r="F14818">
        <f t="shared" si="231"/>
        <v>8409392</v>
      </c>
    </row>
    <row r="14819" spans="1:6" x14ac:dyDescent="0.3">
      <c r="A14819" s="1">
        <v>44248</v>
      </c>
      <c r="B14819" t="s">
        <v>152</v>
      </c>
      <c r="C14819">
        <v>8429395</v>
      </c>
      <c r="F14819">
        <f t="shared" ref="F14819:F14882" si="232">C14819-(D14819+E14819)</f>
        <v>8429395</v>
      </c>
    </row>
    <row r="14820" spans="1:6" x14ac:dyDescent="0.3">
      <c r="A14820" s="1">
        <v>44249</v>
      </c>
      <c r="B14820" t="s">
        <v>152</v>
      </c>
      <c r="C14820">
        <v>8444507</v>
      </c>
      <c r="F14820">
        <f t="shared" si="232"/>
        <v>8444507</v>
      </c>
    </row>
    <row r="14821" spans="1:6" x14ac:dyDescent="0.3">
      <c r="A14821" s="1">
        <v>44250</v>
      </c>
      <c r="B14821" t="s">
        <v>152</v>
      </c>
      <c r="C14821">
        <v>8462809</v>
      </c>
      <c r="F14821">
        <f t="shared" si="232"/>
        <v>8462809</v>
      </c>
    </row>
    <row r="14822" spans="1:6" x14ac:dyDescent="0.3">
      <c r="A14822" s="1">
        <v>44251</v>
      </c>
      <c r="B14822" t="s">
        <v>152</v>
      </c>
      <c r="C14822">
        <v>8483021</v>
      </c>
      <c r="F14822">
        <f t="shared" si="232"/>
        <v>8483021</v>
      </c>
    </row>
    <row r="14823" spans="1:6" x14ac:dyDescent="0.3">
      <c r="A14823" s="1">
        <v>44252</v>
      </c>
      <c r="B14823" t="s">
        <v>152</v>
      </c>
      <c r="C14823">
        <v>8503417</v>
      </c>
      <c r="F14823">
        <f t="shared" si="232"/>
        <v>8503417</v>
      </c>
    </row>
    <row r="14824" spans="1:6" x14ac:dyDescent="0.3">
      <c r="A14824" s="1">
        <v>44253</v>
      </c>
      <c r="B14824" t="s">
        <v>152</v>
      </c>
      <c r="C14824">
        <v>8523501</v>
      </c>
      <c r="F14824">
        <f t="shared" si="232"/>
        <v>8523501</v>
      </c>
    </row>
    <row r="14825" spans="1:6" x14ac:dyDescent="0.3">
      <c r="A14825" s="1">
        <v>44254</v>
      </c>
      <c r="B14825" t="s">
        <v>152</v>
      </c>
      <c r="C14825">
        <v>8543514</v>
      </c>
      <c r="F14825">
        <f t="shared" si="232"/>
        <v>8543514</v>
      </c>
    </row>
    <row r="14826" spans="1:6" x14ac:dyDescent="0.3">
      <c r="A14826" s="1">
        <v>44255</v>
      </c>
      <c r="B14826" t="s">
        <v>152</v>
      </c>
      <c r="C14826">
        <v>8563278</v>
      </c>
      <c r="F14826">
        <f t="shared" si="232"/>
        <v>8563278</v>
      </c>
    </row>
    <row r="14827" spans="1:6" x14ac:dyDescent="0.3">
      <c r="A14827" s="1">
        <v>44256</v>
      </c>
      <c r="B14827" t="s">
        <v>152</v>
      </c>
      <c r="C14827">
        <v>8579292</v>
      </c>
      <c r="F14827">
        <f t="shared" si="232"/>
        <v>8579292</v>
      </c>
    </row>
    <row r="14828" spans="1:6" x14ac:dyDescent="0.3">
      <c r="A14828" s="1">
        <v>44257</v>
      </c>
      <c r="B14828" t="s">
        <v>152</v>
      </c>
      <c r="C14828">
        <v>8598257</v>
      </c>
      <c r="F14828">
        <f t="shared" si="232"/>
        <v>8598257</v>
      </c>
    </row>
    <row r="14829" spans="1:6" x14ac:dyDescent="0.3">
      <c r="A14829" s="1">
        <v>44258</v>
      </c>
      <c r="B14829" t="s">
        <v>152</v>
      </c>
      <c r="C14829">
        <v>8618587</v>
      </c>
      <c r="F14829">
        <f t="shared" si="232"/>
        <v>8618587</v>
      </c>
    </row>
    <row r="14830" spans="1:6" x14ac:dyDescent="0.3">
      <c r="A14830" s="1">
        <v>44259</v>
      </c>
      <c r="B14830" t="s">
        <v>152</v>
      </c>
      <c r="C14830">
        <v>8638078</v>
      </c>
      <c r="F14830">
        <f t="shared" si="232"/>
        <v>8638078</v>
      </c>
    </row>
    <row r="14831" spans="1:6" x14ac:dyDescent="0.3">
      <c r="A14831" s="1">
        <v>44260</v>
      </c>
      <c r="B14831" t="s">
        <v>152</v>
      </c>
      <c r="C14831">
        <v>8658929</v>
      </c>
      <c r="F14831">
        <f t="shared" si="232"/>
        <v>8658929</v>
      </c>
    </row>
    <row r="14832" spans="1:6" x14ac:dyDescent="0.3">
      <c r="A14832" s="1">
        <v>44261</v>
      </c>
      <c r="B14832" t="s">
        <v>152</v>
      </c>
      <c r="C14832">
        <v>8678594</v>
      </c>
      <c r="F14832">
        <f t="shared" si="232"/>
        <v>8678594</v>
      </c>
    </row>
    <row r="14833" spans="1:6" x14ac:dyDescent="0.3">
      <c r="A14833" s="1">
        <v>44262</v>
      </c>
      <c r="B14833" t="s">
        <v>152</v>
      </c>
      <c r="C14833">
        <v>8698853</v>
      </c>
      <c r="F14833">
        <f t="shared" si="232"/>
        <v>8698853</v>
      </c>
    </row>
    <row r="14834" spans="1:6" x14ac:dyDescent="0.3">
      <c r="A14834" s="1">
        <v>44263</v>
      </c>
      <c r="B14834" t="s">
        <v>152</v>
      </c>
      <c r="C14834">
        <v>8713265</v>
      </c>
      <c r="F14834">
        <f t="shared" si="232"/>
        <v>8713265</v>
      </c>
    </row>
    <row r="14835" spans="1:6" x14ac:dyDescent="0.3">
      <c r="A14835" s="1">
        <v>44264</v>
      </c>
      <c r="B14835" t="s">
        <v>152</v>
      </c>
      <c r="C14835">
        <v>8730503</v>
      </c>
      <c r="F14835">
        <f t="shared" si="232"/>
        <v>8730503</v>
      </c>
    </row>
    <row r="14836" spans="1:6" x14ac:dyDescent="0.3">
      <c r="A14836" s="1">
        <v>44265</v>
      </c>
      <c r="B14836" t="s">
        <v>152</v>
      </c>
      <c r="C14836">
        <v>8748775</v>
      </c>
      <c r="F14836">
        <f t="shared" si="232"/>
        <v>8748775</v>
      </c>
    </row>
    <row r="14837" spans="1:6" x14ac:dyDescent="0.3">
      <c r="A14837" s="1">
        <v>44266</v>
      </c>
      <c r="B14837" t="s">
        <v>152</v>
      </c>
      <c r="C14837">
        <v>8768585</v>
      </c>
      <c r="F14837">
        <f t="shared" si="232"/>
        <v>8768585</v>
      </c>
    </row>
    <row r="14838" spans="1:6" x14ac:dyDescent="0.3">
      <c r="A14838" s="1">
        <v>44267</v>
      </c>
      <c r="B14838" t="s">
        <v>152</v>
      </c>
      <c r="C14838">
        <v>8787961</v>
      </c>
      <c r="F14838">
        <f t="shared" si="232"/>
        <v>8787961</v>
      </c>
    </row>
    <row r="14839" spans="1:6" x14ac:dyDescent="0.3">
      <c r="A14839" s="1">
        <v>44268</v>
      </c>
      <c r="B14839" t="s">
        <v>152</v>
      </c>
      <c r="C14839">
        <v>8805796</v>
      </c>
      <c r="F14839">
        <f t="shared" si="232"/>
        <v>8805796</v>
      </c>
    </row>
    <row r="14840" spans="1:6" x14ac:dyDescent="0.3">
      <c r="A14840" s="1">
        <v>44269</v>
      </c>
      <c r="B14840" t="s">
        <v>152</v>
      </c>
      <c r="C14840">
        <v>8826974</v>
      </c>
      <c r="F14840">
        <f t="shared" si="232"/>
        <v>8826974</v>
      </c>
    </row>
    <row r="14841" spans="1:6" x14ac:dyDescent="0.3">
      <c r="A14841" s="1">
        <v>44270</v>
      </c>
      <c r="B14841" t="s">
        <v>152</v>
      </c>
      <c r="C14841">
        <v>8840344</v>
      </c>
      <c r="F14841">
        <f t="shared" si="232"/>
        <v>8840344</v>
      </c>
    </row>
    <row r="14842" spans="1:6" x14ac:dyDescent="0.3">
      <c r="A14842" s="1">
        <v>44271</v>
      </c>
      <c r="B14842" t="s">
        <v>152</v>
      </c>
      <c r="C14842">
        <v>8857386</v>
      </c>
      <c r="F14842">
        <f t="shared" si="232"/>
        <v>8857386</v>
      </c>
    </row>
    <row r="14843" spans="1:6" x14ac:dyDescent="0.3">
      <c r="A14843" s="1">
        <v>44272</v>
      </c>
      <c r="B14843" t="s">
        <v>152</v>
      </c>
      <c r="C14843">
        <v>8875277</v>
      </c>
      <c r="F14843">
        <f t="shared" si="232"/>
        <v>8875277</v>
      </c>
    </row>
    <row r="14844" spans="1:6" x14ac:dyDescent="0.3">
      <c r="A14844" s="1">
        <v>44273</v>
      </c>
      <c r="B14844" t="s">
        <v>152</v>
      </c>
      <c r="C14844">
        <v>8894786</v>
      </c>
      <c r="F14844">
        <f t="shared" si="232"/>
        <v>8894786</v>
      </c>
    </row>
    <row r="14845" spans="1:6" x14ac:dyDescent="0.3">
      <c r="A14845" s="1">
        <v>44274</v>
      </c>
      <c r="B14845" t="s">
        <v>152</v>
      </c>
      <c r="C14845">
        <v>8915211</v>
      </c>
      <c r="F14845">
        <f t="shared" si="232"/>
        <v>8915211</v>
      </c>
    </row>
    <row r="14846" spans="1:6" x14ac:dyDescent="0.3">
      <c r="A14846" s="1">
        <v>44275</v>
      </c>
      <c r="B14846" t="s">
        <v>152</v>
      </c>
      <c r="C14846">
        <v>8937990</v>
      </c>
      <c r="F14846">
        <f t="shared" si="232"/>
        <v>8937990</v>
      </c>
    </row>
    <row r="14847" spans="1:6" x14ac:dyDescent="0.3">
      <c r="A14847" s="1">
        <v>44276</v>
      </c>
      <c r="B14847" t="s">
        <v>152</v>
      </c>
      <c r="C14847">
        <v>8958655</v>
      </c>
      <c r="F14847">
        <f t="shared" si="232"/>
        <v>8958655</v>
      </c>
    </row>
    <row r="14848" spans="1:6" x14ac:dyDescent="0.3">
      <c r="A14848" s="1">
        <v>44277</v>
      </c>
      <c r="B14848" t="s">
        <v>152</v>
      </c>
      <c r="C14848">
        <v>8974663</v>
      </c>
      <c r="F14848">
        <f t="shared" si="232"/>
        <v>8974663</v>
      </c>
    </row>
    <row r="14849" spans="1:6" x14ac:dyDescent="0.3">
      <c r="A14849" s="1">
        <v>44278</v>
      </c>
      <c r="B14849" t="s">
        <v>152</v>
      </c>
      <c r="C14849">
        <v>8992906</v>
      </c>
      <c r="F14849">
        <f t="shared" si="232"/>
        <v>8992906</v>
      </c>
    </row>
    <row r="14850" spans="1:6" x14ac:dyDescent="0.3">
      <c r="A14850" s="1">
        <v>44279</v>
      </c>
      <c r="B14850" t="s">
        <v>152</v>
      </c>
      <c r="C14850">
        <v>9015071</v>
      </c>
      <c r="F14850">
        <f t="shared" si="232"/>
        <v>9015071</v>
      </c>
    </row>
    <row r="14851" spans="1:6" x14ac:dyDescent="0.3">
      <c r="A14851" s="1">
        <v>44280</v>
      </c>
      <c r="B14851" t="s">
        <v>152</v>
      </c>
      <c r="C14851">
        <v>9038085</v>
      </c>
      <c r="F14851">
        <f t="shared" si="232"/>
        <v>9038085</v>
      </c>
    </row>
    <row r="14852" spans="1:6" x14ac:dyDescent="0.3">
      <c r="A14852" s="1">
        <v>44281</v>
      </c>
      <c r="B14852" t="s">
        <v>152</v>
      </c>
      <c r="C14852">
        <v>9062119</v>
      </c>
      <c r="F14852">
        <f t="shared" si="232"/>
        <v>9062119</v>
      </c>
    </row>
    <row r="14853" spans="1:6" x14ac:dyDescent="0.3">
      <c r="A14853" s="1">
        <v>44282</v>
      </c>
      <c r="B14853" t="s">
        <v>152</v>
      </c>
      <c r="C14853">
        <v>9086532</v>
      </c>
      <c r="F14853">
        <f t="shared" si="232"/>
        <v>9086532</v>
      </c>
    </row>
    <row r="14854" spans="1:6" x14ac:dyDescent="0.3">
      <c r="A14854" s="1">
        <v>44283</v>
      </c>
      <c r="B14854" t="s">
        <v>152</v>
      </c>
      <c r="C14854">
        <v>9113077</v>
      </c>
      <c r="F14854">
        <f t="shared" si="232"/>
        <v>9113077</v>
      </c>
    </row>
    <row r="14855" spans="1:6" x14ac:dyDescent="0.3">
      <c r="A14855" s="1">
        <v>44284</v>
      </c>
      <c r="B14855" t="s">
        <v>152</v>
      </c>
      <c r="C14855">
        <v>9131193</v>
      </c>
      <c r="F14855">
        <f t="shared" si="232"/>
        <v>9131193</v>
      </c>
    </row>
    <row r="14856" spans="1:6" x14ac:dyDescent="0.3">
      <c r="A14856" s="1">
        <v>44285</v>
      </c>
      <c r="B14856" t="s">
        <v>152</v>
      </c>
      <c r="C14856">
        <v>9149062</v>
      </c>
      <c r="F14856">
        <f t="shared" si="232"/>
        <v>9149062</v>
      </c>
    </row>
    <row r="14857" spans="1:6" x14ac:dyDescent="0.3">
      <c r="A14857" s="1">
        <v>44286</v>
      </c>
      <c r="B14857" t="s">
        <v>152</v>
      </c>
      <c r="C14857">
        <v>9172599</v>
      </c>
      <c r="F14857">
        <f t="shared" si="232"/>
        <v>9172599</v>
      </c>
    </row>
    <row r="14858" spans="1:6" x14ac:dyDescent="0.3">
      <c r="A14858" s="1">
        <v>44287</v>
      </c>
      <c r="B14858" t="s">
        <v>152</v>
      </c>
      <c r="C14858">
        <v>9198365</v>
      </c>
      <c r="F14858">
        <f t="shared" si="232"/>
        <v>9198365</v>
      </c>
    </row>
    <row r="14859" spans="1:6" x14ac:dyDescent="0.3">
      <c r="A14859" s="1">
        <v>44288</v>
      </c>
      <c r="B14859" t="s">
        <v>152</v>
      </c>
      <c r="C14859">
        <v>9225351</v>
      </c>
      <c r="F14859">
        <f t="shared" si="232"/>
        <v>9225351</v>
      </c>
    </row>
    <row r="14860" spans="1:6" x14ac:dyDescent="0.3">
      <c r="A14860" s="1">
        <v>44289</v>
      </c>
      <c r="B14860" t="s">
        <v>152</v>
      </c>
      <c r="C14860">
        <v>9251465</v>
      </c>
      <c r="F14860">
        <f t="shared" si="232"/>
        <v>9251465</v>
      </c>
    </row>
    <row r="14861" spans="1:6" x14ac:dyDescent="0.3">
      <c r="A14861" s="1">
        <v>44290</v>
      </c>
      <c r="B14861" t="s">
        <v>152</v>
      </c>
      <c r="C14861">
        <v>9278233</v>
      </c>
      <c r="F14861">
        <f t="shared" si="232"/>
        <v>9278233</v>
      </c>
    </row>
    <row r="14862" spans="1:6" x14ac:dyDescent="0.3">
      <c r="A14862" s="1">
        <v>44291</v>
      </c>
      <c r="B14862" t="s">
        <v>152</v>
      </c>
      <c r="C14862">
        <v>9304407</v>
      </c>
      <c r="F14862">
        <f t="shared" si="232"/>
        <v>9304407</v>
      </c>
    </row>
    <row r="14863" spans="1:6" x14ac:dyDescent="0.3">
      <c r="A14863" s="1">
        <v>44292</v>
      </c>
      <c r="B14863" t="s">
        <v>152</v>
      </c>
      <c r="C14863">
        <v>9333801</v>
      </c>
      <c r="F14863">
        <f t="shared" si="232"/>
        <v>9333801</v>
      </c>
    </row>
    <row r="14864" spans="1:6" x14ac:dyDescent="0.3">
      <c r="A14864" s="1">
        <v>44293</v>
      </c>
      <c r="B14864" t="s">
        <v>152</v>
      </c>
      <c r="C14864">
        <v>9363195</v>
      </c>
      <c r="F14864">
        <f t="shared" si="232"/>
        <v>9363195</v>
      </c>
    </row>
    <row r="14865" spans="1:6" x14ac:dyDescent="0.3">
      <c r="A14865" s="1">
        <v>44294</v>
      </c>
      <c r="B14865" t="s">
        <v>152</v>
      </c>
      <c r="C14865">
        <v>9396694</v>
      </c>
      <c r="F14865">
        <f t="shared" si="232"/>
        <v>9396694</v>
      </c>
    </row>
    <row r="14866" spans="1:6" x14ac:dyDescent="0.3">
      <c r="A14866" s="1">
        <v>44295</v>
      </c>
      <c r="B14866" t="s">
        <v>152</v>
      </c>
      <c r="C14866">
        <v>9432811</v>
      </c>
      <c r="F14866">
        <f t="shared" si="232"/>
        <v>9432811</v>
      </c>
    </row>
    <row r="14867" spans="1:6" x14ac:dyDescent="0.3">
      <c r="A14867" s="1">
        <v>44296</v>
      </c>
      <c r="B14867" t="s">
        <v>152</v>
      </c>
      <c r="C14867">
        <v>9469676</v>
      </c>
      <c r="F14867">
        <f t="shared" si="232"/>
        <v>9469676</v>
      </c>
    </row>
    <row r="14868" spans="1:6" x14ac:dyDescent="0.3">
      <c r="A14868" s="1">
        <v>44297</v>
      </c>
      <c r="B14868" t="s">
        <v>152</v>
      </c>
      <c r="C14868">
        <v>9510048</v>
      </c>
      <c r="F14868">
        <f t="shared" si="232"/>
        <v>9510048</v>
      </c>
    </row>
    <row r="14869" spans="1:6" x14ac:dyDescent="0.3">
      <c r="A14869" s="1">
        <v>44298</v>
      </c>
      <c r="B14869" t="s">
        <v>152</v>
      </c>
      <c r="C14869">
        <v>9547164</v>
      </c>
      <c r="F14869">
        <f t="shared" si="232"/>
        <v>9547164</v>
      </c>
    </row>
    <row r="14870" spans="1:6" x14ac:dyDescent="0.3">
      <c r="A14870" s="1">
        <v>44299</v>
      </c>
      <c r="B14870" t="s">
        <v>152</v>
      </c>
      <c r="C14870">
        <v>9589378</v>
      </c>
      <c r="F14870">
        <f t="shared" si="232"/>
        <v>9589378</v>
      </c>
    </row>
    <row r="14871" spans="1:6" x14ac:dyDescent="0.3">
      <c r="A14871" s="1">
        <v>44300</v>
      </c>
      <c r="B14871" t="s">
        <v>152</v>
      </c>
      <c r="C14871">
        <v>9632841</v>
      </c>
      <c r="F14871">
        <f t="shared" si="232"/>
        <v>9632841</v>
      </c>
    </row>
    <row r="14872" spans="1:6" x14ac:dyDescent="0.3">
      <c r="A14872" s="1">
        <v>44301</v>
      </c>
      <c r="B14872" t="s">
        <v>152</v>
      </c>
      <c r="C14872">
        <v>9674962</v>
      </c>
      <c r="F14872">
        <f t="shared" si="232"/>
        <v>9674962</v>
      </c>
    </row>
    <row r="14873" spans="1:6" x14ac:dyDescent="0.3">
      <c r="A14873" s="1">
        <v>44302</v>
      </c>
      <c r="B14873" t="s">
        <v>152</v>
      </c>
      <c r="C14873">
        <v>9715115</v>
      </c>
      <c r="F14873">
        <f t="shared" si="232"/>
        <v>9715115</v>
      </c>
    </row>
    <row r="14874" spans="1:6" x14ac:dyDescent="0.3">
      <c r="A14874" s="1">
        <v>44303</v>
      </c>
      <c r="B14874" t="s">
        <v>152</v>
      </c>
      <c r="C14874">
        <v>9762086</v>
      </c>
      <c r="F14874">
        <f t="shared" si="232"/>
        <v>9762086</v>
      </c>
    </row>
    <row r="14875" spans="1:6" x14ac:dyDescent="0.3">
      <c r="A14875" s="1">
        <v>44304</v>
      </c>
      <c r="B14875" t="s">
        <v>152</v>
      </c>
      <c r="C14875">
        <v>9808160</v>
      </c>
      <c r="F14875">
        <f t="shared" si="232"/>
        <v>9808160</v>
      </c>
    </row>
    <row r="14876" spans="1:6" x14ac:dyDescent="0.3">
      <c r="A14876" s="1">
        <v>44305</v>
      </c>
      <c r="B14876" t="s">
        <v>152</v>
      </c>
      <c r="C14876">
        <v>9850278</v>
      </c>
      <c r="F14876">
        <f t="shared" si="232"/>
        <v>9850278</v>
      </c>
    </row>
    <row r="14877" spans="1:6" x14ac:dyDescent="0.3">
      <c r="A14877" s="1">
        <v>44306</v>
      </c>
      <c r="B14877" t="s">
        <v>152</v>
      </c>
      <c r="C14877">
        <v>9900322</v>
      </c>
      <c r="F14877">
        <f t="shared" si="232"/>
        <v>9900322</v>
      </c>
    </row>
    <row r="14878" spans="1:6" x14ac:dyDescent="0.3">
      <c r="A14878" s="1">
        <v>44307</v>
      </c>
      <c r="B14878" t="s">
        <v>152</v>
      </c>
      <c r="C14878">
        <v>9950336</v>
      </c>
      <c r="F14878">
        <f t="shared" si="232"/>
        <v>9950336</v>
      </c>
    </row>
    <row r="14879" spans="1:6" x14ac:dyDescent="0.3">
      <c r="A14879" s="1">
        <v>44308</v>
      </c>
      <c r="B14879" t="s">
        <v>152</v>
      </c>
      <c r="C14879">
        <v>10003490</v>
      </c>
      <c r="F14879">
        <f t="shared" si="232"/>
        <v>10003490</v>
      </c>
    </row>
    <row r="14880" spans="1:6" x14ac:dyDescent="0.3">
      <c r="A14880" s="1">
        <v>44309</v>
      </c>
      <c r="B14880" t="s">
        <v>152</v>
      </c>
      <c r="C14880">
        <v>10056136</v>
      </c>
      <c r="F14880">
        <f t="shared" si="232"/>
        <v>10056136</v>
      </c>
    </row>
    <row r="14881" spans="1:6" x14ac:dyDescent="0.3">
      <c r="A14881" s="1">
        <v>44310</v>
      </c>
      <c r="B14881" t="s">
        <v>152</v>
      </c>
      <c r="C14881">
        <v>10111196</v>
      </c>
      <c r="F14881">
        <f t="shared" si="232"/>
        <v>10111196</v>
      </c>
    </row>
    <row r="14882" spans="1:6" x14ac:dyDescent="0.3">
      <c r="A14882" s="1">
        <v>44311</v>
      </c>
      <c r="B14882" t="s">
        <v>152</v>
      </c>
      <c r="C14882">
        <v>10166796</v>
      </c>
      <c r="F14882">
        <f t="shared" si="232"/>
        <v>10166796</v>
      </c>
    </row>
    <row r="14883" spans="1:6" x14ac:dyDescent="0.3">
      <c r="A14883" s="1">
        <v>44312</v>
      </c>
      <c r="B14883" t="s">
        <v>152</v>
      </c>
      <c r="C14883">
        <v>10215358</v>
      </c>
      <c r="F14883">
        <f t="shared" ref="F14883:F14946" si="233">C14883-(D14883+E14883)</f>
        <v>10215358</v>
      </c>
    </row>
    <row r="14884" spans="1:6" x14ac:dyDescent="0.3">
      <c r="A14884" s="1">
        <v>44313</v>
      </c>
      <c r="B14884" t="s">
        <v>152</v>
      </c>
      <c r="C14884">
        <v>10270645</v>
      </c>
      <c r="F14884">
        <f t="shared" si="233"/>
        <v>10270645</v>
      </c>
    </row>
    <row r="14885" spans="1:6" x14ac:dyDescent="0.3">
      <c r="A14885" s="1">
        <v>44314</v>
      </c>
      <c r="B14885" t="s">
        <v>152</v>
      </c>
      <c r="C14885">
        <v>10325581</v>
      </c>
      <c r="F14885">
        <f t="shared" si="233"/>
        <v>10325581</v>
      </c>
    </row>
    <row r="14886" spans="1:6" x14ac:dyDescent="0.3">
      <c r="A14886" s="1">
        <v>44315</v>
      </c>
      <c r="B14886" t="s">
        <v>152</v>
      </c>
      <c r="C14886">
        <v>10379305</v>
      </c>
      <c r="F14886">
        <f t="shared" si="233"/>
        <v>10379305</v>
      </c>
    </row>
    <row r="14887" spans="1:6" x14ac:dyDescent="0.3">
      <c r="A14887" s="1">
        <v>44316</v>
      </c>
      <c r="B14887" t="s">
        <v>152</v>
      </c>
      <c r="C14887">
        <v>10432553</v>
      </c>
      <c r="F14887">
        <f t="shared" si="233"/>
        <v>10432553</v>
      </c>
    </row>
    <row r="14888" spans="1:6" x14ac:dyDescent="0.3">
      <c r="A14888" s="1">
        <v>44317</v>
      </c>
      <c r="B14888" t="s">
        <v>152</v>
      </c>
      <c r="C14888">
        <v>10488850</v>
      </c>
      <c r="F14888">
        <f t="shared" si="233"/>
        <v>10488850</v>
      </c>
    </row>
    <row r="14889" spans="1:6" x14ac:dyDescent="0.3">
      <c r="A14889" s="1">
        <v>44318</v>
      </c>
      <c r="B14889" t="s">
        <v>152</v>
      </c>
      <c r="C14889">
        <v>10545059</v>
      </c>
      <c r="F14889">
        <f t="shared" si="233"/>
        <v>10545059</v>
      </c>
    </row>
    <row r="14890" spans="1:6" x14ac:dyDescent="0.3">
      <c r="A14890" s="1">
        <v>44319</v>
      </c>
      <c r="B14890" t="s">
        <v>152</v>
      </c>
      <c r="C14890">
        <v>10600346</v>
      </c>
      <c r="F14890">
        <f t="shared" si="233"/>
        <v>10600346</v>
      </c>
    </row>
    <row r="14891" spans="1:6" x14ac:dyDescent="0.3">
      <c r="A14891" s="1">
        <v>44320</v>
      </c>
      <c r="B14891" t="s">
        <v>152</v>
      </c>
      <c r="C14891">
        <v>10658094</v>
      </c>
      <c r="F14891">
        <f t="shared" si="233"/>
        <v>10658094</v>
      </c>
    </row>
    <row r="14892" spans="1:6" x14ac:dyDescent="0.3">
      <c r="A14892" s="1">
        <v>44321</v>
      </c>
      <c r="B14892" t="s">
        <v>152</v>
      </c>
      <c r="C14892">
        <v>10717613</v>
      </c>
      <c r="F14892">
        <f t="shared" si="233"/>
        <v>10717613</v>
      </c>
    </row>
    <row r="14893" spans="1:6" x14ac:dyDescent="0.3">
      <c r="A14893" s="1">
        <v>44322</v>
      </c>
      <c r="B14893" t="s">
        <v>152</v>
      </c>
      <c r="C14893">
        <v>10777718</v>
      </c>
      <c r="F14893">
        <f t="shared" si="233"/>
        <v>10777718</v>
      </c>
    </row>
    <row r="14894" spans="1:6" x14ac:dyDescent="0.3">
      <c r="A14894" s="1">
        <v>44323</v>
      </c>
      <c r="B14894" t="s">
        <v>152</v>
      </c>
      <c r="C14894">
        <v>10842269</v>
      </c>
      <c r="F14894">
        <f t="shared" si="233"/>
        <v>10842269</v>
      </c>
    </row>
    <row r="14895" spans="1:6" x14ac:dyDescent="0.3">
      <c r="A14895" s="1">
        <v>44324</v>
      </c>
      <c r="B14895" t="s">
        <v>152</v>
      </c>
      <c r="C14895">
        <v>10905646</v>
      </c>
      <c r="F14895">
        <f t="shared" si="233"/>
        <v>10905646</v>
      </c>
    </row>
    <row r="14896" spans="1:6" x14ac:dyDescent="0.3">
      <c r="A14896" s="1">
        <v>44325</v>
      </c>
      <c r="B14896" t="s">
        <v>152</v>
      </c>
      <c r="C14896">
        <v>10968741</v>
      </c>
      <c r="F14896">
        <f t="shared" si="233"/>
        <v>10968741</v>
      </c>
    </row>
    <row r="14897" spans="1:6" x14ac:dyDescent="0.3">
      <c r="A14897" s="1">
        <v>44326</v>
      </c>
      <c r="B14897" t="s">
        <v>152</v>
      </c>
      <c r="C14897">
        <v>11030927</v>
      </c>
      <c r="F14897">
        <f t="shared" si="233"/>
        <v>11030927</v>
      </c>
    </row>
    <row r="14898" spans="1:6" x14ac:dyDescent="0.3">
      <c r="A14898" s="1">
        <v>44327</v>
      </c>
      <c r="B14898" t="s">
        <v>152</v>
      </c>
      <c r="C14898">
        <v>11099069</v>
      </c>
      <c r="F14898">
        <f t="shared" si="233"/>
        <v>11099069</v>
      </c>
    </row>
    <row r="14899" spans="1:6" x14ac:dyDescent="0.3">
      <c r="A14899" s="1">
        <v>44328</v>
      </c>
      <c r="B14899" t="s">
        <v>152</v>
      </c>
      <c r="C14899">
        <v>11168943</v>
      </c>
      <c r="F14899">
        <f t="shared" si="233"/>
        <v>11168943</v>
      </c>
    </row>
    <row r="14900" spans="1:6" x14ac:dyDescent="0.3">
      <c r="A14900" s="1">
        <v>44329</v>
      </c>
      <c r="B14900" t="s">
        <v>152</v>
      </c>
      <c r="C14900">
        <v>11239416</v>
      </c>
      <c r="F14900">
        <f t="shared" si="233"/>
        <v>11239416</v>
      </c>
    </row>
    <row r="14901" spans="1:6" x14ac:dyDescent="0.3">
      <c r="A14901" s="1">
        <v>44330</v>
      </c>
      <c r="B14901" t="s">
        <v>152</v>
      </c>
      <c r="C14901">
        <v>11309467</v>
      </c>
      <c r="F14901">
        <f t="shared" si="233"/>
        <v>11309467</v>
      </c>
    </row>
    <row r="14902" spans="1:6" x14ac:dyDescent="0.3">
      <c r="A14902" s="1">
        <v>44331</v>
      </c>
      <c r="B14902" t="s">
        <v>152</v>
      </c>
      <c r="C14902">
        <v>11376030</v>
      </c>
      <c r="F14902">
        <f t="shared" si="233"/>
        <v>11376030</v>
      </c>
    </row>
    <row r="14903" spans="1:6" x14ac:dyDescent="0.3">
      <c r="A14903" s="1">
        <v>44332</v>
      </c>
      <c r="B14903" t="s">
        <v>152</v>
      </c>
      <c r="C14903">
        <v>11440579</v>
      </c>
      <c r="F14903">
        <f t="shared" si="233"/>
        <v>11440579</v>
      </c>
    </row>
    <row r="14904" spans="1:6" x14ac:dyDescent="0.3">
      <c r="A14904" s="1">
        <v>44333</v>
      </c>
      <c r="B14904" t="s">
        <v>152</v>
      </c>
      <c r="C14904">
        <v>11500373</v>
      </c>
      <c r="F14904">
        <f t="shared" si="233"/>
        <v>11500373</v>
      </c>
    </row>
    <row r="14905" spans="1:6" x14ac:dyDescent="0.3">
      <c r="A14905" s="1">
        <v>44334</v>
      </c>
      <c r="B14905" t="s">
        <v>152</v>
      </c>
      <c r="C14905">
        <v>11567999</v>
      </c>
      <c r="F14905">
        <f t="shared" si="233"/>
        <v>11567999</v>
      </c>
    </row>
    <row r="14906" spans="1:6" x14ac:dyDescent="0.3">
      <c r="A14906" s="1">
        <v>44335</v>
      </c>
      <c r="B14906" t="s">
        <v>152</v>
      </c>
      <c r="C14906">
        <v>11638132</v>
      </c>
      <c r="F14906">
        <f t="shared" si="233"/>
        <v>11638132</v>
      </c>
    </row>
    <row r="14907" spans="1:6" x14ac:dyDescent="0.3">
      <c r="A14907" s="1">
        <v>44336</v>
      </c>
      <c r="B14907" t="s">
        <v>152</v>
      </c>
      <c r="C14907">
        <v>11708770</v>
      </c>
      <c r="F14907">
        <f t="shared" si="233"/>
        <v>11708770</v>
      </c>
    </row>
    <row r="14908" spans="1:6" x14ac:dyDescent="0.3">
      <c r="A14908" s="1">
        <v>44337</v>
      </c>
      <c r="B14908" t="s">
        <v>152</v>
      </c>
      <c r="C14908">
        <v>11786397</v>
      </c>
      <c r="F14908">
        <f t="shared" si="233"/>
        <v>11786397</v>
      </c>
    </row>
    <row r="14909" spans="1:6" x14ac:dyDescent="0.3">
      <c r="A14909" s="1">
        <v>44338</v>
      </c>
      <c r="B14909" t="s">
        <v>152</v>
      </c>
      <c r="C14909">
        <v>11856416</v>
      </c>
      <c r="F14909">
        <f t="shared" si="233"/>
        <v>11856416</v>
      </c>
    </row>
    <row r="14910" spans="1:6" x14ac:dyDescent="0.3">
      <c r="A14910" s="1">
        <v>44339</v>
      </c>
      <c r="B14910" t="s">
        <v>152</v>
      </c>
      <c r="C14910">
        <v>11925561</v>
      </c>
      <c r="F14910">
        <f t="shared" si="233"/>
        <v>11925561</v>
      </c>
    </row>
    <row r="14911" spans="1:6" x14ac:dyDescent="0.3">
      <c r="A14911" s="1">
        <v>44340</v>
      </c>
      <c r="B14911" t="s">
        <v>152</v>
      </c>
      <c r="C14911">
        <v>11991849</v>
      </c>
      <c r="F14911">
        <f t="shared" si="233"/>
        <v>11991849</v>
      </c>
    </row>
    <row r="14912" spans="1:6" x14ac:dyDescent="0.3">
      <c r="A14912" s="1">
        <v>44341</v>
      </c>
      <c r="B14912" t="s">
        <v>152</v>
      </c>
      <c r="C14912">
        <v>12057972</v>
      </c>
      <c r="F14912">
        <f t="shared" si="233"/>
        <v>12057972</v>
      </c>
    </row>
    <row r="14913" spans="1:6" x14ac:dyDescent="0.3">
      <c r="A14913" s="1">
        <v>44342</v>
      </c>
      <c r="B14913" t="s">
        <v>152</v>
      </c>
      <c r="C14913">
        <v>12121948</v>
      </c>
      <c r="F14913">
        <f t="shared" si="233"/>
        <v>12121948</v>
      </c>
    </row>
    <row r="14914" spans="1:6" x14ac:dyDescent="0.3">
      <c r="A14914" s="1">
        <v>44343</v>
      </c>
      <c r="B14914" t="s">
        <v>152</v>
      </c>
      <c r="C14914">
        <v>12179113</v>
      </c>
      <c r="F14914">
        <f t="shared" si="233"/>
        <v>12179113</v>
      </c>
    </row>
    <row r="14915" spans="1:6" x14ac:dyDescent="0.3">
      <c r="A14915" s="1">
        <v>44344</v>
      </c>
      <c r="B14915" t="s">
        <v>152</v>
      </c>
      <c r="C14915">
        <v>12238301</v>
      </c>
      <c r="F14915">
        <f t="shared" si="233"/>
        <v>12238301</v>
      </c>
    </row>
    <row r="14916" spans="1:6" x14ac:dyDescent="0.3">
      <c r="A14916" s="1">
        <v>44345</v>
      </c>
      <c r="B14916" t="s">
        <v>152</v>
      </c>
      <c r="C14916">
        <v>12301819</v>
      </c>
      <c r="F14916">
        <f t="shared" si="233"/>
        <v>12301819</v>
      </c>
    </row>
    <row r="14917" spans="1:6" x14ac:dyDescent="0.3">
      <c r="A14917" s="1">
        <v>44346</v>
      </c>
      <c r="B14917" t="s">
        <v>152</v>
      </c>
      <c r="C14917">
        <v>12372134</v>
      </c>
      <c r="F14917">
        <f t="shared" si="233"/>
        <v>12372134</v>
      </c>
    </row>
    <row r="14918" spans="1:6" x14ac:dyDescent="0.3">
      <c r="A14918" s="1">
        <v>44347</v>
      </c>
      <c r="B14918" t="s">
        <v>152</v>
      </c>
      <c r="C14918">
        <v>12430977</v>
      </c>
      <c r="F14918">
        <f t="shared" si="233"/>
        <v>12430977</v>
      </c>
    </row>
    <row r="14919" spans="1:6" x14ac:dyDescent="0.3">
      <c r="A14919" s="1">
        <v>44348</v>
      </c>
      <c r="B14919" t="s">
        <v>152</v>
      </c>
      <c r="C14919">
        <v>12496018</v>
      </c>
      <c r="F14919">
        <f t="shared" si="233"/>
        <v>12496018</v>
      </c>
    </row>
    <row r="14920" spans="1:6" x14ac:dyDescent="0.3">
      <c r="A14920" s="1">
        <v>44349</v>
      </c>
      <c r="B14920" t="s">
        <v>152</v>
      </c>
      <c r="C14920">
        <v>12571179</v>
      </c>
      <c r="F14920">
        <f t="shared" si="233"/>
        <v>12571179</v>
      </c>
    </row>
    <row r="14921" spans="1:6" x14ac:dyDescent="0.3">
      <c r="A14921" s="1">
        <v>44350</v>
      </c>
      <c r="B14921" t="s">
        <v>152</v>
      </c>
      <c r="C14921">
        <v>12645747</v>
      </c>
      <c r="F14921">
        <f t="shared" si="233"/>
        <v>12645747</v>
      </c>
    </row>
    <row r="14922" spans="1:6" x14ac:dyDescent="0.3">
      <c r="A14922" s="1">
        <v>44351</v>
      </c>
      <c r="B14922" t="s">
        <v>152</v>
      </c>
      <c r="C14922">
        <v>12716953</v>
      </c>
      <c r="F14922">
        <f t="shared" si="233"/>
        <v>12716953</v>
      </c>
    </row>
    <row r="14923" spans="1:6" x14ac:dyDescent="0.3">
      <c r="A14923" s="1">
        <v>44352</v>
      </c>
      <c r="B14923" t="s">
        <v>152</v>
      </c>
      <c r="C14923">
        <v>12789625</v>
      </c>
      <c r="F14923">
        <f t="shared" si="233"/>
        <v>12789625</v>
      </c>
    </row>
    <row r="14924" spans="1:6" x14ac:dyDescent="0.3">
      <c r="A14924" s="1">
        <v>44353</v>
      </c>
      <c r="B14924" t="s">
        <v>152</v>
      </c>
      <c r="C14924">
        <v>12859678</v>
      </c>
      <c r="F14924">
        <f t="shared" si="233"/>
        <v>12859678</v>
      </c>
    </row>
    <row r="14925" spans="1:6" x14ac:dyDescent="0.3">
      <c r="A14925" s="1">
        <v>44354</v>
      </c>
      <c r="B14925" t="s">
        <v>152</v>
      </c>
      <c r="C14925">
        <v>12919787</v>
      </c>
      <c r="F14925">
        <f t="shared" si="233"/>
        <v>12919787</v>
      </c>
    </row>
    <row r="14926" spans="1:6" x14ac:dyDescent="0.3">
      <c r="A14926" s="1">
        <v>44355</v>
      </c>
      <c r="B14926" t="s">
        <v>152</v>
      </c>
      <c r="C14926">
        <v>12979963</v>
      </c>
      <c r="F14926">
        <f t="shared" si="233"/>
        <v>12979963</v>
      </c>
    </row>
    <row r="14927" spans="1:6" x14ac:dyDescent="0.3">
      <c r="A14927" s="1">
        <v>44356</v>
      </c>
      <c r="B14927" t="s">
        <v>152</v>
      </c>
      <c r="C14927">
        <v>13044596</v>
      </c>
      <c r="F14927">
        <f t="shared" si="233"/>
        <v>13044596</v>
      </c>
    </row>
    <row r="14928" spans="1:6" x14ac:dyDescent="0.3">
      <c r="A14928" s="1">
        <v>44357</v>
      </c>
      <c r="B14928" t="s">
        <v>152</v>
      </c>
      <c r="C14928">
        <v>13110853</v>
      </c>
      <c r="F14928">
        <f t="shared" si="233"/>
        <v>13110853</v>
      </c>
    </row>
    <row r="14929" spans="1:6" x14ac:dyDescent="0.3">
      <c r="A14929" s="1">
        <v>44358</v>
      </c>
      <c r="B14929" t="s">
        <v>152</v>
      </c>
      <c r="C14929">
        <v>13173467</v>
      </c>
      <c r="F14929">
        <f t="shared" si="233"/>
        <v>13173467</v>
      </c>
    </row>
    <row r="14930" spans="1:6" x14ac:dyDescent="0.3">
      <c r="A14930" s="1">
        <v>44359</v>
      </c>
      <c r="B14930" t="s">
        <v>152</v>
      </c>
      <c r="C14930">
        <v>13235743</v>
      </c>
      <c r="F14930">
        <f t="shared" si="233"/>
        <v>13235743</v>
      </c>
    </row>
    <row r="14931" spans="1:6" x14ac:dyDescent="0.3">
      <c r="A14931" s="1">
        <v>44360</v>
      </c>
      <c r="B14931" t="s">
        <v>152</v>
      </c>
      <c r="C14931">
        <v>13295856</v>
      </c>
      <c r="F14931">
        <f t="shared" si="233"/>
        <v>13295856</v>
      </c>
    </row>
    <row r="14932" spans="1:6" x14ac:dyDescent="0.3">
      <c r="A14932" s="1">
        <v>44361</v>
      </c>
      <c r="B14932" t="s">
        <v>152</v>
      </c>
      <c r="C14932">
        <v>13350084</v>
      </c>
      <c r="F14932">
        <f t="shared" si="233"/>
        <v>13350084</v>
      </c>
    </row>
    <row r="14933" spans="1:6" x14ac:dyDescent="0.3">
      <c r="A14933" s="1">
        <v>44362</v>
      </c>
      <c r="B14933" t="s">
        <v>152</v>
      </c>
      <c r="C14933">
        <v>13405729</v>
      </c>
      <c r="F14933">
        <f t="shared" si="233"/>
        <v>13405729</v>
      </c>
    </row>
    <row r="14934" spans="1:6" x14ac:dyDescent="0.3">
      <c r="A14934" s="1">
        <v>44363</v>
      </c>
      <c r="B14934" t="s">
        <v>152</v>
      </c>
      <c r="C14934">
        <v>13467710</v>
      </c>
      <c r="F14934">
        <f t="shared" si="233"/>
        <v>13467710</v>
      </c>
    </row>
    <row r="14935" spans="1:6" x14ac:dyDescent="0.3">
      <c r="A14935" s="1">
        <v>44364</v>
      </c>
      <c r="B14935" t="s">
        <v>152</v>
      </c>
      <c r="C14935">
        <v>13523381</v>
      </c>
      <c r="F14935">
        <f t="shared" si="233"/>
        <v>13523381</v>
      </c>
    </row>
    <row r="14936" spans="1:6" x14ac:dyDescent="0.3">
      <c r="A14936" s="1">
        <v>44365</v>
      </c>
      <c r="B14936" t="s">
        <v>152</v>
      </c>
      <c r="C14936">
        <v>13578748</v>
      </c>
      <c r="F14936">
        <f t="shared" si="233"/>
        <v>13578748</v>
      </c>
    </row>
    <row r="14937" spans="1:6" x14ac:dyDescent="0.3">
      <c r="A14937" s="1">
        <v>44366</v>
      </c>
      <c r="B14937" t="s">
        <v>152</v>
      </c>
      <c r="C14937">
        <v>13631865</v>
      </c>
      <c r="F14937">
        <f t="shared" si="233"/>
        <v>13631865</v>
      </c>
    </row>
    <row r="14938" spans="1:6" x14ac:dyDescent="0.3">
      <c r="A14938" s="1">
        <v>44367</v>
      </c>
      <c r="B14938" t="s">
        <v>152</v>
      </c>
      <c r="C14938">
        <v>13684862</v>
      </c>
      <c r="F14938">
        <f t="shared" si="233"/>
        <v>13684862</v>
      </c>
    </row>
    <row r="14939" spans="1:6" x14ac:dyDescent="0.3">
      <c r="A14939" s="1">
        <v>44368</v>
      </c>
      <c r="B14939" t="s">
        <v>152</v>
      </c>
      <c r="C14939">
        <v>13732633</v>
      </c>
      <c r="F14939">
        <f t="shared" si="233"/>
        <v>13732633</v>
      </c>
    </row>
    <row r="14940" spans="1:6" x14ac:dyDescent="0.3">
      <c r="A14940" s="1">
        <v>44369</v>
      </c>
      <c r="B14940" t="s">
        <v>152</v>
      </c>
      <c r="C14940">
        <v>13783866</v>
      </c>
      <c r="F14940">
        <f t="shared" si="233"/>
        <v>13783866</v>
      </c>
    </row>
    <row r="14941" spans="1:6" x14ac:dyDescent="0.3">
      <c r="A14941" s="1">
        <v>44370</v>
      </c>
      <c r="B14941" t="s">
        <v>152</v>
      </c>
      <c r="C14941">
        <v>13839455</v>
      </c>
      <c r="F14941">
        <f t="shared" si="233"/>
        <v>13839455</v>
      </c>
    </row>
    <row r="14942" spans="1:6" x14ac:dyDescent="0.3">
      <c r="A14942" s="1">
        <v>44371</v>
      </c>
      <c r="B14942" t="s">
        <v>152</v>
      </c>
      <c r="C14942">
        <v>13895129</v>
      </c>
      <c r="F14942">
        <f t="shared" si="233"/>
        <v>13895129</v>
      </c>
    </row>
    <row r="14943" spans="1:6" x14ac:dyDescent="0.3">
      <c r="A14943" s="1">
        <v>44372</v>
      </c>
      <c r="B14943" t="s">
        <v>152</v>
      </c>
      <c r="C14943">
        <v>13950686</v>
      </c>
      <c r="F14943">
        <f t="shared" si="233"/>
        <v>13950686</v>
      </c>
    </row>
    <row r="14944" spans="1:6" x14ac:dyDescent="0.3">
      <c r="A14944" s="1">
        <v>44373</v>
      </c>
      <c r="B14944" t="s">
        <v>152</v>
      </c>
      <c r="C14944">
        <v>14006034</v>
      </c>
      <c r="F14944">
        <f t="shared" si="233"/>
        <v>14006034</v>
      </c>
    </row>
    <row r="14945" spans="1:6" x14ac:dyDescent="0.3">
      <c r="A14945" s="1">
        <v>44374</v>
      </c>
      <c r="B14945" t="s">
        <v>152</v>
      </c>
      <c r="C14945">
        <v>14061046</v>
      </c>
      <c r="F14945">
        <f t="shared" si="233"/>
        <v>14061046</v>
      </c>
    </row>
    <row r="14946" spans="1:6" x14ac:dyDescent="0.3">
      <c r="A14946" s="1">
        <v>44375</v>
      </c>
      <c r="B14946" t="s">
        <v>152</v>
      </c>
      <c r="C14946">
        <v>14111051</v>
      </c>
      <c r="F14946">
        <f t="shared" si="233"/>
        <v>14111051</v>
      </c>
    </row>
    <row r="14947" spans="1:6" x14ac:dyDescent="0.3">
      <c r="A14947" s="1">
        <v>44376</v>
      </c>
      <c r="B14947" t="s">
        <v>152</v>
      </c>
      <c r="C14947">
        <v>14164217</v>
      </c>
      <c r="F14947">
        <f t="shared" ref="F14947:F14954" si="234">C14947-(D14947+E14947)</f>
        <v>14164217</v>
      </c>
    </row>
    <row r="14948" spans="1:6" x14ac:dyDescent="0.3">
      <c r="A14948" s="1">
        <v>44377</v>
      </c>
      <c r="B14948" t="s">
        <v>152</v>
      </c>
      <c r="C14948">
        <v>14218192</v>
      </c>
      <c r="F14948">
        <f t="shared" si="234"/>
        <v>14218192</v>
      </c>
    </row>
    <row r="14949" spans="1:6" x14ac:dyDescent="0.3">
      <c r="A14949" s="1">
        <v>44378</v>
      </c>
      <c r="B14949" t="s">
        <v>152</v>
      </c>
      <c r="C14949">
        <v>14272933</v>
      </c>
      <c r="F14949">
        <f t="shared" si="234"/>
        <v>14272933</v>
      </c>
    </row>
    <row r="14950" spans="1:6" x14ac:dyDescent="0.3">
      <c r="A14950" s="1">
        <v>44379</v>
      </c>
      <c r="B14950" t="s">
        <v>152</v>
      </c>
      <c r="C14950">
        <v>14325099</v>
      </c>
      <c r="F14950">
        <f t="shared" si="234"/>
        <v>14325099</v>
      </c>
    </row>
    <row r="14951" spans="1:6" x14ac:dyDescent="0.3">
      <c r="A14951" s="1">
        <v>44380</v>
      </c>
      <c r="B14951" t="s">
        <v>152</v>
      </c>
      <c r="C14951">
        <v>14377860</v>
      </c>
      <c r="F14951">
        <f t="shared" si="234"/>
        <v>14377860</v>
      </c>
    </row>
    <row r="14952" spans="1:6" x14ac:dyDescent="0.3">
      <c r="A14952" s="1">
        <v>44381</v>
      </c>
      <c r="B14952" t="s">
        <v>152</v>
      </c>
      <c r="C14952">
        <v>14430084</v>
      </c>
      <c r="F14952">
        <f t="shared" si="234"/>
        <v>14430084</v>
      </c>
    </row>
    <row r="14953" spans="1:6" x14ac:dyDescent="0.3">
      <c r="A14953" s="1">
        <v>44382</v>
      </c>
      <c r="B14953" t="s">
        <v>152</v>
      </c>
      <c r="C14953">
        <v>14470472</v>
      </c>
      <c r="F14953">
        <f t="shared" si="234"/>
        <v>14470472</v>
      </c>
    </row>
    <row r="14954" spans="1:6" x14ac:dyDescent="0.3">
      <c r="A14954" s="1">
        <v>44383</v>
      </c>
      <c r="B14954" t="s">
        <v>152</v>
      </c>
      <c r="C14954">
        <v>14516751</v>
      </c>
      <c r="F14954">
        <f t="shared" si="234"/>
        <v>14516751</v>
      </c>
    </row>
  </sheetData>
  <autoFilter ref="A1:F14954" xr:uid="{7BC2ABCF-C0AB-4A0B-9CDF-3ACE8EC7E31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D42C-21DA-48EC-8C3F-F68CAC545A0D}">
  <dimension ref="A1:T6192"/>
  <sheetViews>
    <sheetView tabSelected="1" workbookViewId="0">
      <pane ySplit="1" topLeftCell="A2" activePane="bottomLeft" state="frozen"/>
      <selection pane="bottomLeft" activeCell="D5" sqref="D5"/>
    </sheetView>
  </sheetViews>
  <sheetFormatPr defaultRowHeight="14.4" x14ac:dyDescent="0.3"/>
  <cols>
    <col min="1" max="1" width="13" style="3" bestFit="1" customWidth="1"/>
    <col min="2" max="2" width="37" bestFit="1" customWidth="1"/>
    <col min="3" max="4" width="22" bestFit="1" customWidth="1"/>
    <col min="5" max="5" width="9.88671875" bestFit="1" customWidth="1"/>
    <col min="6" max="6" width="20.33203125" bestFit="1" customWidth="1"/>
    <col min="7" max="7" width="22.88671875" bestFit="1" customWidth="1"/>
    <col min="8" max="8" width="24.5546875" customWidth="1"/>
    <col min="9" max="9" width="26.44140625" customWidth="1"/>
    <col min="10" max="10" width="30.6640625" bestFit="1" customWidth="1"/>
    <col min="11" max="11" width="30.6640625" customWidth="1"/>
    <col min="12" max="15" width="24.5546875" customWidth="1"/>
    <col min="16" max="16" width="7.77734375" customWidth="1"/>
    <col min="17" max="18" width="10.88671875" bestFit="1" customWidth="1"/>
    <col min="20" max="20" width="26.77734375" bestFit="1" customWidth="1"/>
  </cols>
  <sheetData>
    <row r="1" spans="1:20" ht="15.6" customHeight="1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172</v>
      </c>
      <c r="I1" s="6" t="s">
        <v>173</v>
      </c>
      <c r="J1" t="s">
        <v>174</v>
      </c>
      <c r="K1" s="5" t="s">
        <v>170</v>
      </c>
      <c r="L1" s="6" t="s">
        <v>7</v>
      </c>
      <c r="M1" s="6" t="s">
        <v>8</v>
      </c>
      <c r="N1" s="6" t="s">
        <v>9</v>
      </c>
      <c r="O1" s="5" t="s">
        <v>171</v>
      </c>
      <c r="P1" t="s">
        <v>10</v>
      </c>
      <c r="Q1" s="6" t="s">
        <v>175</v>
      </c>
      <c r="R1" s="6" t="s">
        <v>176</v>
      </c>
      <c r="S1" s="6" t="s">
        <v>177</v>
      </c>
      <c r="T1" s="5" t="s">
        <v>171</v>
      </c>
    </row>
    <row r="2" spans="1:20" x14ac:dyDescent="0.3">
      <c r="A2" s="3" t="s">
        <v>11</v>
      </c>
      <c r="B2" t="s">
        <v>117</v>
      </c>
      <c r="C2">
        <v>23</v>
      </c>
      <c r="D2">
        <v>2</v>
      </c>
      <c r="E2">
        <v>2</v>
      </c>
      <c r="F2">
        <v>23</v>
      </c>
      <c r="G2">
        <v>0</v>
      </c>
      <c r="H2">
        <v>12</v>
      </c>
      <c r="I2">
        <v>11</v>
      </c>
      <c r="J2">
        <v>0</v>
      </c>
      <c r="K2">
        <f>H2+I2+J2-C2</f>
        <v>0</v>
      </c>
      <c r="L2">
        <v>0</v>
      </c>
      <c r="M2">
        <v>23</v>
      </c>
      <c r="N2">
        <v>0</v>
      </c>
      <c r="O2">
        <f>C2-(L2+M2+N2)</f>
        <v>0</v>
      </c>
      <c r="Q2">
        <v>5</v>
      </c>
      <c r="R2">
        <v>10</v>
      </c>
      <c r="S2">
        <v>8</v>
      </c>
      <c r="T2">
        <f>C2-(Q2+R2+S2)</f>
        <v>0</v>
      </c>
    </row>
    <row r="3" spans="1:20" x14ac:dyDescent="0.3">
      <c r="A3" s="3" t="s">
        <v>12</v>
      </c>
      <c r="B3" t="s">
        <v>117</v>
      </c>
      <c r="C3">
        <v>23</v>
      </c>
      <c r="D3">
        <v>2</v>
      </c>
      <c r="E3">
        <v>2</v>
      </c>
      <c r="F3">
        <v>23</v>
      </c>
      <c r="G3">
        <v>0</v>
      </c>
      <c r="H3">
        <v>12</v>
      </c>
      <c r="I3">
        <v>11</v>
      </c>
      <c r="J3">
        <v>0</v>
      </c>
      <c r="K3">
        <f t="shared" ref="K3:K66" si="0">H3+I3+J3-C3</f>
        <v>0</v>
      </c>
      <c r="L3">
        <v>0</v>
      </c>
      <c r="M3">
        <v>23</v>
      </c>
      <c r="N3">
        <v>0</v>
      </c>
      <c r="O3">
        <f>C3-(L3+M3+N3)</f>
        <v>0</v>
      </c>
      <c r="Q3">
        <v>5</v>
      </c>
      <c r="R3">
        <v>10</v>
      </c>
      <c r="S3">
        <v>8</v>
      </c>
      <c r="T3">
        <f t="shared" ref="T3:T66" si="1">C3-(Q3+R3+S3)</f>
        <v>0</v>
      </c>
    </row>
    <row r="4" spans="1:20" x14ac:dyDescent="0.3">
      <c r="A4" s="3" t="s">
        <v>13</v>
      </c>
      <c r="B4" t="s">
        <v>117</v>
      </c>
      <c r="C4">
        <v>42</v>
      </c>
      <c r="D4">
        <v>9</v>
      </c>
      <c r="E4">
        <v>2</v>
      </c>
      <c r="F4">
        <v>42</v>
      </c>
      <c r="G4">
        <v>0</v>
      </c>
      <c r="H4">
        <v>29</v>
      </c>
      <c r="I4">
        <v>13</v>
      </c>
      <c r="J4">
        <v>0</v>
      </c>
      <c r="K4">
        <f t="shared" si="0"/>
        <v>0</v>
      </c>
      <c r="L4">
        <v>0</v>
      </c>
      <c r="M4">
        <v>42</v>
      </c>
      <c r="N4">
        <v>0</v>
      </c>
      <c r="O4">
        <f>C4-(L4+M4+N4)</f>
        <v>0</v>
      </c>
      <c r="Q4">
        <v>8</v>
      </c>
      <c r="R4">
        <v>19</v>
      </c>
      <c r="S4">
        <v>15</v>
      </c>
      <c r="T4">
        <f t="shared" si="1"/>
        <v>0</v>
      </c>
    </row>
    <row r="5" spans="1:20" x14ac:dyDescent="0.3">
      <c r="A5" s="3" t="s">
        <v>14</v>
      </c>
      <c r="B5" t="s">
        <v>117</v>
      </c>
      <c r="C5">
        <v>89</v>
      </c>
      <c r="D5">
        <v>12</v>
      </c>
      <c r="E5">
        <v>2</v>
      </c>
      <c r="F5">
        <v>89</v>
      </c>
      <c r="G5">
        <v>0</v>
      </c>
      <c r="H5">
        <v>53</v>
      </c>
      <c r="I5">
        <v>36</v>
      </c>
      <c r="J5">
        <v>0</v>
      </c>
      <c r="K5">
        <f t="shared" si="0"/>
        <v>0</v>
      </c>
      <c r="L5">
        <v>0</v>
      </c>
      <c r="M5">
        <v>89</v>
      </c>
      <c r="N5">
        <v>0</v>
      </c>
      <c r="O5">
        <f>C5-(L5+M5+N5)</f>
        <v>0</v>
      </c>
      <c r="Q5">
        <v>18</v>
      </c>
      <c r="R5">
        <v>40</v>
      </c>
      <c r="S5">
        <v>31</v>
      </c>
      <c r="T5">
        <f t="shared" si="1"/>
        <v>0</v>
      </c>
    </row>
    <row r="6" spans="1:20" x14ac:dyDescent="0.3">
      <c r="A6" s="3" t="s">
        <v>15</v>
      </c>
      <c r="B6" t="s">
        <v>117</v>
      </c>
      <c r="C6">
        <v>124</v>
      </c>
      <c r="D6">
        <v>16</v>
      </c>
      <c r="E6">
        <v>3</v>
      </c>
      <c r="F6">
        <v>124</v>
      </c>
      <c r="G6">
        <v>0</v>
      </c>
      <c r="H6">
        <v>67</v>
      </c>
      <c r="I6">
        <v>57</v>
      </c>
      <c r="J6">
        <v>0</v>
      </c>
      <c r="K6">
        <f t="shared" si="0"/>
        <v>0</v>
      </c>
      <c r="L6">
        <v>0</v>
      </c>
      <c r="M6">
        <v>124</v>
      </c>
      <c r="N6">
        <v>0</v>
      </c>
      <c r="O6">
        <f>C6-(L6+M6+N6)</f>
        <v>0</v>
      </c>
      <c r="Q6">
        <v>25</v>
      </c>
      <c r="R6">
        <v>56</v>
      </c>
      <c r="S6">
        <v>43</v>
      </c>
      <c r="T6">
        <f t="shared" si="1"/>
        <v>0</v>
      </c>
    </row>
    <row r="7" spans="1:20" x14ac:dyDescent="0.3">
      <c r="A7" s="3" t="s">
        <v>16</v>
      </c>
      <c r="B7" t="s">
        <v>117</v>
      </c>
      <c r="C7">
        <v>239</v>
      </c>
      <c r="D7">
        <v>22</v>
      </c>
      <c r="E7">
        <v>6</v>
      </c>
      <c r="F7">
        <v>239</v>
      </c>
      <c r="G7">
        <v>0</v>
      </c>
      <c r="H7">
        <v>110</v>
      </c>
      <c r="I7">
        <v>129</v>
      </c>
      <c r="J7">
        <v>0</v>
      </c>
      <c r="K7">
        <f t="shared" si="0"/>
        <v>0</v>
      </c>
      <c r="L7">
        <v>0</v>
      </c>
      <c r="M7">
        <v>239</v>
      </c>
      <c r="N7">
        <v>0</v>
      </c>
      <c r="O7">
        <f>C7-(L7+M7+N7)</f>
        <v>0</v>
      </c>
      <c r="Q7">
        <v>48</v>
      </c>
      <c r="R7">
        <v>108</v>
      </c>
      <c r="S7">
        <v>83</v>
      </c>
      <c r="T7">
        <f t="shared" si="1"/>
        <v>0</v>
      </c>
    </row>
    <row r="8" spans="1:20" x14ac:dyDescent="0.3">
      <c r="A8" s="3" t="s">
        <v>17</v>
      </c>
      <c r="B8" t="s">
        <v>117</v>
      </c>
      <c r="C8">
        <v>552</v>
      </c>
      <c r="D8">
        <v>29</v>
      </c>
      <c r="E8">
        <v>6</v>
      </c>
      <c r="F8">
        <v>552</v>
      </c>
      <c r="G8">
        <v>0</v>
      </c>
      <c r="H8">
        <v>231</v>
      </c>
      <c r="I8">
        <v>321</v>
      </c>
      <c r="J8">
        <v>0</v>
      </c>
      <c r="K8">
        <f t="shared" si="0"/>
        <v>0</v>
      </c>
      <c r="L8">
        <v>0</v>
      </c>
      <c r="M8">
        <v>552</v>
      </c>
      <c r="N8">
        <v>0</v>
      </c>
      <c r="O8">
        <f>C8-(L8+M8+N8)</f>
        <v>0</v>
      </c>
      <c r="Q8">
        <v>110</v>
      </c>
      <c r="R8">
        <v>248</v>
      </c>
      <c r="S8">
        <v>194</v>
      </c>
      <c r="T8">
        <f t="shared" si="1"/>
        <v>0</v>
      </c>
    </row>
    <row r="9" spans="1:20" x14ac:dyDescent="0.3">
      <c r="A9" s="3" t="s">
        <v>18</v>
      </c>
      <c r="B9" t="s">
        <v>117</v>
      </c>
      <c r="C9">
        <v>920</v>
      </c>
      <c r="D9">
        <v>32</v>
      </c>
      <c r="E9">
        <v>9</v>
      </c>
      <c r="F9">
        <v>920</v>
      </c>
      <c r="G9">
        <v>0</v>
      </c>
      <c r="H9">
        <v>342</v>
      </c>
      <c r="I9">
        <v>578</v>
      </c>
      <c r="J9">
        <v>0</v>
      </c>
      <c r="K9">
        <f t="shared" si="0"/>
        <v>0</v>
      </c>
      <c r="L9">
        <v>0</v>
      </c>
      <c r="M9">
        <v>920</v>
      </c>
      <c r="N9">
        <v>0</v>
      </c>
      <c r="O9">
        <f>C9-(L9+M9+N9)</f>
        <v>0</v>
      </c>
      <c r="Q9">
        <v>184</v>
      </c>
      <c r="R9">
        <v>414</v>
      </c>
      <c r="S9">
        <v>322</v>
      </c>
      <c r="T9">
        <f t="shared" si="1"/>
        <v>0</v>
      </c>
    </row>
    <row r="10" spans="1:20" x14ac:dyDescent="0.3">
      <c r="A10" s="3" t="s">
        <v>19</v>
      </c>
      <c r="B10" t="s">
        <v>117</v>
      </c>
      <c r="C10">
        <v>966</v>
      </c>
      <c r="D10">
        <v>38</v>
      </c>
      <c r="E10">
        <v>9</v>
      </c>
      <c r="F10">
        <v>966</v>
      </c>
      <c r="G10">
        <v>0</v>
      </c>
      <c r="H10">
        <v>357</v>
      </c>
      <c r="I10">
        <v>609</v>
      </c>
      <c r="J10">
        <v>0</v>
      </c>
      <c r="K10">
        <f t="shared" si="0"/>
        <v>0</v>
      </c>
      <c r="L10">
        <v>0</v>
      </c>
      <c r="M10">
        <v>966</v>
      </c>
      <c r="N10">
        <v>0</v>
      </c>
      <c r="O10">
        <f>C10-(L10+M10+N10)</f>
        <v>0</v>
      </c>
      <c r="Q10">
        <v>193</v>
      </c>
      <c r="R10">
        <v>435</v>
      </c>
      <c r="S10">
        <v>338</v>
      </c>
      <c r="T10">
        <f t="shared" si="1"/>
        <v>0</v>
      </c>
    </row>
    <row r="11" spans="1:20" x14ac:dyDescent="0.3">
      <c r="A11" s="3" t="s">
        <v>20</v>
      </c>
      <c r="B11" t="s">
        <v>117</v>
      </c>
      <c r="C11">
        <v>1519</v>
      </c>
      <c r="D11">
        <v>43</v>
      </c>
      <c r="E11">
        <v>10</v>
      </c>
      <c r="F11">
        <v>1519</v>
      </c>
      <c r="G11">
        <v>0</v>
      </c>
      <c r="H11">
        <v>447</v>
      </c>
      <c r="I11">
        <v>1072</v>
      </c>
      <c r="J11">
        <v>0</v>
      </c>
      <c r="K11">
        <f t="shared" si="0"/>
        <v>0</v>
      </c>
      <c r="L11">
        <v>0</v>
      </c>
      <c r="M11">
        <v>1519</v>
      </c>
      <c r="N11">
        <v>0</v>
      </c>
      <c r="O11">
        <f>C11-(L11+M11+N11)</f>
        <v>0</v>
      </c>
      <c r="Q11">
        <v>304</v>
      </c>
      <c r="R11">
        <v>684</v>
      </c>
      <c r="S11">
        <v>531</v>
      </c>
      <c r="T11">
        <f t="shared" si="1"/>
        <v>0</v>
      </c>
    </row>
    <row r="12" spans="1:20" x14ac:dyDescent="0.3">
      <c r="A12" s="3" t="s">
        <v>21</v>
      </c>
      <c r="B12" t="s">
        <v>117</v>
      </c>
      <c r="C12">
        <v>1519</v>
      </c>
      <c r="D12">
        <v>43</v>
      </c>
      <c r="E12">
        <v>10</v>
      </c>
      <c r="F12">
        <v>1519</v>
      </c>
      <c r="G12">
        <v>0</v>
      </c>
      <c r="H12">
        <v>447</v>
      </c>
      <c r="I12">
        <v>1072</v>
      </c>
      <c r="J12">
        <v>0</v>
      </c>
      <c r="K12">
        <f t="shared" si="0"/>
        <v>0</v>
      </c>
      <c r="L12">
        <v>0</v>
      </c>
      <c r="M12">
        <v>1519</v>
      </c>
      <c r="N12">
        <v>0</v>
      </c>
      <c r="O12">
        <f>C12-(L12+M12+N12)</f>
        <v>0</v>
      </c>
      <c r="Q12">
        <v>304</v>
      </c>
      <c r="R12">
        <v>684</v>
      </c>
      <c r="S12">
        <v>531</v>
      </c>
      <c r="T12">
        <f t="shared" si="1"/>
        <v>0</v>
      </c>
    </row>
    <row r="13" spans="1:20" x14ac:dyDescent="0.3">
      <c r="A13" s="3" t="s">
        <v>22</v>
      </c>
      <c r="B13" t="s">
        <v>117</v>
      </c>
      <c r="C13">
        <v>1519</v>
      </c>
      <c r="D13">
        <v>43</v>
      </c>
      <c r="E13">
        <v>10</v>
      </c>
      <c r="F13">
        <v>1519</v>
      </c>
      <c r="G13">
        <v>0</v>
      </c>
      <c r="H13">
        <v>447</v>
      </c>
      <c r="I13">
        <v>1072</v>
      </c>
      <c r="J13">
        <v>0</v>
      </c>
      <c r="K13">
        <f t="shared" si="0"/>
        <v>0</v>
      </c>
      <c r="L13">
        <v>0</v>
      </c>
      <c r="M13">
        <v>1519</v>
      </c>
      <c r="N13">
        <v>0</v>
      </c>
      <c r="O13">
        <f>C13-(L13+M13+N13)</f>
        <v>0</v>
      </c>
      <c r="Q13">
        <v>304</v>
      </c>
      <c r="R13">
        <v>684</v>
      </c>
      <c r="S13">
        <v>531</v>
      </c>
      <c r="T13">
        <f t="shared" si="1"/>
        <v>0</v>
      </c>
    </row>
    <row r="14" spans="1:20" x14ac:dyDescent="0.3">
      <c r="A14" s="3" t="s">
        <v>23</v>
      </c>
      <c r="B14" t="s">
        <v>117</v>
      </c>
      <c r="C14">
        <v>1956</v>
      </c>
      <c r="D14">
        <v>48</v>
      </c>
      <c r="E14">
        <v>10</v>
      </c>
      <c r="F14">
        <v>1956</v>
      </c>
      <c r="G14">
        <v>0</v>
      </c>
      <c r="H14">
        <v>563</v>
      </c>
      <c r="I14">
        <v>1393</v>
      </c>
      <c r="J14">
        <v>0</v>
      </c>
      <c r="K14">
        <f t="shared" si="0"/>
        <v>0</v>
      </c>
      <c r="L14">
        <v>0</v>
      </c>
      <c r="M14">
        <v>1956</v>
      </c>
      <c r="N14">
        <v>0</v>
      </c>
      <c r="O14">
        <f>C14-(L14+M14+N14)</f>
        <v>0</v>
      </c>
      <c r="Q14">
        <v>391</v>
      </c>
      <c r="R14">
        <v>880</v>
      </c>
      <c r="S14">
        <v>685</v>
      </c>
      <c r="T14">
        <f t="shared" si="1"/>
        <v>0</v>
      </c>
    </row>
    <row r="15" spans="1:20" x14ac:dyDescent="0.3">
      <c r="A15" s="3" t="s">
        <v>24</v>
      </c>
      <c r="B15" t="s">
        <v>117</v>
      </c>
      <c r="C15">
        <v>2024</v>
      </c>
      <c r="D15">
        <v>50</v>
      </c>
      <c r="E15">
        <v>10</v>
      </c>
      <c r="F15">
        <v>2024</v>
      </c>
      <c r="G15">
        <v>0</v>
      </c>
      <c r="H15">
        <v>588</v>
      </c>
      <c r="I15">
        <v>1436</v>
      </c>
      <c r="J15">
        <v>0</v>
      </c>
      <c r="K15">
        <f t="shared" si="0"/>
        <v>0</v>
      </c>
      <c r="L15">
        <v>0</v>
      </c>
      <c r="M15">
        <v>2024</v>
      </c>
      <c r="N15">
        <v>0</v>
      </c>
      <c r="O15">
        <f>C15-(L15+M15+N15)</f>
        <v>0</v>
      </c>
      <c r="Q15">
        <v>405</v>
      </c>
      <c r="R15">
        <v>911</v>
      </c>
      <c r="S15">
        <v>708</v>
      </c>
      <c r="T15">
        <f t="shared" si="1"/>
        <v>0</v>
      </c>
    </row>
    <row r="16" spans="1:20" x14ac:dyDescent="0.3">
      <c r="A16" s="3" t="s">
        <v>25</v>
      </c>
      <c r="B16" t="s">
        <v>117</v>
      </c>
      <c r="C16">
        <v>2060</v>
      </c>
      <c r="D16">
        <v>51</v>
      </c>
      <c r="E16">
        <v>10</v>
      </c>
      <c r="F16">
        <v>2060</v>
      </c>
      <c r="G16">
        <v>0</v>
      </c>
      <c r="H16">
        <v>591</v>
      </c>
      <c r="I16">
        <v>1469</v>
      </c>
      <c r="J16">
        <v>0</v>
      </c>
      <c r="K16">
        <f t="shared" si="0"/>
        <v>0</v>
      </c>
      <c r="L16">
        <v>0</v>
      </c>
      <c r="M16">
        <v>2060</v>
      </c>
      <c r="N16">
        <v>0</v>
      </c>
      <c r="O16">
        <f>C16-(L16+M16+N16)</f>
        <v>0</v>
      </c>
      <c r="Q16">
        <v>412</v>
      </c>
      <c r="R16">
        <v>927</v>
      </c>
      <c r="S16">
        <v>721</v>
      </c>
      <c r="T16">
        <f t="shared" si="1"/>
        <v>0</v>
      </c>
    </row>
    <row r="17" spans="1:20" x14ac:dyDescent="0.3">
      <c r="A17" s="3" t="s">
        <v>26</v>
      </c>
      <c r="B17" t="s">
        <v>117</v>
      </c>
      <c r="C17">
        <v>2060</v>
      </c>
      <c r="D17">
        <v>51</v>
      </c>
      <c r="E17">
        <v>10</v>
      </c>
      <c r="F17">
        <v>2060</v>
      </c>
      <c r="G17">
        <v>0</v>
      </c>
      <c r="H17">
        <v>591</v>
      </c>
      <c r="I17">
        <v>1469</v>
      </c>
      <c r="J17">
        <v>0</v>
      </c>
      <c r="K17">
        <f t="shared" si="0"/>
        <v>0</v>
      </c>
      <c r="L17">
        <v>0</v>
      </c>
      <c r="M17">
        <v>2060</v>
      </c>
      <c r="N17">
        <v>0</v>
      </c>
      <c r="O17">
        <f>C17-(L17+M17+N17)</f>
        <v>0</v>
      </c>
      <c r="Q17">
        <v>412</v>
      </c>
      <c r="R17">
        <v>927</v>
      </c>
      <c r="S17">
        <v>721</v>
      </c>
      <c r="T17">
        <f t="shared" si="1"/>
        <v>0</v>
      </c>
    </row>
    <row r="18" spans="1:20" x14ac:dyDescent="0.3">
      <c r="A18" s="4">
        <v>44198</v>
      </c>
      <c r="B18" t="s">
        <v>117</v>
      </c>
      <c r="C18">
        <v>2060</v>
      </c>
      <c r="D18">
        <v>51</v>
      </c>
      <c r="E18">
        <v>10</v>
      </c>
      <c r="F18">
        <v>2060</v>
      </c>
      <c r="G18">
        <v>0</v>
      </c>
      <c r="H18">
        <v>591</v>
      </c>
      <c r="I18">
        <v>1469</v>
      </c>
      <c r="J18">
        <v>0</v>
      </c>
      <c r="K18">
        <f t="shared" si="0"/>
        <v>0</v>
      </c>
      <c r="L18">
        <v>0</v>
      </c>
      <c r="M18">
        <v>2060</v>
      </c>
      <c r="N18">
        <v>0</v>
      </c>
      <c r="O18">
        <f>C18-(L18+M18+N18)</f>
        <v>0</v>
      </c>
      <c r="Q18">
        <v>412</v>
      </c>
      <c r="R18">
        <v>927</v>
      </c>
      <c r="S18">
        <v>721</v>
      </c>
      <c r="T18">
        <f t="shared" si="1"/>
        <v>0</v>
      </c>
    </row>
    <row r="19" spans="1:20" x14ac:dyDescent="0.3">
      <c r="A19" s="4">
        <v>44229</v>
      </c>
      <c r="B19" t="s">
        <v>117</v>
      </c>
      <c r="C19">
        <v>2060</v>
      </c>
      <c r="D19">
        <v>51</v>
      </c>
      <c r="E19">
        <v>10</v>
      </c>
      <c r="F19">
        <v>2060</v>
      </c>
      <c r="G19">
        <v>0</v>
      </c>
      <c r="H19">
        <v>591</v>
      </c>
      <c r="I19">
        <v>1469</v>
      </c>
      <c r="J19">
        <v>0</v>
      </c>
      <c r="K19">
        <f t="shared" si="0"/>
        <v>0</v>
      </c>
      <c r="L19">
        <v>0</v>
      </c>
      <c r="M19">
        <v>2060</v>
      </c>
      <c r="N19">
        <v>0</v>
      </c>
      <c r="O19">
        <f>C19-(L19+M19+N19)</f>
        <v>0</v>
      </c>
      <c r="Q19">
        <v>412</v>
      </c>
      <c r="R19">
        <v>927</v>
      </c>
      <c r="S19">
        <v>721</v>
      </c>
      <c r="T19">
        <f t="shared" si="1"/>
        <v>0</v>
      </c>
    </row>
    <row r="20" spans="1:20" x14ac:dyDescent="0.3">
      <c r="A20" s="4">
        <v>44257</v>
      </c>
      <c r="B20" t="s">
        <v>117</v>
      </c>
      <c r="C20">
        <v>2107</v>
      </c>
      <c r="D20">
        <v>56</v>
      </c>
      <c r="E20">
        <v>12</v>
      </c>
      <c r="F20">
        <v>2107</v>
      </c>
      <c r="G20">
        <v>0</v>
      </c>
      <c r="H20">
        <v>601</v>
      </c>
      <c r="I20">
        <v>1506</v>
      </c>
      <c r="J20">
        <v>0</v>
      </c>
      <c r="K20">
        <f t="shared" si="0"/>
        <v>0</v>
      </c>
      <c r="L20">
        <v>0</v>
      </c>
      <c r="M20">
        <v>2107</v>
      </c>
      <c r="N20">
        <v>0</v>
      </c>
      <c r="O20">
        <f>C20-(L20+M20+N20)</f>
        <v>0</v>
      </c>
      <c r="Q20">
        <v>421</v>
      </c>
      <c r="R20">
        <v>948</v>
      </c>
      <c r="S20">
        <v>738</v>
      </c>
      <c r="T20">
        <f t="shared" si="1"/>
        <v>0</v>
      </c>
    </row>
    <row r="21" spans="1:20" x14ac:dyDescent="0.3">
      <c r="A21" s="4">
        <v>44288</v>
      </c>
      <c r="B21" t="s">
        <v>117</v>
      </c>
      <c r="C21">
        <v>2290</v>
      </c>
      <c r="D21">
        <v>57</v>
      </c>
      <c r="E21">
        <v>13</v>
      </c>
      <c r="F21">
        <v>2290</v>
      </c>
      <c r="G21">
        <v>0</v>
      </c>
      <c r="H21">
        <v>659</v>
      </c>
      <c r="I21">
        <v>1631</v>
      </c>
      <c r="J21">
        <v>0</v>
      </c>
      <c r="K21">
        <f t="shared" si="0"/>
        <v>0</v>
      </c>
      <c r="L21">
        <v>0</v>
      </c>
      <c r="M21">
        <v>2290</v>
      </c>
      <c r="N21">
        <v>0</v>
      </c>
      <c r="O21">
        <f>C21-(L21+M21+N21)</f>
        <v>0</v>
      </c>
      <c r="Q21">
        <v>458</v>
      </c>
      <c r="R21">
        <v>1031</v>
      </c>
      <c r="S21">
        <v>801</v>
      </c>
      <c r="T21">
        <f t="shared" si="1"/>
        <v>0</v>
      </c>
    </row>
    <row r="22" spans="1:20" x14ac:dyDescent="0.3">
      <c r="A22" s="4">
        <v>44318</v>
      </c>
      <c r="B22" t="s">
        <v>117</v>
      </c>
      <c r="C22">
        <v>2514</v>
      </c>
      <c r="D22">
        <v>63</v>
      </c>
      <c r="E22">
        <v>13</v>
      </c>
      <c r="F22">
        <v>2514</v>
      </c>
      <c r="G22">
        <v>0</v>
      </c>
      <c r="H22">
        <v>705</v>
      </c>
      <c r="I22">
        <v>1809</v>
      </c>
      <c r="J22">
        <v>0</v>
      </c>
      <c r="K22">
        <f t="shared" si="0"/>
        <v>0</v>
      </c>
      <c r="L22">
        <v>0</v>
      </c>
      <c r="M22">
        <v>2514</v>
      </c>
      <c r="N22">
        <v>0</v>
      </c>
      <c r="O22">
        <f>C22-(L22+M22+N22)</f>
        <v>0</v>
      </c>
      <c r="Q22">
        <v>503</v>
      </c>
      <c r="R22">
        <v>1131</v>
      </c>
      <c r="S22">
        <v>880</v>
      </c>
      <c r="T22">
        <f t="shared" si="1"/>
        <v>0</v>
      </c>
    </row>
    <row r="23" spans="1:20" x14ac:dyDescent="0.3">
      <c r="A23" s="4">
        <v>44349</v>
      </c>
      <c r="B23" t="s">
        <v>117</v>
      </c>
      <c r="C23">
        <v>2780</v>
      </c>
      <c r="D23">
        <v>65</v>
      </c>
      <c r="E23">
        <v>13</v>
      </c>
      <c r="F23">
        <v>2780</v>
      </c>
      <c r="G23">
        <v>0</v>
      </c>
      <c r="H23">
        <v>745</v>
      </c>
      <c r="I23">
        <v>2035</v>
      </c>
      <c r="J23">
        <v>0</v>
      </c>
      <c r="K23">
        <f t="shared" si="0"/>
        <v>0</v>
      </c>
      <c r="L23">
        <v>0</v>
      </c>
      <c r="M23">
        <v>2780</v>
      </c>
      <c r="N23">
        <v>0</v>
      </c>
      <c r="O23">
        <f>C23-(L23+M23+N23)</f>
        <v>0</v>
      </c>
      <c r="Q23">
        <v>556</v>
      </c>
      <c r="R23">
        <v>1251</v>
      </c>
      <c r="S23">
        <v>973</v>
      </c>
      <c r="T23">
        <f t="shared" si="1"/>
        <v>0</v>
      </c>
    </row>
    <row r="24" spans="1:20" x14ac:dyDescent="0.3">
      <c r="A24" s="4">
        <v>44379</v>
      </c>
      <c r="B24" t="s">
        <v>117</v>
      </c>
      <c r="C24">
        <v>2780</v>
      </c>
      <c r="D24">
        <v>65</v>
      </c>
      <c r="E24">
        <v>13</v>
      </c>
      <c r="F24">
        <v>2780</v>
      </c>
      <c r="G24">
        <v>0</v>
      </c>
      <c r="H24">
        <v>745</v>
      </c>
      <c r="I24">
        <v>2035</v>
      </c>
      <c r="J24">
        <v>0</v>
      </c>
      <c r="K24">
        <f t="shared" si="0"/>
        <v>0</v>
      </c>
      <c r="L24">
        <v>0</v>
      </c>
      <c r="M24">
        <v>2780</v>
      </c>
      <c r="N24">
        <v>0</v>
      </c>
      <c r="O24">
        <f>C24-(L24+M24+N24)</f>
        <v>0</v>
      </c>
      <c r="Q24">
        <v>556</v>
      </c>
      <c r="R24">
        <v>1251</v>
      </c>
      <c r="S24">
        <v>973</v>
      </c>
      <c r="T24">
        <f t="shared" si="1"/>
        <v>0</v>
      </c>
    </row>
    <row r="25" spans="1:20" x14ac:dyDescent="0.3">
      <c r="A25" s="4">
        <v>44410</v>
      </c>
      <c r="B25" t="s">
        <v>117</v>
      </c>
      <c r="C25">
        <v>2780</v>
      </c>
      <c r="D25">
        <v>65</v>
      </c>
      <c r="E25">
        <v>13</v>
      </c>
      <c r="F25">
        <v>2780</v>
      </c>
      <c r="G25">
        <v>0</v>
      </c>
      <c r="H25">
        <v>745</v>
      </c>
      <c r="I25">
        <v>2035</v>
      </c>
      <c r="J25">
        <v>0</v>
      </c>
      <c r="K25">
        <f t="shared" si="0"/>
        <v>0</v>
      </c>
      <c r="L25">
        <v>0</v>
      </c>
      <c r="M25">
        <v>2780</v>
      </c>
      <c r="N25">
        <v>0</v>
      </c>
      <c r="O25">
        <f>C25-(L25+M25+N25)</f>
        <v>0</v>
      </c>
      <c r="Q25">
        <v>556</v>
      </c>
      <c r="R25">
        <v>1251</v>
      </c>
      <c r="S25">
        <v>973</v>
      </c>
      <c r="T25">
        <f t="shared" si="1"/>
        <v>0</v>
      </c>
    </row>
    <row r="26" spans="1:20" x14ac:dyDescent="0.3">
      <c r="A26" s="4">
        <v>44441</v>
      </c>
      <c r="B26" t="s">
        <v>117</v>
      </c>
      <c r="C26">
        <v>2780</v>
      </c>
      <c r="D26">
        <v>65</v>
      </c>
      <c r="E26">
        <v>13</v>
      </c>
      <c r="F26">
        <v>2780</v>
      </c>
      <c r="G26">
        <v>0</v>
      </c>
      <c r="H26">
        <v>745</v>
      </c>
      <c r="I26">
        <v>2035</v>
      </c>
      <c r="J26">
        <v>0</v>
      </c>
      <c r="K26">
        <f t="shared" si="0"/>
        <v>0</v>
      </c>
      <c r="L26">
        <v>0</v>
      </c>
      <c r="M26">
        <v>2780</v>
      </c>
      <c r="N26">
        <v>0</v>
      </c>
      <c r="O26">
        <f>C26-(L26+M26+N26)</f>
        <v>0</v>
      </c>
      <c r="Q26">
        <v>556</v>
      </c>
      <c r="R26">
        <v>1251</v>
      </c>
      <c r="S26">
        <v>973</v>
      </c>
      <c r="T26">
        <f t="shared" si="1"/>
        <v>0</v>
      </c>
    </row>
    <row r="27" spans="1:20" x14ac:dyDescent="0.3">
      <c r="A27" s="4">
        <v>44471</v>
      </c>
      <c r="B27" t="s">
        <v>117</v>
      </c>
      <c r="C27">
        <v>2780</v>
      </c>
      <c r="D27">
        <v>65</v>
      </c>
      <c r="E27">
        <v>13</v>
      </c>
      <c r="F27">
        <v>2780</v>
      </c>
      <c r="G27">
        <v>0</v>
      </c>
      <c r="H27">
        <v>745</v>
      </c>
      <c r="I27">
        <v>2035</v>
      </c>
      <c r="J27">
        <v>0</v>
      </c>
      <c r="K27">
        <f t="shared" si="0"/>
        <v>0</v>
      </c>
      <c r="L27">
        <v>0</v>
      </c>
      <c r="M27">
        <v>2780</v>
      </c>
      <c r="N27">
        <v>0</v>
      </c>
      <c r="O27">
        <f>C27-(L27+M27+N27)</f>
        <v>0</v>
      </c>
      <c r="Q27">
        <v>556</v>
      </c>
      <c r="R27">
        <v>1251</v>
      </c>
      <c r="S27">
        <v>973</v>
      </c>
      <c r="T27">
        <f t="shared" si="1"/>
        <v>0</v>
      </c>
    </row>
    <row r="28" spans="1:20" x14ac:dyDescent="0.3">
      <c r="A28" s="4">
        <v>44502</v>
      </c>
      <c r="B28" t="s">
        <v>117</v>
      </c>
      <c r="C28">
        <v>2780</v>
      </c>
      <c r="D28">
        <v>65</v>
      </c>
      <c r="E28">
        <v>13</v>
      </c>
      <c r="F28">
        <v>2780</v>
      </c>
      <c r="G28">
        <v>0</v>
      </c>
      <c r="H28">
        <v>745</v>
      </c>
      <c r="I28">
        <v>2035</v>
      </c>
      <c r="J28">
        <v>0</v>
      </c>
      <c r="K28">
        <f t="shared" si="0"/>
        <v>0</v>
      </c>
      <c r="L28">
        <v>0</v>
      </c>
      <c r="M28">
        <v>2780</v>
      </c>
      <c r="N28">
        <v>0</v>
      </c>
      <c r="O28">
        <f>C28-(L28+M28+N28)</f>
        <v>0</v>
      </c>
      <c r="Q28">
        <v>556</v>
      </c>
      <c r="R28">
        <v>1251</v>
      </c>
      <c r="S28">
        <v>973</v>
      </c>
      <c r="T28">
        <f t="shared" si="1"/>
        <v>0</v>
      </c>
    </row>
    <row r="29" spans="1:20" x14ac:dyDescent="0.3">
      <c r="A29" s="4">
        <v>44532</v>
      </c>
      <c r="B29" t="s">
        <v>117</v>
      </c>
      <c r="C29">
        <v>2852</v>
      </c>
      <c r="D29">
        <v>74</v>
      </c>
      <c r="E29">
        <v>14</v>
      </c>
      <c r="F29">
        <v>2852</v>
      </c>
      <c r="G29">
        <v>0</v>
      </c>
      <c r="H29">
        <v>773</v>
      </c>
      <c r="I29">
        <v>2079</v>
      </c>
      <c r="J29">
        <v>0</v>
      </c>
      <c r="K29">
        <f t="shared" si="0"/>
        <v>0</v>
      </c>
      <c r="L29">
        <v>0</v>
      </c>
      <c r="M29">
        <v>2852</v>
      </c>
      <c r="N29">
        <v>0</v>
      </c>
      <c r="O29">
        <f>C29-(L29+M29+N29)</f>
        <v>0</v>
      </c>
      <c r="Q29">
        <v>570</v>
      </c>
      <c r="R29">
        <v>1283</v>
      </c>
      <c r="S29">
        <v>999</v>
      </c>
      <c r="T29">
        <f t="shared" si="1"/>
        <v>0</v>
      </c>
    </row>
    <row r="30" spans="1:20" x14ac:dyDescent="0.3">
      <c r="A30" s="3" t="s">
        <v>27</v>
      </c>
      <c r="B30" t="s">
        <v>117</v>
      </c>
      <c r="C30">
        <v>3040</v>
      </c>
      <c r="D30">
        <v>74</v>
      </c>
      <c r="E30">
        <v>14</v>
      </c>
      <c r="F30">
        <v>3040</v>
      </c>
      <c r="G30">
        <v>0</v>
      </c>
      <c r="H30">
        <v>938</v>
      </c>
      <c r="I30">
        <v>2102</v>
      </c>
      <c r="J30">
        <v>0</v>
      </c>
      <c r="K30">
        <f t="shared" si="0"/>
        <v>0</v>
      </c>
      <c r="L30">
        <v>0</v>
      </c>
      <c r="M30">
        <v>3040</v>
      </c>
      <c r="N30">
        <v>0</v>
      </c>
      <c r="O30">
        <f>C30-(L30+M30+N30)</f>
        <v>0</v>
      </c>
      <c r="Q30">
        <v>608</v>
      </c>
      <c r="R30">
        <v>1368</v>
      </c>
      <c r="S30">
        <v>1064</v>
      </c>
      <c r="T30">
        <f t="shared" si="1"/>
        <v>0</v>
      </c>
    </row>
    <row r="31" spans="1:20" x14ac:dyDescent="0.3">
      <c r="A31" s="3" t="s">
        <v>28</v>
      </c>
      <c r="B31" t="s">
        <v>117</v>
      </c>
      <c r="C31">
        <v>3040</v>
      </c>
      <c r="D31">
        <v>78</v>
      </c>
      <c r="E31">
        <v>14</v>
      </c>
      <c r="F31">
        <v>3040</v>
      </c>
      <c r="G31">
        <v>0</v>
      </c>
      <c r="H31">
        <v>938</v>
      </c>
      <c r="I31">
        <v>2102</v>
      </c>
      <c r="J31">
        <v>0</v>
      </c>
      <c r="K31">
        <f t="shared" si="0"/>
        <v>0</v>
      </c>
      <c r="L31">
        <v>0</v>
      </c>
      <c r="M31">
        <v>3040</v>
      </c>
      <c r="N31">
        <v>0</v>
      </c>
      <c r="O31">
        <f>C31-(L31+M31+N31)</f>
        <v>0</v>
      </c>
      <c r="Q31">
        <v>608</v>
      </c>
      <c r="R31">
        <v>1368</v>
      </c>
      <c r="S31">
        <v>1064</v>
      </c>
      <c r="T31">
        <f t="shared" si="1"/>
        <v>0</v>
      </c>
    </row>
    <row r="32" spans="1:20" x14ac:dyDescent="0.3">
      <c r="A32" s="3" t="s">
        <v>29</v>
      </c>
      <c r="B32" t="s">
        <v>117</v>
      </c>
      <c r="C32">
        <v>3467</v>
      </c>
      <c r="D32">
        <v>78</v>
      </c>
      <c r="E32">
        <v>14</v>
      </c>
      <c r="F32">
        <v>3363</v>
      </c>
      <c r="G32">
        <v>104</v>
      </c>
      <c r="H32">
        <v>1238</v>
      </c>
      <c r="I32">
        <v>2229</v>
      </c>
      <c r="J32">
        <v>0</v>
      </c>
      <c r="K32">
        <f t="shared" si="0"/>
        <v>0</v>
      </c>
      <c r="L32">
        <v>10</v>
      </c>
      <c r="M32">
        <v>3451</v>
      </c>
      <c r="N32">
        <v>6</v>
      </c>
      <c r="O32">
        <f>C32-(L32+M32+N32)</f>
        <v>0</v>
      </c>
      <c r="Q32">
        <v>693</v>
      </c>
      <c r="R32">
        <v>1560</v>
      </c>
      <c r="S32">
        <v>1214</v>
      </c>
      <c r="T32">
        <f t="shared" si="1"/>
        <v>0</v>
      </c>
    </row>
    <row r="33" spans="1:20" x14ac:dyDescent="0.3">
      <c r="A33" s="3" t="s">
        <v>30</v>
      </c>
      <c r="B33" t="s">
        <v>117</v>
      </c>
      <c r="C33">
        <v>3467</v>
      </c>
      <c r="D33">
        <v>81</v>
      </c>
      <c r="E33">
        <v>14</v>
      </c>
      <c r="F33">
        <v>3363</v>
      </c>
      <c r="G33">
        <v>104</v>
      </c>
      <c r="H33">
        <v>1238</v>
      </c>
      <c r="I33">
        <v>2229</v>
      </c>
      <c r="J33">
        <v>0</v>
      </c>
      <c r="K33">
        <f t="shared" si="0"/>
        <v>0</v>
      </c>
      <c r="L33">
        <v>10</v>
      </c>
      <c r="M33">
        <v>3451</v>
      </c>
      <c r="N33">
        <v>6</v>
      </c>
      <c r="O33">
        <f>C33-(L33+M33+N33)</f>
        <v>0</v>
      </c>
      <c r="Q33">
        <v>693</v>
      </c>
      <c r="R33">
        <v>1560</v>
      </c>
      <c r="S33">
        <v>1214</v>
      </c>
      <c r="T33">
        <f t="shared" si="1"/>
        <v>0</v>
      </c>
    </row>
    <row r="34" spans="1:20" x14ac:dyDescent="0.3">
      <c r="A34" s="3" t="s">
        <v>31</v>
      </c>
      <c r="B34" t="s">
        <v>117</v>
      </c>
      <c r="C34">
        <v>3664</v>
      </c>
      <c r="D34">
        <v>86</v>
      </c>
      <c r="E34">
        <v>14</v>
      </c>
      <c r="F34">
        <v>3560</v>
      </c>
      <c r="G34">
        <v>104</v>
      </c>
      <c r="H34">
        <v>1405</v>
      </c>
      <c r="I34">
        <v>2259</v>
      </c>
      <c r="J34">
        <v>0</v>
      </c>
      <c r="K34">
        <f t="shared" si="0"/>
        <v>0</v>
      </c>
      <c r="L34">
        <v>10</v>
      </c>
      <c r="M34">
        <v>3648</v>
      </c>
      <c r="N34">
        <v>6</v>
      </c>
      <c r="O34">
        <f>C34-(L34+M34+N34)</f>
        <v>0</v>
      </c>
      <c r="Q34">
        <v>733</v>
      </c>
      <c r="R34">
        <v>1649</v>
      </c>
      <c r="S34">
        <v>1282</v>
      </c>
      <c r="T34">
        <f t="shared" si="1"/>
        <v>0</v>
      </c>
    </row>
    <row r="35" spans="1:20" x14ac:dyDescent="0.3">
      <c r="A35" s="3" t="s">
        <v>32</v>
      </c>
      <c r="B35" t="s">
        <v>117</v>
      </c>
      <c r="C35">
        <v>3846</v>
      </c>
      <c r="D35">
        <v>95</v>
      </c>
      <c r="E35">
        <v>14</v>
      </c>
      <c r="F35">
        <v>3505</v>
      </c>
      <c r="G35">
        <v>341</v>
      </c>
      <c r="H35">
        <v>1660</v>
      </c>
      <c r="I35">
        <v>2186</v>
      </c>
      <c r="J35">
        <v>0</v>
      </c>
      <c r="K35">
        <f t="shared" si="0"/>
        <v>0</v>
      </c>
      <c r="L35">
        <v>34</v>
      </c>
      <c r="M35">
        <v>3795</v>
      </c>
      <c r="N35">
        <v>17</v>
      </c>
      <c r="O35">
        <f>C35-(L35+M35+N35)</f>
        <v>0</v>
      </c>
      <c r="Q35">
        <v>769</v>
      </c>
      <c r="R35">
        <v>1731</v>
      </c>
      <c r="S35">
        <v>1346</v>
      </c>
      <c r="T35">
        <f t="shared" si="1"/>
        <v>0</v>
      </c>
    </row>
    <row r="36" spans="1:20" x14ac:dyDescent="0.3">
      <c r="A36" s="3" t="s">
        <v>33</v>
      </c>
      <c r="B36" t="s">
        <v>117</v>
      </c>
      <c r="C36">
        <v>4898</v>
      </c>
      <c r="D36">
        <v>101</v>
      </c>
      <c r="E36">
        <v>14</v>
      </c>
      <c r="F36">
        <v>4246</v>
      </c>
      <c r="G36">
        <v>652</v>
      </c>
      <c r="H36">
        <v>2196</v>
      </c>
      <c r="I36">
        <v>2702</v>
      </c>
      <c r="J36">
        <v>0</v>
      </c>
      <c r="K36">
        <f t="shared" si="0"/>
        <v>0</v>
      </c>
      <c r="L36">
        <v>65</v>
      </c>
      <c r="M36">
        <v>4800</v>
      </c>
      <c r="N36">
        <v>33</v>
      </c>
      <c r="O36">
        <f>C36-(L36+M36+N36)</f>
        <v>0</v>
      </c>
      <c r="Q36">
        <v>980</v>
      </c>
      <c r="R36">
        <v>2204</v>
      </c>
      <c r="S36">
        <v>1714</v>
      </c>
      <c r="T36">
        <f t="shared" si="1"/>
        <v>0</v>
      </c>
    </row>
    <row r="37" spans="1:20" x14ac:dyDescent="0.3">
      <c r="A37" s="3" t="s">
        <v>34</v>
      </c>
      <c r="B37" t="s">
        <v>117</v>
      </c>
      <c r="C37">
        <v>5653</v>
      </c>
      <c r="D37">
        <v>102</v>
      </c>
      <c r="E37">
        <v>14</v>
      </c>
      <c r="F37">
        <v>4707</v>
      </c>
      <c r="G37">
        <v>946</v>
      </c>
      <c r="H37">
        <v>2789</v>
      </c>
      <c r="I37">
        <v>2864</v>
      </c>
      <c r="J37">
        <v>0</v>
      </c>
      <c r="K37">
        <f t="shared" si="0"/>
        <v>0</v>
      </c>
      <c r="L37">
        <v>95</v>
      </c>
      <c r="M37">
        <v>5511</v>
      </c>
      <c r="N37">
        <v>47</v>
      </c>
      <c r="O37">
        <f>C37-(L37+M37+N37)</f>
        <v>0</v>
      </c>
      <c r="Q37">
        <v>1131</v>
      </c>
      <c r="R37">
        <v>2544</v>
      </c>
      <c r="S37">
        <v>1978</v>
      </c>
      <c r="T37">
        <f t="shared" si="1"/>
        <v>0</v>
      </c>
    </row>
    <row r="38" spans="1:20" x14ac:dyDescent="0.3">
      <c r="A38" s="3" t="s">
        <v>35</v>
      </c>
      <c r="B38" t="s">
        <v>117</v>
      </c>
      <c r="C38">
        <v>5653</v>
      </c>
      <c r="D38">
        <v>102</v>
      </c>
      <c r="E38">
        <v>14</v>
      </c>
      <c r="F38">
        <v>4707</v>
      </c>
      <c r="G38">
        <v>946</v>
      </c>
      <c r="H38">
        <v>2789</v>
      </c>
      <c r="I38">
        <v>2864</v>
      </c>
      <c r="J38">
        <v>0</v>
      </c>
      <c r="K38">
        <f t="shared" si="0"/>
        <v>0</v>
      </c>
      <c r="L38">
        <v>95</v>
      </c>
      <c r="M38">
        <v>5511</v>
      </c>
      <c r="N38">
        <v>47</v>
      </c>
      <c r="O38">
        <f>C38-(L38+M38+N38)</f>
        <v>0</v>
      </c>
      <c r="Q38">
        <v>1131</v>
      </c>
      <c r="R38">
        <v>2544</v>
      </c>
      <c r="S38">
        <v>1978</v>
      </c>
      <c r="T38">
        <f t="shared" si="1"/>
        <v>0</v>
      </c>
    </row>
    <row r="39" spans="1:20" x14ac:dyDescent="0.3">
      <c r="A39" s="3" t="s">
        <v>36</v>
      </c>
      <c r="B39" t="s">
        <v>117</v>
      </c>
      <c r="C39">
        <v>6856</v>
      </c>
      <c r="D39">
        <v>118</v>
      </c>
      <c r="E39">
        <v>14</v>
      </c>
      <c r="F39">
        <v>5358</v>
      </c>
      <c r="G39">
        <v>1498</v>
      </c>
      <c r="H39">
        <v>3672</v>
      </c>
      <c r="I39">
        <v>3184</v>
      </c>
      <c r="J39">
        <v>0</v>
      </c>
      <c r="K39">
        <f t="shared" si="0"/>
        <v>0</v>
      </c>
      <c r="L39">
        <v>150</v>
      </c>
      <c r="M39">
        <v>6631</v>
      </c>
      <c r="N39">
        <v>75</v>
      </c>
      <c r="O39">
        <f>C39-(L39+M39+N39)</f>
        <v>0</v>
      </c>
      <c r="Q39">
        <v>1371</v>
      </c>
      <c r="R39">
        <v>3085</v>
      </c>
      <c r="S39">
        <v>2400</v>
      </c>
      <c r="T39">
        <f t="shared" si="1"/>
        <v>0</v>
      </c>
    </row>
    <row r="40" spans="1:20" x14ac:dyDescent="0.3">
      <c r="A40" s="3" t="s">
        <v>37</v>
      </c>
      <c r="B40" t="s">
        <v>117</v>
      </c>
      <c r="C40">
        <v>7058</v>
      </c>
      <c r="D40">
        <v>122</v>
      </c>
      <c r="E40">
        <v>14</v>
      </c>
      <c r="F40">
        <v>5436</v>
      </c>
      <c r="G40">
        <v>1622</v>
      </c>
      <c r="H40">
        <v>3804</v>
      </c>
      <c r="I40">
        <v>3254</v>
      </c>
      <c r="J40">
        <v>0</v>
      </c>
      <c r="K40">
        <f t="shared" si="0"/>
        <v>0</v>
      </c>
      <c r="L40">
        <v>162</v>
      </c>
      <c r="M40">
        <v>6815</v>
      </c>
      <c r="N40">
        <v>81</v>
      </c>
      <c r="O40">
        <f>C40-(L40+M40+N40)</f>
        <v>0</v>
      </c>
      <c r="Q40">
        <v>1412</v>
      </c>
      <c r="R40">
        <v>3176</v>
      </c>
      <c r="S40">
        <v>2470</v>
      </c>
      <c r="T40">
        <f t="shared" si="1"/>
        <v>0</v>
      </c>
    </row>
    <row r="41" spans="1:20" x14ac:dyDescent="0.3">
      <c r="A41" s="3" t="s">
        <v>38</v>
      </c>
      <c r="B41" t="s">
        <v>117</v>
      </c>
      <c r="C41">
        <v>7240</v>
      </c>
      <c r="D41">
        <v>128</v>
      </c>
      <c r="E41">
        <v>14</v>
      </c>
      <c r="F41">
        <v>5518</v>
      </c>
      <c r="G41">
        <v>1722</v>
      </c>
      <c r="H41">
        <v>3929</v>
      </c>
      <c r="I41">
        <v>3311</v>
      </c>
      <c r="J41">
        <v>0</v>
      </c>
      <c r="K41">
        <f t="shared" si="0"/>
        <v>0</v>
      </c>
      <c r="L41">
        <v>172</v>
      </c>
      <c r="M41">
        <v>6982</v>
      </c>
      <c r="N41">
        <v>86</v>
      </c>
      <c r="O41">
        <f>C41-(L41+M41+N41)</f>
        <v>0</v>
      </c>
      <c r="Q41">
        <v>1448</v>
      </c>
      <c r="R41">
        <v>3258</v>
      </c>
      <c r="S41">
        <v>2534</v>
      </c>
      <c r="T41">
        <f t="shared" si="1"/>
        <v>0</v>
      </c>
    </row>
    <row r="42" spans="1:20" x14ac:dyDescent="0.3">
      <c r="A42" s="3" t="s">
        <v>39</v>
      </c>
      <c r="B42" t="s">
        <v>117</v>
      </c>
      <c r="C42">
        <v>7763</v>
      </c>
      <c r="D42">
        <v>134</v>
      </c>
      <c r="E42">
        <v>15</v>
      </c>
      <c r="F42">
        <v>5867</v>
      </c>
      <c r="G42">
        <v>1896</v>
      </c>
      <c r="H42">
        <v>4241</v>
      </c>
      <c r="I42">
        <v>3522</v>
      </c>
      <c r="J42">
        <v>0</v>
      </c>
      <c r="K42">
        <f t="shared" si="0"/>
        <v>0</v>
      </c>
      <c r="L42">
        <v>190</v>
      </c>
      <c r="M42">
        <v>7479</v>
      </c>
      <c r="N42">
        <v>94</v>
      </c>
      <c r="O42">
        <f>C42-(L42+M42+N42)</f>
        <v>0</v>
      </c>
      <c r="Q42">
        <v>1553</v>
      </c>
      <c r="R42">
        <v>3493</v>
      </c>
      <c r="S42">
        <v>2717</v>
      </c>
      <c r="T42">
        <f t="shared" si="1"/>
        <v>0</v>
      </c>
    </row>
    <row r="43" spans="1:20" x14ac:dyDescent="0.3">
      <c r="A43" s="3" t="s">
        <v>40</v>
      </c>
      <c r="B43" t="s">
        <v>117</v>
      </c>
      <c r="C43">
        <v>7989</v>
      </c>
      <c r="D43">
        <v>135</v>
      </c>
      <c r="E43">
        <v>15</v>
      </c>
      <c r="F43">
        <v>6029</v>
      </c>
      <c r="G43">
        <v>1960</v>
      </c>
      <c r="H43">
        <v>4381</v>
      </c>
      <c r="I43">
        <v>3608</v>
      </c>
      <c r="J43">
        <v>0</v>
      </c>
      <c r="K43">
        <f t="shared" si="0"/>
        <v>0</v>
      </c>
      <c r="L43">
        <v>196</v>
      </c>
      <c r="M43">
        <v>7695</v>
      </c>
      <c r="N43">
        <v>98</v>
      </c>
      <c r="O43">
        <f>C43-(L43+M43+N43)</f>
        <v>0</v>
      </c>
      <c r="Q43">
        <v>1598</v>
      </c>
      <c r="R43">
        <v>3595</v>
      </c>
      <c r="S43">
        <v>2796</v>
      </c>
      <c r="T43">
        <f t="shared" si="1"/>
        <v>0</v>
      </c>
    </row>
    <row r="44" spans="1:20" x14ac:dyDescent="0.3">
      <c r="A44" s="3" t="s">
        <v>41</v>
      </c>
      <c r="B44" t="s">
        <v>117</v>
      </c>
      <c r="C44">
        <v>7989</v>
      </c>
      <c r="D44">
        <v>135</v>
      </c>
      <c r="E44">
        <v>15</v>
      </c>
      <c r="F44">
        <v>6029</v>
      </c>
      <c r="G44">
        <v>1960</v>
      </c>
      <c r="H44">
        <v>4381</v>
      </c>
      <c r="I44">
        <v>3608</v>
      </c>
      <c r="J44">
        <v>0</v>
      </c>
      <c r="K44">
        <f t="shared" si="0"/>
        <v>0</v>
      </c>
      <c r="L44">
        <v>196</v>
      </c>
      <c r="M44">
        <v>7695</v>
      </c>
      <c r="N44">
        <v>98</v>
      </c>
      <c r="O44">
        <f>C44-(L44+M44+N44)</f>
        <v>0</v>
      </c>
      <c r="Q44">
        <v>1598</v>
      </c>
      <c r="R44">
        <v>3595</v>
      </c>
      <c r="S44">
        <v>2796</v>
      </c>
      <c r="T44">
        <f t="shared" si="1"/>
        <v>0</v>
      </c>
    </row>
    <row r="45" spans="1:20" x14ac:dyDescent="0.3">
      <c r="A45" s="3" t="s">
        <v>42</v>
      </c>
      <c r="B45" t="s">
        <v>117</v>
      </c>
      <c r="C45">
        <v>7989</v>
      </c>
      <c r="D45">
        <v>135</v>
      </c>
      <c r="E45">
        <v>15</v>
      </c>
      <c r="F45">
        <v>6029</v>
      </c>
      <c r="G45">
        <v>1960</v>
      </c>
      <c r="H45">
        <v>4381</v>
      </c>
      <c r="I45">
        <v>3608</v>
      </c>
      <c r="J45">
        <v>0</v>
      </c>
      <c r="K45">
        <f t="shared" si="0"/>
        <v>0</v>
      </c>
      <c r="L45">
        <v>196</v>
      </c>
      <c r="M45">
        <v>7695</v>
      </c>
      <c r="N45">
        <v>98</v>
      </c>
      <c r="O45">
        <f>C45-(L45+M45+N45)</f>
        <v>0</v>
      </c>
      <c r="Q45">
        <v>1598</v>
      </c>
      <c r="R45">
        <v>3595</v>
      </c>
      <c r="S45">
        <v>2796</v>
      </c>
      <c r="T45">
        <f t="shared" si="1"/>
        <v>0</v>
      </c>
    </row>
    <row r="46" spans="1:20" x14ac:dyDescent="0.3">
      <c r="A46" s="4">
        <v>44199</v>
      </c>
      <c r="B46" t="s">
        <v>117</v>
      </c>
      <c r="C46">
        <v>7989</v>
      </c>
      <c r="D46">
        <v>149</v>
      </c>
      <c r="E46">
        <v>15</v>
      </c>
      <c r="F46">
        <v>6029</v>
      </c>
      <c r="G46">
        <v>1960</v>
      </c>
      <c r="H46">
        <v>4381</v>
      </c>
      <c r="I46">
        <v>3608</v>
      </c>
      <c r="J46">
        <v>0</v>
      </c>
      <c r="K46">
        <f t="shared" si="0"/>
        <v>0</v>
      </c>
      <c r="L46">
        <v>196</v>
      </c>
      <c r="M46">
        <v>7695</v>
      </c>
      <c r="N46">
        <v>98</v>
      </c>
      <c r="O46">
        <f>C46-(L46+M46+N46)</f>
        <v>0</v>
      </c>
      <c r="Q46">
        <v>1598</v>
      </c>
      <c r="R46">
        <v>3595</v>
      </c>
      <c r="S46">
        <v>2796</v>
      </c>
      <c r="T46">
        <f t="shared" si="1"/>
        <v>0</v>
      </c>
    </row>
    <row r="47" spans="1:20" x14ac:dyDescent="0.3">
      <c r="A47" s="4">
        <v>44230</v>
      </c>
      <c r="B47" t="s">
        <v>117</v>
      </c>
      <c r="C47">
        <v>8724</v>
      </c>
      <c r="D47">
        <v>161</v>
      </c>
      <c r="E47">
        <v>15</v>
      </c>
      <c r="F47">
        <v>6638</v>
      </c>
      <c r="G47">
        <v>2086</v>
      </c>
      <c r="H47">
        <v>4882</v>
      </c>
      <c r="I47">
        <v>3842</v>
      </c>
      <c r="J47">
        <v>0</v>
      </c>
      <c r="K47">
        <f t="shared" si="0"/>
        <v>0</v>
      </c>
      <c r="L47">
        <v>209</v>
      </c>
      <c r="M47">
        <v>8411</v>
      </c>
      <c r="N47">
        <v>104</v>
      </c>
      <c r="O47">
        <f>C47-(L47+M47+N47)</f>
        <v>0</v>
      </c>
      <c r="Q47">
        <v>1745</v>
      </c>
      <c r="R47">
        <v>3926</v>
      </c>
      <c r="S47">
        <v>3053</v>
      </c>
      <c r="T47">
        <f t="shared" si="1"/>
        <v>0</v>
      </c>
    </row>
    <row r="48" spans="1:20" x14ac:dyDescent="0.3">
      <c r="A48" s="4">
        <v>44258</v>
      </c>
      <c r="B48" t="s">
        <v>117</v>
      </c>
      <c r="C48">
        <v>8837</v>
      </c>
      <c r="D48">
        <v>172</v>
      </c>
      <c r="E48">
        <v>16</v>
      </c>
      <c r="F48">
        <v>6749</v>
      </c>
      <c r="G48">
        <v>2088</v>
      </c>
      <c r="H48">
        <v>4974</v>
      </c>
      <c r="I48">
        <v>3863</v>
      </c>
      <c r="J48">
        <v>0</v>
      </c>
      <c r="K48">
        <f t="shared" si="0"/>
        <v>0</v>
      </c>
      <c r="L48">
        <v>209</v>
      </c>
      <c r="M48">
        <v>8524</v>
      </c>
      <c r="N48">
        <v>104</v>
      </c>
      <c r="O48">
        <f>C48-(L48+M48+N48)</f>
        <v>0</v>
      </c>
      <c r="Q48">
        <v>1767</v>
      </c>
      <c r="R48">
        <v>3977</v>
      </c>
      <c r="S48">
        <v>3093</v>
      </c>
      <c r="T48">
        <f t="shared" si="1"/>
        <v>0</v>
      </c>
    </row>
    <row r="49" spans="1:20" x14ac:dyDescent="0.3">
      <c r="A49" s="4">
        <v>44289</v>
      </c>
      <c r="B49" t="s">
        <v>117</v>
      </c>
      <c r="C49">
        <v>9361</v>
      </c>
      <c r="D49">
        <v>182</v>
      </c>
      <c r="E49">
        <v>16</v>
      </c>
      <c r="F49">
        <v>7266</v>
      </c>
      <c r="G49">
        <v>2095</v>
      </c>
      <c r="H49">
        <v>5390</v>
      </c>
      <c r="I49">
        <v>3971</v>
      </c>
      <c r="J49">
        <v>0</v>
      </c>
      <c r="K49">
        <f t="shared" si="0"/>
        <v>0</v>
      </c>
      <c r="L49">
        <v>210</v>
      </c>
      <c r="M49">
        <v>9047</v>
      </c>
      <c r="N49">
        <v>104</v>
      </c>
      <c r="O49">
        <f>C49-(L49+M49+N49)</f>
        <v>0</v>
      </c>
      <c r="Q49">
        <v>1872</v>
      </c>
      <c r="R49">
        <v>4212</v>
      </c>
      <c r="S49">
        <v>3277</v>
      </c>
      <c r="T49">
        <f t="shared" si="1"/>
        <v>0</v>
      </c>
    </row>
    <row r="50" spans="1:20" x14ac:dyDescent="0.3">
      <c r="A50" s="4">
        <v>44319</v>
      </c>
      <c r="B50" t="s">
        <v>117</v>
      </c>
      <c r="C50">
        <v>9897</v>
      </c>
      <c r="D50">
        <v>198</v>
      </c>
      <c r="E50">
        <v>16</v>
      </c>
      <c r="F50">
        <v>7799</v>
      </c>
      <c r="G50">
        <v>2098</v>
      </c>
      <c r="H50">
        <v>5818</v>
      </c>
      <c r="I50">
        <v>4079</v>
      </c>
      <c r="J50">
        <v>0</v>
      </c>
      <c r="K50">
        <f t="shared" si="0"/>
        <v>0</v>
      </c>
      <c r="L50">
        <v>210</v>
      </c>
      <c r="M50">
        <v>9582</v>
      </c>
      <c r="N50">
        <v>105</v>
      </c>
      <c r="O50">
        <f>C50-(L50+M50+N50)</f>
        <v>0</v>
      </c>
      <c r="Q50">
        <v>1979</v>
      </c>
      <c r="R50">
        <v>4454</v>
      </c>
      <c r="S50">
        <v>3464</v>
      </c>
      <c r="T50">
        <f t="shared" si="1"/>
        <v>0</v>
      </c>
    </row>
    <row r="51" spans="1:20" x14ac:dyDescent="0.3">
      <c r="A51" s="4">
        <v>44350</v>
      </c>
      <c r="B51" t="s">
        <v>117</v>
      </c>
      <c r="C51">
        <v>10498</v>
      </c>
      <c r="D51">
        <v>224</v>
      </c>
      <c r="E51">
        <v>16</v>
      </c>
      <c r="F51">
        <v>8288</v>
      </c>
      <c r="G51">
        <v>2210</v>
      </c>
      <c r="H51">
        <v>6241</v>
      </c>
      <c r="I51">
        <v>4257</v>
      </c>
      <c r="J51">
        <v>0</v>
      </c>
      <c r="K51">
        <f t="shared" si="0"/>
        <v>0</v>
      </c>
      <c r="L51">
        <v>221</v>
      </c>
      <c r="M51">
        <v>10167</v>
      </c>
      <c r="N51">
        <v>110</v>
      </c>
      <c r="O51">
        <f>C51-(L51+M51+N51)</f>
        <v>0</v>
      </c>
      <c r="Q51">
        <v>2100</v>
      </c>
      <c r="R51">
        <v>4724</v>
      </c>
      <c r="S51">
        <v>3674</v>
      </c>
      <c r="T51">
        <f t="shared" si="1"/>
        <v>0</v>
      </c>
    </row>
    <row r="52" spans="1:20" x14ac:dyDescent="0.3">
      <c r="A52" s="4">
        <v>44380</v>
      </c>
      <c r="B52" t="s">
        <v>117</v>
      </c>
      <c r="C52">
        <v>11101</v>
      </c>
      <c r="D52">
        <v>227</v>
      </c>
      <c r="E52">
        <v>16</v>
      </c>
      <c r="F52">
        <v>8848</v>
      </c>
      <c r="G52">
        <v>2253</v>
      </c>
      <c r="H52">
        <v>6603</v>
      </c>
      <c r="I52">
        <v>4498</v>
      </c>
      <c r="J52">
        <v>0</v>
      </c>
      <c r="K52">
        <f t="shared" si="0"/>
        <v>0</v>
      </c>
      <c r="L52">
        <v>225</v>
      </c>
      <c r="M52">
        <v>10763</v>
      </c>
      <c r="N52">
        <v>113</v>
      </c>
      <c r="O52">
        <f>C52-(L52+M52+N52)</f>
        <v>0</v>
      </c>
      <c r="Q52">
        <v>2220</v>
      </c>
      <c r="R52">
        <v>4995</v>
      </c>
      <c r="S52">
        <v>3886</v>
      </c>
      <c r="T52">
        <f t="shared" si="1"/>
        <v>0</v>
      </c>
    </row>
    <row r="53" spans="1:20" x14ac:dyDescent="0.3">
      <c r="A53" s="4">
        <v>44411</v>
      </c>
      <c r="B53" t="s">
        <v>117</v>
      </c>
      <c r="C53">
        <v>12004</v>
      </c>
      <c r="D53">
        <v>261</v>
      </c>
      <c r="E53">
        <v>16</v>
      </c>
      <c r="F53">
        <v>9629</v>
      </c>
      <c r="G53">
        <v>2375</v>
      </c>
      <c r="H53">
        <v>7297</v>
      </c>
      <c r="I53">
        <v>4707</v>
      </c>
      <c r="J53">
        <v>0</v>
      </c>
      <c r="K53">
        <f t="shared" si="0"/>
        <v>0</v>
      </c>
      <c r="L53">
        <v>238</v>
      </c>
      <c r="M53">
        <v>11648</v>
      </c>
      <c r="N53">
        <v>118</v>
      </c>
      <c r="O53">
        <f>C53-(L53+M53+N53)</f>
        <v>0</v>
      </c>
      <c r="Q53">
        <v>2401</v>
      </c>
      <c r="R53">
        <v>5402</v>
      </c>
      <c r="S53">
        <v>4201</v>
      </c>
      <c r="T53">
        <f t="shared" si="1"/>
        <v>0</v>
      </c>
    </row>
    <row r="54" spans="1:20" x14ac:dyDescent="0.3">
      <c r="A54" s="4">
        <v>44442</v>
      </c>
      <c r="B54" t="s">
        <v>117</v>
      </c>
      <c r="C54">
        <v>9932</v>
      </c>
      <c r="D54">
        <v>500</v>
      </c>
      <c r="E54">
        <v>5</v>
      </c>
      <c r="F54">
        <v>7542</v>
      </c>
      <c r="G54">
        <v>2390</v>
      </c>
      <c r="H54">
        <v>6068</v>
      </c>
      <c r="I54">
        <v>3864</v>
      </c>
      <c r="J54">
        <v>0</v>
      </c>
      <c r="K54">
        <f t="shared" si="0"/>
        <v>0</v>
      </c>
      <c r="L54">
        <v>0</v>
      </c>
      <c r="M54">
        <v>9932</v>
      </c>
      <c r="N54">
        <v>0</v>
      </c>
      <c r="O54">
        <f>C54-(L54+M54+N54)</f>
        <v>0</v>
      </c>
      <c r="Q54">
        <v>1986</v>
      </c>
      <c r="R54">
        <v>4469</v>
      </c>
      <c r="S54">
        <v>3477</v>
      </c>
      <c r="T54">
        <f t="shared" si="1"/>
        <v>0</v>
      </c>
    </row>
    <row r="55" spans="1:20" x14ac:dyDescent="0.3">
      <c r="A55" s="4">
        <v>44472</v>
      </c>
      <c r="B55" t="s">
        <v>117</v>
      </c>
      <c r="C55">
        <v>10161</v>
      </c>
      <c r="D55">
        <v>300</v>
      </c>
      <c r="E55">
        <v>3</v>
      </c>
      <c r="F55">
        <v>7735</v>
      </c>
      <c r="G55">
        <v>2426</v>
      </c>
      <c r="H55">
        <v>6211</v>
      </c>
      <c r="I55">
        <v>3950</v>
      </c>
      <c r="J55">
        <v>0</v>
      </c>
      <c r="K55">
        <f t="shared" si="0"/>
        <v>0</v>
      </c>
      <c r="L55">
        <v>0</v>
      </c>
      <c r="M55">
        <v>10161</v>
      </c>
      <c r="N55">
        <v>0</v>
      </c>
      <c r="O55">
        <f>C55-(L55+M55+N55)</f>
        <v>0</v>
      </c>
      <c r="Q55">
        <v>2032</v>
      </c>
      <c r="R55">
        <v>4572</v>
      </c>
      <c r="S55">
        <v>3557</v>
      </c>
      <c r="T55">
        <f t="shared" si="1"/>
        <v>0</v>
      </c>
    </row>
    <row r="56" spans="1:20" x14ac:dyDescent="0.3">
      <c r="A56" s="4">
        <v>44503</v>
      </c>
      <c r="B56" t="s">
        <v>117</v>
      </c>
      <c r="C56">
        <v>10704</v>
      </c>
      <c r="D56">
        <v>700</v>
      </c>
      <c r="E56">
        <v>7</v>
      </c>
      <c r="F56">
        <v>8218</v>
      </c>
      <c r="G56">
        <v>2486</v>
      </c>
      <c r="H56">
        <v>6591</v>
      </c>
      <c r="I56">
        <v>4113</v>
      </c>
      <c r="J56">
        <v>0</v>
      </c>
      <c r="K56">
        <f t="shared" si="0"/>
        <v>0</v>
      </c>
      <c r="L56">
        <v>0</v>
      </c>
      <c r="M56">
        <v>10704</v>
      </c>
      <c r="N56">
        <v>0</v>
      </c>
      <c r="O56">
        <f>C56-(L56+M56+N56)</f>
        <v>0</v>
      </c>
      <c r="Q56">
        <v>2141</v>
      </c>
      <c r="R56">
        <v>4817</v>
      </c>
      <c r="S56">
        <v>3746</v>
      </c>
      <c r="T56">
        <f t="shared" si="1"/>
        <v>0</v>
      </c>
    </row>
    <row r="57" spans="1:20" x14ac:dyDescent="0.3">
      <c r="A57" s="4">
        <v>44533</v>
      </c>
      <c r="B57" t="s">
        <v>117</v>
      </c>
      <c r="C57">
        <v>11321</v>
      </c>
      <c r="D57">
        <v>700</v>
      </c>
      <c r="E57">
        <v>7</v>
      </c>
      <c r="F57">
        <v>8735</v>
      </c>
      <c r="G57">
        <v>2586</v>
      </c>
      <c r="H57">
        <v>6977</v>
      </c>
      <c r="I57">
        <v>4344</v>
      </c>
      <c r="J57">
        <v>0</v>
      </c>
      <c r="K57">
        <f t="shared" si="0"/>
        <v>0</v>
      </c>
      <c r="L57">
        <v>0</v>
      </c>
      <c r="M57">
        <v>11321</v>
      </c>
      <c r="N57">
        <v>0</v>
      </c>
      <c r="O57">
        <f>C57-(L57+M57+N57)</f>
        <v>0</v>
      </c>
      <c r="Q57">
        <v>2264</v>
      </c>
      <c r="R57">
        <v>5094</v>
      </c>
      <c r="S57">
        <v>3963</v>
      </c>
      <c r="T57">
        <f t="shared" si="1"/>
        <v>0</v>
      </c>
    </row>
    <row r="58" spans="1:20" x14ac:dyDescent="0.3">
      <c r="A58" s="3" t="s">
        <v>43</v>
      </c>
      <c r="B58" t="s">
        <v>117</v>
      </c>
      <c r="C58">
        <v>11638</v>
      </c>
      <c r="D58">
        <v>200</v>
      </c>
      <c r="E58">
        <v>2</v>
      </c>
      <c r="F58">
        <v>8899</v>
      </c>
      <c r="G58">
        <v>2739</v>
      </c>
      <c r="H58">
        <v>7188</v>
      </c>
      <c r="I58">
        <v>4450</v>
      </c>
      <c r="J58">
        <v>0</v>
      </c>
      <c r="K58">
        <f t="shared" si="0"/>
        <v>0</v>
      </c>
      <c r="L58">
        <v>0</v>
      </c>
      <c r="M58">
        <v>11638</v>
      </c>
      <c r="N58">
        <v>0</v>
      </c>
      <c r="O58">
        <f>C58-(L58+M58+N58)</f>
        <v>0</v>
      </c>
      <c r="Q58">
        <v>2328</v>
      </c>
      <c r="R58">
        <v>5237</v>
      </c>
      <c r="S58">
        <v>4073</v>
      </c>
      <c r="T58">
        <f t="shared" si="1"/>
        <v>0</v>
      </c>
    </row>
    <row r="59" spans="1:20" x14ac:dyDescent="0.3">
      <c r="A59" s="3" t="s">
        <v>44</v>
      </c>
      <c r="B59" t="s">
        <v>117</v>
      </c>
      <c r="C59">
        <v>11693</v>
      </c>
      <c r="D59">
        <v>100</v>
      </c>
      <c r="E59">
        <v>1</v>
      </c>
      <c r="F59">
        <v>8926</v>
      </c>
      <c r="G59">
        <v>2767</v>
      </c>
      <c r="H59">
        <v>7218</v>
      </c>
      <c r="I59">
        <v>4475</v>
      </c>
      <c r="J59">
        <v>0</v>
      </c>
      <c r="K59">
        <f t="shared" si="0"/>
        <v>0</v>
      </c>
      <c r="L59">
        <v>0</v>
      </c>
      <c r="M59">
        <v>11693</v>
      </c>
      <c r="N59">
        <v>0</v>
      </c>
      <c r="O59">
        <f>C59-(L59+M59+N59)</f>
        <v>0</v>
      </c>
      <c r="Q59">
        <v>2339</v>
      </c>
      <c r="R59">
        <v>5262</v>
      </c>
      <c r="S59">
        <v>4092</v>
      </c>
      <c r="T59">
        <f t="shared" si="1"/>
        <v>0</v>
      </c>
    </row>
    <row r="60" spans="1:20" x14ac:dyDescent="0.3">
      <c r="A60" s="3" t="s">
        <v>45</v>
      </c>
      <c r="B60" t="s">
        <v>117</v>
      </c>
      <c r="C60">
        <v>12045</v>
      </c>
      <c r="D60">
        <v>500</v>
      </c>
      <c r="E60">
        <v>5</v>
      </c>
      <c r="F60">
        <v>9202</v>
      </c>
      <c r="G60">
        <v>2843</v>
      </c>
      <c r="H60">
        <v>7401</v>
      </c>
      <c r="I60">
        <v>4644</v>
      </c>
      <c r="J60">
        <v>0</v>
      </c>
      <c r="K60">
        <f t="shared" si="0"/>
        <v>0</v>
      </c>
      <c r="L60">
        <v>0</v>
      </c>
      <c r="M60">
        <v>12045</v>
      </c>
      <c r="N60">
        <v>0</v>
      </c>
      <c r="O60">
        <f>C60-(L60+M60+N60)</f>
        <v>0</v>
      </c>
      <c r="Q60">
        <v>2409</v>
      </c>
      <c r="R60">
        <v>5420</v>
      </c>
      <c r="S60">
        <v>4216</v>
      </c>
      <c r="T60">
        <f t="shared" si="1"/>
        <v>0</v>
      </c>
    </row>
    <row r="61" spans="1:20" x14ac:dyDescent="0.3">
      <c r="A61" s="3" t="s">
        <v>46</v>
      </c>
      <c r="B61" t="s">
        <v>117</v>
      </c>
      <c r="C61">
        <v>14826</v>
      </c>
      <c r="D61">
        <v>700</v>
      </c>
      <c r="E61">
        <v>7</v>
      </c>
      <c r="F61">
        <v>11950</v>
      </c>
      <c r="G61">
        <v>2876</v>
      </c>
      <c r="H61">
        <v>9117</v>
      </c>
      <c r="I61">
        <v>5709</v>
      </c>
      <c r="J61">
        <v>0</v>
      </c>
      <c r="K61">
        <f t="shared" si="0"/>
        <v>0</v>
      </c>
      <c r="L61">
        <v>0</v>
      </c>
      <c r="M61">
        <v>14826</v>
      </c>
      <c r="N61">
        <v>0</v>
      </c>
      <c r="O61">
        <f>C61-(L61+M61+N61)</f>
        <v>0</v>
      </c>
      <c r="P61">
        <v>1</v>
      </c>
      <c r="Q61">
        <v>5239</v>
      </c>
      <c r="R61">
        <v>7469</v>
      </c>
      <c r="S61">
        <v>2118</v>
      </c>
      <c r="T61">
        <f t="shared" si="1"/>
        <v>0</v>
      </c>
    </row>
    <row r="62" spans="1:20" x14ac:dyDescent="0.3">
      <c r="A62" s="3" t="s">
        <v>47</v>
      </c>
      <c r="B62" t="s">
        <v>117</v>
      </c>
      <c r="C62">
        <v>15489</v>
      </c>
      <c r="D62">
        <v>0</v>
      </c>
      <c r="E62">
        <v>0</v>
      </c>
      <c r="F62">
        <v>12509</v>
      </c>
      <c r="G62">
        <v>2980</v>
      </c>
      <c r="H62">
        <v>9507</v>
      </c>
      <c r="I62">
        <v>5982</v>
      </c>
      <c r="J62">
        <v>0</v>
      </c>
      <c r="K62">
        <f t="shared" si="0"/>
        <v>0</v>
      </c>
      <c r="L62">
        <v>0</v>
      </c>
      <c r="M62">
        <v>15489</v>
      </c>
      <c r="N62">
        <v>0</v>
      </c>
      <c r="O62">
        <f>C62-(L62+M62+N62)</f>
        <v>0</v>
      </c>
      <c r="P62">
        <v>1</v>
      </c>
      <c r="Q62">
        <v>5279</v>
      </c>
      <c r="R62">
        <v>7622</v>
      </c>
      <c r="S62">
        <v>2588</v>
      </c>
      <c r="T62">
        <f t="shared" si="1"/>
        <v>0</v>
      </c>
    </row>
    <row r="63" spans="1:20" x14ac:dyDescent="0.3">
      <c r="A63" s="3" t="s">
        <v>48</v>
      </c>
      <c r="B63" t="s">
        <v>117</v>
      </c>
      <c r="C63">
        <v>16131</v>
      </c>
      <c r="D63">
        <v>800</v>
      </c>
      <c r="E63">
        <v>8</v>
      </c>
      <c r="F63">
        <v>12948</v>
      </c>
      <c r="G63">
        <v>3183</v>
      </c>
      <c r="H63">
        <v>9872</v>
      </c>
      <c r="I63">
        <v>6259</v>
      </c>
      <c r="J63">
        <v>0</v>
      </c>
      <c r="K63">
        <f t="shared" si="0"/>
        <v>0</v>
      </c>
      <c r="L63">
        <v>0</v>
      </c>
      <c r="M63">
        <v>16131</v>
      </c>
      <c r="N63">
        <v>0</v>
      </c>
      <c r="O63">
        <f>C63-(L63+M63+N63)</f>
        <v>0</v>
      </c>
      <c r="P63">
        <v>1</v>
      </c>
      <c r="Q63">
        <v>5354</v>
      </c>
      <c r="R63">
        <v>7786</v>
      </c>
      <c r="S63">
        <v>2991</v>
      </c>
      <c r="T63">
        <f t="shared" si="1"/>
        <v>0</v>
      </c>
    </row>
    <row r="64" spans="1:20" x14ac:dyDescent="0.3">
      <c r="A64" s="3" t="s">
        <v>49</v>
      </c>
      <c r="B64" t="s">
        <v>117</v>
      </c>
      <c r="C64">
        <v>16612</v>
      </c>
      <c r="D64">
        <v>1000</v>
      </c>
      <c r="E64">
        <v>10</v>
      </c>
      <c r="F64">
        <v>13293</v>
      </c>
      <c r="G64">
        <v>3319</v>
      </c>
      <c r="H64">
        <v>10139</v>
      </c>
      <c r="I64">
        <v>6473</v>
      </c>
      <c r="J64">
        <v>0</v>
      </c>
      <c r="K64">
        <f t="shared" si="0"/>
        <v>0</v>
      </c>
      <c r="L64">
        <v>0</v>
      </c>
      <c r="M64">
        <v>16612</v>
      </c>
      <c r="N64">
        <v>0</v>
      </c>
      <c r="O64">
        <f>C64-(L64+M64+N64)</f>
        <v>0</v>
      </c>
      <c r="P64">
        <v>1</v>
      </c>
      <c r="Q64">
        <v>5412</v>
      </c>
      <c r="R64">
        <v>7973</v>
      </c>
      <c r="S64">
        <v>3227</v>
      </c>
      <c r="T64">
        <f t="shared" si="1"/>
        <v>0</v>
      </c>
    </row>
    <row r="65" spans="1:20" x14ac:dyDescent="0.3">
      <c r="A65" s="3" t="s">
        <v>50</v>
      </c>
      <c r="B65" t="s">
        <v>117</v>
      </c>
      <c r="C65">
        <v>17451</v>
      </c>
      <c r="D65">
        <v>1100</v>
      </c>
      <c r="E65">
        <v>11</v>
      </c>
      <c r="F65">
        <v>13852</v>
      </c>
      <c r="G65">
        <v>3599</v>
      </c>
      <c r="H65">
        <v>10599</v>
      </c>
      <c r="I65">
        <v>6852</v>
      </c>
      <c r="J65">
        <v>0</v>
      </c>
      <c r="K65">
        <f t="shared" si="0"/>
        <v>0</v>
      </c>
      <c r="L65">
        <v>0</v>
      </c>
      <c r="M65">
        <v>17451</v>
      </c>
      <c r="N65">
        <v>0</v>
      </c>
      <c r="O65">
        <f>C65-(L65+M65+N65)</f>
        <v>0</v>
      </c>
      <c r="P65">
        <v>1</v>
      </c>
      <c r="Q65">
        <v>5526</v>
      </c>
      <c r="R65">
        <v>8281</v>
      </c>
      <c r="S65">
        <v>3644</v>
      </c>
      <c r="T65">
        <f t="shared" si="1"/>
        <v>0</v>
      </c>
    </row>
    <row r="66" spans="1:20" x14ac:dyDescent="0.3">
      <c r="A66" s="3" t="s">
        <v>51</v>
      </c>
      <c r="B66" t="s">
        <v>117</v>
      </c>
      <c r="C66">
        <v>17478</v>
      </c>
      <c r="D66">
        <v>500</v>
      </c>
      <c r="E66">
        <v>5</v>
      </c>
      <c r="F66">
        <v>13868</v>
      </c>
      <c r="G66">
        <v>3610</v>
      </c>
      <c r="H66">
        <v>10615</v>
      </c>
      <c r="I66">
        <v>6863</v>
      </c>
      <c r="J66">
        <v>0</v>
      </c>
      <c r="K66">
        <f t="shared" si="0"/>
        <v>0</v>
      </c>
      <c r="L66">
        <v>0</v>
      </c>
      <c r="M66">
        <v>17478</v>
      </c>
      <c r="N66">
        <v>0</v>
      </c>
      <c r="O66">
        <f>C66-(L66+M66+N66)</f>
        <v>0</v>
      </c>
      <c r="P66">
        <v>1</v>
      </c>
      <c r="Q66">
        <v>5532</v>
      </c>
      <c r="R66">
        <v>8295</v>
      </c>
      <c r="S66">
        <v>3651</v>
      </c>
      <c r="T66">
        <f t="shared" si="1"/>
        <v>0</v>
      </c>
    </row>
    <row r="67" spans="1:20" x14ac:dyDescent="0.3">
      <c r="A67" s="3" t="s">
        <v>52</v>
      </c>
      <c r="B67" t="s">
        <v>117</v>
      </c>
      <c r="C67">
        <v>18085</v>
      </c>
      <c r="D67">
        <v>2000</v>
      </c>
      <c r="E67">
        <v>20</v>
      </c>
      <c r="F67">
        <v>14327</v>
      </c>
      <c r="G67">
        <v>3758</v>
      </c>
      <c r="H67">
        <v>10961</v>
      </c>
      <c r="I67">
        <v>7124</v>
      </c>
      <c r="J67">
        <v>0</v>
      </c>
      <c r="K67">
        <f t="shared" ref="K67:K130" si="2">H67+I67+J67-C67</f>
        <v>0</v>
      </c>
      <c r="L67">
        <v>0</v>
      </c>
      <c r="M67">
        <v>18085</v>
      </c>
      <c r="N67">
        <v>0</v>
      </c>
      <c r="O67">
        <f>C67-(L67+M67+N67)</f>
        <v>0</v>
      </c>
      <c r="P67">
        <v>1</v>
      </c>
      <c r="Q67">
        <v>5591</v>
      </c>
      <c r="R67">
        <v>8448</v>
      </c>
      <c r="S67">
        <v>4046</v>
      </c>
      <c r="T67">
        <f t="shared" ref="T67:T130" si="3">C67-(Q67+R67+S67)</f>
        <v>0</v>
      </c>
    </row>
    <row r="68" spans="1:20" x14ac:dyDescent="0.3">
      <c r="A68" s="3" t="s">
        <v>53</v>
      </c>
      <c r="B68" t="s">
        <v>117</v>
      </c>
      <c r="C68">
        <v>19121</v>
      </c>
      <c r="D68">
        <v>2300</v>
      </c>
      <c r="E68">
        <v>23</v>
      </c>
      <c r="F68">
        <v>15017</v>
      </c>
      <c r="G68">
        <v>4104</v>
      </c>
      <c r="H68">
        <v>11517</v>
      </c>
      <c r="I68">
        <v>7604</v>
      </c>
      <c r="J68">
        <v>0</v>
      </c>
      <c r="K68">
        <f t="shared" si="2"/>
        <v>0</v>
      </c>
      <c r="L68">
        <v>0</v>
      </c>
      <c r="M68">
        <v>19121</v>
      </c>
      <c r="N68">
        <v>0</v>
      </c>
      <c r="O68">
        <f>C68-(L68+M68+N68)</f>
        <v>0</v>
      </c>
      <c r="P68">
        <v>1</v>
      </c>
      <c r="Q68">
        <v>5736</v>
      </c>
      <c r="R68">
        <v>8857</v>
      </c>
      <c r="S68">
        <v>4528</v>
      </c>
      <c r="T68">
        <f t="shared" si="3"/>
        <v>0</v>
      </c>
    </row>
    <row r="69" spans="1:20" x14ac:dyDescent="0.3">
      <c r="A69" s="3" t="s">
        <v>54</v>
      </c>
      <c r="B69" t="s">
        <v>117</v>
      </c>
      <c r="C69">
        <v>19693</v>
      </c>
      <c r="D69">
        <v>1400</v>
      </c>
      <c r="E69">
        <v>14</v>
      </c>
      <c r="F69">
        <v>15247</v>
      </c>
      <c r="G69">
        <v>4446</v>
      </c>
      <c r="H69">
        <v>11827</v>
      </c>
      <c r="I69">
        <v>7866</v>
      </c>
      <c r="J69">
        <v>0</v>
      </c>
      <c r="K69">
        <f t="shared" si="2"/>
        <v>0</v>
      </c>
      <c r="L69">
        <v>0</v>
      </c>
      <c r="M69">
        <v>19693</v>
      </c>
      <c r="N69">
        <v>0</v>
      </c>
      <c r="O69">
        <f>C69-(L69+M69+N69)</f>
        <v>0</v>
      </c>
      <c r="P69">
        <v>1</v>
      </c>
      <c r="Q69">
        <v>5826</v>
      </c>
      <c r="R69">
        <v>9064</v>
      </c>
      <c r="S69">
        <v>4803</v>
      </c>
      <c r="T69">
        <f t="shared" si="3"/>
        <v>0</v>
      </c>
    </row>
    <row r="70" spans="1:20" x14ac:dyDescent="0.3">
      <c r="A70" s="3" t="s">
        <v>55</v>
      </c>
      <c r="B70" t="s">
        <v>117</v>
      </c>
      <c r="C70">
        <v>20318</v>
      </c>
      <c r="D70">
        <v>2100</v>
      </c>
      <c r="E70">
        <v>21</v>
      </c>
      <c r="F70">
        <v>15652</v>
      </c>
      <c r="G70">
        <v>4666</v>
      </c>
      <c r="H70">
        <v>12155</v>
      </c>
      <c r="I70">
        <v>8163</v>
      </c>
      <c r="J70">
        <v>0</v>
      </c>
      <c r="K70">
        <f t="shared" si="2"/>
        <v>0</v>
      </c>
      <c r="L70">
        <v>0</v>
      </c>
      <c r="M70">
        <v>20318</v>
      </c>
      <c r="N70">
        <v>0</v>
      </c>
      <c r="O70">
        <f>C70-(L70+M70+N70)</f>
        <v>0</v>
      </c>
      <c r="P70">
        <v>1</v>
      </c>
      <c r="Q70">
        <v>5900</v>
      </c>
      <c r="R70">
        <v>9270</v>
      </c>
      <c r="S70">
        <v>5148</v>
      </c>
      <c r="T70">
        <f t="shared" si="3"/>
        <v>0</v>
      </c>
    </row>
    <row r="71" spans="1:20" x14ac:dyDescent="0.3">
      <c r="A71" s="3" t="s">
        <v>56</v>
      </c>
      <c r="B71" t="s">
        <v>117</v>
      </c>
      <c r="C71">
        <v>20789</v>
      </c>
      <c r="D71">
        <v>1700</v>
      </c>
      <c r="E71">
        <v>17</v>
      </c>
      <c r="F71">
        <v>15933</v>
      </c>
      <c r="G71">
        <v>4856</v>
      </c>
      <c r="H71">
        <v>12432</v>
      </c>
      <c r="I71">
        <v>8357</v>
      </c>
      <c r="J71">
        <v>0</v>
      </c>
      <c r="K71">
        <f t="shared" si="2"/>
        <v>0</v>
      </c>
      <c r="L71">
        <v>0</v>
      </c>
      <c r="M71">
        <v>20789</v>
      </c>
      <c r="N71">
        <v>0</v>
      </c>
      <c r="O71">
        <f>C71-(L71+M71+N71)</f>
        <v>0</v>
      </c>
      <c r="P71">
        <v>1</v>
      </c>
      <c r="Q71">
        <v>5977</v>
      </c>
      <c r="R71">
        <v>9438</v>
      </c>
      <c r="S71">
        <v>5374</v>
      </c>
      <c r="T71">
        <f t="shared" si="3"/>
        <v>0</v>
      </c>
    </row>
    <row r="72" spans="1:20" x14ac:dyDescent="0.3">
      <c r="A72" s="3" t="s">
        <v>57</v>
      </c>
      <c r="B72" t="s">
        <v>117</v>
      </c>
      <c r="C72">
        <v>21356</v>
      </c>
      <c r="D72">
        <v>1700</v>
      </c>
      <c r="E72">
        <v>17</v>
      </c>
      <c r="F72">
        <v>16292</v>
      </c>
      <c r="G72">
        <v>5064</v>
      </c>
      <c r="H72">
        <v>12747</v>
      </c>
      <c r="I72">
        <v>8609</v>
      </c>
      <c r="J72">
        <v>0</v>
      </c>
      <c r="K72">
        <f t="shared" si="2"/>
        <v>0</v>
      </c>
      <c r="L72">
        <v>0</v>
      </c>
      <c r="M72">
        <v>21356</v>
      </c>
      <c r="N72">
        <v>0</v>
      </c>
      <c r="O72">
        <f>C72-(L72+M72+N72)</f>
        <v>0</v>
      </c>
      <c r="P72">
        <v>1</v>
      </c>
      <c r="Q72">
        <v>6049</v>
      </c>
      <c r="R72">
        <v>9640</v>
      </c>
      <c r="S72">
        <v>5667</v>
      </c>
      <c r="T72">
        <f t="shared" si="3"/>
        <v>0</v>
      </c>
    </row>
    <row r="73" spans="1:20" x14ac:dyDescent="0.3">
      <c r="A73" s="3" t="s">
        <v>58</v>
      </c>
      <c r="B73" t="s">
        <v>117</v>
      </c>
      <c r="C73">
        <v>21358</v>
      </c>
      <c r="D73">
        <v>1950</v>
      </c>
      <c r="E73">
        <v>14</v>
      </c>
      <c r="F73">
        <v>16293</v>
      </c>
      <c r="G73">
        <v>5065</v>
      </c>
      <c r="H73">
        <v>12749</v>
      </c>
      <c r="I73">
        <v>8609</v>
      </c>
      <c r="J73">
        <v>0</v>
      </c>
      <c r="K73">
        <f t="shared" si="2"/>
        <v>0</v>
      </c>
      <c r="L73">
        <v>0</v>
      </c>
      <c r="M73">
        <v>21358</v>
      </c>
      <c r="N73">
        <v>0</v>
      </c>
      <c r="O73">
        <f>C73-(L73+M73+N73)</f>
        <v>0</v>
      </c>
      <c r="P73">
        <v>1</v>
      </c>
      <c r="Q73">
        <v>6049</v>
      </c>
      <c r="R73">
        <v>9641</v>
      </c>
      <c r="S73">
        <v>5668</v>
      </c>
      <c r="T73">
        <f t="shared" si="3"/>
        <v>0</v>
      </c>
    </row>
    <row r="74" spans="1:20" x14ac:dyDescent="0.3">
      <c r="A74" s="3" t="s">
        <v>59</v>
      </c>
      <c r="B74" t="s">
        <v>117</v>
      </c>
      <c r="C74">
        <v>21357</v>
      </c>
      <c r="D74">
        <v>1600</v>
      </c>
      <c r="E74">
        <v>15</v>
      </c>
      <c r="F74">
        <v>16292</v>
      </c>
      <c r="G74">
        <v>5065</v>
      </c>
      <c r="H74">
        <v>12748</v>
      </c>
      <c r="I74">
        <v>8609</v>
      </c>
      <c r="J74">
        <v>0</v>
      </c>
      <c r="K74">
        <f t="shared" si="2"/>
        <v>0</v>
      </c>
      <c r="L74">
        <v>0</v>
      </c>
      <c r="M74">
        <v>21357</v>
      </c>
      <c r="N74">
        <v>0</v>
      </c>
      <c r="O74">
        <f>C74-(L74+M74+N74)</f>
        <v>0</v>
      </c>
      <c r="P74">
        <v>1</v>
      </c>
      <c r="Q74">
        <v>6049</v>
      </c>
      <c r="R74">
        <v>9640</v>
      </c>
      <c r="S74">
        <v>5668</v>
      </c>
      <c r="T74">
        <f t="shared" si="3"/>
        <v>0</v>
      </c>
    </row>
    <row r="75" spans="1:20" x14ac:dyDescent="0.3">
      <c r="A75" s="3" t="s">
        <v>60</v>
      </c>
      <c r="B75" t="s">
        <v>117</v>
      </c>
      <c r="C75">
        <v>21840</v>
      </c>
      <c r="D75">
        <v>1600</v>
      </c>
      <c r="E75">
        <v>16</v>
      </c>
      <c r="F75">
        <v>16701</v>
      </c>
      <c r="G75">
        <v>5139</v>
      </c>
      <c r="H75">
        <v>13022</v>
      </c>
      <c r="I75">
        <v>8818</v>
      </c>
      <c r="J75">
        <v>0</v>
      </c>
      <c r="K75">
        <f t="shared" si="2"/>
        <v>0</v>
      </c>
      <c r="L75">
        <v>0</v>
      </c>
      <c r="M75">
        <v>21840</v>
      </c>
      <c r="N75">
        <v>0</v>
      </c>
      <c r="O75">
        <f>C75-(L75+M75+N75)</f>
        <v>0</v>
      </c>
      <c r="P75">
        <v>1</v>
      </c>
      <c r="Q75">
        <v>6098</v>
      </c>
      <c r="R75">
        <v>9778</v>
      </c>
      <c r="S75">
        <v>5964</v>
      </c>
      <c r="T75">
        <f t="shared" si="3"/>
        <v>0</v>
      </c>
    </row>
    <row r="76" spans="1:20" x14ac:dyDescent="0.3">
      <c r="A76" s="3" t="s">
        <v>61</v>
      </c>
      <c r="B76" t="s">
        <v>117</v>
      </c>
      <c r="C76">
        <v>21938</v>
      </c>
      <c r="D76">
        <v>1300</v>
      </c>
      <c r="E76">
        <v>12</v>
      </c>
      <c r="F76">
        <v>16798</v>
      </c>
      <c r="G76">
        <v>5140</v>
      </c>
      <c r="H76">
        <v>13073</v>
      </c>
      <c r="I76">
        <v>8865</v>
      </c>
      <c r="J76">
        <v>0</v>
      </c>
      <c r="K76">
        <f t="shared" si="2"/>
        <v>0</v>
      </c>
      <c r="L76">
        <v>0</v>
      </c>
      <c r="M76">
        <v>21938</v>
      </c>
      <c r="N76">
        <v>0</v>
      </c>
      <c r="O76">
        <f>C76-(L76+M76+N76)</f>
        <v>0</v>
      </c>
      <c r="P76">
        <v>1</v>
      </c>
      <c r="Q76">
        <v>6104</v>
      </c>
      <c r="R76">
        <v>9809</v>
      </c>
      <c r="S76">
        <v>6025</v>
      </c>
      <c r="T76">
        <f t="shared" si="3"/>
        <v>0</v>
      </c>
    </row>
    <row r="77" spans="1:20" x14ac:dyDescent="0.3">
      <c r="A77" s="4">
        <v>44200</v>
      </c>
      <c r="B77" t="s">
        <v>117</v>
      </c>
      <c r="C77">
        <v>22608</v>
      </c>
      <c r="D77">
        <v>1700</v>
      </c>
      <c r="E77">
        <v>17</v>
      </c>
      <c r="F77">
        <v>17435</v>
      </c>
      <c r="G77">
        <v>5173</v>
      </c>
      <c r="H77">
        <v>13451</v>
      </c>
      <c r="I77">
        <v>9157</v>
      </c>
      <c r="J77">
        <v>0</v>
      </c>
      <c r="K77">
        <f t="shared" si="2"/>
        <v>0</v>
      </c>
      <c r="L77">
        <v>0</v>
      </c>
      <c r="M77">
        <v>22608</v>
      </c>
      <c r="N77">
        <v>0</v>
      </c>
      <c r="O77">
        <f>C77-(L77+M77+N77)</f>
        <v>0</v>
      </c>
      <c r="P77">
        <v>1</v>
      </c>
      <c r="Q77">
        <v>6158</v>
      </c>
      <c r="R77">
        <v>10135</v>
      </c>
      <c r="S77">
        <v>6315</v>
      </c>
      <c r="T77">
        <f t="shared" si="3"/>
        <v>0</v>
      </c>
    </row>
    <row r="78" spans="1:20" x14ac:dyDescent="0.3">
      <c r="A78" s="4">
        <v>44231</v>
      </c>
      <c r="B78" t="s">
        <v>117</v>
      </c>
      <c r="C78">
        <v>22738</v>
      </c>
      <c r="D78">
        <v>1000</v>
      </c>
      <c r="E78">
        <v>10</v>
      </c>
      <c r="F78">
        <v>17559</v>
      </c>
      <c r="G78">
        <v>5179</v>
      </c>
      <c r="H78">
        <v>13514</v>
      </c>
      <c r="I78">
        <v>9224</v>
      </c>
      <c r="J78">
        <v>0</v>
      </c>
      <c r="K78">
        <f t="shared" si="2"/>
        <v>0</v>
      </c>
      <c r="L78">
        <v>0</v>
      </c>
      <c r="M78">
        <v>22738</v>
      </c>
      <c r="N78">
        <v>0</v>
      </c>
      <c r="O78">
        <f>C78-(L78+M78+N78)</f>
        <v>0</v>
      </c>
      <c r="P78">
        <v>1</v>
      </c>
      <c r="Q78">
        <v>6167</v>
      </c>
      <c r="R78">
        <v>10232</v>
      </c>
      <c r="S78">
        <v>6339</v>
      </c>
      <c r="T78">
        <f t="shared" si="3"/>
        <v>0</v>
      </c>
    </row>
    <row r="79" spans="1:20" x14ac:dyDescent="0.3">
      <c r="A79" s="4">
        <v>44259</v>
      </c>
      <c r="B79" t="s">
        <v>117</v>
      </c>
      <c r="C79">
        <v>23221</v>
      </c>
      <c r="D79">
        <v>1200</v>
      </c>
      <c r="E79">
        <v>11</v>
      </c>
      <c r="F79">
        <v>17998</v>
      </c>
      <c r="G79">
        <v>5223</v>
      </c>
      <c r="H79">
        <v>13767</v>
      </c>
      <c r="I79">
        <v>9454</v>
      </c>
      <c r="J79">
        <v>0</v>
      </c>
      <c r="K79">
        <f t="shared" si="2"/>
        <v>0</v>
      </c>
      <c r="L79">
        <v>0</v>
      </c>
      <c r="M79">
        <v>23221</v>
      </c>
      <c r="N79">
        <v>0</v>
      </c>
      <c r="O79">
        <f>C79-(L79+M79+N79)</f>
        <v>0</v>
      </c>
      <c r="P79">
        <v>1</v>
      </c>
      <c r="Q79">
        <v>6192</v>
      </c>
      <c r="R79">
        <v>10504</v>
      </c>
      <c r="S79">
        <v>6525</v>
      </c>
      <c r="T79">
        <f t="shared" si="3"/>
        <v>0</v>
      </c>
    </row>
    <row r="80" spans="1:20" x14ac:dyDescent="0.3">
      <c r="A80" s="4">
        <v>44290</v>
      </c>
      <c r="B80" t="s">
        <v>117</v>
      </c>
      <c r="C80">
        <v>23901</v>
      </c>
      <c r="D80">
        <v>1200</v>
      </c>
      <c r="E80">
        <v>12</v>
      </c>
      <c r="F80">
        <v>18677</v>
      </c>
      <c r="G80">
        <v>5224</v>
      </c>
      <c r="H80">
        <v>14130</v>
      </c>
      <c r="I80">
        <v>9771</v>
      </c>
      <c r="J80">
        <v>0</v>
      </c>
      <c r="K80">
        <f t="shared" si="2"/>
        <v>0</v>
      </c>
      <c r="L80">
        <v>0</v>
      </c>
      <c r="M80">
        <v>23901</v>
      </c>
      <c r="N80">
        <v>0</v>
      </c>
      <c r="O80">
        <f>C80-(L80+M80+N80)</f>
        <v>0</v>
      </c>
      <c r="P80">
        <v>1</v>
      </c>
      <c r="Q80">
        <v>6210</v>
      </c>
      <c r="R80">
        <v>10932</v>
      </c>
      <c r="S80">
        <v>6759</v>
      </c>
      <c r="T80">
        <f t="shared" si="3"/>
        <v>0</v>
      </c>
    </row>
    <row r="81" spans="1:20" x14ac:dyDescent="0.3">
      <c r="A81" s="4">
        <v>44320</v>
      </c>
      <c r="B81" t="s">
        <v>117</v>
      </c>
      <c r="C81">
        <v>24774</v>
      </c>
      <c r="D81">
        <v>1800</v>
      </c>
      <c r="E81">
        <v>18</v>
      </c>
      <c r="F81">
        <v>19499</v>
      </c>
      <c r="G81">
        <v>5275</v>
      </c>
      <c r="H81">
        <v>14602</v>
      </c>
      <c r="I81">
        <v>10172</v>
      </c>
      <c r="J81">
        <v>0</v>
      </c>
      <c r="K81">
        <f t="shared" si="2"/>
        <v>0</v>
      </c>
      <c r="L81">
        <v>0</v>
      </c>
      <c r="M81">
        <v>24774</v>
      </c>
      <c r="N81">
        <v>0</v>
      </c>
      <c r="O81">
        <f>C81-(L81+M81+N81)</f>
        <v>0</v>
      </c>
      <c r="P81">
        <v>1</v>
      </c>
      <c r="Q81">
        <v>6226</v>
      </c>
      <c r="R81">
        <v>11415</v>
      </c>
      <c r="S81">
        <v>7133</v>
      </c>
      <c r="T81">
        <f t="shared" si="3"/>
        <v>0</v>
      </c>
    </row>
    <row r="82" spans="1:20" x14ac:dyDescent="0.3">
      <c r="A82" s="4">
        <v>44351</v>
      </c>
      <c r="B82" t="s">
        <v>117</v>
      </c>
      <c r="C82">
        <v>25766</v>
      </c>
      <c r="D82">
        <v>2300</v>
      </c>
      <c r="E82">
        <v>23</v>
      </c>
      <c r="F82">
        <v>20445</v>
      </c>
      <c r="G82">
        <v>5321</v>
      </c>
      <c r="H82">
        <v>15090</v>
      </c>
      <c r="I82">
        <v>10676</v>
      </c>
      <c r="J82">
        <v>0</v>
      </c>
      <c r="K82">
        <f t="shared" si="2"/>
        <v>0</v>
      </c>
      <c r="L82">
        <v>0</v>
      </c>
      <c r="M82">
        <v>25766</v>
      </c>
      <c r="N82">
        <v>0</v>
      </c>
      <c r="O82">
        <f>C82-(L82+M82+N82)</f>
        <v>0</v>
      </c>
      <c r="P82">
        <v>1</v>
      </c>
      <c r="Q82">
        <v>6244</v>
      </c>
      <c r="R82">
        <v>11951</v>
      </c>
      <c r="S82">
        <v>7571</v>
      </c>
      <c r="T82">
        <f t="shared" si="3"/>
        <v>0</v>
      </c>
    </row>
    <row r="83" spans="1:20" x14ac:dyDescent="0.3">
      <c r="A83" s="4">
        <v>44381</v>
      </c>
      <c r="B83" t="s">
        <v>117</v>
      </c>
      <c r="C83">
        <v>27978</v>
      </c>
      <c r="D83">
        <v>2400</v>
      </c>
      <c r="E83">
        <v>23</v>
      </c>
      <c r="F83">
        <v>22631</v>
      </c>
      <c r="G83">
        <v>5347</v>
      </c>
      <c r="H83">
        <v>16194</v>
      </c>
      <c r="I83">
        <v>11784</v>
      </c>
      <c r="J83">
        <v>0</v>
      </c>
      <c r="K83">
        <f t="shared" si="2"/>
        <v>0</v>
      </c>
      <c r="L83">
        <v>0</v>
      </c>
      <c r="M83">
        <v>27978</v>
      </c>
      <c r="N83">
        <v>0</v>
      </c>
      <c r="O83">
        <f>C83-(L83+M83+N83)</f>
        <v>0</v>
      </c>
      <c r="P83">
        <v>1</v>
      </c>
      <c r="Q83">
        <v>6261</v>
      </c>
      <c r="R83">
        <v>13268</v>
      </c>
      <c r="S83">
        <v>8449</v>
      </c>
      <c r="T83">
        <f t="shared" si="3"/>
        <v>0</v>
      </c>
    </row>
    <row r="84" spans="1:20" x14ac:dyDescent="0.3">
      <c r="A84" s="4">
        <v>44412</v>
      </c>
      <c r="B84" t="s">
        <v>117</v>
      </c>
      <c r="C84">
        <v>30766</v>
      </c>
      <c r="D84">
        <v>2800</v>
      </c>
      <c r="E84">
        <v>28</v>
      </c>
      <c r="F84">
        <v>25363</v>
      </c>
      <c r="G84">
        <v>5403</v>
      </c>
      <c r="H84">
        <v>17647</v>
      </c>
      <c r="I84">
        <v>13118</v>
      </c>
      <c r="J84">
        <v>1</v>
      </c>
      <c r="K84">
        <f t="shared" si="2"/>
        <v>0</v>
      </c>
      <c r="L84">
        <v>0</v>
      </c>
      <c r="M84">
        <v>30766</v>
      </c>
      <c r="N84">
        <v>0</v>
      </c>
      <c r="O84">
        <f>C84-(L84+M84+N84)</f>
        <v>0</v>
      </c>
      <c r="P84">
        <v>1</v>
      </c>
      <c r="Q84">
        <v>6277</v>
      </c>
      <c r="R84">
        <v>14954</v>
      </c>
      <c r="S84">
        <v>9535</v>
      </c>
      <c r="T84">
        <f t="shared" si="3"/>
        <v>0</v>
      </c>
    </row>
    <row r="85" spans="1:20" x14ac:dyDescent="0.3">
      <c r="A85" s="4">
        <v>44443</v>
      </c>
      <c r="B85" t="s">
        <v>117</v>
      </c>
      <c r="C85">
        <v>33217</v>
      </c>
      <c r="D85">
        <v>2800</v>
      </c>
      <c r="E85">
        <v>28</v>
      </c>
      <c r="F85">
        <v>27698</v>
      </c>
      <c r="G85">
        <v>5519</v>
      </c>
      <c r="H85">
        <v>18893</v>
      </c>
      <c r="I85">
        <v>14323</v>
      </c>
      <c r="J85">
        <v>1</v>
      </c>
      <c r="K85">
        <f t="shared" si="2"/>
        <v>0</v>
      </c>
      <c r="L85">
        <v>0</v>
      </c>
      <c r="M85">
        <v>33217</v>
      </c>
      <c r="N85">
        <v>0</v>
      </c>
      <c r="O85">
        <f>C85-(L85+M85+N85)</f>
        <v>0</v>
      </c>
      <c r="P85">
        <v>1</v>
      </c>
      <c r="Q85">
        <v>6313</v>
      </c>
      <c r="R85">
        <v>16435</v>
      </c>
      <c r="S85">
        <v>10469</v>
      </c>
      <c r="T85">
        <f t="shared" si="3"/>
        <v>0</v>
      </c>
    </row>
    <row r="86" spans="1:20" x14ac:dyDescent="0.3">
      <c r="A86" s="4">
        <v>44473</v>
      </c>
      <c r="B86" t="s">
        <v>117</v>
      </c>
      <c r="C86">
        <v>35433</v>
      </c>
      <c r="D86">
        <v>3000</v>
      </c>
      <c r="E86">
        <v>29</v>
      </c>
      <c r="F86">
        <v>29863</v>
      </c>
      <c r="G86">
        <v>5570</v>
      </c>
      <c r="H86">
        <v>20032</v>
      </c>
      <c r="I86">
        <v>15400</v>
      </c>
      <c r="J86">
        <v>1</v>
      </c>
      <c r="K86">
        <f t="shared" si="2"/>
        <v>0</v>
      </c>
      <c r="L86">
        <v>0</v>
      </c>
      <c r="M86">
        <v>35433</v>
      </c>
      <c r="N86">
        <v>0</v>
      </c>
      <c r="O86">
        <f>C86-(L86+M86+N86)</f>
        <v>0</v>
      </c>
      <c r="P86">
        <v>1</v>
      </c>
      <c r="Q86">
        <v>6335</v>
      </c>
      <c r="R86">
        <v>17771</v>
      </c>
      <c r="S86">
        <v>11327</v>
      </c>
      <c r="T86">
        <f t="shared" si="3"/>
        <v>0</v>
      </c>
    </row>
    <row r="87" spans="1:20" x14ac:dyDescent="0.3">
      <c r="A87" s="4">
        <v>44504</v>
      </c>
      <c r="B87" t="s">
        <v>117</v>
      </c>
      <c r="C87">
        <v>37624</v>
      </c>
      <c r="D87">
        <v>2800</v>
      </c>
      <c r="E87">
        <v>28</v>
      </c>
      <c r="F87">
        <v>32012</v>
      </c>
      <c r="G87">
        <v>5612</v>
      </c>
      <c r="H87">
        <v>21233</v>
      </c>
      <c r="I87">
        <v>16390</v>
      </c>
      <c r="J87">
        <v>1</v>
      </c>
      <c r="K87">
        <f t="shared" si="2"/>
        <v>0</v>
      </c>
      <c r="L87">
        <v>0</v>
      </c>
      <c r="M87">
        <v>37624</v>
      </c>
      <c r="N87">
        <v>0</v>
      </c>
      <c r="O87">
        <f>C87-(L87+M87+N87)</f>
        <v>0</v>
      </c>
      <c r="P87">
        <v>1</v>
      </c>
      <c r="Q87">
        <v>6357</v>
      </c>
      <c r="R87">
        <v>19227</v>
      </c>
      <c r="S87">
        <v>12040</v>
      </c>
      <c r="T87">
        <f t="shared" si="3"/>
        <v>0</v>
      </c>
    </row>
    <row r="88" spans="1:20" x14ac:dyDescent="0.3">
      <c r="A88" s="4">
        <v>44534</v>
      </c>
      <c r="B88" t="s">
        <v>117</v>
      </c>
      <c r="C88">
        <v>42285</v>
      </c>
      <c r="D88">
        <v>3400</v>
      </c>
      <c r="E88">
        <v>33</v>
      </c>
      <c r="F88">
        <v>36572</v>
      </c>
      <c r="G88">
        <v>5713</v>
      </c>
      <c r="H88">
        <v>23603</v>
      </c>
      <c r="I88">
        <v>18677</v>
      </c>
      <c r="J88">
        <v>5</v>
      </c>
      <c r="K88">
        <f t="shared" si="2"/>
        <v>0</v>
      </c>
      <c r="L88">
        <v>0</v>
      </c>
      <c r="M88">
        <v>42285</v>
      </c>
      <c r="N88">
        <v>0</v>
      </c>
      <c r="O88">
        <f>C88-(L88+M88+N88)</f>
        <v>0</v>
      </c>
      <c r="P88">
        <v>1</v>
      </c>
      <c r="Q88">
        <v>6402</v>
      </c>
      <c r="R88">
        <v>22020</v>
      </c>
      <c r="S88">
        <v>13863</v>
      </c>
      <c r="T88">
        <f t="shared" si="3"/>
        <v>0</v>
      </c>
    </row>
    <row r="89" spans="1:20" x14ac:dyDescent="0.3">
      <c r="A89" s="3" t="s">
        <v>62</v>
      </c>
      <c r="B89" t="s">
        <v>117</v>
      </c>
      <c r="C89">
        <v>48845</v>
      </c>
      <c r="D89">
        <v>3400</v>
      </c>
      <c r="E89">
        <v>32</v>
      </c>
      <c r="F89">
        <v>43013</v>
      </c>
      <c r="G89">
        <v>5832</v>
      </c>
      <c r="H89">
        <v>26932</v>
      </c>
      <c r="I89">
        <v>21908</v>
      </c>
      <c r="J89">
        <v>5</v>
      </c>
      <c r="K89">
        <f t="shared" si="2"/>
        <v>0</v>
      </c>
      <c r="L89">
        <v>0</v>
      </c>
      <c r="M89">
        <v>48845</v>
      </c>
      <c r="N89">
        <v>0</v>
      </c>
      <c r="O89">
        <f>C89-(L89+M89+N89)</f>
        <v>0</v>
      </c>
      <c r="P89">
        <v>1</v>
      </c>
      <c r="Q89">
        <v>6454</v>
      </c>
      <c r="R89">
        <v>26218</v>
      </c>
      <c r="S89">
        <v>16173</v>
      </c>
      <c r="T89">
        <f t="shared" si="3"/>
        <v>0</v>
      </c>
    </row>
    <row r="90" spans="1:20" x14ac:dyDescent="0.3">
      <c r="A90" s="3" t="s">
        <v>63</v>
      </c>
      <c r="B90" t="s">
        <v>117</v>
      </c>
      <c r="C90">
        <v>55595</v>
      </c>
      <c r="D90">
        <v>3300</v>
      </c>
      <c r="E90">
        <v>32</v>
      </c>
      <c r="F90">
        <v>49654</v>
      </c>
      <c r="G90">
        <v>5941</v>
      </c>
      <c r="H90">
        <v>30524</v>
      </c>
      <c r="I90">
        <v>25066</v>
      </c>
      <c r="J90">
        <v>5</v>
      </c>
      <c r="K90">
        <f t="shared" si="2"/>
        <v>0</v>
      </c>
      <c r="L90">
        <v>0</v>
      </c>
      <c r="M90">
        <v>55595</v>
      </c>
      <c r="N90">
        <v>0</v>
      </c>
      <c r="O90">
        <f>C90-(L90+M90+N90)</f>
        <v>0</v>
      </c>
      <c r="P90">
        <v>1</v>
      </c>
      <c r="Q90">
        <v>6496</v>
      </c>
      <c r="R90">
        <v>30810</v>
      </c>
      <c r="S90">
        <v>18289</v>
      </c>
      <c r="T90">
        <f t="shared" si="3"/>
        <v>0</v>
      </c>
    </row>
    <row r="91" spans="1:20" x14ac:dyDescent="0.3">
      <c r="A91" s="3" t="s">
        <v>64</v>
      </c>
      <c r="B91" t="s">
        <v>117</v>
      </c>
      <c r="C91">
        <v>60857</v>
      </c>
      <c r="D91">
        <v>4000</v>
      </c>
      <c r="E91">
        <v>35</v>
      </c>
      <c r="F91">
        <v>54778</v>
      </c>
      <c r="G91">
        <v>6079</v>
      </c>
      <c r="H91">
        <v>33332</v>
      </c>
      <c r="I91">
        <v>27520</v>
      </c>
      <c r="J91">
        <v>5</v>
      </c>
      <c r="K91">
        <f t="shared" si="2"/>
        <v>0</v>
      </c>
      <c r="L91">
        <v>0</v>
      </c>
      <c r="M91">
        <v>60857</v>
      </c>
      <c r="N91">
        <v>0</v>
      </c>
      <c r="O91">
        <f>C91-(L91+M91+N91)</f>
        <v>0</v>
      </c>
      <c r="P91">
        <v>1</v>
      </c>
      <c r="Q91">
        <v>6563</v>
      </c>
      <c r="R91">
        <v>34299</v>
      </c>
      <c r="S91">
        <v>19995</v>
      </c>
      <c r="T91">
        <f t="shared" si="3"/>
        <v>0</v>
      </c>
    </row>
    <row r="92" spans="1:20" x14ac:dyDescent="0.3">
      <c r="A92" s="3" t="s">
        <v>65</v>
      </c>
      <c r="B92" t="s">
        <v>117</v>
      </c>
      <c r="C92">
        <v>67662</v>
      </c>
      <c r="D92">
        <v>4900</v>
      </c>
      <c r="E92">
        <v>36</v>
      </c>
      <c r="F92">
        <v>61339</v>
      </c>
      <c r="G92">
        <v>6323</v>
      </c>
      <c r="H92">
        <v>36990</v>
      </c>
      <c r="I92">
        <v>30667</v>
      </c>
      <c r="J92">
        <v>5</v>
      </c>
      <c r="K92">
        <f t="shared" si="2"/>
        <v>0</v>
      </c>
      <c r="L92">
        <v>0</v>
      </c>
      <c r="M92">
        <v>67662</v>
      </c>
      <c r="N92">
        <v>0</v>
      </c>
      <c r="O92">
        <f>C92-(L92+M92+N92)</f>
        <v>0</v>
      </c>
      <c r="P92">
        <v>1</v>
      </c>
      <c r="Q92">
        <v>6647</v>
      </c>
      <c r="R92">
        <v>39025</v>
      </c>
      <c r="S92">
        <v>21990</v>
      </c>
      <c r="T92">
        <f t="shared" si="3"/>
        <v>0</v>
      </c>
    </row>
    <row r="93" spans="1:20" x14ac:dyDescent="0.3">
      <c r="A93" s="3" t="s">
        <v>66</v>
      </c>
      <c r="B93" t="s">
        <v>117</v>
      </c>
      <c r="C93">
        <v>74019</v>
      </c>
      <c r="D93">
        <v>4300</v>
      </c>
      <c r="E93">
        <v>40</v>
      </c>
      <c r="F93">
        <v>67451</v>
      </c>
      <c r="G93">
        <v>6568</v>
      </c>
      <c r="H93">
        <v>40376</v>
      </c>
      <c r="I93">
        <v>33637</v>
      </c>
      <c r="J93">
        <v>6</v>
      </c>
      <c r="K93">
        <f t="shared" si="2"/>
        <v>0</v>
      </c>
      <c r="L93">
        <v>0</v>
      </c>
      <c r="M93">
        <v>74019</v>
      </c>
      <c r="N93">
        <v>0</v>
      </c>
      <c r="O93">
        <f>C93-(L93+M93+N93)</f>
        <v>0</v>
      </c>
      <c r="P93">
        <v>1</v>
      </c>
      <c r="Q93">
        <v>6770</v>
      </c>
      <c r="R93">
        <v>43303</v>
      </c>
      <c r="S93">
        <v>23946</v>
      </c>
      <c r="T93">
        <f t="shared" si="3"/>
        <v>0</v>
      </c>
    </row>
    <row r="94" spans="1:20" x14ac:dyDescent="0.3">
      <c r="A94" s="3" t="s">
        <v>67</v>
      </c>
      <c r="B94" t="s">
        <v>117</v>
      </c>
      <c r="C94">
        <v>78153</v>
      </c>
      <c r="D94">
        <v>4700</v>
      </c>
      <c r="E94">
        <v>47</v>
      </c>
      <c r="F94">
        <v>71275</v>
      </c>
      <c r="G94">
        <v>6878</v>
      </c>
      <c r="H94">
        <v>42627</v>
      </c>
      <c r="I94">
        <v>35520</v>
      </c>
      <c r="J94">
        <v>6</v>
      </c>
      <c r="K94">
        <f t="shared" si="2"/>
        <v>0</v>
      </c>
      <c r="L94">
        <v>0</v>
      </c>
      <c r="M94">
        <v>78153</v>
      </c>
      <c r="N94">
        <v>0</v>
      </c>
      <c r="O94">
        <f>C94-(L94+M94+N94)</f>
        <v>0</v>
      </c>
      <c r="P94">
        <v>1</v>
      </c>
      <c r="Q94">
        <v>6891</v>
      </c>
      <c r="R94">
        <v>46108</v>
      </c>
      <c r="S94">
        <v>25154</v>
      </c>
      <c r="T94">
        <f t="shared" si="3"/>
        <v>0</v>
      </c>
    </row>
    <row r="95" spans="1:20" x14ac:dyDescent="0.3">
      <c r="A95" s="3" t="s">
        <v>68</v>
      </c>
      <c r="B95" t="s">
        <v>117</v>
      </c>
      <c r="C95">
        <v>83028</v>
      </c>
      <c r="D95">
        <v>4750</v>
      </c>
      <c r="E95">
        <v>46</v>
      </c>
      <c r="F95">
        <v>75675</v>
      </c>
      <c r="G95">
        <v>7353</v>
      </c>
      <c r="H95">
        <v>45305</v>
      </c>
      <c r="I95">
        <v>37717</v>
      </c>
      <c r="J95">
        <v>6</v>
      </c>
      <c r="K95">
        <f t="shared" si="2"/>
        <v>0</v>
      </c>
      <c r="L95">
        <v>0</v>
      </c>
      <c r="M95">
        <v>83028</v>
      </c>
      <c r="N95">
        <v>0</v>
      </c>
      <c r="O95">
        <f>C95-(L95+M95+N95)</f>
        <v>0</v>
      </c>
      <c r="P95">
        <v>1</v>
      </c>
      <c r="Q95">
        <v>7069</v>
      </c>
      <c r="R95">
        <v>49297</v>
      </c>
      <c r="S95">
        <v>26662</v>
      </c>
      <c r="T95">
        <f t="shared" si="3"/>
        <v>0</v>
      </c>
    </row>
    <row r="96" spans="1:20" x14ac:dyDescent="0.3">
      <c r="A96" s="3" t="s">
        <v>69</v>
      </c>
      <c r="B96" t="s">
        <v>117</v>
      </c>
      <c r="C96">
        <v>86910</v>
      </c>
      <c r="D96">
        <v>4800</v>
      </c>
      <c r="E96">
        <v>47</v>
      </c>
      <c r="F96">
        <v>78973</v>
      </c>
      <c r="G96">
        <v>7937</v>
      </c>
      <c r="H96">
        <v>47480</v>
      </c>
      <c r="I96">
        <v>39423</v>
      </c>
      <c r="J96">
        <v>7</v>
      </c>
      <c r="K96">
        <f t="shared" si="2"/>
        <v>0</v>
      </c>
      <c r="L96">
        <v>0</v>
      </c>
      <c r="M96">
        <v>86910</v>
      </c>
      <c r="N96">
        <v>0</v>
      </c>
      <c r="O96">
        <f>C96-(L96+M96+N96)</f>
        <v>0</v>
      </c>
      <c r="P96">
        <v>1</v>
      </c>
      <c r="Q96">
        <v>7275</v>
      </c>
      <c r="R96">
        <v>51828</v>
      </c>
      <c r="S96">
        <v>27807</v>
      </c>
      <c r="T96">
        <f t="shared" si="3"/>
        <v>0</v>
      </c>
    </row>
    <row r="97" spans="1:20" x14ac:dyDescent="0.3">
      <c r="A97" s="3" t="s">
        <v>70</v>
      </c>
      <c r="B97" t="s">
        <v>117</v>
      </c>
      <c r="C97">
        <v>89072</v>
      </c>
      <c r="D97">
        <v>4100</v>
      </c>
      <c r="E97">
        <v>40</v>
      </c>
      <c r="F97">
        <v>80901</v>
      </c>
      <c r="G97">
        <v>8171</v>
      </c>
      <c r="H97">
        <v>48721</v>
      </c>
      <c r="I97">
        <v>40344</v>
      </c>
      <c r="J97">
        <v>7</v>
      </c>
      <c r="K97">
        <f t="shared" si="2"/>
        <v>0</v>
      </c>
      <c r="L97">
        <v>0</v>
      </c>
      <c r="M97">
        <v>89072</v>
      </c>
      <c r="N97">
        <v>0</v>
      </c>
      <c r="O97">
        <f>C97-(L97+M97+N97)</f>
        <v>0</v>
      </c>
      <c r="P97">
        <v>1</v>
      </c>
      <c r="Q97">
        <v>7371</v>
      </c>
      <c r="R97">
        <v>53299</v>
      </c>
      <c r="S97">
        <v>28402</v>
      </c>
      <c r="T97">
        <f t="shared" si="3"/>
        <v>0</v>
      </c>
    </row>
    <row r="98" spans="1:20" x14ac:dyDescent="0.3">
      <c r="A98" s="3" t="s">
        <v>71</v>
      </c>
      <c r="B98" t="s">
        <v>117</v>
      </c>
      <c r="C98">
        <v>91833</v>
      </c>
      <c r="D98">
        <v>4200</v>
      </c>
      <c r="E98">
        <v>42</v>
      </c>
      <c r="F98">
        <v>83233</v>
      </c>
      <c r="G98">
        <v>8600</v>
      </c>
      <c r="H98">
        <v>50305</v>
      </c>
      <c r="I98">
        <v>41521</v>
      </c>
      <c r="J98">
        <v>7</v>
      </c>
      <c r="K98">
        <f t="shared" si="2"/>
        <v>0</v>
      </c>
      <c r="L98">
        <v>0</v>
      </c>
      <c r="M98">
        <v>91833</v>
      </c>
      <c r="N98">
        <v>0</v>
      </c>
      <c r="O98">
        <f>C98-(L98+M98+N98)</f>
        <v>0</v>
      </c>
      <c r="P98">
        <v>1</v>
      </c>
      <c r="Q98">
        <v>7535</v>
      </c>
      <c r="R98">
        <v>55038</v>
      </c>
      <c r="S98">
        <v>29260</v>
      </c>
      <c r="T98">
        <f t="shared" si="3"/>
        <v>0</v>
      </c>
    </row>
    <row r="99" spans="1:20" x14ac:dyDescent="0.3">
      <c r="A99" s="3" t="s">
        <v>72</v>
      </c>
      <c r="B99" t="s">
        <v>117</v>
      </c>
      <c r="C99">
        <v>94166</v>
      </c>
      <c r="D99">
        <v>4200</v>
      </c>
      <c r="E99">
        <v>42</v>
      </c>
      <c r="F99">
        <v>85201</v>
      </c>
      <c r="G99">
        <v>8965</v>
      </c>
      <c r="H99">
        <v>51594</v>
      </c>
      <c r="I99">
        <v>42564</v>
      </c>
      <c r="J99">
        <v>8</v>
      </c>
      <c r="K99">
        <f t="shared" si="2"/>
        <v>0</v>
      </c>
      <c r="L99">
        <v>0</v>
      </c>
      <c r="M99">
        <v>94166</v>
      </c>
      <c r="N99">
        <v>0</v>
      </c>
      <c r="O99">
        <f>C99-(L99+M99+N99)</f>
        <v>0</v>
      </c>
      <c r="P99">
        <v>1</v>
      </c>
      <c r="Q99">
        <v>7672</v>
      </c>
      <c r="R99">
        <v>56565</v>
      </c>
      <c r="S99">
        <v>29929</v>
      </c>
      <c r="T99">
        <f t="shared" si="3"/>
        <v>0</v>
      </c>
    </row>
    <row r="100" spans="1:20" x14ac:dyDescent="0.3">
      <c r="A100" s="3" t="s">
        <v>73</v>
      </c>
      <c r="B100" t="s">
        <v>117</v>
      </c>
      <c r="C100">
        <v>96093</v>
      </c>
      <c r="D100">
        <v>3900</v>
      </c>
      <c r="E100">
        <v>37</v>
      </c>
      <c r="F100">
        <v>86796</v>
      </c>
      <c r="G100">
        <v>9297</v>
      </c>
      <c r="H100">
        <v>52687</v>
      </c>
      <c r="I100">
        <v>43398</v>
      </c>
      <c r="J100">
        <v>8</v>
      </c>
      <c r="K100">
        <f t="shared" si="2"/>
        <v>0</v>
      </c>
      <c r="L100">
        <v>0</v>
      </c>
      <c r="M100">
        <v>96093</v>
      </c>
      <c r="N100">
        <v>0</v>
      </c>
      <c r="O100">
        <f>C100-(L100+M100+N100)</f>
        <v>0</v>
      </c>
      <c r="P100">
        <v>1</v>
      </c>
      <c r="Q100">
        <v>7786</v>
      </c>
      <c r="R100">
        <v>57874</v>
      </c>
      <c r="S100">
        <v>30433</v>
      </c>
      <c r="T100">
        <f t="shared" si="3"/>
        <v>0</v>
      </c>
    </row>
    <row r="101" spans="1:20" x14ac:dyDescent="0.3">
      <c r="A101" s="3" t="s">
        <v>74</v>
      </c>
      <c r="B101" t="s">
        <v>117</v>
      </c>
      <c r="C101">
        <v>97392</v>
      </c>
      <c r="D101">
        <v>3500</v>
      </c>
      <c r="E101">
        <v>35</v>
      </c>
      <c r="F101">
        <v>87865</v>
      </c>
      <c r="G101">
        <v>9527</v>
      </c>
      <c r="H101">
        <v>53427</v>
      </c>
      <c r="I101">
        <v>43957</v>
      </c>
      <c r="J101">
        <v>8</v>
      </c>
      <c r="K101">
        <f t="shared" si="2"/>
        <v>0</v>
      </c>
      <c r="L101">
        <v>0</v>
      </c>
      <c r="M101">
        <v>97392</v>
      </c>
      <c r="N101">
        <v>0</v>
      </c>
      <c r="O101">
        <f>C101-(L101+M101+N101)</f>
        <v>0</v>
      </c>
      <c r="P101">
        <v>1</v>
      </c>
      <c r="Q101">
        <v>7851</v>
      </c>
      <c r="R101">
        <v>58767</v>
      </c>
      <c r="S101">
        <v>30774</v>
      </c>
      <c r="T101">
        <f t="shared" si="3"/>
        <v>0</v>
      </c>
    </row>
    <row r="102" spans="1:20" x14ac:dyDescent="0.3">
      <c r="A102" s="3" t="s">
        <v>75</v>
      </c>
      <c r="B102" t="s">
        <v>117</v>
      </c>
      <c r="C102">
        <v>99109</v>
      </c>
      <c r="D102">
        <v>3500</v>
      </c>
      <c r="E102">
        <v>34</v>
      </c>
      <c r="F102">
        <v>89290</v>
      </c>
      <c r="G102">
        <v>9819</v>
      </c>
      <c r="H102">
        <v>54387</v>
      </c>
      <c r="I102">
        <v>44714</v>
      </c>
      <c r="J102">
        <v>8</v>
      </c>
      <c r="K102">
        <f t="shared" si="2"/>
        <v>0</v>
      </c>
      <c r="L102">
        <v>0</v>
      </c>
      <c r="M102">
        <v>99109</v>
      </c>
      <c r="N102">
        <v>0</v>
      </c>
      <c r="O102">
        <f>C102-(L102+M102+N102)</f>
        <v>0</v>
      </c>
      <c r="P102">
        <v>1</v>
      </c>
      <c r="Q102">
        <v>7941</v>
      </c>
      <c r="R102">
        <v>59876</v>
      </c>
      <c r="S102">
        <v>31292</v>
      </c>
      <c r="T102">
        <f t="shared" si="3"/>
        <v>0</v>
      </c>
    </row>
    <row r="103" spans="1:20" x14ac:dyDescent="0.3">
      <c r="A103" s="3" t="s">
        <v>76</v>
      </c>
      <c r="B103" t="s">
        <v>117</v>
      </c>
      <c r="C103">
        <v>100571</v>
      </c>
      <c r="D103">
        <v>3500</v>
      </c>
      <c r="E103">
        <v>34</v>
      </c>
      <c r="F103">
        <v>90454</v>
      </c>
      <c r="G103">
        <v>10117</v>
      </c>
      <c r="H103">
        <v>55186</v>
      </c>
      <c r="I103">
        <v>45377</v>
      </c>
      <c r="J103">
        <v>8</v>
      </c>
      <c r="K103">
        <f t="shared" si="2"/>
        <v>0</v>
      </c>
      <c r="L103">
        <v>0</v>
      </c>
      <c r="M103">
        <v>100571</v>
      </c>
      <c r="N103">
        <v>0</v>
      </c>
      <c r="O103">
        <f>C103-(L103+M103+N103)</f>
        <v>0</v>
      </c>
      <c r="P103">
        <v>1</v>
      </c>
      <c r="Q103">
        <v>10571</v>
      </c>
      <c r="R103">
        <v>58268</v>
      </c>
      <c r="S103">
        <v>31732</v>
      </c>
      <c r="T103">
        <f t="shared" si="3"/>
        <v>0</v>
      </c>
    </row>
    <row r="104" spans="1:20" x14ac:dyDescent="0.3">
      <c r="A104" s="3" t="s">
        <v>77</v>
      </c>
      <c r="B104" t="s">
        <v>117</v>
      </c>
      <c r="C104">
        <v>101770</v>
      </c>
      <c r="D104">
        <v>3100</v>
      </c>
      <c r="E104">
        <v>31</v>
      </c>
      <c r="F104">
        <v>91394</v>
      </c>
      <c r="G104">
        <v>10376</v>
      </c>
      <c r="H104">
        <v>55848</v>
      </c>
      <c r="I104">
        <v>45914</v>
      </c>
      <c r="J104">
        <v>8</v>
      </c>
      <c r="K104">
        <f t="shared" si="2"/>
        <v>0</v>
      </c>
      <c r="L104">
        <v>0</v>
      </c>
      <c r="M104">
        <v>101770</v>
      </c>
      <c r="N104">
        <v>0</v>
      </c>
      <c r="O104">
        <f>C104-(L104+M104+N104)</f>
        <v>0</v>
      </c>
      <c r="P104">
        <v>1</v>
      </c>
      <c r="Q104">
        <v>10655</v>
      </c>
      <c r="R104">
        <v>58985</v>
      </c>
      <c r="S104">
        <v>32130</v>
      </c>
      <c r="T104">
        <f t="shared" si="3"/>
        <v>0</v>
      </c>
    </row>
    <row r="105" spans="1:20" x14ac:dyDescent="0.3">
      <c r="A105" s="3" t="s">
        <v>78</v>
      </c>
      <c r="B105" t="s">
        <v>117</v>
      </c>
      <c r="C105">
        <v>102998</v>
      </c>
      <c r="D105">
        <v>3200</v>
      </c>
      <c r="E105">
        <v>32</v>
      </c>
      <c r="F105">
        <v>92417</v>
      </c>
      <c r="G105">
        <v>10581</v>
      </c>
      <c r="H105">
        <v>56584</v>
      </c>
      <c r="I105">
        <v>46406</v>
      </c>
      <c r="J105">
        <v>8</v>
      </c>
      <c r="K105">
        <f t="shared" si="2"/>
        <v>0</v>
      </c>
      <c r="L105">
        <v>0</v>
      </c>
      <c r="M105">
        <v>102998</v>
      </c>
      <c r="N105">
        <v>0</v>
      </c>
      <c r="O105">
        <f>C105-(L105+M105+N105)</f>
        <v>0</v>
      </c>
      <c r="P105">
        <v>1</v>
      </c>
      <c r="Q105">
        <v>10737</v>
      </c>
      <c r="R105">
        <v>59791</v>
      </c>
      <c r="S105">
        <v>32470</v>
      </c>
      <c r="T105">
        <f t="shared" si="3"/>
        <v>0</v>
      </c>
    </row>
    <row r="106" spans="1:20" x14ac:dyDescent="0.3">
      <c r="A106" s="3" t="s">
        <v>79</v>
      </c>
      <c r="B106" t="s">
        <v>117</v>
      </c>
      <c r="C106">
        <v>104374</v>
      </c>
      <c r="D106">
        <v>3200</v>
      </c>
      <c r="E106">
        <v>31</v>
      </c>
      <c r="F106">
        <v>93493</v>
      </c>
      <c r="G106">
        <v>10881</v>
      </c>
      <c r="H106">
        <v>57333</v>
      </c>
      <c r="I106">
        <v>47033</v>
      </c>
      <c r="J106">
        <v>8</v>
      </c>
      <c r="K106">
        <f t="shared" si="2"/>
        <v>0</v>
      </c>
      <c r="L106">
        <v>0</v>
      </c>
      <c r="M106">
        <v>104374</v>
      </c>
      <c r="N106">
        <v>0</v>
      </c>
      <c r="O106">
        <f>C106-(L106+M106+N106)</f>
        <v>0</v>
      </c>
      <c r="P106">
        <v>1</v>
      </c>
      <c r="Q106">
        <v>10851</v>
      </c>
      <c r="R106">
        <v>60627</v>
      </c>
      <c r="S106">
        <v>32896</v>
      </c>
      <c r="T106">
        <f t="shared" si="3"/>
        <v>0</v>
      </c>
    </row>
    <row r="107" spans="1:20" x14ac:dyDescent="0.3">
      <c r="A107" s="4">
        <v>44201</v>
      </c>
      <c r="B107" t="s">
        <v>117</v>
      </c>
      <c r="C107">
        <v>105090</v>
      </c>
      <c r="D107">
        <v>3300</v>
      </c>
      <c r="E107">
        <v>33</v>
      </c>
      <c r="F107">
        <v>94002</v>
      </c>
      <c r="G107">
        <v>11088</v>
      </c>
      <c r="H107">
        <v>57759</v>
      </c>
      <c r="I107">
        <v>47323</v>
      </c>
      <c r="J107">
        <v>8</v>
      </c>
      <c r="K107">
        <f t="shared" si="2"/>
        <v>0</v>
      </c>
      <c r="L107">
        <v>0</v>
      </c>
      <c r="M107">
        <v>105090</v>
      </c>
      <c r="N107">
        <v>0</v>
      </c>
      <c r="O107">
        <f>C107-(L107+M107+N107)</f>
        <v>0</v>
      </c>
      <c r="P107">
        <v>1</v>
      </c>
      <c r="Q107">
        <v>10931</v>
      </c>
      <c r="R107">
        <v>61060</v>
      </c>
      <c r="S107">
        <v>33099</v>
      </c>
      <c r="T107">
        <f t="shared" si="3"/>
        <v>0</v>
      </c>
    </row>
    <row r="108" spans="1:20" x14ac:dyDescent="0.3">
      <c r="A108" s="4">
        <v>44232</v>
      </c>
      <c r="B108" t="s">
        <v>117</v>
      </c>
      <c r="C108">
        <v>105285</v>
      </c>
      <c r="D108">
        <v>1400</v>
      </c>
      <c r="E108">
        <v>13</v>
      </c>
      <c r="F108">
        <v>94125</v>
      </c>
      <c r="G108">
        <v>11160</v>
      </c>
      <c r="H108">
        <v>57861</v>
      </c>
      <c r="I108">
        <v>47416</v>
      </c>
      <c r="J108">
        <v>8</v>
      </c>
      <c r="K108">
        <f t="shared" si="2"/>
        <v>0</v>
      </c>
      <c r="L108">
        <v>0</v>
      </c>
      <c r="M108">
        <v>105285</v>
      </c>
      <c r="N108">
        <v>0</v>
      </c>
      <c r="O108">
        <f>C108-(L108+M108+N108)</f>
        <v>0</v>
      </c>
      <c r="P108">
        <v>1</v>
      </c>
      <c r="Q108">
        <v>10961</v>
      </c>
      <c r="R108">
        <v>61141</v>
      </c>
      <c r="S108">
        <v>33183</v>
      </c>
      <c r="T108">
        <f t="shared" si="3"/>
        <v>0</v>
      </c>
    </row>
    <row r="109" spans="1:20" x14ac:dyDescent="0.3">
      <c r="A109" s="4">
        <v>44260</v>
      </c>
      <c r="B109" t="s">
        <v>117</v>
      </c>
      <c r="C109">
        <v>106250</v>
      </c>
      <c r="D109">
        <v>4000</v>
      </c>
      <c r="E109">
        <v>32</v>
      </c>
      <c r="F109">
        <v>94633</v>
      </c>
      <c r="G109">
        <v>11617</v>
      </c>
      <c r="H109">
        <v>58450</v>
      </c>
      <c r="I109">
        <v>47792</v>
      </c>
      <c r="J109">
        <v>8</v>
      </c>
      <c r="K109">
        <f t="shared" si="2"/>
        <v>0</v>
      </c>
      <c r="L109">
        <v>0</v>
      </c>
      <c r="M109">
        <v>106250</v>
      </c>
      <c r="N109">
        <v>0</v>
      </c>
      <c r="O109">
        <f>C109-(L109+M109+N109)</f>
        <v>0</v>
      </c>
      <c r="P109">
        <v>1</v>
      </c>
      <c r="Q109">
        <v>11106</v>
      </c>
      <c r="R109">
        <v>61707</v>
      </c>
      <c r="S109">
        <v>33437</v>
      </c>
      <c r="T109">
        <f t="shared" si="3"/>
        <v>0</v>
      </c>
    </row>
    <row r="110" spans="1:20" x14ac:dyDescent="0.3">
      <c r="A110" s="4">
        <v>44291</v>
      </c>
      <c r="B110" t="s">
        <v>117</v>
      </c>
      <c r="C110">
        <v>107018</v>
      </c>
      <c r="D110">
        <v>4100</v>
      </c>
      <c r="E110">
        <v>36</v>
      </c>
      <c r="F110">
        <v>95064</v>
      </c>
      <c r="G110">
        <v>11954</v>
      </c>
      <c r="H110">
        <v>58914</v>
      </c>
      <c r="I110">
        <v>48096</v>
      </c>
      <c r="J110">
        <v>8</v>
      </c>
      <c r="K110">
        <f t="shared" si="2"/>
        <v>0</v>
      </c>
      <c r="L110">
        <v>0</v>
      </c>
      <c r="M110">
        <v>107018</v>
      </c>
      <c r="N110">
        <v>0</v>
      </c>
      <c r="O110">
        <f>C110-(L110+M110+N110)</f>
        <v>0</v>
      </c>
      <c r="P110">
        <v>1</v>
      </c>
      <c r="Q110">
        <v>11254</v>
      </c>
      <c r="R110">
        <v>62125</v>
      </c>
      <c r="S110">
        <v>33639</v>
      </c>
      <c r="T110">
        <f t="shared" si="3"/>
        <v>0</v>
      </c>
    </row>
    <row r="111" spans="1:20" x14ac:dyDescent="0.3">
      <c r="A111" s="4">
        <v>44321</v>
      </c>
      <c r="B111" t="s">
        <v>117</v>
      </c>
      <c r="C111">
        <v>107955</v>
      </c>
      <c r="D111">
        <v>5400</v>
      </c>
      <c r="E111">
        <v>46</v>
      </c>
      <c r="F111">
        <v>95500</v>
      </c>
      <c r="G111">
        <v>12455</v>
      </c>
      <c r="H111">
        <v>59455</v>
      </c>
      <c r="I111">
        <v>48492</v>
      </c>
      <c r="J111">
        <v>8</v>
      </c>
      <c r="K111">
        <f t="shared" si="2"/>
        <v>0</v>
      </c>
      <c r="L111">
        <v>0</v>
      </c>
      <c r="M111">
        <v>107955</v>
      </c>
      <c r="N111">
        <v>0</v>
      </c>
      <c r="O111">
        <f>C111-(L111+M111+N111)</f>
        <v>0</v>
      </c>
      <c r="P111">
        <v>1</v>
      </c>
      <c r="Q111">
        <v>11429</v>
      </c>
      <c r="R111">
        <v>62599</v>
      </c>
      <c r="S111">
        <v>33927</v>
      </c>
      <c r="T111">
        <f t="shared" si="3"/>
        <v>0</v>
      </c>
    </row>
    <row r="112" spans="1:20" x14ac:dyDescent="0.3">
      <c r="A112" s="4">
        <v>44352</v>
      </c>
      <c r="B112" t="s">
        <v>117</v>
      </c>
      <c r="C112">
        <v>109060</v>
      </c>
      <c r="D112">
        <v>5100</v>
      </c>
      <c r="E112">
        <v>46</v>
      </c>
      <c r="F112">
        <v>96229</v>
      </c>
      <c r="G112">
        <v>12831</v>
      </c>
      <c r="H112">
        <v>59932</v>
      </c>
      <c r="I112">
        <v>49120</v>
      </c>
      <c r="J112">
        <v>8</v>
      </c>
      <c r="K112">
        <f t="shared" si="2"/>
        <v>0</v>
      </c>
      <c r="L112">
        <v>0</v>
      </c>
      <c r="M112">
        <v>109060</v>
      </c>
      <c r="N112">
        <v>0</v>
      </c>
      <c r="O112">
        <f>C112-(L112+M112+N112)</f>
        <v>0</v>
      </c>
      <c r="P112">
        <v>1</v>
      </c>
      <c r="Q112">
        <v>11852</v>
      </c>
      <c r="R112">
        <v>63026</v>
      </c>
      <c r="S112">
        <v>34182</v>
      </c>
      <c r="T112">
        <f t="shared" si="3"/>
        <v>0</v>
      </c>
    </row>
    <row r="113" spans="1:20" x14ac:dyDescent="0.3">
      <c r="A113" s="4">
        <v>44382</v>
      </c>
      <c r="B113" t="s">
        <v>117</v>
      </c>
      <c r="C113">
        <v>110161</v>
      </c>
      <c r="D113">
        <v>5400</v>
      </c>
      <c r="E113">
        <v>48</v>
      </c>
      <c r="F113">
        <v>96970</v>
      </c>
      <c r="G113">
        <v>13191</v>
      </c>
      <c r="H113">
        <v>60405</v>
      </c>
      <c r="I113">
        <v>49748</v>
      </c>
      <c r="J113">
        <v>8</v>
      </c>
      <c r="K113">
        <f t="shared" si="2"/>
        <v>0</v>
      </c>
      <c r="L113">
        <v>0</v>
      </c>
      <c r="M113">
        <v>110161</v>
      </c>
      <c r="N113">
        <v>0</v>
      </c>
      <c r="O113">
        <f>C113-(L113+M113+N113)</f>
        <v>0</v>
      </c>
      <c r="P113">
        <v>1</v>
      </c>
      <c r="Q113">
        <v>12318</v>
      </c>
      <c r="R113">
        <v>63452</v>
      </c>
      <c r="S113">
        <v>34391</v>
      </c>
      <c r="T113">
        <f t="shared" si="3"/>
        <v>0</v>
      </c>
    </row>
    <row r="114" spans="1:20" x14ac:dyDescent="0.3">
      <c r="A114" s="4">
        <v>44413</v>
      </c>
      <c r="B114" t="s">
        <v>117</v>
      </c>
      <c r="C114">
        <v>111168</v>
      </c>
      <c r="D114">
        <v>5000</v>
      </c>
      <c r="E114">
        <v>44</v>
      </c>
      <c r="F114">
        <v>97639</v>
      </c>
      <c r="G114">
        <v>13529</v>
      </c>
      <c r="H114">
        <v>60866</v>
      </c>
      <c r="I114">
        <v>50294</v>
      </c>
      <c r="J114">
        <v>8</v>
      </c>
      <c r="K114">
        <f t="shared" si="2"/>
        <v>0</v>
      </c>
      <c r="L114">
        <v>0</v>
      </c>
      <c r="M114">
        <v>111168</v>
      </c>
      <c r="N114">
        <v>0</v>
      </c>
      <c r="O114">
        <f>C114-(L114+M114+N114)</f>
        <v>0</v>
      </c>
      <c r="P114">
        <v>1</v>
      </c>
      <c r="Q114">
        <v>12619</v>
      </c>
      <c r="R114">
        <v>63975</v>
      </c>
      <c r="S114">
        <v>34574</v>
      </c>
      <c r="T114">
        <f t="shared" si="3"/>
        <v>0</v>
      </c>
    </row>
    <row r="115" spans="1:20" x14ac:dyDescent="0.3">
      <c r="A115" s="4">
        <v>44444</v>
      </c>
      <c r="B115" t="s">
        <v>117</v>
      </c>
      <c r="C115">
        <v>111285</v>
      </c>
      <c r="D115">
        <v>3800</v>
      </c>
      <c r="E115">
        <v>38</v>
      </c>
      <c r="F115">
        <v>97748</v>
      </c>
      <c r="G115">
        <v>13537</v>
      </c>
      <c r="H115">
        <v>60882</v>
      </c>
      <c r="I115">
        <v>50395</v>
      </c>
      <c r="J115">
        <v>8</v>
      </c>
      <c r="K115">
        <f t="shared" si="2"/>
        <v>0</v>
      </c>
      <c r="L115">
        <v>0</v>
      </c>
      <c r="M115">
        <v>111285</v>
      </c>
      <c r="N115">
        <v>0</v>
      </c>
      <c r="O115">
        <f>C115-(L115+M115+N115)</f>
        <v>0</v>
      </c>
      <c r="P115">
        <v>1</v>
      </c>
      <c r="Q115">
        <v>12724</v>
      </c>
      <c r="R115">
        <v>63984</v>
      </c>
      <c r="S115">
        <v>34577</v>
      </c>
      <c r="T115">
        <f t="shared" si="3"/>
        <v>0</v>
      </c>
    </row>
    <row r="116" spans="1:20" x14ac:dyDescent="0.3">
      <c r="A116" s="4">
        <v>44474</v>
      </c>
      <c r="B116" t="s">
        <v>117</v>
      </c>
      <c r="C116">
        <v>112403</v>
      </c>
      <c r="D116">
        <v>5200</v>
      </c>
      <c r="E116">
        <v>44</v>
      </c>
      <c r="F116">
        <v>98439</v>
      </c>
      <c r="G116">
        <v>13964</v>
      </c>
      <c r="H116">
        <v>61432</v>
      </c>
      <c r="I116">
        <v>50963</v>
      </c>
      <c r="J116">
        <v>8</v>
      </c>
      <c r="K116">
        <f t="shared" si="2"/>
        <v>0</v>
      </c>
      <c r="L116">
        <v>0</v>
      </c>
      <c r="M116">
        <v>112403</v>
      </c>
      <c r="N116">
        <v>0</v>
      </c>
      <c r="O116">
        <f>C116-(L116+M116+N116)</f>
        <v>0</v>
      </c>
      <c r="P116">
        <v>1</v>
      </c>
      <c r="Q116">
        <v>12988</v>
      </c>
      <c r="R116">
        <v>64519</v>
      </c>
      <c r="S116">
        <v>34896</v>
      </c>
      <c r="T116">
        <f t="shared" si="3"/>
        <v>0</v>
      </c>
    </row>
    <row r="117" spans="1:20" x14ac:dyDescent="0.3">
      <c r="A117" s="4">
        <v>44505</v>
      </c>
      <c r="B117" t="s">
        <v>117</v>
      </c>
      <c r="C117">
        <v>113019</v>
      </c>
      <c r="D117">
        <v>5500</v>
      </c>
      <c r="E117">
        <v>44</v>
      </c>
      <c r="F117">
        <v>98845</v>
      </c>
      <c r="G117">
        <v>14174</v>
      </c>
      <c r="H117">
        <v>61758</v>
      </c>
      <c r="I117">
        <v>51253</v>
      </c>
      <c r="J117">
        <v>8</v>
      </c>
      <c r="K117">
        <f t="shared" si="2"/>
        <v>0</v>
      </c>
      <c r="L117">
        <v>0</v>
      </c>
      <c r="M117">
        <v>113019</v>
      </c>
      <c r="N117">
        <v>0</v>
      </c>
      <c r="O117">
        <f>C117-(L117+M117+N117)</f>
        <v>0</v>
      </c>
      <c r="P117">
        <v>2</v>
      </c>
      <c r="Q117">
        <v>13113</v>
      </c>
      <c r="R117">
        <v>64852</v>
      </c>
      <c r="S117">
        <v>35054</v>
      </c>
      <c r="T117">
        <f t="shared" si="3"/>
        <v>0</v>
      </c>
    </row>
    <row r="118" spans="1:20" x14ac:dyDescent="0.3">
      <c r="A118" s="4">
        <v>44535</v>
      </c>
      <c r="B118" t="s">
        <v>117</v>
      </c>
      <c r="C118">
        <v>113622</v>
      </c>
      <c r="D118">
        <v>4600</v>
      </c>
      <c r="E118">
        <v>41</v>
      </c>
      <c r="F118">
        <v>99218</v>
      </c>
      <c r="G118">
        <v>14404</v>
      </c>
      <c r="H118">
        <v>62080</v>
      </c>
      <c r="I118">
        <v>51534</v>
      </c>
      <c r="J118">
        <v>8</v>
      </c>
      <c r="K118">
        <f t="shared" si="2"/>
        <v>0</v>
      </c>
      <c r="L118">
        <v>0</v>
      </c>
      <c r="M118">
        <v>113622</v>
      </c>
      <c r="N118">
        <v>0</v>
      </c>
      <c r="O118">
        <f>C118-(L118+M118+N118)</f>
        <v>0</v>
      </c>
      <c r="P118">
        <v>2</v>
      </c>
      <c r="Q118">
        <v>13249</v>
      </c>
      <c r="R118">
        <v>65177</v>
      </c>
      <c r="S118">
        <v>35196</v>
      </c>
      <c r="T118">
        <f t="shared" si="3"/>
        <v>0</v>
      </c>
    </row>
    <row r="119" spans="1:20" x14ac:dyDescent="0.3">
      <c r="A119" s="3" t="s">
        <v>80</v>
      </c>
      <c r="B119" t="s">
        <v>117</v>
      </c>
      <c r="C119">
        <v>114400</v>
      </c>
      <c r="D119">
        <v>5300</v>
      </c>
      <c r="E119">
        <v>44</v>
      </c>
      <c r="F119">
        <v>99602</v>
      </c>
      <c r="G119">
        <v>14798</v>
      </c>
      <c r="H119">
        <v>62536</v>
      </c>
      <c r="I119">
        <v>51856</v>
      </c>
      <c r="J119">
        <v>8</v>
      </c>
      <c r="K119">
        <f t="shared" si="2"/>
        <v>0</v>
      </c>
      <c r="L119">
        <v>0</v>
      </c>
      <c r="M119">
        <v>114400</v>
      </c>
      <c r="N119">
        <v>0</v>
      </c>
      <c r="O119">
        <f>C119-(L119+M119+N119)</f>
        <v>0</v>
      </c>
      <c r="P119">
        <v>2</v>
      </c>
      <c r="Q119">
        <v>13364</v>
      </c>
      <c r="R119">
        <v>65607</v>
      </c>
      <c r="S119">
        <v>35429</v>
      </c>
      <c r="T119">
        <f t="shared" si="3"/>
        <v>0</v>
      </c>
    </row>
    <row r="120" spans="1:20" x14ac:dyDescent="0.3">
      <c r="A120" s="3" t="s">
        <v>81</v>
      </c>
      <c r="B120" t="s">
        <v>117</v>
      </c>
      <c r="C120">
        <v>114498</v>
      </c>
      <c r="D120">
        <v>4400</v>
      </c>
      <c r="E120">
        <v>39</v>
      </c>
      <c r="F120">
        <v>99690</v>
      </c>
      <c r="G120">
        <v>14808</v>
      </c>
      <c r="H120">
        <v>62583</v>
      </c>
      <c r="I120">
        <v>51907</v>
      </c>
      <c r="J120">
        <v>8</v>
      </c>
      <c r="K120">
        <f t="shared" si="2"/>
        <v>0</v>
      </c>
      <c r="L120">
        <v>0</v>
      </c>
      <c r="M120">
        <v>114498</v>
      </c>
      <c r="N120">
        <v>0</v>
      </c>
      <c r="O120">
        <f>C120-(L120+M120+N120)</f>
        <v>0</v>
      </c>
      <c r="P120">
        <v>2</v>
      </c>
      <c r="Q120">
        <v>13372</v>
      </c>
      <c r="R120">
        <v>65692</v>
      </c>
      <c r="S120">
        <v>35434</v>
      </c>
      <c r="T120">
        <f t="shared" si="3"/>
        <v>0</v>
      </c>
    </row>
    <row r="121" spans="1:20" x14ac:dyDescent="0.3">
      <c r="A121" s="3" t="s">
        <v>82</v>
      </c>
      <c r="B121" t="s">
        <v>117</v>
      </c>
      <c r="C121">
        <v>115188</v>
      </c>
      <c r="D121">
        <v>4000</v>
      </c>
      <c r="E121">
        <v>35</v>
      </c>
      <c r="F121">
        <v>100058</v>
      </c>
      <c r="G121">
        <v>15130</v>
      </c>
      <c r="H121">
        <v>62981</v>
      </c>
      <c r="I121">
        <v>52199</v>
      </c>
      <c r="J121">
        <v>8</v>
      </c>
      <c r="K121">
        <f t="shared" si="2"/>
        <v>0</v>
      </c>
      <c r="L121">
        <v>0</v>
      </c>
      <c r="M121">
        <v>115188</v>
      </c>
      <c r="N121">
        <v>0</v>
      </c>
      <c r="O121">
        <f>C121-(L121+M121+N121)</f>
        <v>0</v>
      </c>
      <c r="P121">
        <v>2</v>
      </c>
      <c r="Q121">
        <v>13473</v>
      </c>
      <c r="R121">
        <v>66102</v>
      </c>
      <c r="S121">
        <v>35613</v>
      </c>
      <c r="T121">
        <f t="shared" si="3"/>
        <v>0</v>
      </c>
    </row>
    <row r="122" spans="1:20" x14ac:dyDescent="0.3">
      <c r="A122" s="3" t="s">
        <v>83</v>
      </c>
      <c r="B122" t="s">
        <v>117</v>
      </c>
      <c r="C122">
        <v>115188</v>
      </c>
      <c r="D122">
        <v>2120</v>
      </c>
      <c r="E122">
        <v>21</v>
      </c>
      <c r="F122">
        <v>100058</v>
      </c>
      <c r="G122">
        <v>15130</v>
      </c>
      <c r="H122">
        <v>62981</v>
      </c>
      <c r="I122">
        <v>52199</v>
      </c>
      <c r="J122">
        <v>8</v>
      </c>
      <c r="K122">
        <f t="shared" si="2"/>
        <v>0</v>
      </c>
      <c r="L122">
        <v>0</v>
      </c>
      <c r="M122">
        <v>115188</v>
      </c>
      <c r="N122">
        <v>0</v>
      </c>
      <c r="O122">
        <f>C122-(L122+M122+N122)</f>
        <v>0</v>
      </c>
      <c r="P122">
        <v>2</v>
      </c>
      <c r="Q122">
        <v>13473</v>
      </c>
      <c r="R122">
        <v>66102</v>
      </c>
      <c r="S122">
        <v>35613</v>
      </c>
      <c r="T122">
        <f t="shared" si="3"/>
        <v>0</v>
      </c>
    </row>
    <row r="123" spans="1:20" x14ac:dyDescent="0.3">
      <c r="A123" s="3" t="s">
        <v>84</v>
      </c>
      <c r="B123" t="s">
        <v>117</v>
      </c>
      <c r="C123">
        <v>115627</v>
      </c>
      <c r="D123">
        <v>5655</v>
      </c>
      <c r="E123">
        <v>33</v>
      </c>
      <c r="F123">
        <v>100492</v>
      </c>
      <c r="G123">
        <v>15135</v>
      </c>
      <c r="H123">
        <v>63161</v>
      </c>
      <c r="I123">
        <v>52457</v>
      </c>
      <c r="J123">
        <v>9</v>
      </c>
      <c r="K123">
        <f t="shared" si="2"/>
        <v>0</v>
      </c>
      <c r="L123">
        <v>0</v>
      </c>
      <c r="M123">
        <v>115627</v>
      </c>
      <c r="N123">
        <v>0</v>
      </c>
      <c r="O123">
        <f>C123-(L123+M123+N123)</f>
        <v>0</v>
      </c>
      <c r="P123">
        <v>2</v>
      </c>
      <c r="Q123">
        <v>13587</v>
      </c>
      <c r="R123">
        <v>66346</v>
      </c>
      <c r="S123">
        <v>35694</v>
      </c>
      <c r="T123">
        <f t="shared" si="3"/>
        <v>0</v>
      </c>
    </row>
    <row r="124" spans="1:20" x14ac:dyDescent="0.3">
      <c r="A124" s="3" t="s">
        <v>85</v>
      </c>
      <c r="B124" t="s">
        <v>117</v>
      </c>
      <c r="C124">
        <v>115911</v>
      </c>
      <c r="D124">
        <v>5115</v>
      </c>
      <c r="E124">
        <v>31</v>
      </c>
      <c r="F124">
        <v>100773</v>
      </c>
      <c r="G124">
        <v>15138</v>
      </c>
      <c r="H124">
        <v>63289</v>
      </c>
      <c r="I124">
        <v>52613</v>
      </c>
      <c r="J124">
        <v>9</v>
      </c>
      <c r="K124">
        <f t="shared" si="2"/>
        <v>0</v>
      </c>
      <c r="L124">
        <v>0</v>
      </c>
      <c r="M124">
        <v>115911</v>
      </c>
      <c r="N124">
        <v>0</v>
      </c>
      <c r="O124">
        <f>C124-(L124+M124+N124)</f>
        <v>0</v>
      </c>
      <c r="P124">
        <v>2</v>
      </c>
      <c r="Q124">
        <v>13661</v>
      </c>
      <c r="R124">
        <v>66515</v>
      </c>
      <c r="S124">
        <v>35735</v>
      </c>
      <c r="T124">
        <f t="shared" si="3"/>
        <v>0</v>
      </c>
    </row>
    <row r="125" spans="1:20" x14ac:dyDescent="0.3">
      <c r="A125" s="3" t="s">
        <v>86</v>
      </c>
      <c r="B125" t="s">
        <v>117</v>
      </c>
      <c r="C125">
        <v>116427</v>
      </c>
      <c r="D125">
        <v>4710</v>
      </c>
      <c r="E125">
        <v>31</v>
      </c>
      <c r="F125">
        <v>101277</v>
      </c>
      <c r="G125">
        <v>15150</v>
      </c>
      <c r="H125">
        <v>63563</v>
      </c>
      <c r="I125">
        <v>52855</v>
      </c>
      <c r="J125">
        <v>9</v>
      </c>
      <c r="K125">
        <f t="shared" si="2"/>
        <v>0</v>
      </c>
      <c r="L125">
        <v>0</v>
      </c>
      <c r="M125">
        <v>116427</v>
      </c>
      <c r="N125">
        <v>0</v>
      </c>
      <c r="O125">
        <f>C125-(L125+M125+N125)</f>
        <v>0</v>
      </c>
      <c r="P125">
        <v>2</v>
      </c>
      <c r="Q125">
        <v>14017</v>
      </c>
      <c r="R125">
        <v>66632</v>
      </c>
      <c r="S125">
        <v>35778</v>
      </c>
      <c r="T125">
        <f t="shared" si="3"/>
        <v>0</v>
      </c>
    </row>
    <row r="126" spans="1:20" x14ac:dyDescent="0.3">
      <c r="A126" s="3" t="s">
        <v>87</v>
      </c>
      <c r="B126" t="s">
        <v>117</v>
      </c>
      <c r="C126">
        <v>117180</v>
      </c>
      <c r="D126">
        <v>5612</v>
      </c>
      <c r="E126">
        <v>34</v>
      </c>
      <c r="F126">
        <v>102027</v>
      </c>
      <c r="G126">
        <v>15153</v>
      </c>
      <c r="H126">
        <v>64014</v>
      </c>
      <c r="I126">
        <v>53157</v>
      </c>
      <c r="J126">
        <v>9</v>
      </c>
      <c r="K126">
        <f t="shared" si="2"/>
        <v>0</v>
      </c>
      <c r="L126">
        <v>0</v>
      </c>
      <c r="M126">
        <v>117180</v>
      </c>
      <c r="N126">
        <v>0</v>
      </c>
      <c r="O126">
        <f>C126-(L126+M126+N126)</f>
        <v>0</v>
      </c>
      <c r="P126">
        <v>2</v>
      </c>
      <c r="Q126">
        <v>14629</v>
      </c>
      <c r="R126">
        <v>66743</v>
      </c>
      <c r="S126">
        <v>35808</v>
      </c>
      <c r="T126">
        <f t="shared" si="3"/>
        <v>0</v>
      </c>
    </row>
    <row r="127" spans="1:20" x14ac:dyDescent="0.3">
      <c r="A127" s="3" t="s">
        <v>88</v>
      </c>
      <c r="B127" t="s">
        <v>117</v>
      </c>
      <c r="C127">
        <v>117950</v>
      </c>
      <c r="D127">
        <v>4403</v>
      </c>
      <c r="E127">
        <v>32</v>
      </c>
      <c r="F127">
        <v>102795</v>
      </c>
      <c r="G127">
        <v>15155</v>
      </c>
      <c r="H127">
        <v>64461</v>
      </c>
      <c r="I127">
        <v>53480</v>
      </c>
      <c r="J127">
        <v>9</v>
      </c>
      <c r="K127">
        <f t="shared" si="2"/>
        <v>0</v>
      </c>
      <c r="L127">
        <v>0</v>
      </c>
      <c r="M127">
        <v>117950</v>
      </c>
      <c r="N127">
        <v>0</v>
      </c>
      <c r="O127">
        <f>C127-(L127+M127+N127)</f>
        <v>0</v>
      </c>
      <c r="P127">
        <v>2</v>
      </c>
      <c r="Q127">
        <v>15291</v>
      </c>
      <c r="R127">
        <v>66829</v>
      </c>
      <c r="S127">
        <v>35830</v>
      </c>
      <c r="T127">
        <f t="shared" si="3"/>
        <v>0</v>
      </c>
    </row>
    <row r="128" spans="1:20" x14ac:dyDescent="0.3">
      <c r="A128" s="3" t="s">
        <v>89</v>
      </c>
      <c r="B128" t="s">
        <v>117</v>
      </c>
      <c r="C128">
        <v>118761</v>
      </c>
      <c r="D128">
        <v>5113</v>
      </c>
      <c r="E128">
        <v>30</v>
      </c>
      <c r="F128">
        <v>103605</v>
      </c>
      <c r="G128">
        <v>15156</v>
      </c>
      <c r="H128">
        <v>64908</v>
      </c>
      <c r="I128">
        <v>53844</v>
      </c>
      <c r="J128">
        <v>9</v>
      </c>
      <c r="K128">
        <f t="shared" si="2"/>
        <v>0</v>
      </c>
      <c r="L128">
        <v>0</v>
      </c>
      <c r="M128">
        <v>118761</v>
      </c>
      <c r="N128">
        <v>0</v>
      </c>
      <c r="O128">
        <f>C128-(L128+M128+N128)</f>
        <v>0</v>
      </c>
      <c r="P128">
        <v>2</v>
      </c>
      <c r="Q128">
        <v>15964</v>
      </c>
      <c r="R128">
        <v>66936</v>
      </c>
      <c r="S128">
        <v>35861</v>
      </c>
      <c r="T128">
        <f t="shared" si="3"/>
        <v>0</v>
      </c>
    </row>
    <row r="129" spans="1:20" x14ac:dyDescent="0.3">
      <c r="A129" s="3" t="s">
        <v>90</v>
      </c>
      <c r="B129" t="s">
        <v>117</v>
      </c>
      <c r="C129">
        <v>119144</v>
      </c>
      <c r="D129">
        <v>2200</v>
      </c>
      <c r="E129">
        <v>17</v>
      </c>
      <c r="F129">
        <v>103988</v>
      </c>
      <c r="G129">
        <v>15156</v>
      </c>
      <c r="H129">
        <v>65089</v>
      </c>
      <c r="I129">
        <v>54046</v>
      </c>
      <c r="J129">
        <v>9</v>
      </c>
      <c r="K129">
        <f t="shared" si="2"/>
        <v>0</v>
      </c>
      <c r="L129">
        <v>0</v>
      </c>
      <c r="M129">
        <v>119144</v>
      </c>
      <c r="N129">
        <v>0</v>
      </c>
      <c r="O129">
        <f>C129-(L129+M129+N129)</f>
        <v>0</v>
      </c>
      <c r="P129">
        <v>2</v>
      </c>
      <c r="Q129">
        <v>16333</v>
      </c>
      <c r="R129">
        <v>66948</v>
      </c>
      <c r="S129">
        <v>35863</v>
      </c>
      <c r="T129">
        <f t="shared" si="3"/>
        <v>0</v>
      </c>
    </row>
    <row r="130" spans="1:20" x14ac:dyDescent="0.3">
      <c r="A130" s="3" t="s">
        <v>91</v>
      </c>
      <c r="B130" t="s">
        <v>117</v>
      </c>
      <c r="C130">
        <v>119595</v>
      </c>
      <c r="D130">
        <v>4117</v>
      </c>
      <c r="E130">
        <v>31</v>
      </c>
      <c r="F130">
        <v>104439</v>
      </c>
      <c r="G130">
        <v>15156</v>
      </c>
      <c r="H130">
        <v>65337</v>
      </c>
      <c r="I130">
        <v>54249</v>
      </c>
      <c r="J130">
        <v>9</v>
      </c>
      <c r="K130">
        <f t="shared" si="2"/>
        <v>0</v>
      </c>
      <c r="L130">
        <v>0</v>
      </c>
      <c r="M130">
        <v>119595</v>
      </c>
      <c r="N130">
        <v>0</v>
      </c>
      <c r="O130">
        <f>C130-(L130+M130+N130)</f>
        <v>0</v>
      </c>
      <c r="P130">
        <v>2</v>
      </c>
      <c r="Q130">
        <v>16765</v>
      </c>
      <c r="R130">
        <v>66964</v>
      </c>
      <c r="S130">
        <v>35866</v>
      </c>
      <c r="T130">
        <f t="shared" si="3"/>
        <v>0</v>
      </c>
    </row>
    <row r="131" spans="1:20" x14ac:dyDescent="0.3">
      <c r="A131" s="3" t="s">
        <v>92</v>
      </c>
      <c r="B131" t="s">
        <v>117</v>
      </c>
      <c r="C131">
        <v>120282</v>
      </c>
      <c r="D131">
        <v>4457</v>
      </c>
      <c r="E131">
        <v>30</v>
      </c>
      <c r="F131">
        <v>105124</v>
      </c>
      <c r="G131">
        <v>15158</v>
      </c>
      <c r="H131">
        <v>65720</v>
      </c>
      <c r="I131">
        <v>54553</v>
      </c>
      <c r="J131">
        <v>9</v>
      </c>
      <c r="K131">
        <f t="shared" ref="K131:K194" si="4">H131+I131+J131-C131</f>
        <v>0</v>
      </c>
      <c r="L131">
        <v>0</v>
      </c>
      <c r="M131">
        <v>120282</v>
      </c>
      <c r="N131">
        <v>0</v>
      </c>
      <c r="O131">
        <f>C131-(L131+M131+N131)</f>
        <v>0</v>
      </c>
      <c r="P131">
        <v>2</v>
      </c>
      <c r="Q131">
        <v>17404</v>
      </c>
      <c r="R131">
        <v>67007</v>
      </c>
      <c r="S131">
        <v>35871</v>
      </c>
      <c r="T131">
        <f t="shared" ref="T131:T194" si="5">C131-(Q131+R131+S131)</f>
        <v>0</v>
      </c>
    </row>
    <row r="132" spans="1:20" x14ac:dyDescent="0.3">
      <c r="A132" s="3" t="s">
        <v>93</v>
      </c>
      <c r="B132" t="s">
        <v>117</v>
      </c>
      <c r="C132">
        <v>121091</v>
      </c>
      <c r="D132">
        <v>2785</v>
      </c>
      <c r="E132">
        <v>22</v>
      </c>
      <c r="F132">
        <v>105933</v>
      </c>
      <c r="G132">
        <v>15158</v>
      </c>
      <c r="H132">
        <v>66143</v>
      </c>
      <c r="I132">
        <v>54939</v>
      </c>
      <c r="J132">
        <v>9</v>
      </c>
      <c r="K132">
        <f t="shared" si="4"/>
        <v>0</v>
      </c>
      <c r="L132">
        <v>0</v>
      </c>
      <c r="M132">
        <v>121091</v>
      </c>
      <c r="N132">
        <v>0</v>
      </c>
      <c r="O132">
        <f>C132-(L132+M132+N132)</f>
        <v>0</v>
      </c>
      <c r="P132">
        <v>3</v>
      </c>
      <c r="Q132">
        <v>18193</v>
      </c>
      <c r="R132">
        <v>67025</v>
      </c>
      <c r="S132">
        <v>35873</v>
      </c>
      <c r="T132">
        <f t="shared" si="5"/>
        <v>0</v>
      </c>
    </row>
    <row r="133" spans="1:20" x14ac:dyDescent="0.3">
      <c r="A133" s="3" t="s">
        <v>94</v>
      </c>
      <c r="B133" t="s">
        <v>117</v>
      </c>
      <c r="C133">
        <v>121709</v>
      </c>
      <c r="D133">
        <v>2985</v>
      </c>
      <c r="E133">
        <v>20</v>
      </c>
      <c r="F133">
        <v>106548</v>
      </c>
      <c r="G133">
        <v>15161</v>
      </c>
      <c r="H133">
        <v>66476</v>
      </c>
      <c r="I133">
        <v>55224</v>
      </c>
      <c r="J133">
        <v>9</v>
      </c>
      <c r="K133">
        <f t="shared" si="4"/>
        <v>0</v>
      </c>
      <c r="L133">
        <v>0</v>
      </c>
      <c r="M133">
        <v>121709</v>
      </c>
      <c r="N133">
        <v>0</v>
      </c>
      <c r="O133">
        <f>C133-(L133+M133+N133)</f>
        <v>0</v>
      </c>
      <c r="P133">
        <v>3</v>
      </c>
      <c r="Q133">
        <v>18759</v>
      </c>
      <c r="R133">
        <v>67057</v>
      </c>
      <c r="S133">
        <v>35893</v>
      </c>
      <c r="T133">
        <f t="shared" si="5"/>
        <v>0</v>
      </c>
    </row>
    <row r="134" spans="1:20" x14ac:dyDescent="0.3">
      <c r="A134" s="3" t="s">
        <v>95</v>
      </c>
      <c r="B134" t="s">
        <v>117</v>
      </c>
      <c r="C134">
        <v>122466</v>
      </c>
      <c r="D134">
        <v>4100</v>
      </c>
      <c r="E134">
        <v>26</v>
      </c>
      <c r="F134">
        <v>107304</v>
      </c>
      <c r="G134">
        <v>15162</v>
      </c>
      <c r="H134">
        <v>66940</v>
      </c>
      <c r="I134">
        <v>55517</v>
      </c>
      <c r="J134">
        <v>9</v>
      </c>
      <c r="K134">
        <f t="shared" si="4"/>
        <v>0</v>
      </c>
      <c r="L134">
        <v>0</v>
      </c>
      <c r="M134">
        <v>122466</v>
      </c>
      <c r="N134">
        <v>0</v>
      </c>
      <c r="O134">
        <f>C134-(L134+M134+N134)</f>
        <v>0</v>
      </c>
      <c r="P134">
        <v>3</v>
      </c>
      <c r="Q134">
        <v>19445</v>
      </c>
      <c r="R134">
        <v>67117</v>
      </c>
      <c r="S134">
        <v>35904</v>
      </c>
      <c r="T134">
        <f t="shared" si="5"/>
        <v>0</v>
      </c>
    </row>
    <row r="135" spans="1:20" x14ac:dyDescent="0.3">
      <c r="A135" s="3" t="s">
        <v>96</v>
      </c>
      <c r="B135" t="s">
        <v>117</v>
      </c>
      <c r="C135">
        <v>123483</v>
      </c>
      <c r="D135">
        <v>3491</v>
      </c>
      <c r="E135">
        <v>24</v>
      </c>
      <c r="F135">
        <v>108317</v>
      </c>
      <c r="G135">
        <v>15166</v>
      </c>
      <c r="H135">
        <v>67515</v>
      </c>
      <c r="I135">
        <v>55959</v>
      </c>
      <c r="J135">
        <v>9</v>
      </c>
      <c r="K135">
        <f t="shared" si="4"/>
        <v>0</v>
      </c>
      <c r="L135">
        <v>0</v>
      </c>
      <c r="M135">
        <v>123483</v>
      </c>
      <c r="N135">
        <v>0</v>
      </c>
      <c r="O135">
        <f>C135-(L135+M135+N135)</f>
        <v>0</v>
      </c>
      <c r="P135">
        <v>3</v>
      </c>
      <c r="Q135">
        <v>20313</v>
      </c>
      <c r="R135">
        <v>67236</v>
      </c>
      <c r="S135">
        <v>35934</v>
      </c>
      <c r="T135">
        <f t="shared" si="5"/>
        <v>0</v>
      </c>
    </row>
    <row r="136" spans="1:20" x14ac:dyDescent="0.3">
      <c r="A136" s="3" t="s">
        <v>97</v>
      </c>
      <c r="B136" t="s">
        <v>117</v>
      </c>
      <c r="C136">
        <v>123725</v>
      </c>
      <c r="D136">
        <v>367</v>
      </c>
      <c r="E136">
        <v>5</v>
      </c>
      <c r="F136">
        <v>108559</v>
      </c>
      <c r="G136">
        <v>15166</v>
      </c>
      <c r="H136">
        <v>67629</v>
      </c>
      <c r="I136">
        <v>56087</v>
      </c>
      <c r="J136">
        <v>9</v>
      </c>
      <c r="K136">
        <f t="shared" si="4"/>
        <v>0</v>
      </c>
      <c r="L136">
        <v>0</v>
      </c>
      <c r="M136">
        <v>123725</v>
      </c>
      <c r="N136">
        <v>0</v>
      </c>
      <c r="O136">
        <f>C136-(L136+M136+N136)</f>
        <v>0</v>
      </c>
      <c r="P136">
        <v>3</v>
      </c>
      <c r="Q136">
        <v>20555</v>
      </c>
      <c r="R136">
        <v>67236</v>
      </c>
      <c r="S136">
        <v>35934</v>
      </c>
      <c r="T136">
        <f t="shared" si="5"/>
        <v>0</v>
      </c>
    </row>
    <row r="137" spans="1:20" x14ac:dyDescent="0.3">
      <c r="A137" s="3" t="s">
        <v>98</v>
      </c>
      <c r="B137" t="s">
        <v>117</v>
      </c>
      <c r="C137">
        <v>124268</v>
      </c>
      <c r="D137">
        <v>1670</v>
      </c>
      <c r="E137">
        <v>13</v>
      </c>
      <c r="F137">
        <v>109087</v>
      </c>
      <c r="G137">
        <v>15181</v>
      </c>
      <c r="H137">
        <v>67918</v>
      </c>
      <c r="I137">
        <v>56341</v>
      </c>
      <c r="J137">
        <v>9</v>
      </c>
      <c r="K137">
        <f t="shared" si="4"/>
        <v>0</v>
      </c>
      <c r="L137">
        <v>0</v>
      </c>
      <c r="M137">
        <v>124268</v>
      </c>
      <c r="N137">
        <v>0</v>
      </c>
      <c r="O137">
        <f>C137-(L137+M137+N137)</f>
        <v>0</v>
      </c>
      <c r="P137">
        <v>3</v>
      </c>
      <c r="Q137">
        <v>20996</v>
      </c>
      <c r="R137">
        <v>67316</v>
      </c>
      <c r="S137">
        <v>35956</v>
      </c>
      <c r="T137">
        <f t="shared" si="5"/>
        <v>0</v>
      </c>
    </row>
    <row r="138" spans="1:20" x14ac:dyDescent="0.3">
      <c r="A138" s="4">
        <v>44202</v>
      </c>
      <c r="B138" t="s">
        <v>117</v>
      </c>
      <c r="C138">
        <v>125007</v>
      </c>
      <c r="D138">
        <v>1593</v>
      </c>
      <c r="E138">
        <v>11</v>
      </c>
      <c r="F138">
        <v>109821</v>
      </c>
      <c r="G138">
        <v>15186</v>
      </c>
      <c r="H138">
        <v>68317</v>
      </c>
      <c r="I138">
        <v>56681</v>
      </c>
      <c r="J138">
        <v>9</v>
      </c>
      <c r="K138">
        <f t="shared" si="4"/>
        <v>0</v>
      </c>
      <c r="L138">
        <v>0</v>
      </c>
      <c r="M138">
        <v>125007</v>
      </c>
      <c r="N138">
        <v>0</v>
      </c>
      <c r="O138">
        <f>C138-(L138+M138+N138)</f>
        <v>0</v>
      </c>
      <c r="P138">
        <v>3</v>
      </c>
      <c r="Q138">
        <v>21677</v>
      </c>
      <c r="R138">
        <v>67360</v>
      </c>
      <c r="S138">
        <v>35970</v>
      </c>
      <c r="T138">
        <f t="shared" si="5"/>
        <v>0</v>
      </c>
    </row>
    <row r="139" spans="1:20" x14ac:dyDescent="0.3">
      <c r="A139" s="4">
        <v>44233</v>
      </c>
      <c r="B139" t="s">
        <v>117</v>
      </c>
      <c r="C139">
        <v>125514</v>
      </c>
      <c r="D139">
        <v>1702</v>
      </c>
      <c r="E139">
        <v>9</v>
      </c>
      <c r="F139">
        <v>110323</v>
      </c>
      <c r="G139">
        <v>15191</v>
      </c>
      <c r="H139">
        <v>68555</v>
      </c>
      <c r="I139">
        <v>56950</v>
      </c>
      <c r="J139">
        <v>9</v>
      </c>
      <c r="K139">
        <f t="shared" si="4"/>
        <v>0</v>
      </c>
      <c r="L139">
        <v>0</v>
      </c>
      <c r="M139">
        <v>125514</v>
      </c>
      <c r="N139">
        <v>0</v>
      </c>
      <c r="O139">
        <f>C139-(L139+M139+N139)</f>
        <v>0</v>
      </c>
      <c r="P139">
        <v>3</v>
      </c>
      <c r="Q139">
        <v>22111</v>
      </c>
      <c r="R139">
        <v>67418</v>
      </c>
      <c r="S139">
        <v>35985</v>
      </c>
      <c r="T139">
        <f t="shared" si="5"/>
        <v>0</v>
      </c>
    </row>
    <row r="140" spans="1:20" x14ac:dyDescent="0.3">
      <c r="A140" s="4">
        <v>44261</v>
      </c>
      <c r="B140" t="s">
        <v>117</v>
      </c>
      <c r="C140">
        <v>126200</v>
      </c>
      <c r="D140">
        <v>2728</v>
      </c>
      <c r="E140">
        <v>11</v>
      </c>
      <c r="F140">
        <v>111001</v>
      </c>
      <c r="G140">
        <v>15199</v>
      </c>
      <c r="H140">
        <v>68951</v>
      </c>
      <c r="I140">
        <v>57240</v>
      </c>
      <c r="J140">
        <v>9</v>
      </c>
      <c r="K140">
        <f t="shared" si="4"/>
        <v>0</v>
      </c>
      <c r="L140">
        <v>0</v>
      </c>
      <c r="M140">
        <v>126200</v>
      </c>
      <c r="N140">
        <v>0</v>
      </c>
      <c r="O140">
        <f>C140-(L140+M140+N140)</f>
        <v>0</v>
      </c>
      <c r="P140">
        <v>3</v>
      </c>
      <c r="Q140">
        <v>22678</v>
      </c>
      <c r="R140">
        <v>67511</v>
      </c>
      <c r="S140">
        <v>36011</v>
      </c>
      <c r="T140">
        <f t="shared" si="5"/>
        <v>0</v>
      </c>
    </row>
    <row r="141" spans="1:20" x14ac:dyDescent="0.3">
      <c r="A141" s="4">
        <v>44292</v>
      </c>
      <c r="B141" t="s">
        <v>117</v>
      </c>
      <c r="C141">
        <v>126713</v>
      </c>
      <c r="D141">
        <v>2345</v>
      </c>
      <c r="E141">
        <v>8</v>
      </c>
      <c r="F141">
        <v>111506</v>
      </c>
      <c r="G141">
        <v>15207</v>
      </c>
      <c r="H141">
        <v>69230</v>
      </c>
      <c r="I141">
        <v>57474</v>
      </c>
      <c r="J141">
        <v>9</v>
      </c>
      <c r="K141">
        <f t="shared" si="4"/>
        <v>0</v>
      </c>
      <c r="L141">
        <v>0</v>
      </c>
      <c r="M141">
        <v>126713</v>
      </c>
      <c r="N141">
        <v>0</v>
      </c>
      <c r="O141">
        <f>C141-(L141+M141+N141)</f>
        <v>0</v>
      </c>
      <c r="P141">
        <v>3</v>
      </c>
      <c r="Q141">
        <v>23121</v>
      </c>
      <c r="R141">
        <v>67569</v>
      </c>
      <c r="S141">
        <v>36023</v>
      </c>
      <c r="T141">
        <f t="shared" si="5"/>
        <v>0</v>
      </c>
    </row>
    <row r="142" spans="1:20" x14ac:dyDescent="0.3">
      <c r="A142" s="4">
        <v>44322</v>
      </c>
      <c r="B142" t="s">
        <v>117</v>
      </c>
      <c r="C142">
        <v>127194</v>
      </c>
      <c r="D142">
        <v>1872</v>
      </c>
      <c r="E142">
        <v>11</v>
      </c>
      <c r="F142">
        <v>111971</v>
      </c>
      <c r="G142">
        <v>15223</v>
      </c>
      <c r="H142">
        <v>69472</v>
      </c>
      <c r="I142">
        <v>57713</v>
      </c>
      <c r="J142">
        <v>9</v>
      </c>
      <c r="K142">
        <f t="shared" si="4"/>
        <v>0</v>
      </c>
      <c r="L142">
        <v>0</v>
      </c>
      <c r="M142">
        <v>127194</v>
      </c>
      <c r="N142">
        <v>0</v>
      </c>
      <c r="O142">
        <f>C142-(L142+M142+N142)</f>
        <v>0</v>
      </c>
      <c r="P142">
        <v>3</v>
      </c>
      <c r="Q142">
        <v>23521</v>
      </c>
      <c r="R142">
        <v>67629</v>
      </c>
      <c r="S142">
        <v>36044</v>
      </c>
      <c r="T142">
        <f t="shared" si="5"/>
        <v>0</v>
      </c>
    </row>
    <row r="143" spans="1:20" x14ac:dyDescent="0.3">
      <c r="A143" s="4">
        <v>44353</v>
      </c>
      <c r="B143" t="s">
        <v>117</v>
      </c>
      <c r="C143">
        <v>127202</v>
      </c>
      <c r="D143">
        <v>9</v>
      </c>
      <c r="E143">
        <v>2</v>
      </c>
      <c r="F143">
        <v>111979</v>
      </c>
      <c r="G143">
        <v>15223</v>
      </c>
      <c r="H143">
        <v>69477</v>
      </c>
      <c r="I143">
        <v>57716</v>
      </c>
      <c r="J143">
        <v>9</v>
      </c>
      <c r="K143">
        <f t="shared" si="4"/>
        <v>0</v>
      </c>
      <c r="L143">
        <v>0</v>
      </c>
      <c r="M143">
        <v>127202</v>
      </c>
      <c r="N143">
        <v>0</v>
      </c>
      <c r="O143">
        <f>C143-(L143+M143+N143)</f>
        <v>0</v>
      </c>
      <c r="P143">
        <v>3</v>
      </c>
      <c r="Q143">
        <v>23529</v>
      </c>
      <c r="R143">
        <v>67629</v>
      </c>
      <c r="S143">
        <v>36044</v>
      </c>
      <c r="T143">
        <f t="shared" si="5"/>
        <v>0</v>
      </c>
    </row>
    <row r="144" spans="1:20" x14ac:dyDescent="0.3">
      <c r="A144" s="4">
        <v>44383</v>
      </c>
      <c r="B144" t="s">
        <v>117</v>
      </c>
      <c r="C144">
        <v>127759</v>
      </c>
      <c r="D144">
        <v>2052</v>
      </c>
      <c r="E144">
        <v>7</v>
      </c>
      <c r="F144">
        <v>112507</v>
      </c>
      <c r="G144">
        <v>15252</v>
      </c>
      <c r="H144">
        <v>69740</v>
      </c>
      <c r="I144">
        <v>58010</v>
      </c>
      <c r="J144">
        <v>9</v>
      </c>
      <c r="K144">
        <f t="shared" si="4"/>
        <v>0</v>
      </c>
      <c r="L144">
        <v>0</v>
      </c>
      <c r="M144">
        <v>127759</v>
      </c>
      <c r="N144">
        <v>0</v>
      </c>
      <c r="O144">
        <f>C144-(L144+M144+N144)</f>
        <v>0</v>
      </c>
      <c r="P144">
        <v>3</v>
      </c>
      <c r="Q144">
        <v>23995</v>
      </c>
      <c r="R144">
        <v>67693</v>
      </c>
      <c r="S144">
        <v>36071</v>
      </c>
      <c r="T144">
        <f t="shared" si="5"/>
        <v>0</v>
      </c>
    </row>
    <row r="145" spans="1:20" x14ac:dyDescent="0.3">
      <c r="A145" s="4">
        <v>44414</v>
      </c>
      <c r="B145" t="s">
        <v>117</v>
      </c>
      <c r="C145">
        <v>128195</v>
      </c>
      <c r="D145">
        <v>2044</v>
      </c>
      <c r="E145">
        <v>9</v>
      </c>
      <c r="F145">
        <v>112917</v>
      </c>
      <c r="G145">
        <v>15278</v>
      </c>
      <c r="H145">
        <v>69968</v>
      </c>
      <c r="I145">
        <v>58218</v>
      </c>
      <c r="J145">
        <v>9</v>
      </c>
      <c r="K145">
        <f t="shared" si="4"/>
        <v>0</v>
      </c>
      <c r="L145">
        <v>0</v>
      </c>
      <c r="M145">
        <v>128195</v>
      </c>
      <c r="N145">
        <v>0</v>
      </c>
      <c r="O145">
        <f>C145-(L145+M145+N145)</f>
        <v>0</v>
      </c>
      <c r="P145">
        <v>3</v>
      </c>
      <c r="Q145">
        <v>24341</v>
      </c>
      <c r="R145">
        <v>67763</v>
      </c>
      <c r="S145">
        <v>36091</v>
      </c>
      <c r="T145">
        <f t="shared" si="5"/>
        <v>0</v>
      </c>
    </row>
    <row r="146" spans="1:20" x14ac:dyDescent="0.3">
      <c r="A146" s="4">
        <v>44445</v>
      </c>
      <c r="B146" t="s">
        <v>117</v>
      </c>
      <c r="C146">
        <v>128498</v>
      </c>
      <c r="D146">
        <v>2970</v>
      </c>
      <c r="E146">
        <v>10</v>
      </c>
      <c r="F146">
        <v>113207</v>
      </c>
      <c r="G146">
        <v>15291</v>
      </c>
      <c r="H146">
        <v>70134</v>
      </c>
      <c r="I146">
        <v>58355</v>
      </c>
      <c r="J146">
        <v>9</v>
      </c>
      <c r="K146">
        <f t="shared" si="4"/>
        <v>0</v>
      </c>
      <c r="L146">
        <v>0</v>
      </c>
      <c r="M146">
        <v>128498</v>
      </c>
      <c r="N146">
        <v>0</v>
      </c>
      <c r="O146">
        <f>C146-(L146+M146+N146)</f>
        <v>0</v>
      </c>
      <c r="P146">
        <v>3</v>
      </c>
      <c r="Q146">
        <v>24584</v>
      </c>
      <c r="R146">
        <v>67812</v>
      </c>
      <c r="S146">
        <v>36102</v>
      </c>
      <c r="T146">
        <f t="shared" si="5"/>
        <v>0</v>
      </c>
    </row>
    <row r="147" spans="1:20" x14ac:dyDescent="0.3">
      <c r="A147" s="4">
        <v>44475</v>
      </c>
      <c r="B147" t="s">
        <v>117</v>
      </c>
      <c r="C147">
        <v>129402</v>
      </c>
      <c r="D147">
        <v>2546</v>
      </c>
      <c r="E147">
        <v>13</v>
      </c>
      <c r="F147">
        <v>114098</v>
      </c>
      <c r="G147">
        <v>15304</v>
      </c>
      <c r="H147">
        <v>70621</v>
      </c>
      <c r="I147">
        <v>58772</v>
      </c>
      <c r="J147">
        <v>9</v>
      </c>
      <c r="K147">
        <f t="shared" si="4"/>
        <v>0</v>
      </c>
      <c r="L147">
        <v>0</v>
      </c>
      <c r="M147">
        <v>129402</v>
      </c>
      <c r="N147">
        <v>0</v>
      </c>
      <c r="O147">
        <f>C147-(L147+M147+N147)</f>
        <v>0</v>
      </c>
      <c r="P147">
        <v>3</v>
      </c>
      <c r="Q147">
        <v>25426</v>
      </c>
      <c r="R147">
        <v>67859</v>
      </c>
      <c r="S147">
        <v>36117</v>
      </c>
      <c r="T147">
        <f t="shared" si="5"/>
        <v>0</v>
      </c>
    </row>
    <row r="148" spans="1:20" x14ac:dyDescent="0.3">
      <c r="A148" s="4">
        <v>44506</v>
      </c>
      <c r="B148" t="s">
        <v>117</v>
      </c>
      <c r="C148">
        <v>130173</v>
      </c>
      <c r="D148">
        <v>2229</v>
      </c>
      <c r="E148">
        <v>13</v>
      </c>
      <c r="F148">
        <v>114850</v>
      </c>
      <c r="G148">
        <v>15323</v>
      </c>
      <c r="H148">
        <v>70993</v>
      </c>
      <c r="I148">
        <v>59171</v>
      </c>
      <c r="J148">
        <v>9</v>
      </c>
      <c r="K148">
        <f t="shared" si="4"/>
        <v>0</v>
      </c>
      <c r="L148">
        <v>0</v>
      </c>
      <c r="M148">
        <v>130173</v>
      </c>
      <c r="N148">
        <v>0</v>
      </c>
      <c r="O148">
        <f>C148-(L148+M148+N148)</f>
        <v>0</v>
      </c>
      <c r="P148">
        <v>3</v>
      </c>
      <c r="Q148">
        <v>26108</v>
      </c>
      <c r="R148">
        <v>67926</v>
      </c>
      <c r="S148">
        <v>36139</v>
      </c>
      <c r="T148">
        <f t="shared" si="5"/>
        <v>0</v>
      </c>
    </row>
    <row r="149" spans="1:20" x14ac:dyDescent="0.3">
      <c r="A149" s="4">
        <v>44536</v>
      </c>
      <c r="B149" t="s">
        <v>117</v>
      </c>
      <c r="C149">
        <v>131060</v>
      </c>
      <c r="D149">
        <v>1934</v>
      </c>
      <c r="E149">
        <v>9</v>
      </c>
      <c r="F149">
        <v>115708</v>
      </c>
      <c r="G149">
        <v>15352</v>
      </c>
      <c r="H149">
        <v>71447</v>
      </c>
      <c r="I149">
        <v>59604</v>
      </c>
      <c r="J149">
        <v>9</v>
      </c>
      <c r="K149">
        <f t="shared" si="4"/>
        <v>0</v>
      </c>
      <c r="L149">
        <v>0</v>
      </c>
      <c r="M149">
        <v>131060</v>
      </c>
      <c r="N149">
        <v>0</v>
      </c>
      <c r="O149">
        <f>C149-(L149+M149+N149)</f>
        <v>0</v>
      </c>
      <c r="P149">
        <v>3</v>
      </c>
      <c r="Q149">
        <v>26912</v>
      </c>
      <c r="R149">
        <v>67988</v>
      </c>
      <c r="S149">
        <v>36160</v>
      </c>
      <c r="T149">
        <f t="shared" si="5"/>
        <v>0</v>
      </c>
    </row>
    <row r="150" spans="1:20" x14ac:dyDescent="0.3">
      <c r="A150" s="3" t="s">
        <v>99</v>
      </c>
      <c r="B150" t="s">
        <v>117</v>
      </c>
      <c r="C150">
        <v>131063</v>
      </c>
      <c r="D150">
        <v>50</v>
      </c>
      <c r="E150">
        <v>1</v>
      </c>
      <c r="F150">
        <v>115711</v>
      </c>
      <c r="G150">
        <v>15352</v>
      </c>
      <c r="H150">
        <v>71448</v>
      </c>
      <c r="I150">
        <v>59606</v>
      </c>
      <c r="J150">
        <v>9</v>
      </c>
      <c r="K150">
        <f t="shared" si="4"/>
        <v>0</v>
      </c>
      <c r="L150">
        <v>0</v>
      </c>
      <c r="M150">
        <v>131063</v>
      </c>
      <c r="N150">
        <v>0</v>
      </c>
      <c r="O150">
        <f>C150-(L150+M150+N150)</f>
        <v>0</v>
      </c>
      <c r="P150">
        <v>3</v>
      </c>
      <c r="Q150">
        <v>26914</v>
      </c>
      <c r="R150">
        <v>67989</v>
      </c>
      <c r="S150">
        <v>36160</v>
      </c>
      <c r="T150">
        <f t="shared" si="5"/>
        <v>0</v>
      </c>
    </row>
    <row r="151" spans="1:20" x14ac:dyDescent="0.3">
      <c r="A151" s="3" t="s">
        <v>100</v>
      </c>
      <c r="B151" t="s">
        <v>117</v>
      </c>
      <c r="C151">
        <v>132004</v>
      </c>
      <c r="D151">
        <v>1865</v>
      </c>
      <c r="E151">
        <v>11</v>
      </c>
      <c r="F151">
        <v>116632</v>
      </c>
      <c r="G151">
        <v>15372</v>
      </c>
      <c r="H151">
        <v>71957</v>
      </c>
      <c r="I151">
        <v>60038</v>
      </c>
      <c r="J151">
        <v>9</v>
      </c>
      <c r="K151">
        <f t="shared" si="4"/>
        <v>0</v>
      </c>
      <c r="L151">
        <v>0</v>
      </c>
      <c r="M151">
        <v>132004</v>
      </c>
      <c r="N151">
        <v>0</v>
      </c>
      <c r="O151">
        <f>C151-(L151+M151+N151)</f>
        <v>0</v>
      </c>
      <c r="P151">
        <v>3</v>
      </c>
      <c r="Q151">
        <v>27768</v>
      </c>
      <c r="R151">
        <v>68051</v>
      </c>
      <c r="S151">
        <v>36185</v>
      </c>
      <c r="T151">
        <f t="shared" si="5"/>
        <v>0</v>
      </c>
    </row>
    <row r="152" spans="1:20" x14ac:dyDescent="0.3">
      <c r="A152" s="3" t="s">
        <v>101</v>
      </c>
      <c r="B152" t="s">
        <v>117</v>
      </c>
      <c r="C152">
        <v>132939</v>
      </c>
      <c r="D152">
        <v>2427</v>
      </c>
      <c r="E152">
        <v>17</v>
      </c>
      <c r="F152">
        <v>117545</v>
      </c>
      <c r="G152">
        <v>15394</v>
      </c>
      <c r="H152">
        <v>72482</v>
      </c>
      <c r="I152">
        <v>60448</v>
      </c>
      <c r="J152">
        <v>9</v>
      </c>
      <c r="K152">
        <f t="shared" si="4"/>
        <v>0</v>
      </c>
      <c r="L152">
        <v>0</v>
      </c>
      <c r="M152">
        <v>132939</v>
      </c>
      <c r="N152">
        <v>0</v>
      </c>
      <c r="O152">
        <f>C152-(L152+M152+N152)</f>
        <v>0</v>
      </c>
      <c r="P152">
        <v>3</v>
      </c>
      <c r="Q152">
        <v>28604</v>
      </c>
      <c r="R152">
        <v>68122</v>
      </c>
      <c r="S152">
        <v>36213</v>
      </c>
      <c r="T152">
        <f t="shared" si="5"/>
        <v>0</v>
      </c>
    </row>
    <row r="153" spans="1:20" x14ac:dyDescent="0.3">
      <c r="A153" s="3" t="s">
        <v>102</v>
      </c>
      <c r="B153" t="s">
        <v>117</v>
      </c>
      <c r="C153">
        <v>133931</v>
      </c>
      <c r="D153">
        <v>2065</v>
      </c>
      <c r="E153">
        <v>12</v>
      </c>
      <c r="F153">
        <v>118511</v>
      </c>
      <c r="G153">
        <v>15420</v>
      </c>
      <c r="H153">
        <v>73041</v>
      </c>
      <c r="I153">
        <v>60881</v>
      </c>
      <c r="J153">
        <v>9</v>
      </c>
      <c r="K153">
        <f t="shared" si="4"/>
        <v>0</v>
      </c>
      <c r="L153">
        <v>0</v>
      </c>
      <c r="M153">
        <v>133931</v>
      </c>
      <c r="N153">
        <v>0</v>
      </c>
      <c r="O153">
        <f>C153-(L153+M153+N153)</f>
        <v>0</v>
      </c>
      <c r="P153">
        <v>3</v>
      </c>
      <c r="Q153">
        <v>29508</v>
      </c>
      <c r="R153">
        <v>68188</v>
      </c>
      <c r="S153">
        <v>36235</v>
      </c>
      <c r="T153">
        <f t="shared" si="5"/>
        <v>0</v>
      </c>
    </row>
    <row r="154" spans="1:20" x14ac:dyDescent="0.3">
      <c r="A154" s="3" t="s">
        <v>103</v>
      </c>
      <c r="B154" t="s">
        <v>117</v>
      </c>
      <c r="C154">
        <v>134897</v>
      </c>
      <c r="D154">
        <v>2245</v>
      </c>
      <c r="E154">
        <v>12</v>
      </c>
      <c r="F154">
        <v>119448</v>
      </c>
      <c r="G154">
        <v>15449</v>
      </c>
      <c r="H154">
        <v>73582</v>
      </c>
      <c r="I154">
        <v>61306</v>
      </c>
      <c r="J154">
        <v>9</v>
      </c>
      <c r="K154">
        <f t="shared" si="4"/>
        <v>0</v>
      </c>
      <c r="L154">
        <v>0</v>
      </c>
      <c r="M154">
        <v>134897</v>
      </c>
      <c r="N154">
        <v>0</v>
      </c>
      <c r="O154">
        <f>C154-(L154+M154+N154)</f>
        <v>0</v>
      </c>
      <c r="P154">
        <v>3</v>
      </c>
      <c r="Q154">
        <v>30357</v>
      </c>
      <c r="R154">
        <v>68279</v>
      </c>
      <c r="S154">
        <v>36261</v>
      </c>
      <c r="T154">
        <f t="shared" si="5"/>
        <v>0</v>
      </c>
    </row>
    <row r="155" spans="1:20" x14ac:dyDescent="0.3">
      <c r="A155" s="3" t="s">
        <v>104</v>
      </c>
      <c r="B155" t="s">
        <v>117</v>
      </c>
      <c r="C155">
        <v>135850</v>
      </c>
      <c r="D155">
        <v>2887</v>
      </c>
      <c r="E155">
        <v>14</v>
      </c>
      <c r="F155">
        <v>120382</v>
      </c>
      <c r="G155">
        <v>15468</v>
      </c>
      <c r="H155">
        <v>74080</v>
      </c>
      <c r="I155">
        <v>61761</v>
      </c>
      <c r="J155">
        <v>9</v>
      </c>
      <c r="K155">
        <f t="shared" si="4"/>
        <v>0</v>
      </c>
      <c r="L155">
        <v>0</v>
      </c>
      <c r="M155">
        <v>135850</v>
      </c>
      <c r="N155">
        <v>0</v>
      </c>
      <c r="O155">
        <f>C155-(L155+M155+N155)</f>
        <v>0</v>
      </c>
      <c r="P155">
        <v>3</v>
      </c>
      <c r="Q155">
        <v>31242</v>
      </c>
      <c r="R155">
        <v>68327</v>
      </c>
      <c r="S155">
        <v>36281</v>
      </c>
      <c r="T155">
        <f t="shared" si="5"/>
        <v>0</v>
      </c>
    </row>
    <row r="156" spans="1:20" x14ac:dyDescent="0.3">
      <c r="A156" s="3" t="s">
        <v>105</v>
      </c>
      <c r="B156" t="s">
        <v>117</v>
      </c>
      <c r="C156">
        <v>136707</v>
      </c>
      <c r="D156">
        <v>1479</v>
      </c>
      <c r="E156">
        <v>7</v>
      </c>
      <c r="F156">
        <v>121201</v>
      </c>
      <c r="G156">
        <v>15506</v>
      </c>
      <c r="H156">
        <v>74496</v>
      </c>
      <c r="I156">
        <v>62202</v>
      </c>
      <c r="J156">
        <v>9</v>
      </c>
      <c r="K156">
        <f t="shared" si="4"/>
        <v>0</v>
      </c>
      <c r="L156">
        <v>0</v>
      </c>
      <c r="M156">
        <v>136707</v>
      </c>
      <c r="N156">
        <v>0</v>
      </c>
      <c r="O156">
        <f>C156-(L156+M156+N156)</f>
        <v>0</v>
      </c>
      <c r="P156">
        <v>3</v>
      </c>
      <c r="Q156">
        <v>32011</v>
      </c>
      <c r="R156">
        <v>68393</v>
      </c>
      <c r="S156">
        <v>36303</v>
      </c>
      <c r="T156">
        <f t="shared" si="5"/>
        <v>0</v>
      </c>
    </row>
    <row r="157" spans="1:20" x14ac:dyDescent="0.3">
      <c r="A157" s="3" t="s">
        <v>106</v>
      </c>
      <c r="B157" t="s">
        <v>117</v>
      </c>
      <c r="C157">
        <v>136708</v>
      </c>
      <c r="D157">
        <v>0</v>
      </c>
      <c r="E157">
        <v>0</v>
      </c>
      <c r="F157">
        <v>121202</v>
      </c>
      <c r="G157">
        <v>15506</v>
      </c>
      <c r="H157">
        <v>74496</v>
      </c>
      <c r="I157">
        <v>62203</v>
      </c>
      <c r="J157">
        <v>9</v>
      </c>
      <c r="K157">
        <f t="shared" si="4"/>
        <v>0</v>
      </c>
      <c r="L157">
        <v>0</v>
      </c>
      <c r="M157">
        <v>136708</v>
      </c>
      <c r="N157">
        <v>0</v>
      </c>
      <c r="O157">
        <f>C157-(L157+M157+N157)</f>
        <v>0</v>
      </c>
      <c r="P157">
        <v>3</v>
      </c>
      <c r="Q157">
        <v>32012</v>
      </c>
      <c r="R157">
        <v>68393</v>
      </c>
      <c r="S157">
        <v>36303</v>
      </c>
      <c r="T157">
        <f t="shared" si="5"/>
        <v>0</v>
      </c>
    </row>
    <row r="158" spans="1:20" x14ac:dyDescent="0.3">
      <c r="A158" s="3" t="s">
        <v>107</v>
      </c>
      <c r="B158" t="s">
        <v>117</v>
      </c>
      <c r="C158">
        <v>137495</v>
      </c>
      <c r="D158">
        <v>2383</v>
      </c>
      <c r="E158">
        <v>11</v>
      </c>
      <c r="F158">
        <v>121964</v>
      </c>
      <c r="G158">
        <v>15531</v>
      </c>
      <c r="H158">
        <v>74912</v>
      </c>
      <c r="I158">
        <v>62574</v>
      </c>
      <c r="J158">
        <v>9</v>
      </c>
      <c r="K158">
        <f t="shared" si="4"/>
        <v>0</v>
      </c>
      <c r="L158">
        <v>0</v>
      </c>
      <c r="M158">
        <v>137495</v>
      </c>
      <c r="N158">
        <v>0</v>
      </c>
      <c r="O158">
        <f>C158-(L158+M158+N158)</f>
        <v>0</v>
      </c>
      <c r="P158">
        <v>3</v>
      </c>
      <c r="Q158">
        <v>32692</v>
      </c>
      <c r="R158">
        <v>68469</v>
      </c>
      <c r="S158">
        <v>36334</v>
      </c>
      <c r="T158">
        <f t="shared" si="5"/>
        <v>0</v>
      </c>
    </row>
    <row r="159" spans="1:20" x14ac:dyDescent="0.3">
      <c r="A159" s="3" t="s">
        <v>108</v>
      </c>
      <c r="B159" t="s">
        <v>117</v>
      </c>
      <c r="C159">
        <v>140296</v>
      </c>
      <c r="D159">
        <v>5495</v>
      </c>
      <c r="E159">
        <v>26</v>
      </c>
      <c r="F159">
        <v>124729</v>
      </c>
      <c r="G159">
        <v>15567</v>
      </c>
      <c r="H159">
        <v>76419</v>
      </c>
      <c r="I159">
        <v>63868</v>
      </c>
      <c r="J159">
        <v>9</v>
      </c>
      <c r="K159">
        <f t="shared" si="4"/>
        <v>0</v>
      </c>
      <c r="L159">
        <v>0</v>
      </c>
      <c r="M159">
        <v>140296</v>
      </c>
      <c r="N159">
        <v>0</v>
      </c>
      <c r="O159">
        <f>C159-(L159+M159+N159)</f>
        <v>0</v>
      </c>
      <c r="P159">
        <v>3</v>
      </c>
      <c r="Q159">
        <v>35298</v>
      </c>
      <c r="R159">
        <v>68620</v>
      </c>
      <c r="S159">
        <v>36378</v>
      </c>
      <c r="T159">
        <f t="shared" si="5"/>
        <v>0</v>
      </c>
    </row>
    <row r="160" spans="1:20" x14ac:dyDescent="0.3">
      <c r="A160" s="3" t="s">
        <v>109</v>
      </c>
      <c r="B160" t="s">
        <v>117</v>
      </c>
      <c r="C160">
        <v>144234</v>
      </c>
      <c r="D160">
        <v>6764</v>
      </c>
      <c r="E160">
        <v>28</v>
      </c>
      <c r="F160">
        <v>128630</v>
      </c>
      <c r="G160">
        <v>15604</v>
      </c>
      <c r="H160">
        <v>78414</v>
      </c>
      <c r="I160">
        <v>65811</v>
      </c>
      <c r="J160">
        <v>9</v>
      </c>
      <c r="K160">
        <f t="shared" si="4"/>
        <v>0</v>
      </c>
      <c r="L160">
        <v>0</v>
      </c>
      <c r="M160">
        <v>144234</v>
      </c>
      <c r="N160">
        <v>0</v>
      </c>
      <c r="O160">
        <f>C160-(L160+M160+N160)</f>
        <v>0</v>
      </c>
      <c r="P160">
        <v>3</v>
      </c>
      <c r="Q160">
        <v>39113</v>
      </c>
      <c r="R160">
        <v>68713</v>
      </c>
      <c r="S160">
        <v>36408</v>
      </c>
      <c r="T160">
        <f t="shared" si="5"/>
        <v>0</v>
      </c>
    </row>
    <row r="161" spans="1:20" x14ac:dyDescent="0.3">
      <c r="A161" s="3" t="s">
        <v>110</v>
      </c>
      <c r="B161" t="s">
        <v>117</v>
      </c>
      <c r="C161">
        <v>149318</v>
      </c>
      <c r="D161">
        <v>9343</v>
      </c>
      <c r="E161">
        <v>29</v>
      </c>
      <c r="F161">
        <v>133533</v>
      </c>
      <c r="G161">
        <v>15785</v>
      </c>
      <c r="H161">
        <v>81141</v>
      </c>
      <c r="I161">
        <v>68164</v>
      </c>
      <c r="J161">
        <v>13</v>
      </c>
      <c r="K161">
        <f t="shared" si="4"/>
        <v>0</v>
      </c>
      <c r="L161">
        <v>0</v>
      </c>
      <c r="M161">
        <v>149318</v>
      </c>
      <c r="N161">
        <v>0</v>
      </c>
      <c r="O161">
        <f>C161-(L161+M161+N161)</f>
        <v>0</v>
      </c>
      <c r="P161">
        <v>3</v>
      </c>
      <c r="Q161">
        <v>43870</v>
      </c>
      <c r="R161">
        <v>68941</v>
      </c>
      <c r="S161">
        <v>36507</v>
      </c>
      <c r="T161">
        <f t="shared" si="5"/>
        <v>0</v>
      </c>
    </row>
    <row r="162" spans="1:20" x14ac:dyDescent="0.3">
      <c r="A162" s="3" t="s">
        <v>111</v>
      </c>
      <c r="B162" t="s">
        <v>117</v>
      </c>
      <c r="C162">
        <v>154100</v>
      </c>
      <c r="D162">
        <v>8274</v>
      </c>
      <c r="E162">
        <v>30</v>
      </c>
      <c r="F162">
        <v>138254</v>
      </c>
      <c r="G162">
        <v>15846</v>
      </c>
      <c r="H162">
        <v>83794</v>
      </c>
      <c r="I162">
        <v>70292</v>
      </c>
      <c r="J162">
        <v>14</v>
      </c>
      <c r="K162">
        <f t="shared" si="4"/>
        <v>0</v>
      </c>
      <c r="L162">
        <v>0</v>
      </c>
      <c r="M162">
        <v>154100</v>
      </c>
      <c r="N162">
        <v>0</v>
      </c>
      <c r="O162">
        <f>C162-(L162+M162+N162)</f>
        <v>0</v>
      </c>
      <c r="P162">
        <v>3</v>
      </c>
      <c r="Q162">
        <v>51656</v>
      </c>
      <c r="R162">
        <v>67120</v>
      </c>
      <c r="S162">
        <v>35324</v>
      </c>
      <c r="T162">
        <f t="shared" si="5"/>
        <v>0</v>
      </c>
    </row>
    <row r="163" spans="1:20" x14ac:dyDescent="0.3">
      <c r="A163" s="3" t="s">
        <v>112</v>
      </c>
      <c r="B163" t="s">
        <v>117</v>
      </c>
      <c r="C163">
        <v>159630</v>
      </c>
      <c r="D163">
        <v>8241</v>
      </c>
      <c r="E163">
        <v>27</v>
      </c>
      <c r="F163">
        <v>143329</v>
      </c>
      <c r="G163">
        <v>16301</v>
      </c>
      <c r="H163">
        <v>86798</v>
      </c>
      <c r="I163">
        <v>72815</v>
      </c>
      <c r="J163">
        <v>17</v>
      </c>
      <c r="K163">
        <f t="shared" si="4"/>
        <v>0</v>
      </c>
      <c r="L163">
        <v>0</v>
      </c>
      <c r="M163">
        <v>159630</v>
      </c>
      <c r="N163">
        <v>0</v>
      </c>
      <c r="O163">
        <f>C163-(L163+M163+N163)</f>
        <v>0</v>
      </c>
      <c r="P163">
        <v>3</v>
      </c>
      <c r="Q163">
        <v>56617</v>
      </c>
      <c r="R163">
        <v>67526</v>
      </c>
      <c r="S163">
        <v>35487</v>
      </c>
      <c r="T163">
        <f t="shared" si="5"/>
        <v>0</v>
      </c>
    </row>
    <row r="164" spans="1:20" x14ac:dyDescent="0.3">
      <c r="A164" s="3" t="s">
        <v>113</v>
      </c>
      <c r="B164" t="s">
        <v>117</v>
      </c>
      <c r="C164">
        <v>161325</v>
      </c>
      <c r="D164">
        <v>2339</v>
      </c>
      <c r="E164">
        <v>13</v>
      </c>
      <c r="F164">
        <v>145019</v>
      </c>
      <c r="G164">
        <v>16306</v>
      </c>
      <c r="H164">
        <v>87680</v>
      </c>
      <c r="I164">
        <v>73628</v>
      </c>
      <c r="J164">
        <v>17</v>
      </c>
      <c r="K164">
        <f t="shared" si="4"/>
        <v>0</v>
      </c>
      <c r="L164">
        <v>0</v>
      </c>
      <c r="M164">
        <v>161325</v>
      </c>
      <c r="N164">
        <v>0</v>
      </c>
      <c r="O164">
        <f>C164-(L164+M164+N164)</f>
        <v>0</v>
      </c>
      <c r="P164">
        <v>3</v>
      </c>
      <c r="Q164">
        <v>58307</v>
      </c>
      <c r="R164">
        <v>67530</v>
      </c>
      <c r="S164">
        <v>35488</v>
      </c>
      <c r="T164">
        <f t="shared" si="5"/>
        <v>0</v>
      </c>
    </row>
    <row r="165" spans="1:20" x14ac:dyDescent="0.3">
      <c r="A165" s="3" t="s">
        <v>114</v>
      </c>
      <c r="B165" t="s">
        <v>117</v>
      </c>
      <c r="C165">
        <v>165921</v>
      </c>
      <c r="D165">
        <v>7974</v>
      </c>
      <c r="E165">
        <v>28</v>
      </c>
      <c r="F165">
        <v>148486</v>
      </c>
      <c r="G165">
        <v>17435</v>
      </c>
      <c r="H165">
        <v>90044</v>
      </c>
      <c r="I165">
        <v>75860</v>
      </c>
      <c r="J165">
        <v>17</v>
      </c>
      <c r="K165">
        <f t="shared" si="4"/>
        <v>0</v>
      </c>
      <c r="L165">
        <v>0</v>
      </c>
      <c r="M165">
        <v>165921</v>
      </c>
      <c r="N165">
        <v>0</v>
      </c>
      <c r="O165">
        <f>C165-(L165+M165+N165)</f>
        <v>0</v>
      </c>
      <c r="P165">
        <v>3</v>
      </c>
      <c r="Q165">
        <v>61518</v>
      </c>
      <c r="R165">
        <v>68431</v>
      </c>
      <c r="S165">
        <v>35972</v>
      </c>
      <c r="T165">
        <f t="shared" si="5"/>
        <v>0</v>
      </c>
    </row>
    <row r="166" spans="1:20" x14ac:dyDescent="0.3">
      <c r="A166" s="3" t="s">
        <v>115</v>
      </c>
      <c r="B166" t="s">
        <v>117</v>
      </c>
      <c r="C166">
        <v>171590</v>
      </c>
      <c r="D166">
        <v>10393</v>
      </c>
      <c r="E166">
        <v>32</v>
      </c>
      <c r="F166">
        <v>153048</v>
      </c>
      <c r="G166">
        <v>18542</v>
      </c>
      <c r="H166">
        <v>92908</v>
      </c>
      <c r="I166">
        <v>78665</v>
      </c>
      <c r="J166">
        <v>17</v>
      </c>
      <c r="K166">
        <f t="shared" si="4"/>
        <v>0</v>
      </c>
      <c r="L166">
        <v>0</v>
      </c>
      <c r="M166">
        <v>171590</v>
      </c>
      <c r="N166">
        <v>0</v>
      </c>
      <c r="O166">
        <f>C166-(L166+M166+N166)</f>
        <v>0</v>
      </c>
      <c r="P166">
        <v>3</v>
      </c>
      <c r="Q166">
        <v>65862</v>
      </c>
      <c r="R166">
        <v>69218</v>
      </c>
      <c r="S166">
        <v>36510</v>
      </c>
      <c r="T166">
        <f t="shared" si="5"/>
        <v>0</v>
      </c>
    </row>
    <row r="167" spans="1:20" x14ac:dyDescent="0.3">
      <c r="A167" s="3" t="s">
        <v>116</v>
      </c>
      <c r="B167" t="s">
        <v>117</v>
      </c>
      <c r="C167">
        <v>176293</v>
      </c>
      <c r="D167">
        <v>10468</v>
      </c>
      <c r="E167">
        <v>33</v>
      </c>
      <c r="F167">
        <v>156470</v>
      </c>
      <c r="G167">
        <v>19823</v>
      </c>
      <c r="H167">
        <v>95310</v>
      </c>
      <c r="I167">
        <v>80964</v>
      </c>
      <c r="J167">
        <v>19</v>
      </c>
      <c r="K167">
        <f t="shared" si="4"/>
        <v>0</v>
      </c>
      <c r="L167">
        <v>0</v>
      </c>
      <c r="M167">
        <v>176293</v>
      </c>
      <c r="N167">
        <v>0</v>
      </c>
      <c r="O167">
        <f>C167-(L167+M167+N167)</f>
        <v>0</v>
      </c>
      <c r="P167">
        <v>3</v>
      </c>
      <c r="Q167">
        <v>69071</v>
      </c>
      <c r="R167">
        <v>70217</v>
      </c>
      <c r="S167">
        <v>37005</v>
      </c>
      <c r="T167">
        <f t="shared" si="5"/>
        <v>0</v>
      </c>
    </row>
    <row r="168" spans="1:20" x14ac:dyDescent="0.3">
      <c r="A168" s="4">
        <v>44203</v>
      </c>
      <c r="B168" t="s">
        <v>117</v>
      </c>
      <c r="C168">
        <v>178502</v>
      </c>
      <c r="D168">
        <v>7878</v>
      </c>
      <c r="E168">
        <v>30</v>
      </c>
      <c r="F168">
        <v>157304</v>
      </c>
      <c r="G168">
        <v>21198</v>
      </c>
      <c r="H168">
        <v>96483</v>
      </c>
      <c r="I168">
        <v>82000</v>
      </c>
      <c r="J168">
        <v>19</v>
      </c>
      <c r="K168">
        <f t="shared" si="4"/>
        <v>0</v>
      </c>
      <c r="L168">
        <v>0</v>
      </c>
      <c r="M168">
        <v>178502</v>
      </c>
      <c r="N168">
        <v>0</v>
      </c>
      <c r="O168">
        <f>C168-(L168+M168+N168)</f>
        <v>0</v>
      </c>
      <c r="P168">
        <v>3</v>
      </c>
      <c r="Q168">
        <v>69741</v>
      </c>
      <c r="R168">
        <v>71163</v>
      </c>
      <c r="S168">
        <v>37598</v>
      </c>
      <c r="T168">
        <f t="shared" si="5"/>
        <v>0</v>
      </c>
    </row>
    <row r="169" spans="1:20" x14ac:dyDescent="0.3">
      <c r="A169" s="4">
        <v>44234</v>
      </c>
      <c r="B169" t="s">
        <v>117</v>
      </c>
      <c r="C169">
        <v>181221</v>
      </c>
      <c r="D169">
        <v>9151</v>
      </c>
      <c r="E169">
        <v>33</v>
      </c>
      <c r="F169">
        <v>158335</v>
      </c>
      <c r="G169">
        <v>22886</v>
      </c>
      <c r="H169">
        <v>97867</v>
      </c>
      <c r="I169">
        <v>83335</v>
      </c>
      <c r="J169">
        <v>19</v>
      </c>
      <c r="K169">
        <f t="shared" si="4"/>
        <v>0</v>
      </c>
      <c r="L169">
        <v>0</v>
      </c>
      <c r="M169">
        <v>181221</v>
      </c>
      <c r="N169">
        <v>0</v>
      </c>
      <c r="O169">
        <f>C169-(L169+M169+N169)</f>
        <v>0</v>
      </c>
      <c r="P169">
        <v>3</v>
      </c>
      <c r="Q169">
        <v>70570</v>
      </c>
      <c r="R169">
        <v>72312</v>
      </c>
      <c r="S169">
        <v>38339</v>
      </c>
      <c r="T169">
        <f t="shared" si="5"/>
        <v>0</v>
      </c>
    </row>
    <row r="170" spans="1:20" x14ac:dyDescent="0.3">
      <c r="A170" s="4">
        <v>44262</v>
      </c>
      <c r="B170" t="s">
        <v>117</v>
      </c>
      <c r="C170">
        <v>184103</v>
      </c>
      <c r="D170">
        <v>9753</v>
      </c>
      <c r="E170">
        <v>32</v>
      </c>
      <c r="F170">
        <v>159330</v>
      </c>
      <c r="G170">
        <v>24773</v>
      </c>
      <c r="H170">
        <v>99370</v>
      </c>
      <c r="I170">
        <v>84714</v>
      </c>
      <c r="J170">
        <v>19</v>
      </c>
      <c r="K170">
        <f t="shared" si="4"/>
        <v>0</v>
      </c>
      <c r="L170">
        <v>0</v>
      </c>
      <c r="M170">
        <v>184103</v>
      </c>
      <c r="N170">
        <v>0</v>
      </c>
      <c r="O170">
        <f>C170-(L170+M170+N170)</f>
        <v>0</v>
      </c>
      <c r="P170">
        <v>3</v>
      </c>
      <c r="Q170">
        <v>71387</v>
      </c>
      <c r="R170">
        <v>73632</v>
      </c>
      <c r="S170">
        <v>39084</v>
      </c>
      <c r="T170">
        <f t="shared" si="5"/>
        <v>0</v>
      </c>
    </row>
    <row r="171" spans="1:20" x14ac:dyDescent="0.3">
      <c r="A171" s="4">
        <v>44293</v>
      </c>
      <c r="B171" t="s">
        <v>117</v>
      </c>
      <c r="C171">
        <v>184515</v>
      </c>
      <c r="D171">
        <v>1360</v>
      </c>
      <c r="E171">
        <v>10</v>
      </c>
      <c r="F171">
        <v>159342</v>
      </c>
      <c r="G171">
        <v>25173</v>
      </c>
      <c r="H171">
        <v>99619</v>
      </c>
      <c r="I171">
        <v>84877</v>
      </c>
      <c r="J171">
        <v>19</v>
      </c>
      <c r="K171">
        <f t="shared" si="4"/>
        <v>0</v>
      </c>
      <c r="L171">
        <v>0</v>
      </c>
      <c r="M171">
        <v>184515</v>
      </c>
      <c r="N171">
        <v>0</v>
      </c>
      <c r="O171">
        <f>C171-(L171+M171+N171)</f>
        <v>0</v>
      </c>
      <c r="P171">
        <v>3</v>
      </c>
      <c r="Q171">
        <v>71388</v>
      </c>
      <c r="R171">
        <v>73920</v>
      </c>
      <c r="S171">
        <v>39207</v>
      </c>
      <c r="T171">
        <f t="shared" si="5"/>
        <v>0</v>
      </c>
    </row>
    <row r="172" spans="1:20" x14ac:dyDescent="0.3">
      <c r="A172" s="4">
        <v>44323</v>
      </c>
      <c r="B172" t="s">
        <v>117</v>
      </c>
      <c r="C172">
        <v>189428</v>
      </c>
      <c r="D172">
        <v>15362</v>
      </c>
      <c r="E172">
        <v>36</v>
      </c>
      <c r="F172">
        <v>160292</v>
      </c>
      <c r="G172">
        <v>29136</v>
      </c>
      <c r="H172">
        <v>102139</v>
      </c>
      <c r="I172">
        <v>87269</v>
      </c>
      <c r="J172">
        <v>20</v>
      </c>
      <c r="K172">
        <f t="shared" si="4"/>
        <v>0</v>
      </c>
      <c r="L172">
        <v>0</v>
      </c>
      <c r="M172">
        <v>189428</v>
      </c>
      <c r="N172">
        <v>0</v>
      </c>
      <c r="O172">
        <f>C172-(L172+M172+N172)</f>
        <v>0</v>
      </c>
      <c r="P172">
        <v>3</v>
      </c>
      <c r="Q172">
        <v>72136</v>
      </c>
      <c r="R172">
        <v>76477</v>
      </c>
      <c r="S172">
        <v>40815</v>
      </c>
      <c r="T172">
        <f t="shared" si="5"/>
        <v>0</v>
      </c>
    </row>
    <row r="173" spans="1:20" x14ac:dyDescent="0.3">
      <c r="A173" s="4">
        <v>44354</v>
      </c>
      <c r="B173" t="s">
        <v>117</v>
      </c>
      <c r="C173">
        <v>196475</v>
      </c>
      <c r="D173">
        <v>17759</v>
      </c>
      <c r="E173">
        <v>35</v>
      </c>
      <c r="F173">
        <v>161400</v>
      </c>
      <c r="G173">
        <v>35075</v>
      </c>
      <c r="H173">
        <v>105638</v>
      </c>
      <c r="I173">
        <v>90816</v>
      </c>
      <c r="J173">
        <v>21</v>
      </c>
      <c r="K173">
        <f t="shared" si="4"/>
        <v>0</v>
      </c>
      <c r="L173">
        <v>0</v>
      </c>
      <c r="M173">
        <v>196475</v>
      </c>
      <c r="N173">
        <v>0</v>
      </c>
      <c r="O173">
        <f>C173-(L173+M173+N173)</f>
        <v>0</v>
      </c>
      <c r="P173">
        <v>3</v>
      </c>
      <c r="Q173">
        <v>73106</v>
      </c>
      <c r="R173">
        <v>80471</v>
      </c>
      <c r="S173">
        <v>42898</v>
      </c>
      <c r="T173">
        <f t="shared" si="5"/>
        <v>0</v>
      </c>
    </row>
    <row r="174" spans="1:20" x14ac:dyDescent="0.3">
      <c r="A174" s="3" t="s">
        <v>11</v>
      </c>
      <c r="B174" t="s">
        <v>118</v>
      </c>
      <c r="C174">
        <v>4216</v>
      </c>
      <c r="D174">
        <v>541</v>
      </c>
      <c r="E174">
        <v>339</v>
      </c>
      <c r="F174">
        <v>4216</v>
      </c>
      <c r="G174">
        <v>0</v>
      </c>
      <c r="H174">
        <v>857</v>
      </c>
      <c r="I174">
        <v>3359</v>
      </c>
      <c r="J174">
        <v>0</v>
      </c>
      <c r="K174">
        <f t="shared" si="4"/>
        <v>0</v>
      </c>
      <c r="L174">
        <v>0</v>
      </c>
      <c r="M174">
        <v>4216</v>
      </c>
      <c r="N174">
        <v>0</v>
      </c>
      <c r="O174">
        <f>C174-(L174+M174+N174)</f>
        <v>0</v>
      </c>
      <c r="Q174">
        <v>843</v>
      </c>
      <c r="R174">
        <v>1897</v>
      </c>
      <c r="S174">
        <v>1476</v>
      </c>
      <c r="T174">
        <f t="shared" si="5"/>
        <v>0</v>
      </c>
    </row>
    <row r="175" spans="1:20" x14ac:dyDescent="0.3">
      <c r="A175" s="3" t="s">
        <v>12</v>
      </c>
      <c r="B175" t="s">
        <v>118</v>
      </c>
      <c r="C175">
        <v>9251</v>
      </c>
      <c r="D175">
        <v>1025</v>
      </c>
      <c r="E175">
        <v>444</v>
      </c>
      <c r="F175">
        <v>9251</v>
      </c>
      <c r="G175">
        <v>0</v>
      </c>
      <c r="H175">
        <v>1876</v>
      </c>
      <c r="I175">
        <v>7374</v>
      </c>
      <c r="J175">
        <v>1</v>
      </c>
      <c r="K175">
        <f t="shared" si="4"/>
        <v>0</v>
      </c>
      <c r="L175">
        <v>0</v>
      </c>
      <c r="M175">
        <v>9251</v>
      </c>
      <c r="N175">
        <v>0</v>
      </c>
      <c r="O175">
        <f>C175-(L175+M175+N175)</f>
        <v>0</v>
      </c>
      <c r="Q175">
        <v>1850</v>
      </c>
      <c r="R175">
        <v>4163</v>
      </c>
      <c r="S175">
        <v>3238</v>
      </c>
      <c r="T175">
        <f t="shared" si="5"/>
        <v>0</v>
      </c>
    </row>
    <row r="176" spans="1:20" x14ac:dyDescent="0.3">
      <c r="A176" s="3" t="s">
        <v>13</v>
      </c>
      <c r="B176" t="s">
        <v>118</v>
      </c>
      <c r="C176">
        <v>12234</v>
      </c>
      <c r="D176">
        <v>1458</v>
      </c>
      <c r="E176">
        <v>581</v>
      </c>
      <c r="F176">
        <v>12234</v>
      </c>
      <c r="G176">
        <v>0</v>
      </c>
      <c r="H176">
        <v>2974</v>
      </c>
      <c r="I176">
        <v>9260</v>
      </c>
      <c r="J176">
        <v>0</v>
      </c>
      <c r="K176">
        <f t="shared" si="4"/>
        <v>0</v>
      </c>
      <c r="L176">
        <v>0</v>
      </c>
      <c r="M176">
        <v>12234</v>
      </c>
      <c r="N176">
        <v>0</v>
      </c>
      <c r="O176">
        <f>C176-(L176+M176+N176)</f>
        <v>0</v>
      </c>
      <c r="Q176">
        <v>2447</v>
      </c>
      <c r="R176">
        <v>5505</v>
      </c>
      <c r="S176">
        <v>4282</v>
      </c>
      <c r="T176">
        <f t="shared" si="5"/>
        <v>0</v>
      </c>
    </row>
    <row r="177" spans="1:20" x14ac:dyDescent="0.3">
      <c r="A177" s="3" t="s">
        <v>14</v>
      </c>
      <c r="B177" t="s">
        <v>118</v>
      </c>
      <c r="C177">
        <v>25539</v>
      </c>
      <c r="D177">
        <v>2039</v>
      </c>
      <c r="E177">
        <v>828</v>
      </c>
      <c r="F177">
        <v>25539</v>
      </c>
      <c r="G177">
        <v>0</v>
      </c>
      <c r="H177">
        <v>9564</v>
      </c>
      <c r="I177">
        <v>15975</v>
      </c>
      <c r="J177">
        <v>0</v>
      </c>
      <c r="K177">
        <f t="shared" si="4"/>
        <v>0</v>
      </c>
      <c r="L177">
        <v>0</v>
      </c>
      <c r="M177">
        <v>25539</v>
      </c>
      <c r="N177">
        <v>0</v>
      </c>
      <c r="O177">
        <f>C177-(L177+M177+N177)</f>
        <v>0</v>
      </c>
      <c r="Q177">
        <v>5108</v>
      </c>
      <c r="R177">
        <v>11493</v>
      </c>
      <c r="S177">
        <v>8938</v>
      </c>
      <c r="T177">
        <f t="shared" si="5"/>
        <v>0</v>
      </c>
    </row>
    <row r="178" spans="1:20" x14ac:dyDescent="0.3">
      <c r="A178" s="3" t="s">
        <v>15</v>
      </c>
      <c r="B178" t="s">
        <v>118</v>
      </c>
      <c r="C178">
        <v>35901</v>
      </c>
      <c r="D178">
        <v>3111</v>
      </c>
      <c r="E178">
        <v>1125</v>
      </c>
      <c r="F178">
        <v>35901</v>
      </c>
      <c r="G178">
        <v>0</v>
      </c>
      <c r="H178">
        <v>10940</v>
      </c>
      <c r="I178">
        <v>24961</v>
      </c>
      <c r="J178">
        <v>0</v>
      </c>
      <c r="K178">
        <f t="shared" si="4"/>
        <v>0</v>
      </c>
      <c r="L178">
        <v>135</v>
      </c>
      <c r="M178">
        <v>35766</v>
      </c>
      <c r="N178">
        <v>0</v>
      </c>
      <c r="O178">
        <f>C178-(L178+M178+N178)</f>
        <v>0</v>
      </c>
      <c r="Q178">
        <v>7180</v>
      </c>
      <c r="R178">
        <v>16155</v>
      </c>
      <c r="S178">
        <v>12566</v>
      </c>
      <c r="T178">
        <f t="shared" si="5"/>
        <v>0</v>
      </c>
    </row>
    <row r="179" spans="1:20" x14ac:dyDescent="0.3">
      <c r="A179" s="3" t="s">
        <v>16</v>
      </c>
      <c r="B179" t="s">
        <v>118</v>
      </c>
      <c r="C179">
        <v>45040</v>
      </c>
      <c r="D179">
        <v>4286</v>
      </c>
      <c r="E179">
        <v>1342</v>
      </c>
      <c r="F179">
        <v>45040</v>
      </c>
      <c r="G179">
        <v>0</v>
      </c>
      <c r="H179">
        <v>12812</v>
      </c>
      <c r="I179">
        <v>32228</v>
      </c>
      <c r="J179">
        <v>0</v>
      </c>
      <c r="K179">
        <f t="shared" si="4"/>
        <v>0</v>
      </c>
      <c r="L179">
        <v>395</v>
      </c>
      <c r="M179">
        <v>44645</v>
      </c>
      <c r="N179">
        <v>0</v>
      </c>
      <c r="O179">
        <f>C179-(L179+M179+N179)</f>
        <v>0</v>
      </c>
      <c r="Q179">
        <v>9008</v>
      </c>
      <c r="R179">
        <v>20268</v>
      </c>
      <c r="S179">
        <v>15764</v>
      </c>
      <c r="T179">
        <f t="shared" si="5"/>
        <v>0</v>
      </c>
    </row>
    <row r="180" spans="1:20" x14ac:dyDescent="0.3">
      <c r="A180" s="3" t="s">
        <v>17</v>
      </c>
      <c r="B180" t="s">
        <v>118</v>
      </c>
      <c r="C180">
        <v>55697</v>
      </c>
      <c r="D180">
        <v>5151</v>
      </c>
      <c r="E180">
        <v>1412</v>
      </c>
      <c r="F180">
        <v>55697</v>
      </c>
      <c r="G180">
        <v>0</v>
      </c>
      <c r="H180">
        <v>15918</v>
      </c>
      <c r="I180">
        <v>39779</v>
      </c>
      <c r="J180">
        <v>0</v>
      </c>
      <c r="K180">
        <f t="shared" si="4"/>
        <v>0</v>
      </c>
      <c r="L180">
        <v>573</v>
      </c>
      <c r="M180">
        <v>55124</v>
      </c>
      <c r="N180">
        <v>0</v>
      </c>
      <c r="O180">
        <f>C180-(L180+M180+N180)</f>
        <v>0</v>
      </c>
      <c r="Q180">
        <v>11139</v>
      </c>
      <c r="R180">
        <v>25064</v>
      </c>
      <c r="S180">
        <v>19494</v>
      </c>
      <c r="T180">
        <f t="shared" si="5"/>
        <v>0</v>
      </c>
    </row>
    <row r="181" spans="1:20" x14ac:dyDescent="0.3">
      <c r="A181" s="3" t="s">
        <v>18</v>
      </c>
      <c r="B181" t="s">
        <v>118</v>
      </c>
      <c r="C181">
        <v>70380</v>
      </c>
      <c r="D181">
        <v>6375</v>
      </c>
      <c r="E181">
        <v>1528</v>
      </c>
      <c r="F181">
        <v>70380</v>
      </c>
      <c r="G181">
        <v>0</v>
      </c>
      <c r="H181">
        <v>20177</v>
      </c>
      <c r="I181">
        <v>50203</v>
      </c>
      <c r="J181">
        <v>0</v>
      </c>
      <c r="K181">
        <f t="shared" si="4"/>
        <v>0</v>
      </c>
      <c r="L181">
        <v>947</v>
      </c>
      <c r="M181">
        <v>69433</v>
      </c>
      <c r="N181">
        <v>0</v>
      </c>
      <c r="O181">
        <f>C181-(L181+M181+N181)</f>
        <v>0</v>
      </c>
      <c r="Q181">
        <v>14076</v>
      </c>
      <c r="R181">
        <v>31671</v>
      </c>
      <c r="S181">
        <v>24633</v>
      </c>
      <c r="T181">
        <f t="shared" si="5"/>
        <v>0</v>
      </c>
    </row>
    <row r="182" spans="1:20" x14ac:dyDescent="0.3">
      <c r="A182" s="3" t="s">
        <v>19</v>
      </c>
      <c r="B182" t="s">
        <v>118</v>
      </c>
      <c r="C182">
        <v>74221</v>
      </c>
      <c r="D182">
        <v>6922</v>
      </c>
      <c r="E182">
        <v>1593</v>
      </c>
      <c r="F182">
        <v>74221</v>
      </c>
      <c r="G182">
        <v>0</v>
      </c>
      <c r="H182">
        <v>20948</v>
      </c>
      <c r="I182">
        <v>53272</v>
      </c>
      <c r="J182">
        <v>1</v>
      </c>
      <c r="K182">
        <f t="shared" si="4"/>
        <v>0</v>
      </c>
      <c r="L182">
        <v>1087</v>
      </c>
      <c r="M182">
        <v>73134</v>
      </c>
      <c r="N182">
        <v>0</v>
      </c>
      <c r="O182">
        <f>C182-(L182+M182+N182)</f>
        <v>0</v>
      </c>
      <c r="Q182">
        <v>14844</v>
      </c>
      <c r="R182">
        <v>33399</v>
      </c>
      <c r="S182">
        <v>25978</v>
      </c>
      <c r="T182">
        <f t="shared" si="5"/>
        <v>0</v>
      </c>
    </row>
    <row r="183" spans="1:20" x14ac:dyDescent="0.3">
      <c r="A183" s="3" t="s">
        <v>20</v>
      </c>
      <c r="B183" t="s">
        <v>118</v>
      </c>
      <c r="C183">
        <v>89879</v>
      </c>
      <c r="D183">
        <v>7342</v>
      </c>
      <c r="E183">
        <v>1629</v>
      </c>
      <c r="F183">
        <v>89879</v>
      </c>
      <c r="G183">
        <v>0</v>
      </c>
      <c r="H183">
        <v>25497</v>
      </c>
      <c r="I183">
        <v>64381</v>
      </c>
      <c r="J183">
        <v>1</v>
      </c>
      <c r="K183">
        <f t="shared" si="4"/>
        <v>0</v>
      </c>
      <c r="L183">
        <v>1984</v>
      </c>
      <c r="M183">
        <v>87895</v>
      </c>
      <c r="N183">
        <v>0</v>
      </c>
      <c r="O183">
        <f>C183-(L183+M183+N183)</f>
        <v>0</v>
      </c>
      <c r="Q183">
        <v>17976</v>
      </c>
      <c r="R183">
        <v>40446</v>
      </c>
      <c r="S183">
        <v>31457</v>
      </c>
      <c r="T183">
        <f t="shared" si="5"/>
        <v>0</v>
      </c>
    </row>
    <row r="184" spans="1:20" x14ac:dyDescent="0.3">
      <c r="A184" s="3" t="s">
        <v>21</v>
      </c>
      <c r="B184" t="s">
        <v>118</v>
      </c>
      <c r="C184">
        <v>90616</v>
      </c>
      <c r="D184">
        <v>7575</v>
      </c>
      <c r="E184">
        <v>1658</v>
      </c>
      <c r="F184">
        <v>90616</v>
      </c>
      <c r="G184">
        <v>0</v>
      </c>
      <c r="H184">
        <v>25689</v>
      </c>
      <c r="I184">
        <v>64926</v>
      </c>
      <c r="J184">
        <v>1</v>
      </c>
      <c r="K184">
        <f t="shared" si="4"/>
        <v>0</v>
      </c>
      <c r="L184">
        <v>1995</v>
      </c>
      <c r="M184">
        <v>88621</v>
      </c>
      <c r="N184">
        <v>0</v>
      </c>
      <c r="O184">
        <f>C184-(L184+M184+N184)</f>
        <v>0</v>
      </c>
      <c r="Q184">
        <v>18123</v>
      </c>
      <c r="R184">
        <v>40777</v>
      </c>
      <c r="S184">
        <v>31716</v>
      </c>
      <c r="T184">
        <f t="shared" si="5"/>
        <v>0</v>
      </c>
    </row>
    <row r="185" spans="1:20" x14ac:dyDescent="0.3">
      <c r="A185" s="3" t="s">
        <v>22</v>
      </c>
      <c r="B185" t="s">
        <v>118</v>
      </c>
      <c r="C185">
        <v>107999</v>
      </c>
      <c r="D185">
        <v>7913</v>
      </c>
      <c r="E185">
        <v>1713</v>
      </c>
      <c r="F185">
        <v>107999</v>
      </c>
      <c r="G185">
        <v>0</v>
      </c>
      <c r="H185">
        <v>31152</v>
      </c>
      <c r="I185">
        <v>76840</v>
      </c>
      <c r="J185">
        <v>7</v>
      </c>
      <c r="K185">
        <f t="shared" si="4"/>
        <v>0</v>
      </c>
      <c r="L185">
        <v>3166</v>
      </c>
      <c r="M185">
        <v>104833</v>
      </c>
      <c r="N185">
        <v>0</v>
      </c>
      <c r="O185">
        <f>C185-(L185+M185+N185)</f>
        <v>0</v>
      </c>
      <c r="Q185">
        <v>21600</v>
      </c>
      <c r="R185">
        <v>48600</v>
      </c>
      <c r="S185">
        <v>37799</v>
      </c>
      <c r="T185">
        <f t="shared" si="5"/>
        <v>0</v>
      </c>
    </row>
    <row r="186" spans="1:20" x14ac:dyDescent="0.3">
      <c r="A186" s="3" t="s">
        <v>23</v>
      </c>
      <c r="B186" t="s">
        <v>118</v>
      </c>
      <c r="C186">
        <v>117543</v>
      </c>
      <c r="D186">
        <v>8486</v>
      </c>
      <c r="E186">
        <v>1745</v>
      </c>
      <c r="F186">
        <v>117543</v>
      </c>
      <c r="G186">
        <v>0</v>
      </c>
      <c r="H186">
        <v>34950</v>
      </c>
      <c r="I186">
        <v>82580</v>
      </c>
      <c r="J186">
        <v>13</v>
      </c>
      <c r="K186">
        <f t="shared" si="4"/>
        <v>0</v>
      </c>
      <c r="L186">
        <v>4631</v>
      </c>
      <c r="M186">
        <v>112912</v>
      </c>
      <c r="N186">
        <v>0</v>
      </c>
      <c r="O186">
        <f>C186-(L186+M186+N186)</f>
        <v>0</v>
      </c>
      <c r="Q186">
        <v>23509</v>
      </c>
      <c r="R186">
        <v>52894</v>
      </c>
      <c r="S186">
        <v>41140</v>
      </c>
      <c r="T186">
        <f t="shared" si="5"/>
        <v>0</v>
      </c>
    </row>
    <row r="187" spans="1:20" x14ac:dyDescent="0.3">
      <c r="A187" s="3" t="s">
        <v>24</v>
      </c>
      <c r="B187" t="s">
        <v>118</v>
      </c>
      <c r="C187">
        <v>124647</v>
      </c>
      <c r="D187">
        <v>8914</v>
      </c>
      <c r="E187">
        <v>1779</v>
      </c>
      <c r="F187">
        <v>124647</v>
      </c>
      <c r="G187">
        <v>0</v>
      </c>
      <c r="H187">
        <v>37524</v>
      </c>
      <c r="I187">
        <v>87110</v>
      </c>
      <c r="J187">
        <v>13</v>
      </c>
      <c r="K187">
        <f t="shared" si="4"/>
        <v>0</v>
      </c>
      <c r="L187">
        <v>5812</v>
      </c>
      <c r="M187">
        <v>118835</v>
      </c>
      <c r="N187">
        <v>0</v>
      </c>
      <c r="O187">
        <f>C187-(L187+M187+N187)</f>
        <v>0</v>
      </c>
      <c r="Q187">
        <v>24929</v>
      </c>
      <c r="R187">
        <v>56091</v>
      </c>
      <c r="S187">
        <v>43627</v>
      </c>
      <c r="T187">
        <f t="shared" si="5"/>
        <v>0</v>
      </c>
    </row>
    <row r="188" spans="1:20" x14ac:dyDescent="0.3">
      <c r="A188" s="3" t="s">
        <v>25</v>
      </c>
      <c r="B188" t="s">
        <v>118</v>
      </c>
      <c r="C188">
        <v>133571</v>
      </c>
      <c r="D188">
        <v>9514</v>
      </c>
      <c r="E188">
        <v>1808</v>
      </c>
      <c r="F188">
        <v>133571</v>
      </c>
      <c r="G188">
        <v>0</v>
      </c>
      <c r="H188">
        <v>40740</v>
      </c>
      <c r="I188">
        <v>92814</v>
      </c>
      <c r="J188">
        <v>17</v>
      </c>
      <c r="K188">
        <f t="shared" si="4"/>
        <v>0</v>
      </c>
      <c r="L188">
        <v>7925</v>
      </c>
      <c r="M188">
        <v>125646</v>
      </c>
      <c r="N188">
        <v>0</v>
      </c>
      <c r="O188">
        <f>C188-(L188+M188+N188)</f>
        <v>0</v>
      </c>
      <c r="Q188">
        <v>26714</v>
      </c>
      <c r="R188">
        <v>60107</v>
      </c>
      <c r="S188">
        <v>46750</v>
      </c>
      <c r="T188">
        <f t="shared" si="5"/>
        <v>0</v>
      </c>
    </row>
    <row r="189" spans="1:20" x14ac:dyDescent="0.3">
      <c r="A189" s="3" t="s">
        <v>26</v>
      </c>
      <c r="B189" t="s">
        <v>118</v>
      </c>
      <c r="C189">
        <v>133623</v>
      </c>
      <c r="D189">
        <v>9940</v>
      </c>
      <c r="E189">
        <v>1818</v>
      </c>
      <c r="F189">
        <v>133623</v>
      </c>
      <c r="G189">
        <v>0</v>
      </c>
      <c r="H189">
        <v>40757</v>
      </c>
      <c r="I189">
        <v>92849</v>
      </c>
      <c r="J189">
        <v>17</v>
      </c>
      <c r="K189">
        <f t="shared" si="4"/>
        <v>0</v>
      </c>
      <c r="L189">
        <v>7925</v>
      </c>
      <c r="M189">
        <v>125698</v>
      </c>
      <c r="N189">
        <v>0</v>
      </c>
      <c r="O189">
        <f>C189-(L189+M189+N189)</f>
        <v>0</v>
      </c>
      <c r="Q189">
        <v>26725</v>
      </c>
      <c r="R189">
        <v>60130</v>
      </c>
      <c r="S189">
        <v>46768</v>
      </c>
      <c r="T189">
        <f t="shared" si="5"/>
        <v>0</v>
      </c>
    </row>
    <row r="190" spans="1:20" x14ac:dyDescent="0.3">
      <c r="A190" s="4">
        <v>44198</v>
      </c>
      <c r="B190" t="s">
        <v>118</v>
      </c>
      <c r="C190">
        <v>133642</v>
      </c>
      <c r="D190">
        <v>10327</v>
      </c>
      <c r="E190">
        <v>1843</v>
      </c>
      <c r="F190">
        <v>133642</v>
      </c>
      <c r="G190">
        <v>0</v>
      </c>
      <c r="H190">
        <v>40763</v>
      </c>
      <c r="I190">
        <v>92862</v>
      </c>
      <c r="J190">
        <v>17</v>
      </c>
      <c r="K190">
        <f t="shared" si="4"/>
        <v>0</v>
      </c>
      <c r="L190">
        <v>7925</v>
      </c>
      <c r="M190">
        <v>125717</v>
      </c>
      <c r="N190">
        <v>0</v>
      </c>
      <c r="O190">
        <f>C190-(L190+M190+N190)</f>
        <v>0</v>
      </c>
      <c r="Q190">
        <v>26728</v>
      </c>
      <c r="R190">
        <v>60139</v>
      </c>
      <c r="S190">
        <v>46775</v>
      </c>
      <c r="T190">
        <f t="shared" si="5"/>
        <v>0</v>
      </c>
    </row>
    <row r="191" spans="1:20" x14ac:dyDescent="0.3">
      <c r="A191" s="4">
        <v>44229</v>
      </c>
      <c r="B191" t="s">
        <v>118</v>
      </c>
      <c r="C191">
        <v>133646</v>
      </c>
      <c r="D191">
        <v>11480</v>
      </c>
      <c r="E191">
        <v>2392</v>
      </c>
      <c r="F191">
        <v>133646</v>
      </c>
      <c r="G191">
        <v>0</v>
      </c>
      <c r="H191">
        <v>40765</v>
      </c>
      <c r="I191">
        <v>92864</v>
      </c>
      <c r="J191">
        <v>17</v>
      </c>
      <c r="K191">
        <f t="shared" si="4"/>
        <v>0</v>
      </c>
      <c r="L191">
        <v>7925</v>
      </c>
      <c r="M191">
        <v>125721</v>
      </c>
      <c r="N191">
        <v>0</v>
      </c>
      <c r="O191">
        <f>C191-(L191+M191+N191)</f>
        <v>0</v>
      </c>
      <c r="Q191">
        <v>26729</v>
      </c>
      <c r="R191">
        <v>60141</v>
      </c>
      <c r="S191">
        <v>46776</v>
      </c>
      <c r="T191">
        <f t="shared" si="5"/>
        <v>0</v>
      </c>
    </row>
    <row r="192" spans="1:20" x14ac:dyDescent="0.3">
      <c r="A192" s="4">
        <v>44257</v>
      </c>
      <c r="B192" t="s">
        <v>118</v>
      </c>
      <c r="C192">
        <v>161302</v>
      </c>
      <c r="D192">
        <v>12258</v>
      </c>
      <c r="E192">
        <v>2490</v>
      </c>
      <c r="F192">
        <v>161302</v>
      </c>
      <c r="G192">
        <v>0</v>
      </c>
      <c r="H192">
        <v>56129</v>
      </c>
      <c r="I192">
        <v>105152</v>
      </c>
      <c r="J192">
        <v>21</v>
      </c>
      <c r="K192">
        <f t="shared" si="4"/>
        <v>0</v>
      </c>
      <c r="L192">
        <v>10893</v>
      </c>
      <c r="M192">
        <v>150409</v>
      </c>
      <c r="N192">
        <v>0</v>
      </c>
      <c r="O192">
        <f>C192-(L192+M192+N192)</f>
        <v>0</v>
      </c>
      <c r="Q192">
        <v>32260</v>
      </c>
      <c r="R192">
        <v>72586</v>
      </c>
      <c r="S192">
        <v>56456</v>
      </c>
      <c r="T192">
        <f t="shared" si="5"/>
        <v>0</v>
      </c>
    </row>
    <row r="193" spans="1:20" x14ac:dyDescent="0.3">
      <c r="A193" s="4">
        <v>44288</v>
      </c>
      <c r="B193" t="s">
        <v>118</v>
      </c>
      <c r="C193">
        <v>188704</v>
      </c>
      <c r="D193">
        <v>13539</v>
      </c>
      <c r="E193">
        <v>2591</v>
      </c>
      <c r="F193">
        <v>188704</v>
      </c>
      <c r="G193">
        <v>0</v>
      </c>
      <c r="H193">
        <v>72231</v>
      </c>
      <c r="I193">
        <v>116449</v>
      </c>
      <c r="J193">
        <v>24</v>
      </c>
      <c r="K193">
        <f t="shared" si="4"/>
        <v>0</v>
      </c>
      <c r="L193">
        <v>13959</v>
      </c>
      <c r="M193">
        <v>174745</v>
      </c>
      <c r="N193">
        <v>0</v>
      </c>
      <c r="O193">
        <f>C193-(L193+M193+N193)</f>
        <v>0</v>
      </c>
      <c r="Q193">
        <v>37741</v>
      </c>
      <c r="R193">
        <v>84917</v>
      </c>
      <c r="S193">
        <v>66046</v>
      </c>
      <c r="T193">
        <f t="shared" si="5"/>
        <v>0</v>
      </c>
    </row>
    <row r="194" spans="1:20" x14ac:dyDescent="0.3">
      <c r="A194" s="4">
        <v>44318</v>
      </c>
      <c r="B194" t="s">
        <v>118</v>
      </c>
      <c r="C194">
        <v>218899</v>
      </c>
      <c r="D194">
        <v>14549</v>
      </c>
      <c r="E194">
        <v>2673</v>
      </c>
      <c r="F194">
        <v>218899</v>
      </c>
      <c r="G194">
        <v>0</v>
      </c>
      <c r="H194">
        <v>90167</v>
      </c>
      <c r="I194">
        <v>128708</v>
      </c>
      <c r="J194">
        <v>24</v>
      </c>
      <c r="K194">
        <f t="shared" si="4"/>
        <v>0</v>
      </c>
      <c r="L194">
        <v>17464</v>
      </c>
      <c r="M194">
        <v>201435</v>
      </c>
      <c r="N194">
        <v>0</v>
      </c>
      <c r="O194">
        <f>C194-(L194+M194+N194)</f>
        <v>0</v>
      </c>
      <c r="Q194">
        <v>43780</v>
      </c>
      <c r="R194">
        <v>98505</v>
      </c>
      <c r="S194">
        <v>76614</v>
      </c>
      <c r="T194">
        <f t="shared" si="5"/>
        <v>0</v>
      </c>
    </row>
    <row r="195" spans="1:20" x14ac:dyDescent="0.3">
      <c r="A195" s="4">
        <v>44349</v>
      </c>
      <c r="B195" t="s">
        <v>118</v>
      </c>
      <c r="C195">
        <v>245938</v>
      </c>
      <c r="D195">
        <v>15374</v>
      </c>
      <c r="E195">
        <v>2722</v>
      </c>
      <c r="F195">
        <v>245938</v>
      </c>
      <c r="G195">
        <v>0</v>
      </c>
      <c r="H195">
        <v>105960</v>
      </c>
      <c r="I195">
        <v>139953</v>
      </c>
      <c r="J195">
        <v>25</v>
      </c>
      <c r="K195">
        <f t="shared" ref="K195:K258" si="6">H195+I195+J195-C195</f>
        <v>0</v>
      </c>
      <c r="L195">
        <v>20484</v>
      </c>
      <c r="M195">
        <v>225454</v>
      </c>
      <c r="N195">
        <v>0</v>
      </c>
      <c r="O195">
        <f>C195-(L195+M195+N195)</f>
        <v>0</v>
      </c>
      <c r="Q195">
        <v>49188</v>
      </c>
      <c r="R195">
        <v>110672</v>
      </c>
      <c r="S195">
        <v>86078</v>
      </c>
      <c r="T195">
        <f t="shared" ref="T195:T258" si="7">C195-(Q195+R195+S195)</f>
        <v>0</v>
      </c>
    </row>
    <row r="196" spans="1:20" x14ac:dyDescent="0.3">
      <c r="A196" s="4">
        <v>44379</v>
      </c>
      <c r="B196" t="s">
        <v>118</v>
      </c>
      <c r="C196">
        <v>249205</v>
      </c>
      <c r="D196">
        <v>15966</v>
      </c>
      <c r="E196">
        <v>2772</v>
      </c>
      <c r="F196">
        <v>249205</v>
      </c>
      <c r="G196">
        <v>0</v>
      </c>
      <c r="H196">
        <v>108137</v>
      </c>
      <c r="I196">
        <v>141043</v>
      </c>
      <c r="J196">
        <v>25</v>
      </c>
      <c r="K196">
        <f t="shared" si="6"/>
        <v>0</v>
      </c>
      <c r="L196">
        <v>20627</v>
      </c>
      <c r="M196">
        <v>228578</v>
      </c>
      <c r="N196">
        <v>0</v>
      </c>
      <c r="O196">
        <f>C196-(L196+M196+N196)</f>
        <v>0</v>
      </c>
      <c r="Q196">
        <v>49841</v>
      </c>
      <c r="R196">
        <v>112142</v>
      </c>
      <c r="S196">
        <v>87222</v>
      </c>
      <c r="T196">
        <f t="shared" si="7"/>
        <v>0</v>
      </c>
    </row>
    <row r="197" spans="1:20" x14ac:dyDescent="0.3">
      <c r="A197" s="4">
        <v>44410</v>
      </c>
      <c r="B197" t="s">
        <v>118</v>
      </c>
      <c r="C197">
        <v>263588</v>
      </c>
      <c r="D197">
        <v>16965</v>
      </c>
      <c r="E197">
        <v>2800</v>
      </c>
      <c r="F197">
        <v>263588</v>
      </c>
      <c r="G197">
        <v>0</v>
      </c>
      <c r="H197">
        <v>116724</v>
      </c>
      <c r="I197">
        <v>146839</v>
      </c>
      <c r="J197">
        <v>25</v>
      </c>
      <c r="K197">
        <f t="shared" si="6"/>
        <v>0</v>
      </c>
      <c r="L197">
        <v>23315</v>
      </c>
      <c r="M197">
        <v>240273</v>
      </c>
      <c r="N197">
        <v>0</v>
      </c>
      <c r="O197">
        <f>C197-(L197+M197+N197)</f>
        <v>0</v>
      </c>
      <c r="Q197">
        <v>52718</v>
      </c>
      <c r="R197">
        <v>118615</v>
      </c>
      <c r="S197">
        <v>92255</v>
      </c>
      <c r="T197">
        <f t="shared" si="7"/>
        <v>0</v>
      </c>
    </row>
    <row r="198" spans="1:20" x14ac:dyDescent="0.3">
      <c r="A198" s="4">
        <v>44441</v>
      </c>
      <c r="B198" t="s">
        <v>118</v>
      </c>
      <c r="C198">
        <v>275654</v>
      </c>
      <c r="D198">
        <v>17614</v>
      </c>
      <c r="E198">
        <v>2826</v>
      </c>
      <c r="F198">
        <v>275654</v>
      </c>
      <c r="G198">
        <v>0</v>
      </c>
      <c r="H198">
        <v>124433</v>
      </c>
      <c r="I198">
        <v>151194</v>
      </c>
      <c r="J198">
        <v>27</v>
      </c>
      <c r="K198">
        <f t="shared" si="6"/>
        <v>0</v>
      </c>
      <c r="L198">
        <v>26245</v>
      </c>
      <c r="M198">
        <v>249409</v>
      </c>
      <c r="N198">
        <v>0</v>
      </c>
      <c r="O198">
        <f>C198-(L198+M198+N198)</f>
        <v>0</v>
      </c>
      <c r="Q198">
        <v>55131</v>
      </c>
      <c r="R198">
        <v>124044</v>
      </c>
      <c r="S198">
        <v>96479</v>
      </c>
      <c r="T198">
        <f t="shared" si="7"/>
        <v>0</v>
      </c>
    </row>
    <row r="199" spans="1:20" x14ac:dyDescent="0.3">
      <c r="A199" s="4">
        <v>44471</v>
      </c>
      <c r="B199" t="s">
        <v>118</v>
      </c>
      <c r="C199">
        <v>286401</v>
      </c>
      <c r="D199">
        <v>18589</v>
      </c>
      <c r="E199">
        <v>2865</v>
      </c>
      <c r="F199">
        <v>286401</v>
      </c>
      <c r="G199">
        <v>0</v>
      </c>
      <c r="H199">
        <v>131060</v>
      </c>
      <c r="I199">
        <v>155314</v>
      </c>
      <c r="J199">
        <v>27</v>
      </c>
      <c r="K199">
        <f t="shared" si="6"/>
        <v>0</v>
      </c>
      <c r="L199">
        <v>29230</v>
      </c>
      <c r="M199">
        <v>257171</v>
      </c>
      <c r="N199">
        <v>0</v>
      </c>
      <c r="O199">
        <f>C199-(L199+M199+N199)</f>
        <v>0</v>
      </c>
      <c r="Q199">
        <v>57280</v>
      </c>
      <c r="R199">
        <v>128880</v>
      </c>
      <c r="S199">
        <v>100241</v>
      </c>
      <c r="T199">
        <f t="shared" si="7"/>
        <v>0</v>
      </c>
    </row>
    <row r="200" spans="1:20" x14ac:dyDescent="0.3">
      <c r="A200" s="4">
        <v>44502</v>
      </c>
      <c r="B200" t="s">
        <v>118</v>
      </c>
      <c r="C200">
        <v>294574</v>
      </c>
      <c r="D200">
        <v>19437</v>
      </c>
      <c r="E200">
        <v>2914</v>
      </c>
      <c r="F200">
        <v>294574</v>
      </c>
      <c r="G200">
        <v>0</v>
      </c>
      <c r="H200">
        <v>135823</v>
      </c>
      <c r="I200">
        <v>158721</v>
      </c>
      <c r="J200">
        <v>30</v>
      </c>
      <c r="K200">
        <f t="shared" si="6"/>
        <v>0</v>
      </c>
      <c r="L200">
        <v>31656</v>
      </c>
      <c r="M200">
        <v>262918</v>
      </c>
      <c r="N200">
        <v>0</v>
      </c>
      <c r="O200">
        <f>C200-(L200+M200+N200)</f>
        <v>0</v>
      </c>
      <c r="Q200">
        <v>58915</v>
      </c>
      <c r="R200">
        <v>132558</v>
      </c>
      <c r="S200">
        <v>103101</v>
      </c>
      <c r="T200">
        <f t="shared" si="7"/>
        <v>0</v>
      </c>
    </row>
    <row r="201" spans="1:20" x14ac:dyDescent="0.3">
      <c r="A201" s="4">
        <v>44532</v>
      </c>
      <c r="B201" t="s">
        <v>118</v>
      </c>
      <c r="C201">
        <v>303031</v>
      </c>
      <c r="D201">
        <v>20646</v>
      </c>
      <c r="E201">
        <v>2934</v>
      </c>
      <c r="F201">
        <v>303031</v>
      </c>
      <c r="G201">
        <v>0</v>
      </c>
      <c r="H201">
        <v>140600</v>
      </c>
      <c r="I201">
        <v>162400</v>
      </c>
      <c r="J201">
        <v>31</v>
      </c>
      <c r="K201">
        <f t="shared" si="6"/>
        <v>0</v>
      </c>
      <c r="L201">
        <v>33536</v>
      </c>
      <c r="M201">
        <v>269495</v>
      </c>
      <c r="N201">
        <v>0</v>
      </c>
      <c r="O201">
        <f>C201-(L201+M201+N201)</f>
        <v>0</v>
      </c>
      <c r="Q201">
        <v>60606</v>
      </c>
      <c r="R201">
        <v>136364</v>
      </c>
      <c r="S201">
        <v>106061</v>
      </c>
      <c r="T201">
        <f t="shared" si="7"/>
        <v>0</v>
      </c>
    </row>
    <row r="202" spans="1:20" x14ac:dyDescent="0.3">
      <c r="A202" s="3" t="s">
        <v>27</v>
      </c>
      <c r="B202" t="s">
        <v>118</v>
      </c>
      <c r="C202">
        <v>319740</v>
      </c>
      <c r="D202">
        <v>22222</v>
      </c>
      <c r="E202">
        <v>2959</v>
      </c>
      <c r="F202">
        <v>313507</v>
      </c>
      <c r="G202">
        <v>6233</v>
      </c>
      <c r="H202">
        <v>147794</v>
      </c>
      <c r="I202">
        <v>171915</v>
      </c>
      <c r="J202">
        <v>31</v>
      </c>
      <c r="K202">
        <f t="shared" si="6"/>
        <v>0</v>
      </c>
      <c r="L202">
        <v>35256</v>
      </c>
      <c r="M202">
        <v>284172</v>
      </c>
      <c r="N202">
        <v>312</v>
      </c>
      <c r="O202">
        <f>C202-(L202+M202+N202)</f>
        <v>0</v>
      </c>
      <c r="Q202">
        <v>63948</v>
      </c>
      <c r="R202">
        <v>143883</v>
      </c>
      <c r="S202">
        <v>111909</v>
      </c>
      <c r="T202">
        <f t="shared" si="7"/>
        <v>0</v>
      </c>
    </row>
    <row r="203" spans="1:20" x14ac:dyDescent="0.3">
      <c r="A203" s="3" t="s">
        <v>28</v>
      </c>
      <c r="B203" t="s">
        <v>118</v>
      </c>
      <c r="C203">
        <v>319743</v>
      </c>
      <c r="D203">
        <v>22755</v>
      </c>
      <c r="E203">
        <v>2965</v>
      </c>
      <c r="F203">
        <v>313509</v>
      </c>
      <c r="G203">
        <v>6234</v>
      </c>
      <c r="H203">
        <v>147795</v>
      </c>
      <c r="I203">
        <v>171917</v>
      </c>
      <c r="J203">
        <v>31</v>
      </c>
      <c r="K203">
        <f t="shared" si="6"/>
        <v>0</v>
      </c>
      <c r="L203">
        <v>35257</v>
      </c>
      <c r="M203">
        <v>284174</v>
      </c>
      <c r="N203">
        <v>312</v>
      </c>
      <c r="O203">
        <f>C203-(L203+M203+N203)</f>
        <v>0</v>
      </c>
      <c r="Q203">
        <v>63949</v>
      </c>
      <c r="R203">
        <v>143884</v>
      </c>
      <c r="S203">
        <v>111910</v>
      </c>
      <c r="T203">
        <f t="shared" si="7"/>
        <v>0</v>
      </c>
    </row>
    <row r="204" spans="1:20" x14ac:dyDescent="0.3">
      <c r="A204" s="3" t="s">
        <v>29</v>
      </c>
      <c r="B204" t="s">
        <v>118</v>
      </c>
      <c r="C204">
        <v>345830</v>
      </c>
      <c r="D204">
        <v>23889</v>
      </c>
      <c r="E204">
        <v>2995</v>
      </c>
      <c r="F204">
        <v>329041</v>
      </c>
      <c r="G204">
        <v>16789</v>
      </c>
      <c r="H204">
        <v>158611</v>
      </c>
      <c r="I204">
        <v>187186</v>
      </c>
      <c r="J204">
        <v>33</v>
      </c>
      <c r="K204">
        <f t="shared" si="6"/>
        <v>0</v>
      </c>
      <c r="L204">
        <v>37067</v>
      </c>
      <c r="M204">
        <v>307924</v>
      </c>
      <c r="N204">
        <v>839</v>
      </c>
      <c r="O204">
        <f>C204-(L204+M204+N204)</f>
        <v>0</v>
      </c>
      <c r="Q204">
        <v>69166</v>
      </c>
      <c r="R204">
        <v>155624</v>
      </c>
      <c r="S204">
        <v>121040</v>
      </c>
      <c r="T204">
        <f t="shared" si="7"/>
        <v>0</v>
      </c>
    </row>
    <row r="205" spans="1:20" x14ac:dyDescent="0.3">
      <c r="A205" s="3" t="s">
        <v>30</v>
      </c>
      <c r="B205" t="s">
        <v>118</v>
      </c>
      <c r="C205">
        <v>370880</v>
      </c>
      <c r="D205">
        <v>25140</v>
      </c>
      <c r="E205">
        <v>3012</v>
      </c>
      <c r="F205">
        <v>344146</v>
      </c>
      <c r="G205">
        <v>26734</v>
      </c>
      <c r="H205">
        <v>169081</v>
      </c>
      <c r="I205">
        <v>201766</v>
      </c>
      <c r="J205">
        <v>33</v>
      </c>
      <c r="K205">
        <f t="shared" si="6"/>
        <v>0</v>
      </c>
      <c r="L205">
        <v>39087</v>
      </c>
      <c r="M205">
        <v>330456</v>
      </c>
      <c r="N205">
        <v>1337</v>
      </c>
      <c r="O205">
        <f>C205-(L205+M205+N205)</f>
        <v>0</v>
      </c>
      <c r="Q205">
        <v>74176</v>
      </c>
      <c r="R205">
        <v>166896</v>
      </c>
      <c r="S205">
        <v>129808</v>
      </c>
      <c r="T205">
        <f t="shared" si="7"/>
        <v>0</v>
      </c>
    </row>
    <row r="206" spans="1:20" x14ac:dyDescent="0.3">
      <c r="A206" s="3" t="s">
        <v>31</v>
      </c>
      <c r="B206" t="s">
        <v>118</v>
      </c>
      <c r="C206">
        <v>402851</v>
      </c>
      <c r="D206">
        <v>26455</v>
      </c>
      <c r="E206">
        <v>3046</v>
      </c>
      <c r="F206">
        <v>364844</v>
      </c>
      <c r="G206">
        <v>38007</v>
      </c>
      <c r="H206">
        <v>182820</v>
      </c>
      <c r="I206">
        <v>219992</v>
      </c>
      <c r="J206">
        <v>39</v>
      </c>
      <c r="K206">
        <f t="shared" si="6"/>
        <v>0</v>
      </c>
      <c r="L206">
        <v>41278</v>
      </c>
      <c r="M206">
        <v>359673</v>
      </c>
      <c r="N206">
        <v>1900</v>
      </c>
      <c r="O206">
        <f>C206-(L206+M206+N206)</f>
        <v>0</v>
      </c>
      <c r="Q206">
        <v>80570</v>
      </c>
      <c r="R206">
        <v>181283</v>
      </c>
      <c r="S206">
        <v>140998</v>
      </c>
      <c r="T206">
        <f t="shared" si="7"/>
        <v>0</v>
      </c>
    </row>
    <row r="207" spans="1:20" x14ac:dyDescent="0.3">
      <c r="A207" s="3" t="s">
        <v>32</v>
      </c>
      <c r="B207" t="s">
        <v>118</v>
      </c>
      <c r="C207">
        <v>414038</v>
      </c>
      <c r="D207">
        <v>27439</v>
      </c>
      <c r="E207">
        <v>3102</v>
      </c>
      <c r="F207">
        <v>359785</v>
      </c>
      <c r="G207">
        <v>54253</v>
      </c>
      <c r="H207">
        <v>193364</v>
      </c>
      <c r="I207">
        <v>220639</v>
      </c>
      <c r="J207">
        <v>35</v>
      </c>
      <c r="K207">
        <f t="shared" si="6"/>
        <v>0</v>
      </c>
      <c r="L207">
        <v>43440</v>
      </c>
      <c r="M207">
        <v>367885</v>
      </c>
      <c r="N207">
        <v>2713</v>
      </c>
      <c r="O207">
        <f>C207-(L207+M207+N207)</f>
        <v>0</v>
      </c>
      <c r="Q207">
        <v>82808</v>
      </c>
      <c r="R207">
        <v>186317</v>
      </c>
      <c r="S207">
        <v>144913</v>
      </c>
      <c r="T207">
        <f t="shared" si="7"/>
        <v>0</v>
      </c>
    </row>
    <row r="208" spans="1:20" x14ac:dyDescent="0.3">
      <c r="A208" s="3" t="s">
        <v>33</v>
      </c>
      <c r="B208" t="s">
        <v>118</v>
      </c>
      <c r="C208">
        <v>476505</v>
      </c>
      <c r="D208">
        <v>28331</v>
      </c>
      <c r="E208">
        <v>3134</v>
      </c>
      <c r="F208">
        <v>403279</v>
      </c>
      <c r="G208">
        <v>73226</v>
      </c>
      <c r="H208">
        <v>218058</v>
      </c>
      <c r="I208">
        <v>258408</v>
      </c>
      <c r="J208">
        <v>39</v>
      </c>
      <c r="K208">
        <f t="shared" si="6"/>
        <v>0</v>
      </c>
      <c r="L208">
        <v>47173</v>
      </c>
      <c r="M208">
        <v>425671</v>
      </c>
      <c r="N208">
        <v>3661</v>
      </c>
      <c r="O208">
        <f>C208-(L208+M208+N208)</f>
        <v>0</v>
      </c>
      <c r="Q208">
        <v>95301</v>
      </c>
      <c r="R208">
        <v>214427</v>
      </c>
      <c r="S208">
        <v>166777</v>
      </c>
      <c r="T208">
        <f t="shared" si="7"/>
        <v>0</v>
      </c>
    </row>
    <row r="209" spans="1:20" x14ac:dyDescent="0.3">
      <c r="A209" s="3" t="s">
        <v>34</v>
      </c>
      <c r="B209" t="s">
        <v>118</v>
      </c>
      <c r="C209">
        <v>501288</v>
      </c>
      <c r="D209">
        <v>29308</v>
      </c>
      <c r="E209">
        <v>3152</v>
      </c>
      <c r="F209">
        <v>413818</v>
      </c>
      <c r="G209">
        <v>87470</v>
      </c>
      <c r="H209">
        <v>231726</v>
      </c>
      <c r="I209">
        <v>269523</v>
      </c>
      <c r="J209">
        <v>39</v>
      </c>
      <c r="K209">
        <f t="shared" si="6"/>
        <v>0</v>
      </c>
      <c r="L209">
        <v>49807</v>
      </c>
      <c r="M209">
        <v>447108</v>
      </c>
      <c r="N209">
        <v>4373</v>
      </c>
      <c r="O209">
        <f>C209-(L209+M209+N209)</f>
        <v>0</v>
      </c>
      <c r="Q209">
        <v>100258</v>
      </c>
      <c r="R209">
        <v>225580</v>
      </c>
      <c r="S209">
        <v>175450</v>
      </c>
      <c r="T209">
        <f t="shared" si="7"/>
        <v>0</v>
      </c>
    </row>
    <row r="210" spans="1:20" x14ac:dyDescent="0.3">
      <c r="A210" s="3" t="s">
        <v>35</v>
      </c>
      <c r="B210" t="s">
        <v>118</v>
      </c>
      <c r="C210">
        <v>509044</v>
      </c>
      <c r="D210">
        <v>29994</v>
      </c>
      <c r="E210">
        <v>3171</v>
      </c>
      <c r="F210">
        <v>418634</v>
      </c>
      <c r="G210">
        <v>90410</v>
      </c>
      <c r="H210">
        <v>235548</v>
      </c>
      <c r="I210">
        <v>273457</v>
      </c>
      <c r="J210">
        <v>39</v>
      </c>
      <c r="K210">
        <f t="shared" si="6"/>
        <v>0</v>
      </c>
      <c r="L210">
        <v>50781</v>
      </c>
      <c r="M210">
        <v>453743</v>
      </c>
      <c r="N210">
        <v>4520</v>
      </c>
      <c r="O210">
        <f>C210-(L210+M210+N210)</f>
        <v>0</v>
      </c>
      <c r="Q210">
        <v>101809</v>
      </c>
      <c r="R210">
        <v>229070</v>
      </c>
      <c r="S210">
        <v>178165</v>
      </c>
      <c r="T210">
        <f t="shared" si="7"/>
        <v>0</v>
      </c>
    </row>
    <row r="211" spans="1:20" x14ac:dyDescent="0.3">
      <c r="A211" s="3" t="s">
        <v>36</v>
      </c>
      <c r="B211" t="s">
        <v>118</v>
      </c>
      <c r="C211">
        <v>534507</v>
      </c>
      <c r="D211">
        <v>31021</v>
      </c>
      <c r="E211">
        <v>3232</v>
      </c>
      <c r="F211">
        <v>431789</v>
      </c>
      <c r="G211">
        <v>102718</v>
      </c>
      <c r="H211">
        <v>249702</v>
      </c>
      <c r="I211">
        <v>284766</v>
      </c>
      <c r="J211">
        <v>39</v>
      </c>
      <c r="K211">
        <f t="shared" si="6"/>
        <v>0</v>
      </c>
      <c r="L211">
        <v>54078</v>
      </c>
      <c r="M211">
        <v>475293</v>
      </c>
      <c r="N211">
        <v>5136</v>
      </c>
      <c r="O211">
        <f>C211-(L211+M211+N211)</f>
        <v>0</v>
      </c>
      <c r="Q211">
        <v>106901</v>
      </c>
      <c r="R211">
        <v>240528</v>
      </c>
      <c r="S211">
        <v>187078</v>
      </c>
      <c r="T211">
        <f t="shared" si="7"/>
        <v>0</v>
      </c>
    </row>
    <row r="212" spans="1:20" x14ac:dyDescent="0.3">
      <c r="A212" s="3" t="s">
        <v>37</v>
      </c>
      <c r="B212" t="s">
        <v>118</v>
      </c>
      <c r="C212">
        <v>559483</v>
      </c>
      <c r="D212">
        <v>32298</v>
      </c>
      <c r="E212">
        <v>3362</v>
      </c>
      <c r="F212">
        <v>448490</v>
      </c>
      <c r="G212">
        <v>110993</v>
      </c>
      <c r="H212">
        <v>263563</v>
      </c>
      <c r="I212">
        <v>295878</v>
      </c>
      <c r="J212">
        <v>42</v>
      </c>
      <c r="K212">
        <f t="shared" si="6"/>
        <v>0</v>
      </c>
      <c r="L212">
        <v>58177</v>
      </c>
      <c r="M212">
        <v>495756</v>
      </c>
      <c r="N212">
        <v>5550</v>
      </c>
      <c r="O212">
        <f>C212-(L212+M212+N212)</f>
        <v>0</v>
      </c>
      <c r="Q212">
        <v>111897</v>
      </c>
      <c r="R212">
        <v>251767</v>
      </c>
      <c r="S212">
        <v>195819</v>
      </c>
      <c r="T212">
        <f t="shared" si="7"/>
        <v>0</v>
      </c>
    </row>
    <row r="213" spans="1:20" x14ac:dyDescent="0.3">
      <c r="A213" s="3" t="s">
        <v>38</v>
      </c>
      <c r="B213" t="s">
        <v>118</v>
      </c>
      <c r="C213">
        <v>596327</v>
      </c>
      <c r="D213">
        <v>33332</v>
      </c>
      <c r="E213">
        <v>3398</v>
      </c>
      <c r="F213">
        <v>476866</v>
      </c>
      <c r="G213">
        <v>119461</v>
      </c>
      <c r="H213">
        <v>289096</v>
      </c>
      <c r="I213">
        <v>307188</v>
      </c>
      <c r="J213">
        <v>43</v>
      </c>
      <c r="K213">
        <f t="shared" si="6"/>
        <v>0</v>
      </c>
      <c r="L213">
        <v>65605</v>
      </c>
      <c r="M213">
        <v>524749</v>
      </c>
      <c r="N213">
        <v>5973</v>
      </c>
      <c r="O213">
        <f>C213-(L213+M213+N213)</f>
        <v>0</v>
      </c>
      <c r="Q213">
        <v>119265</v>
      </c>
      <c r="R213">
        <v>268347</v>
      </c>
      <c r="S213">
        <v>208715</v>
      </c>
      <c r="T213">
        <f t="shared" si="7"/>
        <v>0</v>
      </c>
    </row>
    <row r="214" spans="1:20" x14ac:dyDescent="0.3">
      <c r="A214" s="3" t="s">
        <v>39</v>
      </c>
      <c r="B214" t="s">
        <v>118</v>
      </c>
      <c r="C214">
        <v>639187</v>
      </c>
      <c r="D214">
        <v>34220</v>
      </c>
      <c r="E214">
        <v>3409</v>
      </c>
      <c r="F214">
        <v>510185</v>
      </c>
      <c r="G214">
        <v>129002</v>
      </c>
      <c r="H214">
        <v>317493</v>
      </c>
      <c r="I214">
        <v>321650</v>
      </c>
      <c r="J214">
        <v>44</v>
      </c>
      <c r="K214">
        <f t="shared" si="6"/>
        <v>0</v>
      </c>
      <c r="L214">
        <v>73474</v>
      </c>
      <c r="M214">
        <v>559263</v>
      </c>
      <c r="N214">
        <v>6450</v>
      </c>
      <c r="O214">
        <f>C214-(L214+M214+N214)</f>
        <v>0</v>
      </c>
      <c r="Q214">
        <v>127837</v>
      </c>
      <c r="R214">
        <v>287634</v>
      </c>
      <c r="S214">
        <v>223716</v>
      </c>
      <c r="T214">
        <f t="shared" si="7"/>
        <v>0</v>
      </c>
    </row>
    <row r="215" spans="1:20" x14ac:dyDescent="0.3">
      <c r="A215" s="3" t="s">
        <v>40</v>
      </c>
      <c r="B215" t="s">
        <v>118</v>
      </c>
      <c r="C215">
        <v>673767</v>
      </c>
      <c r="D215">
        <v>34950</v>
      </c>
      <c r="E215">
        <v>3414</v>
      </c>
      <c r="F215">
        <v>535955</v>
      </c>
      <c r="G215">
        <v>137812</v>
      </c>
      <c r="H215">
        <v>339660</v>
      </c>
      <c r="I215">
        <v>334060</v>
      </c>
      <c r="J215">
        <v>47</v>
      </c>
      <c r="K215">
        <f t="shared" si="6"/>
        <v>0</v>
      </c>
      <c r="L215">
        <v>78977</v>
      </c>
      <c r="M215">
        <v>587899</v>
      </c>
      <c r="N215">
        <v>6891</v>
      </c>
      <c r="O215">
        <f>C215-(L215+M215+N215)</f>
        <v>0</v>
      </c>
      <c r="Q215">
        <v>134753</v>
      </c>
      <c r="R215">
        <v>303195</v>
      </c>
      <c r="S215">
        <v>235819</v>
      </c>
      <c r="T215">
        <f t="shared" si="7"/>
        <v>0</v>
      </c>
    </row>
    <row r="216" spans="1:20" x14ac:dyDescent="0.3">
      <c r="A216" s="3" t="s">
        <v>41</v>
      </c>
      <c r="B216" t="s">
        <v>118</v>
      </c>
      <c r="C216">
        <v>673767</v>
      </c>
      <c r="D216">
        <v>34950</v>
      </c>
      <c r="E216">
        <v>3414</v>
      </c>
      <c r="F216">
        <v>535955</v>
      </c>
      <c r="G216">
        <v>137812</v>
      </c>
      <c r="H216">
        <v>339660</v>
      </c>
      <c r="I216">
        <v>334060</v>
      </c>
      <c r="J216">
        <v>47</v>
      </c>
      <c r="K216">
        <f t="shared" si="6"/>
        <v>0</v>
      </c>
      <c r="L216">
        <v>78977</v>
      </c>
      <c r="M216">
        <v>587899</v>
      </c>
      <c r="N216">
        <v>6891</v>
      </c>
      <c r="O216">
        <f>C216-(L216+M216+N216)</f>
        <v>0</v>
      </c>
      <c r="Q216">
        <v>134753</v>
      </c>
      <c r="R216">
        <v>303195</v>
      </c>
      <c r="S216">
        <v>235819</v>
      </c>
      <c r="T216">
        <f t="shared" si="7"/>
        <v>0</v>
      </c>
    </row>
    <row r="217" spans="1:20" x14ac:dyDescent="0.3">
      <c r="A217" s="3" t="s">
        <v>42</v>
      </c>
      <c r="B217" t="s">
        <v>118</v>
      </c>
      <c r="C217">
        <v>673767</v>
      </c>
      <c r="D217">
        <v>35027</v>
      </c>
      <c r="E217">
        <v>3432</v>
      </c>
      <c r="F217">
        <v>535955</v>
      </c>
      <c r="G217">
        <v>137812</v>
      </c>
      <c r="H217">
        <v>339660</v>
      </c>
      <c r="I217">
        <v>334060</v>
      </c>
      <c r="J217">
        <v>47</v>
      </c>
      <c r="K217">
        <f t="shared" si="6"/>
        <v>0</v>
      </c>
      <c r="L217">
        <v>78977</v>
      </c>
      <c r="M217">
        <v>587899</v>
      </c>
      <c r="N217">
        <v>6891</v>
      </c>
      <c r="O217">
        <f>C217-(L217+M217+N217)</f>
        <v>0</v>
      </c>
      <c r="Q217">
        <v>134753</v>
      </c>
      <c r="R217">
        <v>303195</v>
      </c>
      <c r="S217">
        <v>235819</v>
      </c>
      <c r="T217">
        <f t="shared" si="7"/>
        <v>0</v>
      </c>
    </row>
    <row r="218" spans="1:20" x14ac:dyDescent="0.3">
      <c r="A218" s="4">
        <v>44199</v>
      </c>
      <c r="B218" t="s">
        <v>118</v>
      </c>
      <c r="C218">
        <v>673767</v>
      </c>
      <c r="D218">
        <v>38076</v>
      </c>
      <c r="E218">
        <v>3848</v>
      </c>
      <c r="F218">
        <v>535955</v>
      </c>
      <c r="G218">
        <v>137812</v>
      </c>
      <c r="H218">
        <v>339660</v>
      </c>
      <c r="I218">
        <v>334060</v>
      </c>
      <c r="J218">
        <v>47</v>
      </c>
      <c r="K218">
        <f t="shared" si="6"/>
        <v>0</v>
      </c>
      <c r="L218">
        <v>78977</v>
      </c>
      <c r="M218">
        <v>587899</v>
      </c>
      <c r="N218">
        <v>6891</v>
      </c>
      <c r="O218">
        <f>C218-(L218+M218+N218)</f>
        <v>0</v>
      </c>
      <c r="Q218">
        <v>134753</v>
      </c>
      <c r="R218">
        <v>303195</v>
      </c>
      <c r="S218">
        <v>235819</v>
      </c>
      <c r="T218">
        <f t="shared" si="7"/>
        <v>0</v>
      </c>
    </row>
    <row r="219" spans="1:20" x14ac:dyDescent="0.3">
      <c r="A219" s="4">
        <v>44230</v>
      </c>
      <c r="B219" t="s">
        <v>118</v>
      </c>
      <c r="C219">
        <v>702035</v>
      </c>
      <c r="D219">
        <v>44866</v>
      </c>
      <c r="E219">
        <v>3900</v>
      </c>
      <c r="F219">
        <v>559569</v>
      </c>
      <c r="G219">
        <v>142466</v>
      </c>
      <c r="H219">
        <v>358055</v>
      </c>
      <c r="I219">
        <v>343933</v>
      </c>
      <c r="J219">
        <v>47</v>
      </c>
      <c r="K219">
        <f t="shared" si="6"/>
        <v>0</v>
      </c>
      <c r="L219">
        <v>81665</v>
      </c>
      <c r="M219">
        <v>613247</v>
      </c>
      <c r="N219">
        <v>7123</v>
      </c>
      <c r="O219">
        <f>C219-(L219+M219+N219)</f>
        <v>0</v>
      </c>
      <c r="Q219">
        <v>140407</v>
      </c>
      <c r="R219">
        <v>315916</v>
      </c>
      <c r="S219">
        <v>245712</v>
      </c>
      <c r="T219">
        <f t="shared" si="7"/>
        <v>0</v>
      </c>
    </row>
    <row r="220" spans="1:20" x14ac:dyDescent="0.3">
      <c r="A220" s="4">
        <v>44258</v>
      </c>
      <c r="B220" t="s">
        <v>118</v>
      </c>
      <c r="C220">
        <v>724119</v>
      </c>
      <c r="D220">
        <v>51667</v>
      </c>
      <c r="E220">
        <v>3942</v>
      </c>
      <c r="F220">
        <v>577662</v>
      </c>
      <c r="G220">
        <v>146457</v>
      </c>
      <c r="H220">
        <v>371978</v>
      </c>
      <c r="I220">
        <v>352093</v>
      </c>
      <c r="J220">
        <v>48</v>
      </c>
      <c r="K220">
        <f t="shared" si="6"/>
        <v>0</v>
      </c>
      <c r="L220">
        <v>84224</v>
      </c>
      <c r="M220">
        <v>632572</v>
      </c>
      <c r="N220">
        <v>7323</v>
      </c>
      <c r="O220">
        <f>C220-(L220+M220+N220)</f>
        <v>0</v>
      </c>
      <c r="Q220">
        <v>144824</v>
      </c>
      <c r="R220">
        <v>325854</v>
      </c>
      <c r="S220">
        <v>253441</v>
      </c>
      <c r="T220">
        <f t="shared" si="7"/>
        <v>0</v>
      </c>
    </row>
    <row r="221" spans="1:20" x14ac:dyDescent="0.3">
      <c r="A221" s="4">
        <v>44289</v>
      </c>
      <c r="B221" t="s">
        <v>118</v>
      </c>
      <c r="C221">
        <v>749445</v>
      </c>
      <c r="D221">
        <v>69948</v>
      </c>
      <c r="E221">
        <v>4470</v>
      </c>
      <c r="F221">
        <v>596324</v>
      </c>
      <c r="G221">
        <v>153121</v>
      </c>
      <c r="H221">
        <v>387402</v>
      </c>
      <c r="I221">
        <v>361994</v>
      </c>
      <c r="J221">
        <v>49</v>
      </c>
      <c r="K221">
        <f t="shared" si="6"/>
        <v>0</v>
      </c>
      <c r="L221">
        <v>87013</v>
      </c>
      <c r="M221">
        <v>654776</v>
      </c>
      <c r="N221">
        <v>7656</v>
      </c>
      <c r="O221">
        <f>C221-(L221+M221+N221)</f>
        <v>0</v>
      </c>
      <c r="Q221">
        <v>149889</v>
      </c>
      <c r="R221">
        <v>337250</v>
      </c>
      <c r="S221">
        <v>262306</v>
      </c>
      <c r="T221">
        <f t="shared" si="7"/>
        <v>0</v>
      </c>
    </row>
    <row r="222" spans="1:20" x14ac:dyDescent="0.3">
      <c r="A222" s="4">
        <v>44319</v>
      </c>
      <c r="B222" t="s">
        <v>118</v>
      </c>
      <c r="C222">
        <v>785259</v>
      </c>
      <c r="D222">
        <v>82741</v>
      </c>
      <c r="E222">
        <v>4633</v>
      </c>
      <c r="F222">
        <v>620332</v>
      </c>
      <c r="G222">
        <v>164927</v>
      </c>
      <c r="H222">
        <v>408492</v>
      </c>
      <c r="I222">
        <v>376719</v>
      </c>
      <c r="J222">
        <v>48</v>
      </c>
      <c r="K222">
        <f t="shared" si="6"/>
        <v>0</v>
      </c>
      <c r="L222">
        <v>90969</v>
      </c>
      <c r="M222">
        <v>686044</v>
      </c>
      <c r="N222">
        <v>8246</v>
      </c>
      <c r="O222">
        <f>C222-(L222+M222+N222)</f>
        <v>0</v>
      </c>
      <c r="Q222">
        <v>157052</v>
      </c>
      <c r="R222">
        <v>353367</v>
      </c>
      <c r="S222">
        <v>274840</v>
      </c>
      <c r="T222">
        <f t="shared" si="7"/>
        <v>0</v>
      </c>
    </row>
    <row r="223" spans="1:20" x14ac:dyDescent="0.3">
      <c r="A223" s="4">
        <v>44350</v>
      </c>
      <c r="B223" t="s">
        <v>118</v>
      </c>
      <c r="C223">
        <v>836177</v>
      </c>
      <c r="D223">
        <v>90238</v>
      </c>
      <c r="E223">
        <v>4767</v>
      </c>
      <c r="F223">
        <v>653058</v>
      </c>
      <c r="G223">
        <v>183119</v>
      </c>
      <c r="H223">
        <v>437971</v>
      </c>
      <c r="I223">
        <v>398156</v>
      </c>
      <c r="J223">
        <v>50</v>
      </c>
      <c r="K223">
        <f t="shared" si="6"/>
        <v>0</v>
      </c>
      <c r="L223">
        <v>96905</v>
      </c>
      <c r="M223">
        <v>730116</v>
      </c>
      <c r="N223">
        <v>9156</v>
      </c>
      <c r="O223">
        <f>C223-(L223+M223+N223)</f>
        <v>0</v>
      </c>
      <c r="Q223">
        <v>167235</v>
      </c>
      <c r="R223">
        <v>376280</v>
      </c>
      <c r="S223">
        <v>292662</v>
      </c>
      <c r="T223">
        <f t="shared" si="7"/>
        <v>0</v>
      </c>
    </row>
    <row r="224" spans="1:20" x14ac:dyDescent="0.3">
      <c r="A224" s="4">
        <v>44380</v>
      </c>
      <c r="B224" t="s">
        <v>118</v>
      </c>
      <c r="C224">
        <v>836337</v>
      </c>
      <c r="D224">
        <v>92172</v>
      </c>
      <c r="E224">
        <v>4800</v>
      </c>
      <c r="F224">
        <v>653146</v>
      </c>
      <c r="G224">
        <v>183191</v>
      </c>
      <c r="H224">
        <v>438028</v>
      </c>
      <c r="I224">
        <v>398259</v>
      </c>
      <c r="J224">
        <v>50</v>
      </c>
      <c r="K224">
        <f t="shared" si="6"/>
        <v>0</v>
      </c>
      <c r="L224">
        <v>96936</v>
      </c>
      <c r="M224">
        <v>730241</v>
      </c>
      <c r="N224">
        <v>9160</v>
      </c>
      <c r="O224">
        <f>C224-(L224+M224+N224)</f>
        <v>0</v>
      </c>
      <c r="Q224">
        <v>167267</v>
      </c>
      <c r="R224">
        <v>376352</v>
      </c>
      <c r="S224">
        <v>292718</v>
      </c>
      <c r="T224">
        <f t="shared" si="7"/>
        <v>0</v>
      </c>
    </row>
    <row r="225" spans="1:20" x14ac:dyDescent="0.3">
      <c r="A225" s="4">
        <v>44411</v>
      </c>
      <c r="B225" t="s">
        <v>118</v>
      </c>
      <c r="C225">
        <v>886175</v>
      </c>
      <c r="D225">
        <v>103973</v>
      </c>
      <c r="E225">
        <v>5022</v>
      </c>
      <c r="F225">
        <v>688936</v>
      </c>
      <c r="G225">
        <v>197239</v>
      </c>
      <c r="H225">
        <v>466367</v>
      </c>
      <c r="I225">
        <v>419755</v>
      </c>
      <c r="J225">
        <v>53</v>
      </c>
      <c r="K225">
        <f t="shared" si="6"/>
        <v>0</v>
      </c>
      <c r="L225">
        <v>102607</v>
      </c>
      <c r="M225">
        <v>773706</v>
      </c>
      <c r="N225">
        <v>9862</v>
      </c>
      <c r="O225">
        <f>C225-(L225+M225+N225)</f>
        <v>0</v>
      </c>
      <c r="Q225">
        <v>177235</v>
      </c>
      <c r="R225">
        <v>398779</v>
      </c>
      <c r="S225">
        <v>310161</v>
      </c>
      <c r="T225">
        <f t="shared" si="7"/>
        <v>0</v>
      </c>
    </row>
    <row r="226" spans="1:20" x14ac:dyDescent="0.3">
      <c r="A226" s="4">
        <v>44442</v>
      </c>
      <c r="B226" t="s">
        <v>118</v>
      </c>
      <c r="C226">
        <v>740389</v>
      </c>
      <c r="D226">
        <v>322430</v>
      </c>
      <c r="E226">
        <v>2134</v>
      </c>
      <c r="F226">
        <v>530098</v>
      </c>
      <c r="G226">
        <v>210291</v>
      </c>
      <c r="H226">
        <v>376301</v>
      </c>
      <c r="I226">
        <v>364030</v>
      </c>
      <c r="J226">
        <v>58</v>
      </c>
      <c r="K226">
        <f t="shared" si="6"/>
        <v>0</v>
      </c>
      <c r="L226">
        <v>89543</v>
      </c>
      <c r="M226">
        <v>650844</v>
      </c>
      <c r="N226">
        <v>2</v>
      </c>
      <c r="O226">
        <f>C226-(L226+M226+N226)</f>
        <v>0</v>
      </c>
      <c r="Q226">
        <v>148078</v>
      </c>
      <c r="R226">
        <v>333175</v>
      </c>
      <c r="S226">
        <v>259136</v>
      </c>
      <c r="T226">
        <f t="shared" si="7"/>
        <v>0</v>
      </c>
    </row>
    <row r="227" spans="1:20" x14ac:dyDescent="0.3">
      <c r="A227" s="4">
        <v>44472</v>
      </c>
      <c r="B227" t="s">
        <v>118</v>
      </c>
      <c r="C227">
        <v>781210</v>
      </c>
      <c r="D227">
        <v>339254</v>
      </c>
      <c r="E227">
        <v>2226</v>
      </c>
      <c r="F227">
        <v>561939</v>
      </c>
      <c r="G227">
        <v>219271</v>
      </c>
      <c r="H227">
        <v>398607</v>
      </c>
      <c r="I227">
        <v>382539</v>
      </c>
      <c r="J227">
        <v>64</v>
      </c>
      <c r="K227">
        <f t="shared" si="6"/>
        <v>0</v>
      </c>
      <c r="L227">
        <v>94904</v>
      </c>
      <c r="M227">
        <v>686304</v>
      </c>
      <c r="N227">
        <v>2</v>
      </c>
      <c r="O227">
        <f>C227-(L227+M227+N227)</f>
        <v>0</v>
      </c>
      <c r="Q227">
        <v>156242</v>
      </c>
      <c r="R227">
        <v>351545</v>
      </c>
      <c r="S227">
        <v>273423</v>
      </c>
      <c r="T227">
        <f t="shared" si="7"/>
        <v>0</v>
      </c>
    </row>
    <row r="228" spans="1:20" x14ac:dyDescent="0.3">
      <c r="A228" s="4">
        <v>44503</v>
      </c>
      <c r="B228" t="s">
        <v>118</v>
      </c>
      <c r="C228">
        <v>789453</v>
      </c>
      <c r="D228">
        <v>222832</v>
      </c>
      <c r="E228">
        <v>1483</v>
      </c>
      <c r="F228">
        <v>568693</v>
      </c>
      <c r="G228">
        <v>220760</v>
      </c>
      <c r="H228">
        <v>403348</v>
      </c>
      <c r="I228">
        <v>386041</v>
      </c>
      <c r="J228">
        <v>64</v>
      </c>
      <c r="K228">
        <f t="shared" si="6"/>
        <v>0</v>
      </c>
      <c r="L228">
        <v>96716</v>
      </c>
      <c r="M228">
        <v>692735</v>
      </c>
      <c r="N228">
        <v>2</v>
      </c>
      <c r="O228">
        <f>C228-(L228+M228+N228)</f>
        <v>0</v>
      </c>
      <c r="Q228">
        <v>157891</v>
      </c>
      <c r="R228">
        <v>355254</v>
      </c>
      <c r="S228">
        <v>276308</v>
      </c>
      <c r="T228">
        <f t="shared" si="7"/>
        <v>0</v>
      </c>
    </row>
    <row r="229" spans="1:20" x14ac:dyDescent="0.3">
      <c r="A229" s="4">
        <v>44533</v>
      </c>
      <c r="B229" t="s">
        <v>118</v>
      </c>
      <c r="C229">
        <v>837831</v>
      </c>
      <c r="D229">
        <v>335216</v>
      </c>
      <c r="E229">
        <v>2218</v>
      </c>
      <c r="F229">
        <v>606440</v>
      </c>
      <c r="G229">
        <v>231391</v>
      </c>
      <c r="H229">
        <v>429298</v>
      </c>
      <c r="I229">
        <v>408467</v>
      </c>
      <c r="J229">
        <v>66</v>
      </c>
      <c r="K229">
        <f t="shared" si="6"/>
        <v>0</v>
      </c>
      <c r="L229">
        <v>103917</v>
      </c>
      <c r="M229">
        <v>733912</v>
      </c>
      <c r="N229">
        <v>2</v>
      </c>
      <c r="O229">
        <f>C229-(L229+M229+N229)</f>
        <v>0</v>
      </c>
      <c r="Q229">
        <v>167566</v>
      </c>
      <c r="R229">
        <v>377024</v>
      </c>
      <c r="S229">
        <v>293241</v>
      </c>
      <c r="T229">
        <f t="shared" si="7"/>
        <v>0</v>
      </c>
    </row>
    <row r="230" spans="1:20" x14ac:dyDescent="0.3">
      <c r="A230" s="3" t="s">
        <v>43</v>
      </c>
      <c r="B230" t="s">
        <v>118</v>
      </c>
      <c r="C230">
        <v>881112</v>
      </c>
      <c r="D230">
        <v>335490</v>
      </c>
      <c r="E230">
        <v>2217</v>
      </c>
      <c r="F230">
        <v>643857</v>
      </c>
      <c r="G230">
        <v>237255</v>
      </c>
      <c r="H230">
        <v>452180</v>
      </c>
      <c r="I230">
        <v>428861</v>
      </c>
      <c r="J230">
        <v>71</v>
      </c>
      <c r="K230">
        <f t="shared" si="6"/>
        <v>0</v>
      </c>
      <c r="L230">
        <v>110782</v>
      </c>
      <c r="M230">
        <v>770328</v>
      </c>
      <c r="N230">
        <v>2</v>
      </c>
      <c r="O230">
        <f>C230-(L230+M230+N230)</f>
        <v>0</v>
      </c>
      <c r="Q230">
        <v>176222</v>
      </c>
      <c r="R230">
        <v>396500</v>
      </c>
      <c r="S230">
        <v>308390</v>
      </c>
      <c r="T230">
        <f t="shared" si="7"/>
        <v>0</v>
      </c>
    </row>
    <row r="231" spans="1:20" x14ac:dyDescent="0.3">
      <c r="A231" s="3" t="s">
        <v>44</v>
      </c>
      <c r="B231" t="s">
        <v>118</v>
      </c>
      <c r="C231">
        <v>881921</v>
      </c>
      <c r="D231">
        <v>6750</v>
      </c>
      <c r="E231">
        <v>45</v>
      </c>
      <c r="F231">
        <v>644610</v>
      </c>
      <c r="G231">
        <v>237311</v>
      </c>
      <c r="H231">
        <v>452618</v>
      </c>
      <c r="I231">
        <v>429232</v>
      </c>
      <c r="J231">
        <v>71</v>
      </c>
      <c r="K231">
        <f t="shared" si="6"/>
        <v>0</v>
      </c>
      <c r="L231">
        <v>110906</v>
      </c>
      <c r="M231">
        <v>771013</v>
      </c>
      <c r="N231">
        <v>2</v>
      </c>
      <c r="O231">
        <f>C231-(L231+M231+N231)</f>
        <v>0</v>
      </c>
      <c r="Q231">
        <v>176384</v>
      </c>
      <c r="R231">
        <v>396864</v>
      </c>
      <c r="S231">
        <v>308673</v>
      </c>
      <c r="T231">
        <f t="shared" si="7"/>
        <v>0</v>
      </c>
    </row>
    <row r="232" spans="1:20" x14ac:dyDescent="0.3">
      <c r="A232" s="3" t="s">
        <v>45</v>
      </c>
      <c r="B232" t="s">
        <v>118</v>
      </c>
      <c r="C232">
        <v>955901</v>
      </c>
      <c r="D232">
        <v>338151</v>
      </c>
      <c r="E232">
        <v>2225</v>
      </c>
      <c r="F232">
        <v>708969</v>
      </c>
      <c r="G232">
        <v>246932</v>
      </c>
      <c r="H232">
        <v>492123</v>
      </c>
      <c r="I232">
        <v>463692</v>
      </c>
      <c r="J232">
        <v>86</v>
      </c>
      <c r="K232">
        <f t="shared" si="6"/>
        <v>0</v>
      </c>
      <c r="L232">
        <v>122603</v>
      </c>
      <c r="M232">
        <v>833296</v>
      </c>
      <c r="N232">
        <v>2</v>
      </c>
      <c r="O232">
        <f>C232-(L232+M232+N232)</f>
        <v>0</v>
      </c>
      <c r="Q232">
        <v>191180</v>
      </c>
      <c r="R232">
        <v>430155</v>
      </c>
      <c r="S232">
        <v>334566</v>
      </c>
      <c r="T232">
        <f t="shared" si="7"/>
        <v>0</v>
      </c>
    </row>
    <row r="233" spans="1:20" x14ac:dyDescent="0.3">
      <c r="A233" s="3" t="s">
        <v>46</v>
      </c>
      <c r="B233" t="s">
        <v>118</v>
      </c>
      <c r="C233">
        <v>1234075</v>
      </c>
      <c r="D233">
        <v>331083</v>
      </c>
      <c r="E233">
        <v>2204</v>
      </c>
      <c r="F233">
        <v>976078</v>
      </c>
      <c r="G233">
        <v>257997</v>
      </c>
      <c r="H233">
        <v>656237</v>
      </c>
      <c r="I233">
        <v>577746</v>
      </c>
      <c r="J233">
        <v>92</v>
      </c>
      <c r="K233">
        <f t="shared" si="6"/>
        <v>0</v>
      </c>
      <c r="L233">
        <v>145251</v>
      </c>
      <c r="M233">
        <v>1088824</v>
      </c>
      <c r="N233">
        <v>0</v>
      </c>
      <c r="O233">
        <f>C233-(L233+M233+N233)</f>
        <v>0</v>
      </c>
      <c r="P233">
        <v>246</v>
      </c>
      <c r="Q233">
        <v>501581</v>
      </c>
      <c r="R233">
        <v>410492</v>
      </c>
      <c r="S233">
        <v>322002</v>
      </c>
      <c r="T233">
        <f t="shared" si="7"/>
        <v>0</v>
      </c>
    </row>
    <row r="234" spans="1:20" x14ac:dyDescent="0.3">
      <c r="A234" s="3" t="s">
        <v>47</v>
      </c>
      <c r="B234" t="s">
        <v>118</v>
      </c>
      <c r="C234">
        <v>1380960</v>
      </c>
      <c r="D234">
        <v>331021</v>
      </c>
      <c r="E234">
        <v>2206</v>
      </c>
      <c r="F234">
        <v>1112607</v>
      </c>
      <c r="G234">
        <v>268353</v>
      </c>
      <c r="H234">
        <v>735782</v>
      </c>
      <c r="I234">
        <v>645075</v>
      </c>
      <c r="J234">
        <v>103</v>
      </c>
      <c r="K234">
        <f t="shared" si="6"/>
        <v>0</v>
      </c>
      <c r="L234">
        <v>170164</v>
      </c>
      <c r="M234">
        <v>1210796</v>
      </c>
      <c r="N234">
        <v>0</v>
      </c>
      <c r="O234">
        <f>C234-(L234+M234+N234)</f>
        <v>0</v>
      </c>
      <c r="P234">
        <v>249</v>
      </c>
      <c r="Q234">
        <v>510146</v>
      </c>
      <c r="R234">
        <v>453933</v>
      </c>
      <c r="S234">
        <v>416881</v>
      </c>
      <c r="T234">
        <f t="shared" si="7"/>
        <v>0</v>
      </c>
    </row>
    <row r="235" spans="1:20" x14ac:dyDescent="0.3">
      <c r="A235" s="3" t="s">
        <v>48</v>
      </c>
      <c r="B235" t="s">
        <v>118</v>
      </c>
      <c r="C235">
        <v>1472043</v>
      </c>
      <c r="D235">
        <v>335302</v>
      </c>
      <c r="E235">
        <v>2210</v>
      </c>
      <c r="F235">
        <v>1194255</v>
      </c>
      <c r="G235">
        <v>277788</v>
      </c>
      <c r="H235">
        <v>785198</v>
      </c>
      <c r="I235">
        <v>686726</v>
      </c>
      <c r="J235">
        <v>119</v>
      </c>
      <c r="K235">
        <f t="shared" si="6"/>
        <v>0</v>
      </c>
      <c r="L235">
        <v>186695</v>
      </c>
      <c r="M235">
        <v>1285348</v>
      </c>
      <c r="N235">
        <v>0</v>
      </c>
      <c r="O235">
        <f>C235-(L235+M235+N235)</f>
        <v>0</v>
      </c>
      <c r="P235">
        <v>249</v>
      </c>
      <c r="Q235">
        <v>519125</v>
      </c>
      <c r="R235">
        <v>484663</v>
      </c>
      <c r="S235">
        <v>468255</v>
      </c>
      <c r="T235">
        <f t="shared" si="7"/>
        <v>0</v>
      </c>
    </row>
    <row r="236" spans="1:20" x14ac:dyDescent="0.3">
      <c r="A236" s="3" t="s">
        <v>49</v>
      </c>
      <c r="B236" t="s">
        <v>118</v>
      </c>
      <c r="C236">
        <v>1569131</v>
      </c>
      <c r="D236">
        <v>334210</v>
      </c>
      <c r="E236">
        <v>2219</v>
      </c>
      <c r="F236">
        <v>1280956</v>
      </c>
      <c r="G236">
        <v>288175</v>
      </c>
      <c r="H236">
        <v>837042</v>
      </c>
      <c r="I236">
        <v>731961</v>
      </c>
      <c r="J236">
        <v>128</v>
      </c>
      <c r="K236">
        <f t="shared" si="6"/>
        <v>0</v>
      </c>
      <c r="L236">
        <v>202942</v>
      </c>
      <c r="M236">
        <v>1366189</v>
      </c>
      <c r="N236">
        <v>0</v>
      </c>
      <c r="O236">
        <f>C236-(L236+M236+N236)</f>
        <v>0</v>
      </c>
      <c r="P236">
        <v>252</v>
      </c>
      <c r="Q236">
        <v>529355</v>
      </c>
      <c r="R236">
        <v>519038</v>
      </c>
      <c r="S236">
        <v>520738</v>
      </c>
      <c r="T236">
        <f t="shared" si="7"/>
        <v>0</v>
      </c>
    </row>
    <row r="237" spans="1:20" x14ac:dyDescent="0.3">
      <c r="A237" s="3" t="s">
        <v>50</v>
      </c>
      <c r="B237" t="s">
        <v>118</v>
      </c>
      <c r="C237">
        <v>1681001</v>
      </c>
      <c r="D237">
        <v>335031</v>
      </c>
      <c r="E237">
        <v>2219</v>
      </c>
      <c r="F237">
        <v>1381802</v>
      </c>
      <c r="G237">
        <v>299199</v>
      </c>
      <c r="H237">
        <v>896355</v>
      </c>
      <c r="I237">
        <v>784508</v>
      </c>
      <c r="J237">
        <v>138</v>
      </c>
      <c r="K237">
        <f t="shared" si="6"/>
        <v>0</v>
      </c>
      <c r="L237">
        <v>223400</v>
      </c>
      <c r="M237">
        <v>1457601</v>
      </c>
      <c r="N237">
        <v>0</v>
      </c>
      <c r="O237">
        <f>C237-(L237+M237+N237)</f>
        <v>0</v>
      </c>
      <c r="P237">
        <v>252</v>
      </c>
      <c r="Q237">
        <v>540528</v>
      </c>
      <c r="R237">
        <v>561473</v>
      </c>
      <c r="S237">
        <v>579000</v>
      </c>
      <c r="T237">
        <f t="shared" si="7"/>
        <v>0</v>
      </c>
    </row>
    <row r="238" spans="1:20" x14ac:dyDescent="0.3">
      <c r="A238" s="3" t="s">
        <v>51</v>
      </c>
      <c r="B238" t="s">
        <v>118</v>
      </c>
      <c r="C238">
        <v>1689691</v>
      </c>
      <c r="D238">
        <v>3050</v>
      </c>
      <c r="E238">
        <v>23</v>
      </c>
      <c r="F238">
        <v>1389085</v>
      </c>
      <c r="G238">
        <v>300606</v>
      </c>
      <c r="H238">
        <v>900984</v>
      </c>
      <c r="I238">
        <v>788567</v>
      </c>
      <c r="J238">
        <v>140</v>
      </c>
      <c r="K238">
        <f t="shared" si="6"/>
        <v>0</v>
      </c>
      <c r="L238">
        <v>226239</v>
      </c>
      <c r="M238">
        <v>1463452</v>
      </c>
      <c r="N238">
        <v>0</v>
      </c>
      <c r="O238">
        <f>C238-(L238+M238+N238)</f>
        <v>0</v>
      </c>
      <c r="P238">
        <v>256</v>
      </c>
      <c r="Q238">
        <v>542173</v>
      </c>
      <c r="R238">
        <v>565168</v>
      </c>
      <c r="S238">
        <v>582350</v>
      </c>
      <c r="T238">
        <f t="shared" si="7"/>
        <v>0</v>
      </c>
    </row>
    <row r="239" spans="1:20" x14ac:dyDescent="0.3">
      <c r="A239" s="3" t="s">
        <v>52</v>
      </c>
      <c r="B239" t="s">
        <v>118</v>
      </c>
      <c r="C239">
        <v>1803338</v>
      </c>
      <c r="D239">
        <v>337475</v>
      </c>
      <c r="E239">
        <v>2224</v>
      </c>
      <c r="F239">
        <v>1494286</v>
      </c>
      <c r="G239">
        <v>309052</v>
      </c>
      <c r="H239">
        <v>960791</v>
      </c>
      <c r="I239">
        <v>842400</v>
      </c>
      <c r="J239">
        <v>147</v>
      </c>
      <c r="K239">
        <f t="shared" si="6"/>
        <v>0</v>
      </c>
      <c r="L239">
        <v>244907</v>
      </c>
      <c r="M239">
        <v>1558431</v>
      </c>
      <c r="N239">
        <v>0</v>
      </c>
      <c r="O239">
        <f>C239-(L239+M239+N239)</f>
        <v>0</v>
      </c>
      <c r="P239">
        <v>257</v>
      </c>
      <c r="Q239">
        <v>550972</v>
      </c>
      <c r="R239">
        <v>607064</v>
      </c>
      <c r="S239">
        <v>645302</v>
      </c>
      <c r="T239">
        <f t="shared" si="7"/>
        <v>0</v>
      </c>
    </row>
    <row r="240" spans="1:20" x14ac:dyDescent="0.3">
      <c r="A240" s="3" t="s">
        <v>53</v>
      </c>
      <c r="B240" t="s">
        <v>118</v>
      </c>
      <c r="C240">
        <v>1939162</v>
      </c>
      <c r="D240">
        <v>335500</v>
      </c>
      <c r="E240">
        <v>2213</v>
      </c>
      <c r="F240">
        <v>1617797</v>
      </c>
      <c r="G240">
        <v>321365</v>
      </c>
      <c r="H240">
        <v>1032022</v>
      </c>
      <c r="I240">
        <v>906981</v>
      </c>
      <c r="J240">
        <v>159</v>
      </c>
      <c r="K240">
        <f t="shared" si="6"/>
        <v>0</v>
      </c>
      <c r="L240">
        <v>270231</v>
      </c>
      <c r="M240">
        <v>1668931</v>
      </c>
      <c r="N240">
        <v>0</v>
      </c>
      <c r="O240">
        <f>C240-(L240+M240+N240)</f>
        <v>0</v>
      </c>
      <c r="P240">
        <v>258</v>
      </c>
      <c r="Q240">
        <v>563904</v>
      </c>
      <c r="R240">
        <v>660822</v>
      </c>
      <c r="S240">
        <v>714436</v>
      </c>
      <c r="T240">
        <f t="shared" si="7"/>
        <v>0</v>
      </c>
    </row>
    <row r="241" spans="1:20" x14ac:dyDescent="0.3">
      <c r="A241" s="3" t="s">
        <v>54</v>
      </c>
      <c r="B241" t="s">
        <v>118</v>
      </c>
      <c r="C241">
        <v>2062333</v>
      </c>
      <c r="D241">
        <v>336601</v>
      </c>
      <c r="E241">
        <v>2227</v>
      </c>
      <c r="F241">
        <v>1729748</v>
      </c>
      <c r="G241">
        <v>332585</v>
      </c>
      <c r="H241">
        <v>1097363</v>
      </c>
      <c r="I241">
        <v>964806</v>
      </c>
      <c r="J241">
        <v>164</v>
      </c>
      <c r="K241">
        <f t="shared" si="6"/>
        <v>0</v>
      </c>
      <c r="L241">
        <v>295142</v>
      </c>
      <c r="M241">
        <v>1767191</v>
      </c>
      <c r="N241">
        <v>0</v>
      </c>
      <c r="O241">
        <f>C241-(L241+M241+N241)</f>
        <v>0</v>
      </c>
      <c r="P241">
        <v>259</v>
      </c>
      <c r="Q241">
        <v>574841</v>
      </c>
      <c r="R241">
        <v>710149</v>
      </c>
      <c r="S241">
        <v>777343</v>
      </c>
      <c r="T241">
        <f t="shared" si="7"/>
        <v>0</v>
      </c>
    </row>
    <row r="242" spans="1:20" x14ac:dyDescent="0.3">
      <c r="A242" s="3" t="s">
        <v>55</v>
      </c>
      <c r="B242" t="s">
        <v>118</v>
      </c>
      <c r="C242">
        <v>2211652</v>
      </c>
      <c r="D242">
        <v>370097</v>
      </c>
      <c r="E242">
        <v>2396</v>
      </c>
      <c r="F242">
        <v>1864559</v>
      </c>
      <c r="G242">
        <v>347093</v>
      </c>
      <c r="H242">
        <v>1175783</v>
      </c>
      <c r="I242">
        <v>1035694</v>
      </c>
      <c r="J242">
        <v>175</v>
      </c>
      <c r="K242">
        <f t="shared" si="6"/>
        <v>0</v>
      </c>
      <c r="L242">
        <v>325173</v>
      </c>
      <c r="M242">
        <v>1886479</v>
      </c>
      <c r="N242">
        <v>0</v>
      </c>
      <c r="O242">
        <f>C242-(L242+M242+N242)</f>
        <v>0</v>
      </c>
      <c r="P242">
        <v>262</v>
      </c>
      <c r="Q242">
        <v>588925</v>
      </c>
      <c r="R242">
        <v>771380</v>
      </c>
      <c r="S242">
        <v>851347</v>
      </c>
      <c r="T242">
        <f t="shared" si="7"/>
        <v>0</v>
      </c>
    </row>
    <row r="243" spans="1:20" x14ac:dyDescent="0.3">
      <c r="A243" s="3" t="s">
        <v>56</v>
      </c>
      <c r="B243" t="s">
        <v>118</v>
      </c>
      <c r="C243">
        <v>2320613</v>
      </c>
      <c r="D243">
        <v>343411</v>
      </c>
      <c r="E243">
        <v>2250</v>
      </c>
      <c r="F243">
        <v>1960827</v>
      </c>
      <c r="G243">
        <v>359786</v>
      </c>
      <c r="H243">
        <v>1234830</v>
      </c>
      <c r="I243">
        <v>1085592</v>
      </c>
      <c r="J243">
        <v>191</v>
      </c>
      <c r="K243">
        <f t="shared" si="6"/>
        <v>0</v>
      </c>
      <c r="L243">
        <v>349550</v>
      </c>
      <c r="M243">
        <v>1971063</v>
      </c>
      <c r="N243">
        <v>0</v>
      </c>
      <c r="O243">
        <f>C243-(L243+M243+N243)</f>
        <v>0</v>
      </c>
      <c r="P243">
        <v>265</v>
      </c>
      <c r="Q243">
        <v>600080</v>
      </c>
      <c r="R243">
        <v>819739</v>
      </c>
      <c r="S243">
        <v>900794</v>
      </c>
      <c r="T243">
        <f t="shared" si="7"/>
        <v>0</v>
      </c>
    </row>
    <row r="244" spans="1:20" x14ac:dyDescent="0.3">
      <c r="A244" s="3" t="s">
        <v>57</v>
      </c>
      <c r="B244" t="s">
        <v>118</v>
      </c>
      <c r="C244">
        <v>2451110</v>
      </c>
      <c r="D244">
        <v>345300</v>
      </c>
      <c r="E244">
        <v>2266</v>
      </c>
      <c r="F244">
        <v>2078246</v>
      </c>
      <c r="G244">
        <v>372864</v>
      </c>
      <c r="H244">
        <v>1302901</v>
      </c>
      <c r="I244">
        <v>1148005</v>
      </c>
      <c r="J244">
        <v>204</v>
      </c>
      <c r="K244">
        <f t="shared" si="6"/>
        <v>0</v>
      </c>
      <c r="L244">
        <v>377544</v>
      </c>
      <c r="M244">
        <v>2073566</v>
      </c>
      <c r="N244">
        <v>0</v>
      </c>
      <c r="O244">
        <f>C244-(L244+M244+N244)</f>
        <v>0</v>
      </c>
      <c r="P244">
        <v>268</v>
      </c>
      <c r="Q244">
        <v>612910</v>
      </c>
      <c r="R244">
        <v>878041</v>
      </c>
      <c r="S244">
        <v>960159</v>
      </c>
      <c r="T244">
        <f t="shared" si="7"/>
        <v>0</v>
      </c>
    </row>
    <row r="245" spans="1:20" x14ac:dyDescent="0.3">
      <c r="A245" s="3" t="s">
        <v>58</v>
      </c>
      <c r="B245" t="s">
        <v>118</v>
      </c>
      <c r="C245">
        <v>2461015</v>
      </c>
      <c r="D245">
        <v>70050</v>
      </c>
      <c r="E245">
        <v>490</v>
      </c>
      <c r="F245">
        <v>2086565</v>
      </c>
      <c r="G245">
        <v>374450</v>
      </c>
      <c r="H245">
        <v>1307978</v>
      </c>
      <c r="I245">
        <v>1152833</v>
      </c>
      <c r="J245">
        <v>204</v>
      </c>
      <c r="K245">
        <f t="shared" si="6"/>
        <v>0</v>
      </c>
      <c r="L245">
        <v>378976</v>
      </c>
      <c r="M245">
        <v>2082039</v>
      </c>
      <c r="N245">
        <v>0</v>
      </c>
      <c r="O245">
        <f>C245-(L245+M245+N245)</f>
        <v>0</v>
      </c>
      <c r="P245">
        <v>270</v>
      </c>
      <c r="Q245">
        <v>613644</v>
      </c>
      <c r="R245">
        <v>882094</v>
      </c>
      <c r="S245">
        <v>965277</v>
      </c>
      <c r="T245">
        <f t="shared" si="7"/>
        <v>0</v>
      </c>
    </row>
    <row r="246" spans="1:20" x14ac:dyDescent="0.3">
      <c r="A246" s="3" t="s">
        <v>59</v>
      </c>
      <c r="B246" t="s">
        <v>118</v>
      </c>
      <c r="C246">
        <v>2527121</v>
      </c>
      <c r="D246">
        <v>269220</v>
      </c>
      <c r="E246">
        <v>1745</v>
      </c>
      <c r="F246">
        <v>2149525</v>
      </c>
      <c r="G246">
        <v>377596</v>
      </c>
      <c r="H246">
        <v>1342049</v>
      </c>
      <c r="I246">
        <v>1184862</v>
      </c>
      <c r="J246">
        <v>210</v>
      </c>
      <c r="K246">
        <f t="shared" si="6"/>
        <v>0</v>
      </c>
      <c r="L246">
        <v>397004</v>
      </c>
      <c r="M246">
        <v>2130117</v>
      </c>
      <c r="N246">
        <v>0</v>
      </c>
      <c r="O246">
        <f>C246-(L246+M246+N246)</f>
        <v>0</v>
      </c>
      <c r="P246">
        <v>273</v>
      </c>
      <c r="Q246">
        <v>617883</v>
      </c>
      <c r="R246">
        <v>911994</v>
      </c>
      <c r="S246">
        <v>997244</v>
      </c>
      <c r="T246">
        <f t="shared" si="7"/>
        <v>0</v>
      </c>
    </row>
    <row r="247" spans="1:20" x14ac:dyDescent="0.3">
      <c r="A247" s="3" t="s">
        <v>60</v>
      </c>
      <c r="B247" t="s">
        <v>118</v>
      </c>
      <c r="C247">
        <v>2621769</v>
      </c>
      <c r="D247">
        <v>370220</v>
      </c>
      <c r="E247">
        <v>2333</v>
      </c>
      <c r="F247">
        <v>2234331</v>
      </c>
      <c r="G247">
        <v>387438</v>
      </c>
      <c r="H247">
        <v>1392427</v>
      </c>
      <c r="I247">
        <v>1229122</v>
      </c>
      <c r="J247">
        <v>220</v>
      </c>
      <c r="K247">
        <f t="shared" si="6"/>
        <v>0</v>
      </c>
      <c r="L247">
        <v>419605</v>
      </c>
      <c r="M247">
        <v>2202164</v>
      </c>
      <c r="N247">
        <v>0</v>
      </c>
      <c r="O247">
        <f>C247-(L247+M247+N247)</f>
        <v>0</v>
      </c>
      <c r="P247">
        <v>280</v>
      </c>
      <c r="Q247">
        <v>627193</v>
      </c>
      <c r="R247">
        <v>952965</v>
      </c>
      <c r="S247">
        <v>1041611</v>
      </c>
      <c r="T247">
        <f t="shared" si="7"/>
        <v>0</v>
      </c>
    </row>
    <row r="248" spans="1:20" x14ac:dyDescent="0.3">
      <c r="A248" s="3" t="s">
        <v>61</v>
      </c>
      <c r="B248" t="s">
        <v>118</v>
      </c>
      <c r="C248">
        <v>2725169</v>
      </c>
      <c r="D248">
        <v>378570</v>
      </c>
      <c r="E248">
        <v>2437</v>
      </c>
      <c r="F248">
        <v>2328018</v>
      </c>
      <c r="G248">
        <v>397151</v>
      </c>
      <c r="H248">
        <v>1445191</v>
      </c>
      <c r="I248">
        <v>1279745</v>
      </c>
      <c r="J248">
        <v>233</v>
      </c>
      <c r="K248">
        <f t="shared" si="6"/>
        <v>0</v>
      </c>
      <c r="L248">
        <v>448242</v>
      </c>
      <c r="M248">
        <v>2276927</v>
      </c>
      <c r="N248">
        <v>0</v>
      </c>
      <c r="O248">
        <f>C248-(L248+M248+N248)</f>
        <v>0</v>
      </c>
      <c r="P248">
        <v>285</v>
      </c>
      <c r="Q248">
        <v>635437</v>
      </c>
      <c r="R248">
        <v>998628</v>
      </c>
      <c r="S248">
        <v>1091104</v>
      </c>
      <c r="T248">
        <f t="shared" si="7"/>
        <v>0</v>
      </c>
    </row>
    <row r="249" spans="1:20" x14ac:dyDescent="0.3">
      <c r="A249" s="4">
        <v>44200</v>
      </c>
      <c r="B249" t="s">
        <v>118</v>
      </c>
      <c r="C249">
        <v>2825721</v>
      </c>
      <c r="D249">
        <v>422202</v>
      </c>
      <c r="E249">
        <v>2550</v>
      </c>
      <c r="F249">
        <v>2421043</v>
      </c>
      <c r="G249">
        <v>404678</v>
      </c>
      <c r="H249">
        <v>1495964</v>
      </c>
      <c r="I249">
        <v>1329517</v>
      </c>
      <c r="J249">
        <v>240</v>
      </c>
      <c r="K249">
        <f t="shared" si="6"/>
        <v>0</v>
      </c>
      <c r="L249">
        <v>481315</v>
      </c>
      <c r="M249">
        <v>2344406</v>
      </c>
      <c r="N249">
        <v>0</v>
      </c>
      <c r="O249">
        <f>C249-(L249+M249+N249)</f>
        <v>0</v>
      </c>
      <c r="P249">
        <v>286</v>
      </c>
      <c r="Q249">
        <v>641790</v>
      </c>
      <c r="R249">
        <v>1051548</v>
      </c>
      <c r="S249">
        <v>1132383</v>
      </c>
      <c r="T249">
        <f t="shared" si="7"/>
        <v>0</v>
      </c>
    </row>
    <row r="250" spans="1:20" x14ac:dyDescent="0.3">
      <c r="A250" s="4">
        <v>44231</v>
      </c>
      <c r="B250" t="s">
        <v>118</v>
      </c>
      <c r="C250">
        <v>2898547</v>
      </c>
      <c r="D250">
        <v>261339</v>
      </c>
      <c r="E250">
        <v>1564</v>
      </c>
      <c r="F250">
        <v>2487480</v>
      </c>
      <c r="G250">
        <v>411067</v>
      </c>
      <c r="H250">
        <v>1533411</v>
      </c>
      <c r="I250">
        <v>1364886</v>
      </c>
      <c r="J250">
        <v>250</v>
      </c>
      <c r="K250">
        <f t="shared" si="6"/>
        <v>0</v>
      </c>
      <c r="L250">
        <v>505786</v>
      </c>
      <c r="M250">
        <v>2392761</v>
      </c>
      <c r="N250">
        <v>0</v>
      </c>
      <c r="O250">
        <f>C250-(L250+M250+N250)</f>
        <v>0</v>
      </c>
      <c r="P250">
        <v>287</v>
      </c>
      <c r="Q250">
        <v>647060</v>
      </c>
      <c r="R250">
        <v>1092045</v>
      </c>
      <c r="S250">
        <v>1159442</v>
      </c>
      <c r="T250">
        <f t="shared" si="7"/>
        <v>0</v>
      </c>
    </row>
    <row r="251" spans="1:20" x14ac:dyDescent="0.3">
      <c r="A251" s="4">
        <v>44259</v>
      </c>
      <c r="B251" t="s">
        <v>118</v>
      </c>
      <c r="C251">
        <v>2986837</v>
      </c>
      <c r="D251">
        <v>364450</v>
      </c>
      <c r="E251">
        <v>2282</v>
      </c>
      <c r="F251">
        <v>2566814</v>
      </c>
      <c r="G251">
        <v>420023</v>
      </c>
      <c r="H251">
        <v>1577963</v>
      </c>
      <c r="I251">
        <v>1408617</v>
      </c>
      <c r="J251">
        <v>257</v>
      </c>
      <c r="K251">
        <f t="shared" si="6"/>
        <v>0</v>
      </c>
      <c r="L251">
        <v>530038</v>
      </c>
      <c r="M251">
        <v>2456799</v>
      </c>
      <c r="N251">
        <v>0</v>
      </c>
      <c r="O251">
        <f>C251-(L251+M251+N251)</f>
        <v>0</v>
      </c>
      <c r="P251">
        <v>289</v>
      </c>
      <c r="Q251">
        <v>652605</v>
      </c>
      <c r="R251">
        <v>1141537</v>
      </c>
      <c r="S251">
        <v>1192695</v>
      </c>
      <c r="T251">
        <f t="shared" si="7"/>
        <v>0</v>
      </c>
    </row>
    <row r="252" spans="1:20" x14ac:dyDescent="0.3">
      <c r="A252" s="4">
        <v>44290</v>
      </c>
      <c r="B252" t="s">
        <v>118</v>
      </c>
      <c r="C252">
        <v>3047568</v>
      </c>
      <c r="D252">
        <v>139081</v>
      </c>
      <c r="E252">
        <v>922</v>
      </c>
      <c r="F252">
        <v>2621707</v>
      </c>
      <c r="G252">
        <v>425861</v>
      </c>
      <c r="H252">
        <v>1607646</v>
      </c>
      <c r="I252">
        <v>1439662</v>
      </c>
      <c r="J252">
        <v>260</v>
      </c>
      <c r="K252">
        <f t="shared" si="6"/>
        <v>0</v>
      </c>
      <c r="L252">
        <v>546389</v>
      </c>
      <c r="M252">
        <v>2501179</v>
      </c>
      <c r="N252">
        <v>0</v>
      </c>
      <c r="O252">
        <f>C252-(L252+M252+N252)</f>
        <v>0</v>
      </c>
      <c r="P252">
        <v>290</v>
      </c>
      <c r="Q252">
        <v>656898</v>
      </c>
      <c r="R252">
        <v>1177012</v>
      </c>
      <c r="S252">
        <v>1213658</v>
      </c>
      <c r="T252">
        <f t="shared" si="7"/>
        <v>0</v>
      </c>
    </row>
    <row r="253" spans="1:20" x14ac:dyDescent="0.3">
      <c r="A253" s="4">
        <v>44320</v>
      </c>
      <c r="B253" t="s">
        <v>118</v>
      </c>
      <c r="C253">
        <v>3142814</v>
      </c>
      <c r="D253">
        <v>407860</v>
      </c>
      <c r="E253">
        <v>2470</v>
      </c>
      <c r="F253">
        <v>2706804</v>
      </c>
      <c r="G253">
        <v>436010</v>
      </c>
      <c r="H253">
        <v>1654276</v>
      </c>
      <c r="I253">
        <v>1488266</v>
      </c>
      <c r="J253">
        <v>272</v>
      </c>
      <c r="K253">
        <f t="shared" si="6"/>
        <v>0</v>
      </c>
      <c r="L253">
        <v>567792</v>
      </c>
      <c r="M253">
        <v>2575022</v>
      </c>
      <c r="N253">
        <v>0</v>
      </c>
      <c r="O253">
        <f>C253-(L253+M253+N253)</f>
        <v>0</v>
      </c>
      <c r="P253">
        <v>290</v>
      </c>
      <c r="Q253">
        <v>659253</v>
      </c>
      <c r="R253">
        <v>1232370</v>
      </c>
      <c r="S253">
        <v>1251191</v>
      </c>
      <c r="T253">
        <f t="shared" si="7"/>
        <v>0</v>
      </c>
    </row>
    <row r="254" spans="1:20" x14ac:dyDescent="0.3">
      <c r="A254" s="4">
        <v>44351</v>
      </c>
      <c r="B254" t="s">
        <v>118</v>
      </c>
      <c r="C254">
        <v>3207917</v>
      </c>
      <c r="D254">
        <v>372084</v>
      </c>
      <c r="E254">
        <v>2274</v>
      </c>
      <c r="F254">
        <v>2764322</v>
      </c>
      <c r="G254">
        <v>443595</v>
      </c>
      <c r="H254">
        <v>1685952</v>
      </c>
      <c r="I254">
        <v>1521688</v>
      </c>
      <c r="J254">
        <v>277</v>
      </c>
      <c r="K254">
        <f t="shared" si="6"/>
        <v>0</v>
      </c>
      <c r="L254">
        <v>584072</v>
      </c>
      <c r="M254">
        <v>2623845</v>
      </c>
      <c r="N254">
        <v>0</v>
      </c>
      <c r="O254">
        <f>C254-(L254+M254+N254)</f>
        <v>0</v>
      </c>
      <c r="P254">
        <v>292</v>
      </c>
      <c r="Q254">
        <v>661082</v>
      </c>
      <c r="R254">
        <v>1270979</v>
      </c>
      <c r="S254">
        <v>1275856</v>
      </c>
      <c r="T254">
        <f t="shared" si="7"/>
        <v>0</v>
      </c>
    </row>
    <row r="255" spans="1:20" x14ac:dyDescent="0.3">
      <c r="A255" s="4">
        <v>44381</v>
      </c>
      <c r="B255" t="s">
        <v>118</v>
      </c>
      <c r="C255">
        <v>3352010</v>
      </c>
      <c r="D255">
        <v>416382</v>
      </c>
      <c r="E255">
        <v>2308</v>
      </c>
      <c r="F255">
        <v>2890332</v>
      </c>
      <c r="G255">
        <v>461678</v>
      </c>
      <c r="H255">
        <v>1756799</v>
      </c>
      <c r="I255">
        <v>1594919</v>
      </c>
      <c r="J255">
        <v>292</v>
      </c>
      <c r="K255">
        <f t="shared" si="6"/>
        <v>0</v>
      </c>
      <c r="L255">
        <v>619956</v>
      </c>
      <c r="M255">
        <v>2732054</v>
      </c>
      <c r="N255">
        <v>0</v>
      </c>
      <c r="O255">
        <f>C255-(L255+M255+N255)</f>
        <v>0</v>
      </c>
      <c r="P255">
        <v>293</v>
      </c>
      <c r="Q255">
        <v>665348</v>
      </c>
      <c r="R255">
        <v>1356229</v>
      </c>
      <c r="S255">
        <v>1330433</v>
      </c>
      <c r="T255">
        <f t="shared" si="7"/>
        <v>0</v>
      </c>
    </row>
    <row r="256" spans="1:20" x14ac:dyDescent="0.3">
      <c r="A256" s="4">
        <v>44412</v>
      </c>
      <c r="B256" t="s">
        <v>118</v>
      </c>
      <c r="C256">
        <v>3496367</v>
      </c>
      <c r="D256">
        <v>425051</v>
      </c>
      <c r="E256">
        <v>2309</v>
      </c>
      <c r="F256">
        <v>3020007</v>
      </c>
      <c r="G256">
        <v>476360</v>
      </c>
      <c r="H256">
        <v>1826777</v>
      </c>
      <c r="I256">
        <v>1669286</v>
      </c>
      <c r="J256">
        <v>304</v>
      </c>
      <c r="K256">
        <f t="shared" si="6"/>
        <v>0</v>
      </c>
      <c r="L256">
        <v>652047</v>
      </c>
      <c r="M256">
        <v>2844320</v>
      </c>
      <c r="N256">
        <v>0</v>
      </c>
      <c r="O256">
        <f>C256-(L256+M256+N256)</f>
        <v>0</v>
      </c>
      <c r="P256">
        <v>295</v>
      </c>
      <c r="Q256">
        <v>668836</v>
      </c>
      <c r="R256">
        <v>1444494</v>
      </c>
      <c r="S256">
        <v>1383037</v>
      </c>
      <c r="T256">
        <f t="shared" si="7"/>
        <v>0</v>
      </c>
    </row>
    <row r="257" spans="1:20" x14ac:dyDescent="0.3">
      <c r="A257" s="4">
        <v>44443</v>
      </c>
      <c r="B257" t="s">
        <v>118</v>
      </c>
      <c r="C257">
        <v>3571106</v>
      </c>
      <c r="D257">
        <v>315795</v>
      </c>
      <c r="E257">
        <v>2000</v>
      </c>
      <c r="F257">
        <v>3081066</v>
      </c>
      <c r="G257">
        <v>490040</v>
      </c>
      <c r="H257">
        <v>1866113</v>
      </c>
      <c r="I257">
        <v>1704678</v>
      </c>
      <c r="J257">
        <v>315</v>
      </c>
      <c r="K257">
        <f t="shared" si="6"/>
        <v>0</v>
      </c>
      <c r="L257">
        <v>665935</v>
      </c>
      <c r="M257">
        <v>2905171</v>
      </c>
      <c r="N257">
        <v>0</v>
      </c>
      <c r="O257">
        <f>C257-(L257+M257+N257)</f>
        <v>0</v>
      </c>
      <c r="P257">
        <v>296</v>
      </c>
      <c r="Q257">
        <v>672752</v>
      </c>
      <c r="R257">
        <v>1488375</v>
      </c>
      <c r="S257">
        <v>1409979</v>
      </c>
      <c r="T257">
        <f t="shared" si="7"/>
        <v>0</v>
      </c>
    </row>
    <row r="258" spans="1:20" x14ac:dyDescent="0.3">
      <c r="A258" s="4">
        <v>44473</v>
      </c>
      <c r="B258" t="s">
        <v>118</v>
      </c>
      <c r="C258">
        <v>3803237</v>
      </c>
      <c r="D258">
        <v>415755</v>
      </c>
      <c r="E258">
        <v>2308</v>
      </c>
      <c r="F258">
        <v>3281351</v>
      </c>
      <c r="G258">
        <v>521886</v>
      </c>
      <c r="H258">
        <v>1983852</v>
      </c>
      <c r="I258">
        <v>1819040</v>
      </c>
      <c r="J258">
        <v>345</v>
      </c>
      <c r="K258">
        <f t="shared" si="6"/>
        <v>0</v>
      </c>
      <c r="L258">
        <v>688816</v>
      </c>
      <c r="M258">
        <v>3114421</v>
      </c>
      <c r="N258">
        <v>0</v>
      </c>
      <c r="O258">
        <f>C258-(L258+M258+N258)</f>
        <v>0</v>
      </c>
      <c r="P258">
        <v>297</v>
      </c>
      <c r="Q258">
        <v>697988</v>
      </c>
      <c r="R258">
        <v>1619895</v>
      </c>
      <c r="S258">
        <v>1485354</v>
      </c>
      <c r="T258">
        <f t="shared" si="7"/>
        <v>0</v>
      </c>
    </row>
    <row r="259" spans="1:20" x14ac:dyDescent="0.3">
      <c r="A259" s="4">
        <v>44504</v>
      </c>
      <c r="B259" t="s">
        <v>118</v>
      </c>
      <c r="C259">
        <v>3892459</v>
      </c>
      <c r="D259">
        <v>374351</v>
      </c>
      <c r="E259">
        <v>1465</v>
      </c>
      <c r="F259">
        <v>3362926</v>
      </c>
      <c r="G259">
        <v>529533</v>
      </c>
      <c r="H259">
        <v>2027844</v>
      </c>
      <c r="I259">
        <v>1864255</v>
      </c>
      <c r="J259">
        <v>360</v>
      </c>
      <c r="K259">
        <f t="shared" ref="K259:K322" si="8">H259+I259+J259-C259</f>
        <v>0</v>
      </c>
      <c r="L259">
        <v>716938</v>
      </c>
      <c r="M259">
        <v>3175521</v>
      </c>
      <c r="N259">
        <v>0</v>
      </c>
      <c r="O259">
        <f>C259-(L259+M259+N259)</f>
        <v>0</v>
      </c>
      <c r="P259">
        <v>297</v>
      </c>
      <c r="Q259">
        <v>704494</v>
      </c>
      <c r="R259">
        <v>1673211</v>
      </c>
      <c r="S259">
        <v>1514754</v>
      </c>
      <c r="T259">
        <f t="shared" ref="T259:T322" si="9">C259-(Q259+R259+S259)</f>
        <v>0</v>
      </c>
    </row>
    <row r="260" spans="1:20" x14ac:dyDescent="0.3">
      <c r="A260" s="4">
        <v>44534</v>
      </c>
      <c r="B260" t="s">
        <v>118</v>
      </c>
      <c r="C260">
        <v>3913669</v>
      </c>
      <c r="D260">
        <v>314600</v>
      </c>
      <c r="E260">
        <v>1984</v>
      </c>
      <c r="F260">
        <v>3380423</v>
      </c>
      <c r="G260">
        <v>533246</v>
      </c>
      <c r="H260">
        <v>2039326</v>
      </c>
      <c r="I260">
        <v>1873978</v>
      </c>
      <c r="J260">
        <v>365</v>
      </c>
      <c r="K260">
        <f t="shared" si="8"/>
        <v>0</v>
      </c>
      <c r="L260">
        <v>728993</v>
      </c>
      <c r="M260">
        <v>3184676</v>
      </c>
      <c r="N260">
        <v>0</v>
      </c>
      <c r="O260">
        <f>C260-(L260+M260+N260)</f>
        <v>0</v>
      </c>
      <c r="P260">
        <v>301</v>
      </c>
      <c r="Q260">
        <v>705916</v>
      </c>
      <c r="R260">
        <v>1686186</v>
      </c>
      <c r="S260">
        <v>1521567</v>
      </c>
      <c r="T260">
        <f t="shared" si="9"/>
        <v>0</v>
      </c>
    </row>
    <row r="261" spans="1:20" x14ac:dyDescent="0.3">
      <c r="A261" s="3" t="s">
        <v>62</v>
      </c>
      <c r="B261" t="s">
        <v>118</v>
      </c>
      <c r="C261">
        <v>3918519</v>
      </c>
      <c r="D261">
        <v>182750</v>
      </c>
      <c r="E261">
        <v>1357</v>
      </c>
      <c r="F261">
        <v>3383754</v>
      </c>
      <c r="G261">
        <v>534765</v>
      </c>
      <c r="H261">
        <v>2042051</v>
      </c>
      <c r="I261">
        <v>1876103</v>
      </c>
      <c r="J261">
        <v>365</v>
      </c>
      <c r="K261">
        <f t="shared" si="8"/>
        <v>0</v>
      </c>
      <c r="L261">
        <v>729750</v>
      </c>
      <c r="M261">
        <v>3188769</v>
      </c>
      <c r="N261">
        <v>0</v>
      </c>
      <c r="O261">
        <f>C261-(L261+M261+N261)</f>
        <v>0</v>
      </c>
      <c r="P261">
        <v>301</v>
      </c>
      <c r="Q261">
        <v>706248</v>
      </c>
      <c r="R261">
        <v>1688992</v>
      </c>
      <c r="S261">
        <v>1523279</v>
      </c>
      <c r="T261">
        <f t="shared" si="9"/>
        <v>0</v>
      </c>
    </row>
    <row r="262" spans="1:20" x14ac:dyDescent="0.3">
      <c r="A262" s="3" t="s">
        <v>63</v>
      </c>
      <c r="B262" t="s">
        <v>118</v>
      </c>
      <c r="C262">
        <v>4558756</v>
      </c>
      <c r="D262">
        <v>1150180</v>
      </c>
      <c r="E262">
        <v>3403</v>
      </c>
      <c r="F262">
        <v>3973533</v>
      </c>
      <c r="G262">
        <v>585223</v>
      </c>
      <c r="H262">
        <v>2352258</v>
      </c>
      <c r="I262">
        <v>2206058</v>
      </c>
      <c r="J262">
        <v>440</v>
      </c>
      <c r="K262">
        <f t="shared" si="8"/>
        <v>0</v>
      </c>
      <c r="L262">
        <v>925165</v>
      </c>
      <c r="M262">
        <v>3633591</v>
      </c>
      <c r="N262">
        <v>0</v>
      </c>
      <c r="O262">
        <f>C262-(L262+M262+N262)</f>
        <v>0</v>
      </c>
      <c r="P262">
        <v>304</v>
      </c>
      <c r="Q262">
        <v>739038</v>
      </c>
      <c r="R262">
        <v>2060606</v>
      </c>
      <c r="S262">
        <v>1759112</v>
      </c>
      <c r="T262">
        <f t="shared" si="9"/>
        <v>0</v>
      </c>
    </row>
    <row r="263" spans="1:20" x14ac:dyDescent="0.3">
      <c r="A263" s="3" t="s">
        <v>64</v>
      </c>
      <c r="B263" t="s">
        <v>118</v>
      </c>
      <c r="C263">
        <v>4597442</v>
      </c>
      <c r="D263">
        <v>260050</v>
      </c>
      <c r="E263">
        <v>1633</v>
      </c>
      <c r="F263">
        <v>4003901</v>
      </c>
      <c r="G263">
        <v>593541</v>
      </c>
      <c r="H263">
        <v>2372999</v>
      </c>
      <c r="I263">
        <v>2223999</v>
      </c>
      <c r="J263">
        <v>444</v>
      </c>
      <c r="K263">
        <f t="shared" si="8"/>
        <v>0</v>
      </c>
      <c r="L263">
        <v>939760</v>
      </c>
      <c r="M263">
        <v>3657682</v>
      </c>
      <c r="N263">
        <v>0</v>
      </c>
      <c r="O263">
        <f>C263-(L263+M263+N263)</f>
        <v>0</v>
      </c>
      <c r="P263">
        <v>309</v>
      </c>
      <c r="Q263">
        <v>743093</v>
      </c>
      <c r="R263">
        <v>2082255</v>
      </c>
      <c r="S263">
        <v>1772094</v>
      </c>
      <c r="T263">
        <f t="shared" si="9"/>
        <v>0</v>
      </c>
    </row>
    <row r="264" spans="1:20" x14ac:dyDescent="0.3">
      <c r="A264" s="3" t="s">
        <v>65</v>
      </c>
      <c r="B264" t="s">
        <v>118</v>
      </c>
      <c r="C264">
        <v>4603722</v>
      </c>
      <c r="D264">
        <v>111751</v>
      </c>
      <c r="E264">
        <v>811</v>
      </c>
      <c r="F264">
        <v>4007469</v>
      </c>
      <c r="G264">
        <v>596253</v>
      </c>
      <c r="H264">
        <v>2376597</v>
      </c>
      <c r="I264">
        <v>2226681</v>
      </c>
      <c r="J264">
        <v>444</v>
      </c>
      <c r="K264">
        <f t="shared" si="8"/>
        <v>0</v>
      </c>
      <c r="L264">
        <v>942285</v>
      </c>
      <c r="M264">
        <v>3661437</v>
      </c>
      <c r="N264">
        <v>0</v>
      </c>
      <c r="O264">
        <f>C264-(L264+M264+N264)</f>
        <v>0</v>
      </c>
      <c r="P264">
        <v>310</v>
      </c>
      <c r="Q264">
        <v>743767</v>
      </c>
      <c r="R264">
        <v>2085614</v>
      </c>
      <c r="S264">
        <v>1774341</v>
      </c>
      <c r="T264">
        <f t="shared" si="9"/>
        <v>0</v>
      </c>
    </row>
    <row r="265" spans="1:20" x14ac:dyDescent="0.3">
      <c r="A265" s="3" t="s">
        <v>66</v>
      </c>
      <c r="B265" t="s">
        <v>118</v>
      </c>
      <c r="C265">
        <v>4607860</v>
      </c>
      <c r="D265">
        <v>83450</v>
      </c>
      <c r="E265">
        <v>597</v>
      </c>
      <c r="F265">
        <v>4009940</v>
      </c>
      <c r="G265">
        <v>597920</v>
      </c>
      <c r="H265">
        <v>2378865</v>
      </c>
      <c r="I265">
        <v>2228548</v>
      </c>
      <c r="J265">
        <v>447</v>
      </c>
      <c r="K265">
        <f t="shared" si="8"/>
        <v>0</v>
      </c>
      <c r="L265">
        <v>944014</v>
      </c>
      <c r="M265">
        <v>3663846</v>
      </c>
      <c r="N265">
        <v>0</v>
      </c>
      <c r="O265">
        <f>C265-(L265+M265+N265)</f>
        <v>0</v>
      </c>
      <c r="P265">
        <v>311</v>
      </c>
      <c r="Q265">
        <v>744099</v>
      </c>
      <c r="R265">
        <v>2087852</v>
      </c>
      <c r="S265">
        <v>1775909</v>
      </c>
      <c r="T265">
        <f t="shared" si="9"/>
        <v>0</v>
      </c>
    </row>
    <row r="266" spans="1:20" x14ac:dyDescent="0.3">
      <c r="A266" s="3" t="s">
        <v>67</v>
      </c>
      <c r="B266" t="s">
        <v>118</v>
      </c>
      <c r="C266">
        <v>4613016</v>
      </c>
      <c r="D266">
        <v>58100</v>
      </c>
      <c r="E266">
        <v>396</v>
      </c>
      <c r="F266">
        <v>4013140</v>
      </c>
      <c r="G266">
        <v>599876</v>
      </c>
      <c r="H266">
        <v>2381655</v>
      </c>
      <c r="I266">
        <v>2230914</v>
      </c>
      <c r="J266">
        <v>447</v>
      </c>
      <c r="K266">
        <f t="shared" si="8"/>
        <v>0</v>
      </c>
      <c r="L266">
        <v>944220</v>
      </c>
      <c r="M266">
        <v>3668796</v>
      </c>
      <c r="N266">
        <v>0</v>
      </c>
      <c r="O266">
        <f>C266-(L266+M266+N266)</f>
        <v>0</v>
      </c>
      <c r="P266">
        <v>311</v>
      </c>
      <c r="Q266">
        <v>744576</v>
      </c>
      <c r="R266">
        <v>2090774</v>
      </c>
      <c r="S266">
        <v>1777666</v>
      </c>
      <c r="T266">
        <f t="shared" si="9"/>
        <v>0</v>
      </c>
    </row>
    <row r="267" spans="1:20" x14ac:dyDescent="0.3">
      <c r="A267" s="3" t="s">
        <v>68</v>
      </c>
      <c r="B267" t="s">
        <v>118</v>
      </c>
      <c r="C267">
        <v>4756582</v>
      </c>
      <c r="D267">
        <v>297050</v>
      </c>
      <c r="E267">
        <v>1912</v>
      </c>
      <c r="F267">
        <v>4140526</v>
      </c>
      <c r="G267">
        <v>616056</v>
      </c>
      <c r="H267">
        <v>2461227</v>
      </c>
      <c r="I267">
        <v>2294890</v>
      </c>
      <c r="J267">
        <v>465</v>
      </c>
      <c r="K267">
        <f t="shared" si="8"/>
        <v>0</v>
      </c>
      <c r="L267">
        <v>947164</v>
      </c>
      <c r="M267">
        <v>3809418</v>
      </c>
      <c r="N267">
        <v>0</v>
      </c>
      <c r="O267">
        <f>C267-(L267+M267+N267)</f>
        <v>0</v>
      </c>
      <c r="P267">
        <v>313</v>
      </c>
      <c r="Q267">
        <v>811874</v>
      </c>
      <c r="R267">
        <v>2145757</v>
      </c>
      <c r="S267">
        <v>1798951</v>
      </c>
      <c r="T267">
        <f t="shared" si="9"/>
        <v>0</v>
      </c>
    </row>
    <row r="268" spans="1:20" x14ac:dyDescent="0.3">
      <c r="A268" s="3" t="s">
        <v>69</v>
      </c>
      <c r="B268" t="s">
        <v>118</v>
      </c>
      <c r="C268">
        <v>4927355</v>
      </c>
      <c r="D268">
        <v>274150</v>
      </c>
      <c r="E268">
        <v>2035</v>
      </c>
      <c r="F268">
        <v>4234572</v>
      </c>
      <c r="G268">
        <v>692783</v>
      </c>
      <c r="H268">
        <v>2559269</v>
      </c>
      <c r="I268">
        <v>2367611</v>
      </c>
      <c r="J268">
        <v>475</v>
      </c>
      <c r="K268">
        <f t="shared" si="8"/>
        <v>0</v>
      </c>
      <c r="L268">
        <v>966614</v>
      </c>
      <c r="M268">
        <v>3960741</v>
      </c>
      <c r="N268">
        <v>0</v>
      </c>
      <c r="O268">
        <f>C268-(L268+M268+N268)</f>
        <v>0</v>
      </c>
      <c r="P268">
        <v>315</v>
      </c>
      <c r="Q268">
        <v>860031</v>
      </c>
      <c r="R268">
        <v>2222472</v>
      </c>
      <c r="S268">
        <v>1844852</v>
      </c>
      <c r="T268">
        <f t="shared" si="9"/>
        <v>0</v>
      </c>
    </row>
    <row r="269" spans="1:20" x14ac:dyDescent="0.3">
      <c r="A269" s="3" t="s">
        <v>70</v>
      </c>
      <c r="B269" t="s">
        <v>118</v>
      </c>
      <c r="C269">
        <v>4968449</v>
      </c>
      <c r="D269">
        <v>275132</v>
      </c>
      <c r="E269">
        <v>2041</v>
      </c>
      <c r="F269">
        <v>4257182</v>
      </c>
      <c r="G269">
        <v>711267</v>
      </c>
      <c r="H269">
        <v>2583411</v>
      </c>
      <c r="I269">
        <v>2384557</v>
      </c>
      <c r="J269">
        <v>481</v>
      </c>
      <c r="K269">
        <f t="shared" si="8"/>
        <v>0</v>
      </c>
      <c r="L269">
        <v>974969</v>
      </c>
      <c r="M269">
        <v>3993480</v>
      </c>
      <c r="N269">
        <v>0</v>
      </c>
      <c r="O269">
        <f>C269-(L269+M269+N269)</f>
        <v>0</v>
      </c>
      <c r="P269">
        <v>316</v>
      </c>
      <c r="Q269">
        <v>869196</v>
      </c>
      <c r="R269">
        <v>2242377</v>
      </c>
      <c r="S269">
        <v>1856876</v>
      </c>
      <c r="T269">
        <f t="shared" si="9"/>
        <v>0</v>
      </c>
    </row>
    <row r="270" spans="1:20" x14ac:dyDescent="0.3">
      <c r="A270" s="3" t="s">
        <v>71</v>
      </c>
      <c r="B270" t="s">
        <v>118</v>
      </c>
      <c r="C270">
        <v>5327886</v>
      </c>
      <c r="D270">
        <v>304361</v>
      </c>
      <c r="E270">
        <v>2248</v>
      </c>
      <c r="F270">
        <v>4337021</v>
      </c>
      <c r="G270">
        <v>990865</v>
      </c>
      <c r="H270">
        <v>2793418</v>
      </c>
      <c r="I270">
        <v>2533973</v>
      </c>
      <c r="J270">
        <v>495</v>
      </c>
      <c r="K270">
        <f t="shared" si="8"/>
        <v>0</v>
      </c>
      <c r="L270">
        <v>1012178</v>
      </c>
      <c r="M270">
        <v>4315708</v>
      </c>
      <c r="N270">
        <v>0</v>
      </c>
      <c r="O270">
        <f>C270-(L270+M270+N270)</f>
        <v>0</v>
      </c>
      <c r="P270">
        <v>316</v>
      </c>
      <c r="Q270">
        <v>932995</v>
      </c>
      <c r="R270">
        <v>2399790</v>
      </c>
      <c r="S270">
        <v>1995101</v>
      </c>
      <c r="T270">
        <f t="shared" si="9"/>
        <v>0</v>
      </c>
    </row>
    <row r="271" spans="1:20" x14ac:dyDescent="0.3">
      <c r="A271" s="3" t="s">
        <v>72</v>
      </c>
      <c r="B271" t="s">
        <v>118</v>
      </c>
      <c r="C271">
        <v>5554779</v>
      </c>
      <c r="D271">
        <v>286490</v>
      </c>
      <c r="E271">
        <v>2187</v>
      </c>
      <c r="F271">
        <v>4464620</v>
      </c>
      <c r="G271">
        <v>1090159</v>
      </c>
      <c r="H271">
        <v>2921248</v>
      </c>
      <c r="I271">
        <v>2633018</v>
      </c>
      <c r="J271">
        <v>513</v>
      </c>
      <c r="K271">
        <f t="shared" si="8"/>
        <v>0</v>
      </c>
      <c r="L271">
        <v>1028859</v>
      </c>
      <c r="M271">
        <v>4525920</v>
      </c>
      <c r="N271">
        <v>0</v>
      </c>
      <c r="O271">
        <f>C271-(L271+M271+N271)</f>
        <v>0</v>
      </c>
      <c r="P271">
        <v>316</v>
      </c>
      <c r="Q271">
        <v>961567</v>
      </c>
      <c r="R271">
        <v>2519782</v>
      </c>
      <c r="S271">
        <v>2073430</v>
      </c>
      <c r="T271">
        <f t="shared" si="9"/>
        <v>0</v>
      </c>
    </row>
    <row r="272" spans="1:20" x14ac:dyDescent="0.3">
      <c r="A272" s="3" t="s">
        <v>73</v>
      </c>
      <c r="B272" t="s">
        <v>118</v>
      </c>
      <c r="C272">
        <v>5669867</v>
      </c>
      <c r="D272">
        <v>231700</v>
      </c>
      <c r="E272">
        <v>1953</v>
      </c>
      <c r="F272">
        <v>4543318</v>
      </c>
      <c r="G272">
        <v>1126549</v>
      </c>
      <c r="H272">
        <v>2986437</v>
      </c>
      <c r="I272">
        <v>2682901</v>
      </c>
      <c r="J272">
        <v>529</v>
      </c>
      <c r="K272">
        <f t="shared" si="8"/>
        <v>0</v>
      </c>
      <c r="L272">
        <v>1035362</v>
      </c>
      <c r="M272">
        <v>4634505</v>
      </c>
      <c r="N272">
        <v>0</v>
      </c>
      <c r="O272">
        <f>C272-(L272+M272+N272)</f>
        <v>0</v>
      </c>
      <c r="P272">
        <v>317</v>
      </c>
      <c r="Q272">
        <v>975246</v>
      </c>
      <c r="R272">
        <v>2585009</v>
      </c>
      <c r="S272">
        <v>2109612</v>
      </c>
      <c r="T272">
        <f t="shared" si="9"/>
        <v>0</v>
      </c>
    </row>
    <row r="273" spans="1:20" x14ac:dyDescent="0.3">
      <c r="A273" s="3" t="s">
        <v>74</v>
      </c>
      <c r="B273" t="s">
        <v>118</v>
      </c>
      <c r="C273">
        <v>5678642</v>
      </c>
      <c r="D273">
        <v>84100</v>
      </c>
      <c r="E273">
        <v>560</v>
      </c>
      <c r="F273">
        <v>4547972</v>
      </c>
      <c r="G273">
        <v>1130670</v>
      </c>
      <c r="H273">
        <v>2991484</v>
      </c>
      <c r="I273">
        <v>2686629</v>
      </c>
      <c r="J273">
        <v>529</v>
      </c>
      <c r="K273">
        <f t="shared" si="8"/>
        <v>0</v>
      </c>
      <c r="L273">
        <v>1035700</v>
      </c>
      <c r="M273">
        <v>4642942</v>
      </c>
      <c r="N273">
        <v>0</v>
      </c>
      <c r="O273">
        <f>C273-(L273+M273+N273)</f>
        <v>0</v>
      </c>
      <c r="P273">
        <v>317</v>
      </c>
      <c r="Q273">
        <v>976629</v>
      </c>
      <c r="R273">
        <v>2589505</v>
      </c>
      <c r="S273">
        <v>2112508</v>
      </c>
      <c r="T273">
        <f t="shared" si="9"/>
        <v>0</v>
      </c>
    </row>
    <row r="274" spans="1:20" x14ac:dyDescent="0.3">
      <c r="A274" s="3" t="s">
        <v>75</v>
      </c>
      <c r="B274" t="s">
        <v>118</v>
      </c>
      <c r="C274">
        <v>5986083</v>
      </c>
      <c r="D274">
        <v>261120</v>
      </c>
      <c r="E274">
        <v>2046</v>
      </c>
      <c r="F274">
        <v>4761686</v>
      </c>
      <c r="G274">
        <v>1224397</v>
      </c>
      <c r="H274">
        <v>3162251</v>
      </c>
      <c r="I274">
        <v>2823262</v>
      </c>
      <c r="J274">
        <v>570</v>
      </c>
      <c r="K274">
        <f t="shared" si="8"/>
        <v>0</v>
      </c>
      <c r="L274">
        <v>1038678</v>
      </c>
      <c r="M274">
        <v>4947405</v>
      </c>
      <c r="N274">
        <v>0</v>
      </c>
      <c r="O274">
        <f>C274-(L274+M274+N274)</f>
        <v>0</v>
      </c>
      <c r="P274">
        <v>317</v>
      </c>
      <c r="Q274">
        <v>1008721</v>
      </c>
      <c r="R274">
        <v>2764596</v>
      </c>
      <c r="S274">
        <v>2212766</v>
      </c>
      <c r="T274">
        <f t="shared" si="9"/>
        <v>0</v>
      </c>
    </row>
    <row r="275" spans="1:20" x14ac:dyDescent="0.3">
      <c r="A275" s="3" t="s">
        <v>76</v>
      </c>
      <c r="B275" t="s">
        <v>118</v>
      </c>
      <c r="C275">
        <v>6177693</v>
      </c>
      <c r="D275">
        <v>261120</v>
      </c>
      <c r="E275">
        <v>2068</v>
      </c>
      <c r="F275">
        <v>4904030</v>
      </c>
      <c r="G275">
        <v>1273663</v>
      </c>
      <c r="H275">
        <v>3268785</v>
      </c>
      <c r="I275">
        <v>2908312</v>
      </c>
      <c r="J275">
        <v>596</v>
      </c>
      <c r="K275">
        <f t="shared" si="8"/>
        <v>0</v>
      </c>
      <c r="L275">
        <v>1041050</v>
      </c>
      <c r="M275">
        <v>5136643</v>
      </c>
      <c r="N275">
        <v>0</v>
      </c>
      <c r="O275">
        <f>C275-(L275+M275+N275)</f>
        <v>0</v>
      </c>
      <c r="P275">
        <v>318</v>
      </c>
      <c r="Q275">
        <v>1169717</v>
      </c>
      <c r="R275">
        <v>2733707</v>
      </c>
      <c r="S275">
        <v>2274269</v>
      </c>
      <c r="T275">
        <f t="shared" si="9"/>
        <v>0</v>
      </c>
    </row>
    <row r="276" spans="1:20" x14ac:dyDescent="0.3">
      <c r="A276" s="3" t="s">
        <v>77</v>
      </c>
      <c r="B276" t="s">
        <v>118</v>
      </c>
      <c r="C276">
        <v>6281949</v>
      </c>
      <c r="D276">
        <v>226051</v>
      </c>
      <c r="E276">
        <v>1831</v>
      </c>
      <c r="F276">
        <v>4955046</v>
      </c>
      <c r="G276">
        <v>1326903</v>
      </c>
      <c r="H276">
        <v>3328401</v>
      </c>
      <c r="I276">
        <v>2952948</v>
      </c>
      <c r="J276">
        <v>600</v>
      </c>
      <c r="K276">
        <f t="shared" si="8"/>
        <v>0</v>
      </c>
      <c r="L276">
        <v>1088044</v>
      </c>
      <c r="M276">
        <v>5193905</v>
      </c>
      <c r="N276">
        <v>0</v>
      </c>
      <c r="O276">
        <f>C276-(L276+M276+N276)</f>
        <v>0</v>
      </c>
      <c r="P276">
        <v>319</v>
      </c>
      <c r="Q276">
        <v>1184462</v>
      </c>
      <c r="R276">
        <v>2788806</v>
      </c>
      <c r="S276">
        <v>2308681</v>
      </c>
      <c r="T276">
        <f t="shared" si="9"/>
        <v>0</v>
      </c>
    </row>
    <row r="277" spans="1:20" x14ac:dyDescent="0.3">
      <c r="A277" s="3" t="s">
        <v>78</v>
      </c>
      <c r="B277" t="s">
        <v>118</v>
      </c>
      <c r="C277">
        <v>6353841</v>
      </c>
      <c r="D277">
        <v>208309</v>
      </c>
      <c r="E277">
        <v>1708</v>
      </c>
      <c r="F277">
        <v>4988411</v>
      </c>
      <c r="G277">
        <v>1365430</v>
      </c>
      <c r="H277">
        <v>3369705</v>
      </c>
      <c r="I277">
        <v>2983533</v>
      </c>
      <c r="J277">
        <v>603</v>
      </c>
      <c r="K277">
        <f t="shared" si="8"/>
        <v>0</v>
      </c>
      <c r="L277">
        <v>1129406</v>
      </c>
      <c r="M277">
        <v>5224435</v>
      </c>
      <c r="N277">
        <v>0</v>
      </c>
      <c r="O277">
        <f>C277-(L277+M277+N277)</f>
        <v>0</v>
      </c>
      <c r="P277">
        <v>320</v>
      </c>
      <c r="Q277">
        <v>1195423</v>
      </c>
      <c r="R277">
        <v>2825558</v>
      </c>
      <c r="S277">
        <v>2332860</v>
      </c>
      <c r="T277">
        <f t="shared" si="9"/>
        <v>0</v>
      </c>
    </row>
    <row r="278" spans="1:20" x14ac:dyDescent="0.3">
      <c r="A278" s="3" t="s">
        <v>79</v>
      </c>
      <c r="B278" t="s">
        <v>118</v>
      </c>
      <c r="C278">
        <v>6579034</v>
      </c>
      <c r="D278">
        <v>208210</v>
      </c>
      <c r="E278">
        <v>1959</v>
      </c>
      <c r="F278">
        <v>5112011</v>
      </c>
      <c r="G278">
        <v>1467023</v>
      </c>
      <c r="H278">
        <v>3497790</v>
      </c>
      <c r="I278">
        <v>3080614</v>
      </c>
      <c r="J278">
        <v>630</v>
      </c>
      <c r="K278">
        <f t="shared" si="8"/>
        <v>0</v>
      </c>
      <c r="L278">
        <v>1142028</v>
      </c>
      <c r="M278">
        <v>5437006</v>
      </c>
      <c r="N278">
        <v>0</v>
      </c>
      <c r="O278">
        <f>C278-(L278+M278+N278)</f>
        <v>0</v>
      </c>
      <c r="P278">
        <v>321</v>
      </c>
      <c r="Q278">
        <v>1230393</v>
      </c>
      <c r="R278">
        <v>2944249</v>
      </c>
      <c r="S278">
        <v>2404392</v>
      </c>
      <c r="T278">
        <f t="shared" si="9"/>
        <v>0</v>
      </c>
    </row>
    <row r="279" spans="1:20" x14ac:dyDescent="0.3">
      <c r="A279" s="4">
        <v>44201</v>
      </c>
      <c r="B279" t="s">
        <v>118</v>
      </c>
      <c r="C279">
        <v>6694297</v>
      </c>
      <c r="D279">
        <v>171700</v>
      </c>
      <c r="E279">
        <v>1636</v>
      </c>
      <c r="F279">
        <v>5174960</v>
      </c>
      <c r="G279">
        <v>1519337</v>
      </c>
      <c r="H279">
        <v>3563200</v>
      </c>
      <c r="I279">
        <v>3130459</v>
      </c>
      <c r="J279">
        <v>638</v>
      </c>
      <c r="K279">
        <f t="shared" si="8"/>
        <v>0</v>
      </c>
      <c r="L279">
        <v>1149672</v>
      </c>
      <c r="M279">
        <v>5544625</v>
      </c>
      <c r="N279">
        <v>0</v>
      </c>
      <c r="O279">
        <f>C279-(L279+M279+N279)</f>
        <v>0</v>
      </c>
      <c r="P279">
        <v>322</v>
      </c>
      <c r="Q279">
        <v>1247310</v>
      </c>
      <c r="R279">
        <v>3003905</v>
      </c>
      <c r="S279">
        <v>2443082</v>
      </c>
      <c r="T279">
        <f t="shared" si="9"/>
        <v>0</v>
      </c>
    </row>
    <row r="280" spans="1:20" x14ac:dyDescent="0.3">
      <c r="A280" s="4">
        <v>44232</v>
      </c>
      <c r="B280" t="s">
        <v>118</v>
      </c>
      <c r="C280">
        <v>6696325</v>
      </c>
      <c r="D280">
        <v>15400</v>
      </c>
      <c r="E280">
        <v>146</v>
      </c>
      <c r="F280">
        <v>5176393</v>
      </c>
      <c r="G280">
        <v>1519932</v>
      </c>
      <c r="H280">
        <v>3564399</v>
      </c>
      <c r="I280">
        <v>3131288</v>
      </c>
      <c r="J280">
        <v>638</v>
      </c>
      <c r="K280">
        <f t="shared" si="8"/>
        <v>0</v>
      </c>
      <c r="L280">
        <v>1149985</v>
      </c>
      <c r="M280">
        <v>5546340</v>
      </c>
      <c r="N280">
        <v>0</v>
      </c>
      <c r="O280">
        <f>C280-(L280+M280+N280)</f>
        <v>0</v>
      </c>
      <c r="P280">
        <v>322</v>
      </c>
      <c r="Q280">
        <v>1242198</v>
      </c>
      <c r="R280">
        <v>3010457</v>
      </c>
      <c r="S280">
        <v>2443670</v>
      </c>
      <c r="T280">
        <f t="shared" si="9"/>
        <v>0</v>
      </c>
    </row>
    <row r="281" spans="1:20" x14ac:dyDescent="0.3">
      <c r="A281" s="4">
        <v>44260</v>
      </c>
      <c r="B281" t="s">
        <v>118</v>
      </c>
      <c r="C281">
        <v>6732767</v>
      </c>
      <c r="D281">
        <v>145000</v>
      </c>
      <c r="E281">
        <v>1346</v>
      </c>
      <c r="F281">
        <v>5195851</v>
      </c>
      <c r="G281">
        <v>1536916</v>
      </c>
      <c r="H281">
        <v>3585464</v>
      </c>
      <c r="I281">
        <v>3146660</v>
      </c>
      <c r="J281">
        <v>643</v>
      </c>
      <c r="K281">
        <f t="shared" si="8"/>
        <v>0</v>
      </c>
      <c r="L281">
        <v>1155229</v>
      </c>
      <c r="M281">
        <v>5577538</v>
      </c>
      <c r="N281">
        <v>0</v>
      </c>
      <c r="O281">
        <f>C281-(L281+M281+N281)</f>
        <v>0</v>
      </c>
      <c r="P281">
        <v>322</v>
      </c>
      <c r="Q281">
        <v>1248288</v>
      </c>
      <c r="R281">
        <v>3029748</v>
      </c>
      <c r="S281">
        <v>2454731</v>
      </c>
      <c r="T281">
        <f t="shared" si="9"/>
        <v>0</v>
      </c>
    </row>
    <row r="282" spans="1:20" x14ac:dyDescent="0.3">
      <c r="A282" s="4">
        <v>44291</v>
      </c>
      <c r="B282" t="s">
        <v>118</v>
      </c>
      <c r="C282">
        <v>6748028</v>
      </c>
      <c r="D282">
        <v>91200</v>
      </c>
      <c r="E282">
        <v>866</v>
      </c>
      <c r="F282">
        <v>5204180</v>
      </c>
      <c r="G282">
        <v>1543848</v>
      </c>
      <c r="H282">
        <v>3594488</v>
      </c>
      <c r="I282">
        <v>3152880</v>
      </c>
      <c r="J282">
        <v>660</v>
      </c>
      <c r="K282">
        <f t="shared" si="8"/>
        <v>0</v>
      </c>
      <c r="L282">
        <v>1157926</v>
      </c>
      <c r="M282">
        <v>5590102</v>
      </c>
      <c r="N282">
        <v>0</v>
      </c>
      <c r="O282">
        <f>C282-(L282+M282+N282)</f>
        <v>0</v>
      </c>
      <c r="P282">
        <v>322</v>
      </c>
      <c r="Q282">
        <v>1250920</v>
      </c>
      <c r="R282">
        <v>3037994</v>
      </c>
      <c r="S282">
        <v>2459114</v>
      </c>
      <c r="T282">
        <f t="shared" si="9"/>
        <v>0</v>
      </c>
    </row>
    <row r="283" spans="1:20" x14ac:dyDescent="0.3">
      <c r="A283" s="4">
        <v>44321</v>
      </c>
      <c r="B283" t="s">
        <v>118</v>
      </c>
      <c r="C283">
        <v>6947225</v>
      </c>
      <c r="D283">
        <v>195650</v>
      </c>
      <c r="E283">
        <v>1569</v>
      </c>
      <c r="F283">
        <v>5273196</v>
      </c>
      <c r="G283">
        <v>1674029</v>
      </c>
      <c r="H283">
        <v>3709419</v>
      </c>
      <c r="I283">
        <v>3237130</v>
      </c>
      <c r="J283">
        <v>676</v>
      </c>
      <c r="K283">
        <f t="shared" si="8"/>
        <v>0</v>
      </c>
      <c r="L283">
        <v>1158649</v>
      </c>
      <c r="M283">
        <v>5788576</v>
      </c>
      <c r="N283">
        <v>0</v>
      </c>
      <c r="O283">
        <f>C283-(L283+M283+N283)</f>
        <v>0</v>
      </c>
      <c r="P283">
        <v>322</v>
      </c>
      <c r="Q283">
        <v>1286005</v>
      </c>
      <c r="R283">
        <v>3135961</v>
      </c>
      <c r="S283">
        <v>2525259</v>
      </c>
      <c r="T283">
        <f t="shared" si="9"/>
        <v>0</v>
      </c>
    </row>
    <row r="284" spans="1:20" x14ac:dyDescent="0.3">
      <c r="A284" s="4">
        <v>44352</v>
      </c>
      <c r="B284" t="s">
        <v>118</v>
      </c>
      <c r="C284">
        <v>7140106</v>
      </c>
      <c r="D284">
        <v>207900</v>
      </c>
      <c r="E284">
        <v>1662</v>
      </c>
      <c r="F284">
        <v>5345545</v>
      </c>
      <c r="G284">
        <v>1794561</v>
      </c>
      <c r="H284">
        <v>3818733</v>
      </c>
      <c r="I284">
        <v>3320681</v>
      </c>
      <c r="J284">
        <v>692</v>
      </c>
      <c r="K284">
        <f t="shared" si="8"/>
        <v>0</v>
      </c>
      <c r="L284">
        <v>1159531</v>
      </c>
      <c r="M284">
        <v>5980575</v>
      </c>
      <c r="N284">
        <v>0</v>
      </c>
      <c r="O284">
        <f>C284-(L284+M284+N284)</f>
        <v>0</v>
      </c>
      <c r="P284">
        <v>322</v>
      </c>
      <c r="Q284">
        <v>1315908</v>
      </c>
      <c r="R284">
        <v>3230147</v>
      </c>
      <c r="S284">
        <v>2594051</v>
      </c>
      <c r="T284">
        <f t="shared" si="9"/>
        <v>0</v>
      </c>
    </row>
    <row r="285" spans="1:20" x14ac:dyDescent="0.3">
      <c r="A285" s="4">
        <v>44382</v>
      </c>
      <c r="B285" t="s">
        <v>118</v>
      </c>
      <c r="C285">
        <v>7255219</v>
      </c>
      <c r="D285">
        <v>165850</v>
      </c>
      <c r="E285">
        <v>1527</v>
      </c>
      <c r="F285">
        <v>5393064</v>
      </c>
      <c r="G285">
        <v>1862155</v>
      </c>
      <c r="H285">
        <v>3884081</v>
      </c>
      <c r="I285">
        <v>3370438</v>
      </c>
      <c r="J285">
        <v>700</v>
      </c>
      <c r="K285">
        <f t="shared" si="8"/>
        <v>0</v>
      </c>
      <c r="L285">
        <v>1167687</v>
      </c>
      <c r="M285">
        <v>6087532</v>
      </c>
      <c r="N285">
        <v>0</v>
      </c>
      <c r="O285">
        <f>C285-(L285+M285+N285)</f>
        <v>0</v>
      </c>
      <c r="P285">
        <v>322</v>
      </c>
      <c r="Q285">
        <v>1334094</v>
      </c>
      <c r="R285">
        <v>3285117</v>
      </c>
      <c r="S285">
        <v>2636008</v>
      </c>
      <c r="T285">
        <f t="shared" si="9"/>
        <v>0</v>
      </c>
    </row>
    <row r="286" spans="1:20" x14ac:dyDescent="0.3">
      <c r="A286" s="4">
        <v>44413</v>
      </c>
      <c r="B286" t="s">
        <v>118</v>
      </c>
      <c r="C286">
        <v>7410800</v>
      </c>
      <c r="D286">
        <v>178100</v>
      </c>
      <c r="E286">
        <v>1462</v>
      </c>
      <c r="F286">
        <v>5436592</v>
      </c>
      <c r="G286">
        <v>1974208</v>
      </c>
      <c r="H286">
        <v>3973206</v>
      </c>
      <c r="I286">
        <v>3436884</v>
      </c>
      <c r="J286">
        <v>710</v>
      </c>
      <c r="K286">
        <f t="shared" si="8"/>
        <v>0</v>
      </c>
      <c r="L286">
        <v>1218670</v>
      </c>
      <c r="M286">
        <v>6192130</v>
      </c>
      <c r="N286">
        <v>0</v>
      </c>
      <c r="O286">
        <f>C286-(L286+M286+N286)</f>
        <v>0</v>
      </c>
      <c r="P286">
        <v>322</v>
      </c>
      <c r="Q286">
        <v>1360121</v>
      </c>
      <c r="R286">
        <v>3359264</v>
      </c>
      <c r="S286">
        <v>2691415</v>
      </c>
      <c r="T286">
        <f t="shared" si="9"/>
        <v>0</v>
      </c>
    </row>
    <row r="287" spans="1:20" x14ac:dyDescent="0.3">
      <c r="A287" s="4">
        <v>44444</v>
      </c>
      <c r="B287" t="s">
        <v>118</v>
      </c>
      <c r="C287">
        <v>7425692</v>
      </c>
      <c r="D287">
        <v>31450</v>
      </c>
      <c r="E287">
        <v>221</v>
      </c>
      <c r="F287">
        <v>5443382</v>
      </c>
      <c r="G287">
        <v>1982310</v>
      </c>
      <c r="H287">
        <v>3982001</v>
      </c>
      <c r="I287">
        <v>3442979</v>
      </c>
      <c r="J287">
        <v>712</v>
      </c>
      <c r="K287">
        <f t="shared" si="8"/>
        <v>0</v>
      </c>
      <c r="L287">
        <v>1226065</v>
      </c>
      <c r="M287">
        <v>6199627</v>
      </c>
      <c r="N287">
        <v>0</v>
      </c>
      <c r="O287">
        <f>C287-(L287+M287+N287)</f>
        <v>0</v>
      </c>
      <c r="P287">
        <v>322</v>
      </c>
      <c r="Q287">
        <v>1365184</v>
      </c>
      <c r="R287">
        <v>3365179</v>
      </c>
      <c r="S287">
        <v>2695329</v>
      </c>
      <c r="T287">
        <f t="shared" si="9"/>
        <v>0</v>
      </c>
    </row>
    <row r="288" spans="1:20" x14ac:dyDescent="0.3">
      <c r="A288" s="4">
        <v>44474</v>
      </c>
      <c r="B288" t="s">
        <v>118</v>
      </c>
      <c r="C288">
        <v>7427778</v>
      </c>
      <c r="D288">
        <v>20100</v>
      </c>
      <c r="E288">
        <v>172</v>
      </c>
      <c r="F288">
        <v>5443951</v>
      </c>
      <c r="G288">
        <v>1983827</v>
      </c>
      <c r="H288">
        <v>3983223</v>
      </c>
      <c r="I288">
        <v>3443843</v>
      </c>
      <c r="J288">
        <v>712</v>
      </c>
      <c r="K288">
        <f t="shared" si="8"/>
        <v>0</v>
      </c>
      <c r="L288">
        <v>1227720</v>
      </c>
      <c r="M288">
        <v>6200058</v>
      </c>
      <c r="N288">
        <v>0</v>
      </c>
      <c r="O288">
        <f>C288-(L288+M288+N288)</f>
        <v>0</v>
      </c>
      <c r="P288">
        <v>323</v>
      </c>
      <c r="Q288">
        <v>1365836</v>
      </c>
      <c r="R288">
        <v>3366090</v>
      </c>
      <c r="S288">
        <v>2695852</v>
      </c>
      <c r="T288">
        <f t="shared" si="9"/>
        <v>0</v>
      </c>
    </row>
    <row r="289" spans="1:20" x14ac:dyDescent="0.3">
      <c r="A289" s="4">
        <v>44505</v>
      </c>
      <c r="B289" t="s">
        <v>118</v>
      </c>
      <c r="C289">
        <v>7463899</v>
      </c>
      <c r="D289">
        <v>51650</v>
      </c>
      <c r="E289">
        <v>494</v>
      </c>
      <c r="F289">
        <v>5450913</v>
      </c>
      <c r="G289">
        <v>2012986</v>
      </c>
      <c r="H289">
        <v>4004166</v>
      </c>
      <c r="I289">
        <v>3459020</v>
      </c>
      <c r="J289">
        <v>713</v>
      </c>
      <c r="K289">
        <f t="shared" si="8"/>
        <v>0</v>
      </c>
      <c r="L289">
        <v>1231872</v>
      </c>
      <c r="M289">
        <v>6232027</v>
      </c>
      <c r="N289">
        <v>0</v>
      </c>
      <c r="O289">
        <f>C289-(L289+M289+N289)</f>
        <v>0</v>
      </c>
      <c r="P289">
        <v>323</v>
      </c>
      <c r="Q289">
        <v>1371981</v>
      </c>
      <c r="R289">
        <v>3383077</v>
      </c>
      <c r="S289">
        <v>2708841</v>
      </c>
      <c r="T289">
        <f t="shared" si="9"/>
        <v>0</v>
      </c>
    </row>
    <row r="290" spans="1:20" x14ac:dyDescent="0.3">
      <c r="A290" s="4">
        <v>44535</v>
      </c>
      <c r="B290" t="s">
        <v>118</v>
      </c>
      <c r="C290">
        <v>7504394</v>
      </c>
      <c r="D290">
        <v>107600</v>
      </c>
      <c r="E290">
        <v>885</v>
      </c>
      <c r="F290">
        <v>5459958</v>
      </c>
      <c r="G290">
        <v>2044436</v>
      </c>
      <c r="H290">
        <v>4027667</v>
      </c>
      <c r="I290">
        <v>3476011</v>
      </c>
      <c r="J290">
        <v>716</v>
      </c>
      <c r="K290">
        <f t="shared" si="8"/>
        <v>0</v>
      </c>
      <c r="L290">
        <v>1243390</v>
      </c>
      <c r="M290">
        <v>6261004</v>
      </c>
      <c r="N290">
        <v>0</v>
      </c>
      <c r="O290">
        <f>C290-(L290+M290+N290)</f>
        <v>0</v>
      </c>
      <c r="P290">
        <v>323</v>
      </c>
      <c r="Q290">
        <v>1379009</v>
      </c>
      <c r="R290">
        <v>3402241</v>
      </c>
      <c r="S290">
        <v>2723144</v>
      </c>
      <c r="T290">
        <f t="shared" si="9"/>
        <v>0</v>
      </c>
    </row>
    <row r="291" spans="1:20" x14ac:dyDescent="0.3">
      <c r="A291" s="3" t="s">
        <v>80</v>
      </c>
      <c r="B291" t="s">
        <v>118</v>
      </c>
      <c r="C291">
        <v>7551945</v>
      </c>
      <c r="D291">
        <v>110750</v>
      </c>
      <c r="E291">
        <v>1010</v>
      </c>
      <c r="F291">
        <v>5470083</v>
      </c>
      <c r="G291">
        <v>2081862</v>
      </c>
      <c r="H291">
        <v>4055495</v>
      </c>
      <c r="I291">
        <v>3495733</v>
      </c>
      <c r="J291">
        <v>717</v>
      </c>
      <c r="K291">
        <f t="shared" si="8"/>
        <v>0</v>
      </c>
      <c r="L291">
        <v>1249384</v>
      </c>
      <c r="M291">
        <v>6302561</v>
      </c>
      <c r="N291">
        <v>0</v>
      </c>
      <c r="O291">
        <f>C291-(L291+M291+N291)</f>
        <v>0</v>
      </c>
      <c r="P291">
        <v>323</v>
      </c>
      <c r="Q291">
        <v>1388068</v>
      </c>
      <c r="R291">
        <v>3424277</v>
      </c>
      <c r="S291">
        <v>2739600</v>
      </c>
      <c r="T291">
        <f t="shared" si="9"/>
        <v>0</v>
      </c>
    </row>
    <row r="292" spans="1:20" x14ac:dyDescent="0.3">
      <c r="A292" s="3" t="s">
        <v>81</v>
      </c>
      <c r="B292" t="s">
        <v>118</v>
      </c>
      <c r="C292">
        <v>7570886</v>
      </c>
      <c r="D292">
        <v>61550</v>
      </c>
      <c r="E292">
        <v>597</v>
      </c>
      <c r="F292">
        <v>5474544</v>
      </c>
      <c r="G292">
        <v>2096342</v>
      </c>
      <c r="H292">
        <v>4066401</v>
      </c>
      <c r="I292">
        <v>3503768</v>
      </c>
      <c r="J292">
        <v>717</v>
      </c>
      <c r="K292">
        <f t="shared" si="8"/>
        <v>0</v>
      </c>
      <c r="L292">
        <v>1254311</v>
      </c>
      <c r="M292">
        <v>6316575</v>
      </c>
      <c r="N292">
        <v>0</v>
      </c>
      <c r="O292">
        <f>C292-(L292+M292+N292)</f>
        <v>0</v>
      </c>
      <c r="P292">
        <v>323</v>
      </c>
      <c r="Q292">
        <v>1391749</v>
      </c>
      <c r="R292">
        <v>3432978</v>
      </c>
      <c r="S292">
        <v>2746159</v>
      </c>
      <c r="T292">
        <f t="shared" si="9"/>
        <v>0</v>
      </c>
    </row>
    <row r="293" spans="1:20" x14ac:dyDescent="0.3">
      <c r="A293" s="3" t="s">
        <v>82</v>
      </c>
      <c r="B293" t="s">
        <v>118</v>
      </c>
      <c r="C293">
        <v>7651927</v>
      </c>
      <c r="D293">
        <v>100480</v>
      </c>
      <c r="E293">
        <v>968</v>
      </c>
      <c r="F293">
        <v>5484714</v>
      </c>
      <c r="G293">
        <v>2167213</v>
      </c>
      <c r="H293">
        <v>4113972</v>
      </c>
      <c r="I293">
        <v>3537234</v>
      </c>
      <c r="J293">
        <v>721</v>
      </c>
      <c r="K293">
        <f t="shared" si="8"/>
        <v>0</v>
      </c>
      <c r="L293">
        <v>1325533</v>
      </c>
      <c r="M293">
        <v>6326394</v>
      </c>
      <c r="N293">
        <v>0</v>
      </c>
      <c r="O293">
        <f>C293-(L293+M293+N293)</f>
        <v>0</v>
      </c>
      <c r="P293">
        <v>324</v>
      </c>
      <c r="Q293">
        <v>1407574</v>
      </c>
      <c r="R293">
        <v>3470366</v>
      </c>
      <c r="S293">
        <v>2773987</v>
      </c>
      <c r="T293">
        <f t="shared" si="9"/>
        <v>0</v>
      </c>
    </row>
    <row r="294" spans="1:20" x14ac:dyDescent="0.3">
      <c r="A294" s="3" t="s">
        <v>83</v>
      </c>
      <c r="B294" t="s">
        <v>118</v>
      </c>
      <c r="C294">
        <v>7664356</v>
      </c>
      <c r="D294">
        <v>32624</v>
      </c>
      <c r="E294">
        <v>215</v>
      </c>
      <c r="F294">
        <v>5487757</v>
      </c>
      <c r="G294">
        <v>2176599</v>
      </c>
      <c r="H294">
        <v>4121289</v>
      </c>
      <c r="I294">
        <v>3542345</v>
      </c>
      <c r="J294">
        <v>722</v>
      </c>
      <c r="K294">
        <f t="shared" si="8"/>
        <v>0</v>
      </c>
      <c r="L294">
        <v>1337057</v>
      </c>
      <c r="M294">
        <v>6327299</v>
      </c>
      <c r="N294">
        <v>0</v>
      </c>
      <c r="O294">
        <f>C294-(L294+M294+N294)</f>
        <v>0</v>
      </c>
      <c r="P294">
        <v>324</v>
      </c>
      <c r="Q294">
        <v>1409699</v>
      </c>
      <c r="R294">
        <v>3476387</v>
      </c>
      <c r="S294">
        <v>2778270</v>
      </c>
      <c r="T294">
        <f t="shared" si="9"/>
        <v>0</v>
      </c>
    </row>
    <row r="295" spans="1:20" x14ac:dyDescent="0.3">
      <c r="A295" s="3" t="s">
        <v>84</v>
      </c>
      <c r="B295" t="s">
        <v>118</v>
      </c>
      <c r="C295">
        <v>7731254</v>
      </c>
      <c r="D295">
        <v>221492</v>
      </c>
      <c r="E295">
        <v>986</v>
      </c>
      <c r="F295">
        <v>5504954</v>
      </c>
      <c r="G295">
        <v>2226300</v>
      </c>
      <c r="H295">
        <v>4160575</v>
      </c>
      <c r="I295">
        <v>3569954</v>
      </c>
      <c r="J295">
        <v>725</v>
      </c>
      <c r="K295">
        <f t="shared" si="8"/>
        <v>0</v>
      </c>
      <c r="L295">
        <v>1396931</v>
      </c>
      <c r="M295">
        <v>6334323</v>
      </c>
      <c r="N295">
        <v>0</v>
      </c>
      <c r="O295">
        <f>C295-(L295+M295+N295)</f>
        <v>0</v>
      </c>
      <c r="P295">
        <v>325</v>
      </c>
      <c r="Q295">
        <v>1421775</v>
      </c>
      <c r="R295">
        <v>3509221</v>
      </c>
      <c r="S295">
        <v>2800258</v>
      </c>
      <c r="T295">
        <f t="shared" si="9"/>
        <v>0</v>
      </c>
    </row>
    <row r="296" spans="1:20" x14ac:dyDescent="0.3">
      <c r="A296" s="3" t="s">
        <v>85</v>
      </c>
      <c r="B296" t="s">
        <v>118</v>
      </c>
      <c r="C296">
        <v>7799705</v>
      </c>
      <c r="D296">
        <v>217541</v>
      </c>
      <c r="E296">
        <v>967</v>
      </c>
      <c r="F296">
        <v>5518465</v>
      </c>
      <c r="G296">
        <v>2281240</v>
      </c>
      <c r="H296">
        <v>4201117</v>
      </c>
      <c r="I296">
        <v>3597863</v>
      </c>
      <c r="J296">
        <v>725</v>
      </c>
      <c r="K296">
        <f t="shared" si="8"/>
        <v>0</v>
      </c>
      <c r="L296">
        <v>1459794</v>
      </c>
      <c r="M296">
        <v>6339911</v>
      </c>
      <c r="N296">
        <v>0</v>
      </c>
      <c r="O296">
        <f>C296-(L296+M296+N296)</f>
        <v>0</v>
      </c>
      <c r="P296">
        <v>325</v>
      </c>
      <c r="Q296">
        <v>1434049</v>
      </c>
      <c r="R296">
        <v>3542625</v>
      </c>
      <c r="S296">
        <v>2823031</v>
      </c>
      <c r="T296">
        <f t="shared" si="9"/>
        <v>0</v>
      </c>
    </row>
    <row r="297" spans="1:20" x14ac:dyDescent="0.3">
      <c r="A297" s="3" t="s">
        <v>86</v>
      </c>
      <c r="B297" t="s">
        <v>118</v>
      </c>
      <c r="C297">
        <v>7835404</v>
      </c>
      <c r="D297">
        <v>140404</v>
      </c>
      <c r="E297">
        <v>787</v>
      </c>
      <c r="F297">
        <v>5529872</v>
      </c>
      <c r="G297">
        <v>2305532</v>
      </c>
      <c r="H297">
        <v>4221870</v>
      </c>
      <c r="I297">
        <v>3612809</v>
      </c>
      <c r="J297">
        <v>725</v>
      </c>
      <c r="K297">
        <f t="shared" si="8"/>
        <v>0</v>
      </c>
      <c r="L297">
        <v>1490064</v>
      </c>
      <c r="M297">
        <v>6345340</v>
      </c>
      <c r="N297">
        <v>0</v>
      </c>
      <c r="O297">
        <f>C297-(L297+M297+N297)</f>
        <v>0</v>
      </c>
      <c r="P297">
        <v>325</v>
      </c>
      <c r="Q297">
        <v>1440809</v>
      </c>
      <c r="R297">
        <v>3560607</v>
      </c>
      <c r="S297">
        <v>2833988</v>
      </c>
      <c r="T297">
        <f t="shared" si="9"/>
        <v>0</v>
      </c>
    </row>
    <row r="298" spans="1:20" x14ac:dyDescent="0.3">
      <c r="A298" s="3" t="s">
        <v>87</v>
      </c>
      <c r="B298" t="s">
        <v>118</v>
      </c>
      <c r="C298">
        <v>7858242</v>
      </c>
      <c r="D298">
        <v>135182</v>
      </c>
      <c r="E298">
        <v>742</v>
      </c>
      <c r="F298">
        <v>5540108</v>
      </c>
      <c r="G298">
        <v>2318134</v>
      </c>
      <c r="H298">
        <v>4235379</v>
      </c>
      <c r="I298">
        <v>3622138</v>
      </c>
      <c r="J298">
        <v>725</v>
      </c>
      <c r="K298">
        <f t="shared" si="8"/>
        <v>0</v>
      </c>
      <c r="L298">
        <v>1507305</v>
      </c>
      <c r="M298">
        <v>6350937</v>
      </c>
      <c r="N298">
        <v>0</v>
      </c>
      <c r="O298">
        <f>C298-(L298+M298+N298)</f>
        <v>0</v>
      </c>
      <c r="P298">
        <v>326</v>
      </c>
      <c r="Q298">
        <v>1445796</v>
      </c>
      <c r="R298">
        <v>3572153</v>
      </c>
      <c r="S298">
        <v>2840293</v>
      </c>
      <c r="T298">
        <f t="shared" si="9"/>
        <v>0</v>
      </c>
    </row>
    <row r="299" spans="1:20" x14ac:dyDescent="0.3">
      <c r="A299" s="3" t="s">
        <v>88</v>
      </c>
      <c r="B299" t="s">
        <v>118</v>
      </c>
      <c r="C299">
        <v>7893522</v>
      </c>
      <c r="D299">
        <v>152022</v>
      </c>
      <c r="E299">
        <v>854</v>
      </c>
      <c r="F299">
        <v>5553124</v>
      </c>
      <c r="G299">
        <v>2340398</v>
      </c>
      <c r="H299">
        <v>4255622</v>
      </c>
      <c r="I299">
        <v>3637172</v>
      </c>
      <c r="J299">
        <v>728</v>
      </c>
      <c r="K299">
        <f t="shared" si="8"/>
        <v>0</v>
      </c>
      <c r="L299">
        <v>1535768</v>
      </c>
      <c r="M299">
        <v>6357725</v>
      </c>
      <c r="N299">
        <v>29</v>
      </c>
      <c r="O299">
        <f>C299-(L299+M299+N299)</f>
        <v>0</v>
      </c>
      <c r="P299">
        <v>326</v>
      </c>
      <c r="Q299">
        <v>1453010</v>
      </c>
      <c r="R299">
        <v>3589991</v>
      </c>
      <c r="S299">
        <v>2850521</v>
      </c>
      <c r="T299">
        <f t="shared" si="9"/>
        <v>0</v>
      </c>
    </row>
    <row r="300" spans="1:20" x14ac:dyDescent="0.3">
      <c r="A300" s="3" t="s">
        <v>89</v>
      </c>
      <c r="B300" t="s">
        <v>118</v>
      </c>
      <c r="C300">
        <v>7912356</v>
      </c>
      <c r="D300">
        <v>119036</v>
      </c>
      <c r="E300">
        <v>711</v>
      </c>
      <c r="F300">
        <v>5564360</v>
      </c>
      <c r="G300">
        <v>2347996</v>
      </c>
      <c r="H300">
        <v>4266990</v>
      </c>
      <c r="I300">
        <v>3644636</v>
      </c>
      <c r="J300">
        <v>730</v>
      </c>
      <c r="K300">
        <f t="shared" si="8"/>
        <v>0</v>
      </c>
      <c r="L300">
        <v>1545271</v>
      </c>
      <c r="M300">
        <v>6367023</v>
      </c>
      <c r="N300">
        <v>62</v>
      </c>
      <c r="O300">
        <f>C300-(L300+M300+N300)</f>
        <v>0</v>
      </c>
      <c r="P300">
        <v>326</v>
      </c>
      <c r="Q300">
        <v>1456653</v>
      </c>
      <c r="R300">
        <v>3600756</v>
      </c>
      <c r="S300">
        <v>2854947</v>
      </c>
      <c r="T300">
        <f t="shared" si="9"/>
        <v>0</v>
      </c>
    </row>
    <row r="301" spans="1:20" x14ac:dyDescent="0.3">
      <c r="A301" s="3" t="s">
        <v>90</v>
      </c>
      <c r="B301" t="s">
        <v>118</v>
      </c>
      <c r="C301">
        <v>7916347</v>
      </c>
      <c r="D301">
        <v>13800</v>
      </c>
      <c r="E301">
        <v>84</v>
      </c>
      <c r="F301">
        <v>5565702</v>
      </c>
      <c r="G301">
        <v>2350645</v>
      </c>
      <c r="H301">
        <v>4269353</v>
      </c>
      <c r="I301">
        <v>3646264</v>
      </c>
      <c r="J301">
        <v>730</v>
      </c>
      <c r="K301">
        <f t="shared" si="8"/>
        <v>0</v>
      </c>
      <c r="L301">
        <v>1548415</v>
      </c>
      <c r="M301">
        <v>6367870</v>
      </c>
      <c r="N301">
        <v>62</v>
      </c>
      <c r="O301">
        <f>C301-(L301+M301+N301)</f>
        <v>0</v>
      </c>
      <c r="P301">
        <v>326</v>
      </c>
      <c r="Q301">
        <v>1457511</v>
      </c>
      <c r="R301">
        <v>3602721</v>
      </c>
      <c r="S301">
        <v>2856115</v>
      </c>
      <c r="T301">
        <f t="shared" si="9"/>
        <v>0</v>
      </c>
    </row>
    <row r="302" spans="1:20" x14ac:dyDescent="0.3">
      <c r="A302" s="3" t="s">
        <v>91</v>
      </c>
      <c r="B302" t="s">
        <v>118</v>
      </c>
      <c r="C302">
        <v>8024687</v>
      </c>
      <c r="D302">
        <v>239081</v>
      </c>
      <c r="E302">
        <v>982</v>
      </c>
      <c r="F302">
        <v>5657964</v>
      </c>
      <c r="G302">
        <v>2366723</v>
      </c>
      <c r="H302">
        <v>4329443</v>
      </c>
      <c r="I302">
        <v>3694495</v>
      </c>
      <c r="J302">
        <v>749</v>
      </c>
      <c r="K302">
        <f t="shared" si="8"/>
        <v>0</v>
      </c>
      <c r="L302">
        <v>1567091</v>
      </c>
      <c r="M302">
        <v>6457526</v>
      </c>
      <c r="N302">
        <v>70</v>
      </c>
      <c r="O302">
        <f>C302-(L302+M302+N302)</f>
        <v>0</v>
      </c>
      <c r="P302">
        <v>326</v>
      </c>
      <c r="Q302">
        <v>1467070</v>
      </c>
      <c r="R302">
        <v>3669526</v>
      </c>
      <c r="S302">
        <v>2888091</v>
      </c>
      <c r="T302">
        <f t="shared" si="9"/>
        <v>0</v>
      </c>
    </row>
    <row r="303" spans="1:20" x14ac:dyDescent="0.3">
      <c r="A303" s="3" t="s">
        <v>92</v>
      </c>
      <c r="B303" t="s">
        <v>118</v>
      </c>
      <c r="C303">
        <v>8166313</v>
      </c>
      <c r="D303">
        <v>319242</v>
      </c>
      <c r="E303">
        <v>1116</v>
      </c>
      <c r="F303">
        <v>5791183</v>
      </c>
      <c r="G303">
        <v>2375130</v>
      </c>
      <c r="H303">
        <v>4408647</v>
      </c>
      <c r="I303">
        <v>3756895</v>
      </c>
      <c r="J303">
        <v>771</v>
      </c>
      <c r="K303">
        <f t="shared" si="8"/>
        <v>0</v>
      </c>
      <c r="L303">
        <v>1579033</v>
      </c>
      <c r="M303">
        <v>6587190</v>
      </c>
      <c r="N303">
        <v>90</v>
      </c>
      <c r="O303">
        <f>C303-(L303+M303+N303)</f>
        <v>0</v>
      </c>
      <c r="P303">
        <v>326</v>
      </c>
      <c r="Q303">
        <v>1483779</v>
      </c>
      <c r="R303">
        <v>3757445</v>
      </c>
      <c r="S303">
        <v>2925089</v>
      </c>
      <c r="T303">
        <f t="shared" si="9"/>
        <v>0</v>
      </c>
    </row>
    <row r="304" spans="1:20" x14ac:dyDescent="0.3">
      <c r="A304" s="3" t="s">
        <v>93</v>
      </c>
      <c r="B304" t="s">
        <v>118</v>
      </c>
      <c r="C304">
        <v>8461498</v>
      </c>
      <c r="D304">
        <v>718777</v>
      </c>
      <c r="E304">
        <v>1326</v>
      </c>
      <c r="F304">
        <v>6077585</v>
      </c>
      <c r="G304">
        <v>2383913</v>
      </c>
      <c r="H304">
        <v>4561258</v>
      </c>
      <c r="I304">
        <v>3899423</v>
      </c>
      <c r="J304">
        <v>817</v>
      </c>
      <c r="K304">
        <f t="shared" si="8"/>
        <v>0</v>
      </c>
      <c r="L304">
        <v>1590535</v>
      </c>
      <c r="M304">
        <v>6870841</v>
      </c>
      <c r="N304">
        <v>122</v>
      </c>
      <c r="O304">
        <f>C304-(L304+M304+N304)</f>
        <v>0</v>
      </c>
      <c r="P304">
        <v>326</v>
      </c>
      <c r="Q304">
        <v>1505414</v>
      </c>
      <c r="R304">
        <v>3947576</v>
      </c>
      <c r="S304">
        <v>3008508</v>
      </c>
      <c r="T304">
        <f t="shared" si="9"/>
        <v>0</v>
      </c>
    </row>
    <row r="305" spans="1:20" x14ac:dyDescent="0.3">
      <c r="A305" s="3" t="s">
        <v>94</v>
      </c>
      <c r="B305" t="s">
        <v>118</v>
      </c>
      <c r="C305">
        <v>9041673</v>
      </c>
      <c r="D305">
        <v>1252094</v>
      </c>
      <c r="E305">
        <v>1664</v>
      </c>
      <c r="F305">
        <v>6646298</v>
      </c>
      <c r="G305">
        <v>2395375</v>
      </c>
      <c r="H305">
        <v>4848442</v>
      </c>
      <c r="I305">
        <v>4192263</v>
      </c>
      <c r="J305">
        <v>968</v>
      </c>
      <c r="K305">
        <f t="shared" si="8"/>
        <v>0</v>
      </c>
      <c r="L305">
        <v>1602670</v>
      </c>
      <c r="M305">
        <v>7438870</v>
      </c>
      <c r="N305">
        <v>133</v>
      </c>
      <c r="O305">
        <f>C305-(L305+M305+N305)</f>
        <v>0</v>
      </c>
      <c r="P305">
        <v>326</v>
      </c>
      <c r="Q305">
        <v>1531997</v>
      </c>
      <c r="R305">
        <v>4320457</v>
      </c>
      <c r="S305">
        <v>3189219</v>
      </c>
      <c r="T305">
        <f t="shared" si="9"/>
        <v>0</v>
      </c>
    </row>
    <row r="306" spans="1:20" x14ac:dyDescent="0.3">
      <c r="A306" s="3" t="s">
        <v>95</v>
      </c>
      <c r="B306" t="s">
        <v>118</v>
      </c>
      <c r="C306">
        <v>9489396</v>
      </c>
      <c r="D306">
        <v>1263236</v>
      </c>
      <c r="E306">
        <v>1683</v>
      </c>
      <c r="F306">
        <v>7076650</v>
      </c>
      <c r="G306">
        <v>2412746</v>
      </c>
      <c r="H306">
        <v>5068830</v>
      </c>
      <c r="I306">
        <v>4419524</v>
      </c>
      <c r="J306">
        <v>1042</v>
      </c>
      <c r="K306">
        <f t="shared" si="8"/>
        <v>0</v>
      </c>
      <c r="L306">
        <v>1621548</v>
      </c>
      <c r="M306">
        <v>7867704</v>
      </c>
      <c r="N306">
        <v>144</v>
      </c>
      <c r="O306">
        <f>C306-(L306+M306+N306)</f>
        <v>0</v>
      </c>
      <c r="P306">
        <v>327</v>
      </c>
      <c r="Q306">
        <v>1557809</v>
      </c>
      <c r="R306">
        <v>4618573</v>
      </c>
      <c r="S306">
        <v>3313014</v>
      </c>
      <c r="T306">
        <f t="shared" si="9"/>
        <v>0</v>
      </c>
    </row>
    <row r="307" spans="1:20" x14ac:dyDescent="0.3">
      <c r="A307" s="3" t="s">
        <v>96</v>
      </c>
      <c r="B307" t="s">
        <v>118</v>
      </c>
      <c r="C307">
        <v>9756270</v>
      </c>
      <c r="D307">
        <v>1061578</v>
      </c>
      <c r="E307">
        <v>1672</v>
      </c>
      <c r="F307">
        <v>7274735</v>
      </c>
      <c r="G307">
        <v>2481535</v>
      </c>
      <c r="H307">
        <v>5206023</v>
      </c>
      <c r="I307">
        <v>4549177</v>
      </c>
      <c r="J307">
        <v>1070</v>
      </c>
      <c r="K307">
        <f t="shared" si="8"/>
        <v>0</v>
      </c>
      <c r="L307">
        <v>1703809</v>
      </c>
      <c r="M307">
        <v>8052292</v>
      </c>
      <c r="N307">
        <v>169</v>
      </c>
      <c r="O307">
        <f>C307-(L307+M307+N307)</f>
        <v>0</v>
      </c>
      <c r="P307">
        <v>328</v>
      </c>
      <c r="Q307">
        <v>1584694</v>
      </c>
      <c r="R307">
        <v>4781519</v>
      </c>
      <c r="S307">
        <v>3390057</v>
      </c>
      <c r="T307">
        <f t="shared" si="9"/>
        <v>0</v>
      </c>
    </row>
    <row r="308" spans="1:20" x14ac:dyDescent="0.3">
      <c r="A308" s="3" t="s">
        <v>97</v>
      </c>
      <c r="B308" t="s">
        <v>118</v>
      </c>
      <c r="C308">
        <v>9772924</v>
      </c>
      <c r="D308">
        <v>101911</v>
      </c>
      <c r="E308">
        <v>343</v>
      </c>
      <c r="F308">
        <v>7288465</v>
      </c>
      <c r="G308">
        <v>2484459</v>
      </c>
      <c r="H308">
        <v>5214510</v>
      </c>
      <c r="I308">
        <v>4557339</v>
      </c>
      <c r="J308">
        <v>1075</v>
      </c>
      <c r="K308">
        <f t="shared" si="8"/>
        <v>0</v>
      </c>
      <c r="L308">
        <v>1709033</v>
      </c>
      <c r="M308">
        <v>8063722</v>
      </c>
      <c r="N308">
        <v>169</v>
      </c>
      <c r="O308">
        <f>C308-(L308+M308+N308)</f>
        <v>0</v>
      </c>
      <c r="P308">
        <v>328</v>
      </c>
      <c r="Q308">
        <v>1586484</v>
      </c>
      <c r="R308">
        <v>4791834</v>
      </c>
      <c r="S308">
        <v>3394606</v>
      </c>
      <c r="T308">
        <f t="shared" si="9"/>
        <v>0</v>
      </c>
    </row>
    <row r="309" spans="1:20" x14ac:dyDescent="0.3">
      <c r="A309" s="3" t="s">
        <v>98</v>
      </c>
      <c r="B309" t="s">
        <v>118</v>
      </c>
      <c r="C309">
        <v>9868747</v>
      </c>
      <c r="D309">
        <v>523404</v>
      </c>
      <c r="E309">
        <v>1019</v>
      </c>
      <c r="F309">
        <v>7356423</v>
      </c>
      <c r="G309">
        <v>2512324</v>
      </c>
      <c r="H309">
        <v>5265086</v>
      </c>
      <c r="I309">
        <v>4602573</v>
      </c>
      <c r="J309">
        <v>1088</v>
      </c>
      <c r="K309">
        <f t="shared" si="8"/>
        <v>0</v>
      </c>
      <c r="L309">
        <v>1747453</v>
      </c>
      <c r="M309">
        <v>8121064</v>
      </c>
      <c r="N309">
        <v>230</v>
      </c>
      <c r="O309">
        <f>C309-(L309+M309+N309)</f>
        <v>0</v>
      </c>
      <c r="P309">
        <v>328</v>
      </c>
      <c r="Q309">
        <v>1602070</v>
      </c>
      <c r="R309">
        <v>4846867</v>
      </c>
      <c r="S309">
        <v>3419810</v>
      </c>
      <c r="T309">
        <f t="shared" si="9"/>
        <v>0</v>
      </c>
    </row>
    <row r="310" spans="1:20" x14ac:dyDescent="0.3">
      <c r="A310" s="4">
        <v>44202</v>
      </c>
      <c r="B310" t="s">
        <v>118</v>
      </c>
      <c r="C310">
        <v>10083415</v>
      </c>
      <c r="D310">
        <v>700195</v>
      </c>
      <c r="E310">
        <v>1341</v>
      </c>
      <c r="F310">
        <v>7553586</v>
      </c>
      <c r="G310">
        <v>2529829</v>
      </c>
      <c r="H310">
        <v>5370955</v>
      </c>
      <c r="I310">
        <v>4711342</v>
      </c>
      <c r="J310">
        <v>1118</v>
      </c>
      <c r="K310">
        <f t="shared" si="8"/>
        <v>0</v>
      </c>
      <c r="L310">
        <v>1780292</v>
      </c>
      <c r="M310">
        <v>8302843</v>
      </c>
      <c r="N310">
        <v>280</v>
      </c>
      <c r="O310">
        <f>C310-(L310+M310+N310)</f>
        <v>0</v>
      </c>
      <c r="P310">
        <v>328</v>
      </c>
      <c r="Q310">
        <v>1624521</v>
      </c>
      <c r="R310">
        <v>4985523</v>
      </c>
      <c r="S310">
        <v>3473371</v>
      </c>
      <c r="T310">
        <f t="shared" si="9"/>
        <v>0</v>
      </c>
    </row>
    <row r="311" spans="1:20" x14ac:dyDescent="0.3">
      <c r="A311" s="4">
        <v>44233</v>
      </c>
      <c r="B311" t="s">
        <v>118</v>
      </c>
      <c r="C311">
        <v>10243842</v>
      </c>
      <c r="D311">
        <v>789656</v>
      </c>
      <c r="E311">
        <v>1207</v>
      </c>
      <c r="F311">
        <v>7696078</v>
      </c>
      <c r="G311">
        <v>2547764</v>
      </c>
      <c r="H311">
        <v>5451201</v>
      </c>
      <c r="I311">
        <v>4791502</v>
      </c>
      <c r="J311">
        <v>1139</v>
      </c>
      <c r="K311">
        <f t="shared" si="8"/>
        <v>0</v>
      </c>
      <c r="L311">
        <v>1875260</v>
      </c>
      <c r="M311">
        <v>8368274</v>
      </c>
      <c r="N311">
        <v>308</v>
      </c>
      <c r="O311">
        <f>C311-(L311+M311+N311)</f>
        <v>0</v>
      </c>
      <c r="P311">
        <v>328</v>
      </c>
      <c r="Q311">
        <v>1653993</v>
      </c>
      <c r="R311">
        <v>5080052</v>
      </c>
      <c r="S311">
        <v>3509797</v>
      </c>
      <c r="T311">
        <f t="shared" si="9"/>
        <v>0</v>
      </c>
    </row>
    <row r="312" spans="1:20" x14ac:dyDescent="0.3">
      <c r="A312" s="4">
        <v>44261</v>
      </c>
      <c r="B312" t="s">
        <v>118</v>
      </c>
      <c r="C312">
        <v>10341301</v>
      </c>
      <c r="D312">
        <v>707433</v>
      </c>
      <c r="E312">
        <v>1008</v>
      </c>
      <c r="F312">
        <v>7786969</v>
      </c>
      <c r="G312">
        <v>2554332</v>
      </c>
      <c r="H312">
        <v>5498335</v>
      </c>
      <c r="I312">
        <v>4841820</v>
      </c>
      <c r="J312">
        <v>1146</v>
      </c>
      <c r="K312">
        <f t="shared" si="8"/>
        <v>0</v>
      </c>
      <c r="L312">
        <v>1904457</v>
      </c>
      <c r="M312">
        <v>8436346</v>
      </c>
      <c r="N312">
        <v>498</v>
      </c>
      <c r="O312">
        <f>C312-(L312+M312+N312)</f>
        <v>0</v>
      </c>
      <c r="P312">
        <v>329</v>
      </c>
      <c r="Q312">
        <v>1669352</v>
      </c>
      <c r="R312">
        <v>5139009</v>
      </c>
      <c r="S312">
        <v>3532940</v>
      </c>
      <c r="T312">
        <f t="shared" si="9"/>
        <v>0</v>
      </c>
    </row>
    <row r="313" spans="1:20" x14ac:dyDescent="0.3">
      <c r="A313" s="4">
        <v>44292</v>
      </c>
      <c r="B313" t="s">
        <v>118</v>
      </c>
      <c r="C313">
        <v>10708410</v>
      </c>
      <c r="D313">
        <v>1020917</v>
      </c>
      <c r="E313">
        <v>1696</v>
      </c>
      <c r="F313">
        <v>8141170</v>
      </c>
      <c r="G313">
        <v>2567240</v>
      </c>
      <c r="H313">
        <v>5676016</v>
      </c>
      <c r="I313">
        <v>5031109</v>
      </c>
      <c r="J313">
        <v>1285</v>
      </c>
      <c r="K313">
        <f t="shared" si="8"/>
        <v>0</v>
      </c>
      <c r="L313">
        <v>1925318</v>
      </c>
      <c r="M313">
        <v>8782234</v>
      </c>
      <c r="N313">
        <v>858</v>
      </c>
      <c r="O313">
        <f>C313-(L313+M313+N313)</f>
        <v>0</v>
      </c>
      <c r="P313">
        <v>330</v>
      </c>
      <c r="Q313">
        <v>1709880</v>
      </c>
      <c r="R313">
        <v>5380035</v>
      </c>
      <c r="S313">
        <v>3618495</v>
      </c>
      <c r="T313">
        <f t="shared" si="9"/>
        <v>0</v>
      </c>
    </row>
    <row r="314" spans="1:20" x14ac:dyDescent="0.3">
      <c r="A314" s="4">
        <v>44322</v>
      </c>
      <c r="B314" t="s">
        <v>118</v>
      </c>
      <c r="C314">
        <v>10803822</v>
      </c>
      <c r="D314">
        <v>684992</v>
      </c>
      <c r="E314">
        <v>1329</v>
      </c>
      <c r="F314">
        <v>8231348</v>
      </c>
      <c r="G314">
        <v>2572474</v>
      </c>
      <c r="H314">
        <v>5724125</v>
      </c>
      <c r="I314">
        <v>5078402</v>
      </c>
      <c r="J314">
        <v>1295</v>
      </c>
      <c r="K314">
        <f t="shared" si="8"/>
        <v>0</v>
      </c>
      <c r="L314">
        <v>1946325</v>
      </c>
      <c r="M314">
        <v>8856083</v>
      </c>
      <c r="N314">
        <v>1414</v>
      </c>
      <c r="O314">
        <f>C314-(L314+M314+N314)</f>
        <v>0</v>
      </c>
      <c r="P314">
        <v>330</v>
      </c>
      <c r="Q314">
        <v>1734222</v>
      </c>
      <c r="R314">
        <v>5432966</v>
      </c>
      <c r="S314">
        <v>3636634</v>
      </c>
      <c r="T314">
        <f t="shared" si="9"/>
        <v>0</v>
      </c>
    </row>
    <row r="315" spans="1:20" x14ac:dyDescent="0.3">
      <c r="A315" s="4">
        <v>44353</v>
      </c>
      <c r="B315" t="s">
        <v>118</v>
      </c>
      <c r="C315">
        <v>10869971</v>
      </c>
      <c r="D315">
        <v>270807</v>
      </c>
      <c r="E315">
        <v>556</v>
      </c>
      <c r="F315">
        <v>8293652</v>
      </c>
      <c r="G315">
        <v>2576319</v>
      </c>
      <c r="H315">
        <v>5755886</v>
      </c>
      <c r="I315">
        <v>5112783</v>
      </c>
      <c r="J315">
        <v>1302</v>
      </c>
      <c r="K315">
        <f t="shared" si="8"/>
        <v>0</v>
      </c>
      <c r="L315">
        <v>1962928</v>
      </c>
      <c r="M315">
        <v>8905629</v>
      </c>
      <c r="N315">
        <v>1414</v>
      </c>
      <c r="O315">
        <f>C315-(L315+M315+N315)</f>
        <v>0</v>
      </c>
      <c r="P315">
        <v>330</v>
      </c>
      <c r="Q315">
        <v>1742530</v>
      </c>
      <c r="R315">
        <v>5474949</v>
      </c>
      <c r="S315">
        <v>3652492</v>
      </c>
      <c r="T315">
        <f t="shared" si="9"/>
        <v>0</v>
      </c>
    </row>
    <row r="316" spans="1:20" x14ac:dyDescent="0.3">
      <c r="A316" s="4">
        <v>44383</v>
      </c>
      <c r="B316" t="s">
        <v>118</v>
      </c>
      <c r="C316">
        <v>11013621</v>
      </c>
      <c r="D316">
        <v>641643</v>
      </c>
      <c r="E316">
        <v>1198</v>
      </c>
      <c r="F316">
        <v>8429887</v>
      </c>
      <c r="G316">
        <v>2583734</v>
      </c>
      <c r="H316">
        <v>5829386</v>
      </c>
      <c r="I316">
        <v>5182912</v>
      </c>
      <c r="J316">
        <v>1323</v>
      </c>
      <c r="K316">
        <f t="shared" si="8"/>
        <v>0</v>
      </c>
      <c r="L316">
        <v>2027977</v>
      </c>
      <c r="M316">
        <v>8983724</v>
      </c>
      <c r="N316">
        <v>1920</v>
      </c>
      <c r="O316">
        <f>C316-(L316+M316+N316)</f>
        <v>0</v>
      </c>
      <c r="P316">
        <v>330</v>
      </c>
      <c r="Q316">
        <v>1774525</v>
      </c>
      <c r="R316">
        <v>5556362</v>
      </c>
      <c r="S316">
        <v>3682734</v>
      </c>
      <c r="T316">
        <f t="shared" si="9"/>
        <v>0</v>
      </c>
    </row>
    <row r="317" spans="1:20" x14ac:dyDescent="0.3">
      <c r="A317" s="4">
        <v>44414</v>
      </c>
      <c r="B317" t="s">
        <v>118</v>
      </c>
      <c r="C317">
        <v>11059995</v>
      </c>
      <c r="D317">
        <v>480348</v>
      </c>
      <c r="E317">
        <v>969</v>
      </c>
      <c r="F317">
        <v>8472406</v>
      </c>
      <c r="G317">
        <v>2587589</v>
      </c>
      <c r="H317">
        <v>5854960</v>
      </c>
      <c r="I317">
        <v>5203709</v>
      </c>
      <c r="J317">
        <v>1326</v>
      </c>
      <c r="K317">
        <f t="shared" si="8"/>
        <v>0</v>
      </c>
      <c r="L317">
        <v>2048032</v>
      </c>
      <c r="M317">
        <v>9009451</v>
      </c>
      <c r="N317">
        <v>2512</v>
      </c>
      <c r="O317">
        <f>C317-(L317+M317+N317)</f>
        <v>0</v>
      </c>
      <c r="P317">
        <v>330</v>
      </c>
      <c r="Q317">
        <v>1793345</v>
      </c>
      <c r="R317">
        <v>5576451</v>
      </c>
      <c r="S317">
        <v>3690199</v>
      </c>
      <c r="T317">
        <f t="shared" si="9"/>
        <v>0</v>
      </c>
    </row>
    <row r="318" spans="1:20" x14ac:dyDescent="0.3">
      <c r="A318" s="4">
        <v>44445</v>
      </c>
      <c r="B318" t="s">
        <v>118</v>
      </c>
      <c r="C318">
        <v>11234803</v>
      </c>
      <c r="D318">
        <v>536951</v>
      </c>
      <c r="E318">
        <v>1112</v>
      </c>
      <c r="F318">
        <v>8637923</v>
      </c>
      <c r="G318">
        <v>2596880</v>
      </c>
      <c r="H318">
        <v>5928642</v>
      </c>
      <c r="I318">
        <v>5304806</v>
      </c>
      <c r="J318">
        <v>1355</v>
      </c>
      <c r="K318">
        <f t="shared" si="8"/>
        <v>0</v>
      </c>
      <c r="L318">
        <v>2056250</v>
      </c>
      <c r="M318">
        <v>9175289</v>
      </c>
      <c r="N318">
        <v>3264</v>
      </c>
      <c r="O318">
        <f>C318-(L318+M318+N318)</f>
        <v>0</v>
      </c>
      <c r="P318">
        <v>330</v>
      </c>
      <c r="Q318">
        <v>1849072</v>
      </c>
      <c r="R318">
        <v>5663324</v>
      </c>
      <c r="S318">
        <v>3722407</v>
      </c>
      <c r="T318">
        <f t="shared" si="9"/>
        <v>0</v>
      </c>
    </row>
    <row r="319" spans="1:20" x14ac:dyDescent="0.3">
      <c r="A319" s="4">
        <v>44475</v>
      </c>
      <c r="B319" t="s">
        <v>118</v>
      </c>
      <c r="C319">
        <v>11496440</v>
      </c>
      <c r="D319">
        <v>810123</v>
      </c>
      <c r="E319">
        <v>1567</v>
      </c>
      <c r="F319">
        <v>8891341</v>
      </c>
      <c r="G319">
        <v>2605099</v>
      </c>
      <c r="H319">
        <v>6015515</v>
      </c>
      <c r="I319">
        <v>5479498</v>
      </c>
      <c r="J319">
        <v>1427</v>
      </c>
      <c r="K319">
        <f t="shared" si="8"/>
        <v>0</v>
      </c>
      <c r="L319">
        <v>2059722</v>
      </c>
      <c r="M319">
        <v>9432881</v>
      </c>
      <c r="N319">
        <v>3837</v>
      </c>
      <c r="O319">
        <f>C319-(L319+M319+N319)</f>
        <v>0</v>
      </c>
      <c r="P319">
        <v>330</v>
      </c>
      <c r="Q319">
        <v>1972117</v>
      </c>
      <c r="R319">
        <v>5764879</v>
      </c>
      <c r="S319">
        <v>3759444</v>
      </c>
      <c r="T319">
        <f t="shared" si="9"/>
        <v>0</v>
      </c>
    </row>
    <row r="320" spans="1:20" x14ac:dyDescent="0.3">
      <c r="A320" s="4">
        <v>44506</v>
      </c>
      <c r="B320" t="s">
        <v>118</v>
      </c>
      <c r="C320">
        <v>11696369</v>
      </c>
      <c r="D320">
        <v>569750</v>
      </c>
      <c r="E320">
        <v>1251</v>
      </c>
      <c r="F320">
        <v>9085932</v>
      </c>
      <c r="G320">
        <v>2610437</v>
      </c>
      <c r="H320">
        <v>6071669</v>
      </c>
      <c r="I320">
        <v>5623257</v>
      </c>
      <c r="J320">
        <v>1443</v>
      </c>
      <c r="K320">
        <f t="shared" si="8"/>
        <v>0</v>
      </c>
      <c r="L320">
        <v>2066460</v>
      </c>
      <c r="M320">
        <v>9626017</v>
      </c>
      <c r="N320">
        <v>3892</v>
      </c>
      <c r="O320">
        <f>C320-(L320+M320+N320)</f>
        <v>0</v>
      </c>
      <c r="P320">
        <v>331</v>
      </c>
      <c r="Q320">
        <v>2083461</v>
      </c>
      <c r="R320">
        <v>5830103</v>
      </c>
      <c r="S320">
        <v>3782805</v>
      </c>
      <c r="T320">
        <f t="shared" si="9"/>
        <v>0</v>
      </c>
    </row>
    <row r="321" spans="1:20" x14ac:dyDescent="0.3">
      <c r="A321" s="4">
        <v>44536</v>
      </c>
      <c r="B321" t="s">
        <v>118</v>
      </c>
      <c r="C321">
        <v>11877129</v>
      </c>
      <c r="D321">
        <v>665156</v>
      </c>
      <c r="E321">
        <v>1397</v>
      </c>
      <c r="F321">
        <v>9257127</v>
      </c>
      <c r="G321">
        <v>2620002</v>
      </c>
      <c r="H321">
        <v>6131612</v>
      </c>
      <c r="I321">
        <v>5744054</v>
      </c>
      <c r="J321">
        <v>1463</v>
      </c>
      <c r="K321">
        <f t="shared" si="8"/>
        <v>0</v>
      </c>
      <c r="L321">
        <v>2070695</v>
      </c>
      <c r="M321">
        <v>9802056</v>
      </c>
      <c r="N321">
        <v>4378</v>
      </c>
      <c r="O321">
        <f>C321-(L321+M321+N321)</f>
        <v>0</v>
      </c>
      <c r="P321">
        <v>331</v>
      </c>
      <c r="Q321">
        <v>2173692</v>
      </c>
      <c r="R321">
        <v>5895125</v>
      </c>
      <c r="S321">
        <v>3808312</v>
      </c>
      <c r="T321">
        <f t="shared" si="9"/>
        <v>0</v>
      </c>
    </row>
    <row r="322" spans="1:20" x14ac:dyDescent="0.3">
      <c r="A322" s="3" t="s">
        <v>99</v>
      </c>
      <c r="B322" t="s">
        <v>118</v>
      </c>
      <c r="C322">
        <v>11958631</v>
      </c>
      <c r="D322">
        <v>261233</v>
      </c>
      <c r="E322">
        <v>618</v>
      </c>
      <c r="F322">
        <v>9335665</v>
      </c>
      <c r="G322">
        <v>2622966</v>
      </c>
      <c r="H322">
        <v>6152662</v>
      </c>
      <c r="I322">
        <v>5804493</v>
      </c>
      <c r="J322">
        <v>1476</v>
      </c>
      <c r="K322">
        <f t="shared" si="8"/>
        <v>0</v>
      </c>
      <c r="L322">
        <v>2106717</v>
      </c>
      <c r="M322">
        <v>9847536</v>
      </c>
      <c r="N322">
        <v>4378</v>
      </c>
      <c r="O322">
        <f>C322-(L322+M322+N322)</f>
        <v>0</v>
      </c>
      <c r="P322">
        <v>331</v>
      </c>
      <c r="Q322">
        <v>2218892</v>
      </c>
      <c r="R322">
        <v>5921274</v>
      </c>
      <c r="S322">
        <v>3818465</v>
      </c>
      <c r="T322">
        <f t="shared" si="9"/>
        <v>0</v>
      </c>
    </row>
    <row r="323" spans="1:20" x14ac:dyDescent="0.3">
      <c r="A323" s="3" t="s">
        <v>100</v>
      </c>
      <c r="B323" t="s">
        <v>118</v>
      </c>
      <c r="C323">
        <v>12319387</v>
      </c>
      <c r="D323">
        <v>903521</v>
      </c>
      <c r="E323">
        <v>1760</v>
      </c>
      <c r="F323">
        <v>9683451</v>
      </c>
      <c r="G323">
        <v>2635936</v>
      </c>
      <c r="H323">
        <v>6256126</v>
      </c>
      <c r="I323">
        <v>6061732</v>
      </c>
      <c r="J323">
        <v>1529</v>
      </c>
      <c r="K323">
        <f t="shared" ref="K323:K386" si="10">H323+I323+J323-C323</f>
        <v>0</v>
      </c>
      <c r="L323">
        <v>2182013</v>
      </c>
      <c r="M323">
        <v>10132783</v>
      </c>
      <c r="N323">
        <v>4591</v>
      </c>
      <c r="O323">
        <f>C323-(L323+M323+N323)</f>
        <v>0</v>
      </c>
      <c r="P323">
        <v>331</v>
      </c>
      <c r="Q323">
        <v>2408425</v>
      </c>
      <c r="R323">
        <v>6045572</v>
      </c>
      <c r="S323">
        <v>3865390</v>
      </c>
      <c r="T323">
        <f t="shared" ref="T323:T386" si="11">C323-(Q323+R323+S323)</f>
        <v>0</v>
      </c>
    </row>
    <row r="324" spans="1:20" x14ac:dyDescent="0.3">
      <c r="A324" s="3" t="s">
        <v>101</v>
      </c>
      <c r="B324" t="s">
        <v>118</v>
      </c>
      <c r="C324">
        <v>12406367</v>
      </c>
      <c r="D324">
        <v>443493</v>
      </c>
      <c r="E324">
        <v>1058</v>
      </c>
      <c r="F324">
        <v>9765707</v>
      </c>
      <c r="G324">
        <v>2640660</v>
      </c>
      <c r="H324">
        <v>6286718</v>
      </c>
      <c r="I324">
        <v>6118109</v>
      </c>
      <c r="J324">
        <v>1540</v>
      </c>
      <c r="K324">
        <f t="shared" si="10"/>
        <v>0</v>
      </c>
      <c r="L324">
        <v>2202178</v>
      </c>
      <c r="M324">
        <v>10199373</v>
      </c>
      <c r="N324">
        <v>4816</v>
      </c>
      <c r="O324">
        <f>C324-(L324+M324+N324)</f>
        <v>0</v>
      </c>
      <c r="P324">
        <v>331</v>
      </c>
      <c r="Q324">
        <v>2458395</v>
      </c>
      <c r="R324">
        <v>6072522</v>
      </c>
      <c r="S324">
        <v>3875450</v>
      </c>
      <c r="T324">
        <f t="shared" si="11"/>
        <v>0</v>
      </c>
    </row>
    <row r="325" spans="1:20" x14ac:dyDescent="0.3">
      <c r="A325" s="3" t="s">
        <v>102</v>
      </c>
      <c r="B325" t="s">
        <v>118</v>
      </c>
      <c r="C325">
        <v>12439899</v>
      </c>
      <c r="D325">
        <v>342464</v>
      </c>
      <c r="E325">
        <v>679</v>
      </c>
      <c r="F325">
        <v>9795862</v>
      </c>
      <c r="G325">
        <v>2644037</v>
      </c>
      <c r="H325">
        <v>6301330</v>
      </c>
      <c r="I325">
        <v>6137024</v>
      </c>
      <c r="J325">
        <v>1545</v>
      </c>
      <c r="K325">
        <f t="shared" si="10"/>
        <v>0</v>
      </c>
      <c r="L325">
        <v>2211640</v>
      </c>
      <c r="M325">
        <v>10223252</v>
      </c>
      <c r="N325">
        <v>5007</v>
      </c>
      <c r="O325">
        <f>C325-(L325+M325+N325)</f>
        <v>0</v>
      </c>
      <c r="P325">
        <v>331</v>
      </c>
      <c r="Q325">
        <v>2479854</v>
      </c>
      <c r="R325">
        <v>6081071</v>
      </c>
      <c r="S325">
        <v>3878974</v>
      </c>
      <c r="T325">
        <f t="shared" si="11"/>
        <v>0</v>
      </c>
    </row>
    <row r="326" spans="1:20" x14ac:dyDescent="0.3">
      <c r="A326" s="3" t="s">
        <v>103</v>
      </c>
      <c r="B326" t="s">
        <v>118</v>
      </c>
      <c r="C326">
        <v>12462701</v>
      </c>
      <c r="D326">
        <v>306935</v>
      </c>
      <c r="E326">
        <v>531</v>
      </c>
      <c r="F326">
        <v>9817124</v>
      </c>
      <c r="G326">
        <v>2645577</v>
      </c>
      <c r="H326">
        <v>6312598</v>
      </c>
      <c r="I326">
        <v>6148556</v>
      </c>
      <c r="J326">
        <v>1547</v>
      </c>
      <c r="K326">
        <f t="shared" si="10"/>
        <v>0</v>
      </c>
      <c r="L326">
        <v>2217933</v>
      </c>
      <c r="M326">
        <v>10239256</v>
      </c>
      <c r="N326">
        <v>5512</v>
      </c>
      <c r="O326">
        <f>C326-(L326+M326+N326)</f>
        <v>0</v>
      </c>
      <c r="P326">
        <v>331</v>
      </c>
      <c r="Q326">
        <v>2496503</v>
      </c>
      <c r="R326">
        <v>6085378</v>
      </c>
      <c r="S326">
        <v>3880820</v>
      </c>
      <c r="T326">
        <f t="shared" si="11"/>
        <v>0</v>
      </c>
    </row>
    <row r="327" spans="1:20" x14ac:dyDescent="0.3">
      <c r="A327" s="3" t="s">
        <v>104</v>
      </c>
      <c r="B327" t="s">
        <v>118</v>
      </c>
      <c r="C327">
        <v>12487466</v>
      </c>
      <c r="D327">
        <v>168316</v>
      </c>
      <c r="E327">
        <v>300</v>
      </c>
      <c r="F327">
        <v>9838546</v>
      </c>
      <c r="G327">
        <v>2648920</v>
      </c>
      <c r="H327">
        <v>6324804</v>
      </c>
      <c r="I327">
        <v>6161111</v>
      </c>
      <c r="J327">
        <v>1551</v>
      </c>
      <c r="K327">
        <f t="shared" si="10"/>
        <v>0</v>
      </c>
      <c r="L327">
        <v>2225556</v>
      </c>
      <c r="M327">
        <v>10256380</v>
      </c>
      <c r="N327">
        <v>5530</v>
      </c>
      <c r="O327">
        <f>C327-(L327+M327+N327)</f>
        <v>0</v>
      </c>
      <c r="P327">
        <v>331</v>
      </c>
      <c r="Q327">
        <v>2512725</v>
      </c>
      <c r="R327">
        <v>6091173</v>
      </c>
      <c r="S327">
        <v>3883568</v>
      </c>
      <c r="T327">
        <f t="shared" si="11"/>
        <v>0</v>
      </c>
    </row>
    <row r="328" spans="1:20" x14ac:dyDescent="0.3">
      <c r="A328" s="3" t="s">
        <v>105</v>
      </c>
      <c r="B328" t="s">
        <v>118</v>
      </c>
      <c r="C328">
        <v>12503233</v>
      </c>
      <c r="D328">
        <v>43726</v>
      </c>
      <c r="E328">
        <v>126</v>
      </c>
      <c r="F328">
        <v>9850955</v>
      </c>
      <c r="G328">
        <v>2652278</v>
      </c>
      <c r="H328">
        <v>6334488</v>
      </c>
      <c r="I328">
        <v>6167193</v>
      </c>
      <c r="J328">
        <v>1552</v>
      </c>
      <c r="K328">
        <f t="shared" si="10"/>
        <v>0</v>
      </c>
      <c r="L328">
        <v>2233171</v>
      </c>
      <c r="M328">
        <v>10264507</v>
      </c>
      <c r="N328">
        <v>5555</v>
      </c>
      <c r="O328">
        <f>C328-(L328+M328+N328)</f>
        <v>0</v>
      </c>
      <c r="P328">
        <v>331</v>
      </c>
      <c r="Q328">
        <v>2524153</v>
      </c>
      <c r="R328">
        <v>6093929</v>
      </c>
      <c r="S328">
        <v>3885151</v>
      </c>
      <c r="T328">
        <f t="shared" si="11"/>
        <v>0</v>
      </c>
    </row>
    <row r="329" spans="1:20" x14ac:dyDescent="0.3">
      <c r="A329" s="3" t="s">
        <v>106</v>
      </c>
      <c r="B329" t="s">
        <v>118</v>
      </c>
      <c r="C329">
        <v>13940560</v>
      </c>
      <c r="D329">
        <v>3368484</v>
      </c>
      <c r="E329">
        <v>2266</v>
      </c>
      <c r="F329">
        <v>11201229</v>
      </c>
      <c r="G329">
        <v>2739331</v>
      </c>
      <c r="H329">
        <v>6790300</v>
      </c>
      <c r="I329">
        <v>7148487</v>
      </c>
      <c r="J329">
        <v>1773</v>
      </c>
      <c r="K329">
        <f t="shared" si="10"/>
        <v>0</v>
      </c>
      <c r="L329">
        <v>2263984</v>
      </c>
      <c r="M329">
        <v>11671021</v>
      </c>
      <c r="N329">
        <v>5555</v>
      </c>
      <c r="O329">
        <f>C329-(L329+M329+N329)</f>
        <v>0</v>
      </c>
      <c r="P329">
        <v>331</v>
      </c>
      <c r="Q329">
        <v>3089564</v>
      </c>
      <c r="R329">
        <v>6733228</v>
      </c>
      <c r="S329">
        <v>4117768</v>
      </c>
      <c r="T329">
        <f t="shared" si="11"/>
        <v>0</v>
      </c>
    </row>
    <row r="330" spans="1:20" x14ac:dyDescent="0.3">
      <c r="A330" s="3" t="s">
        <v>107</v>
      </c>
      <c r="B330" t="s">
        <v>118</v>
      </c>
      <c r="C330">
        <v>14011163</v>
      </c>
      <c r="D330">
        <v>392251</v>
      </c>
      <c r="E330">
        <v>640</v>
      </c>
      <c r="F330">
        <v>11265333</v>
      </c>
      <c r="G330">
        <v>2745830</v>
      </c>
      <c r="H330">
        <v>6821313</v>
      </c>
      <c r="I330">
        <v>7188010</v>
      </c>
      <c r="J330">
        <v>1840</v>
      </c>
      <c r="K330">
        <f t="shared" si="10"/>
        <v>0</v>
      </c>
      <c r="L330">
        <v>2272590</v>
      </c>
      <c r="M330">
        <v>11732994</v>
      </c>
      <c r="N330">
        <v>5579</v>
      </c>
      <c r="O330">
        <f>C330-(L330+M330+N330)</f>
        <v>0</v>
      </c>
      <c r="P330">
        <v>331</v>
      </c>
      <c r="Q330">
        <v>3124409</v>
      </c>
      <c r="R330">
        <v>6759745</v>
      </c>
      <c r="S330">
        <v>4127009</v>
      </c>
      <c r="T330">
        <f t="shared" si="11"/>
        <v>0</v>
      </c>
    </row>
    <row r="331" spans="1:20" x14ac:dyDescent="0.3">
      <c r="A331" s="3" t="s">
        <v>108</v>
      </c>
      <c r="B331" t="s">
        <v>118</v>
      </c>
      <c r="C331">
        <v>14058162</v>
      </c>
      <c r="D331">
        <v>259304</v>
      </c>
      <c r="E331">
        <v>357</v>
      </c>
      <c r="F331">
        <v>11306134</v>
      </c>
      <c r="G331">
        <v>2752028</v>
      </c>
      <c r="H331">
        <v>6844438</v>
      </c>
      <c r="I331">
        <v>7211869</v>
      </c>
      <c r="J331">
        <v>1855</v>
      </c>
      <c r="K331">
        <f t="shared" si="10"/>
        <v>0</v>
      </c>
      <c r="L331">
        <v>2283021</v>
      </c>
      <c r="M331">
        <v>11769342</v>
      </c>
      <c r="N331">
        <v>5799</v>
      </c>
      <c r="O331">
        <f>C331-(L331+M331+N331)</f>
        <v>0</v>
      </c>
      <c r="P331">
        <v>331</v>
      </c>
      <c r="Q331">
        <v>3148806</v>
      </c>
      <c r="R331">
        <v>6775504</v>
      </c>
      <c r="S331">
        <v>4133852</v>
      </c>
      <c r="T331">
        <f t="shared" si="11"/>
        <v>0</v>
      </c>
    </row>
    <row r="332" spans="1:20" x14ac:dyDescent="0.3">
      <c r="A332" s="3" t="s">
        <v>109</v>
      </c>
      <c r="B332" t="s">
        <v>118</v>
      </c>
      <c r="C332">
        <v>14091954</v>
      </c>
      <c r="D332">
        <v>139563</v>
      </c>
      <c r="E332">
        <v>299</v>
      </c>
      <c r="F332">
        <v>11331864</v>
      </c>
      <c r="G332">
        <v>2760090</v>
      </c>
      <c r="H332">
        <v>6863584</v>
      </c>
      <c r="I332">
        <v>7226512</v>
      </c>
      <c r="J332">
        <v>1858</v>
      </c>
      <c r="K332">
        <f t="shared" si="10"/>
        <v>0</v>
      </c>
      <c r="L332">
        <v>2295497</v>
      </c>
      <c r="M332">
        <v>11790373</v>
      </c>
      <c r="N332">
        <v>6084</v>
      </c>
      <c r="O332">
        <f>C332-(L332+M332+N332)</f>
        <v>0</v>
      </c>
      <c r="P332">
        <v>331</v>
      </c>
      <c r="Q332">
        <v>3168391</v>
      </c>
      <c r="R332">
        <v>6784932</v>
      </c>
      <c r="S332">
        <v>4138631</v>
      </c>
      <c r="T332">
        <f t="shared" si="11"/>
        <v>0</v>
      </c>
    </row>
    <row r="333" spans="1:20" x14ac:dyDescent="0.3">
      <c r="A333" s="3" t="s">
        <v>110</v>
      </c>
      <c r="B333" t="s">
        <v>118</v>
      </c>
      <c r="C333">
        <v>14404310</v>
      </c>
      <c r="D333">
        <v>732718</v>
      </c>
      <c r="E333">
        <v>1673</v>
      </c>
      <c r="F333">
        <v>11586263</v>
      </c>
      <c r="G333">
        <v>2818047</v>
      </c>
      <c r="H333">
        <v>6974748</v>
      </c>
      <c r="I333">
        <v>7427621</v>
      </c>
      <c r="J333">
        <v>1941</v>
      </c>
      <c r="K333">
        <f t="shared" si="10"/>
        <v>0</v>
      </c>
      <c r="L333">
        <v>2329622</v>
      </c>
      <c r="M333">
        <v>12068278</v>
      </c>
      <c r="N333">
        <v>6410</v>
      </c>
      <c r="O333">
        <f>C333-(L333+M333+N333)</f>
        <v>0</v>
      </c>
      <c r="P333">
        <v>332</v>
      </c>
      <c r="Q333">
        <v>3314535</v>
      </c>
      <c r="R333">
        <v>6898472</v>
      </c>
      <c r="S333">
        <v>4191303</v>
      </c>
      <c r="T333">
        <f t="shared" si="11"/>
        <v>0</v>
      </c>
    </row>
    <row r="334" spans="1:20" x14ac:dyDescent="0.3">
      <c r="A334" s="3" t="s">
        <v>111</v>
      </c>
      <c r="B334" t="s">
        <v>118</v>
      </c>
      <c r="C334">
        <v>14525647</v>
      </c>
      <c r="D334">
        <v>376668</v>
      </c>
      <c r="E334">
        <v>1377</v>
      </c>
      <c r="F334">
        <v>11681453</v>
      </c>
      <c r="G334">
        <v>2844194</v>
      </c>
      <c r="H334">
        <v>6780258</v>
      </c>
      <c r="I334">
        <v>7743250</v>
      </c>
      <c r="J334">
        <v>2139</v>
      </c>
      <c r="K334">
        <f t="shared" si="10"/>
        <v>0</v>
      </c>
      <c r="L334">
        <v>2348492</v>
      </c>
      <c r="M334">
        <v>12170245</v>
      </c>
      <c r="N334">
        <v>6910</v>
      </c>
      <c r="O334">
        <f>C334-(L334+M334+N334)</f>
        <v>0</v>
      </c>
      <c r="P334">
        <v>331</v>
      </c>
      <c r="Q334">
        <v>3385880</v>
      </c>
      <c r="R334">
        <v>6849802</v>
      </c>
      <c r="S334">
        <v>4289965</v>
      </c>
      <c r="T334">
        <f t="shared" si="11"/>
        <v>0</v>
      </c>
    </row>
    <row r="335" spans="1:20" x14ac:dyDescent="0.3">
      <c r="A335" s="3" t="s">
        <v>112</v>
      </c>
      <c r="B335" t="s">
        <v>118</v>
      </c>
      <c r="C335">
        <v>14827546</v>
      </c>
      <c r="D335">
        <v>735586</v>
      </c>
      <c r="E335">
        <v>1595</v>
      </c>
      <c r="F335">
        <v>11920947</v>
      </c>
      <c r="G335">
        <v>2906599</v>
      </c>
      <c r="H335">
        <v>6892932</v>
      </c>
      <c r="I335">
        <v>7932400</v>
      </c>
      <c r="J335">
        <v>2214</v>
      </c>
      <c r="K335">
        <f t="shared" si="10"/>
        <v>0</v>
      </c>
      <c r="L335">
        <v>2360798</v>
      </c>
      <c r="M335">
        <v>12458694</v>
      </c>
      <c r="N335">
        <v>8054</v>
      </c>
      <c r="O335">
        <f>C335-(L335+M335+N335)</f>
        <v>0</v>
      </c>
      <c r="P335">
        <v>332</v>
      </c>
      <c r="Q335">
        <v>3506255</v>
      </c>
      <c r="R335">
        <v>6979722</v>
      </c>
      <c r="S335">
        <v>4341569</v>
      </c>
      <c r="T335">
        <f t="shared" si="11"/>
        <v>0</v>
      </c>
    </row>
    <row r="336" spans="1:20" x14ac:dyDescent="0.3">
      <c r="A336" s="3" t="s">
        <v>113</v>
      </c>
      <c r="B336" t="s">
        <v>118</v>
      </c>
      <c r="C336">
        <v>14868799</v>
      </c>
      <c r="D336">
        <v>337110</v>
      </c>
      <c r="E336">
        <v>501</v>
      </c>
      <c r="F336">
        <v>11958632</v>
      </c>
      <c r="G336">
        <v>2910167</v>
      </c>
      <c r="H336">
        <v>6899397</v>
      </c>
      <c r="I336">
        <v>7967180</v>
      </c>
      <c r="J336">
        <v>2222</v>
      </c>
      <c r="K336">
        <f t="shared" si="10"/>
        <v>0</v>
      </c>
      <c r="L336">
        <v>2363290</v>
      </c>
      <c r="M336">
        <v>12497455</v>
      </c>
      <c r="N336">
        <v>8054</v>
      </c>
      <c r="O336">
        <f>C336-(L336+M336+N336)</f>
        <v>0</v>
      </c>
      <c r="P336">
        <v>332</v>
      </c>
      <c r="Q336">
        <v>3541394</v>
      </c>
      <c r="R336">
        <v>6983834</v>
      </c>
      <c r="S336">
        <v>4343571</v>
      </c>
      <c r="T336">
        <f t="shared" si="11"/>
        <v>0</v>
      </c>
    </row>
    <row r="337" spans="1:20" x14ac:dyDescent="0.3">
      <c r="A337" s="3" t="s">
        <v>114</v>
      </c>
      <c r="B337" t="s">
        <v>118</v>
      </c>
      <c r="C337">
        <v>15094679</v>
      </c>
      <c r="D337">
        <v>769684</v>
      </c>
      <c r="E337">
        <v>1488</v>
      </c>
      <c r="F337">
        <v>12120023</v>
      </c>
      <c r="G337">
        <v>2974656</v>
      </c>
      <c r="H337">
        <v>6978724</v>
      </c>
      <c r="I337">
        <v>8113686</v>
      </c>
      <c r="J337">
        <v>2269</v>
      </c>
      <c r="K337">
        <f t="shared" si="10"/>
        <v>0</v>
      </c>
      <c r="L337">
        <v>2372589</v>
      </c>
      <c r="M337">
        <v>12713087</v>
      </c>
      <c r="N337">
        <v>9003</v>
      </c>
      <c r="O337">
        <f>C337-(L337+M337+N337)</f>
        <v>0</v>
      </c>
      <c r="P337">
        <v>333</v>
      </c>
      <c r="Q337">
        <v>3644831</v>
      </c>
      <c r="R337">
        <v>7068629</v>
      </c>
      <c r="S337">
        <v>4381219</v>
      </c>
      <c r="T337">
        <f t="shared" si="11"/>
        <v>0</v>
      </c>
    </row>
    <row r="338" spans="1:20" x14ac:dyDescent="0.3">
      <c r="A338" s="3" t="s">
        <v>115</v>
      </c>
      <c r="B338" t="s">
        <v>118</v>
      </c>
      <c r="C338">
        <v>15389049</v>
      </c>
      <c r="D338">
        <v>943199</v>
      </c>
      <c r="E338">
        <v>1797</v>
      </c>
      <c r="F338">
        <v>12346836</v>
      </c>
      <c r="G338">
        <v>3042213</v>
      </c>
      <c r="H338">
        <v>7064129</v>
      </c>
      <c r="I338">
        <v>8322595</v>
      </c>
      <c r="J338">
        <v>2325</v>
      </c>
      <c r="K338">
        <f t="shared" si="10"/>
        <v>0</v>
      </c>
      <c r="L338">
        <v>2392509</v>
      </c>
      <c r="M338">
        <v>12986450</v>
      </c>
      <c r="N338">
        <v>10090</v>
      </c>
      <c r="O338">
        <f>C338-(L338+M338+N338)</f>
        <v>0</v>
      </c>
      <c r="P338">
        <v>333</v>
      </c>
      <c r="Q338">
        <v>3804974</v>
      </c>
      <c r="R338">
        <v>7163949</v>
      </c>
      <c r="S338">
        <v>4420126</v>
      </c>
      <c r="T338">
        <f t="shared" si="11"/>
        <v>0</v>
      </c>
    </row>
    <row r="339" spans="1:20" x14ac:dyDescent="0.3">
      <c r="A339" s="3" t="s">
        <v>116</v>
      </c>
      <c r="B339" t="s">
        <v>118</v>
      </c>
      <c r="C339">
        <v>15703354</v>
      </c>
      <c r="D339">
        <v>926496</v>
      </c>
      <c r="E339">
        <v>1589</v>
      </c>
      <c r="F339">
        <v>12587352</v>
      </c>
      <c r="G339">
        <v>3116002</v>
      </c>
      <c r="H339">
        <v>7186745</v>
      </c>
      <c r="I339">
        <v>8514170</v>
      </c>
      <c r="J339">
        <v>2439</v>
      </c>
      <c r="K339">
        <f t="shared" si="10"/>
        <v>0</v>
      </c>
      <c r="L339">
        <v>2511828</v>
      </c>
      <c r="M339">
        <v>13179682</v>
      </c>
      <c r="N339">
        <v>11844</v>
      </c>
      <c r="O339">
        <f>C339-(L339+M339+N339)</f>
        <v>0</v>
      </c>
      <c r="P339">
        <v>333</v>
      </c>
      <c r="Q339">
        <v>3930751</v>
      </c>
      <c r="R339">
        <v>7302575</v>
      </c>
      <c r="S339">
        <v>4470028</v>
      </c>
      <c r="T339">
        <f t="shared" si="11"/>
        <v>0</v>
      </c>
    </row>
    <row r="340" spans="1:20" x14ac:dyDescent="0.3">
      <c r="A340" s="4">
        <v>44203</v>
      </c>
      <c r="B340" t="s">
        <v>118</v>
      </c>
      <c r="C340">
        <v>15985323</v>
      </c>
      <c r="D340">
        <v>878230</v>
      </c>
      <c r="E340">
        <v>1585</v>
      </c>
      <c r="F340">
        <v>12805075</v>
      </c>
      <c r="G340">
        <v>3180248</v>
      </c>
      <c r="H340">
        <v>7289616</v>
      </c>
      <c r="I340">
        <v>8693218</v>
      </c>
      <c r="J340">
        <v>2489</v>
      </c>
      <c r="K340">
        <f t="shared" si="10"/>
        <v>0</v>
      </c>
      <c r="L340">
        <v>2558873</v>
      </c>
      <c r="M340">
        <v>13413668</v>
      </c>
      <c r="N340">
        <v>12782</v>
      </c>
      <c r="O340">
        <f>C340-(L340+M340+N340)</f>
        <v>0</v>
      </c>
      <c r="P340">
        <v>334</v>
      </c>
      <c r="Q340">
        <v>4049222</v>
      </c>
      <c r="R340">
        <v>7415086</v>
      </c>
      <c r="S340">
        <v>4521015</v>
      </c>
      <c r="T340">
        <f t="shared" si="11"/>
        <v>0</v>
      </c>
    </row>
    <row r="341" spans="1:20" x14ac:dyDescent="0.3">
      <c r="A341" s="4">
        <v>44234</v>
      </c>
      <c r="B341" t="s">
        <v>118</v>
      </c>
      <c r="C341">
        <v>16331596</v>
      </c>
      <c r="D341">
        <v>847681</v>
      </c>
      <c r="E341">
        <v>1695</v>
      </c>
      <c r="F341">
        <v>13098513</v>
      </c>
      <c r="G341">
        <v>3233083</v>
      </c>
      <c r="H341">
        <v>7423876</v>
      </c>
      <c r="I341">
        <v>8905155</v>
      </c>
      <c r="J341">
        <v>2565</v>
      </c>
      <c r="K341">
        <f t="shared" si="10"/>
        <v>0</v>
      </c>
      <c r="L341">
        <v>2597212</v>
      </c>
      <c r="M341">
        <v>13721089</v>
      </c>
      <c r="N341">
        <v>13295</v>
      </c>
      <c r="O341">
        <f>C341-(L341+M341+N341)</f>
        <v>0</v>
      </c>
      <c r="P341">
        <v>335</v>
      </c>
      <c r="Q341">
        <v>4196261</v>
      </c>
      <c r="R341">
        <v>7563912</v>
      </c>
      <c r="S341">
        <v>4571423</v>
      </c>
      <c r="T341">
        <f t="shared" si="11"/>
        <v>0</v>
      </c>
    </row>
    <row r="342" spans="1:20" x14ac:dyDescent="0.3">
      <c r="A342" s="4">
        <v>44262</v>
      </c>
      <c r="B342" t="s">
        <v>118</v>
      </c>
      <c r="C342">
        <v>16441282</v>
      </c>
      <c r="D342">
        <v>465202</v>
      </c>
      <c r="E342">
        <v>1259</v>
      </c>
      <c r="F342">
        <v>13172868</v>
      </c>
      <c r="G342">
        <v>3268414</v>
      </c>
      <c r="H342">
        <v>7472502</v>
      </c>
      <c r="I342">
        <v>8966208</v>
      </c>
      <c r="J342">
        <v>2572</v>
      </c>
      <c r="K342">
        <f t="shared" si="10"/>
        <v>0</v>
      </c>
      <c r="L342">
        <v>2629715</v>
      </c>
      <c r="M342">
        <v>13797338</v>
      </c>
      <c r="N342">
        <v>14229</v>
      </c>
      <c r="O342">
        <f>C342-(L342+M342+N342)</f>
        <v>0</v>
      </c>
      <c r="P342">
        <v>335</v>
      </c>
      <c r="Q342">
        <v>4243166</v>
      </c>
      <c r="R342">
        <v>7610192</v>
      </c>
      <c r="S342">
        <v>4587924</v>
      </c>
      <c r="T342">
        <f t="shared" si="11"/>
        <v>0</v>
      </c>
    </row>
    <row r="343" spans="1:20" x14ac:dyDescent="0.3">
      <c r="A343" s="4">
        <v>44293</v>
      </c>
      <c r="B343" t="s">
        <v>118</v>
      </c>
      <c r="C343">
        <v>16459822</v>
      </c>
      <c r="D343">
        <v>98984</v>
      </c>
      <c r="E343">
        <v>393</v>
      </c>
      <c r="F343">
        <v>13188358</v>
      </c>
      <c r="G343">
        <v>3271464</v>
      </c>
      <c r="H343">
        <v>7478387</v>
      </c>
      <c r="I343">
        <v>8978861</v>
      </c>
      <c r="J343">
        <v>2574</v>
      </c>
      <c r="K343">
        <f t="shared" si="10"/>
        <v>0</v>
      </c>
      <c r="L343">
        <v>2641650</v>
      </c>
      <c r="M343">
        <v>13803886</v>
      </c>
      <c r="N343">
        <v>14286</v>
      </c>
      <c r="O343">
        <f>C343-(L343+M343+N343)</f>
        <v>0</v>
      </c>
      <c r="P343">
        <v>335</v>
      </c>
      <c r="Q343">
        <v>4254199</v>
      </c>
      <c r="R343">
        <v>7615564</v>
      </c>
      <c r="S343">
        <v>4590059</v>
      </c>
      <c r="T343">
        <f t="shared" si="11"/>
        <v>0</v>
      </c>
    </row>
    <row r="344" spans="1:20" x14ac:dyDescent="0.3">
      <c r="A344" s="4">
        <v>44323</v>
      </c>
      <c r="B344" t="s">
        <v>118</v>
      </c>
      <c r="C344">
        <v>16582123</v>
      </c>
      <c r="D344">
        <v>373069</v>
      </c>
      <c r="E344">
        <v>983</v>
      </c>
      <c r="F344">
        <v>13264570</v>
      </c>
      <c r="G344">
        <v>3317553</v>
      </c>
      <c r="H344">
        <v>7530598</v>
      </c>
      <c r="I344">
        <v>9048933</v>
      </c>
      <c r="J344">
        <v>2592</v>
      </c>
      <c r="K344">
        <f t="shared" si="10"/>
        <v>0</v>
      </c>
      <c r="L344">
        <v>2733739</v>
      </c>
      <c r="M344">
        <v>13832995</v>
      </c>
      <c r="N344">
        <v>15389</v>
      </c>
      <c r="O344">
        <f>C344-(L344+M344+N344)</f>
        <v>0</v>
      </c>
      <c r="P344">
        <v>335</v>
      </c>
      <c r="Q344">
        <v>4300326</v>
      </c>
      <c r="R344">
        <v>7673673</v>
      </c>
      <c r="S344">
        <v>4608124</v>
      </c>
      <c r="T344">
        <f t="shared" si="11"/>
        <v>0</v>
      </c>
    </row>
    <row r="345" spans="1:20" x14ac:dyDescent="0.3">
      <c r="A345" s="4">
        <v>44354</v>
      </c>
      <c r="B345" t="s">
        <v>118</v>
      </c>
      <c r="C345">
        <v>16633924</v>
      </c>
      <c r="D345">
        <v>180845</v>
      </c>
      <c r="E345">
        <v>653</v>
      </c>
      <c r="F345">
        <v>13298596</v>
      </c>
      <c r="G345">
        <v>3335328</v>
      </c>
      <c r="H345">
        <v>7555484</v>
      </c>
      <c r="I345">
        <v>9075840</v>
      </c>
      <c r="J345">
        <v>2600</v>
      </c>
      <c r="K345">
        <f t="shared" si="10"/>
        <v>0</v>
      </c>
      <c r="L345">
        <v>2771300</v>
      </c>
      <c r="M345">
        <v>13846543</v>
      </c>
      <c r="N345">
        <v>16081</v>
      </c>
      <c r="O345">
        <f>C345-(L345+M345+N345)</f>
        <v>0</v>
      </c>
      <c r="P345">
        <v>336</v>
      </c>
      <c r="Q345">
        <v>4324669</v>
      </c>
      <c r="R345">
        <v>7694452</v>
      </c>
      <c r="S345">
        <v>4614803</v>
      </c>
      <c r="T345">
        <f t="shared" si="11"/>
        <v>0</v>
      </c>
    </row>
    <row r="346" spans="1:20" x14ac:dyDescent="0.3">
      <c r="A346" s="3" t="s">
        <v>11</v>
      </c>
      <c r="B346" t="s">
        <v>119</v>
      </c>
      <c r="C346">
        <v>81</v>
      </c>
      <c r="D346">
        <v>10</v>
      </c>
      <c r="E346">
        <v>9</v>
      </c>
      <c r="F346">
        <v>81</v>
      </c>
      <c r="G346">
        <v>0</v>
      </c>
      <c r="H346">
        <v>40</v>
      </c>
      <c r="I346">
        <v>41</v>
      </c>
      <c r="J346">
        <v>0</v>
      </c>
      <c r="K346">
        <f t="shared" si="10"/>
        <v>0</v>
      </c>
      <c r="L346">
        <v>0</v>
      </c>
      <c r="M346">
        <v>81</v>
      </c>
      <c r="N346">
        <v>0</v>
      </c>
      <c r="O346">
        <f>C346-(L346+M346+N346)</f>
        <v>0</v>
      </c>
      <c r="Q346">
        <v>16</v>
      </c>
      <c r="R346">
        <v>36</v>
      </c>
      <c r="S346">
        <v>29</v>
      </c>
      <c r="T346">
        <f t="shared" si="11"/>
        <v>0</v>
      </c>
    </row>
    <row r="347" spans="1:20" x14ac:dyDescent="0.3">
      <c r="A347" s="3" t="s">
        <v>12</v>
      </c>
      <c r="B347" t="s">
        <v>119</v>
      </c>
      <c r="C347">
        <v>178</v>
      </c>
      <c r="D347">
        <v>44</v>
      </c>
      <c r="E347">
        <v>30</v>
      </c>
      <c r="F347">
        <v>178</v>
      </c>
      <c r="G347">
        <v>0</v>
      </c>
      <c r="H347">
        <v>70</v>
      </c>
      <c r="I347">
        <v>108</v>
      </c>
      <c r="J347">
        <v>0</v>
      </c>
      <c r="K347">
        <f t="shared" si="10"/>
        <v>0</v>
      </c>
      <c r="L347">
        <v>0</v>
      </c>
      <c r="M347">
        <v>178</v>
      </c>
      <c r="N347">
        <v>0</v>
      </c>
      <c r="O347">
        <f>C347-(L347+M347+N347)</f>
        <v>0</v>
      </c>
      <c r="Q347">
        <v>36</v>
      </c>
      <c r="R347">
        <v>80</v>
      </c>
      <c r="S347">
        <v>62</v>
      </c>
      <c r="T347">
        <f t="shared" si="11"/>
        <v>0</v>
      </c>
    </row>
    <row r="348" spans="1:20" x14ac:dyDescent="0.3">
      <c r="A348" s="3" t="s">
        <v>13</v>
      </c>
      <c r="B348" t="s">
        <v>119</v>
      </c>
      <c r="C348">
        <v>560</v>
      </c>
      <c r="D348">
        <v>74</v>
      </c>
      <c r="E348">
        <v>50</v>
      </c>
      <c r="F348">
        <v>560</v>
      </c>
      <c r="G348">
        <v>0</v>
      </c>
      <c r="H348">
        <v>119</v>
      </c>
      <c r="I348">
        <v>441</v>
      </c>
      <c r="J348">
        <v>0</v>
      </c>
      <c r="K348">
        <f t="shared" si="10"/>
        <v>0</v>
      </c>
      <c r="L348">
        <v>0</v>
      </c>
      <c r="M348">
        <v>560</v>
      </c>
      <c r="N348">
        <v>0</v>
      </c>
      <c r="O348">
        <f>C348-(L348+M348+N348)</f>
        <v>0</v>
      </c>
      <c r="Q348">
        <v>112</v>
      </c>
      <c r="R348">
        <v>252</v>
      </c>
      <c r="S348">
        <v>196</v>
      </c>
      <c r="T348">
        <f t="shared" si="11"/>
        <v>0</v>
      </c>
    </row>
    <row r="349" spans="1:20" x14ac:dyDescent="0.3">
      <c r="A349" s="3" t="s">
        <v>14</v>
      </c>
      <c r="B349" t="s">
        <v>119</v>
      </c>
      <c r="C349">
        <v>574</v>
      </c>
      <c r="D349">
        <v>77</v>
      </c>
      <c r="E349">
        <v>51</v>
      </c>
      <c r="F349">
        <v>574</v>
      </c>
      <c r="G349">
        <v>0</v>
      </c>
      <c r="H349">
        <v>122</v>
      </c>
      <c r="I349">
        <v>452</v>
      </c>
      <c r="J349">
        <v>0</v>
      </c>
      <c r="K349">
        <f t="shared" si="10"/>
        <v>0</v>
      </c>
      <c r="L349">
        <v>0</v>
      </c>
      <c r="M349">
        <v>574</v>
      </c>
      <c r="N349">
        <v>0</v>
      </c>
      <c r="O349">
        <f>C349-(L349+M349+N349)</f>
        <v>0</v>
      </c>
      <c r="Q349">
        <v>115</v>
      </c>
      <c r="R349">
        <v>258</v>
      </c>
      <c r="S349">
        <v>201</v>
      </c>
      <c r="T349">
        <f t="shared" si="11"/>
        <v>0</v>
      </c>
    </row>
    <row r="350" spans="1:20" x14ac:dyDescent="0.3">
      <c r="A350" s="3" t="s">
        <v>15</v>
      </c>
      <c r="B350" t="s">
        <v>119</v>
      </c>
      <c r="C350">
        <v>601</v>
      </c>
      <c r="D350">
        <v>127</v>
      </c>
      <c r="E350">
        <v>76</v>
      </c>
      <c r="F350">
        <v>601</v>
      </c>
      <c r="G350">
        <v>0</v>
      </c>
      <c r="H350">
        <v>133</v>
      </c>
      <c r="I350">
        <v>468</v>
      </c>
      <c r="J350">
        <v>0</v>
      </c>
      <c r="K350">
        <f t="shared" si="10"/>
        <v>0</v>
      </c>
      <c r="L350">
        <v>0</v>
      </c>
      <c r="M350">
        <v>601</v>
      </c>
      <c r="N350">
        <v>0</v>
      </c>
      <c r="O350">
        <f>C350-(L350+M350+N350)</f>
        <v>0</v>
      </c>
      <c r="Q350">
        <v>120</v>
      </c>
      <c r="R350">
        <v>270</v>
      </c>
      <c r="S350">
        <v>211</v>
      </c>
      <c r="T350">
        <f t="shared" si="11"/>
        <v>0</v>
      </c>
    </row>
    <row r="351" spans="1:20" x14ac:dyDescent="0.3">
      <c r="A351" s="3" t="s">
        <v>16</v>
      </c>
      <c r="B351" t="s">
        <v>119</v>
      </c>
      <c r="C351">
        <v>1154</v>
      </c>
      <c r="D351">
        <v>175</v>
      </c>
      <c r="E351">
        <v>104</v>
      </c>
      <c r="F351">
        <v>1154</v>
      </c>
      <c r="G351">
        <v>0</v>
      </c>
      <c r="H351">
        <v>302</v>
      </c>
      <c r="I351">
        <v>852</v>
      </c>
      <c r="J351">
        <v>0</v>
      </c>
      <c r="K351">
        <f t="shared" si="10"/>
        <v>0</v>
      </c>
      <c r="L351">
        <v>0</v>
      </c>
      <c r="M351">
        <v>1154</v>
      </c>
      <c r="N351">
        <v>0</v>
      </c>
      <c r="O351">
        <f>C351-(L351+M351+N351)</f>
        <v>0</v>
      </c>
      <c r="Q351">
        <v>231</v>
      </c>
      <c r="R351">
        <v>519</v>
      </c>
      <c r="S351">
        <v>404</v>
      </c>
      <c r="T351">
        <f t="shared" si="11"/>
        <v>0</v>
      </c>
    </row>
    <row r="352" spans="1:20" x14ac:dyDescent="0.3">
      <c r="A352" s="3" t="s">
        <v>17</v>
      </c>
      <c r="B352" t="s">
        <v>119</v>
      </c>
      <c r="C352">
        <v>1818</v>
      </c>
      <c r="D352">
        <v>200</v>
      </c>
      <c r="E352">
        <v>115</v>
      </c>
      <c r="F352">
        <v>1818</v>
      </c>
      <c r="G352">
        <v>0</v>
      </c>
      <c r="H352">
        <v>428</v>
      </c>
      <c r="I352">
        <v>1390</v>
      </c>
      <c r="J352">
        <v>0</v>
      </c>
      <c r="K352">
        <f t="shared" si="10"/>
        <v>0</v>
      </c>
      <c r="L352">
        <v>0</v>
      </c>
      <c r="M352">
        <v>1818</v>
      </c>
      <c r="N352">
        <v>0</v>
      </c>
      <c r="O352">
        <f>C352-(L352+M352+N352)</f>
        <v>0</v>
      </c>
      <c r="Q352">
        <v>364</v>
      </c>
      <c r="R352">
        <v>818</v>
      </c>
      <c r="S352">
        <v>636</v>
      </c>
      <c r="T352">
        <f t="shared" si="11"/>
        <v>0</v>
      </c>
    </row>
    <row r="353" spans="1:20" x14ac:dyDescent="0.3">
      <c r="A353" s="3" t="s">
        <v>18</v>
      </c>
      <c r="B353" t="s">
        <v>119</v>
      </c>
      <c r="C353">
        <v>2446</v>
      </c>
      <c r="D353">
        <v>208</v>
      </c>
      <c r="E353">
        <v>120</v>
      </c>
      <c r="F353">
        <v>2446</v>
      </c>
      <c r="G353">
        <v>0</v>
      </c>
      <c r="H353">
        <v>586</v>
      </c>
      <c r="I353">
        <v>1860</v>
      </c>
      <c r="J353">
        <v>0</v>
      </c>
      <c r="K353">
        <f t="shared" si="10"/>
        <v>0</v>
      </c>
      <c r="L353">
        <v>0</v>
      </c>
      <c r="M353">
        <v>2446</v>
      </c>
      <c r="N353">
        <v>0</v>
      </c>
      <c r="O353">
        <f>C353-(L353+M353+N353)</f>
        <v>0</v>
      </c>
      <c r="Q353">
        <v>489</v>
      </c>
      <c r="R353">
        <v>1101</v>
      </c>
      <c r="S353">
        <v>856</v>
      </c>
      <c r="T353">
        <f t="shared" si="11"/>
        <v>0</v>
      </c>
    </row>
    <row r="354" spans="1:20" x14ac:dyDescent="0.3">
      <c r="A354" s="3" t="s">
        <v>19</v>
      </c>
      <c r="B354" t="s">
        <v>119</v>
      </c>
      <c r="C354">
        <v>2529</v>
      </c>
      <c r="D354">
        <v>227</v>
      </c>
      <c r="E354">
        <v>124</v>
      </c>
      <c r="F354">
        <v>2529</v>
      </c>
      <c r="G354">
        <v>0</v>
      </c>
      <c r="H354">
        <v>609</v>
      </c>
      <c r="I354">
        <v>1920</v>
      </c>
      <c r="J354">
        <v>0</v>
      </c>
      <c r="K354">
        <f t="shared" si="10"/>
        <v>0</v>
      </c>
      <c r="L354">
        <v>0</v>
      </c>
      <c r="M354">
        <v>2529</v>
      </c>
      <c r="N354">
        <v>0</v>
      </c>
      <c r="O354">
        <f>C354-(L354+M354+N354)</f>
        <v>0</v>
      </c>
      <c r="Q354">
        <v>506</v>
      </c>
      <c r="R354">
        <v>1138</v>
      </c>
      <c r="S354">
        <v>885</v>
      </c>
      <c r="T354">
        <f t="shared" si="11"/>
        <v>0</v>
      </c>
    </row>
    <row r="355" spans="1:20" x14ac:dyDescent="0.3">
      <c r="A355" s="3" t="s">
        <v>20</v>
      </c>
      <c r="B355" t="s">
        <v>119</v>
      </c>
      <c r="C355">
        <v>3442</v>
      </c>
      <c r="D355">
        <v>235</v>
      </c>
      <c r="E355">
        <v>130</v>
      </c>
      <c r="F355">
        <v>3442</v>
      </c>
      <c r="G355">
        <v>0</v>
      </c>
      <c r="H355">
        <v>837</v>
      </c>
      <c r="I355">
        <v>2605</v>
      </c>
      <c r="J355">
        <v>0</v>
      </c>
      <c r="K355">
        <f t="shared" si="10"/>
        <v>0</v>
      </c>
      <c r="L355">
        <v>0</v>
      </c>
      <c r="M355">
        <v>3442</v>
      </c>
      <c r="N355">
        <v>0</v>
      </c>
      <c r="O355">
        <f>C355-(L355+M355+N355)</f>
        <v>0</v>
      </c>
      <c r="Q355">
        <v>688</v>
      </c>
      <c r="R355">
        <v>1549</v>
      </c>
      <c r="S355">
        <v>1205</v>
      </c>
      <c r="T355">
        <f t="shared" si="11"/>
        <v>0</v>
      </c>
    </row>
    <row r="356" spans="1:20" x14ac:dyDescent="0.3">
      <c r="A356" s="3" t="s">
        <v>21</v>
      </c>
      <c r="B356" t="s">
        <v>119</v>
      </c>
      <c r="C356">
        <v>3462</v>
      </c>
      <c r="D356">
        <v>240</v>
      </c>
      <c r="E356">
        <v>133</v>
      </c>
      <c r="F356">
        <v>3462</v>
      </c>
      <c r="G356">
        <v>0</v>
      </c>
      <c r="H356">
        <v>848</v>
      </c>
      <c r="I356">
        <v>2614</v>
      </c>
      <c r="J356">
        <v>0</v>
      </c>
      <c r="K356">
        <f t="shared" si="10"/>
        <v>0</v>
      </c>
      <c r="L356">
        <v>0</v>
      </c>
      <c r="M356">
        <v>3462</v>
      </c>
      <c r="N356">
        <v>0</v>
      </c>
      <c r="O356">
        <f>C356-(L356+M356+N356)</f>
        <v>0</v>
      </c>
      <c r="Q356">
        <v>692</v>
      </c>
      <c r="R356">
        <v>1558</v>
      </c>
      <c r="S356">
        <v>1212</v>
      </c>
      <c r="T356">
        <f t="shared" si="11"/>
        <v>0</v>
      </c>
    </row>
    <row r="357" spans="1:20" x14ac:dyDescent="0.3">
      <c r="A357" s="3" t="s">
        <v>22</v>
      </c>
      <c r="B357" t="s">
        <v>119</v>
      </c>
      <c r="C357">
        <v>3998</v>
      </c>
      <c r="D357">
        <v>269</v>
      </c>
      <c r="E357">
        <v>144</v>
      </c>
      <c r="F357">
        <v>3998</v>
      </c>
      <c r="G357">
        <v>0</v>
      </c>
      <c r="H357">
        <v>1017</v>
      </c>
      <c r="I357">
        <v>2981</v>
      </c>
      <c r="J357">
        <v>0</v>
      </c>
      <c r="K357">
        <f t="shared" si="10"/>
        <v>0</v>
      </c>
      <c r="L357">
        <v>0</v>
      </c>
      <c r="M357">
        <v>3998</v>
      </c>
      <c r="N357">
        <v>0</v>
      </c>
      <c r="O357">
        <f>C357-(L357+M357+N357)</f>
        <v>0</v>
      </c>
      <c r="Q357">
        <v>800</v>
      </c>
      <c r="R357">
        <v>1799</v>
      </c>
      <c r="S357">
        <v>1399</v>
      </c>
      <c r="T357">
        <f t="shared" si="11"/>
        <v>0</v>
      </c>
    </row>
    <row r="358" spans="1:20" x14ac:dyDescent="0.3">
      <c r="A358" s="3" t="s">
        <v>23</v>
      </c>
      <c r="B358" t="s">
        <v>119</v>
      </c>
      <c r="C358">
        <v>5470</v>
      </c>
      <c r="D358">
        <v>294</v>
      </c>
      <c r="E358">
        <v>150</v>
      </c>
      <c r="F358">
        <v>5470</v>
      </c>
      <c r="G358">
        <v>0</v>
      </c>
      <c r="H358">
        <v>1363</v>
      </c>
      <c r="I358">
        <v>4107</v>
      </c>
      <c r="J358">
        <v>0</v>
      </c>
      <c r="K358">
        <f t="shared" si="10"/>
        <v>0</v>
      </c>
      <c r="L358">
        <v>0</v>
      </c>
      <c r="M358">
        <v>5470</v>
      </c>
      <c r="N358">
        <v>0</v>
      </c>
      <c r="O358">
        <f>C358-(L358+M358+N358)</f>
        <v>0</v>
      </c>
      <c r="Q358">
        <v>1094</v>
      </c>
      <c r="R358">
        <v>2462</v>
      </c>
      <c r="S358">
        <v>1914</v>
      </c>
      <c r="T358">
        <f t="shared" si="11"/>
        <v>0</v>
      </c>
    </row>
    <row r="359" spans="1:20" x14ac:dyDescent="0.3">
      <c r="A359" s="3" t="s">
        <v>24</v>
      </c>
      <c r="B359" t="s">
        <v>119</v>
      </c>
      <c r="C359">
        <v>6106</v>
      </c>
      <c r="D359">
        <v>301</v>
      </c>
      <c r="E359">
        <v>150</v>
      </c>
      <c r="F359">
        <v>6106</v>
      </c>
      <c r="G359">
        <v>0</v>
      </c>
      <c r="H359">
        <v>1491</v>
      </c>
      <c r="I359">
        <v>4615</v>
      </c>
      <c r="J359">
        <v>0</v>
      </c>
      <c r="K359">
        <f t="shared" si="10"/>
        <v>0</v>
      </c>
      <c r="L359">
        <v>0</v>
      </c>
      <c r="M359">
        <v>6106</v>
      </c>
      <c r="N359">
        <v>0</v>
      </c>
      <c r="O359">
        <f>C359-(L359+M359+N359)</f>
        <v>0</v>
      </c>
      <c r="Q359">
        <v>1221</v>
      </c>
      <c r="R359">
        <v>2748</v>
      </c>
      <c r="S359">
        <v>2137</v>
      </c>
      <c r="T359">
        <f t="shared" si="11"/>
        <v>0</v>
      </c>
    </row>
    <row r="360" spans="1:20" x14ac:dyDescent="0.3">
      <c r="A360" s="3" t="s">
        <v>25</v>
      </c>
      <c r="B360" t="s">
        <v>119</v>
      </c>
      <c r="C360">
        <v>6491</v>
      </c>
      <c r="D360">
        <v>304</v>
      </c>
      <c r="E360">
        <v>150</v>
      </c>
      <c r="F360">
        <v>6491</v>
      </c>
      <c r="G360">
        <v>0</v>
      </c>
      <c r="H360">
        <v>1543</v>
      </c>
      <c r="I360">
        <v>4948</v>
      </c>
      <c r="J360">
        <v>0</v>
      </c>
      <c r="K360">
        <f t="shared" si="10"/>
        <v>0</v>
      </c>
      <c r="L360">
        <v>0</v>
      </c>
      <c r="M360">
        <v>6491</v>
      </c>
      <c r="N360">
        <v>0</v>
      </c>
      <c r="O360">
        <f>C360-(L360+M360+N360)</f>
        <v>0</v>
      </c>
      <c r="Q360">
        <v>1298</v>
      </c>
      <c r="R360">
        <v>2921</v>
      </c>
      <c r="S360">
        <v>2272</v>
      </c>
      <c r="T360">
        <f t="shared" si="11"/>
        <v>0</v>
      </c>
    </row>
    <row r="361" spans="1:20" x14ac:dyDescent="0.3">
      <c r="A361" s="3" t="s">
        <v>26</v>
      </c>
      <c r="B361" t="s">
        <v>119</v>
      </c>
      <c r="C361">
        <v>6525</v>
      </c>
      <c r="D361">
        <v>315</v>
      </c>
      <c r="E361">
        <v>151</v>
      </c>
      <c r="F361">
        <v>6525</v>
      </c>
      <c r="G361">
        <v>0</v>
      </c>
      <c r="H361">
        <v>1556</v>
      </c>
      <c r="I361">
        <v>4969</v>
      </c>
      <c r="J361">
        <v>0</v>
      </c>
      <c r="K361">
        <f t="shared" si="10"/>
        <v>0</v>
      </c>
      <c r="L361">
        <v>0</v>
      </c>
      <c r="M361">
        <v>6525</v>
      </c>
      <c r="N361">
        <v>0</v>
      </c>
      <c r="O361">
        <f>C361-(L361+M361+N361)</f>
        <v>0</v>
      </c>
      <c r="Q361">
        <v>1305</v>
      </c>
      <c r="R361">
        <v>2936</v>
      </c>
      <c r="S361">
        <v>2284</v>
      </c>
      <c r="T361">
        <f t="shared" si="11"/>
        <v>0</v>
      </c>
    </row>
    <row r="362" spans="1:20" x14ac:dyDescent="0.3">
      <c r="A362" s="4">
        <v>44198</v>
      </c>
      <c r="B362" t="s">
        <v>119</v>
      </c>
      <c r="C362">
        <v>6668</v>
      </c>
      <c r="D362">
        <v>330</v>
      </c>
      <c r="E362">
        <v>154</v>
      </c>
      <c r="F362">
        <v>6668</v>
      </c>
      <c r="G362">
        <v>0</v>
      </c>
      <c r="H362">
        <v>1570</v>
      </c>
      <c r="I362">
        <v>5098</v>
      </c>
      <c r="J362">
        <v>0</v>
      </c>
      <c r="K362">
        <f t="shared" si="10"/>
        <v>0</v>
      </c>
      <c r="L362">
        <v>0</v>
      </c>
      <c r="M362">
        <v>6668</v>
      </c>
      <c r="N362">
        <v>0</v>
      </c>
      <c r="O362">
        <f>C362-(L362+M362+N362)</f>
        <v>0</v>
      </c>
      <c r="Q362">
        <v>1334</v>
      </c>
      <c r="R362">
        <v>3001</v>
      </c>
      <c r="S362">
        <v>2333</v>
      </c>
      <c r="T362">
        <f t="shared" si="11"/>
        <v>0</v>
      </c>
    </row>
    <row r="363" spans="1:20" x14ac:dyDescent="0.3">
      <c r="A363" s="4">
        <v>44229</v>
      </c>
      <c r="B363" t="s">
        <v>119</v>
      </c>
      <c r="C363">
        <v>6668</v>
      </c>
      <c r="D363">
        <v>359</v>
      </c>
      <c r="E363">
        <v>165</v>
      </c>
      <c r="F363">
        <v>6668</v>
      </c>
      <c r="G363">
        <v>0</v>
      </c>
      <c r="H363">
        <v>1570</v>
      </c>
      <c r="I363">
        <v>5098</v>
      </c>
      <c r="J363">
        <v>0</v>
      </c>
      <c r="K363">
        <f t="shared" si="10"/>
        <v>0</v>
      </c>
      <c r="L363">
        <v>0</v>
      </c>
      <c r="M363">
        <v>6668</v>
      </c>
      <c r="N363">
        <v>0</v>
      </c>
      <c r="O363">
        <f>C363-(L363+M363+N363)</f>
        <v>0</v>
      </c>
      <c r="Q363">
        <v>1334</v>
      </c>
      <c r="R363">
        <v>3001</v>
      </c>
      <c r="S363">
        <v>2333</v>
      </c>
      <c r="T363">
        <f t="shared" si="11"/>
        <v>0</v>
      </c>
    </row>
    <row r="364" spans="1:20" x14ac:dyDescent="0.3">
      <c r="A364" s="4">
        <v>44257</v>
      </c>
      <c r="B364" t="s">
        <v>119</v>
      </c>
      <c r="C364">
        <v>6758</v>
      </c>
      <c r="D364">
        <v>388</v>
      </c>
      <c r="E364">
        <v>174</v>
      </c>
      <c r="F364">
        <v>6758</v>
      </c>
      <c r="G364">
        <v>0</v>
      </c>
      <c r="H364">
        <v>1597</v>
      </c>
      <c r="I364">
        <v>5161</v>
      </c>
      <c r="J364">
        <v>0</v>
      </c>
      <c r="K364">
        <f t="shared" si="10"/>
        <v>0</v>
      </c>
      <c r="L364">
        <v>0</v>
      </c>
      <c r="M364">
        <v>6758</v>
      </c>
      <c r="N364">
        <v>0</v>
      </c>
      <c r="O364">
        <f>C364-(L364+M364+N364)</f>
        <v>0</v>
      </c>
      <c r="Q364">
        <v>1352</v>
      </c>
      <c r="R364">
        <v>3041</v>
      </c>
      <c r="S364">
        <v>2365</v>
      </c>
      <c r="T364">
        <f t="shared" si="11"/>
        <v>0</v>
      </c>
    </row>
    <row r="365" spans="1:20" x14ac:dyDescent="0.3">
      <c r="A365" s="4">
        <v>44288</v>
      </c>
      <c r="B365" t="s">
        <v>119</v>
      </c>
      <c r="C365">
        <v>7785</v>
      </c>
      <c r="D365">
        <v>423</v>
      </c>
      <c r="E365">
        <v>178</v>
      </c>
      <c r="F365">
        <v>7785</v>
      </c>
      <c r="G365">
        <v>0</v>
      </c>
      <c r="H365">
        <v>1832</v>
      </c>
      <c r="I365">
        <v>5953</v>
      </c>
      <c r="J365">
        <v>0</v>
      </c>
      <c r="K365">
        <f t="shared" si="10"/>
        <v>0</v>
      </c>
      <c r="L365">
        <v>0</v>
      </c>
      <c r="M365">
        <v>7785</v>
      </c>
      <c r="N365">
        <v>0</v>
      </c>
      <c r="O365">
        <f>C365-(L365+M365+N365)</f>
        <v>0</v>
      </c>
      <c r="Q365">
        <v>1557</v>
      </c>
      <c r="R365">
        <v>3503</v>
      </c>
      <c r="S365">
        <v>2725</v>
      </c>
      <c r="T365">
        <f t="shared" si="11"/>
        <v>0</v>
      </c>
    </row>
    <row r="366" spans="1:20" x14ac:dyDescent="0.3">
      <c r="A366" s="4">
        <v>44318</v>
      </c>
      <c r="B366" t="s">
        <v>119</v>
      </c>
      <c r="C366">
        <v>8745</v>
      </c>
      <c r="D366">
        <v>455</v>
      </c>
      <c r="E366">
        <v>183</v>
      </c>
      <c r="F366">
        <v>8745</v>
      </c>
      <c r="G366">
        <v>0</v>
      </c>
      <c r="H366">
        <v>2148</v>
      </c>
      <c r="I366">
        <v>6597</v>
      </c>
      <c r="J366">
        <v>0</v>
      </c>
      <c r="K366">
        <f t="shared" si="10"/>
        <v>0</v>
      </c>
      <c r="L366">
        <v>0</v>
      </c>
      <c r="M366">
        <v>8745</v>
      </c>
      <c r="N366">
        <v>0</v>
      </c>
      <c r="O366">
        <f>C366-(L366+M366+N366)</f>
        <v>0</v>
      </c>
      <c r="Q366">
        <v>1749</v>
      </c>
      <c r="R366">
        <v>3935</v>
      </c>
      <c r="S366">
        <v>3061</v>
      </c>
      <c r="T366">
        <f t="shared" si="11"/>
        <v>0</v>
      </c>
    </row>
    <row r="367" spans="1:20" x14ac:dyDescent="0.3">
      <c r="A367" s="4">
        <v>44349</v>
      </c>
      <c r="B367" t="s">
        <v>119</v>
      </c>
      <c r="C367">
        <v>9288</v>
      </c>
      <c r="D367">
        <v>466</v>
      </c>
      <c r="E367">
        <v>183</v>
      </c>
      <c r="F367">
        <v>9288</v>
      </c>
      <c r="G367">
        <v>0</v>
      </c>
      <c r="H367">
        <v>2271</v>
      </c>
      <c r="I367">
        <v>7017</v>
      </c>
      <c r="J367">
        <v>0</v>
      </c>
      <c r="K367">
        <f t="shared" si="10"/>
        <v>0</v>
      </c>
      <c r="L367">
        <v>0</v>
      </c>
      <c r="M367">
        <v>9288</v>
      </c>
      <c r="N367">
        <v>0</v>
      </c>
      <c r="O367">
        <f>C367-(L367+M367+N367)</f>
        <v>0</v>
      </c>
      <c r="Q367">
        <v>1858</v>
      </c>
      <c r="R367">
        <v>4180</v>
      </c>
      <c r="S367">
        <v>3250</v>
      </c>
      <c r="T367">
        <f t="shared" si="11"/>
        <v>0</v>
      </c>
    </row>
    <row r="368" spans="1:20" x14ac:dyDescent="0.3">
      <c r="A368" s="4">
        <v>44379</v>
      </c>
      <c r="B368" t="s">
        <v>119</v>
      </c>
      <c r="C368">
        <v>9292</v>
      </c>
      <c r="D368">
        <v>498</v>
      </c>
      <c r="E368">
        <v>190</v>
      </c>
      <c r="F368">
        <v>9292</v>
      </c>
      <c r="G368">
        <v>0</v>
      </c>
      <c r="H368">
        <v>2272</v>
      </c>
      <c r="I368">
        <v>7020</v>
      </c>
      <c r="J368">
        <v>0</v>
      </c>
      <c r="K368">
        <f t="shared" si="10"/>
        <v>0</v>
      </c>
      <c r="L368">
        <v>0</v>
      </c>
      <c r="M368">
        <v>9292</v>
      </c>
      <c r="N368">
        <v>0</v>
      </c>
      <c r="O368">
        <f>C368-(L368+M368+N368)</f>
        <v>0</v>
      </c>
      <c r="Q368">
        <v>1858</v>
      </c>
      <c r="R368">
        <v>4181</v>
      </c>
      <c r="S368">
        <v>3253</v>
      </c>
      <c r="T368">
        <f t="shared" si="11"/>
        <v>0</v>
      </c>
    </row>
    <row r="369" spans="1:20" x14ac:dyDescent="0.3">
      <c r="A369" s="4">
        <v>44410</v>
      </c>
      <c r="B369" t="s">
        <v>119</v>
      </c>
      <c r="C369">
        <v>10438</v>
      </c>
      <c r="D369">
        <v>510</v>
      </c>
      <c r="E369">
        <v>192</v>
      </c>
      <c r="F369">
        <v>10438</v>
      </c>
      <c r="G369">
        <v>0</v>
      </c>
      <c r="H369">
        <v>2840</v>
      </c>
      <c r="I369">
        <v>7598</v>
      </c>
      <c r="J369">
        <v>0</v>
      </c>
      <c r="K369">
        <f t="shared" si="10"/>
        <v>0</v>
      </c>
      <c r="L369">
        <v>6</v>
      </c>
      <c r="M369">
        <v>10432</v>
      </c>
      <c r="N369">
        <v>0</v>
      </c>
      <c r="O369">
        <f>C369-(L369+M369+N369)</f>
        <v>0</v>
      </c>
      <c r="Q369">
        <v>2088</v>
      </c>
      <c r="R369">
        <v>4697</v>
      </c>
      <c r="S369">
        <v>3653</v>
      </c>
      <c r="T369">
        <f t="shared" si="11"/>
        <v>0</v>
      </c>
    </row>
    <row r="370" spans="1:20" x14ac:dyDescent="0.3">
      <c r="A370" s="4">
        <v>44441</v>
      </c>
      <c r="B370" t="s">
        <v>119</v>
      </c>
      <c r="C370">
        <v>10465</v>
      </c>
      <c r="D370">
        <v>542</v>
      </c>
      <c r="E370">
        <v>193</v>
      </c>
      <c r="F370">
        <v>10465</v>
      </c>
      <c r="G370">
        <v>0</v>
      </c>
      <c r="H370">
        <v>2864</v>
      </c>
      <c r="I370">
        <v>7601</v>
      </c>
      <c r="J370">
        <v>0</v>
      </c>
      <c r="K370">
        <f t="shared" si="10"/>
        <v>0</v>
      </c>
      <c r="L370">
        <v>28</v>
      </c>
      <c r="M370">
        <v>10437</v>
      </c>
      <c r="N370">
        <v>0</v>
      </c>
      <c r="O370">
        <f>C370-(L370+M370+N370)</f>
        <v>0</v>
      </c>
      <c r="Q370">
        <v>2093</v>
      </c>
      <c r="R370">
        <v>4709</v>
      </c>
      <c r="S370">
        <v>3663</v>
      </c>
      <c r="T370">
        <f t="shared" si="11"/>
        <v>0</v>
      </c>
    </row>
    <row r="371" spans="1:20" x14ac:dyDescent="0.3">
      <c r="A371" s="4">
        <v>44471</v>
      </c>
      <c r="B371" t="s">
        <v>119</v>
      </c>
      <c r="C371">
        <v>10529</v>
      </c>
      <c r="D371">
        <v>575</v>
      </c>
      <c r="E371">
        <v>196</v>
      </c>
      <c r="F371">
        <v>10529</v>
      </c>
      <c r="G371">
        <v>0</v>
      </c>
      <c r="H371">
        <v>2888</v>
      </c>
      <c r="I371">
        <v>7641</v>
      </c>
      <c r="J371">
        <v>0</v>
      </c>
      <c r="K371">
        <f t="shared" si="10"/>
        <v>0</v>
      </c>
      <c r="L371">
        <v>28</v>
      </c>
      <c r="M371">
        <v>10501</v>
      </c>
      <c r="N371">
        <v>0</v>
      </c>
      <c r="O371">
        <f>C371-(L371+M371+N371)</f>
        <v>0</v>
      </c>
      <c r="Q371">
        <v>2106</v>
      </c>
      <c r="R371">
        <v>4738</v>
      </c>
      <c r="S371">
        <v>3685</v>
      </c>
      <c r="T371">
        <f t="shared" si="11"/>
        <v>0</v>
      </c>
    </row>
    <row r="372" spans="1:20" x14ac:dyDescent="0.3">
      <c r="A372" s="4">
        <v>44502</v>
      </c>
      <c r="B372" t="s">
        <v>119</v>
      </c>
      <c r="C372">
        <v>11372</v>
      </c>
      <c r="D372">
        <v>610</v>
      </c>
      <c r="E372">
        <v>196</v>
      </c>
      <c r="F372">
        <v>11372</v>
      </c>
      <c r="G372">
        <v>0</v>
      </c>
      <c r="H372">
        <v>3352</v>
      </c>
      <c r="I372">
        <v>8020</v>
      </c>
      <c r="J372">
        <v>0</v>
      </c>
      <c r="K372">
        <f t="shared" si="10"/>
        <v>0</v>
      </c>
      <c r="L372">
        <v>28</v>
      </c>
      <c r="M372">
        <v>11344</v>
      </c>
      <c r="N372">
        <v>0</v>
      </c>
      <c r="O372">
        <f>C372-(L372+M372+N372)</f>
        <v>0</v>
      </c>
      <c r="Q372">
        <v>2274</v>
      </c>
      <c r="R372">
        <v>5117</v>
      </c>
      <c r="S372">
        <v>3981</v>
      </c>
      <c r="T372">
        <f t="shared" si="11"/>
        <v>0</v>
      </c>
    </row>
    <row r="373" spans="1:20" x14ac:dyDescent="0.3">
      <c r="A373" s="4">
        <v>44532</v>
      </c>
      <c r="B373" t="s">
        <v>119</v>
      </c>
      <c r="C373">
        <v>12173</v>
      </c>
      <c r="D373">
        <v>652</v>
      </c>
      <c r="E373">
        <v>196</v>
      </c>
      <c r="F373">
        <v>12173</v>
      </c>
      <c r="G373">
        <v>0</v>
      </c>
      <c r="H373">
        <v>3853</v>
      </c>
      <c r="I373">
        <v>8320</v>
      </c>
      <c r="J373">
        <v>0</v>
      </c>
      <c r="K373">
        <f t="shared" si="10"/>
        <v>0</v>
      </c>
      <c r="L373">
        <v>28</v>
      </c>
      <c r="M373">
        <v>12145</v>
      </c>
      <c r="N373">
        <v>0</v>
      </c>
      <c r="O373">
        <f>C373-(L373+M373+N373)</f>
        <v>0</v>
      </c>
      <c r="Q373">
        <v>2435</v>
      </c>
      <c r="R373">
        <v>5478</v>
      </c>
      <c r="S373">
        <v>4260</v>
      </c>
      <c r="T373">
        <f t="shared" si="11"/>
        <v>0</v>
      </c>
    </row>
    <row r="374" spans="1:20" x14ac:dyDescent="0.3">
      <c r="A374" s="3" t="s">
        <v>27</v>
      </c>
      <c r="B374" t="s">
        <v>119</v>
      </c>
      <c r="C374">
        <v>13707</v>
      </c>
      <c r="D374">
        <v>676</v>
      </c>
      <c r="E374">
        <v>198</v>
      </c>
      <c r="F374">
        <v>13251</v>
      </c>
      <c r="G374">
        <v>456</v>
      </c>
      <c r="H374">
        <v>4806</v>
      </c>
      <c r="I374">
        <v>8901</v>
      </c>
      <c r="J374">
        <v>0</v>
      </c>
      <c r="K374">
        <f t="shared" si="10"/>
        <v>0</v>
      </c>
      <c r="L374">
        <v>74</v>
      </c>
      <c r="M374">
        <v>13611</v>
      </c>
      <c r="N374">
        <v>22</v>
      </c>
      <c r="O374">
        <f>C374-(L374+M374+N374)</f>
        <v>0</v>
      </c>
      <c r="Q374">
        <v>2741</v>
      </c>
      <c r="R374">
        <v>6168</v>
      </c>
      <c r="S374">
        <v>4798</v>
      </c>
      <c r="T374">
        <f t="shared" si="11"/>
        <v>0</v>
      </c>
    </row>
    <row r="375" spans="1:20" x14ac:dyDescent="0.3">
      <c r="A375" s="3" t="s">
        <v>28</v>
      </c>
      <c r="B375" t="s">
        <v>119</v>
      </c>
      <c r="C375">
        <v>13730</v>
      </c>
      <c r="D375">
        <v>720</v>
      </c>
      <c r="E375">
        <v>198</v>
      </c>
      <c r="F375">
        <v>13274</v>
      </c>
      <c r="G375">
        <v>456</v>
      </c>
      <c r="H375">
        <v>4828</v>
      </c>
      <c r="I375">
        <v>8902</v>
      </c>
      <c r="J375">
        <v>0</v>
      </c>
      <c r="K375">
        <f t="shared" si="10"/>
        <v>0</v>
      </c>
      <c r="L375">
        <v>74</v>
      </c>
      <c r="M375">
        <v>13634</v>
      </c>
      <c r="N375">
        <v>22</v>
      </c>
      <c r="O375">
        <f>C375-(L375+M375+N375)</f>
        <v>0</v>
      </c>
      <c r="Q375">
        <v>2746</v>
      </c>
      <c r="R375">
        <v>6179</v>
      </c>
      <c r="S375">
        <v>4805</v>
      </c>
      <c r="T375">
        <f t="shared" si="11"/>
        <v>0</v>
      </c>
    </row>
    <row r="376" spans="1:20" x14ac:dyDescent="0.3">
      <c r="A376" s="3" t="s">
        <v>29</v>
      </c>
      <c r="B376" t="s">
        <v>119</v>
      </c>
      <c r="C376">
        <v>17018</v>
      </c>
      <c r="D376">
        <v>742</v>
      </c>
      <c r="E376">
        <v>199</v>
      </c>
      <c r="F376">
        <v>15434</v>
      </c>
      <c r="G376">
        <v>1584</v>
      </c>
      <c r="H376">
        <v>6671</v>
      </c>
      <c r="I376">
        <v>10347</v>
      </c>
      <c r="J376">
        <v>0</v>
      </c>
      <c r="K376">
        <f t="shared" si="10"/>
        <v>0</v>
      </c>
      <c r="L376">
        <v>186</v>
      </c>
      <c r="M376">
        <v>16752</v>
      </c>
      <c r="N376">
        <v>80</v>
      </c>
      <c r="O376">
        <f>C376-(L376+M376+N376)</f>
        <v>0</v>
      </c>
      <c r="Q376">
        <v>3404</v>
      </c>
      <c r="R376">
        <v>7658</v>
      </c>
      <c r="S376">
        <v>5956</v>
      </c>
      <c r="T376">
        <f t="shared" si="11"/>
        <v>0</v>
      </c>
    </row>
    <row r="377" spans="1:20" x14ac:dyDescent="0.3">
      <c r="A377" s="3" t="s">
        <v>30</v>
      </c>
      <c r="B377" t="s">
        <v>119</v>
      </c>
      <c r="C377">
        <v>17130</v>
      </c>
      <c r="D377">
        <v>788</v>
      </c>
      <c r="E377">
        <v>199</v>
      </c>
      <c r="F377">
        <v>15546</v>
      </c>
      <c r="G377">
        <v>1584</v>
      </c>
      <c r="H377">
        <v>6763</v>
      </c>
      <c r="I377">
        <v>10367</v>
      </c>
      <c r="J377">
        <v>0</v>
      </c>
      <c r="K377">
        <f t="shared" si="10"/>
        <v>0</v>
      </c>
      <c r="L377">
        <v>188</v>
      </c>
      <c r="M377">
        <v>16862</v>
      </c>
      <c r="N377">
        <v>80</v>
      </c>
      <c r="O377">
        <f>C377-(L377+M377+N377)</f>
        <v>0</v>
      </c>
      <c r="Q377">
        <v>3426</v>
      </c>
      <c r="R377">
        <v>7709</v>
      </c>
      <c r="S377">
        <v>5995</v>
      </c>
      <c r="T377">
        <f t="shared" si="11"/>
        <v>0</v>
      </c>
    </row>
    <row r="378" spans="1:20" x14ac:dyDescent="0.3">
      <c r="A378" s="3" t="s">
        <v>31</v>
      </c>
      <c r="B378" t="s">
        <v>119</v>
      </c>
      <c r="C378">
        <v>17136</v>
      </c>
      <c r="D378">
        <v>857</v>
      </c>
      <c r="E378">
        <v>199</v>
      </c>
      <c r="F378">
        <v>15552</v>
      </c>
      <c r="G378">
        <v>1584</v>
      </c>
      <c r="H378">
        <v>6769</v>
      </c>
      <c r="I378">
        <v>10367</v>
      </c>
      <c r="J378">
        <v>0</v>
      </c>
      <c r="K378">
        <f t="shared" si="10"/>
        <v>0</v>
      </c>
      <c r="L378">
        <v>188</v>
      </c>
      <c r="M378">
        <v>16868</v>
      </c>
      <c r="N378">
        <v>80</v>
      </c>
      <c r="O378">
        <f>C378-(L378+M378+N378)</f>
        <v>0</v>
      </c>
      <c r="Q378">
        <v>3427</v>
      </c>
      <c r="R378">
        <v>7711</v>
      </c>
      <c r="S378">
        <v>5998</v>
      </c>
      <c r="T378">
        <f t="shared" si="11"/>
        <v>0</v>
      </c>
    </row>
    <row r="379" spans="1:20" x14ac:dyDescent="0.3">
      <c r="A379" s="3" t="s">
        <v>32</v>
      </c>
      <c r="B379" t="s">
        <v>119</v>
      </c>
      <c r="C379">
        <v>20421</v>
      </c>
      <c r="D379">
        <v>930</v>
      </c>
      <c r="E379">
        <v>201</v>
      </c>
      <c r="F379">
        <v>17389</v>
      </c>
      <c r="G379">
        <v>3032</v>
      </c>
      <c r="H379">
        <v>9005</v>
      </c>
      <c r="I379">
        <v>11416</v>
      </c>
      <c r="J379">
        <v>0</v>
      </c>
      <c r="K379">
        <f t="shared" si="10"/>
        <v>0</v>
      </c>
      <c r="L379">
        <v>337</v>
      </c>
      <c r="M379">
        <v>19932</v>
      </c>
      <c r="N379">
        <v>152</v>
      </c>
      <c r="O379">
        <f>C379-(L379+M379+N379)</f>
        <v>0</v>
      </c>
      <c r="Q379">
        <v>4084</v>
      </c>
      <c r="R379">
        <v>9189</v>
      </c>
      <c r="S379">
        <v>7148</v>
      </c>
      <c r="T379">
        <f t="shared" si="11"/>
        <v>0</v>
      </c>
    </row>
    <row r="380" spans="1:20" x14ac:dyDescent="0.3">
      <c r="A380" s="3" t="s">
        <v>33</v>
      </c>
      <c r="B380" t="s">
        <v>119</v>
      </c>
      <c r="C380">
        <v>23982</v>
      </c>
      <c r="D380">
        <v>951</v>
      </c>
      <c r="E380">
        <v>202</v>
      </c>
      <c r="F380">
        <v>19872</v>
      </c>
      <c r="G380">
        <v>4110</v>
      </c>
      <c r="H380">
        <v>11001</v>
      </c>
      <c r="I380">
        <v>12981</v>
      </c>
      <c r="J380">
        <v>0</v>
      </c>
      <c r="K380">
        <f t="shared" si="10"/>
        <v>0</v>
      </c>
      <c r="L380">
        <v>446</v>
      </c>
      <c r="M380">
        <v>23331</v>
      </c>
      <c r="N380">
        <v>205</v>
      </c>
      <c r="O380">
        <f>C380-(L380+M380+N380)</f>
        <v>0</v>
      </c>
      <c r="Q380">
        <v>4796</v>
      </c>
      <c r="R380">
        <v>10792</v>
      </c>
      <c r="S380">
        <v>8394</v>
      </c>
      <c r="T380">
        <f t="shared" si="11"/>
        <v>0</v>
      </c>
    </row>
    <row r="381" spans="1:20" x14ac:dyDescent="0.3">
      <c r="A381" s="3" t="s">
        <v>34</v>
      </c>
      <c r="B381" t="s">
        <v>119</v>
      </c>
      <c r="C381">
        <v>24238</v>
      </c>
      <c r="D381">
        <v>993</v>
      </c>
      <c r="E381">
        <v>202</v>
      </c>
      <c r="F381">
        <v>20018</v>
      </c>
      <c r="G381">
        <v>4220</v>
      </c>
      <c r="H381">
        <v>11187</v>
      </c>
      <c r="I381">
        <v>13051</v>
      </c>
      <c r="J381">
        <v>0</v>
      </c>
      <c r="K381">
        <f t="shared" si="10"/>
        <v>0</v>
      </c>
      <c r="L381">
        <v>476</v>
      </c>
      <c r="M381">
        <v>23551</v>
      </c>
      <c r="N381">
        <v>211</v>
      </c>
      <c r="O381">
        <f>C381-(L381+M381+N381)</f>
        <v>0</v>
      </c>
      <c r="Q381">
        <v>4848</v>
      </c>
      <c r="R381">
        <v>10907</v>
      </c>
      <c r="S381">
        <v>8483</v>
      </c>
      <c r="T381">
        <f t="shared" si="11"/>
        <v>0</v>
      </c>
    </row>
    <row r="382" spans="1:20" x14ac:dyDescent="0.3">
      <c r="A382" s="3" t="s">
        <v>35</v>
      </c>
      <c r="B382" t="s">
        <v>119</v>
      </c>
      <c r="C382">
        <v>24238</v>
      </c>
      <c r="D382">
        <v>1044</v>
      </c>
      <c r="E382">
        <v>202</v>
      </c>
      <c r="F382">
        <v>20018</v>
      </c>
      <c r="G382">
        <v>4220</v>
      </c>
      <c r="H382">
        <v>11187</v>
      </c>
      <c r="I382">
        <v>13051</v>
      </c>
      <c r="J382">
        <v>0</v>
      </c>
      <c r="K382">
        <f t="shared" si="10"/>
        <v>0</v>
      </c>
      <c r="L382">
        <v>476</v>
      </c>
      <c r="M382">
        <v>23551</v>
      </c>
      <c r="N382">
        <v>211</v>
      </c>
      <c r="O382">
        <f>C382-(L382+M382+N382)</f>
        <v>0</v>
      </c>
      <c r="Q382">
        <v>4848</v>
      </c>
      <c r="R382">
        <v>10907</v>
      </c>
      <c r="S382">
        <v>8483</v>
      </c>
      <c r="T382">
        <f t="shared" si="11"/>
        <v>0</v>
      </c>
    </row>
    <row r="383" spans="1:20" x14ac:dyDescent="0.3">
      <c r="A383" s="3" t="s">
        <v>36</v>
      </c>
      <c r="B383" t="s">
        <v>119</v>
      </c>
      <c r="C383">
        <v>26904</v>
      </c>
      <c r="D383">
        <v>1091</v>
      </c>
      <c r="E383">
        <v>202</v>
      </c>
      <c r="F383">
        <v>21550</v>
      </c>
      <c r="G383">
        <v>5354</v>
      </c>
      <c r="H383">
        <v>13174</v>
      </c>
      <c r="I383">
        <v>13730</v>
      </c>
      <c r="J383">
        <v>0</v>
      </c>
      <c r="K383">
        <f t="shared" si="10"/>
        <v>0</v>
      </c>
      <c r="L383">
        <v>606</v>
      </c>
      <c r="M383">
        <v>26030</v>
      </c>
      <c r="N383">
        <v>268</v>
      </c>
      <c r="O383">
        <f>C383-(L383+M383+N383)</f>
        <v>0</v>
      </c>
      <c r="Q383">
        <v>5381</v>
      </c>
      <c r="R383">
        <v>12107</v>
      </c>
      <c r="S383">
        <v>9416</v>
      </c>
      <c r="T383">
        <f t="shared" si="11"/>
        <v>0</v>
      </c>
    </row>
    <row r="384" spans="1:20" x14ac:dyDescent="0.3">
      <c r="A384" s="3" t="s">
        <v>37</v>
      </c>
      <c r="B384" t="s">
        <v>119</v>
      </c>
      <c r="C384">
        <v>28444</v>
      </c>
      <c r="D384">
        <v>1130</v>
      </c>
      <c r="E384">
        <v>204</v>
      </c>
      <c r="F384">
        <v>22757</v>
      </c>
      <c r="G384">
        <v>5687</v>
      </c>
      <c r="H384">
        <v>14412</v>
      </c>
      <c r="I384">
        <v>14032</v>
      </c>
      <c r="J384">
        <v>0</v>
      </c>
      <c r="K384">
        <f t="shared" si="10"/>
        <v>0</v>
      </c>
      <c r="L384">
        <v>642</v>
      </c>
      <c r="M384">
        <v>27518</v>
      </c>
      <c r="N384">
        <v>284</v>
      </c>
      <c r="O384">
        <f>C384-(L384+M384+N384)</f>
        <v>0</v>
      </c>
      <c r="Q384">
        <v>5689</v>
      </c>
      <c r="R384">
        <v>12800</v>
      </c>
      <c r="S384">
        <v>9955</v>
      </c>
      <c r="T384">
        <f t="shared" si="11"/>
        <v>0</v>
      </c>
    </row>
    <row r="385" spans="1:20" x14ac:dyDescent="0.3">
      <c r="A385" s="3" t="s">
        <v>38</v>
      </c>
      <c r="B385" t="s">
        <v>119</v>
      </c>
      <c r="C385">
        <v>28468</v>
      </c>
      <c r="D385">
        <v>1212</v>
      </c>
      <c r="E385">
        <v>207</v>
      </c>
      <c r="F385">
        <v>22781</v>
      </c>
      <c r="G385">
        <v>5687</v>
      </c>
      <c r="H385">
        <v>14432</v>
      </c>
      <c r="I385">
        <v>14036</v>
      </c>
      <c r="J385">
        <v>0</v>
      </c>
      <c r="K385">
        <f t="shared" si="10"/>
        <v>0</v>
      </c>
      <c r="L385">
        <v>642</v>
      </c>
      <c r="M385">
        <v>27542</v>
      </c>
      <c r="N385">
        <v>284</v>
      </c>
      <c r="O385">
        <f>C385-(L385+M385+N385)</f>
        <v>0</v>
      </c>
      <c r="Q385">
        <v>5694</v>
      </c>
      <c r="R385">
        <v>12811</v>
      </c>
      <c r="S385">
        <v>9963</v>
      </c>
      <c r="T385">
        <f t="shared" si="11"/>
        <v>0</v>
      </c>
    </row>
    <row r="386" spans="1:20" x14ac:dyDescent="0.3">
      <c r="A386" s="3" t="s">
        <v>39</v>
      </c>
      <c r="B386" t="s">
        <v>119</v>
      </c>
      <c r="C386">
        <v>31209</v>
      </c>
      <c r="D386">
        <v>1265</v>
      </c>
      <c r="E386">
        <v>207</v>
      </c>
      <c r="F386">
        <v>24649</v>
      </c>
      <c r="G386">
        <v>6560</v>
      </c>
      <c r="H386">
        <v>16549</v>
      </c>
      <c r="I386">
        <v>14660</v>
      </c>
      <c r="J386">
        <v>0</v>
      </c>
      <c r="K386">
        <f t="shared" si="10"/>
        <v>0</v>
      </c>
      <c r="L386">
        <v>729</v>
      </c>
      <c r="M386">
        <v>30152</v>
      </c>
      <c r="N386">
        <v>328</v>
      </c>
      <c r="O386">
        <f>C386-(L386+M386+N386)</f>
        <v>0</v>
      </c>
      <c r="Q386">
        <v>6242</v>
      </c>
      <c r="R386">
        <v>14044</v>
      </c>
      <c r="S386">
        <v>10923</v>
      </c>
      <c r="T386">
        <f t="shared" si="11"/>
        <v>0</v>
      </c>
    </row>
    <row r="387" spans="1:20" x14ac:dyDescent="0.3">
      <c r="A387" s="3" t="s">
        <v>40</v>
      </c>
      <c r="B387" t="s">
        <v>119</v>
      </c>
      <c r="C387">
        <v>32865</v>
      </c>
      <c r="D387">
        <v>1281</v>
      </c>
      <c r="E387">
        <v>207</v>
      </c>
      <c r="F387">
        <v>25903</v>
      </c>
      <c r="G387">
        <v>6962</v>
      </c>
      <c r="H387">
        <v>17917</v>
      </c>
      <c r="I387">
        <v>14948</v>
      </c>
      <c r="J387">
        <v>0</v>
      </c>
      <c r="K387">
        <f t="shared" ref="K387:K450" si="12">H387+I387+J387-C387</f>
        <v>0</v>
      </c>
      <c r="L387">
        <v>772</v>
      </c>
      <c r="M387">
        <v>31745</v>
      </c>
      <c r="N387">
        <v>348</v>
      </c>
      <c r="O387">
        <f>C387-(L387+M387+N387)</f>
        <v>0</v>
      </c>
      <c r="Q387">
        <v>6573</v>
      </c>
      <c r="R387">
        <v>14789</v>
      </c>
      <c r="S387">
        <v>11503</v>
      </c>
      <c r="T387">
        <f t="shared" ref="T387:T450" si="13">C387-(Q387+R387+S387)</f>
        <v>0</v>
      </c>
    </row>
    <row r="388" spans="1:20" x14ac:dyDescent="0.3">
      <c r="A388" s="3" t="s">
        <v>41</v>
      </c>
      <c r="B388" t="s">
        <v>119</v>
      </c>
      <c r="C388">
        <v>32865</v>
      </c>
      <c r="D388">
        <v>1281</v>
      </c>
      <c r="E388">
        <v>207</v>
      </c>
      <c r="F388">
        <v>25903</v>
      </c>
      <c r="G388">
        <v>6962</v>
      </c>
      <c r="H388">
        <v>17917</v>
      </c>
      <c r="I388">
        <v>14948</v>
      </c>
      <c r="J388">
        <v>0</v>
      </c>
      <c r="K388">
        <f t="shared" si="12"/>
        <v>0</v>
      </c>
      <c r="L388">
        <v>772</v>
      </c>
      <c r="M388">
        <v>31745</v>
      </c>
      <c r="N388">
        <v>348</v>
      </c>
      <c r="O388">
        <f>C388-(L388+M388+N388)</f>
        <v>0</v>
      </c>
      <c r="Q388">
        <v>6573</v>
      </c>
      <c r="R388">
        <v>14789</v>
      </c>
      <c r="S388">
        <v>11503</v>
      </c>
      <c r="T388">
        <f t="shared" si="13"/>
        <v>0</v>
      </c>
    </row>
    <row r="389" spans="1:20" x14ac:dyDescent="0.3">
      <c r="A389" s="3" t="s">
        <v>42</v>
      </c>
      <c r="B389" t="s">
        <v>119</v>
      </c>
      <c r="C389">
        <v>32865</v>
      </c>
      <c r="D389">
        <v>1349</v>
      </c>
      <c r="E389">
        <v>210</v>
      </c>
      <c r="F389">
        <v>25903</v>
      </c>
      <c r="G389">
        <v>6962</v>
      </c>
      <c r="H389">
        <v>17917</v>
      </c>
      <c r="I389">
        <v>14948</v>
      </c>
      <c r="J389">
        <v>0</v>
      </c>
      <c r="K389">
        <f t="shared" si="12"/>
        <v>0</v>
      </c>
      <c r="L389">
        <v>772</v>
      </c>
      <c r="M389">
        <v>31745</v>
      </c>
      <c r="N389">
        <v>348</v>
      </c>
      <c r="O389">
        <f>C389-(L389+M389+N389)</f>
        <v>0</v>
      </c>
      <c r="Q389">
        <v>6573</v>
      </c>
      <c r="R389">
        <v>14789</v>
      </c>
      <c r="S389">
        <v>11503</v>
      </c>
      <c r="T389">
        <f t="shared" si="13"/>
        <v>0</v>
      </c>
    </row>
    <row r="390" spans="1:20" x14ac:dyDescent="0.3">
      <c r="A390" s="4">
        <v>44199</v>
      </c>
      <c r="B390" t="s">
        <v>119</v>
      </c>
      <c r="C390">
        <v>32865</v>
      </c>
      <c r="D390">
        <v>1431</v>
      </c>
      <c r="E390">
        <v>208</v>
      </c>
      <c r="F390">
        <v>25903</v>
      </c>
      <c r="G390">
        <v>6962</v>
      </c>
      <c r="H390">
        <v>17917</v>
      </c>
      <c r="I390">
        <v>14948</v>
      </c>
      <c r="J390">
        <v>0</v>
      </c>
      <c r="K390">
        <f t="shared" si="12"/>
        <v>0</v>
      </c>
      <c r="L390">
        <v>772</v>
      </c>
      <c r="M390">
        <v>31745</v>
      </c>
      <c r="N390">
        <v>348</v>
      </c>
      <c r="O390">
        <f>C390-(L390+M390+N390)</f>
        <v>0</v>
      </c>
      <c r="Q390">
        <v>6573</v>
      </c>
      <c r="R390">
        <v>14789</v>
      </c>
      <c r="S390">
        <v>11503</v>
      </c>
      <c r="T390">
        <f t="shared" si="13"/>
        <v>0</v>
      </c>
    </row>
    <row r="391" spans="1:20" x14ac:dyDescent="0.3">
      <c r="A391" s="4">
        <v>44230</v>
      </c>
      <c r="B391" t="s">
        <v>119</v>
      </c>
      <c r="C391">
        <v>37490</v>
      </c>
      <c r="D391">
        <v>1511</v>
      </c>
      <c r="E391">
        <v>208</v>
      </c>
      <c r="F391">
        <v>29841</v>
      </c>
      <c r="G391">
        <v>7649</v>
      </c>
      <c r="H391">
        <v>21861</v>
      </c>
      <c r="I391">
        <v>15629</v>
      </c>
      <c r="J391">
        <v>0</v>
      </c>
      <c r="K391">
        <f t="shared" si="12"/>
        <v>0</v>
      </c>
      <c r="L391">
        <v>845</v>
      </c>
      <c r="M391">
        <v>36263</v>
      </c>
      <c r="N391">
        <v>382</v>
      </c>
      <c r="O391">
        <f>C391-(L391+M391+N391)</f>
        <v>0</v>
      </c>
      <c r="Q391">
        <v>7498</v>
      </c>
      <c r="R391">
        <v>16871</v>
      </c>
      <c r="S391">
        <v>13121</v>
      </c>
      <c r="T391">
        <f t="shared" si="13"/>
        <v>0</v>
      </c>
    </row>
    <row r="392" spans="1:20" x14ac:dyDescent="0.3">
      <c r="A392" s="4">
        <v>44258</v>
      </c>
      <c r="B392" t="s">
        <v>119</v>
      </c>
      <c r="C392">
        <v>37937</v>
      </c>
      <c r="D392">
        <v>1667</v>
      </c>
      <c r="E392">
        <v>209</v>
      </c>
      <c r="F392">
        <v>30253</v>
      </c>
      <c r="G392">
        <v>7684</v>
      </c>
      <c r="H392">
        <v>22205</v>
      </c>
      <c r="I392">
        <v>15732</v>
      </c>
      <c r="J392">
        <v>0</v>
      </c>
      <c r="K392">
        <f t="shared" si="12"/>
        <v>0</v>
      </c>
      <c r="L392">
        <v>854</v>
      </c>
      <c r="M392">
        <v>36698</v>
      </c>
      <c r="N392">
        <v>385</v>
      </c>
      <c r="O392">
        <f>C392-(L392+M392+N392)</f>
        <v>0</v>
      </c>
      <c r="Q392">
        <v>7587</v>
      </c>
      <c r="R392">
        <v>17072</v>
      </c>
      <c r="S392">
        <v>13278</v>
      </c>
      <c r="T392">
        <f t="shared" si="13"/>
        <v>0</v>
      </c>
    </row>
    <row r="393" spans="1:20" x14ac:dyDescent="0.3">
      <c r="A393" s="4">
        <v>44289</v>
      </c>
      <c r="B393" t="s">
        <v>119</v>
      </c>
      <c r="C393">
        <v>41398</v>
      </c>
      <c r="D393">
        <v>1747</v>
      </c>
      <c r="E393">
        <v>210</v>
      </c>
      <c r="F393">
        <v>33136</v>
      </c>
      <c r="G393">
        <v>8262</v>
      </c>
      <c r="H393">
        <v>24748</v>
      </c>
      <c r="I393">
        <v>16650</v>
      </c>
      <c r="J393">
        <v>0</v>
      </c>
      <c r="K393">
        <f t="shared" si="12"/>
        <v>0</v>
      </c>
      <c r="L393">
        <v>937</v>
      </c>
      <c r="M393">
        <v>40048</v>
      </c>
      <c r="N393">
        <v>413</v>
      </c>
      <c r="O393">
        <f>C393-(L393+M393+N393)</f>
        <v>0</v>
      </c>
      <c r="Q393">
        <v>8280</v>
      </c>
      <c r="R393">
        <v>18629</v>
      </c>
      <c r="S393">
        <v>14489</v>
      </c>
      <c r="T393">
        <f t="shared" si="13"/>
        <v>0</v>
      </c>
    </row>
    <row r="394" spans="1:20" x14ac:dyDescent="0.3">
      <c r="A394" s="4">
        <v>44319</v>
      </c>
      <c r="B394" t="s">
        <v>119</v>
      </c>
      <c r="C394">
        <v>44881</v>
      </c>
      <c r="D394">
        <v>1871</v>
      </c>
      <c r="E394">
        <v>212</v>
      </c>
      <c r="F394">
        <v>35734</v>
      </c>
      <c r="G394">
        <v>9147</v>
      </c>
      <c r="H394">
        <v>27221</v>
      </c>
      <c r="I394">
        <v>17660</v>
      </c>
      <c r="J394">
        <v>0</v>
      </c>
      <c r="K394">
        <f t="shared" si="12"/>
        <v>0</v>
      </c>
      <c r="L394">
        <v>1031</v>
      </c>
      <c r="M394">
        <v>43393</v>
      </c>
      <c r="N394">
        <v>457</v>
      </c>
      <c r="O394">
        <f>C394-(L394+M394+N394)</f>
        <v>0</v>
      </c>
      <c r="Q394">
        <v>8976</v>
      </c>
      <c r="R394">
        <v>20196</v>
      </c>
      <c r="S394">
        <v>15709</v>
      </c>
      <c r="T394">
        <f t="shared" si="13"/>
        <v>0</v>
      </c>
    </row>
    <row r="395" spans="1:20" x14ac:dyDescent="0.3">
      <c r="A395" s="4">
        <v>44350</v>
      </c>
      <c r="B395" t="s">
        <v>119</v>
      </c>
      <c r="C395">
        <v>46901</v>
      </c>
      <c r="D395">
        <v>1924</v>
      </c>
      <c r="E395">
        <v>212</v>
      </c>
      <c r="F395">
        <v>37249</v>
      </c>
      <c r="G395">
        <v>9652</v>
      </c>
      <c r="H395">
        <v>28510</v>
      </c>
      <c r="I395">
        <v>18391</v>
      </c>
      <c r="J395">
        <v>0</v>
      </c>
      <c r="K395">
        <f t="shared" si="12"/>
        <v>0</v>
      </c>
      <c r="L395">
        <v>1090</v>
      </c>
      <c r="M395">
        <v>45328</v>
      </c>
      <c r="N395">
        <v>483</v>
      </c>
      <c r="O395">
        <f>C395-(L395+M395+N395)</f>
        <v>0</v>
      </c>
      <c r="Q395">
        <v>9380</v>
      </c>
      <c r="R395">
        <v>21105</v>
      </c>
      <c r="S395">
        <v>16416</v>
      </c>
      <c r="T395">
        <f t="shared" si="13"/>
        <v>0</v>
      </c>
    </row>
    <row r="396" spans="1:20" x14ac:dyDescent="0.3">
      <c r="A396" s="4">
        <v>44380</v>
      </c>
      <c r="B396" t="s">
        <v>119</v>
      </c>
      <c r="C396">
        <v>46960</v>
      </c>
      <c r="D396">
        <v>2081</v>
      </c>
      <c r="E396">
        <v>213</v>
      </c>
      <c r="F396">
        <v>37299</v>
      </c>
      <c r="G396">
        <v>9661</v>
      </c>
      <c r="H396">
        <v>28548</v>
      </c>
      <c r="I396">
        <v>18412</v>
      </c>
      <c r="J396">
        <v>0</v>
      </c>
      <c r="K396">
        <f t="shared" si="12"/>
        <v>0</v>
      </c>
      <c r="L396">
        <v>1094</v>
      </c>
      <c r="M396">
        <v>45383</v>
      </c>
      <c r="N396">
        <v>483</v>
      </c>
      <c r="O396">
        <f>C396-(L396+M396+N396)</f>
        <v>0</v>
      </c>
      <c r="Q396">
        <v>9392</v>
      </c>
      <c r="R396">
        <v>21132</v>
      </c>
      <c r="S396">
        <v>16436</v>
      </c>
      <c r="T396">
        <f t="shared" si="13"/>
        <v>0</v>
      </c>
    </row>
    <row r="397" spans="1:20" x14ac:dyDescent="0.3">
      <c r="A397" s="4">
        <v>44411</v>
      </c>
      <c r="B397" t="s">
        <v>119</v>
      </c>
      <c r="C397">
        <v>49950</v>
      </c>
      <c r="D397">
        <v>2170</v>
      </c>
      <c r="E397">
        <v>213</v>
      </c>
      <c r="F397">
        <v>39451</v>
      </c>
      <c r="G397">
        <v>10499</v>
      </c>
      <c r="H397">
        <v>30423</v>
      </c>
      <c r="I397">
        <v>19527</v>
      </c>
      <c r="J397">
        <v>0</v>
      </c>
      <c r="K397">
        <f t="shared" si="12"/>
        <v>0</v>
      </c>
      <c r="L397">
        <v>1191</v>
      </c>
      <c r="M397">
        <v>48234</v>
      </c>
      <c r="N397">
        <v>525</v>
      </c>
      <c r="O397">
        <f>C397-(L397+M397+N397)</f>
        <v>0</v>
      </c>
      <c r="Q397">
        <v>9990</v>
      </c>
      <c r="R397">
        <v>22478</v>
      </c>
      <c r="S397">
        <v>17482</v>
      </c>
      <c r="T397">
        <f t="shared" si="13"/>
        <v>0</v>
      </c>
    </row>
    <row r="398" spans="1:20" x14ac:dyDescent="0.3">
      <c r="A398" s="4">
        <v>44442</v>
      </c>
      <c r="B398" t="s">
        <v>119</v>
      </c>
      <c r="C398">
        <v>41504</v>
      </c>
      <c r="D398">
        <v>6500</v>
      </c>
      <c r="E398">
        <v>48</v>
      </c>
      <c r="F398">
        <v>30634</v>
      </c>
      <c r="G398">
        <v>10870</v>
      </c>
      <c r="H398">
        <v>25063</v>
      </c>
      <c r="I398">
        <v>16441</v>
      </c>
      <c r="J398">
        <v>0</v>
      </c>
      <c r="K398">
        <f t="shared" si="12"/>
        <v>0</v>
      </c>
      <c r="L398">
        <v>0</v>
      </c>
      <c r="M398">
        <v>41504</v>
      </c>
      <c r="N398">
        <v>0</v>
      </c>
      <c r="O398">
        <f>C398-(L398+M398+N398)</f>
        <v>0</v>
      </c>
      <c r="Q398">
        <v>8301</v>
      </c>
      <c r="R398">
        <v>18677</v>
      </c>
      <c r="S398">
        <v>14526</v>
      </c>
      <c r="T398">
        <f t="shared" si="13"/>
        <v>0</v>
      </c>
    </row>
    <row r="399" spans="1:20" x14ac:dyDescent="0.3">
      <c r="A399" s="4">
        <v>44472</v>
      </c>
      <c r="B399" t="s">
        <v>119</v>
      </c>
      <c r="C399">
        <v>41675</v>
      </c>
      <c r="D399">
        <v>100</v>
      </c>
      <c r="E399">
        <v>1</v>
      </c>
      <c r="F399">
        <v>30769</v>
      </c>
      <c r="G399">
        <v>10906</v>
      </c>
      <c r="H399">
        <v>25163</v>
      </c>
      <c r="I399">
        <v>16512</v>
      </c>
      <c r="J399">
        <v>0</v>
      </c>
      <c r="K399">
        <f t="shared" si="12"/>
        <v>0</v>
      </c>
      <c r="L399">
        <v>0</v>
      </c>
      <c r="M399">
        <v>41675</v>
      </c>
      <c r="N399">
        <v>0</v>
      </c>
      <c r="O399">
        <f>C399-(L399+M399+N399)</f>
        <v>0</v>
      </c>
      <c r="Q399">
        <v>8335</v>
      </c>
      <c r="R399">
        <v>18754</v>
      </c>
      <c r="S399">
        <v>14586</v>
      </c>
      <c r="T399">
        <f t="shared" si="13"/>
        <v>0</v>
      </c>
    </row>
    <row r="400" spans="1:20" x14ac:dyDescent="0.3">
      <c r="A400" s="4">
        <v>44503</v>
      </c>
      <c r="B400" t="s">
        <v>119</v>
      </c>
      <c r="C400">
        <v>44509</v>
      </c>
      <c r="D400">
        <v>9900</v>
      </c>
      <c r="E400">
        <v>76</v>
      </c>
      <c r="F400">
        <v>32947</v>
      </c>
      <c r="G400">
        <v>11562</v>
      </c>
      <c r="H400">
        <v>26894</v>
      </c>
      <c r="I400">
        <v>17615</v>
      </c>
      <c r="J400">
        <v>0</v>
      </c>
      <c r="K400">
        <f t="shared" si="12"/>
        <v>0</v>
      </c>
      <c r="L400">
        <v>0</v>
      </c>
      <c r="M400">
        <v>44509</v>
      </c>
      <c r="N400">
        <v>0</v>
      </c>
      <c r="O400">
        <f>C400-(L400+M400+N400)</f>
        <v>0</v>
      </c>
      <c r="Q400">
        <v>8902</v>
      </c>
      <c r="R400">
        <v>20029</v>
      </c>
      <c r="S400">
        <v>15578</v>
      </c>
      <c r="T400">
        <f t="shared" si="13"/>
        <v>0</v>
      </c>
    </row>
    <row r="401" spans="1:20" x14ac:dyDescent="0.3">
      <c r="A401" s="4">
        <v>44533</v>
      </c>
      <c r="B401" t="s">
        <v>119</v>
      </c>
      <c r="C401">
        <v>46763</v>
      </c>
      <c r="D401">
        <v>9700</v>
      </c>
      <c r="E401">
        <v>81</v>
      </c>
      <c r="F401">
        <v>34659</v>
      </c>
      <c r="G401">
        <v>12104</v>
      </c>
      <c r="H401">
        <v>28270</v>
      </c>
      <c r="I401">
        <v>18493</v>
      </c>
      <c r="J401">
        <v>0</v>
      </c>
      <c r="K401">
        <f t="shared" si="12"/>
        <v>0</v>
      </c>
      <c r="L401">
        <v>0</v>
      </c>
      <c r="M401">
        <v>46763</v>
      </c>
      <c r="N401">
        <v>0</v>
      </c>
      <c r="O401">
        <f>C401-(L401+M401+N401)</f>
        <v>0</v>
      </c>
      <c r="Q401">
        <v>9353</v>
      </c>
      <c r="R401">
        <v>21043</v>
      </c>
      <c r="S401">
        <v>16367</v>
      </c>
      <c r="T401">
        <f t="shared" si="13"/>
        <v>0</v>
      </c>
    </row>
    <row r="402" spans="1:20" x14ac:dyDescent="0.3">
      <c r="A402" s="3" t="s">
        <v>43</v>
      </c>
      <c r="B402" t="s">
        <v>119</v>
      </c>
      <c r="C402">
        <v>48143</v>
      </c>
      <c r="D402">
        <v>5500</v>
      </c>
      <c r="E402">
        <v>43</v>
      </c>
      <c r="F402">
        <v>35595</v>
      </c>
      <c r="G402">
        <v>12548</v>
      </c>
      <c r="H402">
        <v>29198</v>
      </c>
      <c r="I402">
        <v>18945</v>
      </c>
      <c r="J402">
        <v>0</v>
      </c>
      <c r="K402">
        <f t="shared" si="12"/>
        <v>0</v>
      </c>
      <c r="L402">
        <v>0</v>
      </c>
      <c r="M402">
        <v>48143</v>
      </c>
      <c r="N402">
        <v>0</v>
      </c>
      <c r="O402">
        <f>C402-(L402+M402+N402)</f>
        <v>0</v>
      </c>
      <c r="Q402">
        <v>9629</v>
      </c>
      <c r="R402">
        <v>21664</v>
      </c>
      <c r="S402">
        <v>16850</v>
      </c>
      <c r="T402">
        <f t="shared" si="13"/>
        <v>0</v>
      </c>
    </row>
    <row r="403" spans="1:20" x14ac:dyDescent="0.3">
      <c r="A403" s="3" t="s">
        <v>44</v>
      </c>
      <c r="B403" t="s">
        <v>119</v>
      </c>
      <c r="C403">
        <v>48215</v>
      </c>
      <c r="D403">
        <v>100</v>
      </c>
      <c r="E403">
        <v>1</v>
      </c>
      <c r="F403">
        <v>35654</v>
      </c>
      <c r="G403">
        <v>12561</v>
      </c>
      <c r="H403">
        <v>29252</v>
      </c>
      <c r="I403">
        <v>18963</v>
      </c>
      <c r="J403">
        <v>0</v>
      </c>
      <c r="K403">
        <f t="shared" si="12"/>
        <v>0</v>
      </c>
      <c r="L403">
        <v>0</v>
      </c>
      <c r="M403">
        <v>48215</v>
      </c>
      <c r="N403">
        <v>0</v>
      </c>
      <c r="O403">
        <f>C403-(L403+M403+N403)</f>
        <v>0</v>
      </c>
      <c r="Q403">
        <v>9643</v>
      </c>
      <c r="R403">
        <v>21697</v>
      </c>
      <c r="S403">
        <v>16875</v>
      </c>
      <c r="T403">
        <f t="shared" si="13"/>
        <v>0</v>
      </c>
    </row>
    <row r="404" spans="1:20" x14ac:dyDescent="0.3">
      <c r="A404" s="3" t="s">
        <v>45</v>
      </c>
      <c r="B404" t="s">
        <v>119</v>
      </c>
      <c r="C404">
        <v>51378</v>
      </c>
      <c r="D404">
        <v>8950</v>
      </c>
      <c r="E404">
        <v>71</v>
      </c>
      <c r="F404">
        <v>38085</v>
      </c>
      <c r="G404">
        <v>13293</v>
      </c>
      <c r="H404">
        <v>31181</v>
      </c>
      <c r="I404">
        <v>20197</v>
      </c>
      <c r="J404">
        <v>0</v>
      </c>
      <c r="K404">
        <f t="shared" si="12"/>
        <v>0</v>
      </c>
      <c r="L404">
        <v>0</v>
      </c>
      <c r="M404">
        <v>51378</v>
      </c>
      <c r="N404">
        <v>0</v>
      </c>
      <c r="O404">
        <f>C404-(L404+M404+N404)</f>
        <v>0</v>
      </c>
      <c r="Q404">
        <v>10276</v>
      </c>
      <c r="R404">
        <v>23120</v>
      </c>
      <c r="S404">
        <v>17982</v>
      </c>
      <c r="T404">
        <f t="shared" si="13"/>
        <v>0</v>
      </c>
    </row>
    <row r="405" spans="1:20" x14ac:dyDescent="0.3">
      <c r="A405" s="3" t="s">
        <v>46</v>
      </c>
      <c r="B405" t="s">
        <v>119</v>
      </c>
      <c r="C405">
        <v>63404</v>
      </c>
      <c r="D405">
        <v>6000</v>
      </c>
      <c r="E405">
        <v>49</v>
      </c>
      <c r="F405">
        <v>49653</v>
      </c>
      <c r="G405">
        <v>13751</v>
      </c>
      <c r="H405">
        <v>38607</v>
      </c>
      <c r="I405">
        <v>24797</v>
      </c>
      <c r="J405">
        <v>0</v>
      </c>
      <c r="K405">
        <f t="shared" si="12"/>
        <v>0</v>
      </c>
      <c r="L405">
        <v>0</v>
      </c>
      <c r="M405">
        <v>63404</v>
      </c>
      <c r="N405">
        <v>0</v>
      </c>
      <c r="O405">
        <f>C405-(L405+M405+N405)</f>
        <v>0</v>
      </c>
      <c r="P405">
        <v>252</v>
      </c>
      <c r="Q405">
        <v>26862</v>
      </c>
      <c r="R405">
        <v>24227</v>
      </c>
      <c r="S405">
        <v>12315</v>
      </c>
      <c r="T405">
        <f t="shared" si="13"/>
        <v>0</v>
      </c>
    </row>
    <row r="406" spans="1:20" x14ac:dyDescent="0.3">
      <c r="A406" s="3" t="s">
        <v>47</v>
      </c>
      <c r="B406" t="s">
        <v>119</v>
      </c>
      <c r="C406">
        <v>63870</v>
      </c>
      <c r="D406">
        <v>200</v>
      </c>
      <c r="E406">
        <v>2</v>
      </c>
      <c r="F406">
        <v>50078</v>
      </c>
      <c r="G406">
        <v>13792</v>
      </c>
      <c r="H406">
        <v>38894</v>
      </c>
      <c r="I406">
        <v>24976</v>
      </c>
      <c r="J406">
        <v>0</v>
      </c>
      <c r="K406">
        <f t="shared" si="12"/>
        <v>0</v>
      </c>
      <c r="L406">
        <v>0</v>
      </c>
      <c r="M406">
        <v>63870</v>
      </c>
      <c r="N406">
        <v>0</v>
      </c>
      <c r="O406">
        <f>C406-(L406+M406+N406)</f>
        <v>0</v>
      </c>
      <c r="P406">
        <v>252</v>
      </c>
      <c r="Q406">
        <v>26887</v>
      </c>
      <c r="R406">
        <v>24403</v>
      </c>
      <c r="S406">
        <v>12580</v>
      </c>
      <c r="T406">
        <f t="shared" si="13"/>
        <v>0</v>
      </c>
    </row>
    <row r="407" spans="1:20" x14ac:dyDescent="0.3">
      <c r="A407" s="3" t="s">
        <v>48</v>
      </c>
      <c r="B407" t="s">
        <v>119</v>
      </c>
      <c r="C407">
        <v>67242</v>
      </c>
      <c r="D407">
        <v>9700</v>
      </c>
      <c r="E407">
        <v>80</v>
      </c>
      <c r="F407">
        <v>52511</v>
      </c>
      <c r="G407">
        <v>14731</v>
      </c>
      <c r="H407">
        <v>40985</v>
      </c>
      <c r="I407">
        <v>26257</v>
      </c>
      <c r="J407">
        <v>0</v>
      </c>
      <c r="K407">
        <f t="shared" si="12"/>
        <v>0</v>
      </c>
      <c r="L407">
        <v>0</v>
      </c>
      <c r="M407">
        <v>67242</v>
      </c>
      <c r="N407">
        <v>0</v>
      </c>
      <c r="O407">
        <f>C407-(L407+M407+N407)</f>
        <v>0</v>
      </c>
      <c r="P407">
        <v>252</v>
      </c>
      <c r="Q407">
        <v>27734</v>
      </c>
      <c r="R407">
        <v>25777</v>
      </c>
      <c r="S407">
        <v>13731</v>
      </c>
      <c r="T407">
        <f t="shared" si="13"/>
        <v>0</v>
      </c>
    </row>
    <row r="408" spans="1:20" x14ac:dyDescent="0.3">
      <c r="A408" s="3" t="s">
        <v>49</v>
      </c>
      <c r="B408" t="s">
        <v>119</v>
      </c>
      <c r="C408">
        <v>69729</v>
      </c>
      <c r="D408">
        <v>7350</v>
      </c>
      <c r="E408">
        <v>65</v>
      </c>
      <c r="F408">
        <v>54173</v>
      </c>
      <c r="G408">
        <v>15556</v>
      </c>
      <c r="H408">
        <v>42402</v>
      </c>
      <c r="I408">
        <v>27326</v>
      </c>
      <c r="J408">
        <v>1</v>
      </c>
      <c r="K408">
        <f t="shared" si="12"/>
        <v>0</v>
      </c>
      <c r="L408">
        <v>0</v>
      </c>
      <c r="M408">
        <v>69729</v>
      </c>
      <c r="N408">
        <v>0</v>
      </c>
      <c r="O408">
        <f>C408-(L408+M408+N408)</f>
        <v>0</v>
      </c>
      <c r="P408">
        <v>252</v>
      </c>
      <c r="Q408">
        <v>28217</v>
      </c>
      <c r="R408">
        <v>26880</v>
      </c>
      <c r="S408">
        <v>14632</v>
      </c>
      <c r="T408">
        <f t="shared" si="13"/>
        <v>0</v>
      </c>
    </row>
    <row r="409" spans="1:20" x14ac:dyDescent="0.3">
      <c r="A409" s="3" t="s">
        <v>50</v>
      </c>
      <c r="B409" t="s">
        <v>119</v>
      </c>
      <c r="C409">
        <v>71994</v>
      </c>
      <c r="D409">
        <v>6450</v>
      </c>
      <c r="E409">
        <v>59</v>
      </c>
      <c r="F409">
        <v>55919</v>
      </c>
      <c r="G409">
        <v>16075</v>
      </c>
      <c r="H409">
        <v>43808</v>
      </c>
      <c r="I409">
        <v>28185</v>
      </c>
      <c r="J409">
        <v>1</v>
      </c>
      <c r="K409">
        <f t="shared" si="12"/>
        <v>0</v>
      </c>
      <c r="L409">
        <v>0</v>
      </c>
      <c r="M409">
        <v>71994</v>
      </c>
      <c r="N409">
        <v>0</v>
      </c>
      <c r="O409">
        <f>C409-(L409+M409+N409)</f>
        <v>0</v>
      </c>
      <c r="P409">
        <v>252</v>
      </c>
      <c r="Q409">
        <v>28792</v>
      </c>
      <c r="R409">
        <v>27848</v>
      </c>
      <c r="S409">
        <v>15354</v>
      </c>
      <c r="T409">
        <f t="shared" si="13"/>
        <v>0</v>
      </c>
    </row>
    <row r="410" spans="1:20" x14ac:dyDescent="0.3">
      <c r="A410" s="3" t="s">
        <v>51</v>
      </c>
      <c r="B410" t="s">
        <v>119</v>
      </c>
      <c r="C410">
        <v>72176</v>
      </c>
      <c r="D410">
        <v>0</v>
      </c>
      <c r="E410">
        <v>0</v>
      </c>
      <c r="F410">
        <v>56082</v>
      </c>
      <c r="G410">
        <v>16094</v>
      </c>
      <c r="H410">
        <v>43898</v>
      </c>
      <c r="I410">
        <v>28277</v>
      </c>
      <c r="J410">
        <v>1</v>
      </c>
      <c r="K410">
        <f t="shared" si="12"/>
        <v>0</v>
      </c>
      <c r="L410">
        <v>0</v>
      </c>
      <c r="M410">
        <v>72176</v>
      </c>
      <c r="N410">
        <v>0</v>
      </c>
      <c r="O410">
        <f>C410-(L410+M410+N410)</f>
        <v>0</v>
      </c>
      <c r="P410">
        <v>252</v>
      </c>
      <c r="Q410">
        <v>28833</v>
      </c>
      <c r="R410">
        <v>27949</v>
      </c>
      <c r="S410">
        <v>15394</v>
      </c>
      <c r="T410">
        <f t="shared" si="13"/>
        <v>0</v>
      </c>
    </row>
    <row r="411" spans="1:20" x14ac:dyDescent="0.3">
      <c r="A411" s="3" t="s">
        <v>52</v>
      </c>
      <c r="B411" t="s">
        <v>119</v>
      </c>
      <c r="C411">
        <v>75417</v>
      </c>
      <c r="D411">
        <v>9700</v>
      </c>
      <c r="E411">
        <v>82</v>
      </c>
      <c r="F411">
        <v>58541</v>
      </c>
      <c r="G411">
        <v>16876</v>
      </c>
      <c r="H411">
        <v>45819</v>
      </c>
      <c r="I411">
        <v>29597</v>
      </c>
      <c r="J411">
        <v>1</v>
      </c>
      <c r="K411">
        <f t="shared" si="12"/>
        <v>0</v>
      </c>
      <c r="L411">
        <v>0</v>
      </c>
      <c r="M411">
        <v>75417</v>
      </c>
      <c r="N411">
        <v>0</v>
      </c>
      <c r="O411">
        <f>C411-(L411+M411+N411)</f>
        <v>0</v>
      </c>
      <c r="P411">
        <v>252</v>
      </c>
      <c r="Q411">
        <v>29544</v>
      </c>
      <c r="R411">
        <v>29392</v>
      </c>
      <c r="S411">
        <v>16481</v>
      </c>
      <c r="T411">
        <f t="shared" si="13"/>
        <v>0</v>
      </c>
    </row>
    <row r="412" spans="1:20" x14ac:dyDescent="0.3">
      <c r="A412" s="3" t="s">
        <v>53</v>
      </c>
      <c r="B412" t="s">
        <v>119</v>
      </c>
      <c r="C412">
        <v>77761</v>
      </c>
      <c r="D412">
        <v>6550</v>
      </c>
      <c r="E412">
        <v>54</v>
      </c>
      <c r="F412">
        <v>60221</v>
      </c>
      <c r="G412">
        <v>17540</v>
      </c>
      <c r="H412">
        <v>47091</v>
      </c>
      <c r="I412">
        <v>30668</v>
      </c>
      <c r="J412">
        <v>2</v>
      </c>
      <c r="K412">
        <f t="shared" si="12"/>
        <v>0</v>
      </c>
      <c r="L412">
        <v>0</v>
      </c>
      <c r="M412">
        <v>77761</v>
      </c>
      <c r="N412">
        <v>0</v>
      </c>
      <c r="O412">
        <f>C412-(L412+M412+N412)</f>
        <v>0</v>
      </c>
      <c r="P412">
        <v>252</v>
      </c>
      <c r="Q412">
        <v>29884</v>
      </c>
      <c r="R412">
        <v>30599</v>
      </c>
      <c r="S412">
        <v>17278</v>
      </c>
      <c r="T412">
        <f t="shared" si="13"/>
        <v>0</v>
      </c>
    </row>
    <row r="413" spans="1:20" x14ac:dyDescent="0.3">
      <c r="A413" s="3" t="s">
        <v>54</v>
      </c>
      <c r="B413" t="s">
        <v>119</v>
      </c>
      <c r="C413">
        <v>77826</v>
      </c>
      <c r="D413">
        <v>0</v>
      </c>
      <c r="E413">
        <v>0</v>
      </c>
      <c r="F413">
        <v>60269</v>
      </c>
      <c r="G413">
        <v>17557</v>
      </c>
      <c r="H413">
        <v>47085</v>
      </c>
      <c r="I413">
        <v>30739</v>
      </c>
      <c r="J413">
        <v>2</v>
      </c>
      <c r="K413">
        <f t="shared" si="12"/>
        <v>0</v>
      </c>
      <c r="L413">
        <v>0</v>
      </c>
      <c r="M413">
        <v>77826</v>
      </c>
      <c r="N413">
        <v>0</v>
      </c>
      <c r="O413">
        <f>C413-(L413+M413+N413)</f>
        <v>0</v>
      </c>
      <c r="P413">
        <v>252</v>
      </c>
      <c r="Q413">
        <v>29851</v>
      </c>
      <c r="R413">
        <v>30681</v>
      </c>
      <c r="S413">
        <v>17294</v>
      </c>
      <c r="T413">
        <f t="shared" si="13"/>
        <v>0</v>
      </c>
    </row>
    <row r="414" spans="1:20" x14ac:dyDescent="0.3">
      <c r="A414" s="3" t="s">
        <v>55</v>
      </c>
      <c r="B414" t="s">
        <v>119</v>
      </c>
      <c r="C414">
        <v>81124</v>
      </c>
      <c r="D414">
        <v>9550</v>
      </c>
      <c r="E414">
        <v>76</v>
      </c>
      <c r="F414">
        <v>62868</v>
      </c>
      <c r="G414">
        <v>18256</v>
      </c>
      <c r="H414">
        <v>48918</v>
      </c>
      <c r="I414">
        <v>32149</v>
      </c>
      <c r="J414">
        <v>57</v>
      </c>
      <c r="K414">
        <f t="shared" si="12"/>
        <v>0</v>
      </c>
      <c r="L414">
        <v>0</v>
      </c>
      <c r="M414">
        <v>81124</v>
      </c>
      <c r="N414">
        <v>0</v>
      </c>
      <c r="O414">
        <f>C414-(L414+M414+N414)</f>
        <v>0</v>
      </c>
      <c r="P414">
        <v>252</v>
      </c>
      <c r="Q414">
        <v>30423</v>
      </c>
      <c r="R414">
        <v>32378</v>
      </c>
      <c r="S414">
        <v>18323</v>
      </c>
      <c r="T414">
        <f t="shared" si="13"/>
        <v>0</v>
      </c>
    </row>
    <row r="415" spans="1:20" x14ac:dyDescent="0.3">
      <c r="A415" s="3" t="s">
        <v>56</v>
      </c>
      <c r="B415" t="s">
        <v>119</v>
      </c>
      <c r="C415">
        <v>84011</v>
      </c>
      <c r="D415">
        <v>8950</v>
      </c>
      <c r="E415">
        <v>80</v>
      </c>
      <c r="F415">
        <v>64976</v>
      </c>
      <c r="G415">
        <v>19035</v>
      </c>
      <c r="H415">
        <v>50612</v>
      </c>
      <c r="I415">
        <v>33335</v>
      </c>
      <c r="J415">
        <v>64</v>
      </c>
      <c r="K415">
        <f t="shared" si="12"/>
        <v>0</v>
      </c>
      <c r="L415">
        <v>0</v>
      </c>
      <c r="M415">
        <v>84011</v>
      </c>
      <c r="N415">
        <v>0</v>
      </c>
      <c r="O415">
        <f>C415-(L415+M415+N415)</f>
        <v>0</v>
      </c>
      <c r="P415">
        <v>253</v>
      </c>
      <c r="Q415">
        <v>31044</v>
      </c>
      <c r="R415">
        <v>33767</v>
      </c>
      <c r="S415">
        <v>19200</v>
      </c>
      <c r="T415">
        <f t="shared" si="13"/>
        <v>0</v>
      </c>
    </row>
    <row r="416" spans="1:20" x14ac:dyDescent="0.3">
      <c r="A416" s="3" t="s">
        <v>57</v>
      </c>
      <c r="B416" t="s">
        <v>119</v>
      </c>
      <c r="C416">
        <v>86161</v>
      </c>
      <c r="D416">
        <v>6550</v>
      </c>
      <c r="E416">
        <v>54</v>
      </c>
      <c r="F416">
        <v>66980</v>
      </c>
      <c r="G416">
        <v>19181</v>
      </c>
      <c r="H416">
        <v>51717</v>
      </c>
      <c r="I416">
        <v>34380</v>
      </c>
      <c r="J416">
        <v>64</v>
      </c>
      <c r="K416">
        <f t="shared" si="12"/>
        <v>0</v>
      </c>
      <c r="L416">
        <v>0</v>
      </c>
      <c r="M416">
        <v>86161</v>
      </c>
      <c r="N416">
        <v>0</v>
      </c>
      <c r="O416">
        <f>C416-(L416+M416+N416)</f>
        <v>0</v>
      </c>
      <c r="P416">
        <v>253</v>
      </c>
      <c r="Q416">
        <v>31350</v>
      </c>
      <c r="R416">
        <v>34919</v>
      </c>
      <c r="S416">
        <v>19892</v>
      </c>
      <c r="T416">
        <f t="shared" si="13"/>
        <v>0</v>
      </c>
    </row>
    <row r="417" spans="1:20" x14ac:dyDescent="0.3">
      <c r="A417" s="3" t="s">
        <v>58</v>
      </c>
      <c r="B417" t="s">
        <v>119</v>
      </c>
      <c r="C417">
        <v>86274</v>
      </c>
      <c r="D417">
        <v>6610</v>
      </c>
      <c r="E417">
        <v>39</v>
      </c>
      <c r="F417">
        <v>67041</v>
      </c>
      <c r="G417">
        <v>19233</v>
      </c>
      <c r="H417">
        <v>51786</v>
      </c>
      <c r="I417">
        <v>34424</v>
      </c>
      <c r="J417">
        <v>64</v>
      </c>
      <c r="K417">
        <f t="shared" si="12"/>
        <v>0</v>
      </c>
      <c r="L417">
        <v>0</v>
      </c>
      <c r="M417">
        <v>86274</v>
      </c>
      <c r="N417">
        <v>0</v>
      </c>
      <c r="O417">
        <f>C417-(L417+M417+N417)</f>
        <v>0</v>
      </c>
      <c r="P417">
        <v>253</v>
      </c>
      <c r="Q417">
        <v>31382</v>
      </c>
      <c r="R417">
        <v>34976</v>
      </c>
      <c r="S417">
        <v>19916</v>
      </c>
      <c r="T417">
        <f t="shared" si="13"/>
        <v>0</v>
      </c>
    </row>
    <row r="418" spans="1:20" x14ac:dyDescent="0.3">
      <c r="A418" s="3" t="s">
        <v>59</v>
      </c>
      <c r="B418" t="s">
        <v>119</v>
      </c>
      <c r="C418">
        <v>86714</v>
      </c>
      <c r="D418">
        <v>5800</v>
      </c>
      <c r="E418">
        <v>40</v>
      </c>
      <c r="F418">
        <v>67464</v>
      </c>
      <c r="G418">
        <v>19250</v>
      </c>
      <c r="H418">
        <v>52050</v>
      </c>
      <c r="I418">
        <v>34600</v>
      </c>
      <c r="J418">
        <v>64</v>
      </c>
      <c r="K418">
        <f t="shared" si="12"/>
        <v>0</v>
      </c>
      <c r="L418">
        <v>0</v>
      </c>
      <c r="M418">
        <v>86714</v>
      </c>
      <c r="N418">
        <v>0</v>
      </c>
      <c r="O418">
        <f>C418-(L418+M418+N418)</f>
        <v>0</v>
      </c>
      <c r="P418">
        <v>253</v>
      </c>
      <c r="Q418">
        <v>31537</v>
      </c>
      <c r="R418">
        <v>35177</v>
      </c>
      <c r="S418">
        <v>20000</v>
      </c>
      <c r="T418">
        <f t="shared" si="13"/>
        <v>0</v>
      </c>
    </row>
    <row r="419" spans="1:20" x14ac:dyDescent="0.3">
      <c r="A419" s="3" t="s">
        <v>60</v>
      </c>
      <c r="B419" t="s">
        <v>119</v>
      </c>
      <c r="C419">
        <v>88645</v>
      </c>
      <c r="D419">
        <v>6150</v>
      </c>
      <c r="E419">
        <v>48</v>
      </c>
      <c r="F419">
        <v>68649</v>
      </c>
      <c r="G419">
        <v>19996</v>
      </c>
      <c r="H419">
        <v>53101</v>
      </c>
      <c r="I419">
        <v>35480</v>
      </c>
      <c r="J419">
        <v>64</v>
      </c>
      <c r="K419">
        <f t="shared" si="12"/>
        <v>0</v>
      </c>
      <c r="L419">
        <v>0</v>
      </c>
      <c r="M419">
        <v>88645</v>
      </c>
      <c r="N419">
        <v>0</v>
      </c>
      <c r="O419">
        <f>C419-(L419+M419+N419)</f>
        <v>0</v>
      </c>
      <c r="P419">
        <v>253</v>
      </c>
      <c r="Q419">
        <v>31857</v>
      </c>
      <c r="R419">
        <v>36114</v>
      </c>
      <c r="S419">
        <v>20674</v>
      </c>
      <c r="T419">
        <f t="shared" si="13"/>
        <v>0</v>
      </c>
    </row>
    <row r="420" spans="1:20" x14ac:dyDescent="0.3">
      <c r="A420" s="3" t="s">
        <v>61</v>
      </c>
      <c r="B420" t="s">
        <v>119</v>
      </c>
      <c r="C420">
        <v>88794</v>
      </c>
      <c r="D420">
        <v>6330</v>
      </c>
      <c r="E420">
        <v>38</v>
      </c>
      <c r="F420">
        <v>68791</v>
      </c>
      <c r="G420">
        <v>20003</v>
      </c>
      <c r="H420">
        <v>53148</v>
      </c>
      <c r="I420">
        <v>35582</v>
      </c>
      <c r="J420">
        <v>64</v>
      </c>
      <c r="K420">
        <f t="shared" si="12"/>
        <v>0</v>
      </c>
      <c r="L420">
        <v>0</v>
      </c>
      <c r="M420">
        <v>88794</v>
      </c>
      <c r="N420">
        <v>0</v>
      </c>
      <c r="O420">
        <f>C420-(L420+M420+N420)</f>
        <v>0</v>
      </c>
      <c r="P420">
        <v>253</v>
      </c>
      <c r="Q420">
        <v>31870</v>
      </c>
      <c r="R420">
        <v>36175</v>
      </c>
      <c r="S420">
        <v>20749</v>
      </c>
      <c r="T420">
        <f t="shared" si="13"/>
        <v>0</v>
      </c>
    </row>
    <row r="421" spans="1:20" x14ac:dyDescent="0.3">
      <c r="A421" s="4">
        <v>44200</v>
      </c>
      <c r="B421" t="s">
        <v>119</v>
      </c>
      <c r="C421">
        <v>94722</v>
      </c>
      <c r="D421">
        <v>17200</v>
      </c>
      <c r="E421">
        <v>115</v>
      </c>
      <c r="F421">
        <v>73266</v>
      </c>
      <c r="G421">
        <v>21456</v>
      </c>
      <c r="H421">
        <v>56394</v>
      </c>
      <c r="I421">
        <v>38264</v>
      </c>
      <c r="J421">
        <v>64</v>
      </c>
      <c r="K421">
        <f t="shared" si="12"/>
        <v>0</v>
      </c>
      <c r="L421">
        <v>0</v>
      </c>
      <c r="M421">
        <v>94722</v>
      </c>
      <c r="N421">
        <v>0</v>
      </c>
      <c r="O421">
        <f>C421-(L421+M421+N421)</f>
        <v>0</v>
      </c>
      <c r="P421">
        <v>253</v>
      </c>
      <c r="Q421">
        <v>32702</v>
      </c>
      <c r="R421">
        <v>39850</v>
      </c>
      <c r="S421">
        <v>22170</v>
      </c>
      <c r="T421">
        <f t="shared" si="13"/>
        <v>0</v>
      </c>
    </row>
    <row r="422" spans="1:20" x14ac:dyDescent="0.3">
      <c r="A422" s="4">
        <v>44231</v>
      </c>
      <c r="B422" t="s">
        <v>119</v>
      </c>
      <c r="C422">
        <v>96882</v>
      </c>
      <c r="D422">
        <v>4900</v>
      </c>
      <c r="E422">
        <v>38</v>
      </c>
      <c r="F422">
        <v>75047</v>
      </c>
      <c r="G422">
        <v>21835</v>
      </c>
      <c r="H422">
        <v>57502</v>
      </c>
      <c r="I422">
        <v>39316</v>
      </c>
      <c r="J422">
        <v>64</v>
      </c>
      <c r="K422">
        <f t="shared" si="12"/>
        <v>0</v>
      </c>
      <c r="L422">
        <v>0</v>
      </c>
      <c r="M422">
        <v>96882</v>
      </c>
      <c r="N422">
        <v>0</v>
      </c>
      <c r="O422">
        <f>C422-(L422+M422+N422)</f>
        <v>0</v>
      </c>
      <c r="P422">
        <v>254</v>
      </c>
      <c r="Q422">
        <v>32999</v>
      </c>
      <c r="R422">
        <v>41223</v>
      </c>
      <c r="S422">
        <v>22660</v>
      </c>
      <c r="T422">
        <f t="shared" si="13"/>
        <v>0</v>
      </c>
    </row>
    <row r="423" spans="1:20" x14ac:dyDescent="0.3">
      <c r="A423" s="4">
        <v>44259</v>
      </c>
      <c r="B423" t="s">
        <v>119</v>
      </c>
      <c r="C423">
        <v>100734</v>
      </c>
      <c r="D423">
        <v>8000</v>
      </c>
      <c r="E423">
        <v>63</v>
      </c>
      <c r="F423">
        <v>78114</v>
      </c>
      <c r="G423">
        <v>22620</v>
      </c>
      <c r="H423">
        <v>59588</v>
      </c>
      <c r="I423">
        <v>41082</v>
      </c>
      <c r="J423">
        <v>64</v>
      </c>
      <c r="K423">
        <f t="shared" si="12"/>
        <v>0</v>
      </c>
      <c r="L423">
        <v>0</v>
      </c>
      <c r="M423">
        <v>100734</v>
      </c>
      <c r="N423">
        <v>0</v>
      </c>
      <c r="O423">
        <f>C423-(L423+M423+N423)</f>
        <v>0</v>
      </c>
      <c r="P423">
        <v>254</v>
      </c>
      <c r="Q423">
        <v>33319</v>
      </c>
      <c r="R423">
        <v>43785</v>
      </c>
      <c r="S423">
        <v>23630</v>
      </c>
      <c r="T423">
        <f t="shared" si="13"/>
        <v>0</v>
      </c>
    </row>
    <row r="424" spans="1:20" x14ac:dyDescent="0.3">
      <c r="A424" s="4">
        <v>44290</v>
      </c>
      <c r="B424" t="s">
        <v>119</v>
      </c>
      <c r="C424">
        <v>102608</v>
      </c>
      <c r="D424">
        <v>8050</v>
      </c>
      <c r="E424">
        <v>53</v>
      </c>
      <c r="F424">
        <v>79783</v>
      </c>
      <c r="G424">
        <v>22825</v>
      </c>
      <c r="H424">
        <v>60512</v>
      </c>
      <c r="I424">
        <v>42032</v>
      </c>
      <c r="J424">
        <v>64</v>
      </c>
      <c r="K424">
        <f t="shared" si="12"/>
        <v>0</v>
      </c>
      <c r="L424">
        <v>0</v>
      </c>
      <c r="M424">
        <v>102608</v>
      </c>
      <c r="N424">
        <v>0</v>
      </c>
      <c r="O424">
        <f>C424-(L424+M424+N424)</f>
        <v>0</v>
      </c>
      <c r="P424">
        <v>254</v>
      </c>
      <c r="Q424">
        <v>33352</v>
      </c>
      <c r="R424">
        <v>45206</v>
      </c>
      <c r="S424">
        <v>24050</v>
      </c>
      <c r="T424">
        <f t="shared" si="13"/>
        <v>0</v>
      </c>
    </row>
    <row r="425" spans="1:20" x14ac:dyDescent="0.3">
      <c r="A425" s="4">
        <v>44320</v>
      </c>
      <c r="B425" t="s">
        <v>119</v>
      </c>
      <c r="C425">
        <v>106688</v>
      </c>
      <c r="D425">
        <v>12600</v>
      </c>
      <c r="E425">
        <v>100</v>
      </c>
      <c r="F425">
        <v>82757</v>
      </c>
      <c r="G425">
        <v>23931</v>
      </c>
      <c r="H425">
        <v>62737</v>
      </c>
      <c r="I425">
        <v>43887</v>
      </c>
      <c r="J425">
        <v>64</v>
      </c>
      <c r="K425">
        <f t="shared" si="12"/>
        <v>0</v>
      </c>
      <c r="L425">
        <v>0</v>
      </c>
      <c r="M425">
        <v>106688</v>
      </c>
      <c r="N425">
        <v>0</v>
      </c>
      <c r="O425">
        <f>C425-(L425+M425+N425)</f>
        <v>0</v>
      </c>
      <c r="P425">
        <v>254</v>
      </c>
      <c r="Q425">
        <v>33610</v>
      </c>
      <c r="R425">
        <v>48014</v>
      </c>
      <c r="S425">
        <v>25064</v>
      </c>
      <c r="T425">
        <f t="shared" si="13"/>
        <v>0</v>
      </c>
    </row>
    <row r="426" spans="1:20" x14ac:dyDescent="0.3">
      <c r="A426" s="4">
        <v>44351</v>
      </c>
      <c r="B426" t="s">
        <v>119</v>
      </c>
      <c r="C426">
        <v>109164</v>
      </c>
      <c r="D426">
        <v>9200</v>
      </c>
      <c r="E426">
        <v>76</v>
      </c>
      <c r="F426">
        <v>84581</v>
      </c>
      <c r="G426">
        <v>24583</v>
      </c>
      <c r="H426">
        <v>64110</v>
      </c>
      <c r="I426">
        <v>44990</v>
      </c>
      <c r="J426">
        <v>64</v>
      </c>
      <c r="K426">
        <f t="shared" si="12"/>
        <v>0</v>
      </c>
      <c r="L426">
        <v>0</v>
      </c>
      <c r="M426">
        <v>109164</v>
      </c>
      <c r="N426">
        <v>0</v>
      </c>
      <c r="O426">
        <f>C426-(L426+M426+N426)</f>
        <v>0</v>
      </c>
      <c r="P426">
        <v>254</v>
      </c>
      <c r="Q426">
        <v>33765</v>
      </c>
      <c r="R426">
        <v>49682</v>
      </c>
      <c r="S426">
        <v>25717</v>
      </c>
      <c r="T426">
        <f t="shared" si="13"/>
        <v>0</v>
      </c>
    </row>
    <row r="427" spans="1:20" x14ac:dyDescent="0.3">
      <c r="A427" s="4">
        <v>44381</v>
      </c>
      <c r="B427" t="s">
        <v>119</v>
      </c>
      <c r="C427">
        <v>113682</v>
      </c>
      <c r="D427">
        <v>10500</v>
      </c>
      <c r="E427">
        <v>80</v>
      </c>
      <c r="F427">
        <v>88000</v>
      </c>
      <c r="G427">
        <v>25682</v>
      </c>
      <c r="H427">
        <v>66630</v>
      </c>
      <c r="I427">
        <v>46987</v>
      </c>
      <c r="J427">
        <v>65</v>
      </c>
      <c r="K427">
        <f t="shared" si="12"/>
        <v>0</v>
      </c>
      <c r="L427">
        <v>0</v>
      </c>
      <c r="M427">
        <v>113682</v>
      </c>
      <c r="N427">
        <v>0</v>
      </c>
      <c r="O427">
        <f>C427-(L427+M427+N427)</f>
        <v>0</v>
      </c>
      <c r="P427">
        <v>254</v>
      </c>
      <c r="Q427">
        <v>34053</v>
      </c>
      <c r="R427">
        <v>52843</v>
      </c>
      <c r="S427">
        <v>26786</v>
      </c>
      <c r="T427">
        <f t="shared" si="13"/>
        <v>0</v>
      </c>
    </row>
    <row r="428" spans="1:20" x14ac:dyDescent="0.3">
      <c r="A428" s="4">
        <v>44412</v>
      </c>
      <c r="B428" t="s">
        <v>119</v>
      </c>
      <c r="C428">
        <v>120397</v>
      </c>
      <c r="D428">
        <v>14150</v>
      </c>
      <c r="E428">
        <v>113</v>
      </c>
      <c r="F428">
        <v>93106</v>
      </c>
      <c r="G428">
        <v>27291</v>
      </c>
      <c r="H428">
        <v>70204</v>
      </c>
      <c r="I428">
        <v>50128</v>
      </c>
      <c r="J428">
        <v>65</v>
      </c>
      <c r="K428">
        <f t="shared" si="12"/>
        <v>0</v>
      </c>
      <c r="L428">
        <v>0</v>
      </c>
      <c r="M428">
        <v>120397</v>
      </c>
      <c r="N428">
        <v>0</v>
      </c>
      <c r="O428">
        <f>C428-(L428+M428+N428)</f>
        <v>0</v>
      </c>
      <c r="P428">
        <v>255</v>
      </c>
      <c r="Q428">
        <v>34338</v>
      </c>
      <c r="R428">
        <v>57442</v>
      </c>
      <c r="S428">
        <v>28617</v>
      </c>
      <c r="T428">
        <f t="shared" si="13"/>
        <v>0</v>
      </c>
    </row>
    <row r="429" spans="1:20" x14ac:dyDescent="0.3">
      <c r="A429" s="4">
        <v>44443</v>
      </c>
      <c r="B429" t="s">
        <v>119</v>
      </c>
      <c r="C429">
        <v>126463</v>
      </c>
      <c r="D429">
        <v>13350</v>
      </c>
      <c r="E429">
        <v>112</v>
      </c>
      <c r="F429">
        <v>97939</v>
      </c>
      <c r="G429">
        <v>28524</v>
      </c>
      <c r="H429">
        <v>73488</v>
      </c>
      <c r="I429">
        <v>52910</v>
      </c>
      <c r="J429">
        <v>65</v>
      </c>
      <c r="K429">
        <f t="shared" si="12"/>
        <v>0</v>
      </c>
      <c r="L429">
        <v>0</v>
      </c>
      <c r="M429">
        <v>126463</v>
      </c>
      <c r="N429">
        <v>0</v>
      </c>
      <c r="O429">
        <f>C429-(L429+M429+N429)</f>
        <v>0</v>
      </c>
      <c r="P429">
        <v>255</v>
      </c>
      <c r="Q429">
        <v>34752</v>
      </c>
      <c r="R429">
        <v>61564</v>
      </c>
      <c r="S429">
        <v>30147</v>
      </c>
      <c r="T429">
        <f t="shared" si="13"/>
        <v>0</v>
      </c>
    </row>
    <row r="430" spans="1:20" x14ac:dyDescent="0.3">
      <c r="A430" s="4">
        <v>44473</v>
      </c>
      <c r="B430" t="s">
        <v>119</v>
      </c>
      <c r="C430">
        <v>131302</v>
      </c>
      <c r="D430">
        <v>11700</v>
      </c>
      <c r="E430">
        <v>91</v>
      </c>
      <c r="F430">
        <v>101756</v>
      </c>
      <c r="G430">
        <v>29546</v>
      </c>
      <c r="H430">
        <v>76282</v>
      </c>
      <c r="I430">
        <v>54954</v>
      </c>
      <c r="J430">
        <v>66</v>
      </c>
      <c r="K430">
        <f t="shared" si="12"/>
        <v>0</v>
      </c>
      <c r="L430">
        <v>0</v>
      </c>
      <c r="M430">
        <v>131302</v>
      </c>
      <c r="N430">
        <v>0</v>
      </c>
      <c r="O430">
        <f>C430-(L430+M430+N430)</f>
        <v>0</v>
      </c>
      <c r="P430">
        <v>255</v>
      </c>
      <c r="Q430">
        <v>35253</v>
      </c>
      <c r="R430">
        <v>64790</v>
      </c>
      <c r="S430">
        <v>31259</v>
      </c>
      <c r="T430">
        <f t="shared" si="13"/>
        <v>0</v>
      </c>
    </row>
    <row r="431" spans="1:20" x14ac:dyDescent="0.3">
      <c r="A431" s="4">
        <v>44504</v>
      </c>
      <c r="B431" t="s">
        <v>119</v>
      </c>
      <c r="C431">
        <v>134976</v>
      </c>
      <c r="D431">
        <v>12450</v>
      </c>
      <c r="E431">
        <v>96</v>
      </c>
      <c r="F431">
        <v>104975</v>
      </c>
      <c r="G431">
        <v>30001</v>
      </c>
      <c r="H431">
        <v>78354</v>
      </c>
      <c r="I431">
        <v>56556</v>
      </c>
      <c r="J431">
        <v>66</v>
      </c>
      <c r="K431">
        <f t="shared" si="12"/>
        <v>0</v>
      </c>
      <c r="L431">
        <v>0</v>
      </c>
      <c r="M431">
        <v>134976</v>
      </c>
      <c r="N431">
        <v>0</v>
      </c>
      <c r="O431">
        <f>C431-(L431+M431+N431)</f>
        <v>0</v>
      </c>
      <c r="P431">
        <v>256</v>
      </c>
      <c r="Q431">
        <v>35510</v>
      </c>
      <c r="R431">
        <v>67297</v>
      </c>
      <c r="S431">
        <v>32169</v>
      </c>
      <c r="T431">
        <f t="shared" si="13"/>
        <v>0</v>
      </c>
    </row>
    <row r="432" spans="1:20" x14ac:dyDescent="0.3">
      <c r="A432" s="4">
        <v>44534</v>
      </c>
      <c r="B432" t="s">
        <v>119</v>
      </c>
      <c r="C432">
        <v>144137</v>
      </c>
      <c r="D432">
        <v>18900</v>
      </c>
      <c r="E432">
        <v>145</v>
      </c>
      <c r="F432">
        <v>112551</v>
      </c>
      <c r="G432">
        <v>31586</v>
      </c>
      <c r="H432">
        <v>83335</v>
      </c>
      <c r="I432">
        <v>60736</v>
      </c>
      <c r="J432">
        <v>66</v>
      </c>
      <c r="K432">
        <f t="shared" si="12"/>
        <v>0</v>
      </c>
      <c r="L432">
        <v>0</v>
      </c>
      <c r="M432">
        <v>144137</v>
      </c>
      <c r="N432">
        <v>0</v>
      </c>
      <c r="O432">
        <f>C432-(L432+M432+N432)</f>
        <v>0</v>
      </c>
      <c r="P432">
        <v>257</v>
      </c>
      <c r="Q432">
        <v>36304</v>
      </c>
      <c r="R432">
        <v>73142</v>
      </c>
      <c r="S432">
        <v>34691</v>
      </c>
      <c r="T432">
        <f t="shared" si="13"/>
        <v>0</v>
      </c>
    </row>
    <row r="433" spans="1:20" x14ac:dyDescent="0.3">
      <c r="A433" s="3" t="s">
        <v>62</v>
      </c>
      <c r="B433" t="s">
        <v>119</v>
      </c>
      <c r="C433">
        <v>151848</v>
      </c>
      <c r="D433">
        <v>17370</v>
      </c>
      <c r="E433">
        <v>116</v>
      </c>
      <c r="F433">
        <v>118825</v>
      </c>
      <c r="G433">
        <v>33023</v>
      </c>
      <c r="H433">
        <v>87666</v>
      </c>
      <c r="I433">
        <v>64116</v>
      </c>
      <c r="J433">
        <v>66</v>
      </c>
      <c r="K433">
        <f t="shared" si="12"/>
        <v>0</v>
      </c>
      <c r="L433">
        <v>0</v>
      </c>
      <c r="M433">
        <v>151848</v>
      </c>
      <c r="N433">
        <v>0</v>
      </c>
      <c r="O433">
        <f>C433-(L433+M433+N433)</f>
        <v>0</v>
      </c>
      <c r="P433">
        <v>257</v>
      </c>
      <c r="Q433">
        <v>37181</v>
      </c>
      <c r="R433">
        <v>77993</v>
      </c>
      <c r="S433">
        <v>36674</v>
      </c>
      <c r="T433">
        <f t="shared" si="13"/>
        <v>0</v>
      </c>
    </row>
    <row r="434" spans="1:20" x14ac:dyDescent="0.3">
      <c r="A434" s="3" t="s">
        <v>63</v>
      </c>
      <c r="B434" t="s">
        <v>119</v>
      </c>
      <c r="C434">
        <v>158012</v>
      </c>
      <c r="D434">
        <v>15350</v>
      </c>
      <c r="E434">
        <v>120</v>
      </c>
      <c r="F434">
        <v>124312</v>
      </c>
      <c r="G434">
        <v>33700</v>
      </c>
      <c r="H434">
        <v>90855</v>
      </c>
      <c r="I434">
        <v>67090</v>
      </c>
      <c r="J434">
        <v>67</v>
      </c>
      <c r="K434">
        <f t="shared" si="12"/>
        <v>0</v>
      </c>
      <c r="L434">
        <v>0</v>
      </c>
      <c r="M434">
        <v>158012</v>
      </c>
      <c r="N434">
        <v>0</v>
      </c>
      <c r="O434">
        <f>C434-(L434+M434+N434)</f>
        <v>0</v>
      </c>
      <c r="P434">
        <v>257</v>
      </c>
      <c r="Q434">
        <v>37372</v>
      </c>
      <c r="R434">
        <v>82217</v>
      </c>
      <c r="S434">
        <v>38423</v>
      </c>
      <c r="T434">
        <f t="shared" si="13"/>
        <v>0</v>
      </c>
    </row>
    <row r="435" spans="1:20" x14ac:dyDescent="0.3">
      <c r="A435" s="3" t="s">
        <v>64</v>
      </c>
      <c r="B435" t="s">
        <v>119</v>
      </c>
      <c r="C435">
        <v>161160</v>
      </c>
      <c r="D435">
        <v>12050</v>
      </c>
      <c r="E435">
        <v>93</v>
      </c>
      <c r="F435">
        <v>126950</v>
      </c>
      <c r="G435">
        <v>34210</v>
      </c>
      <c r="H435">
        <v>92537</v>
      </c>
      <c r="I435">
        <v>68556</v>
      </c>
      <c r="J435">
        <v>67</v>
      </c>
      <c r="K435">
        <f t="shared" si="12"/>
        <v>0</v>
      </c>
      <c r="L435">
        <v>0</v>
      </c>
      <c r="M435">
        <v>161160</v>
      </c>
      <c r="N435">
        <v>0</v>
      </c>
      <c r="O435">
        <f>C435-(L435+M435+N435)</f>
        <v>0</v>
      </c>
      <c r="P435">
        <v>257</v>
      </c>
      <c r="Q435">
        <v>37641</v>
      </c>
      <c r="R435">
        <v>84298</v>
      </c>
      <c r="S435">
        <v>39221</v>
      </c>
      <c r="T435">
        <f t="shared" si="13"/>
        <v>0</v>
      </c>
    </row>
    <row r="436" spans="1:20" x14ac:dyDescent="0.3">
      <c r="A436" s="3" t="s">
        <v>65</v>
      </c>
      <c r="B436" t="s">
        <v>119</v>
      </c>
      <c r="C436">
        <v>166632</v>
      </c>
      <c r="D436">
        <v>13500</v>
      </c>
      <c r="E436">
        <v>115</v>
      </c>
      <c r="F436">
        <v>130812</v>
      </c>
      <c r="G436">
        <v>35820</v>
      </c>
      <c r="H436">
        <v>95546</v>
      </c>
      <c r="I436">
        <v>71019</v>
      </c>
      <c r="J436">
        <v>67</v>
      </c>
      <c r="K436">
        <f t="shared" si="12"/>
        <v>0</v>
      </c>
      <c r="L436">
        <v>0</v>
      </c>
      <c r="M436">
        <v>166632</v>
      </c>
      <c r="N436">
        <v>0</v>
      </c>
      <c r="O436">
        <f>C436-(L436+M436+N436)</f>
        <v>0</v>
      </c>
      <c r="P436">
        <v>257</v>
      </c>
      <c r="Q436">
        <v>38224</v>
      </c>
      <c r="R436">
        <v>87592</v>
      </c>
      <c r="S436">
        <v>40816</v>
      </c>
      <c r="T436">
        <f t="shared" si="13"/>
        <v>0</v>
      </c>
    </row>
    <row r="437" spans="1:20" x14ac:dyDescent="0.3">
      <c r="A437" s="3" t="s">
        <v>66</v>
      </c>
      <c r="B437" t="s">
        <v>119</v>
      </c>
      <c r="C437">
        <v>170756</v>
      </c>
      <c r="D437">
        <v>12300</v>
      </c>
      <c r="E437">
        <v>96</v>
      </c>
      <c r="F437">
        <v>133947</v>
      </c>
      <c r="G437">
        <v>36809</v>
      </c>
      <c r="H437">
        <v>97811</v>
      </c>
      <c r="I437">
        <v>72876</v>
      </c>
      <c r="J437">
        <v>69</v>
      </c>
      <c r="K437">
        <f t="shared" si="12"/>
        <v>0</v>
      </c>
      <c r="L437">
        <v>0</v>
      </c>
      <c r="M437">
        <v>170756</v>
      </c>
      <c r="N437">
        <v>0</v>
      </c>
      <c r="O437">
        <f>C437-(L437+M437+N437)</f>
        <v>0</v>
      </c>
      <c r="P437">
        <v>257</v>
      </c>
      <c r="Q437">
        <v>38700</v>
      </c>
      <c r="R437">
        <v>90221</v>
      </c>
      <c r="S437">
        <v>41835</v>
      </c>
      <c r="T437">
        <f t="shared" si="13"/>
        <v>0</v>
      </c>
    </row>
    <row r="438" spans="1:20" x14ac:dyDescent="0.3">
      <c r="A438" s="3" t="s">
        <v>67</v>
      </c>
      <c r="B438" t="s">
        <v>119</v>
      </c>
      <c r="C438">
        <v>172614</v>
      </c>
      <c r="D438">
        <v>8250</v>
      </c>
      <c r="E438">
        <v>69</v>
      </c>
      <c r="F438">
        <v>135342</v>
      </c>
      <c r="G438">
        <v>37272</v>
      </c>
      <c r="H438">
        <v>98816</v>
      </c>
      <c r="I438">
        <v>73729</v>
      </c>
      <c r="J438">
        <v>69</v>
      </c>
      <c r="K438">
        <f t="shared" si="12"/>
        <v>0</v>
      </c>
      <c r="L438">
        <v>0</v>
      </c>
      <c r="M438">
        <v>172614</v>
      </c>
      <c r="N438">
        <v>0</v>
      </c>
      <c r="O438">
        <f>C438-(L438+M438+N438)</f>
        <v>0</v>
      </c>
      <c r="P438">
        <v>257</v>
      </c>
      <c r="Q438">
        <v>38843</v>
      </c>
      <c r="R438">
        <v>91391</v>
      </c>
      <c r="S438">
        <v>42380</v>
      </c>
      <c r="T438">
        <f t="shared" si="13"/>
        <v>0</v>
      </c>
    </row>
    <row r="439" spans="1:20" x14ac:dyDescent="0.3">
      <c r="A439" s="3" t="s">
        <v>68</v>
      </c>
      <c r="B439" t="s">
        <v>119</v>
      </c>
      <c r="C439">
        <v>180287</v>
      </c>
      <c r="D439">
        <v>12950</v>
      </c>
      <c r="E439">
        <v>105</v>
      </c>
      <c r="F439">
        <v>140794</v>
      </c>
      <c r="G439">
        <v>39493</v>
      </c>
      <c r="H439">
        <v>103188</v>
      </c>
      <c r="I439">
        <v>77030</v>
      </c>
      <c r="J439">
        <v>69</v>
      </c>
      <c r="K439">
        <f t="shared" si="12"/>
        <v>0</v>
      </c>
      <c r="L439">
        <v>0</v>
      </c>
      <c r="M439">
        <v>180287</v>
      </c>
      <c r="N439">
        <v>0</v>
      </c>
      <c r="O439">
        <f>C439-(L439+M439+N439)</f>
        <v>0</v>
      </c>
      <c r="P439">
        <v>257</v>
      </c>
      <c r="Q439">
        <v>39765</v>
      </c>
      <c r="R439">
        <v>96134</v>
      </c>
      <c r="S439">
        <v>44388</v>
      </c>
      <c r="T439">
        <f t="shared" si="13"/>
        <v>0</v>
      </c>
    </row>
    <row r="440" spans="1:20" x14ac:dyDescent="0.3">
      <c r="A440" s="3" t="s">
        <v>69</v>
      </c>
      <c r="B440" t="s">
        <v>119</v>
      </c>
      <c r="C440">
        <v>186002</v>
      </c>
      <c r="D440">
        <v>10750</v>
      </c>
      <c r="E440">
        <v>82</v>
      </c>
      <c r="F440">
        <v>145098</v>
      </c>
      <c r="G440">
        <v>40904</v>
      </c>
      <c r="H440">
        <v>106279</v>
      </c>
      <c r="I440">
        <v>79653</v>
      </c>
      <c r="J440">
        <v>70</v>
      </c>
      <c r="K440">
        <f t="shared" si="12"/>
        <v>0</v>
      </c>
      <c r="L440">
        <v>0</v>
      </c>
      <c r="M440">
        <v>186002</v>
      </c>
      <c r="N440">
        <v>0</v>
      </c>
      <c r="O440">
        <f>C440-(L440+M440+N440)</f>
        <v>0</v>
      </c>
      <c r="P440">
        <v>257</v>
      </c>
      <c r="Q440">
        <v>40436</v>
      </c>
      <c r="R440">
        <v>99719</v>
      </c>
      <c r="S440">
        <v>45847</v>
      </c>
      <c r="T440">
        <f t="shared" si="13"/>
        <v>0</v>
      </c>
    </row>
    <row r="441" spans="1:20" x14ac:dyDescent="0.3">
      <c r="A441" s="3" t="s">
        <v>70</v>
      </c>
      <c r="B441" t="s">
        <v>119</v>
      </c>
      <c r="C441">
        <v>190466</v>
      </c>
      <c r="D441">
        <v>13050</v>
      </c>
      <c r="E441">
        <v>105</v>
      </c>
      <c r="F441">
        <v>148680</v>
      </c>
      <c r="G441">
        <v>41786</v>
      </c>
      <c r="H441">
        <v>108808</v>
      </c>
      <c r="I441">
        <v>81588</v>
      </c>
      <c r="J441">
        <v>70</v>
      </c>
      <c r="K441">
        <f t="shared" si="12"/>
        <v>0</v>
      </c>
      <c r="L441">
        <v>0</v>
      </c>
      <c r="M441">
        <v>190466</v>
      </c>
      <c r="N441">
        <v>0</v>
      </c>
      <c r="O441">
        <f>C441-(L441+M441+N441)</f>
        <v>0</v>
      </c>
      <c r="P441">
        <v>257</v>
      </c>
      <c r="Q441">
        <v>41096</v>
      </c>
      <c r="R441">
        <v>102497</v>
      </c>
      <c r="S441">
        <v>46873</v>
      </c>
      <c r="T441">
        <f t="shared" si="13"/>
        <v>0</v>
      </c>
    </row>
    <row r="442" spans="1:20" x14ac:dyDescent="0.3">
      <c r="A442" s="3" t="s">
        <v>71</v>
      </c>
      <c r="B442" t="s">
        <v>119</v>
      </c>
      <c r="C442">
        <v>197443</v>
      </c>
      <c r="D442">
        <v>15600</v>
      </c>
      <c r="E442">
        <v>120</v>
      </c>
      <c r="F442">
        <v>153966</v>
      </c>
      <c r="G442">
        <v>43477</v>
      </c>
      <c r="H442">
        <v>112720</v>
      </c>
      <c r="I442">
        <v>84652</v>
      </c>
      <c r="J442">
        <v>71</v>
      </c>
      <c r="K442">
        <f t="shared" si="12"/>
        <v>0</v>
      </c>
      <c r="L442">
        <v>0</v>
      </c>
      <c r="M442">
        <v>197443</v>
      </c>
      <c r="N442">
        <v>0</v>
      </c>
      <c r="O442">
        <f>C442-(L442+M442+N442)</f>
        <v>0</v>
      </c>
      <c r="P442">
        <v>257</v>
      </c>
      <c r="Q442">
        <v>42191</v>
      </c>
      <c r="R442">
        <v>106663</v>
      </c>
      <c r="S442">
        <v>48589</v>
      </c>
      <c r="T442">
        <f t="shared" si="13"/>
        <v>0</v>
      </c>
    </row>
    <row r="443" spans="1:20" x14ac:dyDescent="0.3">
      <c r="A443" s="3" t="s">
        <v>72</v>
      </c>
      <c r="B443" t="s">
        <v>119</v>
      </c>
      <c r="C443">
        <v>204501</v>
      </c>
      <c r="D443">
        <v>14300</v>
      </c>
      <c r="E443">
        <v>115</v>
      </c>
      <c r="F443">
        <v>159167</v>
      </c>
      <c r="G443">
        <v>45334</v>
      </c>
      <c r="H443">
        <v>116777</v>
      </c>
      <c r="I443">
        <v>87653</v>
      </c>
      <c r="J443">
        <v>71</v>
      </c>
      <c r="K443">
        <f t="shared" si="12"/>
        <v>0</v>
      </c>
      <c r="L443">
        <v>0</v>
      </c>
      <c r="M443">
        <v>204501</v>
      </c>
      <c r="N443">
        <v>0</v>
      </c>
      <c r="O443">
        <f>C443-(L443+M443+N443)</f>
        <v>0</v>
      </c>
      <c r="P443">
        <v>257</v>
      </c>
      <c r="Q443">
        <v>43460</v>
      </c>
      <c r="R443">
        <v>110853</v>
      </c>
      <c r="S443">
        <v>50188</v>
      </c>
      <c r="T443">
        <f t="shared" si="13"/>
        <v>0</v>
      </c>
    </row>
    <row r="444" spans="1:20" x14ac:dyDescent="0.3">
      <c r="A444" s="3" t="s">
        <v>73</v>
      </c>
      <c r="B444" t="s">
        <v>119</v>
      </c>
      <c r="C444">
        <v>209180</v>
      </c>
      <c r="D444">
        <v>11900</v>
      </c>
      <c r="E444">
        <v>89</v>
      </c>
      <c r="F444">
        <v>162665</v>
      </c>
      <c r="G444">
        <v>46515</v>
      </c>
      <c r="H444">
        <v>119470</v>
      </c>
      <c r="I444">
        <v>89639</v>
      </c>
      <c r="J444">
        <v>71</v>
      </c>
      <c r="K444">
        <f t="shared" si="12"/>
        <v>0</v>
      </c>
      <c r="L444">
        <v>0</v>
      </c>
      <c r="M444">
        <v>209180</v>
      </c>
      <c r="N444">
        <v>0</v>
      </c>
      <c r="O444">
        <f>C444-(L444+M444+N444)</f>
        <v>0</v>
      </c>
      <c r="P444">
        <v>257</v>
      </c>
      <c r="Q444">
        <v>44225</v>
      </c>
      <c r="R444">
        <v>113749</v>
      </c>
      <c r="S444">
        <v>51206</v>
      </c>
      <c r="T444">
        <f t="shared" si="13"/>
        <v>0</v>
      </c>
    </row>
    <row r="445" spans="1:20" x14ac:dyDescent="0.3">
      <c r="A445" s="3" t="s">
        <v>74</v>
      </c>
      <c r="B445" t="s">
        <v>119</v>
      </c>
      <c r="C445">
        <v>210335</v>
      </c>
      <c r="D445">
        <v>6100</v>
      </c>
      <c r="E445">
        <v>43</v>
      </c>
      <c r="F445">
        <v>163535</v>
      </c>
      <c r="G445">
        <v>46800</v>
      </c>
      <c r="H445">
        <v>120152</v>
      </c>
      <c r="I445">
        <v>90112</v>
      </c>
      <c r="J445">
        <v>71</v>
      </c>
      <c r="K445">
        <f t="shared" si="12"/>
        <v>0</v>
      </c>
      <c r="L445">
        <v>0</v>
      </c>
      <c r="M445">
        <v>210335</v>
      </c>
      <c r="N445">
        <v>0</v>
      </c>
      <c r="O445">
        <f>C445-(L445+M445+N445)</f>
        <v>0</v>
      </c>
      <c r="P445">
        <v>257</v>
      </c>
      <c r="Q445">
        <v>44418</v>
      </c>
      <c r="R445">
        <v>114437</v>
      </c>
      <c r="S445">
        <v>51480</v>
      </c>
      <c r="T445">
        <f t="shared" si="13"/>
        <v>0</v>
      </c>
    </row>
    <row r="446" spans="1:20" x14ac:dyDescent="0.3">
      <c r="A446" s="3" t="s">
        <v>75</v>
      </c>
      <c r="B446" t="s">
        <v>119</v>
      </c>
      <c r="C446">
        <v>216717</v>
      </c>
      <c r="D446">
        <v>12700</v>
      </c>
      <c r="E446">
        <v>99</v>
      </c>
      <c r="F446">
        <v>168174</v>
      </c>
      <c r="G446">
        <v>48543</v>
      </c>
      <c r="H446">
        <v>123688</v>
      </c>
      <c r="I446">
        <v>92957</v>
      </c>
      <c r="J446">
        <v>72</v>
      </c>
      <c r="K446">
        <f t="shared" si="12"/>
        <v>0</v>
      </c>
      <c r="L446">
        <v>0</v>
      </c>
      <c r="M446">
        <v>216717</v>
      </c>
      <c r="N446">
        <v>0</v>
      </c>
      <c r="O446">
        <f>C446-(L446+M446+N446)</f>
        <v>0</v>
      </c>
      <c r="P446">
        <v>257</v>
      </c>
      <c r="Q446">
        <v>45513</v>
      </c>
      <c r="R446">
        <v>118233</v>
      </c>
      <c r="S446">
        <v>52971</v>
      </c>
      <c r="T446">
        <f t="shared" si="13"/>
        <v>0</v>
      </c>
    </row>
    <row r="447" spans="1:20" x14ac:dyDescent="0.3">
      <c r="A447" s="3" t="s">
        <v>76</v>
      </c>
      <c r="B447" t="s">
        <v>119</v>
      </c>
      <c r="C447">
        <v>222085</v>
      </c>
      <c r="D447">
        <v>12200</v>
      </c>
      <c r="E447">
        <v>89</v>
      </c>
      <c r="F447">
        <v>172178</v>
      </c>
      <c r="G447">
        <v>49907</v>
      </c>
      <c r="H447">
        <v>126736</v>
      </c>
      <c r="I447">
        <v>95276</v>
      </c>
      <c r="J447">
        <v>73</v>
      </c>
      <c r="K447">
        <f t="shared" si="12"/>
        <v>0</v>
      </c>
      <c r="L447">
        <v>0</v>
      </c>
      <c r="M447">
        <v>222085</v>
      </c>
      <c r="N447">
        <v>0</v>
      </c>
      <c r="O447">
        <f>C447-(L447+M447+N447)</f>
        <v>0</v>
      </c>
      <c r="P447">
        <v>257</v>
      </c>
      <c r="Q447">
        <v>55860</v>
      </c>
      <c r="R447">
        <v>112057</v>
      </c>
      <c r="S447">
        <v>54168</v>
      </c>
      <c r="T447">
        <f t="shared" si="13"/>
        <v>0</v>
      </c>
    </row>
    <row r="448" spans="1:20" x14ac:dyDescent="0.3">
      <c r="A448" s="3" t="s">
        <v>77</v>
      </c>
      <c r="B448" t="s">
        <v>119</v>
      </c>
      <c r="C448">
        <v>227853</v>
      </c>
      <c r="D448">
        <v>12250</v>
      </c>
      <c r="E448">
        <v>89</v>
      </c>
      <c r="F448">
        <v>176888</v>
      </c>
      <c r="G448">
        <v>50965</v>
      </c>
      <c r="H448">
        <v>129987</v>
      </c>
      <c r="I448">
        <v>97793</v>
      </c>
      <c r="J448">
        <v>73</v>
      </c>
      <c r="K448">
        <f t="shared" si="12"/>
        <v>0</v>
      </c>
      <c r="L448">
        <v>0</v>
      </c>
      <c r="M448">
        <v>227853</v>
      </c>
      <c r="N448">
        <v>0</v>
      </c>
      <c r="O448">
        <f>C448-(L448+M448+N448)</f>
        <v>0</v>
      </c>
      <c r="P448">
        <v>258</v>
      </c>
      <c r="Q448">
        <v>57507</v>
      </c>
      <c r="R448">
        <v>114997</v>
      </c>
      <c r="S448">
        <v>55349</v>
      </c>
      <c r="T448">
        <f t="shared" si="13"/>
        <v>0</v>
      </c>
    </row>
    <row r="449" spans="1:20" x14ac:dyDescent="0.3">
      <c r="A449" s="3" t="s">
        <v>78</v>
      </c>
      <c r="B449" t="s">
        <v>119</v>
      </c>
      <c r="C449">
        <v>234677</v>
      </c>
      <c r="D449">
        <v>16200</v>
      </c>
      <c r="E449">
        <v>123</v>
      </c>
      <c r="F449">
        <v>182123</v>
      </c>
      <c r="G449">
        <v>52554</v>
      </c>
      <c r="H449">
        <v>133809</v>
      </c>
      <c r="I449">
        <v>100795</v>
      </c>
      <c r="J449">
        <v>73</v>
      </c>
      <c r="K449">
        <f t="shared" si="12"/>
        <v>0</v>
      </c>
      <c r="L449">
        <v>0</v>
      </c>
      <c r="M449">
        <v>234677</v>
      </c>
      <c r="N449">
        <v>0</v>
      </c>
      <c r="O449">
        <f>C449-(L449+M449+N449)</f>
        <v>0</v>
      </c>
      <c r="P449">
        <v>258</v>
      </c>
      <c r="Q449">
        <v>59145</v>
      </c>
      <c r="R449">
        <v>118644</v>
      </c>
      <c r="S449">
        <v>56888</v>
      </c>
      <c r="T449">
        <f t="shared" si="13"/>
        <v>0</v>
      </c>
    </row>
    <row r="450" spans="1:20" x14ac:dyDescent="0.3">
      <c r="A450" s="3" t="s">
        <v>79</v>
      </c>
      <c r="B450" t="s">
        <v>119</v>
      </c>
      <c r="C450">
        <v>241423</v>
      </c>
      <c r="D450">
        <v>14600</v>
      </c>
      <c r="E450">
        <v>111</v>
      </c>
      <c r="F450">
        <v>187103</v>
      </c>
      <c r="G450">
        <v>54320</v>
      </c>
      <c r="H450">
        <v>137525</v>
      </c>
      <c r="I450">
        <v>103824</v>
      </c>
      <c r="J450">
        <v>74</v>
      </c>
      <c r="K450">
        <f t="shared" si="12"/>
        <v>0</v>
      </c>
      <c r="L450">
        <v>0</v>
      </c>
      <c r="M450">
        <v>241423</v>
      </c>
      <c r="N450">
        <v>0</v>
      </c>
      <c r="O450">
        <f>C450-(L450+M450+N450)</f>
        <v>0</v>
      </c>
      <c r="P450">
        <v>259</v>
      </c>
      <c r="Q450">
        <v>60990</v>
      </c>
      <c r="R450">
        <v>122041</v>
      </c>
      <c r="S450">
        <v>58392</v>
      </c>
      <c r="T450">
        <f t="shared" si="13"/>
        <v>0</v>
      </c>
    </row>
    <row r="451" spans="1:20" x14ac:dyDescent="0.3">
      <c r="A451" s="4">
        <v>44201</v>
      </c>
      <c r="B451" t="s">
        <v>119</v>
      </c>
      <c r="C451">
        <v>245524</v>
      </c>
      <c r="D451">
        <v>12750</v>
      </c>
      <c r="E451">
        <v>96</v>
      </c>
      <c r="F451">
        <v>189910</v>
      </c>
      <c r="G451">
        <v>55614</v>
      </c>
      <c r="H451">
        <v>139880</v>
      </c>
      <c r="I451">
        <v>105568</v>
      </c>
      <c r="J451">
        <v>76</v>
      </c>
      <c r="K451">
        <f t="shared" ref="K451:K514" si="14">H451+I451+J451-C451</f>
        <v>0</v>
      </c>
      <c r="L451">
        <v>0</v>
      </c>
      <c r="M451">
        <v>245524</v>
      </c>
      <c r="N451">
        <v>0</v>
      </c>
      <c r="O451">
        <f>C451-(L451+M451+N451)</f>
        <v>0</v>
      </c>
      <c r="P451">
        <v>259</v>
      </c>
      <c r="Q451">
        <v>62189</v>
      </c>
      <c r="R451">
        <v>124014</v>
      </c>
      <c r="S451">
        <v>59321</v>
      </c>
      <c r="T451">
        <f t="shared" ref="T451:T514" si="15">C451-(Q451+R451+S451)</f>
        <v>0</v>
      </c>
    </row>
    <row r="452" spans="1:20" x14ac:dyDescent="0.3">
      <c r="A452" s="4">
        <v>44232</v>
      </c>
      <c r="B452" t="s">
        <v>119</v>
      </c>
      <c r="C452">
        <v>246580</v>
      </c>
      <c r="D452">
        <v>6000</v>
      </c>
      <c r="E452">
        <v>40</v>
      </c>
      <c r="F452">
        <v>190514</v>
      </c>
      <c r="G452">
        <v>56066</v>
      </c>
      <c r="H452">
        <v>140464</v>
      </c>
      <c r="I452">
        <v>106040</v>
      </c>
      <c r="J452">
        <v>76</v>
      </c>
      <c r="K452">
        <f t="shared" si="14"/>
        <v>0</v>
      </c>
      <c r="L452">
        <v>0</v>
      </c>
      <c r="M452">
        <v>246580</v>
      </c>
      <c r="N452">
        <v>0</v>
      </c>
      <c r="O452">
        <f>C452-(L452+M452+N452)</f>
        <v>0</v>
      </c>
      <c r="P452">
        <v>259</v>
      </c>
      <c r="Q452">
        <v>62381</v>
      </c>
      <c r="R452">
        <v>124665</v>
      </c>
      <c r="S452">
        <v>59534</v>
      </c>
      <c r="T452">
        <f t="shared" si="15"/>
        <v>0</v>
      </c>
    </row>
    <row r="453" spans="1:20" x14ac:dyDescent="0.3">
      <c r="A453" s="4">
        <v>44260</v>
      </c>
      <c r="B453" t="s">
        <v>119</v>
      </c>
      <c r="C453">
        <v>252527</v>
      </c>
      <c r="D453">
        <v>17550</v>
      </c>
      <c r="E453">
        <v>126</v>
      </c>
      <c r="F453">
        <v>193841</v>
      </c>
      <c r="G453">
        <v>58686</v>
      </c>
      <c r="H453">
        <v>144004</v>
      </c>
      <c r="I453">
        <v>108446</v>
      </c>
      <c r="J453">
        <v>77</v>
      </c>
      <c r="K453">
        <f t="shared" si="14"/>
        <v>0</v>
      </c>
      <c r="L453">
        <v>0</v>
      </c>
      <c r="M453">
        <v>252527</v>
      </c>
      <c r="N453">
        <v>0</v>
      </c>
      <c r="O453">
        <f>C453-(L453+M453+N453)</f>
        <v>0</v>
      </c>
      <c r="P453">
        <v>259</v>
      </c>
      <c r="Q453">
        <v>64148</v>
      </c>
      <c r="R453">
        <v>127385</v>
      </c>
      <c r="S453">
        <v>60994</v>
      </c>
      <c r="T453">
        <f t="shared" si="15"/>
        <v>0</v>
      </c>
    </row>
    <row r="454" spans="1:20" x14ac:dyDescent="0.3">
      <c r="A454" s="4">
        <v>44291</v>
      </c>
      <c r="B454" t="s">
        <v>119</v>
      </c>
      <c r="C454">
        <v>256929</v>
      </c>
      <c r="D454">
        <v>14600</v>
      </c>
      <c r="E454">
        <v>105</v>
      </c>
      <c r="F454">
        <v>196476</v>
      </c>
      <c r="G454">
        <v>60453</v>
      </c>
      <c r="H454">
        <v>146607</v>
      </c>
      <c r="I454">
        <v>110242</v>
      </c>
      <c r="J454">
        <v>80</v>
      </c>
      <c r="K454">
        <f t="shared" si="14"/>
        <v>0</v>
      </c>
      <c r="L454">
        <v>0</v>
      </c>
      <c r="M454">
        <v>256929</v>
      </c>
      <c r="N454">
        <v>0</v>
      </c>
      <c r="O454">
        <f>C454-(L454+M454+N454)</f>
        <v>0</v>
      </c>
      <c r="P454">
        <v>259</v>
      </c>
      <c r="Q454">
        <v>65766</v>
      </c>
      <c r="R454">
        <v>129233</v>
      </c>
      <c r="S454">
        <v>61930</v>
      </c>
      <c r="T454">
        <f t="shared" si="15"/>
        <v>0</v>
      </c>
    </row>
    <row r="455" spans="1:20" x14ac:dyDescent="0.3">
      <c r="A455" s="4">
        <v>44321</v>
      </c>
      <c r="B455" t="s">
        <v>119</v>
      </c>
      <c r="C455">
        <v>261968</v>
      </c>
      <c r="D455">
        <v>12950</v>
      </c>
      <c r="E455">
        <v>93</v>
      </c>
      <c r="F455">
        <v>199517</v>
      </c>
      <c r="G455">
        <v>62451</v>
      </c>
      <c r="H455">
        <v>149659</v>
      </c>
      <c r="I455">
        <v>112229</v>
      </c>
      <c r="J455">
        <v>80</v>
      </c>
      <c r="K455">
        <f t="shared" si="14"/>
        <v>0</v>
      </c>
      <c r="L455">
        <v>0</v>
      </c>
      <c r="M455">
        <v>261968</v>
      </c>
      <c r="N455">
        <v>0</v>
      </c>
      <c r="O455">
        <f>C455-(L455+M455+N455)</f>
        <v>0</v>
      </c>
      <c r="P455">
        <v>260</v>
      </c>
      <c r="Q455">
        <v>67529</v>
      </c>
      <c r="R455">
        <v>131406</v>
      </c>
      <c r="S455">
        <v>63033</v>
      </c>
      <c r="T455">
        <f t="shared" si="15"/>
        <v>0</v>
      </c>
    </row>
    <row r="456" spans="1:20" x14ac:dyDescent="0.3">
      <c r="A456" s="4">
        <v>44352</v>
      </c>
      <c r="B456" t="s">
        <v>119</v>
      </c>
      <c r="C456">
        <v>267741</v>
      </c>
      <c r="D456">
        <v>18100</v>
      </c>
      <c r="E456">
        <v>131</v>
      </c>
      <c r="F456">
        <v>202965</v>
      </c>
      <c r="G456">
        <v>64776</v>
      </c>
      <c r="H456">
        <v>152993</v>
      </c>
      <c r="I456">
        <v>114668</v>
      </c>
      <c r="J456">
        <v>80</v>
      </c>
      <c r="K456">
        <f t="shared" si="14"/>
        <v>0</v>
      </c>
      <c r="L456">
        <v>0</v>
      </c>
      <c r="M456">
        <v>267741</v>
      </c>
      <c r="N456">
        <v>0</v>
      </c>
      <c r="O456">
        <f>C456-(L456+M456+N456)</f>
        <v>0</v>
      </c>
      <c r="P456">
        <v>260</v>
      </c>
      <c r="Q456">
        <v>69285</v>
      </c>
      <c r="R456">
        <v>134104</v>
      </c>
      <c r="S456">
        <v>64352</v>
      </c>
      <c r="T456">
        <f t="shared" si="15"/>
        <v>0</v>
      </c>
    </row>
    <row r="457" spans="1:20" x14ac:dyDescent="0.3">
      <c r="A457" s="4">
        <v>44382</v>
      </c>
      <c r="B457" t="s">
        <v>119</v>
      </c>
      <c r="C457">
        <v>273182</v>
      </c>
      <c r="D457">
        <v>15550</v>
      </c>
      <c r="E457">
        <v>114</v>
      </c>
      <c r="F457">
        <v>205709</v>
      </c>
      <c r="G457">
        <v>67473</v>
      </c>
      <c r="H457">
        <v>156149</v>
      </c>
      <c r="I457">
        <v>116953</v>
      </c>
      <c r="J457">
        <v>80</v>
      </c>
      <c r="K457">
        <f t="shared" si="14"/>
        <v>0</v>
      </c>
      <c r="L457">
        <v>0</v>
      </c>
      <c r="M457">
        <v>273182</v>
      </c>
      <c r="N457">
        <v>0</v>
      </c>
      <c r="O457">
        <f>C457-(L457+M457+N457)</f>
        <v>0</v>
      </c>
      <c r="P457">
        <v>260</v>
      </c>
      <c r="Q457">
        <v>70991</v>
      </c>
      <c r="R457">
        <v>136500</v>
      </c>
      <c r="S457">
        <v>65691</v>
      </c>
      <c r="T457">
        <f t="shared" si="15"/>
        <v>0</v>
      </c>
    </row>
    <row r="458" spans="1:20" x14ac:dyDescent="0.3">
      <c r="A458" s="4">
        <v>44413</v>
      </c>
      <c r="B458" t="s">
        <v>119</v>
      </c>
      <c r="C458">
        <v>277640</v>
      </c>
      <c r="D458">
        <v>14650</v>
      </c>
      <c r="E458">
        <v>108</v>
      </c>
      <c r="F458">
        <v>207746</v>
      </c>
      <c r="G458">
        <v>69894</v>
      </c>
      <c r="H458">
        <v>158736</v>
      </c>
      <c r="I458">
        <v>118824</v>
      </c>
      <c r="J458">
        <v>80</v>
      </c>
      <c r="K458">
        <f t="shared" si="14"/>
        <v>0</v>
      </c>
      <c r="L458">
        <v>0</v>
      </c>
      <c r="M458">
        <v>277640</v>
      </c>
      <c r="N458">
        <v>0</v>
      </c>
      <c r="O458">
        <f>C458-(L458+M458+N458)</f>
        <v>0</v>
      </c>
      <c r="P458">
        <v>262</v>
      </c>
      <c r="Q458">
        <v>72284</v>
      </c>
      <c r="R458">
        <v>138490</v>
      </c>
      <c r="S458">
        <v>66866</v>
      </c>
      <c r="T458">
        <f t="shared" si="15"/>
        <v>0</v>
      </c>
    </row>
    <row r="459" spans="1:20" x14ac:dyDescent="0.3">
      <c r="A459" s="4">
        <v>44444</v>
      </c>
      <c r="B459" t="s">
        <v>119</v>
      </c>
      <c r="C459">
        <v>278983</v>
      </c>
      <c r="D459">
        <v>6800</v>
      </c>
      <c r="E459">
        <v>47</v>
      </c>
      <c r="F459">
        <v>208414</v>
      </c>
      <c r="G459">
        <v>70569</v>
      </c>
      <c r="H459">
        <v>159484</v>
      </c>
      <c r="I459">
        <v>119419</v>
      </c>
      <c r="J459">
        <v>80</v>
      </c>
      <c r="K459">
        <f t="shared" si="14"/>
        <v>0</v>
      </c>
      <c r="L459">
        <v>0</v>
      </c>
      <c r="M459">
        <v>278983</v>
      </c>
      <c r="N459">
        <v>0</v>
      </c>
      <c r="O459">
        <f>C459-(L459+M459+N459)</f>
        <v>0</v>
      </c>
      <c r="P459">
        <v>262</v>
      </c>
      <c r="Q459">
        <v>72675</v>
      </c>
      <c r="R459">
        <v>139128</v>
      </c>
      <c r="S459">
        <v>67180</v>
      </c>
      <c r="T459">
        <f t="shared" si="15"/>
        <v>0</v>
      </c>
    </row>
    <row r="460" spans="1:20" x14ac:dyDescent="0.3">
      <c r="A460" s="4">
        <v>44474</v>
      </c>
      <c r="B460" t="s">
        <v>119</v>
      </c>
      <c r="C460">
        <v>285021</v>
      </c>
      <c r="D460">
        <v>17900</v>
      </c>
      <c r="E460">
        <v>134</v>
      </c>
      <c r="F460">
        <v>210862</v>
      </c>
      <c r="G460">
        <v>74159</v>
      </c>
      <c r="H460">
        <v>162958</v>
      </c>
      <c r="I460">
        <v>121982</v>
      </c>
      <c r="J460">
        <v>81</v>
      </c>
      <c r="K460">
        <f t="shared" si="14"/>
        <v>0</v>
      </c>
      <c r="L460">
        <v>0</v>
      </c>
      <c r="M460">
        <v>285021</v>
      </c>
      <c r="N460">
        <v>0</v>
      </c>
      <c r="O460">
        <f>C460-(L460+M460+N460)</f>
        <v>0</v>
      </c>
      <c r="P460">
        <v>262</v>
      </c>
      <c r="Q460">
        <v>74120</v>
      </c>
      <c r="R460">
        <v>142056</v>
      </c>
      <c r="S460">
        <v>68845</v>
      </c>
      <c r="T460">
        <f t="shared" si="15"/>
        <v>0</v>
      </c>
    </row>
    <row r="461" spans="1:20" x14ac:dyDescent="0.3">
      <c r="A461" s="4">
        <v>44505</v>
      </c>
      <c r="B461" t="s">
        <v>119</v>
      </c>
      <c r="C461">
        <v>288821</v>
      </c>
      <c r="D461">
        <v>17450</v>
      </c>
      <c r="E461">
        <v>120</v>
      </c>
      <c r="F461">
        <v>212600</v>
      </c>
      <c r="G461">
        <v>76221</v>
      </c>
      <c r="H461">
        <v>165218</v>
      </c>
      <c r="I461">
        <v>123521</v>
      </c>
      <c r="J461">
        <v>82</v>
      </c>
      <c r="K461">
        <f t="shared" si="14"/>
        <v>0</v>
      </c>
      <c r="L461">
        <v>0</v>
      </c>
      <c r="M461">
        <v>288821</v>
      </c>
      <c r="N461">
        <v>0</v>
      </c>
      <c r="O461">
        <f>C461-(L461+M461+N461)</f>
        <v>0</v>
      </c>
      <c r="P461">
        <v>262</v>
      </c>
      <c r="Q461">
        <v>75198</v>
      </c>
      <c r="R461">
        <v>143783</v>
      </c>
      <c r="S461">
        <v>69840</v>
      </c>
      <c r="T461">
        <f t="shared" si="15"/>
        <v>0</v>
      </c>
    </row>
    <row r="462" spans="1:20" x14ac:dyDescent="0.3">
      <c r="A462" s="4">
        <v>44535</v>
      </c>
      <c r="B462" t="s">
        <v>119</v>
      </c>
      <c r="C462">
        <v>290786</v>
      </c>
      <c r="D462">
        <v>15000</v>
      </c>
      <c r="E462">
        <v>106</v>
      </c>
      <c r="F462">
        <v>214210</v>
      </c>
      <c r="G462">
        <v>76576</v>
      </c>
      <c r="H462">
        <v>166364</v>
      </c>
      <c r="I462">
        <v>124340</v>
      </c>
      <c r="J462">
        <v>82</v>
      </c>
      <c r="K462">
        <f t="shared" si="14"/>
        <v>0</v>
      </c>
      <c r="L462">
        <v>0</v>
      </c>
      <c r="M462">
        <v>290786</v>
      </c>
      <c r="N462">
        <v>0</v>
      </c>
      <c r="O462">
        <f>C462-(L462+M462+N462)</f>
        <v>0</v>
      </c>
      <c r="P462">
        <v>263</v>
      </c>
      <c r="Q462">
        <v>75914</v>
      </c>
      <c r="R462">
        <v>144647</v>
      </c>
      <c r="S462">
        <v>70225</v>
      </c>
      <c r="T462">
        <f t="shared" si="15"/>
        <v>0</v>
      </c>
    </row>
    <row r="463" spans="1:20" x14ac:dyDescent="0.3">
      <c r="A463" s="3" t="s">
        <v>80</v>
      </c>
      <c r="B463" t="s">
        <v>119</v>
      </c>
      <c r="C463">
        <v>293469</v>
      </c>
      <c r="D463">
        <v>14800</v>
      </c>
      <c r="E463">
        <v>109</v>
      </c>
      <c r="F463">
        <v>216168</v>
      </c>
      <c r="G463">
        <v>77301</v>
      </c>
      <c r="H463">
        <v>167976</v>
      </c>
      <c r="I463">
        <v>125411</v>
      </c>
      <c r="J463">
        <v>82</v>
      </c>
      <c r="K463">
        <f t="shared" si="14"/>
        <v>0</v>
      </c>
      <c r="L463">
        <v>0</v>
      </c>
      <c r="M463">
        <v>293469</v>
      </c>
      <c r="N463">
        <v>0</v>
      </c>
      <c r="O463">
        <f>C463-(L463+M463+N463)</f>
        <v>0</v>
      </c>
      <c r="P463">
        <v>263</v>
      </c>
      <c r="Q463">
        <v>76871</v>
      </c>
      <c r="R463">
        <v>145845</v>
      </c>
      <c r="S463">
        <v>70753</v>
      </c>
      <c r="T463">
        <f t="shared" si="15"/>
        <v>0</v>
      </c>
    </row>
    <row r="464" spans="1:20" x14ac:dyDescent="0.3">
      <c r="A464" s="3" t="s">
        <v>81</v>
      </c>
      <c r="B464" t="s">
        <v>119</v>
      </c>
      <c r="C464">
        <v>295034</v>
      </c>
      <c r="D464">
        <v>12850</v>
      </c>
      <c r="E464">
        <v>104</v>
      </c>
      <c r="F464">
        <v>217389</v>
      </c>
      <c r="G464">
        <v>77645</v>
      </c>
      <c r="H464">
        <v>168891</v>
      </c>
      <c r="I464">
        <v>126061</v>
      </c>
      <c r="J464">
        <v>82</v>
      </c>
      <c r="K464">
        <f t="shared" si="14"/>
        <v>0</v>
      </c>
      <c r="L464">
        <v>0</v>
      </c>
      <c r="M464">
        <v>295034</v>
      </c>
      <c r="N464">
        <v>0</v>
      </c>
      <c r="O464">
        <f>C464-(L464+M464+N464)</f>
        <v>0</v>
      </c>
      <c r="P464">
        <v>263</v>
      </c>
      <c r="Q464">
        <v>77328</v>
      </c>
      <c r="R464">
        <v>146574</v>
      </c>
      <c r="S464">
        <v>71132</v>
      </c>
      <c r="T464">
        <f t="shared" si="15"/>
        <v>0</v>
      </c>
    </row>
    <row r="465" spans="1:20" x14ac:dyDescent="0.3">
      <c r="A465" s="3" t="s">
        <v>82</v>
      </c>
      <c r="B465" t="s">
        <v>119</v>
      </c>
      <c r="C465">
        <v>296640</v>
      </c>
      <c r="D465">
        <v>12950</v>
      </c>
      <c r="E465">
        <v>98</v>
      </c>
      <c r="F465">
        <v>218759</v>
      </c>
      <c r="G465">
        <v>77881</v>
      </c>
      <c r="H465">
        <v>169848</v>
      </c>
      <c r="I465">
        <v>126710</v>
      </c>
      <c r="J465">
        <v>82</v>
      </c>
      <c r="K465">
        <f t="shared" si="14"/>
        <v>0</v>
      </c>
      <c r="L465">
        <v>0</v>
      </c>
      <c r="M465">
        <v>296640</v>
      </c>
      <c r="N465">
        <v>0</v>
      </c>
      <c r="O465">
        <f>C465-(L465+M465+N465)</f>
        <v>0</v>
      </c>
      <c r="P465">
        <v>263</v>
      </c>
      <c r="Q465">
        <v>77899</v>
      </c>
      <c r="R465">
        <v>147310</v>
      </c>
      <c r="S465">
        <v>71431</v>
      </c>
      <c r="T465">
        <f t="shared" si="15"/>
        <v>0</v>
      </c>
    </row>
    <row r="466" spans="1:20" x14ac:dyDescent="0.3">
      <c r="A466" s="3" t="s">
        <v>83</v>
      </c>
      <c r="B466" t="s">
        <v>119</v>
      </c>
      <c r="C466">
        <v>297055</v>
      </c>
      <c r="D466">
        <v>7700</v>
      </c>
      <c r="E466">
        <v>40</v>
      </c>
      <c r="F466">
        <v>219171</v>
      </c>
      <c r="G466">
        <v>77884</v>
      </c>
      <c r="H466">
        <v>170096</v>
      </c>
      <c r="I466">
        <v>126877</v>
      </c>
      <c r="J466">
        <v>82</v>
      </c>
      <c r="K466">
        <f t="shared" si="14"/>
        <v>0</v>
      </c>
      <c r="L466">
        <v>0</v>
      </c>
      <c r="M466">
        <v>297055</v>
      </c>
      <c r="N466">
        <v>0</v>
      </c>
      <c r="O466">
        <f>C466-(L466+M466+N466)</f>
        <v>0</v>
      </c>
      <c r="P466">
        <v>263</v>
      </c>
      <c r="Q466">
        <v>78072</v>
      </c>
      <c r="R466">
        <v>147502</v>
      </c>
      <c r="S466">
        <v>71481</v>
      </c>
      <c r="T466">
        <f t="shared" si="15"/>
        <v>0</v>
      </c>
    </row>
    <row r="467" spans="1:20" x14ac:dyDescent="0.3">
      <c r="A467" s="3" t="s">
        <v>84</v>
      </c>
      <c r="B467" t="s">
        <v>119</v>
      </c>
      <c r="C467">
        <v>302578</v>
      </c>
      <c r="D467">
        <v>19953</v>
      </c>
      <c r="E467">
        <v>100</v>
      </c>
      <c r="F467">
        <v>224664</v>
      </c>
      <c r="G467">
        <v>77914</v>
      </c>
      <c r="H467">
        <v>173177</v>
      </c>
      <c r="I467">
        <v>129318</v>
      </c>
      <c r="J467">
        <v>83</v>
      </c>
      <c r="K467">
        <f t="shared" si="14"/>
        <v>0</v>
      </c>
      <c r="L467">
        <v>0</v>
      </c>
      <c r="M467">
        <v>302578</v>
      </c>
      <c r="N467">
        <v>0</v>
      </c>
      <c r="O467">
        <f>C467-(L467+M467+N467)</f>
        <v>0</v>
      </c>
      <c r="P467">
        <v>263</v>
      </c>
      <c r="Q467">
        <v>82421</v>
      </c>
      <c r="R467">
        <v>148404</v>
      </c>
      <c r="S467">
        <v>71753</v>
      </c>
      <c r="T467">
        <f t="shared" si="15"/>
        <v>0</v>
      </c>
    </row>
    <row r="468" spans="1:20" x14ac:dyDescent="0.3">
      <c r="A468" s="3" t="s">
        <v>85</v>
      </c>
      <c r="B468" t="s">
        <v>119</v>
      </c>
      <c r="C468">
        <v>308245</v>
      </c>
      <c r="D468">
        <v>19065</v>
      </c>
      <c r="E468">
        <v>95</v>
      </c>
      <c r="F468">
        <v>230286</v>
      </c>
      <c r="G468">
        <v>77959</v>
      </c>
      <c r="H468">
        <v>176178</v>
      </c>
      <c r="I468">
        <v>131981</v>
      </c>
      <c r="J468">
        <v>86</v>
      </c>
      <c r="K468">
        <f t="shared" si="14"/>
        <v>0</v>
      </c>
      <c r="L468">
        <v>0</v>
      </c>
      <c r="M468">
        <v>308245</v>
      </c>
      <c r="N468">
        <v>0</v>
      </c>
      <c r="O468">
        <f>C468-(L468+M468+N468)</f>
        <v>0</v>
      </c>
      <c r="P468">
        <v>263</v>
      </c>
      <c r="Q468">
        <v>87404</v>
      </c>
      <c r="R468">
        <v>148929</v>
      </c>
      <c r="S468">
        <v>71912</v>
      </c>
      <c r="T468">
        <f t="shared" si="15"/>
        <v>0</v>
      </c>
    </row>
    <row r="469" spans="1:20" x14ac:dyDescent="0.3">
      <c r="A469" s="3" t="s">
        <v>86</v>
      </c>
      <c r="B469" t="s">
        <v>119</v>
      </c>
      <c r="C469">
        <v>313429</v>
      </c>
      <c r="D469">
        <v>16890</v>
      </c>
      <c r="E469">
        <v>84</v>
      </c>
      <c r="F469">
        <v>235462</v>
      </c>
      <c r="G469">
        <v>77967</v>
      </c>
      <c r="H469">
        <v>178890</v>
      </c>
      <c r="I469">
        <v>134453</v>
      </c>
      <c r="J469">
        <v>86</v>
      </c>
      <c r="K469">
        <f t="shared" si="14"/>
        <v>0</v>
      </c>
      <c r="L469">
        <v>0</v>
      </c>
      <c r="M469">
        <v>313429</v>
      </c>
      <c r="N469">
        <v>0</v>
      </c>
      <c r="O469">
        <f>C469-(L469+M469+N469)</f>
        <v>0</v>
      </c>
      <c r="P469">
        <v>263</v>
      </c>
      <c r="Q469">
        <v>91925</v>
      </c>
      <c r="R469">
        <v>149474</v>
      </c>
      <c r="S469">
        <v>72030</v>
      </c>
      <c r="T469">
        <f t="shared" si="15"/>
        <v>0</v>
      </c>
    </row>
    <row r="470" spans="1:20" x14ac:dyDescent="0.3">
      <c r="A470" s="3" t="s">
        <v>87</v>
      </c>
      <c r="B470" t="s">
        <v>119</v>
      </c>
      <c r="C470">
        <v>318150</v>
      </c>
      <c r="D470">
        <v>18170</v>
      </c>
      <c r="E470">
        <v>101</v>
      </c>
      <c r="F470">
        <v>240168</v>
      </c>
      <c r="G470">
        <v>77982</v>
      </c>
      <c r="H470">
        <v>181438</v>
      </c>
      <c r="I470">
        <v>136624</v>
      </c>
      <c r="J470">
        <v>88</v>
      </c>
      <c r="K470">
        <f t="shared" si="14"/>
        <v>0</v>
      </c>
      <c r="L470">
        <v>0</v>
      </c>
      <c r="M470">
        <v>318150</v>
      </c>
      <c r="N470">
        <v>0</v>
      </c>
      <c r="O470">
        <f>C470-(L470+M470+N470)</f>
        <v>0</v>
      </c>
      <c r="P470">
        <v>264</v>
      </c>
      <c r="Q470">
        <v>95733</v>
      </c>
      <c r="R470">
        <v>150181</v>
      </c>
      <c r="S470">
        <v>72236</v>
      </c>
      <c r="T470">
        <f t="shared" si="15"/>
        <v>0</v>
      </c>
    </row>
    <row r="471" spans="1:20" x14ac:dyDescent="0.3">
      <c r="A471" s="3" t="s">
        <v>88</v>
      </c>
      <c r="B471" t="s">
        <v>119</v>
      </c>
      <c r="C471">
        <v>321367</v>
      </c>
      <c r="D471">
        <v>15272</v>
      </c>
      <c r="E471">
        <v>88</v>
      </c>
      <c r="F471">
        <v>243375</v>
      </c>
      <c r="G471">
        <v>77992</v>
      </c>
      <c r="H471">
        <v>183167</v>
      </c>
      <c r="I471">
        <v>138110</v>
      </c>
      <c r="J471">
        <v>90</v>
      </c>
      <c r="K471">
        <f t="shared" si="14"/>
        <v>0</v>
      </c>
      <c r="L471">
        <v>0</v>
      </c>
      <c r="M471">
        <v>321367</v>
      </c>
      <c r="N471">
        <v>0</v>
      </c>
      <c r="O471">
        <f>C471-(L471+M471+N471)</f>
        <v>0</v>
      </c>
      <c r="P471">
        <v>264</v>
      </c>
      <c r="Q471">
        <v>98203</v>
      </c>
      <c r="R471">
        <v>150715</v>
      </c>
      <c r="S471">
        <v>72449</v>
      </c>
      <c r="T471">
        <f t="shared" si="15"/>
        <v>0</v>
      </c>
    </row>
    <row r="472" spans="1:20" x14ac:dyDescent="0.3">
      <c r="A472" s="3" t="s">
        <v>89</v>
      </c>
      <c r="B472" t="s">
        <v>119</v>
      </c>
      <c r="C472">
        <v>323227</v>
      </c>
      <c r="D472">
        <v>16132</v>
      </c>
      <c r="E472">
        <v>88</v>
      </c>
      <c r="F472">
        <v>245155</v>
      </c>
      <c r="G472">
        <v>78072</v>
      </c>
      <c r="H472">
        <v>184183</v>
      </c>
      <c r="I472">
        <v>138954</v>
      </c>
      <c r="J472">
        <v>90</v>
      </c>
      <c r="K472">
        <f t="shared" si="14"/>
        <v>0</v>
      </c>
      <c r="L472">
        <v>0</v>
      </c>
      <c r="M472">
        <v>323227</v>
      </c>
      <c r="N472">
        <v>0</v>
      </c>
      <c r="O472">
        <f>C472-(L472+M472+N472)</f>
        <v>0</v>
      </c>
      <c r="P472">
        <v>265</v>
      </c>
      <c r="Q472">
        <v>99486</v>
      </c>
      <c r="R472">
        <v>151111</v>
      </c>
      <c r="S472">
        <v>72630</v>
      </c>
      <c r="T472">
        <f t="shared" si="15"/>
        <v>0</v>
      </c>
    </row>
    <row r="473" spans="1:20" x14ac:dyDescent="0.3">
      <c r="A473" s="3" t="s">
        <v>90</v>
      </c>
      <c r="B473" t="s">
        <v>119</v>
      </c>
      <c r="C473">
        <v>324050</v>
      </c>
      <c r="D473">
        <v>10020</v>
      </c>
      <c r="E473">
        <v>50</v>
      </c>
      <c r="F473">
        <v>245978</v>
      </c>
      <c r="G473">
        <v>78072</v>
      </c>
      <c r="H473">
        <v>184616</v>
      </c>
      <c r="I473">
        <v>139344</v>
      </c>
      <c r="J473">
        <v>90</v>
      </c>
      <c r="K473">
        <f t="shared" si="14"/>
        <v>0</v>
      </c>
      <c r="L473">
        <v>0</v>
      </c>
      <c r="M473">
        <v>324050</v>
      </c>
      <c r="N473">
        <v>0</v>
      </c>
      <c r="O473">
        <f>C473-(L473+M473+N473)</f>
        <v>0</v>
      </c>
      <c r="P473">
        <v>266</v>
      </c>
      <c r="Q473">
        <v>100004</v>
      </c>
      <c r="R473">
        <v>151332</v>
      </c>
      <c r="S473">
        <v>72714</v>
      </c>
      <c r="T473">
        <f t="shared" si="15"/>
        <v>0</v>
      </c>
    </row>
    <row r="474" spans="1:20" x14ac:dyDescent="0.3">
      <c r="A474" s="3" t="s">
        <v>91</v>
      </c>
      <c r="B474" t="s">
        <v>119</v>
      </c>
      <c r="C474">
        <v>327082</v>
      </c>
      <c r="D474">
        <v>17302</v>
      </c>
      <c r="E474">
        <v>100</v>
      </c>
      <c r="F474">
        <v>248988</v>
      </c>
      <c r="G474">
        <v>78094</v>
      </c>
      <c r="H474">
        <v>186243</v>
      </c>
      <c r="I474">
        <v>140748</v>
      </c>
      <c r="J474">
        <v>91</v>
      </c>
      <c r="K474">
        <f t="shared" si="14"/>
        <v>0</v>
      </c>
      <c r="L474">
        <v>0</v>
      </c>
      <c r="M474">
        <v>327082</v>
      </c>
      <c r="N474">
        <v>0</v>
      </c>
      <c r="O474">
        <f>C474-(L474+M474+N474)</f>
        <v>0</v>
      </c>
      <c r="P474">
        <v>267</v>
      </c>
      <c r="Q474">
        <v>102295</v>
      </c>
      <c r="R474">
        <v>151909</v>
      </c>
      <c r="S474">
        <v>72878</v>
      </c>
      <c r="T474">
        <f t="shared" si="15"/>
        <v>0</v>
      </c>
    </row>
    <row r="475" spans="1:20" x14ac:dyDescent="0.3">
      <c r="A475" s="3" t="s">
        <v>92</v>
      </c>
      <c r="B475" t="s">
        <v>119</v>
      </c>
      <c r="C475">
        <v>328603</v>
      </c>
      <c r="D475">
        <v>18342</v>
      </c>
      <c r="E475">
        <v>88</v>
      </c>
      <c r="F475">
        <v>250439</v>
      </c>
      <c r="G475">
        <v>78164</v>
      </c>
      <c r="H475">
        <v>187052</v>
      </c>
      <c r="I475">
        <v>141460</v>
      </c>
      <c r="J475">
        <v>91</v>
      </c>
      <c r="K475">
        <f t="shared" si="14"/>
        <v>0</v>
      </c>
      <c r="L475">
        <v>0</v>
      </c>
      <c r="M475">
        <v>328603</v>
      </c>
      <c r="N475">
        <v>0</v>
      </c>
      <c r="O475">
        <f>C475-(L475+M475+N475)</f>
        <v>0</v>
      </c>
      <c r="P475">
        <v>267</v>
      </c>
      <c r="Q475">
        <v>103369</v>
      </c>
      <c r="R475">
        <v>152221</v>
      </c>
      <c r="S475">
        <v>73013</v>
      </c>
      <c r="T475">
        <f t="shared" si="15"/>
        <v>0</v>
      </c>
    </row>
    <row r="476" spans="1:20" x14ac:dyDescent="0.3">
      <c r="A476" s="3" t="s">
        <v>93</v>
      </c>
      <c r="B476" t="s">
        <v>119</v>
      </c>
      <c r="C476">
        <v>329432</v>
      </c>
      <c r="D476">
        <v>15210</v>
      </c>
      <c r="E476">
        <v>78</v>
      </c>
      <c r="F476">
        <v>251257</v>
      </c>
      <c r="G476">
        <v>78175</v>
      </c>
      <c r="H476">
        <v>187516</v>
      </c>
      <c r="I476">
        <v>141824</v>
      </c>
      <c r="J476">
        <v>92</v>
      </c>
      <c r="K476">
        <f t="shared" si="14"/>
        <v>0</v>
      </c>
      <c r="L476">
        <v>0</v>
      </c>
      <c r="M476">
        <v>329432</v>
      </c>
      <c r="N476">
        <v>0</v>
      </c>
      <c r="O476">
        <f>C476-(L476+M476+N476)</f>
        <v>0</v>
      </c>
      <c r="P476">
        <v>267</v>
      </c>
      <c r="Q476">
        <v>103737</v>
      </c>
      <c r="R476">
        <v>152570</v>
      </c>
      <c r="S476">
        <v>73125</v>
      </c>
      <c r="T476">
        <f t="shared" si="15"/>
        <v>0</v>
      </c>
    </row>
    <row r="477" spans="1:20" x14ac:dyDescent="0.3">
      <c r="A477" s="3" t="s">
        <v>94</v>
      </c>
      <c r="B477" t="s">
        <v>119</v>
      </c>
      <c r="C477">
        <v>330440</v>
      </c>
      <c r="D477">
        <v>14210</v>
      </c>
      <c r="E477">
        <v>84</v>
      </c>
      <c r="F477">
        <v>252251</v>
      </c>
      <c r="G477">
        <v>78189</v>
      </c>
      <c r="H477">
        <v>188068</v>
      </c>
      <c r="I477">
        <v>142279</v>
      </c>
      <c r="J477">
        <v>93</v>
      </c>
      <c r="K477">
        <f t="shared" si="14"/>
        <v>0</v>
      </c>
      <c r="L477">
        <v>0</v>
      </c>
      <c r="M477">
        <v>330440</v>
      </c>
      <c r="N477">
        <v>0</v>
      </c>
      <c r="O477">
        <f>C477-(L477+M477+N477)</f>
        <v>0</v>
      </c>
      <c r="P477">
        <v>267</v>
      </c>
      <c r="Q477">
        <v>104235</v>
      </c>
      <c r="R477">
        <v>152921</v>
      </c>
      <c r="S477">
        <v>73284</v>
      </c>
      <c r="T477">
        <f t="shared" si="15"/>
        <v>0</v>
      </c>
    </row>
    <row r="478" spans="1:20" x14ac:dyDescent="0.3">
      <c r="A478" s="3" t="s">
        <v>95</v>
      </c>
      <c r="B478" t="s">
        <v>119</v>
      </c>
      <c r="C478">
        <v>331507</v>
      </c>
      <c r="D478">
        <v>12080</v>
      </c>
      <c r="E478">
        <v>80</v>
      </c>
      <c r="F478">
        <v>253299</v>
      </c>
      <c r="G478">
        <v>78208</v>
      </c>
      <c r="H478">
        <v>188617</v>
      </c>
      <c r="I478">
        <v>142797</v>
      </c>
      <c r="J478">
        <v>93</v>
      </c>
      <c r="K478">
        <f t="shared" si="14"/>
        <v>0</v>
      </c>
      <c r="L478">
        <v>0</v>
      </c>
      <c r="M478">
        <v>331507</v>
      </c>
      <c r="N478">
        <v>0</v>
      </c>
      <c r="O478">
        <f>C478-(L478+M478+N478)</f>
        <v>0</v>
      </c>
      <c r="P478">
        <v>268</v>
      </c>
      <c r="Q478">
        <v>104737</v>
      </c>
      <c r="R478">
        <v>153339</v>
      </c>
      <c r="S478">
        <v>73431</v>
      </c>
      <c r="T478">
        <f t="shared" si="15"/>
        <v>0</v>
      </c>
    </row>
    <row r="479" spans="1:20" x14ac:dyDescent="0.3">
      <c r="A479" s="3" t="s">
        <v>96</v>
      </c>
      <c r="B479" t="s">
        <v>119</v>
      </c>
      <c r="C479">
        <v>332717</v>
      </c>
      <c r="D479">
        <v>11342</v>
      </c>
      <c r="E479">
        <v>74</v>
      </c>
      <c r="F479">
        <v>254447</v>
      </c>
      <c r="G479">
        <v>78270</v>
      </c>
      <c r="H479">
        <v>189269</v>
      </c>
      <c r="I479">
        <v>143355</v>
      </c>
      <c r="J479">
        <v>93</v>
      </c>
      <c r="K479">
        <f t="shared" si="14"/>
        <v>0</v>
      </c>
      <c r="L479">
        <v>0</v>
      </c>
      <c r="M479">
        <v>332717</v>
      </c>
      <c r="N479">
        <v>0</v>
      </c>
      <c r="O479">
        <f>C479-(L479+M479+N479)</f>
        <v>0</v>
      </c>
      <c r="P479">
        <v>268</v>
      </c>
      <c r="Q479">
        <v>105223</v>
      </c>
      <c r="R479">
        <v>153861</v>
      </c>
      <c r="S479">
        <v>73633</v>
      </c>
      <c r="T479">
        <f t="shared" si="15"/>
        <v>0</v>
      </c>
    </row>
    <row r="480" spans="1:20" x14ac:dyDescent="0.3">
      <c r="A480" s="3" t="s">
        <v>97</v>
      </c>
      <c r="B480" t="s">
        <v>119</v>
      </c>
      <c r="C480">
        <v>333067</v>
      </c>
      <c r="D480">
        <v>5780</v>
      </c>
      <c r="E480">
        <v>34</v>
      </c>
      <c r="F480">
        <v>254795</v>
      </c>
      <c r="G480">
        <v>78272</v>
      </c>
      <c r="H480">
        <v>189467</v>
      </c>
      <c r="I480">
        <v>143507</v>
      </c>
      <c r="J480">
        <v>93</v>
      </c>
      <c r="K480">
        <f t="shared" si="14"/>
        <v>0</v>
      </c>
      <c r="L480">
        <v>0</v>
      </c>
      <c r="M480">
        <v>333067</v>
      </c>
      <c r="N480">
        <v>0</v>
      </c>
      <c r="O480">
        <f>C480-(L480+M480+N480)</f>
        <v>0</v>
      </c>
      <c r="P480">
        <v>268</v>
      </c>
      <c r="Q480">
        <v>105303</v>
      </c>
      <c r="R480">
        <v>154012</v>
      </c>
      <c r="S480">
        <v>73752</v>
      </c>
      <c r="T480">
        <f t="shared" si="15"/>
        <v>0</v>
      </c>
    </row>
    <row r="481" spans="1:20" x14ac:dyDescent="0.3">
      <c r="A481" s="3" t="s">
        <v>98</v>
      </c>
      <c r="B481" t="s">
        <v>119</v>
      </c>
      <c r="C481">
        <v>334007</v>
      </c>
      <c r="D481">
        <v>11630</v>
      </c>
      <c r="E481">
        <v>77</v>
      </c>
      <c r="F481">
        <v>255678</v>
      </c>
      <c r="G481">
        <v>78329</v>
      </c>
      <c r="H481">
        <v>189966</v>
      </c>
      <c r="I481">
        <v>143948</v>
      </c>
      <c r="J481">
        <v>93</v>
      </c>
      <c r="K481">
        <f t="shared" si="14"/>
        <v>0</v>
      </c>
      <c r="L481">
        <v>0</v>
      </c>
      <c r="M481">
        <v>334007</v>
      </c>
      <c r="N481">
        <v>0</v>
      </c>
      <c r="O481">
        <f>C481-(L481+M481+N481)</f>
        <v>0</v>
      </c>
      <c r="P481">
        <v>268</v>
      </c>
      <c r="Q481">
        <v>105768</v>
      </c>
      <c r="R481">
        <v>154341</v>
      </c>
      <c r="S481">
        <v>73898</v>
      </c>
      <c r="T481">
        <f t="shared" si="15"/>
        <v>0</v>
      </c>
    </row>
    <row r="482" spans="1:20" x14ac:dyDescent="0.3">
      <c r="A482" s="4">
        <v>44202</v>
      </c>
      <c r="B482" t="s">
        <v>119</v>
      </c>
      <c r="C482">
        <v>336634</v>
      </c>
      <c r="D482">
        <v>12350</v>
      </c>
      <c r="E482">
        <v>59</v>
      </c>
      <c r="F482">
        <v>258237</v>
      </c>
      <c r="G482">
        <v>78397</v>
      </c>
      <c r="H482">
        <v>191402</v>
      </c>
      <c r="I482">
        <v>145136</v>
      </c>
      <c r="J482">
        <v>96</v>
      </c>
      <c r="K482">
        <f t="shared" si="14"/>
        <v>0</v>
      </c>
      <c r="L482">
        <v>0</v>
      </c>
      <c r="M482">
        <v>336634</v>
      </c>
      <c r="N482">
        <v>0</v>
      </c>
      <c r="O482">
        <f>C482-(L482+M482+N482)</f>
        <v>0</v>
      </c>
      <c r="P482">
        <v>268</v>
      </c>
      <c r="Q482">
        <v>107804</v>
      </c>
      <c r="R482">
        <v>154755</v>
      </c>
      <c r="S482">
        <v>74075</v>
      </c>
      <c r="T482">
        <f t="shared" si="15"/>
        <v>0</v>
      </c>
    </row>
    <row r="483" spans="1:20" x14ac:dyDescent="0.3">
      <c r="A483" s="4">
        <v>44233</v>
      </c>
      <c r="B483" t="s">
        <v>119</v>
      </c>
      <c r="C483">
        <v>343311</v>
      </c>
      <c r="D483">
        <v>16790</v>
      </c>
      <c r="E483">
        <v>78</v>
      </c>
      <c r="F483">
        <v>264847</v>
      </c>
      <c r="G483">
        <v>78464</v>
      </c>
      <c r="H483">
        <v>194860</v>
      </c>
      <c r="I483">
        <v>148355</v>
      </c>
      <c r="J483">
        <v>96</v>
      </c>
      <c r="K483">
        <f t="shared" si="14"/>
        <v>0</v>
      </c>
      <c r="L483">
        <v>0</v>
      </c>
      <c r="M483">
        <v>343311</v>
      </c>
      <c r="N483">
        <v>0</v>
      </c>
      <c r="O483">
        <f>C483-(L483+M483+N483)</f>
        <v>0</v>
      </c>
      <c r="P483">
        <v>268</v>
      </c>
      <c r="Q483">
        <v>113566</v>
      </c>
      <c r="R483">
        <v>155443</v>
      </c>
      <c r="S483">
        <v>74302</v>
      </c>
      <c r="T483">
        <f t="shared" si="15"/>
        <v>0</v>
      </c>
    </row>
    <row r="484" spans="1:20" x14ac:dyDescent="0.3">
      <c r="A484" s="4">
        <v>44261</v>
      </c>
      <c r="B484" t="s">
        <v>119</v>
      </c>
      <c r="C484">
        <v>351449</v>
      </c>
      <c r="D484">
        <v>19873</v>
      </c>
      <c r="E484">
        <v>89</v>
      </c>
      <c r="F484">
        <v>272908</v>
      </c>
      <c r="G484">
        <v>78541</v>
      </c>
      <c r="H484">
        <v>199099</v>
      </c>
      <c r="I484">
        <v>152251</v>
      </c>
      <c r="J484">
        <v>99</v>
      </c>
      <c r="K484">
        <f t="shared" si="14"/>
        <v>0</v>
      </c>
      <c r="L484">
        <v>0</v>
      </c>
      <c r="M484">
        <v>351449</v>
      </c>
      <c r="N484">
        <v>0</v>
      </c>
      <c r="O484">
        <f>C484-(L484+M484+N484)</f>
        <v>0</v>
      </c>
      <c r="P484">
        <v>268</v>
      </c>
      <c r="Q484">
        <v>120534</v>
      </c>
      <c r="R484">
        <v>156288</v>
      </c>
      <c r="S484">
        <v>74627</v>
      </c>
      <c r="T484">
        <f t="shared" si="15"/>
        <v>0</v>
      </c>
    </row>
    <row r="485" spans="1:20" x14ac:dyDescent="0.3">
      <c r="A485" s="4">
        <v>44292</v>
      </c>
      <c r="B485" t="s">
        <v>119</v>
      </c>
      <c r="C485">
        <v>362909</v>
      </c>
      <c r="D485">
        <v>22909</v>
      </c>
      <c r="E485">
        <v>105</v>
      </c>
      <c r="F485">
        <v>284334</v>
      </c>
      <c r="G485">
        <v>78575</v>
      </c>
      <c r="H485">
        <v>205294</v>
      </c>
      <c r="I485">
        <v>157512</v>
      </c>
      <c r="J485">
        <v>103</v>
      </c>
      <c r="K485">
        <f t="shared" si="14"/>
        <v>0</v>
      </c>
      <c r="L485">
        <v>0</v>
      </c>
      <c r="M485">
        <v>362909</v>
      </c>
      <c r="N485">
        <v>0</v>
      </c>
      <c r="O485">
        <f>C485-(L485+M485+N485)</f>
        <v>0</v>
      </c>
      <c r="P485">
        <v>268</v>
      </c>
      <c r="Q485">
        <v>130800</v>
      </c>
      <c r="R485">
        <v>157179</v>
      </c>
      <c r="S485">
        <v>74930</v>
      </c>
      <c r="T485">
        <f t="shared" si="15"/>
        <v>0</v>
      </c>
    </row>
    <row r="486" spans="1:20" x14ac:dyDescent="0.3">
      <c r="A486" s="4">
        <v>44322</v>
      </c>
      <c r="B486" t="s">
        <v>119</v>
      </c>
      <c r="C486">
        <v>372776</v>
      </c>
      <c r="D486">
        <v>20307</v>
      </c>
      <c r="E486">
        <v>96</v>
      </c>
      <c r="F486">
        <v>294176</v>
      </c>
      <c r="G486">
        <v>78600</v>
      </c>
      <c r="H486">
        <v>210305</v>
      </c>
      <c r="I486">
        <v>162365</v>
      </c>
      <c r="J486">
        <v>106</v>
      </c>
      <c r="K486">
        <f t="shared" si="14"/>
        <v>0</v>
      </c>
      <c r="L486">
        <v>0</v>
      </c>
      <c r="M486">
        <v>372776</v>
      </c>
      <c r="N486">
        <v>0</v>
      </c>
      <c r="O486">
        <f>C486-(L486+M486+N486)</f>
        <v>0</v>
      </c>
      <c r="P486">
        <v>270</v>
      </c>
      <c r="Q486">
        <v>139442</v>
      </c>
      <c r="R486">
        <v>158142</v>
      </c>
      <c r="S486">
        <v>75192</v>
      </c>
      <c r="T486">
        <f t="shared" si="15"/>
        <v>0</v>
      </c>
    </row>
    <row r="487" spans="1:20" x14ac:dyDescent="0.3">
      <c r="A487" s="4">
        <v>44353</v>
      </c>
      <c r="B487" t="s">
        <v>119</v>
      </c>
      <c r="C487">
        <v>376761</v>
      </c>
      <c r="D487">
        <v>11068</v>
      </c>
      <c r="E487">
        <v>62</v>
      </c>
      <c r="F487">
        <v>298148</v>
      </c>
      <c r="G487">
        <v>78613</v>
      </c>
      <c r="H487">
        <v>212331</v>
      </c>
      <c r="I487">
        <v>164324</v>
      </c>
      <c r="J487">
        <v>106</v>
      </c>
      <c r="K487">
        <f t="shared" si="14"/>
        <v>0</v>
      </c>
      <c r="L487">
        <v>0</v>
      </c>
      <c r="M487">
        <v>376761</v>
      </c>
      <c r="N487">
        <v>0</v>
      </c>
      <c r="O487">
        <f>C487-(L487+M487+N487)</f>
        <v>0</v>
      </c>
      <c r="P487">
        <v>270</v>
      </c>
      <c r="Q487">
        <v>142504</v>
      </c>
      <c r="R487">
        <v>158826</v>
      </c>
      <c r="S487">
        <v>75431</v>
      </c>
      <c r="T487">
        <f t="shared" si="15"/>
        <v>0</v>
      </c>
    </row>
    <row r="488" spans="1:20" x14ac:dyDescent="0.3">
      <c r="A488" s="4">
        <v>44383</v>
      </c>
      <c r="B488" t="s">
        <v>119</v>
      </c>
      <c r="C488">
        <v>384701</v>
      </c>
      <c r="D488">
        <v>21473</v>
      </c>
      <c r="E488">
        <v>118</v>
      </c>
      <c r="F488">
        <v>306022</v>
      </c>
      <c r="G488">
        <v>78679</v>
      </c>
      <c r="H488">
        <v>216440</v>
      </c>
      <c r="I488">
        <v>168154</v>
      </c>
      <c r="J488">
        <v>107</v>
      </c>
      <c r="K488">
        <f t="shared" si="14"/>
        <v>0</v>
      </c>
      <c r="L488">
        <v>0</v>
      </c>
      <c r="M488">
        <v>384701</v>
      </c>
      <c r="N488">
        <v>0</v>
      </c>
      <c r="O488">
        <f>C488-(L488+M488+N488)</f>
        <v>0</v>
      </c>
      <c r="P488">
        <v>270</v>
      </c>
      <c r="Q488">
        <v>148949</v>
      </c>
      <c r="R488">
        <v>159923</v>
      </c>
      <c r="S488">
        <v>75829</v>
      </c>
      <c r="T488">
        <f t="shared" si="15"/>
        <v>0</v>
      </c>
    </row>
    <row r="489" spans="1:20" x14ac:dyDescent="0.3">
      <c r="A489" s="4">
        <v>44414</v>
      </c>
      <c r="B489" t="s">
        <v>119</v>
      </c>
      <c r="C489">
        <v>390012</v>
      </c>
      <c r="D489">
        <v>16884</v>
      </c>
      <c r="E489">
        <v>94</v>
      </c>
      <c r="F489">
        <v>311287</v>
      </c>
      <c r="G489">
        <v>78725</v>
      </c>
      <c r="H489">
        <v>219165</v>
      </c>
      <c r="I489">
        <v>170738</v>
      </c>
      <c r="J489">
        <v>109</v>
      </c>
      <c r="K489">
        <f t="shared" si="14"/>
        <v>0</v>
      </c>
      <c r="L489">
        <v>0</v>
      </c>
      <c r="M489">
        <v>390012</v>
      </c>
      <c r="N489">
        <v>0</v>
      </c>
      <c r="O489">
        <f>C489-(L489+M489+N489)</f>
        <v>0</v>
      </c>
      <c r="P489">
        <v>271</v>
      </c>
      <c r="Q489">
        <v>152950</v>
      </c>
      <c r="R489">
        <v>160921</v>
      </c>
      <c r="S489">
        <v>76141</v>
      </c>
      <c r="T489">
        <f t="shared" si="15"/>
        <v>0</v>
      </c>
    </row>
    <row r="490" spans="1:20" x14ac:dyDescent="0.3">
      <c r="A490" s="4">
        <v>44445</v>
      </c>
      <c r="B490" t="s">
        <v>119</v>
      </c>
      <c r="C490">
        <v>395757</v>
      </c>
      <c r="D490">
        <v>20362</v>
      </c>
      <c r="E490">
        <v>128</v>
      </c>
      <c r="F490">
        <v>316960</v>
      </c>
      <c r="G490">
        <v>78797</v>
      </c>
      <c r="H490">
        <v>222071</v>
      </c>
      <c r="I490">
        <v>173576</v>
      </c>
      <c r="J490">
        <v>110</v>
      </c>
      <c r="K490">
        <f t="shared" si="14"/>
        <v>0</v>
      </c>
      <c r="L490">
        <v>0</v>
      </c>
      <c r="M490">
        <v>395757</v>
      </c>
      <c r="N490">
        <v>0</v>
      </c>
      <c r="O490">
        <f>C490-(L490+M490+N490)</f>
        <v>0</v>
      </c>
      <c r="P490">
        <v>271</v>
      </c>
      <c r="Q490">
        <v>156493</v>
      </c>
      <c r="R490">
        <v>162543</v>
      </c>
      <c r="S490">
        <v>76721</v>
      </c>
      <c r="T490">
        <f t="shared" si="15"/>
        <v>0</v>
      </c>
    </row>
    <row r="491" spans="1:20" x14ac:dyDescent="0.3">
      <c r="A491" s="4">
        <v>44475</v>
      </c>
      <c r="B491" t="s">
        <v>119</v>
      </c>
      <c r="C491">
        <v>400648</v>
      </c>
      <c r="D491">
        <v>16899</v>
      </c>
      <c r="E491">
        <v>110</v>
      </c>
      <c r="F491">
        <v>321736</v>
      </c>
      <c r="G491">
        <v>78912</v>
      </c>
      <c r="H491">
        <v>224771</v>
      </c>
      <c r="I491">
        <v>175764</v>
      </c>
      <c r="J491">
        <v>113</v>
      </c>
      <c r="K491">
        <f t="shared" si="14"/>
        <v>0</v>
      </c>
      <c r="L491">
        <v>0</v>
      </c>
      <c r="M491">
        <v>400648</v>
      </c>
      <c r="N491">
        <v>0</v>
      </c>
      <c r="O491">
        <f>C491-(L491+M491+N491)</f>
        <v>0</v>
      </c>
      <c r="P491">
        <v>271</v>
      </c>
      <c r="Q491">
        <v>159230</v>
      </c>
      <c r="R491">
        <v>164048</v>
      </c>
      <c r="S491">
        <v>77370</v>
      </c>
      <c r="T491">
        <f t="shared" si="15"/>
        <v>0</v>
      </c>
    </row>
    <row r="492" spans="1:20" x14ac:dyDescent="0.3">
      <c r="A492" s="4">
        <v>44506</v>
      </c>
      <c r="B492" t="s">
        <v>119</v>
      </c>
      <c r="C492">
        <v>405483</v>
      </c>
      <c r="D492">
        <v>18544</v>
      </c>
      <c r="E492">
        <v>123</v>
      </c>
      <c r="F492">
        <v>326492</v>
      </c>
      <c r="G492">
        <v>78991</v>
      </c>
      <c r="H492">
        <v>227337</v>
      </c>
      <c r="I492">
        <v>178033</v>
      </c>
      <c r="J492">
        <v>113</v>
      </c>
      <c r="K492">
        <f t="shared" si="14"/>
        <v>0</v>
      </c>
      <c r="L492">
        <v>0</v>
      </c>
      <c r="M492">
        <v>405483</v>
      </c>
      <c r="N492">
        <v>0</v>
      </c>
      <c r="O492">
        <f>C492-(L492+M492+N492)</f>
        <v>0</v>
      </c>
      <c r="P492">
        <v>271</v>
      </c>
      <c r="Q492">
        <v>161369</v>
      </c>
      <c r="R492">
        <v>165972</v>
      </c>
      <c r="S492">
        <v>78142</v>
      </c>
      <c r="T492">
        <f t="shared" si="15"/>
        <v>0</v>
      </c>
    </row>
    <row r="493" spans="1:20" x14ac:dyDescent="0.3">
      <c r="A493" s="4">
        <v>44536</v>
      </c>
      <c r="B493" t="s">
        <v>119</v>
      </c>
      <c r="C493">
        <v>410393</v>
      </c>
      <c r="D493">
        <v>18383</v>
      </c>
      <c r="E493">
        <v>122</v>
      </c>
      <c r="F493">
        <v>331364</v>
      </c>
      <c r="G493">
        <v>79029</v>
      </c>
      <c r="H493">
        <v>229871</v>
      </c>
      <c r="I493">
        <v>180409</v>
      </c>
      <c r="J493">
        <v>113</v>
      </c>
      <c r="K493">
        <f t="shared" si="14"/>
        <v>0</v>
      </c>
      <c r="L493">
        <v>0</v>
      </c>
      <c r="M493">
        <v>410393</v>
      </c>
      <c r="N493">
        <v>0</v>
      </c>
      <c r="O493">
        <f>C493-(L493+M493+N493)</f>
        <v>0</v>
      </c>
      <c r="P493">
        <v>272</v>
      </c>
      <c r="Q493">
        <v>164165</v>
      </c>
      <c r="R493">
        <v>167539</v>
      </c>
      <c r="S493">
        <v>78689</v>
      </c>
      <c r="T493">
        <f t="shared" si="15"/>
        <v>0</v>
      </c>
    </row>
    <row r="494" spans="1:20" x14ac:dyDescent="0.3">
      <c r="A494" s="3" t="s">
        <v>99</v>
      </c>
      <c r="B494" t="s">
        <v>119</v>
      </c>
      <c r="C494">
        <v>414648</v>
      </c>
      <c r="D494">
        <v>13185</v>
      </c>
      <c r="E494">
        <v>76</v>
      </c>
      <c r="F494">
        <v>335606</v>
      </c>
      <c r="G494">
        <v>79042</v>
      </c>
      <c r="H494">
        <v>232012</v>
      </c>
      <c r="I494">
        <v>182523</v>
      </c>
      <c r="J494">
        <v>113</v>
      </c>
      <c r="K494">
        <f t="shared" si="14"/>
        <v>0</v>
      </c>
      <c r="L494">
        <v>0</v>
      </c>
      <c r="M494">
        <v>414648</v>
      </c>
      <c r="N494">
        <v>0</v>
      </c>
      <c r="O494">
        <f>C494-(L494+M494+N494)</f>
        <v>0</v>
      </c>
      <c r="P494">
        <v>272</v>
      </c>
      <c r="Q494">
        <v>167056</v>
      </c>
      <c r="R494">
        <v>168471</v>
      </c>
      <c r="S494">
        <v>79121</v>
      </c>
      <c r="T494">
        <f t="shared" si="15"/>
        <v>0</v>
      </c>
    </row>
    <row r="495" spans="1:20" x14ac:dyDescent="0.3">
      <c r="A495" s="3" t="s">
        <v>100</v>
      </c>
      <c r="B495" t="s">
        <v>119</v>
      </c>
      <c r="C495">
        <v>420935</v>
      </c>
      <c r="D495">
        <v>20207</v>
      </c>
      <c r="E495">
        <v>114</v>
      </c>
      <c r="F495">
        <v>341823</v>
      </c>
      <c r="G495">
        <v>79112</v>
      </c>
      <c r="H495">
        <v>235439</v>
      </c>
      <c r="I495">
        <v>185383</v>
      </c>
      <c r="J495">
        <v>113</v>
      </c>
      <c r="K495">
        <f t="shared" si="14"/>
        <v>0</v>
      </c>
      <c r="L495">
        <v>0</v>
      </c>
      <c r="M495">
        <v>420935</v>
      </c>
      <c r="N495">
        <v>0</v>
      </c>
      <c r="O495">
        <f>C495-(L495+M495+N495)</f>
        <v>0</v>
      </c>
      <c r="P495">
        <v>272</v>
      </c>
      <c r="Q495">
        <v>171162</v>
      </c>
      <c r="R495">
        <v>170056</v>
      </c>
      <c r="S495">
        <v>79717</v>
      </c>
      <c r="T495">
        <f t="shared" si="15"/>
        <v>0</v>
      </c>
    </row>
    <row r="496" spans="1:20" x14ac:dyDescent="0.3">
      <c r="A496" s="3" t="s">
        <v>101</v>
      </c>
      <c r="B496" t="s">
        <v>119</v>
      </c>
      <c r="C496">
        <v>426293</v>
      </c>
      <c r="D496">
        <v>16771</v>
      </c>
      <c r="E496">
        <v>100</v>
      </c>
      <c r="F496">
        <v>347059</v>
      </c>
      <c r="G496">
        <v>79234</v>
      </c>
      <c r="H496">
        <v>238215</v>
      </c>
      <c r="I496">
        <v>187965</v>
      </c>
      <c r="J496">
        <v>113</v>
      </c>
      <c r="K496">
        <f t="shared" si="14"/>
        <v>0</v>
      </c>
      <c r="L496">
        <v>0</v>
      </c>
      <c r="M496">
        <v>426293</v>
      </c>
      <c r="N496">
        <v>0</v>
      </c>
      <c r="O496">
        <f>C496-(L496+M496+N496)</f>
        <v>0</v>
      </c>
      <c r="P496">
        <v>272</v>
      </c>
      <c r="Q496">
        <v>175128</v>
      </c>
      <c r="R496">
        <v>170972</v>
      </c>
      <c r="S496">
        <v>80193</v>
      </c>
      <c r="T496">
        <f t="shared" si="15"/>
        <v>0</v>
      </c>
    </row>
    <row r="497" spans="1:20" x14ac:dyDescent="0.3">
      <c r="A497" s="3" t="s">
        <v>102</v>
      </c>
      <c r="B497" t="s">
        <v>119</v>
      </c>
      <c r="C497">
        <v>438804</v>
      </c>
      <c r="D497">
        <v>28905</v>
      </c>
      <c r="E497">
        <v>109</v>
      </c>
      <c r="F497">
        <v>359462</v>
      </c>
      <c r="G497">
        <v>79342</v>
      </c>
      <c r="H497">
        <v>244804</v>
      </c>
      <c r="I497">
        <v>193883</v>
      </c>
      <c r="J497">
        <v>117</v>
      </c>
      <c r="K497">
        <f t="shared" si="14"/>
        <v>0</v>
      </c>
      <c r="L497">
        <v>0</v>
      </c>
      <c r="M497">
        <v>438804</v>
      </c>
      <c r="N497">
        <v>0</v>
      </c>
      <c r="O497">
        <f>C497-(L497+M497+N497)</f>
        <v>0</v>
      </c>
      <c r="P497">
        <v>272</v>
      </c>
      <c r="Q497">
        <v>185645</v>
      </c>
      <c r="R497">
        <v>172320</v>
      </c>
      <c r="S497">
        <v>80839</v>
      </c>
      <c r="T497">
        <f t="shared" si="15"/>
        <v>0</v>
      </c>
    </row>
    <row r="498" spans="1:20" x14ac:dyDescent="0.3">
      <c r="A498" s="3" t="s">
        <v>103</v>
      </c>
      <c r="B498" t="s">
        <v>119</v>
      </c>
      <c r="C498">
        <v>453458</v>
      </c>
      <c r="D498">
        <v>44517</v>
      </c>
      <c r="E498">
        <v>111</v>
      </c>
      <c r="F498">
        <v>374023</v>
      </c>
      <c r="G498">
        <v>79435</v>
      </c>
      <c r="H498">
        <v>252615</v>
      </c>
      <c r="I498">
        <v>200719</v>
      </c>
      <c r="J498">
        <v>124</v>
      </c>
      <c r="K498">
        <f t="shared" si="14"/>
        <v>0</v>
      </c>
      <c r="L498">
        <v>0</v>
      </c>
      <c r="M498">
        <v>453458</v>
      </c>
      <c r="N498">
        <v>0</v>
      </c>
      <c r="O498">
        <f>C498-(L498+M498+N498)</f>
        <v>0</v>
      </c>
      <c r="P498">
        <v>272</v>
      </c>
      <c r="Q498">
        <v>198093</v>
      </c>
      <c r="R498">
        <v>173952</v>
      </c>
      <c r="S498">
        <v>81413</v>
      </c>
      <c r="T498">
        <f t="shared" si="15"/>
        <v>0</v>
      </c>
    </row>
    <row r="499" spans="1:20" x14ac:dyDescent="0.3">
      <c r="A499" s="3" t="s">
        <v>104</v>
      </c>
      <c r="B499" t="s">
        <v>119</v>
      </c>
      <c r="C499">
        <v>468875</v>
      </c>
      <c r="D499">
        <v>54115</v>
      </c>
      <c r="E499">
        <v>120</v>
      </c>
      <c r="F499">
        <v>389369</v>
      </c>
      <c r="G499">
        <v>79506</v>
      </c>
      <c r="H499">
        <v>260974</v>
      </c>
      <c r="I499">
        <v>207776</v>
      </c>
      <c r="J499">
        <v>125</v>
      </c>
      <c r="K499">
        <f t="shared" si="14"/>
        <v>0</v>
      </c>
      <c r="L499">
        <v>0</v>
      </c>
      <c r="M499">
        <v>468875</v>
      </c>
      <c r="N499">
        <v>0</v>
      </c>
      <c r="O499">
        <f>C499-(L499+M499+N499)</f>
        <v>0</v>
      </c>
      <c r="P499">
        <v>272</v>
      </c>
      <c r="Q499">
        <v>211749</v>
      </c>
      <c r="R499">
        <v>175223</v>
      </c>
      <c r="S499">
        <v>81903</v>
      </c>
      <c r="T499">
        <f t="shared" si="15"/>
        <v>0</v>
      </c>
    </row>
    <row r="500" spans="1:20" x14ac:dyDescent="0.3">
      <c r="A500" s="3" t="s">
        <v>105</v>
      </c>
      <c r="B500" t="s">
        <v>119</v>
      </c>
      <c r="C500">
        <v>478167</v>
      </c>
      <c r="D500">
        <v>19381</v>
      </c>
      <c r="E500">
        <v>100</v>
      </c>
      <c r="F500">
        <v>398545</v>
      </c>
      <c r="G500">
        <v>79622</v>
      </c>
      <c r="H500">
        <v>266012</v>
      </c>
      <c r="I500">
        <v>212030</v>
      </c>
      <c r="J500">
        <v>125</v>
      </c>
      <c r="K500">
        <f t="shared" si="14"/>
        <v>0</v>
      </c>
      <c r="L500">
        <v>0</v>
      </c>
      <c r="M500">
        <v>478167</v>
      </c>
      <c r="N500">
        <v>0</v>
      </c>
      <c r="O500">
        <f>C500-(L500+M500+N500)</f>
        <v>0</v>
      </c>
      <c r="P500">
        <v>272</v>
      </c>
      <c r="Q500">
        <v>219932</v>
      </c>
      <c r="R500">
        <v>175978</v>
      </c>
      <c r="S500">
        <v>82257</v>
      </c>
      <c r="T500">
        <f t="shared" si="15"/>
        <v>0</v>
      </c>
    </row>
    <row r="501" spans="1:20" x14ac:dyDescent="0.3">
      <c r="A501" s="3" t="s">
        <v>106</v>
      </c>
      <c r="B501" t="s">
        <v>119</v>
      </c>
      <c r="C501">
        <v>480320</v>
      </c>
      <c r="D501">
        <v>7300</v>
      </c>
      <c r="E501">
        <v>41</v>
      </c>
      <c r="F501">
        <v>400684</v>
      </c>
      <c r="G501">
        <v>79636</v>
      </c>
      <c r="H501">
        <v>267207</v>
      </c>
      <c r="I501">
        <v>212988</v>
      </c>
      <c r="J501">
        <v>125</v>
      </c>
      <c r="K501">
        <f t="shared" si="14"/>
        <v>0</v>
      </c>
      <c r="L501">
        <v>0</v>
      </c>
      <c r="M501">
        <v>480320</v>
      </c>
      <c r="N501">
        <v>0</v>
      </c>
      <c r="O501">
        <f>C501-(L501+M501+N501)</f>
        <v>0</v>
      </c>
      <c r="P501">
        <v>272</v>
      </c>
      <c r="Q501">
        <v>221765</v>
      </c>
      <c r="R501">
        <v>176175</v>
      </c>
      <c r="S501">
        <v>82380</v>
      </c>
      <c r="T501">
        <f t="shared" si="15"/>
        <v>0</v>
      </c>
    </row>
    <row r="502" spans="1:20" x14ac:dyDescent="0.3">
      <c r="A502" s="3" t="s">
        <v>107</v>
      </c>
      <c r="B502" t="s">
        <v>119</v>
      </c>
      <c r="C502">
        <v>494030</v>
      </c>
      <c r="D502">
        <v>33087</v>
      </c>
      <c r="E502">
        <v>145</v>
      </c>
      <c r="F502">
        <v>414267</v>
      </c>
      <c r="G502">
        <v>79763</v>
      </c>
      <c r="H502">
        <v>274461</v>
      </c>
      <c r="I502">
        <v>219437</v>
      </c>
      <c r="J502">
        <v>132</v>
      </c>
      <c r="K502">
        <f t="shared" si="14"/>
        <v>0</v>
      </c>
      <c r="L502">
        <v>0</v>
      </c>
      <c r="M502">
        <v>494030</v>
      </c>
      <c r="N502">
        <v>0</v>
      </c>
      <c r="O502">
        <f>C502-(L502+M502+N502)</f>
        <v>0</v>
      </c>
      <c r="P502">
        <v>272</v>
      </c>
      <c r="Q502">
        <v>234000</v>
      </c>
      <c r="R502">
        <v>177256</v>
      </c>
      <c r="S502">
        <v>82774</v>
      </c>
      <c r="T502">
        <f t="shared" si="15"/>
        <v>0</v>
      </c>
    </row>
    <row r="503" spans="1:20" x14ac:dyDescent="0.3">
      <c r="A503" s="3" t="s">
        <v>108</v>
      </c>
      <c r="B503" t="s">
        <v>119</v>
      </c>
      <c r="C503">
        <v>505027</v>
      </c>
      <c r="D503">
        <v>28132</v>
      </c>
      <c r="E503">
        <v>117</v>
      </c>
      <c r="F503">
        <v>425013</v>
      </c>
      <c r="G503">
        <v>80014</v>
      </c>
      <c r="H503">
        <v>280248</v>
      </c>
      <c r="I503">
        <v>224645</v>
      </c>
      <c r="J503">
        <v>134</v>
      </c>
      <c r="K503">
        <f t="shared" si="14"/>
        <v>0</v>
      </c>
      <c r="L503">
        <v>0</v>
      </c>
      <c r="M503">
        <v>505027</v>
      </c>
      <c r="N503">
        <v>0</v>
      </c>
      <c r="O503">
        <f>C503-(L503+M503+N503)</f>
        <v>0</v>
      </c>
      <c r="P503">
        <v>272</v>
      </c>
      <c r="Q503">
        <v>243885</v>
      </c>
      <c r="R503">
        <v>178027</v>
      </c>
      <c r="S503">
        <v>83115</v>
      </c>
      <c r="T503">
        <f t="shared" si="15"/>
        <v>0</v>
      </c>
    </row>
    <row r="504" spans="1:20" x14ac:dyDescent="0.3">
      <c r="A504" s="3" t="s">
        <v>109</v>
      </c>
      <c r="B504" t="s">
        <v>119</v>
      </c>
      <c r="C504">
        <v>517112</v>
      </c>
      <c r="D504">
        <v>29131</v>
      </c>
      <c r="E504">
        <v>120</v>
      </c>
      <c r="F504">
        <v>436991</v>
      </c>
      <c r="G504">
        <v>80121</v>
      </c>
      <c r="H504">
        <v>286692</v>
      </c>
      <c r="I504">
        <v>230284</v>
      </c>
      <c r="J504">
        <v>136</v>
      </c>
      <c r="K504">
        <f t="shared" si="14"/>
        <v>0</v>
      </c>
      <c r="L504">
        <v>0</v>
      </c>
      <c r="M504">
        <v>517112</v>
      </c>
      <c r="N504">
        <v>0</v>
      </c>
      <c r="O504">
        <f>C504-(L504+M504+N504)</f>
        <v>0</v>
      </c>
      <c r="P504">
        <v>272</v>
      </c>
      <c r="Q504">
        <v>254979</v>
      </c>
      <c r="R504">
        <v>178766</v>
      </c>
      <c r="S504">
        <v>83367</v>
      </c>
      <c r="T504">
        <f t="shared" si="15"/>
        <v>0</v>
      </c>
    </row>
    <row r="505" spans="1:20" x14ac:dyDescent="0.3">
      <c r="A505" s="3" t="s">
        <v>110</v>
      </c>
      <c r="B505" t="s">
        <v>119</v>
      </c>
      <c r="C505">
        <v>529176</v>
      </c>
      <c r="D505">
        <v>29352</v>
      </c>
      <c r="E505">
        <v>118</v>
      </c>
      <c r="F505">
        <v>448592</v>
      </c>
      <c r="G505">
        <v>80584</v>
      </c>
      <c r="H505">
        <v>293125</v>
      </c>
      <c r="I505">
        <v>235915</v>
      </c>
      <c r="J505">
        <v>136</v>
      </c>
      <c r="K505">
        <f t="shared" si="14"/>
        <v>0</v>
      </c>
      <c r="L505">
        <v>0</v>
      </c>
      <c r="M505">
        <v>529176</v>
      </c>
      <c r="N505">
        <v>0</v>
      </c>
      <c r="O505">
        <f>C505-(L505+M505+N505)</f>
        <v>0</v>
      </c>
      <c r="P505">
        <v>272</v>
      </c>
      <c r="Q505">
        <v>265595</v>
      </c>
      <c r="R505">
        <v>179777</v>
      </c>
      <c r="S505">
        <v>83804</v>
      </c>
      <c r="T505">
        <f t="shared" si="15"/>
        <v>0</v>
      </c>
    </row>
    <row r="506" spans="1:20" x14ac:dyDescent="0.3">
      <c r="A506" s="3" t="s">
        <v>111</v>
      </c>
      <c r="B506" t="s">
        <v>119</v>
      </c>
      <c r="C506">
        <v>540634</v>
      </c>
      <c r="D506">
        <v>29024</v>
      </c>
      <c r="E506">
        <v>112</v>
      </c>
      <c r="F506">
        <v>459890</v>
      </c>
      <c r="G506">
        <v>80744</v>
      </c>
      <c r="H506">
        <v>296628</v>
      </c>
      <c r="I506">
        <v>243832</v>
      </c>
      <c r="J506">
        <v>174</v>
      </c>
      <c r="K506">
        <f t="shared" si="14"/>
        <v>0</v>
      </c>
      <c r="L506">
        <v>0</v>
      </c>
      <c r="M506">
        <v>540634</v>
      </c>
      <c r="N506">
        <v>0</v>
      </c>
      <c r="O506">
        <f>C506-(L506+M506+N506)</f>
        <v>0</v>
      </c>
      <c r="P506">
        <v>272</v>
      </c>
      <c r="Q506">
        <v>290259</v>
      </c>
      <c r="R506">
        <v>177843</v>
      </c>
      <c r="S506">
        <v>72532</v>
      </c>
      <c r="T506">
        <f t="shared" si="15"/>
        <v>0</v>
      </c>
    </row>
    <row r="507" spans="1:20" x14ac:dyDescent="0.3">
      <c r="A507" s="3" t="s">
        <v>112</v>
      </c>
      <c r="B507" t="s">
        <v>119</v>
      </c>
      <c r="C507">
        <v>551507</v>
      </c>
      <c r="D507">
        <v>27027</v>
      </c>
      <c r="E507">
        <v>122</v>
      </c>
      <c r="F507">
        <v>470168</v>
      </c>
      <c r="G507">
        <v>81339</v>
      </c>
      <c r="H507">
        <v>302593</v>
      </c>
      <c r="I507">
        <v>248740</v>
      </c>
      <c r="J507">
        <v>174</v>
      </c>
      <c r="K507">
        <f t="shared" si="14"/>
        <v>0</v>
      </c>
      <c r="L507">
        <v>0</v>
      </c>
      <c r="M507">
        <v>551507</v>
      </c>
      <c r="N507">
        <v>0</v>
      </c>
      <c r="O507">
        <f>C507-(L507+M507+N507)</f>
        <v>0</v>
      </c>
      <c r="P507">
        <v>272</v>
      </c>
      <c r="Q507">
        <v>299679</v>
      </c>
      <c r="R507">
        <v>178942</v>
      </c>
      <c r="S507">
        <v>72886</v>
      </c>
      <c r="T507">
        <f t="shared" si="15"/>
        <v>0</v>
      </c>
    </row>
    <row r="508" spans="1:20" x14ac:dyDescent="0.3">
      <c r="A508" s="3" t="s">
        <v>113</v>
      </c>
      <c r="B508" t="s">
        <v>119</v>
      </c>
      <c r="C508">
        <v>557701</v>
      </c>
      <c r="D508">
        <v>17322</v>
      </c>
      <c r="E508">
        <v>67</v>
      </c>
      <c r="F508">
        <v>475866</v>
      </c>
      <c r="G508">
        <v>81835</v>
      </c>
      <c r="H508">
        <v>306060</v>
      </c>
      <c r="I508">
        <v>251466</v>
      </c>
      <c r="J508">
        <v>175</v>
      </c>
      <c r="K508">
        <f t="shared" si="14"/>
        <v>0</v>
      </c>
      <c r="L508">
        <v>0</v>
      </c>
      <c r="M508">
        <v>557701</v>
      </c>
      <c r="N508">
        <v>0</v>
      </c>
      <c r="O508">
        <f>C508-(L508+M508+N508)</f>
        <v>0</v>
      </c>
      <c r="P508">
        <v>272</v>
      </c>
      <c r="Q508">
        <v>304773</v>
      </c>
      <c r="R508">
        <v>179734</v>
      </c>
      <c r="S508">
        <v>73194</v>
      </c>
      <c r="T508">
        <f t="shared" si="15"/>
        <v>0</v>
      </c>
    </row>
    <row r="509" spans="1:20" x14ac:dyDescent="0.3">
      <c r="A509" s="3" t="s">
        <v>114</v>
      </c>
      <c r="B509" t="s">
        <v>119</v>
      </c>
      <c r="C509">
        <v>573002</v>
      </c>
      <c r="D509">
        <v>36131</v>
      </c>
      <c r="E509">
        <v>146</v>
      </c>
      <c r="F509">
        <v>490029</v>
      </c>
      <c r="G509">
        <v>82973</v>
      </c>
      <c r="H509">
        <v>314419</v>
      </c>
      <c r="I509">
        <v>258401</v>
      </c>
      <c r="J509">
        <v>182</v>
      </c>
      <c r="K509">
        <f t="shared" si="14"/>
        <v>0</v>
      </c>
      <c r="L509">
        <v>0</v>
      </c>
      <c r="M509">
        <v>573002</v>
      </c>
      <c r="N509">
        <v>0</v>
      </c>
      <c r="O509">
        <f>C509-(L509+M509+N509)</f>
        <v>0</v>
      </c>
      <c r="P509">
        <v>272</v>
      </c>
      <c r="Q509">
        <v>317411</v>
      </c>
      <c r="R509">
        <v>181795</v>
      </c>
      <c r="S509">
        <v>73796</v>
      </c>
      <c r="T509">
        <f t="shared" si="15"/>
        <v>0</v>
      </c>
    </row>
    <row r="510" spans="1:20" x14ac:dyDescent="0.3">
      <c r="A510" s="3" t="s">
        <v>115</v>
      </c>
      <c r="B510" t="s">
        <v>119</v>
      </c>
      <c r="C510">
        <v>580543</v>
      </c>
      <c r="D510">
        <v>26906</v>
      </c>
      <c r="E510">
        <v>109</v>
      </c>
      <c r="F510">
        <v>496811</v>
      </c>
      <c r="G510">
        <v>83732</v>
      </c>
      <c r="H510">
        <v>318611</v>
      </c>
      <c r="I510">
        <v>261747</v>
      </c>
      <c r="J510">
        <v>185</v>
      </c>
      <c r="K510">
        <f t="shared" si="14"/>
        <v>0</v>
      </c>
      <c r="L510">
        <v>0</v>
      </c>
      <c r="M510">
        <v>580543</v>
      </c>
      <c r="N510">
        <v>0</v>
      </c>
      <c r="O510">
        <f>C510-(L510+M510+N510)</f>
        <v>0</v>
      </c>
      <c r="P510">
        <v>273</v>
      </c>
      <c r="Q510">
        <v>323509</v>
      </c>
      <c r="R510">
        <v>182875</v>
      </c>
      <c r="S510">
        <v>74159</v>
      </c>
      <c r="T510">
        <f t="shared" si="15"/>
        <v>0</v>
      </c>
    </row>
    <row r="511" spans="1:20" x14ac:dyDescent="0.3">
      <c r="A511" s="3" t="s">
        <v>116</v>
      </c>
      <c r="B511" t="s">
        <v>119</v>
      </c>
      <c r="C511">
        <v>593355</v>
      </c>
      <c r="D511">
        <v>53673</v>
      </c>
      <c r="E511">
        <v>156</v>
      </c>
      <c r="F511">
        <v>508826</v>
      </c>
      <c r="G511">
        <v>84529</v>
      </c>
      <c r="H511">
        <v>325806</v>
      </c>
      <c r="I511">
        <v>267362</v>
      </c>
      <c r="J511">
        <v>187</v>
      </c>
      <c r="K511">
        <f t="shared" si="14"/>
        <v>0</v>
      </c>
      <c r="L511">
        <v>0</v>
      </c>
      <c r="M511">
        <v>593355</v>
      </c>
      <c r="N511">
        <v>0</v>
      </c>
      <c r="O511">
        <f>C511-(L511+M511+N511)</f>
        <v>0</v>
      </c>
      <c r="P511">
        <v>273</v>
      </c>
      <c r="Q511">
        <v>334050</v>
      </c>
      <c r="R511">
        <v>184581</v>
      </c>
      <c r="S511">
        <v>74724</v>
      </c>
      <c r="T511">
        <f t="shared" si="15"/>
        <v>0</v>
      </c>
    </row>
    <row r="512" spans="1:20" x14ac:dyDescent="0.3">
      <c r="A512" s="4">
        <v>44203</v>
      </c>
      <c r="B512" t="s">
        <v>119</v>
      </c>
      <c r="C512">
        <v>604172</v>
      </c>
      <c r="D512">
        <v>33984</v>
      </c>
      <c r="E512">
        <v>126</v>
      </c>
      <c r="F512">
        <v>518465</v>
      </c>
      <c r="G512">
        <v>85707</v>
      </c>
      <c r="H512">
        <v>331793</v>
      </c>
      <c r="I512">
        <v>272190</v>
      </c>
      <c r="J512">
        <v>189</v>
      </c>
      <c r="K512">
        <f t="shared" si="14"/>
        <v>0</v>
      </c>
      <c r="L512">
        <v>0</v>
      </c>
      <c r="M512">
        <v>604172</v>
      </c>
      <c r="N512">
        <v>0</v>
      </c>
      <c r="O512">
        <f>C512-(L512+M512+N512)</f>
        <v>0</v>
      </c>
      <c r="P512">
        <v>273</v>
      </c>
      <c r="Q512">
        <v>342708</v>
      </c>
      <c r="R512">
        <v>186275</v>
      </c>
      <c r="S512">
        <v>75189</v>
      </c>
      <c r="T512">
        <f t="shared" si="15"/>
        <v>0</v>
      </c>
    </row>
    <row r="513" spans="1:20" x14ac:dyDescent="0.3">
      <c r="A513" s="4">
        <v>44234</v>
      </c>
      <c r="B513" t="s">
        <v>119</v>
      </c>
      <c r="C513">
        <v>614505</v>
      </c>
      <c r="D513">
        <v>34676</v>
      </c>
      <c r="E513">
        <v>142</v>
      </c>
      <c r="F513">
        <v>527034</v>
      </c>
      <c r="G513">
        <v>87471</v>
      </c>
      <c r="H513">
        <v>337570</v>
      </c>
      <c r="I513">
        <v>276744</v>
      </c>
      <c r="J513">
        <v>191</v>
      </c>
      <c r="K513">
        <f t="shared" si="14"/>
        <v>0</v>
      </c>
      <c r="L513">
        <v>0</v>
      </c>
      <c r="M513">
        <v>614505</v>
      </c>
      <c r="N513">
        <v>0</v>
      </c>
      <c r="O513">
        <f>C513-(L513+M513+N513)</f>
        <v>0</v>
      </c>
      <c r="P513">
        <v>275</v>
      </c>
      <c r="Q513">
        <v>350532</v>
      </c>
      <c r="R513">
        <v>188196</v>
      </c>
      <c r="S513">
        <v>75777</v>
      </c>
      <c r="T513">
        <f t="shared" si="15"/>
        <v>0</v>
      </c>
    </row>
    <row r="514" spans="1:20" x14ac:dyDescent="0.3">
      <c r="A514" s="4">
        <v>44262</v>
      </c>
      <c r="B514" t="s">
        <v>119</v>
      </c>
      <c r="C514">
        <v>623711</v>
      </c>
      <c r="D514">
        <v>33756</v>
      </c>
      <c r="E514">
        <v>126</v>
      </c>
      <c r="F514">
        <v>534250</v>
      </c>
      <c r="G514">
        <v>89461</v>
      </c>
      <c r="H514">
        <v>342937</v>
      </c>
      <c r="I514">
        <v>280581</v>
      </c>
      <c r="J514">
        <v>193</v>
      </c>
      <c r="K514">
        <f t="shared" si="14"/>
        <v>0</v>
      </c>
      <c r="L514">
        <v>0</v>
      </c>
      <c r="M514">
        <v>623711</v>
      </c>
      <c r="N514">
        <v>0</v>
      </c>
      <c r="O514">
        <f>C514-(L514+M514+N514)</f>
        <v>0</v>
      </c>
      <c r="P514">
        <v>279</v>
      </c>
      <c r="Q514">
        <v>357106</v>
      </c>
      <c r="R514">
        <v>190171</v>
      </c>
      <c r="S514">
        <v>76434</v>
      </c>
      <c r="T514">
        <f t="shared" si="15"/>
        <v>0</v>
      </c>
    </row>
    <row r="515" spans="1:20" x14ac:dyDescent="0.3">
      <c r="A515" s="4">
        <v>44293</v>
      </c>
      <c r="B515" t="s">
        <v>119</v>
      </c>
      <c r="C515">
        <v>629024</v>
      </c>
      <c r="D515">
        <v>18772</v>
      </c>
      <c r="E515">
        <v>81</v>
      </c>
      <c r="F515">
        <v>538776</v>
      </c>
      <c r="G515">
        <v>90248</v>
      </c>
      <c r="H515">
        <v>345928</v>
      </c>
      <c r="I515">
        <v>282902</v>
      </c>
      <c r="J515">
        <v>194</v>
      </c>
      <c r="K515">
        <f t="shared" ref="K515:K578" si="16">H515+I515+J515-C515</f>
        <v>0</v>
      </c>
      <c r="L515">
        <v>0</v>
      </c>
      <c r="M515">
        <v>629024</v>
      </c>
      <c r="N515">
        <v>0</v>
      </c>
      <c r="O515">
        <f>C515-(L515+M515+N515)</f>
        <v>0</v>
      </c>
      <c r="P515">
        <v>280</v>
      </c>
      <c r="Q515">
        <v>361022</v>
      </c>
      <c r="R515">
        <v>191196</v>
      </c>
      <c r="S515">
        <v>76806</v>
      </c>
      <c r="T515">
        <f t="shared" ref="T515:T578" si="17">C515-(Q515+R515+S515)</f>
        <v>0</v>
      </c>
    </row>
    <row r="516" spans="1:20" x14ac:dyDescent="0.3">
      <c r="A516" s="4">
        <v>44323</v>
      </c>
      <c r="B516" t="s">
        <v>119</v>
      </c>
      <c r="C516">
        <v>643509</v>
      </c>
      <c r="D516">
        <v>39302</v>
      </c>
      <c r="E516">
        <v>154</v>
      </c>
      <c r="F516">
        <v>549526</v>
      </c>
      <c r="G516">
        <v>93983</v>
      </c>
      <c r="H516">
        <v>354291</v>
      </c>
      <c r="I516">
        <v>289023</v>
      </c>
      <c r="J516">
        <v>195</v>
      </c>
      <c r="K516">
        <f t="shared" si="16"/>
        <v>0</v>
      </c>
      <c r="L516">
        <v>0</v>
      </c>
      <c r="M516">
        <v>643509</v>
      </c>
      <c r="N516">
        <v>0</v>
      </c>
      <c r="O516">
        <f>C516-(L516+M516+N516)</f>
        <v>0</v>
      </c>
      <c r="P516">
        <v>280</v>
      </c>
      <c r="Q516">
        <v>370793</v>
      </c>
      <c r="R516">
        <v>194757</v>
      </c>
      <c r="S516">
        <v>77959</v>
      </c>
      <c r="T516">
        <f t="shared" si="17"/>
        <v>0</v>
      </c>
    </row>
    <row r="517" spans="1:20" x14ac:dyDescent="0.3">
      <c r="A517" s="4">
        <v>44354</v>
      </c>
      <c r="B517" t="s">
        <v>119</v>
      </c>
      <c r="C517">
        <v>654032</v>
      </c>
      <c r="D517">
        <v>33260</v>
      </c>
      <c r="E517">
        <v>136</v>
      </c>
      <c r="F517">
        <v>556622</v>
      </c>
      <c r="G517">
        <v>97410</v>
      </c>
      <c r="H517">
        <v>360169</v>
      </c>
      <c r="I517">
        <v>293667</v>
      </c>
      <c r="J517">
        <v>196</v>
      </c>
      <c r="K517">
        <f t="shared" si="16"/>
        <v>0</v>
      </c>
      <c r="L517">
        <v>0</v>
      </c>
      <c r="M517">
        <v>654032</v>
      </c>
      <c r="N517">
        <v>0</v>
      </c>
      <c r="O517">
        <f>C517-(L517+M517+N517)</f>
        <v>0</v>
      </c>
      <c r="P517">
        <v>280</v>
      </c>
      <c r="Q517">
        <v>377314</v>
      </c>
      <c r="R517">
        <v>197855</v>
      </c>
      <c r="S517">
        <v>78863</v>
      </c>
      <c r="T517">
        <f t="shared" si="17"/>
        <v>0</v>
      </c>
    </row>
    <row r="518" spans="1:20" x14ac:dyDescent="0.3">
      <c r="A518" s="3" t="s">
        <v>11</v>
      </c>
      <c r="B518" t="s">
        <v>120</v>
      </c>
      <c r="C518">
        <v>401</v>
      </c>
      <c r="D518">
        <v>79</v>
      </c>
      <c r="E518">
        <v>64</v>
      </c>
      <c r="F518">
        <v>401</v>
      </c>
      <c r="G518">
        <v>0</v>
      </c>
      <c r="H518">
        <v>141</v>
      </c>
      <c r="I518">
        <v>260</v>
      </c>
      <c r="J518">
        <v>0</v>
      </c>
      <c r="K518">
        <f t="shared" si="16"/>
        <v>0</v>
      </c>
      <c r="L518">
        <v>36</v>
      </c>
      <c r="M518">
        <v>365</v>
      </c>
      <c r="N518">
        <v>0</v>
      </c>
      <c r="O518">
        <f>C518-(L518+M518+N518)</f>
        <v>0</v>
      </c>
      <c r="Q518">
        <v>80</v>
      </c>
      <c r="R518">
        <v>180</v>
      </c>
      <c r="S518">
        <v>141</v>
      </c>
      <c r="T518">
        <f t="shared" si="17"/>
        <v>0</v>
      </c>
    </row>
    <row r="519" spans="1:20" x14ac:dyDescent="0.3">
      <c r="A519" s="3" t="s">
        <v>12</v>
      </c>
      <c r="B519" t="s">
        <v>120</v>
      </c>
      <c r="C519">
        <v>466</v>
      </c>
      <c r="D519">
        <v>119</v>
      </c>
      <c r="E519">
        <v>68</v>
      </c>
      <c r="F519">
        <v>466</v>
      </c>
      <c r="G519">
        <v>0</v>
      </c>
      <c r="H519">
        <v>166</v>
      </c>
      <c r="I519">
        <v>300</v>
      </c>
      <c r="J519">
        <v>0</v>
      </c>
      <c r="K519">
        <f t="shared" si="16"/>
        <v>0</v>
      </c>
      <c r="L519">
        <v>42</v>
      </c>
      <c r="M519">
        <v>424</v>
      </c>
      <c r="N519">
        <v>0</v>
      </c>
      <c r="O519">
        <f>C519-(L519+M519+N519)</f>
        <v>0</v>
      </c>
      <c r="Q519">
        <v>93</v>
      </c>
      <c r="R519">
        <v>210</v>
      </c>
      <c r="S519">
        <v>163</v>
      </c>
      <c r="T519">
        <f t="shared" si="17"/>
        <v>0</v>
      </c>
    </row>
    <row r="520" spans="1:20" x14ac:dyDescent="0.3">
      <c r="A520" s="3" t="s">
        <v>13</v>
      </c>
      <c r="B520" t="s">
        <v>120</v>
      </c>
      <c r="C520">
        <v>722</v>
      </c>
      <c r="D520">
        <v>290</v>
      </c>
      <c r="E520">
        <v>74</v>
      </c>
      <c r="F520">
        <v>722</v>
      </c>
      <c r="G520">
        <v>0</v>
      </c>
      <c r="H520">
        <v>261</v>
      </c>
      <c r="I520">
        <v>461</v>
      </c>
      <c r="J520">
        <v>0</v>
      </c>
      <c r="K520">
        <f t="shared" si="16"/>
        <v>0</v>
      </c>
      <c r="L520">
        <v>63</v>
      </c>
      <c r="M520">
        <v>659</v>
      </c>
      <c r="N520">
        <v>0</v>
      </c>
      <c r="O520">
        <f>C520-(L520+M520+N520)</f>
        <v>0</v>
      </c>
      <c r="Q520">
        <v>144</v>
      </c>
      <c r="R520">
        <v>325</v>
      </c>
      <c r="S520">
        <v>253</v>
      </c>
      <c r="T520">
        <f t="shared" si="17"/>
        <v>0</v>
      </c>
    </row>
    <row r="521" spans="1:20" x14ac:dyDescent="0.3">
      <c r="A521" s="3" t="s">
        <v>14</v>
      </c>
      <c r="B521" t="s">
        <v>120</v>
      </c>
      <c r="C521">
        <v>1254</v>
      </c>
      <c r="D521">
        <v>333</v>
      </c>
      <c r="E521">
        <v>78</v>
      </c>
      <c r="F521">
        <v>1254</v>
      </c>
      <c r="G521">
        <v>0</v>
      </c>
      <c r="H521">
        <v>425</v>
      </c>
      <c r="I521">
        <v>829</v>
      </c>
      <c r="J521">
        <v>0</v>
      </c>
      <c r="K521">
        <f t="shared" si="16"/>
        <v>0</v>
      </c>
      <c r="L521">
        <v>110</v>
      </c>
      <c r="M521">
        <v>1144</v>
      </c>
      <c r="N521">
        <v>0</v>
      </c>
      <c r="O521">
        <f>C521-(L521+M521+N521)</f>
        <v>0</v>
      </c>
      <c r="Q521">
        <v>251</v>
      </c>
      <c r="R521">
        <v>564</v>
      </c>
      <c r="S521">
        <v>439</v>
      </c>
      <c r="T521">
        <f t="shared" si="17"/>
        <v>0</v>
      </c>
    </row>
    <row r="522" spans="1:20" x14ac:dyDescent="0.3">
      <c r="A522" s="3" t="s">
        <v>15</v>
      </c>
      <c r="B522" t="s">
        <v>120</v>
      </c>
      <c r="C522">
        <v>1254</v>
      </c>
      <c r="D522">
        <v>408</v>
      </c>
      <c r="E522">
        <v>98</v>
      </c>
      <c r="F522">
        <v>1254</v>
      </c>
      <c r="G522">
        <v>0</v>
      </c>
      <c r="H522">
        <v>425</v>
      </c>
      <c r="I522">
        <v>829</v>
      </c>
      <c r="J522">
        <v>0</v>
      </c>
      <c r="K522">
        <f t="shared" si="16"/>
        <v>0</v>
      </c>
      <c r="L522">
        <v>110</v>
      </c>
      <c r="M522">
        <v>1144</v>
      </c>
      <c r="N522">
        <v>0</v>
      </c>
      <c r="O522">
        <f>C522-(L522+M522+N522)</f>
        <v>0</v>
      </c>
      <c r="Q522">
        <v>251</v>
      </c>
      <c r="R522">
        <v>564</v>
      </c>
      <c r="S522">
        <v>439</v>
      </c>
      <c r="T522">
        <f t="shared" si="17"/>
        <v>0</v>
      </c>
    </row>
    <row r="523" spans="1:20" x14ac:dyDescent="0.3">
      <c r="A523" s="3" t="s">
        <v>16</v>
      </c>
      <c r="B523" t="s">
        <v>120</v>
      </c>
      <c r="C523">
        <v>2163</v>
      </c>
      <c r="D523">
        <v>493</v>
      </c>
      <c r="E523">
        <v>120</v>
      </c>
      <c r="F523">
        <v>2163</v>
      </c>
      <c r="G523">
        <v>0</v>
      </c>
      <c r="H523">
        <v>773</v>
      </c>
      <c r="I523">
        <v>1390</v>
      </c>
      <c r="J523">
        <v>0</v>
      </c>
      <c r="K523">
        <f t="shared" si="16"/>
        <v>0</v>
      </c>
      <c r="L523">
        <v>175</v>
      </c>
      <c r="M523">
        <v>1988</v>
      </c>
      <c r="N523">
        <v>0</v>
      </c>
      <c r="O523">
        <f>C523-(L523+M523+N523)</f>
        <v>0</v>
      </c>
      <c r="Q523">
        <v>433</v>
      </c>
      <c r="R523">
        <v>973</v>
      </c>
      <c r="S523">
        <v>757</v>
      </c>
      <c r="T523">
        <f t="shared" si="17"/>
        <v>0</v>
      </c>
    </row>
    <row r="524" spans="1:20" x14ac:dyDescent="0.3">
      <c r="A524" s="3" t="s">
        <v>17</v>
      </c>
      <c r="B524" t="s">
        <v>120</v>
      </c>
      <c r="C524">
        <v>3947</v>
      </c>
      <c r="D524">
        <v>523</v>
      </c>
      <c r="E524">
        <v>132</v>
      </c>
      <c r="F524">
        <v>3947</v>
      </c>
      <c r="G524">
        <v>0</v>
      </c>
      <c r="H524">
        <v>1339</v>
      </c>
      <c r="I524">
        <v>2608</v>
      </c>
      <c r="J524">
        <v>0</v>
      </c>
      <c r="K524">
        <f t="shared" si="16"/>
        <v>0</v>
      </c>
      <c r="L524">
        <v>234</v>
      </c>
      <c r="M524">
        <v>3713</v>
      </c>
      <c r="N524">
        <v>0</v>
      </c>
      <c r="O524">
        <f>C524-(L524+M524+N524)</f>
        <v>0</v>
      </c>
      <c r="Q524">
        <v>789</v>
      </c>
      <c r="R524">
        <v>1776</v>
      </c>
      <c r="S524">
        <v>1382</v>
      </c>
      <c r="T524">
        <f t="shared" si="17"/>
        <v>0</v>
      </c>
    </row>
    <row r="525" spans="1:20" x14ac:dyDescent="0.3">
      <c r="A525" s="3" t="s">
        <v>18</v>
      </c>
      <c r="B525" t="s">
        <v>120</v>
      </c>
      <c r="C525">
        <v>4061</v>
      </c>
      <c r="D525">
        <v>586</v>
      </c>
      <c r="E525">
        <v>164</v>
      </c>
      <c r="F525">
        <v>4061</v>
      </c>
      <c r="G525">
        <v>0</v>
      </c>
      <c r="H525">
        <v>1366</v>
      </c>
      <c r="I525">
        <v>2695</v>
      </c>
      <c r="J525">
        <v>0</v>
      </c>
      <c r="K525">
        <f t="shared" si="16"/>
        <v>0</v>
      </c>
      <c r="L525">
        <v>247</v>
      </c>
      <c r="M525">
        <v>3814</v>
      </c>
      <c r="N525">
        <v>0</v>
      </c>
      <c r="O525">
        <f>C525-(L525+M525+N525)</f>
        <v>0</v>
      </c>
      <c r="Q525">
        <v>812</v>
      </c>
      <c r="R525">
        <v>1827</v>
      </c>
      <c r="S525">
        <v>1422</v>
      </c>
      <c r="T525">
        <f t="shared" si="17"/>
        <v>0</v>
      </c>
    </row>
    <row r="526" spans="1:20" x14ac:dyDescent="0.3">
      <c r="A526" s="3" t="s">
        <v>19</v>
      </c>
      <c r="B526" t="s">
        <v>120</v>
      </c>
      <c r="C526">
        <v>4416</v>
      </c>
      <c r="D526">
        <v>647</v>
      </c>
      <c r="E526">
        <v>191</v>
      </c>
      <c r="F526">
        <v>4416</v>
      </c>
      <c r="G526">
        <v>0</v>
      </c>
      <c r="H526">
        <v>1496</v>
      </c>
      <c r="I526">
        <v>2920</v>
      </c>
      <c r="J526">
        <v>0</v>
      </c>
      <c r="K526">
        <f t="shared" si="16"/>
        <v>0</v>
      </c>
      <c r="L526">
        <v>256</v>
      </c>
      <c r="M526">
        <v>4160</v>
      </c>
      <c r="N526">
        <v>0</v>
      </c>
      <c r="O526">
        <f>C526-(L526+M526+N526)</f>
        <v>0</v>
      </c>
      <c r="Q526">
        <v>883</v>
      </c>
      <c r="R526">
        <v>1987</v>
      </c>
      <c r="S526">
        <v>1546</v>
      </c>
      <c r="T526">
        <f t="shared" si="17"/>
        <v>0</v>
      </c>
    </row>
    <row r="527" spans="1:20" x14ac:dyDescent="0.3">
      <c r="A527" s="3" t="s">
        <v>20</v>
      </c>
      <c r="B527" t="s">
        <v>120</v>
      </c>
      <c r="C527">
        <v>10886</v>
      </c>
      <c r="D527">
        <v>675</v>
      </c>
      <c r="E527">
        <v>207</v>
      </c>
      <c r="F527">
        <v>10886</v>
      </c>
      <c r="G527">
        <v>0</v>
      </c>
      <c r="H527">
        <v>3725</v>
      </c>
      <c r="I527">
        <v>7161</v>
      </c>
      <c r="J527">
        <v>0</v>
      </c>
      <c r="K527">
        <f t="shared" si="16"/>
        <v>0</v>
      </c>
      <c r="L527">
        <v>693</v>
      </c>
      <c r="M527">
        <v>10193</v>
      </c>
      <c r="N527">
        <v>0</v>
      </c>
      <c r="O527">
        <f>C527-(L527+M527+N527)</f>
        <v>0</v>
      </c>
      <c r="Q527">
        <v>2177</v>
      </c>
      <c r="R527">
        <v>4899</v>
      </c>
      <c r="S527">
        <v>3810</v>
      </c>
      <c r="T527">
        <f t="shared" si="17"/>
        <v>0</v>
      </c>
    </row>
    <row r="528" spans="1:20" x14ac:dyDescent="0.3">
      <c r="A528" s="3" t="s">
        <v>21</v>
      </c>
      <c r="B528" t="s">
        <v>120</v>
      </c>
      <c r="C528">
        <v>11021</v>
      </c>
      <c r="D528">
        <v>750</v>
      </c>
      <c r="E528">
        <v>236</v>
      </c>
      <c r="F528">
        <v>11021</v>
      </c>
      <c r="G528">
        <v>0</v>
      </c>
      <c r="H528">
        <v>3763</v>
      </c>
      <c r="I528">
        <v>7258</v>
      </c>
      <c r="J528">
        <v>0</v>
      </c>
      <c r="K528">
        <f t="shared" si="16"/>
        <v>0</v>
      </c>
      <c r="L528">
        <v>734</v>
      </c>
      <c r="M528">
        <v>10287</v>
      </c>
      <c r="N528">
        <v>0</v>
      </c>
      <c r="O528">
        <f>C528-(L528+M528+N528)</f>
        <v>0</v>
      </c>
      <c r="Q528">
        <v>2204</v>
      </c>
      <c r="R528">
        <v>4959</v>
      </c>
      <c r="S528">
        <v>3858</v>
      </c>
      <c r="T528">
        <f t="shared" si="17"/>
        <v>0</v>
      </c>
    </row>
    <row r="529" spans="1:20" x14ac:dyDescent="0.3">
      <c r="A529" s="3" t="s">
        <v>22</v>
      </c>
      <c r="B529" t="s">
        <v>120</v>
      </c>
      <c r="C529">
        <v>12407</v>
      </c>
      <c r="D529">
        <v>863</v>
      </c>
      <c r="E529">
        <v>277</v>
      </c>
      <c r="F529">
        <v>12407</v>
      </c>
      <c r="G529">
        <v>0</v>
      </c>
      <c r="H529">
        <v>4278</v>
      </c>
      <c r="I529">
        <v>8129</v>
      </c>
      <c r="J529">
        <v>0</v>
      </c>
      <c r="K529">
        <f t="shared" si="16"/>
        <v>0</v>
      </c>
      <c r="L529">
        <v>810</v>
      </c>
      <c r="M529">
        <v>11597</v>
      </c>
      <c r="N529">
        <v>0</v>
      </c>
      <c r="O529">
        <f>C529-(L529+M529+N529)</f>
        <v>0</v>
      </c>
      <c r="Q529">
        <v>2481</v>
      </c>
      <c r="R529">
        <v>5583</v>
      </c>
      <c r="S529">
        <v>4343</v>
      </c>
      <c r="T529">
        <f t="shared" si="17"/>
        <v>0</v>
      </c>
    </row>
    <row r="530" spans="1:20" x14ac:dyDescent="0.3">
      <c r="A530" s="3" t="s">
        <v>23</v>
      </c>
      <c r="B530" t="s">
        <v>120</v>
      </c>
      <c r="C530">
        <v>21430</v>
      </c>
      <c r="D530">
        <v>1001</v>
      </c>
      <c r="E530">
        <v>317</v>
      </c>
      <c r="F530">
        <v>21430</v>
      </c>
      <c r="G530">
        <v>0</v>
      </c>
      <c r="H530">
        <v>6957</v>
      </c>
      <c r="I530">
        <v>14472</v>
      </c>
      <c r="J530">
        <v>1</v>
      </c>
      <c r="K530">
        <f t="shared" si="16"/>
        <v>0</v>
      </c>
      <c r="L530">
        <v>1478</v>
      </c>
      <c r="M530">
        <v>19952</v>
      </c>
      <c r="N530">
        <v>0</v>
      </c>
      <c r="O530">
        <f>C530-(L530+M530+N530)</f>
        <v>0</v>
      </c>
      <c r="Q530">
        <v>4286</v>
      </c>
      <c r="R530">
        <v>9644</v>
      </c>
      <c r="S530">
        <v>7500</v>
      </c>
      <c r="T530">
        <f t="shared" si="17"/>
        <v>0</v>
      </c>
    </row>
    <row r="531" spans="1:20" x14ac:dyDescent="0.3">
      <c r="A531" s="3" t="s">
        <v>24</v>
      </c>
      <c r="B531" t="s">
        <v>120</v>
      </c>
      <c r="C531">
        <v>29322</v>
      </c>
      <c r="D531">
        <v>1034</v>
      </c>
      <c r="E531">
        <v>327</v>
      </c>
      <c r="F531">
        <v>29322</v>
      </c>
      <c r="G531">
        <v>0</v>
      </c>
      <c r="H531">
        <v>8907</v>
      </c>
      <c r="I531">
        <v>20414</v>
      </c>
      <c r="J531">
        <v>1</v>
      </c>
      <c r="K531">
        <f t="shared" si="16"/>
        <v>0</v>
      </c>
      <c r="L531">
        <v>2206</v>
      </c>
      <c r="M531">
        <v>27116</v>
      </c>
      <c r="N531">
        <v>0</v>
      </c>
      <c r="O531">
        <f>C531-(L531+M531+N531)</f>
        <v>0</v>
      </c>
      <c r="Q531">
        <v>5864</v>
      </c>
      <c r="R531">
        <v>13195</v>
      </c>
      <c r="S531">
        <v>10263</v>
      </c>
      <c r="T531">
        <f t="shared" si="17"/>
        <v>0</v>
      </c>
    </row>
    <row r="532" spans="1:20" x14ac:dyDescent="0.3">
      <c r="A532" s="3" t="s">
        <v>25</v>
      </c>
      <c r="B532" t="s">
        <v>120</v>
      </c>
      <c r="C532">
        <v>30573</v>
      </c>
      <c r="D532">
        <v>1066</v>
      </c>
      <c r="E532">
        <v>343</v>
      </c>
      <c r="F532">
        <v>30573</v>
      </c>
      <c r="G532">
        <v>0</v>
      </c>
      <c r="H532">
        <v>9291</v>
      </c>
      <c r="I532">
        <v>21281</v>
      </c>
      <c r="J532">
        <v>1</v>
      </c>
      <c r="K532">
        <f t="shared" si="16"/>
        <v>0</v>
      </c>
      <c r="L532">
        <v>2295</v>
      </c>
      <c r="M532">
        <v>28278</v>
      </c>
      <c r="N532">
        <v>0</v>
      </c>
      <c r="O532">
        <f>C532-(L532+M532+N532)</f>
        <v>0</v>
      </c>
      <c r="Q532">
        <v>6115</v>
      </c>
      <c r="R532">
        <v>13758</v>
      </c>
      <c r="S532">
        <v>10700</v>
      </c>
      <c r="T532">
        <f t="shared" si="17"/>
        <v>0</v>
      </c>
    </row>
    <row r="533" spans="1:20" x14ac:dyDescent="0.3">
      <c r="A533" s="3" t="s">
        <v>26</v>
      </c>
      <c r="B533" t="s">
        <v>120</v>
      </c>
      <c r="C533">
        <v>30688</v>
      </c>
      <c r="D533">
        <v>1112</v>
      </c>
      <c r="E533">
        <v>364</v>
      </c>
      <c r="F533">
        <v>30688</v>
      </c>
      <c r="G533">
        <v>0</v>
      </c>
      <c r="H533">
        <v>9308</v>
      </c>
      <c r="I533">
        <v>21379</v>
      </c>
      <c r="J533">
        <v>1</v>
      </c>
      <c r="K533">
        <f t="shared" si="16"/>
        <v>0</v>
      </c>
      <c r="L533">
        <v>2295</v>
      </c>
      <c r="M533">
        <v>28393</v>
      </c>
      <c r="N533">
        <v>0</v>
      </c>
      <c r="O533">
        <f>C533-(L533+M533+N533)</f>
        <v>0</v>
      </c>
      <c r="Q533">
        <v>6138</v>
      </c>
      <c r="R533">
        <v>13810</v>
      </c>
      <c r="S533">
        <v>10740</v>
      </c>
      <c r="T533">
        <f t="shared" si="17"/>
        <v>0</v>
      </c>
    </row>
    <row r="534" spans="1:20" x14ac:dyDescent="0.3">
      <c r="A534" s="4">
        <v>44198</v>
      </c>
      <c r="B534" t="s">
        <v>120</v>
      </c>
      <c r="C534">
        <v>32329</v>
      </c>
      <c r="D534">
        <v>1240</v>
      </c>
      <c r="E534">
        <v>417</v>
      </c>
      <c r="F534">
        <v>32329</v>
      </c>
      <c r="G534">
        <v>0</v>
      </c>
      <c r="H534">
        <v>10004</v>
      </c>
      <c r="I534">
        <v>22324</v>
      </c>
      <c r="J534">
        <v>1</v>
      </c>
      <c r="K534">
        <f t="shared" si="16"/>
        <v>0</v>
      </c>
      <c r="L534">
        <v>2392</v>
      </c>
      <c r="M534">
        <v>29937</v>
      </c>
      <c r="N534">
        <v>0</v>
      </c>
      <c r="O534">
        <f>C534-(L534+M534+N534)</f>
        <v>0</v>
      </c>
      <c r="Q534">
        <v>6466</v>
      </c>
      <c r="R534">
        <v>14548</v>
      </c>
      <c r="S534">
        <v>11315</v>
      </c>
      <c r="T534">
        <f t="shared" si="17"/>
        <v>0</v>
      </c>
    </row>
    <row r="535" spans="1:20" x14ac:dyDescent="0.3">
      <c r="A535" s="4">
        <v>44229</v>
      </c>
      <c r="B535" t="s">
        <v>120</v>
      </c>
      <c r="C535">
        <v>34848</v>
      </c>
      <c r="D535">
        <v>1425</v>
      </c>
      <c r="E535">
        <v>500</v>
      </c>
      <c r="F535">
        <v>34848</v>
      </c>
      <c r="G535">
        <v>0</v>
      </c>
      <c r="H535">
        <v>11090</v>
      </c>
      <c r="I535">
        <v>23757</v>
      </c>
      <c r="J535">
        <v>1</v>
      </c>
      <c r="K535">
        <f t="shared" si="16"/>
        <v>0</v>
      </c>
      <c r="L535">
        <v>2778</v>
      </c>
      <c r="M535">
        <v>32070</v>
      </c>
      <c r="N535">
        <v>0</v>
      </c>
      <c r="O535">
        <f>C535-(L535+M535+N535)</f>
        <v>0</v>
      </c>
      <c r="Q535">
        <v>6970</v>
      </c>
      <c r="R535">
        <v>15682</v>
      </c>
      <c r="S535">
        <v>12196</v>
      </c>
      <c r="T535">
        <f t="shared" si="17"/>
        <v>0</v>
      </c>
    </row>
    <row r="536" spans="1:20" x14ac:dyDescent="0.3">
      <c r="A536" s="4">
        <v>44257</v>
      </c>
      <c r="B536" t="s">
        <v>120</v>
      </c>
      <c r="C536">
        <v>36100</v>
      </c>
      <c r="D536">
        <v>1717</v>
      </c>
      <c r="E536">
        <v>604</v>
      </c>
      <c r="F536">
        <v>36100</v>
      </c>
      <c r="G536">
        <v>0</v>
      </c>
      <c r="H536">
        <v>11650</v>
      </c>
      <c r="I536">
        <v>24449</v>
      </c>
      <c r="J536">
        <v>1</v>
      </c>
      <c r="K536">
        <f t="shared" si="16"/>
        <v>0</v>
      </c>
      <c r="L536">
        <v>2966</v>
      </c>
      <c r="M536">
        <v>33134</v>
      </c>
      <c r="N536">
        <v>0</v>
      </c>
      <c r="O536">
        <f>C536-(L536+M536+N536)</f>
        <v>0</v>
      </c>
      <c r="Q536">
        <v>7220</v>
      </c>
      <c r="R536">
        <v>16245</v>
      </c>
      <c r="S536">
        <v>12635</v>
      </c>
      <c r="T536">
        <f t="shared" si="17"/>
        <v>0</v>
      </c>
    </row>
    <row r="537" spans="1:20" x14ac:dyDescent="0.3">
      <c r="A537" s="4">
        <v>44288</v>
      </c>
      <c r="B537" t="s">
        <v>120</v>
      </c>
      <c r="C537">
        <v>52645</v>
      </c>
      <c r="D537">
        <v>1955</v>
      </c>
      <c r="E537">
        <v>656</v>
      </c>
      <c r="F537">
        <v>52645</v>
      </c>
      <c r="G537">
        <v>0</v>
      </c>
      <c r="H537">
        <v>15836</v>
      </c>
      <c r="I537">
        <v>36782</v>
      </c>
      <c r="J537">
        <v>27</v>
      </c>
      <c r="K537">
        <f t="shared" si="16"/>
        <v>0</v>
      </c>
      <c r="L537">
        <v>4420</v>
      </c>
      <c r="M537">
        <v>48225</v>
      </c>
      <c r="N537">
        <v>0</v>
      </c>
      <c r="O537">
        <f>C537-(L537+M537+N537)</f>
        <v>0</v>
      </c>
      <c r="Q537">
        <v>10529</v>
      </c>
      <c r="R537">
        <v>23690</v>
      </c>
      <c r="S537">
        <v>18426</v>
      </c>
      <c r="T537">
        <f t="shared" si="17"/>
        <v>0</v>
      </c>
    </row>
    <row r="538" spans="1:20" x14ac:dyDescent="0.3">
      <c r="A538" s="4">
        <v>44318</v>
      </c>
      <c r="B538" t="s">
        <v>120</v>
      </c>
      <c r="C538">
        <v>68628</v>
      </c>
      <c r="D538">
        <v>2136</v>
      </c>
      <c r="E538">
        <v>715</v>
      </c>
      <c r="F538">
        <v>68628</v>
      </c>
      <c r="G538">
        <v>0</v>
      </c>
      <c r="H538">
        <v>18866</v>
      </c>
      <c r="I538">
        <v>49735</v>
      </c>
      <c r="J538">
        <v>27</v>
      </c>
      <c r="K538">
        <f t="shared" si="16"/>
        <v>0</v>
      </c>
      <c r="L538">
        <v>5631</v>
      </c>
      <c r="M538">
        <v>62997</v>
      </c>
      <c r="N538">
        <v>0</v>
      </c>
      <c r="O538">
        <f>C538-(L538+M538+N538)</f>
        <v>0</v>
      </c>
      <c r="Q538">
        <v>13726</v>
      </c>
      <c r="R538">
        <v>30883</v>
      </c>
      <c r="S538">
        <v>24019</v>
      </c>
      <c r="T538">
        <f t="shared" si="17"/>
        <v>0</v>
      </c>
    </row>
    <row r="539" spans="1:20" x14ac:dyDescent="0.3">
      <c r="A539" s="4">
        <v>44349</v>
      </c>
      <c r="B539" t="s">
        <v>120</v>
      </c>
      <c r="C539">
        <v>78498</v>
      </c>
      <c r="D539">
        <v>2249</v>
      </c>
      <c r="E539">
        <v>726</v>
      </c>
      <c r="F539">
        <v>78498</v>
      </c>
      <c r="G539">
        <v>0</v>
      </c>
      <c r="H539">
        <v>20683</v>
      </c>
      <c r="I539">
        <v>57786</v>
      </c>
      <c r="J539">
        <v>29</v>
      </c>
      <c r="K539">
        <f t="shared" si="16"/>
        <v>0</v>
      </c>
      <c r="L539">
        <v>6707</v>
      </c>
      <c r="M539">
        <v>71791</v>
      </c>
      <c r="N539">
        <v>0</v>
      </c>
      <c r="O539">
        <f>C539-(L539+M539+N539)</f>
        <v>0</v>
      </c>
      <c r="Q539">
        <v>15700</v>
      </c>
      <c r="R539">
        <v>35324</v>
      </c>
      <c r="S539">
        <v>27474</v>
      </c>
      <c r="T539">
        <f t="shared" si="17"/>
        <v>0</v>
      </c>
    </row>
    <row r="540" spans="1:20" x14ac:dyDescent="0.3">
      <c r="A540" s="4">
        <v>44379</v>
      </c>
      <c r="B540" t="s">
        <v>120</v>
      </c>
      <c r="C540">
        <v>80284</v>
      </c>
      <c r="D540">
        <v>2401</v>
      </c>
      <c r="E540">
        <v>743</v>
      </c>
      <c r="F540">
        <v>80284</v>
      </c>
      <c r="G540">
        <v>0</v>
      </c>
      <c r="H540">
        <v>21082</v>
      </c>
      <c r="I540">
        <v>59173</v>
      </c>
      <c r="J540">
        <v>29</v>
      </c>
      <c r="K540">
        <f t="shared" si="16"/>
        <v>0</v>
      </c>
      <c r="L540">
        <v>6845</v>
      </c>
      <c r="M540">
        <v>73439</v>
      </c>
      <c r="N540">
        <v>0</v>
      </c>
      <c r="O540">
        <f>C540-(L540+M540+N540)</f>
        <v>0</v>
      </c>
      <c r="Q540">
        <v>16057</v>
      </c>
      <c r="R540">
        <v>36128</v>
      </c>
      <c r="S540">
        <v>28099</v>
      </c>
      <c r="T540">
        <f t="shared" si="17"/>
        <v>0</v>
      </c>
    </row>
    <row r="541" spans="1:20" x14ac:dyDescent="0.3">
      <c r="A541" s="4">
        <v>44410</v>
      </c>
      <c r="B541" t="s">
        <v>120</v>
      </c>
      <c r="C541">
        <v>91026</v>
      </c>
      <c r="D541">
        <v>2637</v>
      </c>
      <c r="E541">
        <v>757</v>
      </c>
      <c r="F541">
        <v>91026</v>
      </c>
      <c r="G541">
        <v>0</v>
      </c>
      <c r="H541">
        <v>23380</v>
      </c>
      <c r="I541">
        <v>67617</v>
      </c>
      <c r="J541">
        <v>29</v>
      </c>
      <c r="K541">
        <f t="shared" si="16"/>
        <v>0</v>
      </c>
      <c r="L541">
        <v>7630</v>
      </c>
      <c r="M541">
        <v>83396</v>
      </c>
      <c r="N541">
        <v>0</v>
      </c>
      <c r="O541">
        <f>C541-(L541+M541+N541)</f>
        <v>0</v>
      </c>
      <c r="Q541">
        <v>18205</v>
      </c>
      <c r="R541">
        <v>40962</v>
      </c>
      <c r="S541">
        <v>31859</v>
      </c>
      <c r="T541">
        <f t="shared" si="17"/>
        <v>0</v>
      </c>
    </row>
    <row r="542" spans="1:20" x14ac:dyDescent="0.3">
      <c r="A542" s="4">
        <v>44441</v>
      </c>
      <c r="B542" t="s">
        <v>120</v>
      </c>
      <c r="C542">
        <v>100295</v>
      </c>
      <c r="D542">
        <v>2779</v>
      </c>
      <c r="E542">
        <v>773</v>
      </c>
      <c r="F542">
        <v>100295</v>
      </c>
      <c r="G542">
        <v>0</v>
      </c>
      <c r="H542">
        <v>25317</v>
      </c>
      <c r="I542">
        <v>74947</v>
      </c>
      <c r="J542">
        <v>31</v>
      </c>
      <c r="K542">
        <f t="shared" si="16"/>
        <v>0</v>
      </c>
      <c r="L542">
        <v>8370</v>
      </c>
      <c r="M542">
        <v>91925</v>
      </c>
      <c r="N542">
        <v>0</v>
      </c>
      <c r="O542">
        <f>C542-(L542+M542+N542)</f>
        <v>0</v>
      </c>
      <c r="Q542">
        <v>20059</v>
      </c>
      <c r="R542">
        <v>45133</v>
      </c>
      <c r="S542">
        <v>35103</v>
      </c>
      <c r="T542">
        <f t="shared" si="17"/>
        <v>0</v>
      </c>
    </row>
    <row r="543" spans="1:20" x14ac:dyDescent="0.3">
      <c r="A543" s="4">
        <v>44471</v>
      </c>
      <c r="B543" t="s">
        <v>120</v>
      </c>
      <c r="C543">
        <v>103044</v>
      </c>
      <c r="D543">
        <v>2917</v>
      </c>
      <c r="E543">
        <v>781</v>
      </c>
      <c r="F543">
        <v>103044</v>
      </c>
      <c r="G543">
        <v>0</v>
      </c>
      <c r="H543">
        <v>26148</v>
      </c>
      <c r="I543">
        <v>76865</v>
      </c>
      <c r="J543">
        <v>31</v>
      </c>
      <c r="K543">
        <f t="shared" si="16"/>
        <v>0</v>
      </c>
      <c r="L543">
        <v>8399</v>
      </c>
      <c r="M543">
        <v>94645</v>
      </c>
      <c r="N543">
        <v>0</v>
      </c>
      <c r="O543">
        <f>C543-(L543+M543+N543)</f>
        <v>0</v>
      </c>
      <c r="Q543">
        <v>20609</v>
      </c>
      <c r="R543">
        <v>46370</v>
      </c>
      <c r="S543">
        <v>36065</v>
      </c>
      <c r="T543">
        <f t="shared" si="17"/>
        <v>0</v>
      </c>
    </row>
    <row r="544" spans="1:20" x14ac:dyDescent="0.3">
      <c r="A544" s="4">
        <v>44502</v>
      </c>
      <c r="B544" t="s">
        <v>120</v>
      </c>
      <c r="C544">
        <v>109906</v>
      </c>
      <c r="D544">
        <v>3068</v>
      </c>
      <c r="E544">
        <v>791</v>
      </c>
      <c r="F544">
        <v>109906</v>
      </c>
      <c r="G544">
        <v>0</v>
      </c>
      <c r="H544">
        <v>27441</v>
      </c>
      <c r="I544">
        <v>82434</v>
      </c>
      <c r="J544">
        <v>31</v>
      </c>
      <c r="K544">
        <f t="shared" si="16"/>
        <v>0</v>
      </c>
      <c r="L544">
        <v>8731</v>
      </c>
      <c r="M544">
        <v>101175</v>
      </c>
      <c r="N544">
        <v>0</v>
      </c>
      <c r="O544">
        <f>C544-(L544+M544+N544)</f>
        <v>0</v>
      </c>
      <c r="Q544">
        <v>21981</v>
      </c>
      <c r="R544">
        <v>49458</v>
      </c>
      <c r="S544">
        <v>38467</v>
      </c>
      <c r="T544">
        <f t="shared" si="17"/>
        <v>0</v>
      </c>
    </row>
    <row r="545" spans="1:20" x14ac:dyDescent="0.3">
      <c r="A545" s="4">
        <v>44532</v>
      </c>
      <c r="B545" t="s">
        <v>120</v>
      </c>
      <c r="C545">
        <v>117506</v>
      </c>
      <c r="D545">
        <v>3189</v>
      </c>
      <c r="E545">
        <v>791</v>
      </c>
      <c r="F545">
        <v>117506</v>
      </c>
      <c r="G545">
        <v>0</v>
      </c>
      <c r="H545">
        <v>28575</v>
      </c>
      <c r="I545">
        <v>88900</v>
      </c>
      <c r="J545">
        <v>31</v>
      </c>
      <c r="K545">
        <f t="shared" si="16"/>
        <v>0</v>
      </c>
      <c r="L545">
        <v>9012</v>
      </c>
      <c r="M545">
        <v>108494</v>
      </c>
      <c r="N545">
        <v>0</v>
      </c>
      <c r="O545">
        <f>C545-(L545+M545+N545)</f>
        <v>0</v>
      </c>
      <c r="Q545">
        <v>23501</v>
      </c>
      <c r="R545">
        <v>52878</v>
      </c>
      <c r="S545">
        <v>41127</v>
      </c>
      <c r="T545">
        <f t="shared" si="17"/>
        <v>0</v>
      </c>
    </row>
    <row r="546" spans="1:20" x14ac:dyDescent="0.3">
      <c r="A546" s="3" t="s">
        <v>27</v>
      </c>
      <c r="B546" t="s">
        <v>120</v>
      </c>
      <c r="C546">
        <v>124056</v>
      </c>
      <c r="D546">
        <v>3216</v>
      </c>
      <c r="E546">
        <v>792</v>
      </c>
      <c r="F546">
        <v>122050</v>
      </c>
      <c r="G546">
        <v>2006</v>
      </c>
      <c r="H546">
        <v>31041</v>
      </c>
      <c r="I546">
        <v>92984</v>
      </c>
      <c r="J546">
        <v>31</v>
      </c>
      <c r="K546">
        <f t="shared" si="16"/>
        <v>0</v>
      </c>
      <c r="L546">
        <v>9568</v>
      </c>
      <c r="M546">
        <v>114388</v>
      </c>
      <c r="N546">
        <v>100</v>
      </c>
      <c r="O546">
        <f>C546-(L546+M546+N546)</f>
        <v>0</v>
      </c>
      <c r="Q546">
        <v>24811</v>
      </c>
      <c r="R546">
        <v>55825</v>
      </c>
      <c r="S546">
        <v>43420</v>
      </c>
      <c r="T546">
        <f t="shared" si="17"/>
        <v>0</v>
      </c>
    </row>
    <row r="547" spans="1:20" x14ac:dyDescent="0.3">
      <c r="A547" s="3" t="s">
        <v>28</v>
      </c>
      <c r="B547" t="s">
        <v>120</v>
      </c>
      <c r="C547">
        <v>124177</v>
      </c>
      <c r="D547">
        <v>3319</v>
      </c>
      <c r="E547">
        <v>795</v>
      </c>
      <c r="F547">
        <v>122161</v>
      </c>
      <c r="G547">
        <v>2016</v>
      </c>
      <c r="H547">
        <v>31098</v>
      </c>
      <c r="I547">
        <v>93048</v>
      </c>
      <c r="J547">
        <v>31</v>
      </c>
      <c r="K547">
        <f t="shared" si="16"/>
        <v>0</v>
      </c>
      <c r="L547">
        <v>9569</v>
      </c>
      <c r="M547">
        <v>114508</v>
      </c>
      <c r="N547">
        <v>100</v>
      </c>
      <c r="O547">
        <f>C547-(L547+M547+N547)</f>
        <v>0</v>
      </c>
      <c r="Q547">
        <v>24835</v>
      </c>
      <c r="R547">
        <v>55880</v>
      </c>
      <c r="S547">
        <v>43462</v>
      </c>
      <c r="T547">
        <f t="shared" si="17"/>
        <v>0</v>
      </c>
    </row>
    <row r="548" spans="1:20" x14ac:dyDescent="0.3">
      <c r="A548" s="3" t="s">
        <v>29</v>
      </c>
      <c r="B548" t="s">
        <v>120</v>
      </c>
      <c r="C548">
        <v>128424</v>
      </c>
      <c r="D548">
        <v>3497</v>
      </c>
      <c r="E548">
        <v>797</v>
      </c>
      <c r="F548">
        <v>124764</v>
      </c>
      <c r="G548">
        <v>3660</v>
      </c>
      <c r="H548">
        <v>33018</v>
      </c>
      <c r="I548">
        <v>95375</v>
      </c>
      <c r="J548">
        <v>31</v>
      </c>
      <c r="K548">
        <f t="shared" si="16"/>
        <v>0</v>
      </c>
      <c r="L548">
        <v>9908</v>
      </c>
      <c r="M548">
        <v>118333</v>
      </c>
      <c r="N548">
        <v>183</v>
      </c>
      <c r="O548">
        <f>C548-(L548+M548+N548)</f>
        <v>0</v>
      </c>
      <c r="Q548">
        <v>25685</v>
      </c>
      <c r="R548">
        <v>57791</v>
      </c>
      <c r="S548">
        <v>44948</v>
      </c>
      <c r="T548">
        <f t="shared" si="17"/>
        <v>0</v>
      </c>
    </row>
    <row r="549" spans="1:20" x14ac:dyDescent="0.3">
      <c r="A549" s="3" t="s">
        <v>30</v>
      </c>
      <c r="B549" t="s">
        <v>120</v>
      </c>
      <c r="C549">
        <v>132946</v>
      </c>
      <c r="D549">
        <v>3587</v>
      </c>
      <c r="E549">
        <v>797</v>
      </c>
      <c r="F549">
        <v>127777</v>
      </c>
      <c r="G549">
        <v>5169</v>
      </c>
      <c r="H549">
        <v>34986</v>
      </c>
      <c r="I549">
        <v>97929</v>
      </c>
      <c r="J549">
        <v>31</v>
      </c>
      <c r="K549">
        <f t="shared" si="16"/>
        <v>0</v>
      </c>
      <c r="L549">
        <v>10208</v>
      </c>
      <c r="M549">
        <v>122480</v>
      </c>
      <c r="N549">
        <v>258</v>
      </c>
      <c r="O549">
        <f>C549-(L549+M549+N549)</f>
        <v>0</v>
      </c>
      <c r="Q549">
        <v>26589</v>
      </c>
      <c r="R549">
        <v>59826</v>
      </c>
      <c r="S549">
        <v>46531</v>
      </c>
      <c r="T549">
        <f t="shared" si="17"/>
        <v>0</v>
      </c>
    </row>
    <row r="550" spans="1:20" x14ac:dyDescent="0.3">
      <c r="A550" s="3" t="s">
        <v>31</v>
      </c>
      <c r="B550" t="s">
        <v>120</v>
      </c>
      <c r="C550">
        <v>134325</v>
      </c>
      <c r="D550">
        <v>3818</v>
      </c>
      <c r="E550">
        <v>818</v>
      </c>
      <c r="F550">
        <v>128941</v>
      </c>
      <c r="G550">
        <v>5384</v>
      </c>
      <c r="H550">
        <v>35555</v>
      </c>
      <c r="I550">
        <v>98739</v>
      </c>
      <c r="J550">
        <v>31</v>
      </c>
      <c r="K550">
        <f t="shared" si="16"/>
        <v>0</v>
      </c>
      <c r="L550">
        <v>10308</v>
      </c>
      <c r="M550">
        <v>123747</v>
      </c>
      <c r="N550">
        <v>270</v>
      </c>
      <c r="O550">
        <f>C550-(L550+M550+N550)</f>
        <v>0</v>
      </c>
      <c r="Q550">
        <v>26865</v>
      </c>
      <c r="R550">
        <v>60446</v>
      </c>
      <c r="S550">
        <v>47014</v>
      </c>
      <c r="T550">
        <f t="shared" si="17"/>
        <v>0</v>
      </c>
    </row>
    <row r="551" spans="1:20" x14ac:dyDescent="0.3">
      <c r="A551" s="3" t="s">
        <v>32</v>
      </c>
      <c r="B551" t="s">
        <v>120</v>
      </c>
      <c r="C551">
        <v>142950</v>
      </c>
      <c r="D551">
        <v>4055</v>
      </c>
      <c r="E551">
        <v>841</v>
      </c>
      <c r="F551">
        <v>135328</v>
      </c>
      <c r="G551">
        <v>7622</v>
      </c>
      <c r="H551">
        <v>41025</v>
      </c>
      <c r="I551">
        <v>101894</v>
      </c>
      <c r="J551">
        <v>31</v>
      </c>
      <c r="K551">
        <f t="shared" si="16"/>
        <v>0</v>
      </c>
      <c r="L551">
        <v>11081</v>
      </c>
      <c r="M551">
        <v>131488</v>
      </c>
      <c r="N551">
        <v>381</v>
      </c>
      <c r="O551">
        <f>C551-(L551+M551+N551)</f>
        <v>0</v>
      </c>
      <c r="Q551">
        <v>28590</v>
      </c>
      <c r="R551">
        <v>64328</v>
      </c>
      <c r="S551">
        <v>50032</v>
      </c>
      <c r="T551">
        <f t="shared" si="17"/>
        <v>0</v>
      </c>
    </row>
    <row r="552" spans="1:20" x14ac:dyDescent="0.3">
      <c r="A552" s="3" t="s">
        <v>33</v>
      </c>
      <c r="B552" t="s">
        <v>120</v>
      </c>
      <c r="C552">
        <v>156552</v>
      </c>
      <c r="D552">
        <v>4254</v>
      </c>
      <c r="E552">
        <v>850</v>
      </c>
      <c r="F552">
        <v>146695</v>
      </c>
      <c r="G552">
        <v>9857</v>
      </c>
      <c r="H552">
        <v>49219</v>
      </c>
      <c r="I552">
        <v>107302</v>
      </c>
      <c r="J552">
        <v>31</v>
      </c>
      <c r="K552">
        <f t="shared" si="16"/>
        <v>0</v>
      </c>
      <c r="L552">
        <v>11974</v>
      </c>
      <c r="M552">
        <v>144085</v>
      </c>
      <c r="N552">
        <v>493</v>
      </c>
      <c r="O552">
        <f>C552-(L552+M552+N552)</f>
        <v>0</v>
      </c>
      <c r="Q552">
        <v>31310</v>
      </c>
      <c r="R552">
        <v>70448</v>
      </c>
      <c r="S552">
        <v>54794</v>
      </c>
      <c r="T552">
        <f t="shared" si="17"/>
        <v>0</v>
      </c>
    </row>
    <row r="553" spans="1:20" x14ac:dyDescent="0.3">
      <c r="A553" s="3" t="s">
        <v>34</v>
      </c>
      <c r="B553" t="s">
        <v>120</v>
      </c>
      <c r="C553">
        <v>163919</v>
      </c>
      <c r="D553">
        <v>4402</v>
      </c>
      <c r="E553">
        <v>867</v>
      </c>
      <c r="F553">
        <v>153329</v>
      </c>
      <c r="G553">
        <v>10590</v>
      </c>
      <c r="H553">
        <v>54420</v>
      </c>
      <c r="I553">
        <v>109468</v>
      </c>
      <c r="J553">
        <v>31</v>
      </c>
      <c r="K553">
        <f t="shared" si="16"/>
        <v>0</v>
      </c>
      <c r="L553">
        <v>12828</v>
      </c>
      <c r="M553">
        <v>150562</v>
      </c>
      <c r="N553">
        <v>529</v>
      </c>
      <c r="O553">
        <f>C553-(L553+M553+N553)</f>
        <v>0</v>
      </c>
      <c r="Q553">
        <v>32784</v>
      </c>
      <c r="R553">
        <v>73764</v>
      </c>
      <c r="S553">
        <v>57371</v>
      </c>
      <c r="T553">
        <f t="shared" si="17"/>
        <v>0</v>
      </c>
    </row>
    <row r="554" spans="1:20" x14ac:dyDescent="0.3">
      <c r="A554" s="3" t="s">
        <v>35</v>
      </c>
      <c r="B554" t="s">
        <v>120</v>
      </c>
      <c r="C554">
        <v>165621</v>
      </c>
      <c r="D554">
        <v>4620</v>
      </c>
      <c r="E554">
        <v>889</v>
      </c>
      <c r="F554">
        <v>155028</v>
      </c>
      <c r="G554">
        <v>10593</v>
      </c>
      <c r="H554">
        <v>55941</v>
      </c>
      <c r="I554">
        <v>109649</v>
      </c>
      <c r="J554">
        <v>31</v>
      </c>
      <c r="K554">
        <f t="shared" si="16"/>
        <v>0</v>
      </c>
      <c r="L554">
        <v>13014</v>
      </c>
      <c r="M554">
        <v>152077</v>
      </c>
      <c r="N554">
        <v>530</v>
      </c>
      <c r="O554">
        <f>C554-(L554+M554+N554)</f>
        <v>0</v>
      </c>
      <c r="Q554">
        <v>33124</v>
      </c>
      <c r="R554">
        <v>74529</v>
      </c>
      <c r="S554">
        <v>57968</v>
      </c>
      <c r="T554">
        <f t="shared" si="17"/>
        <v>0</v>
      </c>
    </row>
    <row r="555" spans="1:20" x14ac:dyDescent="0.3">
      <c r="A555" s="3" t="s">
        <v>36</v>
      </c>
      <c r="B555" t="s">
        <v>120</v>
      </c>
      <c r="C555">
        <v>178910</v>
      </c>
      <c r="D555">
        <v>4964</v>
      </c>
      <c r="E555">
        <v>912</v>
      </c>
      <c r="F555">
        <v>165031</v>
      </c>
      <c r="G555">
        <v>13879</v>
      </c>
      <c r="H555">
        <v>66007</v>
      </c>
      <c r="I555">
        <v>112871</v>
      </c>
      <c r="J555">
        <v>32</v>
      </c>
      <c r="K555">
        <f t="shared" si="16"/>
        <v>0</v>
      </c>
      <c r="L555">
        <v>15517</v>
      </c>
      <c r="M555">
        <v>162699</v>
      </c>
      <c r="N555">
        <v>694</v>
      </c>
      <c r="O555">
        <f>C555-(L555+M555+N555)</f>
        <v>0</v>
      </c>
      <c r="Q555">
        <v>35782</v>
      </c>
      <c r="R555">
        <v>80510</v>
      </c>
      <c r="S555">
        <v>62618</v>
      </c>
      <c r="T555">
        <f t="shared" si="17"/>
        <v>0</v>
      </c>
    </row>
    <row r="556" spans="1:20" x14ac:dyDescent="0.3">
      <c r="A556" s="3" t="s">
        <v>37</v>
      </c>
      <c r="B556" t="s">
        <v>120</v>
      </c>
      <c r="C556">
        <v>190166</v>
      </c>
      <c r="D556">
        <v>5172</v>
      </c>
      <c r="E556">
        <v>929</v>
      </c>
      <c r="F556">
        <v>174988</v>
      </c>
      <c r="G556">
        <v>15178</v>
      </c>
      <c r="H556">
        <v>74863</v>
      </c>
      <c r="I556">
        <v>115271</v>
      </c>
      <c r="J556">
        <v>32</v>
      </c>
      <c r="K556">
        <f t="shared" si="16"/>
        <v>0</v>
      </c>
      <c r="L556">
        <v>18472</v>
      </c>
      <c r="M556">
        <v>170935</v>
      </c>
      <c r="N556">
        <v>759</v>
      </c>
      <c r="O556">
        <f>C556-(L556+M556+N556)</f>
        <v>0</v>
      </c>
      <c r="Q556">
        <v>38033</v>
      </c>
      <c r="R556">
        <v>85575</v>
      </c>
      <c r="S556">
        <v>66558</v>
      </c>
      <c r="T556">
        <f t="shared" si="17"/>
        <v>0</v>
      </c>
    </row>
    <row r="557" spans="1:20" x14ac:dyDescent="0.3">
      <c r="A557" s="3" t="s">
        <v>38</v>
      </c>
      <c r="B557" t="s">
        <v>120</v>
      </c>
      <c r="C557">
        <v>195245</v>
      </c>
      <c r="D557">
        <v>5659</v>
      </c>
      <c r="E557">
        <v>967</v>
      </c>
      <c r="F557">
        <v>179344</v>
      </c>
      <c r="G557">
        <v>15901</v>
      </c>
      <c r="H557">
        <v>78805</v>
      </c>
      <c r="I557">
        <v>116407</v>
      </c>
      <c r="J557">
        <v>33</v>
      </c>
      <c r="K557">
        <f t="shared" si="16"/>
        <v>0</v>
      </c>
      <c r="L557">
        <v>20568</v>
      </c>
      <c r="M557">
        <v>173882</v>
      </c>
      <c r="N557">
        <v>795</v>
      </c>
      <c r="O557">
        <f>C557-(L557+M557+N557)</f>
        <v>0</v>
      </c>
      <c r="Q557">
        <v>39049</v>
      </c>
      <c r="R557">
        <v>87860</v>
      </c>
      <c r="S557">
        <v>68336</v>
      </c>
      <c r="T557">
        <f t="shared" si="17"/>
        <v>0</v>
      </c>
    </row>
    <row r="558" spans="1:20" x14ac:dyDescent="0.3">
      <c r="A558" s="3" t="s">
        <v>39</v>
      </c>
      <c r="B558" t="s">
        <v>120</v>
      </c>
      <c r="C558">
        <v>210946</v>
      </c>
      <c r="D558">
        <v>5937</v>
      </c>
      <c r="E558">
        <v>985</v>
      </c>
      <c r="F558">
        <v>189178</v>
      </c>
      <c r="G558">
        <v>21768</v>
      </c>
      <c r="H558">
        <v>89340</v>
      </c>
      <c r="I558">
        <v>121572</v>
      </c>
      <c r="J558">
        <v>34</v>
      </c>
      <c r="K558">
        <f t="shared" si="16"/>
        <v>0</v>
      </c>
      <c r="L558">
        <v>23985</v>
      </c>
      <c r="M558">
        <v>185873</v>
      </c>
      <c r="N558">
        <v>1088</v>
      </c>
      <c r="O558">
        <f>C558-(L558+M558+N558)</f>
        <v>0</v>
      </c>
      <c r="Q558">
        <v>42189</v>
      </c>
      <c r="R558">
        <v>94926</v>
      </c>
      <c r="S558">
        <v>73831</v>
      </c>
      <c r="T558">
        <f t="shared" si="17"/>
        <v>0</v>
      </c>
    </row>
    <row r="559" spans="1:20" x14ac:dyDescent="0.3">
      <c r="A559" s="3" t="s">
        <v>40</v>
      </c>
      <c r="B559" t="s">
        <v>120</v>
      </c>
      <c r="C559">
        <v>223134</v>
      </c>
      <c r="D559">
        <v>6027</v>
      </c>
      <c r="E559">
        <v>990</v>
      </c>
      <c r="F559">
        <v>195376</v>
      </c>
      <c r="G559">
        <v>27758</v>
      </c>
      <c r="H559">
        <v>98118</v>
      </c>
      <c r="I559">
        <v>124982</v>
      </c>
      <c r="J559">
        <v>34</v>
      </c>
      <c r="K559">
        <f t="shared" si="16"/>
        <v>0</v>
      </c>
      <c r="L559">
        <v>27176</v>
      </c>
      <c r="M559">
        <v>194570</v>
      </c>
      <c r="N559">
        <v>1388</v>
      </c>
      <c r="O559">
        <f>C559-(L559+M559+N559)</f>
        <v>0</v>
      </c>
      <c r="Q559">
        <v>44627</v>
      </c>
      <c r="R559">
        <v>100410</v>
      </c>
      <c r="S559">
        <v>78097</v>
      </c>
      <c r="T559">
        <f t="shared" si="17"/>
        <v>0</v>
      </c>
    </row>
    <row r="560" spans="1:20" x14ac:dyDescent="0.3">
      <c r="A560" s="3" t="s">
        <v>41</v>
      </c>
      <c r="B560" t="s">
        <v>120</v>
      </c>
      <c r="C560">
        <v>223134</v>
      </c>
      <c r="D560">
        <v>6027</v>
      </c>
      <c r="E560">
        <v>990</v>
      </c>
      <c r="F560">
        <v>195376</v>
      </c>
      <c r="G560">
        <v>27758</v>
      </c>
      <c r="H560">
        <v>98118</v>
      </c>
      <c r="I560">
        <v>124982</v>
      </c>
      <c r="J560">
        <v>34</v>
      </c>
      <c r="K560">
        <f t="shared" si="16"/>
        <v>0</v>
      </c>
      <c r="L560">
        <v>27176</v>
      </c>
      <c r="M560">
        <v>194570</v>
      </c>
      <c r="N560">
        <v>1388</v>
      </c>
      <c r="O560">
        <f>C560-(L560+M560+N560)</f>
        <v>0</v>
      </c>
      <c r="Q560">
        <v>44627</v>
      </c>
      <c r="R560">
        <v>100410</v>
      </c>
      <c r="S560">
        <v>78097</v>
      </c>
      <c r="T560">
        <f t="shared" si="17"/>
        <v>0</v>
      </c>
    </row>
    <row r="561" spans="1:20" x14ac:dyDescent="0.3">
      <c r="A561" s="3" t="s">
        <v>42</v>
      </c>
      <c r="B561" t="s">
        <v>120</v>
      </c>
      <c r="C561">
        <v>223134</v>
      </c>
      <c r="D561">
        <v>6104</v>
      </c>
      <c r="E561">
        <v>991</v>
      </c>
      <c r="F561">
        <v>195376</v>
      </c>
      <c r="G561">
        <v>27758</v>
      </c>
      <c r="H561">
        <v>98118</v>
      </c>
      <c r="I561">
        <v>124982</v>
      </c>
      <c r="J561">
        <v>34</v>
      </c>
      <c r="K561">
        <f t="shared" si="16"/>
        <v>0</v>
      </c>
      <c r="L561">
        <v>27176</v>
      </c>
      <c r="M561">
        <v>194570</v>
      </c>
      <c r="N561">
        <v>1388</v>
      </c>
      <c r="O561">
        <f>C561-(L561+M561+N561)</f>
        <v>0</v>
      </c>
      <c r="Q561">
        <v>44627</v>
      </c>
      <c r="R561">
        <v>100410</v>
      </c>
      <c r="S561">
        <v>78097</v>
      </c>
      <c r="T561">
        <f t="shared" si="17"/>
        <v>0</v>
      </c>
    </row>
    <row r="562" spans="1:20" x14ac:dyDescent="0.3">
      <c r="A562" s="4">
        <v>44199</v>
      </c>
      <c r="B562" t="s">
        <v>120</v>
      </c>
      <c r="C562">
        <v>223134</v>
      </c>
      <c r="D562">
        <v>6861</v>
      </c>
      <c r="E562">
        <v>1025</v>
      </c>
      <c r="F562">
        <v>195376</v>
      </c>
      <c r="G562">
        <v>27758</v>
      </c>
      <c r="H562">
        <v>98118</v>
      </c>
      <c r="I562">
        <v>124982</v>
      </c>
      <c r="J562">
        <v>34</v>
      </c>
      <c r="K562">
        <f t="shared" si="16"/>
        <v>0</v>
      </c>
      <c r="L562">
        <v>27176</v>
      </c>
      <c r="M562">
        <v>194570</v>
      </c>
      <c r="N562">
        <v>1388</v>
      </c>
      <c r="O562">
        <f>C562-(L562+M562+N562)</f>
        <v>0</v>
      </c>
      <c r="Q562">
        <v>44627</v>
      </c>
      <c r="R562">
        <v>100410</v>
      </c>
      <c r="S562">
        <v>78097</v>
      </c>
      <c r="T562">
        <f t="shared" si="17"/>
        <v>0</v>
      </c>
    </row>
    <row r="563" spans="1:20" x14ac:dyDescent="0.3">
      <c r="A563" s="4">
        <v>44230</v>
      </c>
      <c r="B563" t="s">
        <v>120</v>
      </c>
      <c r="C563">
        <v>246658</v>
      </c>
      <c r="D563">
        <v>8130</v>
      </c>
      <c r="E563">
        <v>1077</v>
      </c>
      <c r="F563">
        <v>216152</v>
      </c>
      <c r="G563">
        <v>30506</v>
      </c>
      <c r="H563">
        <v>117362</v>
      </c>
      <c r="I563">
        <v>129258</v>
      </c>
      <c r="J563">
        <v>38</v>
      </c>
      <c r="K563">
        <f t="shared" si="16"/>
        <v>0</v>
      </c>
      <c r="L563">
        <v>32154</v>
      </c>
      <c r="M563">
        <v>212979</v>
      </c>
      <c r="N563">
        <v>1525</v>
      </c>
      <c r="O563">
        <f>C563-(L563+M563+N563)</f>
        <v>0</v>
      </c>
      <c r="Q563">
        <v>49332</v>
      </c>
      <c r="R563">
        <v>110996</v>
      </c>
      <c r="S563">
        <v>86330</v>
      </c>
      <c r="T563">
        <f t="shared" si="17"/>
        <v>0</v>
      </c>
    </row>
    <row r="564" spans="1:20" x14ac:dyDescent="0.3">
      <c r="A564" s="4">
        <v>44258</v>
      </c>
      <c r="B564" t="s">
        <v>120</v>
      </c>
      <c r="C564">
        <v>268169</v>
      </c>
      <c r="D564">
        <v>10320</v>
      </c>
      <c r="E564">
        <v>1182</v>
      </c>
      <c r="F564">
        <v>236065</v>
      </c>
      <c r="G564">
        <v>32104</v>
      </c>
      <c r="H564">
        <v>135219</v>
      </c>
      <c r="I564">
        <v>132912</v>
      </c>
      <c r="J564">
        <v>38</v>
      </c>
      <c r="K564">
        <f t="shared" si="16"/>
        <v>0</v>
      </c>
      <c r="L564">
        <v>36769</v>
      </c>
      <c r="M564">
        <v>229794</v>
      </c>
      <c r="N564">
        <v>1606</v>
      </c>
      <c r="O564">
        <f>C564-(L564+M564+N564)</f>
        <v>0</v>
      </c>
      <c r="Q564">
        <v>53634</v>
      </c>
      <c r="R564">
        <v>120676</v>
      </c>
      <c r="S564">
        <v>93859</v>
      </c>
      <c r="T564">
        <f t="shared" si="17"/>
        <v>0</v>
      </c>
    </row>
    <row r="565" spans="1:20" x14ac:dyDescent="0.3">
      <c r="A565" s="4">
        <v>44289</v>
      </c>
      <c r="B565" t="s">
        <v>120</v>
      </c>
      <c r="C565">
        <v>310530</v>
      </c>
      <c r="D565">
        <v>12233</v>
      </c>
      <c r="E565">
        <v>1255</v>
      </c>
      <c r="F565">
        <v>272629</v>
      </c>
      <c r="G565">
        <v>37901</v>
      </c>
      <c r="H565">
        <v>169327</v>
      </c>
      <c r="I565">
        <v>141164</v>
      </c>
      <c r="J565">
        <v>39</v>
      </c>
      <c r="K565">
        <f t="shared" si="16"/>
        <v>0</v>
      </c>
      <c r="L565">
        <v>44148</v>
      </c>
      <c r="M565">
        <v>264487</v>
      </c>
      <c r="N565">
        <v>1895</v>
      </c>
      <c r="O565">
        <f>C565-(L565+M565+N565)</f>
        <v>0</v>
      </c>
      <c r="Q565">
        <v>62106</v>
      </c>
      <c r="R565">
        <v>139739</v>
      </c>
      <c r="S565">
        <v>108685</v>
      </c>
      <c r="T565">
        <f t="shared" si="17"/>
        <v>0</v>
      </c>
    </row>
    <row r="566" spans="1:20" x14ac:dyDescent="0.3">
      <c r="A566" s="4">
        <v>44319</v>
      </c>
      <c r="B566" t="s">
        <v>120</v>
      </c>
      <c r="C566">
        <v>354473</v>
      </c>
      <c r="D566">
        <v>14442</v>
      </c>
      <c r="E566">
        <v>1319</v>
      </c>
      <c r="F566">
        <v>307984</v>
      </c>
      <c r="G566">
        <v>46489</v>
      </c>
      <c r="H566">
        <v>202844</v>
      </c>
      <c r="I566">
        <v>151588</v>
      </c>
      <c r="J566">
        <v>41</v>
      </c>
      <c r="K566">
        <f t="shared" si="16"/>
        <v>0</v>
      </c>
      <c r="L566">
        <v>52126</v>
      </c>
      <c r="M566">
        <v>300023</v>
      </c>
      <c r="N566">
        <v>2324</v>
      </c>
      <c r="O566">
        <f>C566-(L566+M566+N566)</f>
        <v>0</v>
      </c>
      <c r="Q566">
        <v>70895</v>
      </c>
      <c r="R566">
        <v>159513</v>
      </c>
      <c r="S566">
        <v>124065</v>
      </c>
      <c r="T566">
        <f t="shared" si="17"/>
        <v>0</v>
      </c>
    </row>
    <row r="567" spans="1:20" x14ac:dyDescent="0.3">
      <c r="A567" s="4">
        <v>44350</v>
      </c>
      <c r="B567" t="s">
        <v>120</v>
      </c>
      <c r="C567">
        <v>396169</v>
      </c>
      <c r="D567">
        <v>16828</v>
      </c>
      <c r="E567">
        <v>1332</v>
      </c>
      <c r="F567">
        <v>343601</v>
      </c>
      <c r="G567">
        <v>52568</v>
      </c>
      <c r="H567">
        <v>235073</v>
      </c>
      <c r="I567">
        <v>161055</v>
      </c>
      <c r="J567">
        <v>41</v>
      </c>
      <c r="K567">
        <f t="shared" si="16"/>
        <v>0</v>
      </c>
      <c r="L567">
        <v>61115</v>
      </c>
      <c r="M567">
        <v>332426</v>
      </c>
      <c r="N567">
        <v>2628</v>
      </c>
      <c r="O567">
        <f>C567-(L567+M567+N567)</f>
        <v>0</v>
      </c>
      <c r="Q567">
        <v>79234</v>
      </c>
      <c r="R567">
        <v>178276</v>
      </c>
      <c r="S567">
        <v>138659</v>
      </c>
      <c r="T567">
        <f t="shared" si="17"/>
        <v>0</v>
      </c>
    </row>
    <row r="568" spans="1:20" x14ac:dyDescent="0.3">
      <c r="A568" s="4">
        <v>44380</v>
      </c>
      <c r="B568" t="s">
        <v>120</v>
      </c>
      <c r="C568">
        <v>407866</v>
      </c>
      <c r="D568">
        <v>18440</v>
      </c>
      <c r="E568">
        <v>1376</v>
      </c>
      <c r="F568">
        <v>354572</v>
      </c>
      <c r="G568">
        <v>53294</v>
      </c>
      <c r="H568">
        <v>244824</v>
      </c>
      <c r="I568">
        <v>162999</v>
      </c>
      <c r="J568">
        <v>43</v>
      </c>
      <c r="K568">
        <f t="shared" si="16"/>
        <v>0</v>
      </c>
      <c r="L568">
        <v>64619</v>
      </c>
      <c r="M568">
        <v>340582</v>
      </c>
      <c r="N568">
        <v>2665</v>
      </c>
      <c r="O568">
        <f>C568-(L568+M568+N568)</f>
        <v>0</v>
      </c>
      <c r="Q568">
        <v>81573</v>
      </c>
      <c r="R568">
        <v>183540</v>
      </c>
      <c r="S568">
        <v>142753</v>
      </c>
      <c r="T568">
        <f t="shared" si="17"/>
        <v>0</v>
      </c>
    </row>
    <row r="569" spans="1:20" x14ac:dyDescent="0.3">
      <c r="A569" s="4">
        <v>44411</v>
      </c>
      <c r="B569" t="s">
        <v>120</v>
      </c>
      <c r="C569">
        <v>446529</v>
      </c>
      <c r="D569">
        <v>19819</v>
      </c>
      <c r="E569">
        <v>1380</v>
      </c>
      <c r="F569">
        <v>385170</v>
      </c>
      <c r="G569">
        <v>61359</v>
      </c>
      <c r="H569">
        <v>272004</v>
      </c>
      <c r="I569">
        <v>174479</v>
      </c>
      <c r="J569">
        <v>46</v>
      </c>
      <c r="K569">
        <f t="shared" si="16"/>
        <v>0</v>
      </c>
      <c r="L569">
        <v>71745</v>
      </c>
      <c r="M569">
        <v>371716</v>
      </c>
      <c r="N569">
        <v>3068</v>
      </c>
      <c r="O569">
        <f>C569-(L569+M569+N569)</f>
        <v>0</v>
      </c>
      <c r="Q569">
        <v>89306</v>
      </c>
      <c r="R569">
        <v>200938</v>
      </c>
      <c r="S569">
        <v>156285</v>
      </c>
      <c r="T569">
        <f t="shared" si="17"/>
        <v>0</v>
      </c>
    </row>
    <row r="570" spans="1:20" x14ac:dyDescent="0.3">
      <c r="A570" s="4">
        <v>44442</v>
      </c>
      <c r="B570" t="s">
        <v>120</v>
      </c>
      <c r="C570">
        <v>423058</v>
      </c>
      <c r="D570">
        <v>141510</v>
      </c>
      <c r="E570">
        <v>872</v>
      </c>
      <c r="F570">
        <v>354644</v>
      </c>
      <c r="G570">
        <v>68414</v>
      </c>
      <c r="H570">
        <v>256209</v>
      </c>
      <c r="I570">
        <v>166793</v>
      </c>
      <c r="J570">
        <v>56</v>
      </c>
      <c r="K570">
        <f t="shared" si="16"/>
        <v>0</v>
      </c>
      <c r="L570">
        <v>70615</v>
      </c>
      <c r="M570">
        <v>352441</v>
      </c>
      <c r="N570">
        <v>2</v>
      </c>
      <c r="O570">
        <f>C570-(L570+M570+N570)</f>
        <v>0</v>
      </c>
      <c r="Q570">
        <v>84612</v>
      </c>
      <c r="R570">
        <v>190376</v>
      </c>
      <c r="S570">
        <v>148070</v>
      </c>
      <c r="T570">
        <f t="shared" si="17"/>
        <v>0</v>
      </c>
    </row>
    <row r="571" spans="1:20" x14ac:dyDescent="0.3">
      <c r="A571" s="4">
        <v>44472</v>
      </c>
      <c r="B571" t="s">
        <v>120</v>
      </c>
      <c r="C571">
        <v>441178</v>
      </c>
      <c r="D571">
        <v>109620</v>
      </c>
      <c r="E571">
        <v>671</v>
      </c>
      <c r="F571">
        <v>368957</v>
      </c>
      <c r="G571">
        <v>72221</v>
      </c>
      <c r="H571">
        <v>267153</v>
      </c>
      <c r="I571">
        <v>173967</v>
      </c>
      <c r="J571">
        <v>58</v>
      </c>
      <c r="K571">
        <f t="shared" si="16"/>
        <v>0</v>
      </c>
      <c r="L571">
        <v>73459</v>
      </c>
      <c r="M571">
        <v>367717</v>
      </c>
      <c r="N571">
        <v>2</v>
      </c>
      <c r="O571">
        <f>C571-(L571+M571+N571)</f>
        <v>0</v>
      </c>
      <c r="Q571">
        <v>88236</v>
      </c>
      <c r="R571">
        <v>198530</v>
      </c>
      <c r="S571">
        <v>154412</v>
      </c>
      <c r="T571">
        <f t="shared" si="17"/>
        <v>0</v>
      </c>
    </row>
    <row r="572" spans="1:20" x14ac:dyDescent="0.3">
      <c r="A572" s="4">
        <v>44503</v>
      </c>
      <c r="B572" t="s">
        <v>120</v>
      </c>
      <c r="C572">
        <v>461071</v>
      </c>
      <c r="D572">
        <v>130580</v>
      </c>
      <c r="E572">
        <v>837</v>
      </c>
      <c r="F572">
        <v>385001</v>
      </c>
      <c r="G572">
        <v>76070</v>
      </c>
      <c r="H572">
        <v>279038</v>
      </c>
      <c r="I572">
        <v>181972</v>
      </c>
      <c r="J572">
        <v>61</v>
      </c>
      <c r="K572">
        <f t="shared" si="16"/>
        <v>0</v>
      </c>
      <c r="L572">
        <v>76557</v>
      </c>
      <c r="M572">
        <v>384512</v>
      </c>
      <c r="N572">
        <v>2</v>
      </c>
      <c r="O572">
        <f>C572-(L572+M572+N572)</f>
        <v>0</v>
      </c>
      <c r="Q572">
        <v>92214</v>
      </c>
      <c r="R572">
        <v>207482</v>
      </c>
      <c r="S572">
        <v>161375</v>
      </c>
      <c r="T572">
        <f t="shared" si="17"/>
        <v>0</v>
      </c>
    </row>
    <row r="573" spans="1:20" x14ac:dyDescent="0.3">
      <c r="A573" s="4">
        <v>44533</v>
      </c>
      <c r="B573" t="s">
        <v>120</v>
      </c>
      <c r="C573">
        <v>480338</v>
      </c>
      <c r="D573">
        <v>127290</v>
      </c>
      <c r="E573">
        <v>816</v>
      </c>
      <c r="F573">
        <v>399648</v>
      </c>
      <c r="G573">
        <v>80690</v>
      </c>
      <c r="H573">
        <v>289778</v>
      </c>
      <c r="I573">
        <v>190496</v>
      </c>
      <c r="J573">
        <v>64</v>
      </c>
      <c r="K573">
        <f t="shared" si="16"/>
        <v>0</v>
      </c>
      <c r="L573">
        <v>79347</v>
      </c>
      <c r="M573">
        <v>400989</v>
      </c>
      <c r="N573">
        <v>2</v>
      </c>
      <c r="O573">
        <f>C573-(L573+M573+N573)</f>
        <v>0</v>
      </c>
      <c r="Q573">
        <v>96068</v>
      </c>
      <c r="R573">
        <v>216152</v>
      </c>
      <c r="S573">
        <v>168118</v>
      </c>
      <c r="T573">
        <f t="shared" si="17"/>
        <v>0</v>
      </c>
    </row>
    <row r="574" spans="1:20" x14ac:dyDescent="0.3">
      <c r="A574" s="3" t="s">
        <v>43</v>
      </c>
      <c r="B574" t="s">
        <v>120</v>
      </c>
      <c r="C574">
        <v>496625</v>
      </c>
      <c r="D574">
        <v>111410</v>
      </c>
      <c r="E574">
        <v>731</v>
      </c>
      <c r="F574">
        <v>412421</v>
      </c>
      <c r="G574">
        <v>84204</v>
      </c>
      <c r="H574">
        <v>299187</v>
      </c>
      <c r="I574">
        <v>197372</v>
      </c>
      <c r="J574">
        <v>66</v>
      </c>
      <c r="K574">
        <f t="shared" si="16"/>
        <v>0</v>
      </c>
      <c r="L574">
        <v>81843</v>
      </c>
      <c r="M574">
        <v>414780</v>
      </c>
      <c r="N574">
        <v>2</v>
      </c>
      <c r="O574">
        <f>C574-(L574+M574+N574)</f>
        <v>0</v>
      </c>
      <c r="Q574">
        <v>99325</v>
      </c>
      <c r="R574">
        <v>223481</v>
      </c>
      <c r="S574">
        <v>173819</v>
      </c>
      <c r="T574">
        <f t="shared" si="17"/>
        <v>0</v>
      </c>
    </row>
    <row r="575" spans="1:20" x14ac:dyDescent="0.3">
      <c r="A575" s="3" t="s">
        <v>44</v>
      </c>
      <c r="B575" t="s">
        <v>120</v>
      </c>
      <c r="C575">
        <v>497722</v>
      </c>
      <c r="D575">
        <v>14500</v>
      </c>
      <c r="E575">
        <v>91</v>
      </c>
      <c r="F575">
        <v>413455</v>
      </c>
      <c r="G575">
        <v>84267</v>
      </c>
      <c r="H575">
        <v>299976</v>
      </c>
      <c r="I575">
        <v>197680</v>
      </c>
      <c r="J575">
        <v>66</v>
      </c>
      <c r="K575">
        <f t="shared" si="16"/>
        <v>0</v>
      </c>
      <c r="L575">
        <v>82126</v>
      </c>
      <c r="M575">
        <v>415594</v>
      </c>
      <c r="N575">
        <v>2</v>
      </c>
      <c r="O575">
        <f>C575-(L575+M575+N575)</f>
        <v>0</v>
      </c>
      <c r="Q575">
        <v>99544</v>
      </c>
      <c r="R575">
        <v>223975</v>
      </c>
      <c r="S575">
        <v>174203</v>
      </c>
      <c r="T575">
        <f t="shared" si="17"/>
        <v>0</v>
      </c>
    </row>
    <row r="576" spans="1:20" x14ac:dyDescent="0.3">
      <c r="A576" s="3" t="s">
        <v>45</v>
      </c>
      <c r="B576" t="s">
        <v>120</v>
      </c>
      <c r="C576">
        <v>518114</v>
      </c>
      <c r="D576">
        <v>119410</v>
      </c>
      <c r="E576">
        <v>800</v>
      </c>
      <c r="F576">
        <v>429664</v>
      </c>
      <c r="G576">
        <v>88450</v>
      </c>
      <c r="H576">
        <v>311692</v>
      </c>
      <c r="I576">
        <v>206356</v>
      </c>
      <c r="J576">
        <v>66</v>
      </c>
      <c r="K576">
        <f t="shared" si="16"/>
        <v>0</v>
      </c>
      <c r="L576">
        <v>85370</v>
      </c>
      <c r="M576">
        <v>432742</v>
      </c>
      <c r="N576">
        <v>2</v>
      </c>
      <c r="O576">
        <f>C576-(L576+M576+N576)</f>
        <v>0</v>
      </c>
      <c r="Q576">
        <v>103623</v>
      </c>
      <c r="R576">
        <v>233151</v>
      </c>
      <c r="S576">
        <v>181340</v>
      </c>
      <c r="T576">
        <f t="shared" si="17"/>
        <v>0</v>
      </c>
    </row>
    <row r="577" spans="1:20" x14ac:dyDescent="0.3">
      <c r="A577" s="3" t="s">
        <v>46</v>
      </c>
      <c r="B577" t="s">
        <v>120</v>
      </c>
      <c r="C577">
        <v>597787</v>
      </c>
      <c r="D577">
        <v>119280</v>
      </c>
      <c r="E577">
        <v>803</v>
      </c>
      <c r="F577">
        <v>505646</v>
      </c>
      <c r="G577">
        <v>92141</v>
      </c>
      <c r="H577">
        <v>369997</v>
      </c>
      <c r="I577">
        <v>227730</v>
      </c>
      <c r="J577">
        <v>60</v>
      </c>
      <c r="K577">
        <f t="shared" si="16"/>
        <v>0</v>
      </c>
      <c r="L577">
        <v>92483</v>
      </c>
      <c r="M577">
        <v>505304</v>
      </c>
      <c r="N577">
        <v>0</v>
      </c>
      <c r="O577">
        <f>C577-(L577+M577+N577)</f>
        <v>0</v>
      </c>
      <c r="P577">
        <v>106</v>
      </c>
      <c r="Q577">
        <v>188428</v>
      </c>
      <c r="R577">
        <v>306662</v>
      </c>
      <c r="S577">
        <v>102697</v>
      </c>
      <c r="T577">
        <f t="shared" si="17"/>
        <v>0</v>
      </c>
    </row>
    <row r="578" spans="1:20" x14ac:dyDescent="0.3">
      <c r="A578" s="3" t="s">
        <v>47</v>
      </c>
      <c r="B578" t="s">
        <v>120</v>
      </c>
      <c r="C578">
        <v>614990</v>
      </c>
      <c r="D578">
        <v>85540</v>
      </c>
      <c r="E578">
        <v>567</v>
      </c>
      <c r="F578">
        <v>520961</v>
      </c>
      <c r="G578">
        <v>94029</v>
      </c>
      <c r="H578">
        <v>380559</v>
      </c>
      <c r="I578">
        <v>234370</v>
      </c>
      <c r="J578">
        <v>61</v>
      </c>
      <c r="K578">
        <f t="shared" si="16"/>
        <v>0</v>
      </c>
      <c r="L578">
        <v>94505</v>
      </c>
      <c r="M578">
        <v>520485</v>
      </c>
      <c r="N578">
        <v>0</v>
      </c>
      <c r="O578">
        <f>C578-(L578+M578+N578)</f>
        <v>0</v>
      </c>
      <c r="P578">
        <v>107</v>
      </c>
      <c r="Q578">
        <v>190537</v>
      </c>
      <c r="R578">
        <v>312581</v>
      </c>
      <c r="S578">
        <v>111872</v>
      </c>
      <c r="T578">
        <f t="shared" si="17"/>
        <v>0</v>
      </c>
    </row>
    <row r="579" spans="1:20" x14ac:dyDescent="0.3">
      <c r="A579" s="3" t="s">
        <v>48</v>
      </c>
      <c r="B579" t="s">
        <v>120</v>
      </c>
      <c r="C579">
        <v>635553</v>
      </c>
      <c r="D579">
        <v>116020</v>
      </c>
      <c r="E579">
        <v>816</v>
      </c>
      <c r="F579">
        <v>537405</v>
      </c>
      <c r="G579">
        <v>98148</v>
      </c>
      <c r="H579">
        <v>393383</v>
      </c>
      <c r="I579">
        <v>242109</v>
      </c>
      <c r="J579">
        <v>61</v>
      </c>
      <c r="K579">
        <f t="shared" ref="K579:K642" si="18">H579+I579+J579-C579</f>
        <v>0</v>
      </c>
      <c r="L579">
        <v>96435</v>
      </c>
      <c r="M579">
        <v>539118</v>
      </c>
      <c r="N579">
        <v>0</v>
      </c>
      <c r="O579">
        <f>C579-(L579+M579+N579)</f>
        <v>0</v>
      </c>
      <c r="P579">
        <v>107</v>
      </c>
      <c r="Q579">
        <v>194256</v>
      </c>
      <c r="R579">
        <v>320934</v>
      </c>
      <c r="S579">
        <v>120363</v>
      </c>
      <c r="T579">
        <f t="shared" ref="T579:T642" si="19">C579-(Q579+R579+S579)</f>
        <v>0</v>
      </c>
    </row>
    <row r="580" spans="1:20" x14ac:dyDescent="0.3">
      <c r="A580" s="3" t="s">
        <v>49</v>
      </c>
      <c r="B580" t="s">
        <v>120</v>
      </c>
      <c r="C580">
        <v>655677</v>
      </c>
      <c r="D580">
        <v>120427</v>
      </c>
      <c r="E580">
        <v>827</v>
      </c>
      <c r="F580">
        <v>552023</v>
      </c>
      <c r="G580">
        <v>103654</v>
      </c>
      <c r="H580">
        <v>405353</v>
      </c>
      <c r="I580">
        <v>250263</v>
      </c>
      <c r="J580">
        <v>61</v>
      </c>
      <c r="K580">
        <f t="shared" si="18"/>
        <v>0</v>
      </c>
      <c r="L580">
        <v>98209</v>
      </c>
      <c r="M580">
        <v>557468</v>
      </c>
      <c r="N580">
        <v>0</v>
      </c>
      <c r="O580">
        <f>C580-(L580+M580+N580)</f>
        <v>0</v>
      </c>
      <c r="P580">
        <v>107</v>
      </c>
      <c r="Q580">
        <v>197548</v>
      </c>
      <c r="R580">
        <v>328759</v>
      </c>
      <c r="S580">
        <v>129370</v>
      </c>
      <c r="T580">
        <f t="shared" si="19"/>
        <v>0</v>
      </c>
    </row>
    <row r="581" spans="1:20" x14ac:dyDescent="0.3">
      <c r="A581" s="3" t="s">
        <v>50</v>
      </c>
      <c r="B581" t="s">
        <v>120</v>
      </c>
      <c r="C581">
        <v>674602</v>
      </c>
      <c r="D581">
        <v>113750</v>
      </c>
      <c r="E581">
        <v>795</v>
      </c>
      <c r="F581">
        <v>565687</v>
      </c>
      <c r="G581">
        <v>108915</v>
      </c>
      <c r="H581">
        <v>416641</v>
      </c>
      <c r="I581">
        <v>257900</v>
      </c>
      <c r="J581">
        <v>61</v>
      </c>
      <c r="K581">
        <f t="shared" si="18"/>
        <v>0</v>
      </c>
      <c r="L581">
        <v>100725</v>
      </c>
      <c r="M581">
        <v>573877</v>
      </c>
      <c r="N581">
        <v>0</v>
      </c>
      <c r="O581">
        <f>C581-(L581+M581+N581)</f>
        <v>0</v>
      </c>
      <c r="P581">
        <v>107</v>
      </c>
      <c r="Q581">
        <v>200841</v>
      </c>
      <c r="R581">
        <v>336393</v>
      </c>
      <c r="S581">
        <v>137368</v>
      </c>
      <c r="T581">
        <f t="shared" si="19"/>
        <v>0</v>
      </c>
    </row>
    <row r="582" spans="1:20" x14ac:dyDescent="0.3">
      <c r="A582" s="3" t="s">
        <v>51</v>
      </c>
      <c r="B582" t="s">
        <v>120</v>
      </c>
      <c r="C582">
        <v>678170</v>
      </c>
      <c r="D582">
        <v>12540</v>
      </c>
      <c r="E582">
        <v>105</v>
      </c>
      <c r="F582">
        <v>568629</v>
      </c>
      <c r="G582">
        <v>109541</v>
      </c>
      <c r="H582">
        <v>418767</v>
      </c>
      <c r="I582">
        <v>259342</v>
      </c>
      <c r="J582">
        <v>61</v>
      </c>
      <c r="K582">
        <f t="shared" si="18"/>
        <v>0</v>
      </c>
      <c r="L582">
        <v>101067</v>
      </c>
      <c r="M582">
        <v>577103</v>
      </c>
      <c r="N582">
        <v>0</v>
      </c>
      <c r="O582">
        <f>C582-(L582+M582+N582)</f>
        <v>0</v>
      </c>
      <c r="P582">
        <v>107</v>
      </c>
      <c r="Q582">
        <v>201355</v>
      </c>
      <c r="R582">
        <v>337741</v>
      </c>
      <c r="S582">
        <v>139074</v>
      </c>
      <c r="T582">
        <f t="shared" si="19"/>
        <v>0</v>
      </c>
    </row>
    <row r="583" spans="1:20" x14ac:dyDescent="0.3">
      <c r="A583" s="3" t="s">
        <v>52</v>
      </c>
      <c r="B583" t="s">
        <v>120</v>
      </c>
      <c r="C583">
        <v>707326</v>
      </c>
      <c r="D583">
        <v>143030</v>
      </c>
      <c r="E583">
        <v>1067</v>
      </c>
      <c r="F583">
        <v>590616</v>
      </c>
      <c r="G583">
        <v>116710</v>
      </c>
      <c r="H583">
        <v>435752</v>
      </c>
      <c r="I583">
        <v>271512</v>
      </c>
      <c r="J583">
        <v>62</v>
      </c>
      <c r="K583">
        <f t="shared" si="18"/>
        <v>0</v>
      </c>
      <c r="L583">
        <v>104269</v>
      </c>
      <c r="M583">
        <v>603057</v>
      </c>
      <c r="N583">
        <v>0</v>
      </c>
      <c r="O583">
        <f>C583-(L583+M583+N583)</f>
        <v>0</v>
      </c>
      <c r="P583">
        <v>107</v>
      </c>
      <c r="Q583">
        <v>205507</v>
      </c>
      <c r="R583">
        <v>348483</v>
      </c>
      <c r="S583">
        <v>153336</v>
      </c>
      <c r="T583">
        <f t="shared" si="19"/>
        <v>0</v>
      </c>
    </row>
    <row r="584" spans="1:20" x14ac:dyDescent="0.3">
      <c r="A584" s="3" t="s">
        <v>53</v>
      </c>
      <c r="B584" t="s">
        <v>120</v>
      </c>
      <c r="C584">
        <v>837889</v>
      </c>
      <c r="D584">
        <v>303310</v>
      </c>
      <c r="E584">
        <v>2113</v>
      </c>
      <c r="F584">
        <v>711817</v>
      </c>
      <c r="G584">
        <v>126072</v>
      </c>
      <c r="H584">
        <v>501835</v>
      </c>
      <c r="I584">
        <v>335972</v>
      </c>
      <c r="J584">
        <v>82</v>
      </c>
      <c r="K584">
        <f t="shared" si="18"/>
        <v>0</v>
      </c>
      <c r="L584">
        <v>113631</v>
      </c>
      <c r="M584">
        <v>724258</v>
      </c>
      <c r="N584">
        <v>0</v>
      </c>
      <c r="O584">
        <f>C584-(L584+M584+N584)</f>
        <v>0</v>
      </c>
      <c r="P584">
        <v>110</v>
      </c>
      <c r="Q584">
        <v>212116</v>
      </c>
      <c r="R584">
        <v>389595</v>
      </c>
      <c r="S584">
        <v>236178</v>
      </c>
      <c r="T584">
        <f t="shared" si="19"/>
        <v>0</v>
      </c>
    </row>
    <row r="585" spans="1:20" x14ac:dyDescent="0.3">
      <c r="A585" s="3" t="s">
        <v>54</v>
      </c>
      <c r="B585" t="s">
        <v>120</v>
      </c>
      <c r="C585">
        <v>875007</v>
      </c>
      <c r="D585">
        <v>131570</v>
      </c>
      <c r="E585">
        <v>1007</v>
      </c>
      <c r="F585">
        <v>745478</v>
      </c>
      <c r="G585">
        <v>129529</v>
      </c>
      <c r="H585">
        <v>521293</v>
      </c>
      <c r="I585">
        <v>353628</v>
      </c>
      <c r="J585">
        <v>86</v>
      </c>
      <c r="K585">
        <f t="shared" si="18"/>
        <v>0</v>
      </c>
      <c r="L585">
        <v>116964</v>
      </c>
      <c r="M585">
        <v>758043</v>
      </c>
      <c r="N585">
        <v>0</v>
      </c>
      <c r="O585">
        <f>C585-(L585+M585+N585)</f>
        <v>0</v>
      </c>
      <c r="P585">
        <v>110</v>
      </c>
      <c r="Q585">
        <v>214874</v>
      </c>
      <c r="R585">
        <v>402708</v>
      </c>
      <c r="S585">
        <v>257425</v>
      </c>
      <c r="T585">
        <f t="shared" si="19"/>
        <v>0</v>
      </c>
    </row>
    <row r="586" spans="1:20" x14ac:dyDescent="0.3">
      <c r="A586" s="3" t="s">
        <v>55</v>
      </c>
      <c r="B586" t="s">
        <v>120</v>
      </c>
      <c r="C586">
        <v>965022</v>
      </c>
      <c r="D586">
        <v>268200</v>
      </c>
      <c r="E586">
        <v>1993</v>
      </c>
      <c r="F586">
        <v>828339</v>
      </c>
      <c r="G586">
        <v>136683</v>
      </c>
      <c r="H586">
        <v>566408</v>
      </c>
      <c r="I586">
        <v>398515</v>
      </c>
      <c r="J586">
        <v>99</v>
      </c>
      <c r="K586">
        <f t="shared" si="18"/>
        <v>0</v>
      </c>
      <c r="L586">
        <v>124396</v>
      </c>
      <c r="M586">
        <v>840626</v>
      </c>
      <c r="N586">
        <v>0</v>
      </c>
      <c r="O586">
        <f>C586-(L586+M586+N586)</f>
        <v>0</v>
      </c>
      <c r="P586">
        <v>118</v>
      </c>
      <c r="Q586">
        <v>219843</v>
      </c>
      <c r="R586">
        <v>436329</v>
      </c>
      <c r="S586">
        <v>308850</v>
      </c>
      <c r="T586">
        <f t="shared" si="19"/>
        <v>0</v>
      </c>
    </row>
    <row r="587" spans="1:20" x14ac:dyDescent="0.3">
      <c r="A587" s="3" t="s">
        <v>56</v>
      </c>
      <c r="B587" t="s">
        <v>120</v>
      </c>
      <c r="C587">
        <v>1020002</v>
      </c>
      <c r="D587">
        <v>215810</v>
      </c>
      <c r="E587">
        <v>1720</v>
      </c>
      <c r="F587">
        <v>878784</v>
      </c>
      <c r="G587">
        <v>141218</v>
      </c>
      <c r="H587">
        <v>593762</v>
      </c>
      <c r="I587">
        <v>426135</v>
      </c>
      <c r="J587">
        <v>105</v>
      </c>
      <c r="K587">
        <f t="shared" si="18"/>
        <v>0</v>
      </c>
      <c r="L587">
        <v>131324</v>
      </c>
      <c r="M587">
        <v>888678</v>
      </c>
      <c r="N587">
        <v>0</v>
      </c>
      <c r="O587">
        <f>C587-(L587+M587+N587)</f>
        <v>0</v>
      </c>
      <c r="P587">
        <v>125</v>
      </c>
      <c r="Q587">
        <v>223052</v>
      </c>
      <c r="R587">
        <v>458831</v>
      </c>
      <c r="S587">
        <v>338119</v>
      </c>
      <c r="T587">
        <f t="shared" si="19"/>
        <v>0</v>
      </c>
    </row>
    <row r="588" spans="1:20" x14ac:dyDescent="0.3">
      <c r="A588" s="3" t="s">
        <v>57</v>
      </c>
      <c r="B588" t="s">
        <v>120</v>
      </c>
      <c r="C588">
        <v>1043681</v>
      </c>
      <c r="D588">
        <v>100930</v>
      </c>
      <c r="E588">
        <v>909</v>
      </c>
      <c r="F588">
        <v>900947</v>
      </c>
      <c r="G588">
        <v>142734</v>
      </c>
      <c r="H588">
        <v>605502</v>
      </c>
      <c r="I588">
        <v>438074</v>
      </c>
      <c r="J588">
        <v>105</v>
      </c>
      <c r="K588">
        <f t="shared" si="18"/>
        <v>0</v>
      </c>
      <c r="L588">
        <v>135354</v>
      </c>
      <c r="M588">
        <v>908327</v>
      </c>
      <c r="N588">
        <v>0</v>
      </c>
      <c r="O588">
        <f>C588-(L588+M588+N588)</f>
        <v>0</v>
      </c>
      <c r="P588">
        <v>125</v>
      </c>
      <c r="Q588">
        <v>224472</v>
      </c>
      <c r="R588">
        <v>469557</v>
      </c>
      <c r="S588">
        <v>349652</v>
      </c>
      <c r="T588">
        <f t="shared" si="19"/>
        <v>0</v>
      </c>
    </row>
    <row r="589" spans="1:20" x14ac:dyDescent="0.3">
      <c r="A589" s="3" t="s">
        <v>58</v>
      </c>
      <c r="B589" t="s">
        <v>120</v>
      </c>
      <c r="C589">
        <v>1044730</v>
      </c>
      <c r="D589">
        <v>26480</v>
      </c>
      <c r="E589">
        <v>182</v>
      </c>
      <c r="F589">
        <v>901960</v>
      </c>
      <c r="G589">
        <v>142770</v>
      </c>
      <c r="H589">
        <v>606095</v>
      </c>
      <c r="I589">
        <v>438530</v>
      </c>
      <c r="J589">
        <v>105</v>
      </c>
      <c r="K589">
        <f t="shared" si="18"/>
        <v>0</v>
      </c>
      <c r="L589">
        <v>135434</v>
      </c>
      <c r="M589">
        <v>909296</v>
      </c>
      <c r="N589">
        <v>0</v>
      </c>
      <c r="O589">
        <f>C589-(L589+M589+N589)</f>
        <v>0</v>
      </c>
      <c r="P589">
        <v>125</v>
      </c>
      <c r="Q589">
        <v>224550</v>
      </c>
      <c r="R589">
        <v>470041</v>
      </c>
      <c r="S589">
        <v>350139</v>
      </c>
      <c r="T589">
        <f t="shared" si="19"/>
        <v>0</v>
      </c>
    </row>
    <row r="590" spans="1:20" x14ac:dyDescent="0.3">
      <c r="A590" s="3" t="s">
        <v>59</v>
      </c>
      <c r="B590" t="s">
        <v>120</v>
      </c>
      <c r="C590">
        <v>1047861</v>
      </c>
      <c r="D590">
        <v>104610</v>
      </c>
      <c r="E590">
        <v>599</v>
      </c>
      <c r="F590">
        <v>904676</v>
      </c>
      <c r="G590">
        <v>143185</v>
      </c>
      <c r="H590">
        <v>607693</v>
      </c>
      <c r="I590">
        <v>440063</v>
      </c>
      <c r="J590">
        <v>105</v>
      </c>
      <c r="K590">
        <f t="shared" si="18"/>
        <v>0</v>
      </c>
      <c r="L590">
        <v>135630</v>
      </c>
      <c r="M590">
        <v>912231</v>
      </c>
      <c r="N590">
        <v>0</v>
      </c>
      <c r="O590">
        <f>C590-(L590+M590+N590)</f>
        <v>0</v>
      </c>
      <c r="P590">
        <v>126</v>
      </c>
      <c r="Q590">
        <v>224864</v>
      </c>
      <c r="R590">
        <v>471199</v>
      </c>
      <c r="S590">
        <v>351798</v>
      </c>
      <c r="T590">
        <f t="shared" si="19"/>
        <v>0</v>
      </c>
    </row>
    <row r="591" spans="1:20" x14ac:dyDescent="0.3">
      <c r="A591" s="3" t="s">
        <v>60</v>
      </c>
      <c r="B591" t="s">
        <v>120</v>
      </c>
      <c r="C591">
        <v>1080940</v>
      </c>
      <c r="D591">
        <v>243250</v>
      </c>
      <c r="E591">
        <v>1541</v>
      </c>
      <c r="F591">
        <v>932808</v>
      </c>
      <c r="G591">
        <v>148132</v>
      </c>
      <c r="H591">
        <v>624466</v>
      </c>
      <c r="I591">
        <v>456359</v>
      </c>
      <c r="J591">
        <v>115</v>
      </c>
      <c r="K591">
        <f t="shared" si="18"/>
        <v>0</v>
      </c>
      <c r="L591">
        <v>141286</v>
      </c>
      <c r="M591">
        <v>939654</v>
      </c>
      <c r="N591">
        <v>0</v>
      </c>
      <c r="O591">
        <f>C591-(L591+M591+N591)</f>
        <v>0</v>
      </c>
      <c r="P591">
        <v>131</v>
      </c>
      <c r="Q591">
        <v>227443</v>
      </c>
      <c r="R591">
        <v>484422</v>
      </c>
      <c r="S591">
        <v>369075</v>
      </c>
      <c r="T591">
        <f t="shared" si="19"/>
        <v>0</v>
      </c>
    </row>
    <row r="592" spans="1:20" x14ac:dyDescent="0.3">
      <c r="A592" s="3" t="s">
        <v>61</v>
      </c>
      <c r="B592" t="s">
        <v>120</v>
      </c>
      <c r="C592">
        <v>1098355</v>
      </c>
      <c r="D592">
        <v>207075</v>
      </c>
      <c r="E592">
        <v>1222</v>
      </c>
      <c r="F592">
        <v>946438</v>
      </c>
      <c r="G592">
        <v>151917</v>
      </c>
      <c r="H592">
        <v>633519</v>
      </c>
      <c r="I592">
        <v>464721</v>
      </c>
      <c r="J592">
        <v>115</v>
      </c>
      <c r="K592">
        <f t="shared" si="18"/>
        <v>0</v>
      </c>
      <c r="L592">
        <v>144878</v>
      </c>
      <c r="M592">
        <v>953477</v>
      </c>
      <c r="N592">
        <v>0</v>
      </c>
      <c r="O592">
        <f>C592-(L592+M592+N592)</f>
        <v>0</v>
      </c>
      <c r="P592">
        <v>133</v>
      </c>
      <c r="Q592">
        <v>229122</v>
      </c>
      <c r="R592">
        <v>491579</v>
      </c>
      <c r="S592">
        <v>377654</v>
      </c>
      <c r="T592">
        <f t="shared" si="19"/>
        <v>0</v>
      </c>
    </row>
    <row r="593" spans="1:20" x14ac:dyDescent="0.3">
      <c r="A593" s="4">
        <v>44200</v>
      </c>
      <c r="B593" t="s">
        <v>120</v>
      </c>
      <c r="C593">
        <v>1127935</v>
      </c>
      <c r="D593">
        <v>233815</v>
      </c>
      <c r="E593">
        <v>1482</v>
      </c>
      <c r="F593">
        <v>970643</v>
      </c>
      <c r="G593">
        <v>157292</v>
      </c>
      <c r="H593">
        <v>648188</v>
      </c>
      <c r="I593">
        <v>479629</v>
      </c>
      <c r="J593">
        <v>118</v>
      </c>
      <c r="K593">
        <f t="shared" si="18"/>
        <v>0</v>
      </c>
      <c r="L593">
        <v>148645</v>
      </c>
      <c r="M593">
        <v>979290</v>
      </c>
      <c r="N593">
        <v>0</v>
      </c>
      <c r="O593">
        <f>C593-(L593+M593+N593)</f>
        <v>0</v>
      </c>
      <c r="P593">
        <v>133</v>
      </c>
      <c r="Q593">
        <v>231235</v>
      </c>
      <c r="R593">
        <v>508534</v>
      </c>
      <c r="S593">
        <v>388166</v>
      </c>
      <c r="T593">
        <f t="shared" si="19"/>
        <v>0</v>
      </c>
    </row>
    <row r="594" spans="1:20" x14ac:dyDescent="0.3">
      <c r="A594" s="4">
        <v>44231</v>
      </c>
      <c r="B594" t="s">
        <v>120</v>
      </c>
      <c r="C594">
        <v>1167002</v>
      </c>
      <c r="D594">
        <v>210220</v>
      </c>
      <c r="E594">
        <v>1423</v>
      </c>
      <c r="F594">
        <v>1002220</v>
      </c>
      <c r="G594">
        <v>164782</v>
      </c>
      <c r="H594">
        <v>667495</v>
      </c>
      <c r="I594">
        <v>499386</v>
      </c>
      <c r="J594">
        <v>121</v>
      </c>
      <c r="K594">
        <f t="shared" si="18"/>
        <v>0</v>
      </c>
      <c r="L594">
        <v>153608</v>
      </c>
      <c r="M594">
        <v>1013394</v>
      </c>
      <c r="N594">
        <v>0</v>
      </c>
      <c r="O594">
        <f>C594-(L594+M594+N594)</f>
        <v>0</v>
      </c>
      <c r="P594">
        <v>136</v>
      </c>
      <c r="Q594">
        <v>233952</v>
      </c>
      <c r="R594">
        <v>531677</v>
      </c>
      <c r="S594">
        <v>401373</v>
      </c>
      <c r="T594">
        <f t="shared" si="19"/>
        <v>0</v>
      </c>
    </row>
    <row r="595" spans="1:20" x14ac:dyDescent="0.3">
      <c r="A595" s="4">
        <v>44259</v>
      </c>
      <c r="B595" t="s">
        <v>120</v>
      </c>
      <c r="C595">
        <v>1203976</v>
      </c>
      <c r="D595">
        <v>226770</v>
      </c>
      <c r="E595">
        <v>1629</v>
      </c>
      <c r="F595">
        <v>1030573</v>
      </c>
      <c r="G595">
        <v>173403</v>
      </c>
      <c r="H595">
        <v>686358</v>
      </c>
      <c r="I595">
        <v>517496</v>
      </c>
      <c r="J595">
        <v>122</v>
      </c>
      <c r="K595">
        <f t="shared" si="18"/>
        <v>0</v>
      </c>
      <c r="L595">
        <v>158037</v>
      </c>
      <c r="M595">
        <v>1045939</v>
      </c>
      <c r="N595">
        <v>0</v>
      </c>
      <c r="O595">
        <f>C595-(L595+M595+N595)</f>
        <v>0</v>
      </c>
      <c r="P595">
        <v>142</v>
      </c>
      <c r="Q595">
        <v>237022</v>
      </c>
      <c r="R595">
        <v>553219</v>
      </c>
      <c r="S595">
        <v>413735</v>
      </c>
      <c r="T595">
        <f t="shared" si="19"/>
        <v>0</v>
      </c>
    </row>
    <row r="596" spans="1:20" x14ac:dyDescent="0.3">
      <c r="A596" s="4">
        <v>44290</v>
      </c>
      <c r="B596" t="s">
        <v>120</v>
      </c>
      <c r="C596">
        <v>1225287</v>
      </c>
      <c r="D596">
        <v>134500</v>
      </c>
      <c r="E596">
        <v>876</v>
      </c>
      <c r="F596">
        <v>1047611</v>
      </c>
      <c r="G596">
        <v>177676</v>
      </c>
      <c r="H596">
        <v>697309</v>
      </c>
      <c r="I596">
        <v>527856</v>
      </c>
      <c r="J596">
        <v>122</v>
      </c>
      <c r="K596">
        <f t="shared" si="18"/>
        <v>0</v>
      </c>
      <c r="L596">
        <v>160819</v>
      </c>
      <c r="M596">
        <v>1064468</v>
      </c>
      <c r="N596">
        <v>0</v>
      </c>
      <c r="O596">
        <f>C596-(L596+M596+N596)</f>
        <v>0</v>
      </c>
      <c r="P596">
        <v>145</v>
      </c>
      <c r="Q596">
        <v>238739</v>
      </c>
      <c r="R596">
        <v>565822</v>
      </c>
      <c r="S596">
        <v>420726</v>
      </c>
      <c r="T596">
        <f t="shared" si="19"/>
        <v>0</v>
      </c>
    </row>
    <row r="597" spans="1:20" x14ac:dyDescent="0.3">
      <c r="A597" s="4">
        <v>44320</v>
      </c>
      <c r="B597" t="s">
        <v>120</v>
      </c>
      <c r="C597">
        <v>1262224</v>
      </c>
      <c r="D597">
        <v>265440</v>
      </c>
      <c r="E597">
        <v>1797</v>
      </c>
      <c r="F597">
        <v>1075940</v>
      </c>
      <c r="G597">
        <v>186284</v>
      </c>
      <c r="H597">
        <v>716262</v>
      </c>
      <c r="I597">
        <v>545839</v>
      </c>
      <c r="J597">
        <v>123</v>
      </c>
      <c r="K597">
        <f t="shared" si="18"/>
        <v>0</v>
      </c>
      <c r="L597">
        <v>165916</v>
      </c>
      <c r="M597">
        <v>1096308</v>
      </c>
      <c r="N597">
        <v>0</v>
      </c>
      <c r="O597">
        <f>C597-(L597+M597+N597)</f>
        <v>0</v>
      </c>
      <c r="P597">
        <v>145</v>
      </c>
      <c r="Q597">
        <v>240815</v>
      </c>
      <c r="R597">
        <v>587579</v>
      </c>
      <c r="S597">
        <v>433830</v>
      </c>
      <c r="T597">
        <f t="shared" si="19"/>
        <v>0</v>
      </c>
    </row>
    <row r="598" spans="1:20" x14ac:dyDescent="0.3">
      <c r="A598" s="4">
        <v>44351</v>
      </c>
      <c r="B598" t="s">
        <v>120</v>
      </c>
      <c r="C598">
        <v>1290110</v>
      </c>
      <c r="D598">
        <v>220500</v>
      </c>
      <c r="E598">
        <v>1524</v>
      </c>
      <c r="F598">
        <v>1097741</v>
      </c>
      <c r="G598">
        <v>192369</v>
      </c>
      <c r="H598">
        <v>730495</v>
      </c>
      <c r="I598">
        <v>559488</v>
      </c>
      <c r="J598">
        <v>127</v>
      </c>
      <c r="K598">
        <f t="shared" si="18"/>
        <v>0</v>
      </c>
      <c r="L598">
        <v>169735</v>
      </c>
      <c r="M598">
        <v>1120375</v>
      </c>
      <c r="N598">
        <v>0</v>
      </c>
      <c r="O598">
        <f>C598-(L598+M598+N598)</f>
        <v>0</v>
      </c>
      <c r="P598">
        <v>145</v>
      </c>
      <c r="Q598">
        <v>242145</v>
      </c>
      <c r="R598">
        <v>604338</v>
      </c>
      <c r="S598">
        <v>443627</v>
      </c>
      <c r="T598">
        <f t="shared" si="19"/>
        <v>0</v>
      </c>
    </row>
    <row r="599" spans="1:20" x14ac:dyDescent="0.3">
      <c r="A599" s="4">
        <v>44381</v>
      </c>
      <c r="B599" t="s">
        <v>120</v>
      </c>
      <c r="C599">
        <v>1338480</v>
      </c>
      <c r="D599">
        <v>183231</v>
      </c>
      <c r="E599">
        <v>1279</v>
      </c>
      <c r="F599">
        <v>1133750</v>
      </c>
      <c r="G599">
        <v>204730</v>
      </c>
      <c r="H599">
        <v>755814</v>
      </c>
      <c r="I599">
        <v>582535</v>
      </c>
      <c r="J599">
        <v>131</v>
      </c>
      <c r="K599">
        <f t="shared" si="18"/>
        <v>0</v>
      </c>
      <c r="L599">
        <v>176010</v>
      </c>
      <c r="M599">
        <v>1162470</v>
      </c>
      <c r="N599">
        <v>0</v>
      </c>
      <c r="O599">
        <f>C599-(L599+M599+N599)</f>
        <v>0</v>
      </c>
      <c r="P599">
        <v>153</v>
      </c>
      <c r="Q599">
        <v>244985</v>
      </c>
      <c r="R599">
        <v>633021</v>
      </c>
      <c r="S599">
        <v>460474</v>
      </c>
      <c r="T599">
        <f t="shared" si="19"/>
        <v>0</v>
      </c>
    </row>
    <row r="600" spans="1:20" x14ac:dyDescent="0.3">
      <c r="A600" s="4">
        <v>44412</v>
      </c>
      <c r="B600" t="s">
        <v>120</v>
      </c>
      <c r="C600">
        <v>1405074</v>
      </c>
      <c r="D600">
        <v>228070</v>
      </c>
      <c r="E600">
        <v>1746</v>
      </c>
      <c r="F600">
        <v>1181704</v>
      </c>
      <c r="G600">
        <v>223370</v>
      </c>
      <c r="H600">
        <v>791581</v>
      </c>
      <c r="I600">
        <v>613359</v>
      </c>
      <c r="J600">
        <v>134</v>
      </c>
      <c r="K600">
        <f t="shared" si="18"/>
        <v>0</v>
      </c>
      <c r="L600">
        <v>186386</v>
      </c>
      <c r="M600">
        <v>1218688</v>
      </c>
      <c r="N600">
        <v>0</v>
      </c>
      <c r="O600">
        <f>C600-(L600+M600+N600)</f>
        <v>0</v>
      </c>
      <c r="P600">
        <v>153</v>
      </c>
      <c r="Q600">
        <v>249099</v>
      </c>
      <c r="R600">
        <v>672470</v>
      </c>
      <c r="S600">
        <v>483505</v>
      </c>
      <c r="T600">
        <f t="shared" si="19"/>
        <v>0</v>
      </c>
    </row>
    <row r="601" spans="1:20" x14ac:dyDescent="0.3">
      <c r="A601" s="4">
        <v>44443</v>
      </c>
      <c r="B601" t="s">
        <v>120</v>
      </c>
      <c r="C601">
        <v>1454260</v>
      </c>
      <c r="D601">
        <v>206150</v>
      </c>
      <c r="E601">
        <v>1564</v>
      </c>
      <c r="F601">
        <v>1215483</v>
      </c>
      <c r="G601">
        <v>238777</v>
      </c>
      <c r="H601">
        <v>818047</v>
      </c>
      <c r="I601">
        <v>636075</v>
      </c>
      <c r="J601">
        <v>138</v>
      </c>
      <c r="K601">
        <f t="shared" si="18"/>
        <v>0</v>
      </c>
      <c r="L601">
        <v>196909</v>
      </c>
      <c r="M601">
        <v>1257351</v>
      </c>
      <c r="N601">
        <v>0</v>
      </c>
      <c r="O601">
        <f>C601-(L601+M601+N601)</f>
        <v>0</v>
      </c>
      <c r="P601">
        <v>155</v>
      </c>
      <c r="Q601">
        <v>252780</v>
      </c>
      <c r="R601">
        <v>700942</v>
      </c>
      <c r="S601">
        <v>500538</v>
      </c>
      <c r="T601">
        <f t="shared" si="19"/>
        <v>0</v>
      </c>
    </row>
    <row r="602" spans="1:20" x14ac:dyDescent="0.3">
      <c r="A602" s="4">
        <v>44473</v>
      </c>
      <c r="B602" t="s">
        <v>120</v>
      </c>
      <c r="C602">
        <v>1486087</v>
      </c>
      <c r="D602">
        <v>143090</v>
      </c>
      <c r="E602">
        <v>1195</v>
      </c>
      <c r="F602">
        <v>1236130</v>
      </c>
      <c r="G602">
        <v>249957</v>
      </c>
      <c r="H602">
        <v>835615</v>
      </c>
      <c r="I602">
        <v>650328</v>
      </c>
      <c r="J602">
        <v>144</v>
      </c>
      <c r="K602">
        <f t="shared" si="18"/>
        <v>0</v>
      </c>
      <c r="L602">
        <v>205481</v>
      </c>
      <c r="M602">
        <v>1280606</v>
      </c>
      <c r="N602">
        <v>0</v>
      </c>
      <c r="O602">
        <f>C602-(L602+M602+N602)</f>
        <v>0</v>
      </c>
      <c r="P602">
        <v>156</v>
      </c>
      <c r="Q602">
        <v>255411</v>
      </c>
      <c r="R602">
        <v>719566</v>
      </c>
      <c r="S602">
        <v>511110</v>
      </c>
      <c r="T602">
        <f t="shared" si="19"/>
        <v>0</v>
      </c>
    </row>
    <row r="603" spans="1:20" x14ac:dyDescent="0.3">
      <c r="A603" s="4">
        <v>44504</v>
      </c>
      <c r="B603" t="s">
        <v>120</v>
      </c>
      <c r="C603">
        <v>1498693</v>
      </c>
      <c r="D603">
        <v>138010</v>
      </c>
      <c r="E603">
        <v>1069</v>
      </c>
      <c r="F603">
        <v>1244425</v>
      </c>
      <c r="G603">
        <v>254268</v>
      </c>
      <c r="H603">
        <v>842692</v>
      </c>
      <c r="I603">
        <v>655855</v>
      </c>
      <c r="J603">
        <v>146</v>
      </c>
      <c r="K603">
        <f t="shared" si="18"/>
        <v>0</v>
      </c>
      <c r="L603">
        <v>208915</v>
      </c>
      <c r="M603">
        <v>1289778</v>
      </c>
      <c r="N603">
        <v>0</v>
      </c>
      <c r="O603">
        <f>C603-(L603+M603+N603)</f>
        <v>0</v>
      </c>
      <c r="P603">
        <v>157</v>
      </c>
      <c r="Q603">
        <v>256426</v>
      </c>
      <c r="R603">
        <v>727079</v>
      </c>
      <c r="S603">
        <v>515188</v>
      </c>
      <c r="T603">
        <f t="shared" si="19"/>
        <v>0</v>
      </c>
    </row>
    <row r="604" spans="1:20" x14ac:dyDescent="0.3">
      <c r="A604" s="4">
        <v>44534</v>
      </c>
      <c r="B604" t="s">
        <v>120</v>
      </c>
      <c r="C604">
        <v>1530751</v>
      </c>
      <c r="D604">
        <v>179270</v>
      </c>
      <c r="E604">
        <v>1372</v>
      </c>
      <c r="F604">
        <v>1263243</v>
      </c>
      <c r="G604">
        <v>267508</v>
      </c>
      <c r="H604">
        <v>860416</v>
      </c>
      <c r="I604">
        <v>670187</v>
      </c>
      <c r="J604">
        <v>148</v>
      </c>
      <c r="K604">
        <f t="shared" si="18"/>
        <v>0</v>
      </c>
      <c r="L604">
        <v>219354</v>
      </c>
      <c r="M604">
        <v>1311397</v>
      </c>
      <c r="N604">
        <v>0</v>
      </c>
      <c r="O604">
        <f>C604-(L604+M604+N604)</f>
        <v>0</v>
      </c>
      <c r="P604">
        <v>157</v>
      </c>
      <c r="Q604">
        <v>259557</v>
      </c>
      <c r="R604">
        <v>744987</v>
      </c>
      <c r="S604">
        <v>526207</v>
      </c>
      <c r="T604">
        <f t="shared" si="19"/>
        <v>0</v>
      </c>
    </row>
    <row r="605" spans="1:20" x14ac:dyDescent="0.3">
      <c r="A605" s="3" t="s">
        <v>62</v>
      </c>
      <c r="B605" t="s">
        <v>120</v>
      </c>
      <c r="C605">
        <v>1549948</v>
      </c>
      <c r="D605">
        <v>151430</v>
      </c>
      <c r="E605">
        <v>1182</v>
      </c>
      <c r="F605">
        <v>1274714</v>
      </c>
      <c r="G605">
        <v>275234</v>
      </c>
      <c r="H605">
        <v>871555</v>
      </c>
      <c r="I605">
        <v>678245</v>
      </c>
      <c r="J605">
        <v>148</v>
      </c>
      <c r="K605">
        <f t="shared" si="18"/>
        <v>0</v>
      </c>
      <c r="L605">
        <v>227004</v>
      </c>
      <c r="M605">
        <v>1322944</v>
      </c>
      <c r="N605">
        <v>0</v>
      </c>
      <c r="O605">
        <f>C605-(L605+M605+N605)</f>
        <v>0</v>
      </c>
      <c r="P605">
        <v>157</v>
      </c>
      <c r="Q605">
        <v>261543</v>
      </c>
      <c r="R605">
        <v>755880</v>
      </c>
      <c r="S605">
        <v>532525</v>
      </c>
      <c r="T605">
        <f t="shared" si="19"/>
        <v>0</v>
      </c>
    </row>
    <row r="606" spans="1:20" x14ac:dyDescent="0.3">
      <c r="A606" s="3" t="s">
        <v>63</v>
      </c>
      <c r="B606" t="s">
        <v>120</v>
      </c>
      <c r="C606">
        <v>1553876</v>
      </c>
      <c r="D606">
        <v>152680</v>
      </c>
      <c r="E606">
        <v>1151</v>
      </c>
      <c r="F606">
        <v>1276940</v>
      </c>
      <c r="G606">
        <v>276936</v>
      </c>
      <c r="H606">
        <v>873803</v>
      </c>
      <c r="I606">
        <v>679925</v>
      </c>
      <c r="J606">
        <v>148</v>
      </c>
      <c r="K606">
        <f t="shared" si="18"/>
        <v>0</v>
      </c>
      <c r="L606">
        <v>228510</v>
      </c>
      <c r="M606">
        <v>1325366</v>
      </c>
      <c r="N606">
        <v>0</v>
      </c>
      <c r="O606">
        <f>C606-(L606+M606+N606)</f>
        <v>0</v>
      </c>
      <c r="P606">
        <v>157</v>
      </c>
      <c r="Q606">
        <v>261877</v>
      </c>
      <c r="R606">
        <v>758191</v>
      </c>
      <c r="S606">
        <v>533808</v>
      </c>
      <c r="T606">
        <f t="shared" si="19"/>
        <v>0</v>
      </c>
    </row>
    <row r="607" spans="1:20" x14ac:dyDescent="0.3">
      <c r="A607" s="3" t="s">
        <v>64</v>
      </c>
      <c r="B607" t="s">
        <v>120</v>
      </c>
      <c r="C607">
        <v>1555448</v>
      </c>
      <c r="D607">
        <v>148987</v>
      </c>
      <c r="E607">
        <v>1087</v>
      </c>
      <c r="F607">
        <v>1277864</v>
      </c>
      <c r="G607">
        <v>277584</v>
      </c>
      <c r="H607">
        <v>874749</v>
      </c>
      <c r="I607">
        <v>680551</v>
      </c>
      <c r="J607">
        <v>148</v>
      </c>
      <c r="K607">
        <f t="shared" si="18"/>
        <v>0</v>
      </c>
      <c r="L607">
        <v>229009</v>
      </c>
      <c r="M607">
        <v>1326439</v>
      </c>
      <c r="N607">
        <v>0</v>
      </c>
      <c r="O607">
        <f>C607-(L607+M607+N607)</f>
        <v>0</v>
      </c>
      <c r="P607">
        <v>157</v>
      </c>
      <c r="Q607">
        <v>261970</v>
      </c>
      <c r="R607">
        <v>759190</v>
      </c>
      <c r="S607">
        <v>534288</v>
      </c>
      <c r="T607">
        <f t="shared" si="19"/>
        <v>0</v>
      </c>
    </row>
    <row r="608" spans="1:20" x14ac:dyDescent="0.3">
      <c r="A608" s="3" t="s">
        <v>65</v>
      </c>
      <c r="B608" t="s">
        <v>120</v>
      </c>
      <c r="C608">
        <v>1564454</v>
      </c>
      <c r="D608">
        <v>144480</v>
      </c>
      <c r="E608">
        <v>1086</v>
      </c>
      <c r="F608">
        <v>1282985</v>
      </c>
      <c r="G608">
        <v>281469</v>
      </c>
      <c r="H608">
        <v>879996</v>
      </c>
      <c r="I608">
        <v>684310</v>
      </c>
      <c r="J608">
        <v>148</v>
      </c>
      <c r="K608">
        <f t="shared" si="18"/>
        <v>0</v>
      </c>
      <c r="L608">
        <v>231490</v>
      </c>
      <c r="M608">
        <v>1332964</v>
      </c>
      <c r="N608">
        <v>0</v>
      </c>
      <c r="O608">
        <f>C608-(L608+M608+N608)</f>
        <v>0</v>
      </c>
      <c r="P608">
        <v>158</v>
      </c>
      <c r="Q608">
        <v>262815</v>
      </c>
      <c r="R608">
        <v>764317</v>
      </c>
      <c r="S608">
        <v>537322</v>
      </c>
      <c r="T608">
        <f t="shared" si="19"/>
        <v>0</v>
      </c>
    </row>
    <row r="609" spans="1:20" x14ac:dyDescent="0.3">
      <c r="A609" s="3" t="s">
        <v>66</v>
      </c>
      <c r="B609" t="s">
        <v>120</v>
      </c>
      <c r="C609">
        <v>1586181</v>
      </c>
      <c r="D609">
        <v>97050</v>
      </c>
      <c r="E609">
        <v>799</v>
      </c>
      <c r="F609">
        <v>1295462</v>
      </c>
      <c r="G609">
        <v>290719</v>
      </c>
      <c r="H609">
        <v>892767</v>
      </c>
      <c r="I609">
        <v>693263</v>
      </c>
      <c r="J609">
        <v>151</v>
      </c>
      <c r="K609">
        <f t="shared" si="18"/>
        <v>0</v>
      </c>
      <c r="L609">
        <v>236613</v>
      </c>
      <c r="M609">
        <v>1349568</v>
      </c>
      <c r="N609">
        <v>0</v>
      </c>
      <c r="O609">
        <f>C609-(L609+M609+N609)</f>
        <v>0</v>
      </c>
      <c r="P609">
        <v>158</v>
      </c>
      <c r="Q609">
        <v>265109</v>
      </c>
      <c r="R609">
        <v>776752</v>
      </c>
      <c r="S609">
        <v>544320</v>
      </c>
      <c r="T609">
        <f t="shared" si="19"/>
        <v>0</v>
      </c>
    </row>
    <row r="610" spans="1:20" x14ac:dyDescent="0.3">
      <c r="A610" s="3" t="s">
        <v>67</v>
      </c>
      <c r="B610" t="s">
        <v>120</v>
      </c>
      <c r="C610">
        <v>1597465</v>
      </c>
      <c r="D610">
        <v>146130</v>
      </c>
      <c r="E610">
        <v>1124</v>
      </c>
      <c r="F610">
        <v>1302992</v>
      </c>
      <c r="G610">
        <v>294473</v>
      </c>
      <c r="H610">
        <v>899376</v>
      </c>
      <c r="I610">
        <v>697937</v>
      </c>
      <c r="J610">
        <v>152</v>
      </c>
      <c r="K610">
        <f t="shared" si="18"/>
        <v>0</v>
      </c>
      <c r="L610">
        <v>239059</v>
      </c>
      <c r="M610">
        <v>1358406</v>
      </c>
      <c r="N610">
        <v>0</v>
      </c>
      <c r="O610">
        <f>C610-(L610+M610+N610)</f>
        <v>0</v>
      </c>
      <c r="P610">
        <v>158</v>
      </c>
      <c r="Q610">
        <v>266017</v>
      </c>
      <c r="R610">
        <v>783573</v>
      </c>
      <c r="S610">
        <v>547875</v>
      </c>
      <c r="T610">
        <f t="shared" si="19"/>
        <v>0</v>
      </c>
    </row>
    <row r="611" spans="1:20" x14ac:dyDescent="0.3">
      <c r="A611" s="3" t="s">
        <v>68</v>
      </c>
      <c r="B611" t="s">
        <v>120</v>
      </c>
      <c r="C611">
        <v>1676713</v>
      </c>
      <c r="D611">
        <v>328720</v>
      </c>
      <c r="E611">
        <v>2338</v>
      </c>
      <c r="F611">
        <v>1351522</v>
      </c>
      <c r="G611">
        <v>325191</v>
      </c>
      <c r="H611">
        <v>944543</v>
      </c>
      <c r="I611">
        <v>732013</v>
      </c>
      <c r="J611">
        <v>157</v>
      </c>
      <c r="K611">
        <f t="shared" si="18"/>
        <v>0</v>
      </c>
      <c r="L611">
        <v>253460</v>
      </c>
      <c r="M611">
        <v>1423253</v>
      </c>
      <c r="N611">
        <v>0</v>
      </c>
      <c r="O611">
        <f>C611-(L611+M611+N611)</f>
        <v>0</v>
      </c>
      <c r="P611">
        <v>159</v>
      </c>
      <c r="Q611">
        <v>273426</v>
      </c>
      <c r="R611">
        <v>829618</v>
      </c>
      <c r="S611">
        <v>573669</v>
      </c>
      <c r="T611">
        <f t="shared" si="19"/>
        <v>0</v>
      </c>
    </row>
    <row r="612" spans="1:20" x14ac:dyDescent="0.3">
      <c r="A612" s="3" t="s">
        <v>69</v>
      </c>
      <c r="B612" t="s">
        <v>120</v>
      </c>
      <c r="C612">
        <v>1770372</v>
      </c>
      <c r="D612">
        <v>231990</v>
      </c>
      <c r="E612">
        <v>1776</v>
      </c>
      <c r="F612">
        <v>1415214</v>
      </c>
      <c r="G612">
        <v>355158</v>
      </c>
      <c r="H612">
        <v>997548</v>
      </c>
      <c r="I612">
        <v>772660</v>
      </c>
      <c r="J612">
        <v>164</v>
      </c>
      <c r="K612">
        <f t="shared" si="18"/>
        <v>0</v>
      </c>
      <c r="L612">
        <v>270492</v>
      </c>
      <c r="M612">
        <v>1499880</v>
      </c>
      <c r="N612">
        <v>0</v>
      </c>
      <c r="O612">
        <f>C612-(L612+M612+N612)</f>
        <v>0</v>
      </c>
      <c r="P612">
        <v>160</v>
      </c>
      <c r="Q612">
        <v>281209</v>
      </c>
      <c r="R612">
        <v>885457</v>
      </c>
      <c r="S612">
        <v>603706</v>
      </c>
      <c r="T612">
        <f t="shared" si="19"/>
        <v>0</v>
      </c>
    </row>
    <row r="613" spans="1:20" x14ac:dyDescent="0.3">
      <c r="A613" s="3" t="s">
        <v>70</v>
      </c>
      <c r="B613" t="s">
        <v>120</v>
      </c>
      <c r="C613">
        <v>1824812</v>
      </c>
      <c r="D613">
        <v>268650</v>
      </c>
      <c r="E613">
        <v>2048</v>
      </c>
      <c r="F613">
        <v>1454891</v>
      </c>
      <c r="G613">
        <v>369921</v>
      </c>
      <c r="H613">
        <v>1027606</v>
      </c>
      <c r="I613">
        <v>797036</v>
      </c>
      <c r="J613">
        <v>170</v>
      </c>
      <c r="K613">
        <f t="shared" si="18"/>
        <v>0</v>
      </c>
      <c r="L613">
        <v>285438</v>
      </c>
      <c r="M613">
        <v>1539374</v>
      </c>
      <c r="N613">
        <v>0</v>
      </c>
      <c r="O613">
        <f>C613-(L613+M613+N613)</f>
        <v>0</v>
      </c>
      <c r="P613">
        <v>161</v>
      </c>
      <c r="Q613">
        <v>285396</v>
      </c>
      <c r="R613">
        <v>918402</v>
      </c>
      <c r="S613">
        <v>621014</v>
      </c>
      <c r="T613">
        <f t="shared" si="19"/>
        <v>0</v>
      </c>
    </row>
    <row r="614" spans="1:20" x14ac:dyDescent="0.3">
      <c r="A614" s="3" t="s">
        <v>71</v>
      </c>
      <c r="B614" t="s">
        <v>120</v>
      </c>
      <c r="C614">
        <v>1898130</v>
      </c>
      <c r="D614">
        <v>265460</v>
      </c>
      <c r="E614">
        <v>2146</v>
      </c>
      <c r="F614">
        <v>1508583</v>
      </c>
      <c r="G614">
        <v>389547</v>
      </c>
      <c r="H614">
        <v>1068375</v>
      </c>
      <c r="I614">
        <v>829574</v>
      </c>
      <c r="J614">
        <v>181</v>
      </c>
      <c r="K614">
        <f t="shared" si="18"/>
        <v>0</v>
      </c>
      <c r="L614">
        <v>309712</v>
      </c>
      <c r="M614">
        <v>1588418</v>
      </c>
      <c r="N614">
        <v>0</v>
      </c>
      <c r="O614">
        <f>C614-(L614+M614+N614)</f>
        <v>0</v>
      </c>
      <c r="P614">
        <v>161</v>
      </c>
      <c r="Q614">
        <v>291790</v>
      </c>
      <c r="R614">
        <v>962890</v>
      </c>
      <c r="S614">
        <v>643450</v>
      </c>
      <c r="T614">
        <f t="shared" si="19"/>
        <v>0</v>
      </c>
    </row>
    <row r="615" spans="1:20" x14ac:dyDescent="0.3">
      <c r="A615" s="3" t="s">
        <v>72</v>
      </c>
      <c r="B615" t="s">
        <v>120</v>
      </c>
      <c r="C615">
        <v>1960809</v>
      </c>
      <c r="D615">
        <v>170580</v>
      </c>
      <c r="E615">
        <v>1402</v>
      </c>
      <c r="F615">
        <v>1556972</v>
      </c>
      <c r="G615">
        <v>403837</v>
      </c>
      <c r="H615">
        <v>1102988</v>
      </c>
      <c r="I615">
        <v>857633</v>
      </c>
      <c r="J615">
        <v>188</v>
      </c>
      <c r="K615">
        <f t="shared" si="18"/>
        <v>0</v>
      </c>
      <c r="L615">
        <v>342507</v>
      </c>
      <c r="M615">
        <v>1618302</v>
      </c>
      <c r="N615">
        <v>0</v>
      </c>
      <c r="O615">
        <f>C615-(L615+M615+N615)</f>
        <v>0</v>
      </c>
      <c r="P615">
        <v>162</v>
      </c>
      <c r="Q615">
        <v>296956</v>
      </c>
      <c r="R615">
        <v>1001823</v>
      </c>
      <c r="S615">
        <v>662030</v>
      </c>
      <c r="T615">
        <f t="shared" si="19"/>
        <v>0</v>
      </c>
    </row>
    <row r="616" spans="1:20" x14ac:dyDescent="0.3">
      <c r="A616" s="3" t="s">
        <v>73</v>
      </c>
      <c r="B616" t="s">
        <v>120</v>
      </c>
      <c r="C616">
        <v>2005823</v>
      </c>
      <c r="D616">
        <v>104270</v>
      </c>
      <c r="E616">
        <v>907</v>
      </c>
      <c r="F616">
        <v>1592952</v>
      </c>
      <c r="G616">
        <v>412871</v>
      </c>
      <c r="H616">
        <v>1127541</v>
      </c>
      <c r="I616">
        <v>878087</v>
      </c>
      <c r="J616">
        <v>195</v>
      </c>
      <c r="K616">
        <f t="shared" si="18"/>
        <v>0</v>
      </c>
      <c r="L616">
        <v>372430</v>
      </c>
      <c r="M616">
        <v>1633393</v>
      </c>
      <c r="N616">
        <v>0</v>
      </c>
      <c r="O616">
        <f>C616-(L616+M616+N616)</f>
        <v>0</v>
      </c>
      <c r="P616">
        <v>163</v>
      </c>
      <c r="Q616">
        <v>300463</v>
      </c>
      <c r="R616">
        <v>1030284</v>
      </c>
      <c r="S616">
        <v>675076</v>
      </c>
      <c r="T616">
        <f t="shared" si="19"/>
        <v>0</v>
      </c>
    </row>
    <row r="617" spans="1:20" x14ac:dyDescent="0.3">
      <c r="A617" s="3" t="s">
        <v>74</v>
      </c>
      <c r="B617" t="s">
        <v>120</v>
      </c>
      <c r="C617">
        <v>2020521</v>
      </c>
      <c r="D617">
        <v>94500</v>
      </c>
      <c r="E617">
        <v>797</v>
      </c>
      <c r="F617">
        <v>1605126</v>
      </c>
      <c r="G617">
        <v>415395</v>
      </c>
      <c r="H617">
        <v>1135663</v>
      </c>
      <c r="I617">
        <v>884662</v>
      </c>
      <c r="J617">
        <v>196</v>
      </c>
      <c r="K617">
        <f t="shared" si="18"/>
        <v>0</v>
      </c>
      <c r="L617">
        <v>380857</v>
      </c>
      <c r="M617">
        <v>1639664</v>
      </c>
      <c r="N617">
        <v>0</v>
      </c>
      <c r="O617">
        <f>C617-(L617+M617+N617)</f>
        <v>0</v>
      </c>
      <c r="P617">
        <v>165</v>
      </c>
      <c r="Q617">
        <v>301459</v>
      </c>
      <c r="R617">
        <v>1039821</v>
      </c>
      <c r="S617">
        <v>679241</v>
      </c>
      <c r="T617">
        <f t="shared" si="19"/>
        <v>0</v>
      </c>
    </row>
    <row r="618" spans="1:20" x14ac:dyDescent="0.3">
      <c r="A618" s="3" t="s">
        <v>75</v>
      </c>
      <c r="B618" t="s">
        <v>120</v>
      </c>
      <c r="C618">
        <v>2104727</v>
      </c>
      <c r="D618">
        <v>224700</v>
      </c>
      <c r="E618">
        <v>1774</v>
      </c>
      <c r="F618">
        <v>1664201</v>
      </c>
      <c r="G618">
        <v>440526</v>
      </c>
      <c r="H618">
        <v>1181224</v>
      </c>
      <c r="I618">
        <v>923299</v>
      </c>
      <c r="J618">
        <v>204</v>
      </c>
      <c r="K618">
        <f t="shared" si="18"/>
        <v>0</v>
      </c>
      <c r="L618">
        <v>409759</v>
      </c>
      <c r="M618">
        <v>1694968</v>
      </c>
      <c r="N618">
        <v>0</v>
      </c>
      <c r="O618">
        <f>C618-(L618+M618+N618)</f>
        <v>0</v>
      </c>
      <c r="P618">
        <v>165</v>
      </c>
      <c r="Q618">
        <v>308989</v>
      </c>
      <c r="R618">
        <v>1090576</v>
      </c>
      <c r="S618">
        <v>705162</v>
      </c>
      <c r="T618">
        <f t="shared" si="19"/>
        <v>0</v>
      </c>
    </row>
    <row r="619" spans="1:20" x14ac:dyDescent="0.3">
      <c r="A619" s="3" t="s">
        <v>76</v>
      </c>
      <c r="B619" t="s">
        <v>120</v>
      </c>
      <c r="C619">
        <v>2192325</v>
      </c>
      <c r="D619">
        <v>187600</v>
      </c>
      <c r="E619">
        <v>1502</v>
      </c>
      <c r="F619">
        <v>1728642</v>
      </c>
      <c r="G619">
        <v>463683</v>
      </c>
      <c r="H619">
        <v>1229242</v>
      </c>
      <c r="I619">
        <v>962871</v>
      </c>
      <c r="J619">
        <v>212</v>
      </c>
      <c r="K619">
        <f t="shared" si="18"/>
        <v>0</v>
      </c>
      <c r="L619">
        <v>431886</v>
      </c>
      <c r="M619">
        <v>1760439</v>
      </c>
      <c r="N619">
        <v>0</v>
      </c>
      <c r="O619">
        <f>C619-(L619+M619+N619)</f>
        <v>0</v>
      </c>
      <c r="P619">
        <v>165</v>
      </c>
      <c r="Q619">
        <v>404132</v>
      </c>
      <c r="R619">
        <v>1056872</v>
      </c>
      <c r="S619">
        <v>731321</v>
      </c>
      <c r="T619">
        <f t="shared" si="19"/>
        <v>0</v>
      </c>
    </row>
    <row r="620" spans="1:20" x14ac:dyDescent="0.3">
      <c r="A620" s="3" t="s">
        <v>77</v>
      </c>
      <c r="B620" t="s">
        <v>120</v>
      </c>
      <c r="C620">
        <v>2242653</v>
      </c>
      <c r="D620">
        <v>162650</v>
      </c>
      <c r="E620">
        <v>1270</v>
      </c>
      <c r="F620">
        <v>1766829</v>
      </c>
      <c r="G620">
        <v>475824</v>
      </c>
      <c r="H620">
        <v>1256919</v>
      </c>
      <c r="I620">
        <v>985513</v>
      </c>
      <c r="J620">
        <v>221</v>
      </c>
      <c r="K620">
        <f t="shared" si="18"/>
        <v>0</v>
      </c>
      <c r="L620">
        <v>445376</v>
      </c>
      <c r="M620">
        <v>1797277</v>
      </c>
      <c r="N620">
        <v>0</v>
      </c>
      <c r="O620">
        <f>C620-(L620+M620+N620)</f>
        <v>0</v>
      </c>
      <c r="P620">
        <v>165</v>
      </c>
      <c r="Q620">
        <v>409172</v>
      </c>
      <c r="R620">
        <v>1087475</v>
      </c>
      <c r="S620">
        <v>746006</v>
      </c>
      <c r="T620">
        <f t="shared" si="19"/>
        <v>0</v>
      </c>
    </row>
    <row r="621" spans="1:20" x14ac:dyDescent="0.3">
      <c r="A621" s="3" t="s">
        <v>78</v>
      </c>
      <c r="B621" t="s">
        <v>120</v>
      </c>
      <c r="C621">
        <v>2349267</v>
      </c>
      <c r="D621">
        <v>227600</v>
      </c>
      <c r="E621">
        <v>1797</v>
      </c>
      <c r="F621">
        <v>1846567</v>
      </c>
      <c r="G621">
        <v>502700</v>
      </c>
      <c r="H621">
        <v>1314402</v>
      </c>
      <c r="I621">
        <v>1034637</v>
      </c>
      <c r="J621">
        <v>228</v>
      </c>
      <c r="K621">
        <f t="shared" si="18"/>
        <v>0</v>
      </c>
      <c r="L621">
        <v>465853</v>
      </c>
      <c r="M621">
        <v>1883414</v>
      </c>
      <c r="N621">
        <v>0</v>
      </c>
      <c r="O621">
        <f>C621-(L621+M621+N621)</f>
        <v>0</v>
      </c>
      <c r="P621">
        <v>165</v>
      </c>
      <c r="Q621">
        <v>418254</v>
      </c>
      <c r="R621">
        <v>1153250</v>
      </c>
      <c r="S621">
        <v>777763</v>
      </c>
      <c r="T621">
        <f t="shared" si="19"/>
        <v>0</v>
      </c>
    </row>
    <row r="622" spans="1:20" x14ac:dyDescent="0.3">
      <c r="A622" s="3" t="s">
        <v>79</v>
      </c>
      <c r="B622" t="s">
        <v>120</v>
      </c>
      <c r="C622">
        <v>2480734</v>
      </c>
      <c r="D622">
        <v>255340</v>
      </c>
      <c r="E622">
        <v>2021</v>
      </c>
      <c r="F622">
        <v>1946800</v>
      </c>
      <c r="G622">
        <v>533934</v>
      </c>
      <c r="H622">
        <v>1383382</v>
      </c>
      <c r="I622">
        <v>1097118</v>
      </c>
      <c r="J622">
        <v>234</v>
      </c>
      <c r="K622">
        <f t="shared" si="18"/>
        <v>0</v>
      </c>
      <c r="L622">
        <v>486029</v>
      </c>
      <c r="M622">
        <v>1994705</v>
      </c>
      <c r="N622">
        <v>0</v>
      </c>
      <c r="O622">
        <f>C622-(L622+M622+N622)</f>
        <v>0</v>
      </c>
      <c r="P622">
        <v>165</v>
      </c>
      <c r="Q622">
        <v>428632</v>
      </c>
      <c r="R622">
        <v>1234571</v>
      </c>
      <c r="S622">
        <v>817531</v>
      </c>
      <c r="T622">
        <f t="shared" si="19"/>
        <v>0</v>
      </c>
    </row>
    <row r="623" spans="1:20" x14ac:dyDescent="0.3">
      <c r="A623" s="4">
        <v>44201</v>
      </c>
      <c r="B623" t="s">
        <v>120</v>
      </c>
      <c r="C623">
        <v>2574065</v>
      </c>
      <c r="D623">
        <v>216540</v>
      </c>
      <c r="E623">
        <v>1725</v>
      </c>
      <c r="F623">
        <v>2020530</v>
      </c>
      <c r="G623">
        <v>553535</v>
      </c>
      <c r="H623">
        <v>1432660</v>
      </c>
      <c r="I623">
        <v>1141158</v>
      </c>
      <c r="J623">
        <v>247</v>
      </c>
      <c r="K623">
        <f t="shared" si="18"/>
        <v>0</v>
      </c>
      <c r="L623">
        <v>500559</v>
      </c>
      <c r="M623">
        <v>2073506</v>
      </c>
      <c r="N623">
        <v>0</v>
      </c>
      <c r="O623">
        <f>C623-(L623+M623+N623)</f>
        <v>0</v>
      </c>
      <c r="P623">
        <v>165</v>
      </c>
      <c r="Q623">
        <v>435263</v>
      </c>
      <c r="R623">
        <v>1294083</v>
      </c>
      <c r="S623">
        <v>844719</v>
      </c>
      <c r="T623">
        <f t="shared" si="19"/>
        <v>0</v>
      </c>
    </row>
    <row r="624" spans="1:20" x14ac:dyDescent="0.3">
      <c r="A624" s="4">
        <v>44232</v>
      </c>
      <c r="B624" t="s">
        <v>120</v>
      </c>
      <c r="C624">
        <v>2589899</v>
      </c>
      <c r="D624">
        <v>78620</v>
      </c>
      <c r="E624">
        <v>683</v>
      </c>
      <c r="F624">
        <v>2033174</v>
      </c>
      <c r="G624">
        <v>556725</v>
      </c>
      <c r="H624">
        <v>1441012</v>
      </c>
      <c r="I624">
        <v>1148635</v>
      </c>
      <c r="J624">
        <v>252</v>
      </c>
      <c r="K624">
        <f t="shared" si="18"/>
        <v>0</v>
      </c>
      <c r="L624">
        <v>502560</v>
      </c>
      <c r="M624">
        <v>2087339</v>
      </c>
      <c r="N624">
        <v>0</v>
      </c>
      <c r="O624">
        <f>C624-(L624+M624+N624)</f>
        <v>0</v>
      </c>
      <c r="P624">
        <v>165</v>
      </c>
      <c r="Q624">
        <v>435454</v>
      </c>
      <c r="R624">
        <v>1305079</v>
      </c>
      <c r="S624">
        <v>849366</v>
      </c>
      <c r="T624">
        <f t="shared" si="19"/>
        <v>0</v>
      </c>
    </row>
    <row r="625" spans="1:20" x14ac:dyDescent="0.3">
      <c r="A625" s="4">
        <v>44260</v>
      </c>
      <c r="B625" t="s">
        <v>120</v>
      </c>
      <c r="C625">
        <v>2675846</v>
      </c>
      <c r="D625">
        <v>240270</v>
      </c>
      <c r="E625">
        <v>1815</v>
      </c>
      <c r="F625">
        <v>2096948</v>
      </c>
      <c r="G625">
        <v>578898</v>
      </c>
      <c r="H625">
        <v>1486052</v>
      </c>
      <c r="I625">
        <v>1189533</v>
      </c>
      <c r="J625">
        <v>261</v>
      </c>
      <c r="K625">
        <f t="shared" si="18"/>
        <v>0</v>
      </c>
      <c r="L625">
        <v>514792</v>
      </c>
      <c r="M625">
        <v>2161054</v>
      </c>
      <c r="N625">
        <v>0</v>
      </c>
      <c r="O625">
        <f>C625-(L625+M625+N625)</f>
        <v>0</v>
      </c>
      <c r="P625">
        <v>166</v>
      </c>
      <c r="Q625">
        <v>443019</v>
      </c>
      <c r="R625">
        <v>1358116</v>
      </c>
      <c r="S625">
        <v>874711</v>
      </c>
      <c r="T625">
        <f t="shared" si="19"/>
        <v>0</v>
      </c>
    </row>
    <row r="626" spans="1:20" x14ac:dyDescent="0.3">
      <c r="A626" s="4">
        <v>44291</v>
      </c>
      <c r="B626" t="s">
        <v>120</v>
      </c>
      <c r="C626">
        <v>2751204</v>
      </c>
      <c r="D626">
        <v>230390</v>
      </c>
      <c r="E626">
        <v>1774</v>
      </c>
      <c r="F626">
        <v>2152500</v>
      </c>
      <c r="G626">
        <v>598704</v>
      </c>
      <c r="H626">
        <v>1526373</v>
      </c>
      <c r="I626">
        <v>1224553</v>
      </c>
      <c r="J626">
        <v>278</v>
      </c>
      <c r="K626">
        <f t="shared" si="18"/>
        <v>0</v>
      </c>
      <c r="L626">
        <v>525870</v>
      </c>
      <c r="M626">
        <v>2225334</v>
      </c>
      <c r="N626">
        <v>0</v>
      </c>
      <c r="O626">
        <f>C626-(L626+M626+N626)</f>
        <v>0</v>
      </c>
      <c r="P626">
        <v>167</v>
      </c>
      <c r="Q626">
        <v>450250</v>
      </c>
      <c r="R626">
        <v>1404246</v>
      </c>
      <c r="S626">
        <v>896708</v>
      </c>
      <c r="T626">
        <f t="shared" si="19"/>
        <v>0</v>
      </c>
    </row>
    <row r="627" spans="1:20" x14ac:dyDescent="0.3">
      <c r="A627" s="4">
        <v>44321</v>
      </c>
      <c r="B627" t="s">
        <v>120</v>
      </c>
      <c r="C627">
        <v>2785838</v>
      </c>
      <c r="D627">
        <v>118020</v>
      </c>
      <c r="E627">
        <v>1011</v>
      </c>
      <c r="F627">
        <v>2176851</v>
      </c>
      <c r="G627">
        <v>608987</v>
      </c>
      <c r="H627">
        <v>1545215</v>
      </c>
      <c r="I627">
        <v>1240343</v>
      </c>
      <c r="J627">
        <v>280</v>
      </c>
      <c r="K627">
        <f t="shared" si="18"/>
        <v>0</v>
      </c>
      <c r="L627">
        <v>531637</v>
      </c>
      <c r="M627">
        <v>2254201</v>
      </c>
      <c r="N627">
        <v>0</v>
      </c>
      <c r="O627">
        <f>C627-(L627+M627+N627)</f>
        <v>0</v>
      </c>
      <c r="P627">
        <v>167</v>
      </c>
      <c r="Q627">
        <v>454227</v>
      </c>
      <c r="R627">
        <v>1424877</v>
      </c>
      <c r="S627">
        <v>906734</v>
      </c>
      <c r="T627">
        <f t="shared" si="19"/>
        <v>0</v>
      </c>
    </row>
    <row r="628" spans="1:20" x14ac:dyDescent="0.3">
      <c r="A628" s="4">
        <v>44352</v>
      </c>
      <c r="B628" t="s">
        <v>120</v>
      </c>
      <c r="C628">
        <v>2835452</v>
      </c>
      <c r="D628">
        <v>189650</v>
      </c>
      <c r="E628">
        <v>1556</v>
      </c>
      <c r="F628">
        <v>2211808</v>
      </c>
      <c r="G628">
        <v>623644</v>
      </c>
      <c r="H628">
        <v>1572125</v>
      </c>
      <c r="I628">
        <v>1263041</v>
      </c>
      <c r="J628">
        <v>286</v>
      </c>
      <c r="K628">
        <f t="shared" si="18"/>
        <v>0</v>
      </c>
      <c r="L628">
        <v>539842</v>
      </c>
      <c r="M628">
        <v>2295610</v>
      </c>
      <c r="N628">
        <v>0</v>
      </c>
      <c r="O628">
        <f>C628-(L628+M628+N628)</f>
        <v>0</v>
      </c>
      <c r="P628">
        <v>167</v>
      </c>
      <c r="Q628">
        <v>460308</v>
      </c>
      <c r="R628">
        <v>1453900</v>
      </c>
      <c r="S628">
        <v>921244</v>
      </c>
      <c r="T628">
        <f t="shared" si="19"/>
        <v>0</v>
      </c>
    </row>
    <row r="629" spans="1:20" x14ac:dyDescent="0.3">
      <c r="A629" s="4">
        <v>44382</v>
      </c>
      <c r="B629" t="s">
        <v>120</v>
      </c>
      <c r="C629">
        <v>2919568</v>
      </c>
      <c r="D629">
        <v>187505</v>
      </c>
      <c r="E629">
        <v>1569</v>
      </c>
      <c r="F629">
        <v>2277554</v>
      </c>
      <c r="G629">
        <v>642014</v>
      </c>
      <c r="H629">
        <v>1620237</v>
      </c>
      <c r="I629">
        <v>1299035</v>
      </c>
      <c r="J629">
        <v>296</v>
      </c>
      <c r="K629">
        <f t="shared" si="18"/>
        <v>0</v>
      </c>
      <c r="L629">
        <v>577829</v>
      </c>
      <c r="M629">
        <v>2341739</v>
      </c>
      <c r="N629">
        <v>0</v>
      </c>
      <c r="O629">
        <f>C629-(L629+M629+N629)</f>
        <v>0</v>
      </c>
      <c r="P629">
        <v>168</v>
      </c>
      <c r="Q629">
        <v>500262</v>
      </c>
      <c r="R629">
        <v>1483136</v>
      </c>
      <c r="S629">
        <v>936170</v>
      </c>
      <c r="T629">
        <f t="shared" si="19"/>
        <v>0</v>
      </c>
    </row>
    <row r="630" spans="1:20" x14ac:dyDescent="0.3">
      <c r="A630" s="4">
        <v>44413</v>
      </c>
      <c r="B630" t="s">
        <v>120</v>
      </c>
      <c r="C630">
        <v>3002857</v>
      </c>
      <c r="D630">
        <v>191800</v>
      </c>
      <c r="E630">
        <v>1583</v>
      </c>
      <c r="F630">
        <v>2346318</v>
      </c>
      <c r="G630">
        <v>656539</v>
      </c>
      <c r="H630">
        <v>1667550</v>
      </c>
      <c r="I630">
        <v>1334997</v>
      </c>
      <c r="J630">
        <v>310</v>
      </c>
      <c r="K630">
        <f t="shared" si="18"/>
        <v>0</v>
      </c>
      <c r="L630">
        <v>619997</v>
      </c>
      <c r="M630">
        <v>2382860</v>
      </c>
      <c r="N630">
        <v>0</v>
      </c>
      <c r="O630">
        <f>C630-(L630+M630+N630)</f>
        <v>0</v>
      </c>
      <c r="P630">
        <v>168</v>
      </c>
      <c r="Q630">
        <v>543611</v>
      </c>
      <c r="R630">
        <v>1510105</v>
      </c>
      <c r="S630">
        <v>949141</v>
      </c>
      <c r="T630">
        <f t="shared" si="19"/>
        <v>0</v>
      </c>
    </row>
    <row r="631" spans="1:20" x14ac:dyDescent="0.3">
      <c r="A631" s="4">
        <v>44444</v>
      </c>
      <c r="B631" t="s">
        <v>120</v>
      </c>
      <c r="C631">
        <v>3027029</v>
      </c>
      <c r="D631">
        <v>71375</v>
      </c>
      <c r="E631">
        <v>620</v>
      </c>
      <c r="F631">
        <v>2366422</v>
      </c>
      <c r="G631">
        <v>660607</v>
      </c>
      <c r="H631">
        <v>1681037</v>
      </c>
      <c r="I631">
        <v>1345676</v>
      </c>
      <c r="J631">
        <v>316</v>
      </c>
      <c r="K631">
        <f t="shared" si="18"/>
        <v>0</v>
      </c>
      <c r="L631">
        <v>630457</v>
      </c>
      <c r="M631">
        <v>2396572</v>
      </c>
      <c r="N631">
        <v>0</v>
      </c>
      <c r="O631">
        <f>C631-(L631+M631+N631)</f>
        <v>0</v>
      </c>
      <c r="P631">
        <v>168</v>
      </c>
      <c r="Q631">
        <v>554903</v>
      </c>
      <c r="R631">
        <v>1519119</v>
      </c>
      <c r="S631">
        <v>953007</v>
      </c>
      <c r="T631">
        <f t="shared" si="19"/>
        <v>0</v>
      </c>
    </row>
    <row r="632" spans="1:20" x14ac:dyDescent="0.3">
      <c r="A632" s="4">
        <v>44474</v>
      </c>
      <c r="B632" t="s">
        <v>120</v>
      </c>
      <c r="C632">
        <v>3120516</v>
      </c>
      <c r="D632">
        <v>170660</v>
      </c>
      <c r="E632">
        <v>1440</v>
      </c>
      <c r="F632">
        <v>2434046</v>
      </c>
      <c r="G632">
        <v>686470</v>
      </c>
      <c r="H632">
        <v>1732077</v>
      </c>
      <c r="I632">
        <v>1388108</v>
      </c>
      <c r="J632">
        <v>331</v>
      </c>
      <c r="K632">
        <f t="shared" si="18"/>
        <v>0</v>
      </c>
      <c r="L632">
        <v>660279</v>
      </c>
      <c r="M632">
        <v>2460237</v>
      </c>
      <c r="N632">
        <v>0</v>
      </c>
      <c r="O632">
        <f>C632-(L632+M632+N632)</f>
        <v>0</v>
      </c>
      <c r="P632">
        <v>171</v>
      </c>
      <c r="Q632">
        <v>588878</v>
      </c>
      <c r="R632">
        <v>1558954</v>
      </c>
      <c r="S632">
        <v>972684</v>
      </c>
      <c r="T632">
        <f t="shared" si="19"/>
        <v>0</v>
      </c>
    </row>
    <row r="633" spans="1:20" x14ac:dyDescent="0.3">
      <c r="A633" s="4">
        <v>44505</v>
      </c>
      <c r="B633" t="s">
        <v>120</v>
      </c>
      <c r="C633">
        <v>3197150</v>
      </c>
      <c r="D633">
        <v>153180</v>
      </c>
      <c r="E633">
        <v>1335</v>
      </c>
      <c r="F633">
        <v>2487465</v>
      </c>
      <c r="G633">
        <v>709685</v>
      </c>
      <c r="H633">
        <v>1774309</v>
      </c>
      <c r="I633">
        <v>1422504</v>
      </c>
      <c r="J633">
        <v>337</v>
      </c>
      <c r="K633">
        <f t="shared" si="18"/>
        <v>0</v>
      </c>
      <c r="L633">
        <v>672253</v>
      </c>
      <c r="M633">
        <v>2524897</v>
      </c>
      <c r="N633">
        <v>0</v>
      </c>
      <c r="O633">
        <f>C633-(L633+M633+N633)</f>
        <v>0</v>
      </c>
      <c r="P633">
        <v>172</v>
      </c>
      <c r="Q633">
        <v>612230</v>
      </c>
      <c r="R633">
        <v>1594494</v>
      </c>
      <c r="S633">
        <v>990426</v>
      </c>
      <c r="T633">
        <f t="shared" si="19"/>
        <v>0</v>
      </c>
    </row>
    <row r="634" spans="1:20" x14ac:dyDescent="0.3">
      <c r="A634" s="4">
        <v>44535</v>
      </c>
      <c r="B634" t="s">
        <v>120</v>
      </c>
      <c r="C634">
        <v>3233331</v>
      </c>
      <c r="D634">
        <v>97700</v>
      </c>
      <c r="E634">
        <v>872</v>
      </c>
      <c r="F634">
        <v>2518410</v>
      </c>
      <c r="G634">
        <v>714921</v>
      </c>
      <c r="H634">
        <v>1793774</v>
      </c>
      <c r="I634">
        <v>1439211</v>
      </c>
      <c r="J634">
        <v>346</v>
      </c>
      <c r="K634">
        <f t="shared" si="18"/>
        <v>0</v>
      </c>
      <c r="L634">
        <v>675598</v>
      </c>
      <c r="M634">
        <v>2557733</v>
      </c>
      <c r="N634">
        <v>0</v>
      </c>
      <c r="O634">
        <f>C634-(L634+M634+N634)</f>
        <v>0</v>
      </c>
      <c r="P634">
        <v>175</v>
      </c>
      <c r="Q634">
        <v>624404</v>
      </c>
      <c r="R634">
        <v>1611861</v>
      </c>
      <c r="S634">
        <v>997066</v>
      </c>
      <c r="T634">
        <f t="shared" si="19"/>
        <v>0</v>
      </c>
    </row>
    <row r="635" spans="1:20" x14ac:dyDescent="0.3">
      <c r="A635" s="3" t="s">
        <v>80</v>
      </c>
      <c r="B635" t="s">
        <v>120</v>
      </c>
      <c r="C635">
        <v>3280423</v>
      </c>
      <c r="D635">
        <v>116930</v>
      </c>
      <c r="E635">
        <v>1054</v>
      </c>
      <c r="F635">
        <v>2556294</v>
      </c>
      <c r="G635">
        <v>724129</v>
      </c>
      <c r="H635">
        <v>1819742</v>
      </c>
      <c r="I635">
        <v>1460332</v>
      </c>
      <c r="J635">
        <v>349</v>
      </c>
      <c r="K635">
        <f t="shared" si="18"/>
        <v>0</v>
      </c>
      <c r="L635">
        <v>685431</v>
      </c>
      <c r="M635">
        <v>2594992</v>
      </c>
      <c r="N635">
        <v>0</v>
      </c>
      <c r="O635">
        <f>C635-(L635+M635+N635)</f>
        <v>0</v>
      </c>
      <c r="P635">
        <v>175</v>
      </c>
      <c r="Q635">
        <v>644242</v>
      </c>
      <c r="R635">
        <v>1630525</v>
      </c>
      <c r="S635">
        <v>1005656</v>
      </c>
      <c r="T635">
        <f t="shared" si="19"/>
        <v>0</v>
      </c>
    </row>
    <row r="636" spans="1:20" x14ac:dyDescent="0.3">
      <c r="A636" s="3" t="s">
        <v>81</v>
      </c>
      <c r="B636" t="s">
        <v>120</v>
      </c>
      <c r="C636">
        <v>3305992</v>
      </c>
      <c r="D636">
        <v>78590</v>
      </c>
      <c r="E636">
        <v>696</v>
      </c>
      <c r="F636">
        <v>2578539</v>
      </c>
      <c r="G636">
        <v>727453</v>
      </c>
      <c r="H636">
        <v>1833803</v>
      </c>
      <c r="I636">
        <v>1471836</v>
      </c>
      <c r="J636">
        <v>353</v>
      </c>
      <c r="K636">
        <f t="shared" si="18"/>
        <v>0</v>
      </c>
      <c r="L636">
        <v>689106</v>
      </c>
      <c r="M636">
        <v>2616886</v>
      </c>
      <c r="N636">
        <v>0</v>
      </c>
      <c r="O636">
        <f>C636-(L636+M636+N636)</f>
        <v>0</v>
      </c>
      <c r="P636">
        <v>175</v>
      </c>
      <c r="Q636">
        <v>657940</v>
      </c>
      <c r="R636">
        <v>1638885</v>
      </c>
      <c r="S636">
        <v>1009167</v>
      </c>
      <c r="T636">
        <f t="shared" si="19"/>
        <v>0</v>
      </c>
    </row>
    <row r="637" spans="1:20" x14ac:dyDescent="0.3">
      <c r="A637" s="3" t="s">
        <v>82</v>
      </c>
      <c r="B637" t="s">
        <v>120</v>
      </c>
      <c r="C637">
        <v>3362553</v>
      </c>
      <c r="D637">
        <v>151160</v>
      </c>
      <c r="E637">
        <v>1230</v>
      </c>
      <c r="F637">
        <v>2631676</v>
      </c>
      <c r="G637">
        <v>730877</v>
      </c>
      <c r="H637">
        <v>1864906</v>
      </c>
      <c r="I637">
        <v>1497281</v>
      </c>
      <c r="J637">
        <v>366</v>
      </c>
      <c r="K637">
        <f t="shared" si="18"/>
        <v>0</v>
      </c>
      <c r="L637">
        <v>694297</v>
      </c>
      <c r="M637">
        <v>2668256</v>
      </c>
      <c r="N637">
        <v>0</v>
      </c>
      <c r="O637">
        <f>C637-(L637+M637+N637)</f>
        <v>0</v>
      </c>
      <c r="P637">
        <v>175</v>
      </c>
      <c r="Q637">
        <v>696561</v>
      </c>
      <c r="R637">
        <v>1651941</v>
      </c>
      <c r="S637">
        <v>1014051</v>
      </c>
      <c r="T637">
        <f t="shared" si="19"/>
        <v>0</v>
      </c>
    </row>
    <row r="638" spans="1:20" x14ac:dyDescent="0.3">
      <c r="A638" s="3" t="s">
        <v>83</v>
      </c>
      <c r="B638" t="s">
        <v>120</v>
      </c>
      <c r="C638">
        <v>3401496</v>
      </c>
      <c r="D638">
        <v>82577</v>
      </c>
      <c r="E638">
        <v>617</v>
      </c>
      <c r="F638">
        <v>2670104</v>
      </c>
      <c r="G638">
        <v>731392</v>
      </c>
      <c r="H638">
        <v>1886331</v>
      </c>
      <c r="I638">
        <v>1514794</v>
      </c>
      <c r="J638">
        <v>371</v>
      </c>
      <c r="K638">
        <f t="shared" si="18"/>
        <v>0</v>
      </c>
      <c r="L638">
        <v>696501</v>
      </c>
      <c r="M638">
        <v>2704995</v>
      </c>
      <c r="N638">
        <v>0</v>
      </c>
      <c r="O638">
        <f>C638-(L638+M638+N638)</f>
        <v>0</v>
      </c>
      <c r="P638">
        <v>175</v>
      </c>
      <c r="Q638">
        <v>729626</v>
      </c>
      <c r="R638">
        <v>1656403</v>
      </c>
      <c r="S638">
        <v>1015467</v>
      </c>
      <c r="T638">
        <f t="shared" si="19"/>
        <v>0</v>
      </c>
    </row>
    <row r="639" spans="1:20" x14ac:dyDescent="0.3">
      <c r="A639" s="3" t="s">
        <v>84</v>
      </c>
      <c r="B639" t="s">
        <v>120</v>
      </c>
      <c r="C639">
        <v>3471991</v>
      </c>
      <c r="D639">
        <v>163978</v>
      </c>
      <c r="E639">
        <v>1189</v>
      </c>
      <c r="F639">
        <v>2730754</v>
      </c>
      <c r="G639">
        <v>741237</v>
      </c>
      <c r="H639">
        <v>1925193</v>
      </c>
      <c r="I639">
        <v>1546418</v>
      </c>
      <c r="J639">
        <v>380</v>
      </c>
      <c r="K639">
        <f t="shared" si="18"/>
        <v>0</v>
      </c>
      <c r="L639">
        <v>709527</v>
      </c>
      <c r="M639">
        <v>2762464</v>
      </c>
      <c r="N639">
        <v>0</v>
      </c>
      <c r="O639">
        <f>C639-(L639+M639+N639)</f>
        <v>0</v>
      </c>
      <c r="P639">
        <v>177</v>
      </c>
      <c r="Q639">
        <v>775507</v>
      </c>
      <c r="R639">
        <v>1673370</v>
      </c>
      <c r="S639">
        <v>1023114</v>
      </c>
      <c r="T639">
        <f t="shared" si="19"/>
        <v>0</v>
      </c>
    </row>
    <row r="640" spans="1:20" x14ac:dyDescent="0.3">
      <c r="A640" s="3" t="s">
        <v>85</v>
      </c>
      <c r="B640" t="s">
        <v>120</v>
      </c>
      <c r="C640">
        <v>3531930</v>
      </c>
      <c r="D640">
        <v>182510</v>
      </c>
      <c r="E640">
        <v>1315</v>
      </c>
      <c r="F640">
        <v>2782676</v>
      </c>
      <c r="G640">
        <v>749254</v>
      </c>
      <c r="H640">
        <v>1958551</v>
      </c>
      <c r="I640">
        <v>1572981</v>
      </c>
      <c r="J640">
        <v>398</v>
      </c>
      <c r="K640">
        <f t="shared" si="18"/>
        <v>0</v>
      </c>
      <c r="L640">
        <v>721986</v>
      </c>
      <c r="M640">
        <v>2809944</v>
      </c>
      <c r="N640">
        <v>0</v>
      </c>
      <c r="O640">
        <f>C640-(L640+M640+N640)</f>
        <v>0</v>
      </c>
      <c r="P640">
        <v>178</v>
      </c>
      <c r="Q640">
        <v>815065</v>
      </c>
      <c r="R640">
        <v>1687474</v>
      </c>
      <c r="S640">
        <v>1029391</v>
      </c>
      <c r="T640">
        <f t="shared" si="19"/>
        <v>0</v>
      </c>
    </row>
    <row r="641" spans="1:20" x14ac:dyDescent="0.3">
      <c r="A641" s="3" t="s">
        <v>86</v>
      </c>
      <c r="B641" t="s">
        <v>120</v>
      </c>
      <c r="C641">
        <v>3569472</v>
      </c>
      <c r="D641">
        <v>97106</v>
      </c>
      <c r="E641">
        <v>759</v>
      </c>
      <c r="F641">
        <v>2815640</v>
      </c>
      <c r="G641">
        <v>753832</v>
      </c>
      <c r="H641">
        <v>1979825</v>
      </c>
      <c r="I641">
        <v>1589241</v>
      </c>
      <c r="J641">
        <v>406</v>
      </c>
      <c r="K641">
        <f t="shared" si="18"/>
        <v>0</v>
      </c>
      <c r="L641">
        <v>729209</v>
      </c>
      <c r="M641">
        <v>2840263</v>
      </c>
      <c r="N641">
        <v>0</v>
      </c>
      <c r="O641">
        <f>C641-(L641+M641+N641)</f>
        <v>0</v>
      </c>
      <c r="P641">
        <v>178</v>
      </c>
      <c r="Q641">
        <v>842191</v>
      </c>
      <c r="R641">
        <v>1694641</v>
      </c>
      <c r="S641">
        <v>1032640</v>
      </c>
      <c r="T641">
        <f t="shared" si="19"/>
        <v>0</v>
      </c>
    </row>
    <row r="642" spans="1:20" x14ac:dyDescent="0.3">
      <c r="A642" s="3" t="s">
        <v>87</v>
      </c>
      <c r="B642" t="s">
        <v>120</v>
      </c>
      <c r="C642">
        <v>3620350</v>
      </c>
      <c r="D642">
        <v>124193</v>
      </c>
      <c r="E642">
        <v>964</v>
      </c>
      <c r="F642">
        <v>2859912</v>
      </c>
      <c r="G642">
        <v>760438</v>
      </c>
      <c r="H642">
        <v>2008513</v>
      </c>
      <c r="I642">
        <v>1611415</v>
      </c>
      <c r="J642">
        <v>422</v>
      </c>
      <c r="K642">
        <f t="shared" si="18"/>
        <v>0</v>
      </c>
      <c r="L642">
        <v>739764</v>
      </c>
      <c r="M642">
        <v>2880586</v>
      </c>
      <c r="N642">
        <v>0</v>
      </c>
      <c r="O642">
        <f>C642-(L642+M642+N642)</f>
        <v>0</v>
      </c>
      <c r="P642">
        <v>178</v>
      </c>
      <c r="Q642">
        <v>878122</v>
      </c>
      <c r="R642">
        <v>1704969</v>
      </c>
      <c r="S642">
        <v>1037259</v>
      </c>
      <c r="T642">
        <f t="shared" si="19"/>
        <v>0</v>
      </c>
    </row>
    <row r="643" spans="1:20" x14ac:dyDescent="0.3">
      <c r="A643" s="3" t="s">
        <v>88</v>
      </c>
      <c r="B643" t="s">
        <v>120</v>
      </c>
      <c r="C643">
        <v>3665676</v>
      </c>
      <c r="D643">
        <v>144295</v>
      </c>
      <c r="E643">
        <v>974</v>
      </c>
      <c r="F643">
        <v>2898355</v>
      </c>
      <c r="G643">
        <v>767321</v>
      </c>
      <c r="H643">
        <v>2033829</v>
      </c>
      <c r="I643">
        <v>1631419</v>
      </c>
      <c r="J643">
        <v>428</v>
      </c>
      <c r="K643">
        <f t="shared" ref="K643:K706" si="20">H643+I643+J643-C643</f>
        <v>0</v>
      </c>
      <c r="L643">
        <v>750232</v>
      </c>
      <c r="M643">
        <v>2915444</v>
      </c>
      <c r="N643">
        <v>0</v>
      </c>
      <c r="O643">
        <f>C643-(L643+M643+N643)</f>
        <v>0</v>
      </c>
      <c r="P643">
        <v>178</v>
      </c>
      <c r="Q643">
        <v>906363</v>
      </c>
      <c r="R643">
        <v>1716862</v>
      </c>
      <c r="S643">
        <v>1042451</v>
      </c>
      <c r="T643">
        <f t="shared" ref="T643:T706" si="21">C643-(Q643+R643+S643)</f>
        <v>0</v>
      </c>
    </row>
    <row r="644" spans="1:20" x14ac:dyDescent="0.3">
      <c r="A644" s="3" t="s">
        <v>89</v>
      </c>
      <c r="B644" t="s">
        <v>120</v>
      </c>
      <c r="C644">
        <v>3716056</v>
      </c>
      <c r="D644">
        <v>172295</v>
      </c>
      <c r="E644">
        <v>1181</v>
      </c>
      <c r="F644">
        <v>2938533</v>
      </c>
      <c r="G644">
        <v>777523</v>
      </c>
      <c r="H644">
        <v>2061886</v>
      </c>
      <c r="I644">
        <v>1653733</v>
      </c>
      <c r="J644">
        <v>437</v>
      </c>
      <c r="K644">
        <f t="shared" si="20"/>
        <v>0</v>
      </c>
      <c r="L644">
        <v>763461</v>
      </c>
      <c r="M644">
        <v>2952595</v>
      </c>
      <c r="N644">
        <v>0</v>
      </c>
      <c r="O644">
        <f>C644-(L644+M644+N644)</f>
        <v>0</v>
      </c>
      <c r="P644">
        <v>179</v>
      </c>
      <c r="Q644">
        <v>929113</v>
      </c>
      <c r="R644">
        <v>1736472</v>
      </c>
      <c r="S644">
        <v>1050471</v>
      </c>
      <c r="T644">
        <f t="shared" si="21"/>
        <v>0</v>
      </c>
    </row>
    <row r="645" spans="1:20" x14ac:dyDescent="0.3">
      <c r="A645" s="3" t="s">
        <v>90</v>
      </c>
      <c r="B645" t="s">
        <v>120</v>
      </c>
      <c r="C645">
        <v>3753633</v>
      </c>
      <c r="D645">
        <v>106352</v>
      </c>
      <c r="E645">
        <v>795</v>
      </c>
      <c r="F645">
        <v>2972648</v>
      </c>
      <c r="G645">
        <v>780985</v>
      </c>
      <c r="H645">
        <v>2082416</v>
      </c>
      <c r="I645">
        <v>1670773</v>
      </c>
      <c r="J645">
        <v>444</v>
      </c>
      <c r="K645">
        <f t="shared" si="20"/>
        <v>0</v>
      </c>
      <c r="L645">
        <v>768150</v>
      </c>
      <c r="M645">
        <v>2985483</v>
      </c>
      <c r="N645">
        <v>0</v>
      </c>
      <c r="O645">
        <f>C645-(L645+M645+N645)</f>
        <v>0</v>
      </c>
      <c r="P645">
        <v>179</v>
      </c>
      <c r="Q645">
        <v>950530</v>
      </c>
      <c r="R645">
        <v>1748556</v>
      </c>
      <c r="S645">
        <v>1054547</v>
      </c>
      <c r="T645">
        <f t="shared" si="21"/>
        <v>0</v>
      </c>
    </row>
    <row r="646" spans="1:20" x14ac:dyDescent="0.3">
      <c r="A646" s="3" t="s">
        <v>91</v>
      </c>
      <c r="B646" t="s">
        <v>120</v>
      </c>
      <c r="C646">
        <v>3830284</v>
      </c>
      <c r="D646">
        <v>209014</v>
      </c>
      <c r="E646">
        <v>1383</v>
      </c>
      <c r="F646">
        <v>3034071</v>
      </c>
      <c r="G646">
        <v>796213</v>
      </c>
      <c r="H646">
        <v>2124033</v>
      </c>
      <c r="I646">
        <v>1705793</v>
      </c>
      <c r="J646">
        <v>458</v>
      </c>
      <c r="K646">
        <f t="shared" si="20"/>
        <v>0</v>
      </c>
      <c r="L646">
        <v>786938</v>
      </c>
      <c r="M646">
        <v>3043346</v>
      </c>
      <c r="N646">
        <v>0</v>
      </c>
      <c r="O646">
        <f>C646-(L646+M646+N646)</f>
        <v>0</v>
      </c>
      <c r="P646">
        <v>179</v>
      </c>
      <c r="Q646">
        <v>978972</v>
      </c>
      <c r="R646">
        <v>1782912</v>
      </c>
      <c r="S646">
        <v>1068400</v>
      </c>
      <c r="T646">
        <f t="shared" si="21"/>
        <v>0</v>
      </c>
    </row>
    <row r="647" spans="1:20" x14ac:dyDescent="0.3">
      <c r="A647" s="3" t="s">
        <v>92</v>
      </c>
      <c r="B647" t="s">
        <v>120</v>
      </c>
      <c r="C647">
        <v>3899915</v>
      </c>
      <c r="D647">
        <v>218448</v>
      </c>
      <c r="E647">
        <v>1403</v>
      </c>
      <c r="F647">
        <v>3091355</v>
      </c>
      <c r="G647">
        <v>808560</v>
      </c>
      <c r="H647">
        <v>2162300</v>
      </c>
      <c r="I647">
        <v>1737145</v>
      </c>
      <c r="J647">
        <v>470</v>
      </c>
      <c r="K647">
        <f t="shared" si="20"/>
        <v>0</v>
      </c>
      <c r="L647">
        <v>801763</v>
      </c>
      <c r="M647">
        <v>3098152</v>
      </c>
      <c r="N647">
        <v>0</v>
      </c>
      <c r="O647">
        <f>C647-(L647+M647+N647)</f>
        <v>0</v>
      </c>
      <c r="P647">
        <v>179</v>
      </c>
      <c r="Q647">
        <v>1008067</v>
      </c>
      <c r="R647">
        <v>1811984</v>
      </c>
      <c r="S647">
        <v>1079864</v>
      </c>
      <c r="T647">
        <f t="shared" si="21"/>
        <v>0</v>
      </c>
    </row>
    <row r="648" spans="1:20" x14ac:dyDescent="0.3">
      <c r="A648" s="3" t="s">
        <v>93</v>
      </c>
      <c r="B648" t="s">
        <v>120</v>
      </c>
      <c r="C648">
        <v>3935243</v>
      </c>
      <c r="D648">
        <v>147117</v>
      </c>
      <c r="E648">
        <v>944</v>
      </c>
      <c r="F648">
        <v>3121529</v>
      </c>
      <c r="G648">
        <v>813714</v>
      </c>
      <c r="H648">
        <v>2181941</v>
      </c>
      <c r="I648">
        <v>1752824</v>
      </c>
      <c r="J648">
        <v>478</v>
      </c>
      <c r="K648">
        <f t="shared" si="20"/>
        <v>0</v>
      </c>
      <c r="L648">
        <v>807676</v>
      </c>
      <c r="M648">
        <v>3127567</v>
      </c>
      <c r="N648">
        <v>0</v>
      </c>
      <c r="O648">
        <f>C648-(L648+M648+N648)</f>
        <v>0</v>
      </c>
      <c r="P648">
        <v>179</v>
      </c>
      <c r="Q648">
        <v>1025609</v>
      </c>
      <c r="R648">
        <v>1825013</v>
      </c>
      <c r="S648">
        <v>1084621</v>
      </c>
      <c r="T648">
        <f t="shared" si="21"/>
        <v>0</v>
      </c>
    </row>
    <row r="649" spans="1:20" x14ac:dyDescent="0.3">
      <c r="A649" s="3" t="s">
        <v>94</v>
      </c>
      <c r="B649" t="s">
        <v>120</v>
      </c>
      <c r="C649">
        <v>3981992</v>
      </c>
      <c r="D649">
        <v>167200</v>
      </c>
      <c r="E649">
        <v>1053</v>
      </c>
      <c r="F649">
        <v>3162794</v>
      </c>
      <c r="G649">
        <v>819198</v>
      </c>
      <c r="H649">
        <v>2207797</v>
      </c>
      <c r="I649">
        <v>1773704</v>
      </c>
      <c r="J649">
        <v>491</v>
      </c>
      <c r="K649">
        <f t="shared" si="20"/>
        <v>0</v>
      </c>
      <c r="L649">
        <v>813922</v>
      </c>
      <c r="M649">
        <v>3168070</v>
      </c>
      <c r="N649">
        <v>0</v>
      </c>
      <c r="O649">
        <f>C649-(L649+M649+N649)</f>
        <v>0</v>
      </c>
      <c r="P649">
        <v>180</v>
      </c>
      <c r="Q649">
        <v>1045695</v>
      </c>
      <c r="R649">
        <v>1844821</v>
      </c>
      <c r="S649">
        <v>1091476</v>
      </c>
      <c r="T649">
        <f t="shared" si="21"/>
        <v>0</v>
      </c>
    </row>
    <row r="650" spans="1:20" x14ac:dyDescent="0.3">
      <c r="A650" s="3" t="s">
        <v>95</v>
      </c>
      <c r="B650" t="s">
        <v>120</v>
      </c>
      <c r="C650">
        <v>4027266</v>
      </c>
      <c r="D650">
        <v>157858</v>
      </c>
      <c r="E650">
        <v>1024</v>
      </c>
      <c r="F650">
        <v>3203859</v>
      </c>
      <c r="G650">
        <v>823407</v>
      </c>
      <c r="H650">
        <v>2232256</v>
      </c>
      <c r="I650">
        <v>1794502</v>
      </c>
      <c r="J650">
        <v>508</v>
      </c>
      <c r="K650">
        <f t="shared" si="20"/>
        <v>0</v>
      </c>
      <c r="L650">
        <v>818118</v>
      </c>
      <c r="M650">
        <v>3209148</v>
      </c>
      <c r="N650">
        <v>0</v>
      </c>
      <c r="O650">
        <f>C650-(L650+M650+N650)</f>
        <v>0</v>
      </c>
      <c r="P650">
        <v>180</v>
      </c>
      <c r="Q650">
        <v>1065031</v>
      </c>
      <c r="R650">
        <v>1864360</v>
      </c>
      <c r="S650">
        <v>1097875</v>
      </c>
      <c r="T650">
        <f t="shared" si="21"/>
        <v>0</v>
      </c>
    </row>
    <row r="651" spans="1:20" x14ac:dyDescent="0.3">
      <c r="A651" s="3" t="s">
        <v>96</v>
      </c>
      <c r="B651" t="s">
        <v>120</v>
      </c>
      <c r="C651">
        <v>4073879</v>
      </c>
      <c r="D651">
        <v>139153</v>
      </c>
      <c r="E651">
        <v>845</v>
      </c>
      <c r="F651">
        <v>3246700</v>
      </c>
      <c r="G651">
        <v>827179</v>
      </c>
      <c r="H651">
        <v>2258001</v>
      </c>
      <c r="I651">
        <v>1815362</v>
      </c>
      <c r="J651">
        <v>516</v>
      </c>
      <c r="K651">
        <f t="shared" si="20"/>
        <v>0</v>
      </c>
      <c r="L651">
        <v>822627</v>
      </c>
      <c r="M651">
        <v>3251252</v>
      </c>
      <c r="N651">
        <v>0</v>
      </c>
      <c r="O651">
        <f>C651-(L651+M651+N651)</f>
        <v>0</v>
      </c>
      <c r="P651">
        <v>181</v>
      </c>
      <c r="Q651">
        <v>1088516</v>
      </c>
      <c r="R651">
        <v>1881823</v>
      </c>
      <c r="S651">
        <v>1103540</v>
      </c>
      <c r="T651">
        <f t="shared" si="21"/>
        <v>0</v>
      </c>
    </row>
    <row r="652" spans="1:20" x14ac:dyDescent="0.3">
      <c r="A652" s="3" t="s">
        <v>97</v>
      </c>
      <c r="B652" t="s">
        <v>120</v>
      </c>
      <c r="C652">
        <v>4094193</v>
      </c>
      <c r="D652">
        <v>69905</v>
      </c>
      <c r="E652">
        <v>440</v>
      </c>
      <c r="F652">
        <v>3265432</v>
      </c>
      <c r="G652">
        <v>828761</v>
      </c>
      <c r="H652">
        <v>2269586</v>
      </c>
      <c r="I652">
        <v>1824090</v>
      </c>
      <c r="J652">
        <v>517</v>
      </c>
      <c r="K652">
        <f t="shared" si="20"/>
        <v>0</v>
      </c>
      <c r="L652">
        <v>824324</v>
      </c>
      <c r="M652">
        <v>3269869</v>
      </c>
      <c r="N652">
        <v>0</v>
      </c>
      <c r="O652">
        <f>C652-(L652+M652+N652)</f>
        <v>0</v>
      </c>
      <c r="P652">
        <v>181</v>
      </c>
      <c r="Q652">
        <v>1098324</v>
      </c>
      <c r="R652">
        <v>1889822</v>
      </c>
      <c r="S652">
        <v>1106047</v>
      </c>
      <c r="T652">
        <f t="shared" si="21"/>
        <v>0</v>
      </c>
    </row>
    <row r="653" spans="1:20" x14ac:dyDescent="0.3">
      <c r="A653" s="3" t="s">
        <v>98</v>
      </c>
      <c r="B653" t="s">
        <v>120</v>
      </c>
      <c r="C653">
        <v>4137653</v>
      </c>
      <c r="D653">
        <v>141250</v>
      </c>
      <c r="E653">
        <v>933</v>
      </c>
      <c r="F653">
        <v>3304493</v>
      </c>
      <c r="G653">
        <v>833160</v>
      </c>
      <c r="H653">
        <v>2293437</v>
      </c>
      <c r="I653">
        <v>1843694</v>
      </c>
      <c r="J653">
        <v>522</v>
      </c>
      <c r="K653">
        <f t="shared" si="20"/>
        <v>0</v>
      </c>
      <c r="L653">
        <v>829235</v>
      </c>
      <c r="M653">
        <v>3308418</v>
      </c>
      <c r="N653">
        <v>0</v>
      </c>
      <c r="O653">
        <f>C653-(L653+M653+N653)</f>
        <v>0</v>
      </c>
      <c r="P653">
        <v>181</v>
      </c>
      <c r="Q653">
        <v>1115003</v>
      </c>
      <c r="R653">
        <v>1909774</v>
      </c>
      <c r="S653">
        <v>1112876</v>
      </c>
      <c r="T653">
        <f t="shared" si="21"/>
        <v>0</v>
      </c>
    </row>
    <row r="654" spans="1:20" x14ac:dyDescent="0.3">
      <c r="A654" s="4">
        <v>44202</v>
      </c>
      <c r="B654" t="s">
        <v>120</v>
      </c>
      <c r="C654">
        <v>4174820</v>
      </c>
      <c r="D654">
        <v>133030</v>
      </c>
      <c r="E654">
        <v>883</v>
      </c>
      <c r="F654">
        <v>3337376</v>
      </c>
      <c r="G654">
        <v>837444</v>
      </c>
      <c r="H654">
        <v>2314062</v>
      </c>
      <c r="I654">
        <v>1860230</v>
      </c>
      <c r="J654">
        <v>528</v>
      </c>
      <c r="K654">
        <f t="shared" si="20"/>
        <v>0</v>
      </c>
      <c r="L654">
        <v>833370</v>
      </c>
      <c r="M654">
        <v>3341450</v>
      </c>
      <c r="N654">
        <v>0</v>
      </c>
      <c r="O654">
        <f>C654-(L654+M654+N654)</f>
        <v>0</v>
      </c>
      <c r="P654">
        <v>181</v>
      </c>
      <c r="Q654">
        <v>1126824</v>
      </c>
      <c r="R654">
        <v>1928814</v>
      </c>
      <c r="S654">
        <v>1119182</v>
      </c>
      <c r="T654">
        <f t="shared" si="21"/>
        <v>0</v>
      </c>
    </row>
    <row r="655" spans="1:20" x14ac:dyDescent="0.3">
      <c r="A655" s="4">
        <v>44233</v>
      </c>
      <c r="B655" t="s">
        <v>120</v>
      </c>
      <c r="C655">
        <v>4200000</v>
      </c>
      <c r="D655">
        <v>102020</v>
      </c>
      <c r="E655">
        <v>616</v>
      </c>
      <c r="F655">
        <v>3359700</v>
      </c>
      <c r="G655">
        <v>840300</v>
      </c>
      <c r="H655">
        <v>2327877</v>
      </c>
      <c r="I655">
        <v>1871591</v>
      </c>
      <c r="J655">
        <v>532</v>
      </c>
      <c r="K655">
        <f t="shared" si="20"/>
        <v>0</v>
      </c>
      <c r="L655">
        <v>836301</v>
      </c>
      <c r="M655">
        <v>3363699</v>
      </c>
      <c r="N655">
        <v>0</v>
      </c>
      <c r="O655">
        <f>C655-(L655+M655+N655)</f>
        <v>0</v>
      </c>
      <c r="P655">
        <v>181</v>
      </c>
      <c r="Q655">
        <v>1136279</v>
      </c>
      <c r="R655">
        <v>1940722</v>
      </c>
      <c r="S655">
        <v>1122999</v>
      </c>
      <c r="T655">
        <f t="shared" si="21"/>
        <v>0</v>
      </c>
    </row>
    <row r="656" spans="1:20" x14ac:dyDescent="0.3">
      <c r="A656" s="4">
        <v>44261</v>
      </c>
      <c r="B656" t="s">
        <v>120</v>
      </c>
      <c r="C656">
        <v>4235371</v>
      </c>
      <c r="D656">
        <v>134598</v>
      </c>
      <c r="E656">
        <v>829</v>
      </c>
      <c r="F656">
        <v>3392421</v>
      </c>
      <c r="G656">
        <v>842950</v>
      </c>
      <c r="H656">
        <v>2347387</v>
      </c>
      <c r="I656">
        <v>1887447</v>
      </c>
      <c r="J656">
        <v>537</v>
      </c>
      <c r="K656">
        <f t="shared" si="20"/>
        <v>0</v>
      </c>
      <c r="L656">
        <v>838735</v>
      </c>
      <c r="M656">
        <v>3396636</v>
      </c>
      <c r="N656">
        <v>0</v>
      </c>
      <c r="O656">
        <f>C656-(L656+M656+N656)</f>
        <v>0</v>
      </c>
      <c r="P656">
        <v>181</v>
      </c>
      <c r="Q656">
        <v>1150521</v>
      </c>
      <c r="R656">
        <v>1956543</v>
      </c>
      <c r="S656">
        <v>1128307</v>
      </c>
      <c r="T656">
        <f t="shared" si="21"/>
        <v>0</v>
      </c>
    </row>
    <row r="657" spans="1:20" x14ac:dyDescent="0.3">
      <c r="A657" s="4">
        <v>44292</v>
      </c>
      <c r="B657" t="s">
        <v>120</v>
      </c>
      <c r="C657">
        <v>4274481</v>
      </c>
      <c r="D657">
        <v>132569</v>
      </c>
      <c r="E657">
        <v>860</v>
      </c>
      <c r="F657">
        <v>3429205</v>
      </c>
      <c r="G657">
        <v>845276</v>
      </c>
      <c r="H657">
        <v>2368603</v>
      </c>
      <c r="I657">
        <v>1905325</v>
      </c>
      <c r="J657">
        <v>553</v>
      </c>
      <c r="K657">
        <f t="shared" si="20"/>
        <v>0</v>
      </c>
      <c r="L657">
        <v>840957</v>
      </c>
      <c r="M657">
        <v>3433524</v>
      </c>
      <c r="N657">
        <v>0</v>
      </c>
      <c r="O657">
        <f>C657-(L657+M657+N657)</f>
        <v>0</v>
      </c>
      <c r="P657">
        <v>182</v>
      </c>
      <c r="Q657">
        <v>1167400</v>
      </c>
      <c r="R657">
        <v>1973587</v>
      </c>
      <c r="S657">
        <v>1133494</v>
      </c>
      <c r="T657">
        <f t="shared" si="21"/>
        <v>0</v>
      </c>
    </row>
    <row r="658" spans="1:20" x14ac:dyDescent="0.3">
      <c r="A658" s="4">
        <v>44322</v>
      </c>
      <c r="B658" t="s">
        <v>120</v>
      </c>
      <c r="C658">
        <v>4315221</v>
      </c>
      <c r="D658">
        <v>137529</v>
      </c>
      <c r="E658">
        <v>836</v>
      </c>
      <c r="F658">
        <v>3467449</v>
      </c>
      <c r="G658">
        <v>847772</v>
      </c>
      <c r="H658">
        <v>2390484</v>
      </c>
      <c r="I658">
        <v>1924175</v>
      </c>
      <c r="J658">
        <v>562</v>
      </c>
      <c r="K658">
        <f t="shared" si="20"/>
        <v>0</v>
      </c>
      <c r="L658">
        <v>843193</v>
      </c>
      <c r="M658">
        <v>3472028</v>
      </c>
      <c r="N658">
        <v>0</v>
      </c>
      <c r="O658">
        <f>C658-(L658+M658+N658)</f>
        <v>0</v>
      </c>
      <c r="P658">
        <v>182</v>
      </c>
      <c r="Q658">
        <v>1185413</v>
      </c>
      <c r="R658">
        <v>1990754</v>
      </c>
      <c r="S658">
        <v>1139054</v>
      </c>
      <c r="T658">
        <f t="shared" si="21"/>
        <v>0</v>
      </c>
    </row>
    <row r="659" spans="1:20" x14ac:dyDescent="0.3">
      <c r="A659" s="4">
        <v>44353</v>
      </c>
      <c r="B659" t="s">
        <v>120</v>
      </c>
      <c r="C659">
        <v>4339728</v>
      </c>
      <c r="D659">
        <v>89359</v>
      </c>
      <c r="E659">
        <v>457</v>
      </c>
      <c r="F659">
        <v>3489368</v>
      </c>
      <c r="G659">
        <v>850360</v>
      </c>
      <c r="H659">
        <v>2403647</v>
      </c>
      <c r="I659">
        <v>1935514</v>
      </c>
      <c r="J659">
        <v>567</v>
      </c>
      <c r="K659">
        <f t="shared" si="20"/>
        <v>0</v>
      </c>
      <c r="L659">
        <v>845915</v>
      </c>
      <c r="M659">
        <v>3493813</v>
      </c>
      <c r="N659">
        <v>0</v>
      </c>
      <c r="O659">
        <f>C659-(L659+M659+N659)</f>
        <v>0</v>
      </c>
      <c r="P659">
        <v>182</v>
      </c>
      <c r="Q659">
        <v>1198294</v>
      </c>
      <c r="R659">
        <v>1999321</v>
      </c>
      <c r="S659">
        <v>1142113</v>
      </c>
      <c r="T659">
        <f t="shared" si="21"/>
        <v>0</v>
      </c>
    </row>
    <row r="660" spans="1:20" x14ac:dyDescent="0.3">
      <c r="A660" s="4">
        <v>44383</v>
      </c>
      <c r="B660" t="s">
        <v>120</v>
      </c>
      <c r="C660">
        <v>4389697</v>
      </c>
      <c r="D660">
        <v>165567</v>
      </c>
      <c r="E660">
        <v>891</v>
      </c>
      <c r="F660">
        <v>3534232</v>
      </c>
      <c r="G660">
        <v>855465</v>
      </c>
      <c r="H660">
        <v>2429920</v>
      </c>
      <c r="I660">
        <v>1959201</v>
      </c>
      <c r="J660">
        <v>576</v>
      </c>
      <c r="K660">
        <f t="shared" si="20"/>
        <v>0</v>
      </c>
      <c r="L660">
        <v>850547</v>
      </c>
      <c r="M660">
        <v>3539150</v>
      </c>
      <c r="N660">
        <v>0</v>
      </c>
      <c r="O660">
        <f>C660-(L660+M660+N660)</f>
        <v>0</v>
      </c>
      <c r="P660">
        <v>182</v>
      </c>
      <c r="Q660">
        <v>1221808</v>
      </c>
      <c r="R660">
        <v>2018964</v>
      </c>
      <c r="S660">
        <v>1148925</v>
      </c>
      <c r="T660">
        <f t="shared" si="21"/>
        <v>0</v>
      </c>
    </row>
    <row r="661" spans="1:20" x14ac:dyDescent="0.3">
      <c r="A661" s="4">
        <v>44414</v>
      </c>
      <c r="B661" t="s">
        <v>120</v>
      </c>
      <c r="C661">
        <v>4451360</v>
      </c>
      <c r="D661">
        <v>191115</v>
      </c>
      <c r="E661">
        <v>937</v>
      </c>
      <c r="F661">
        <v>3590740</v>
      </c>
      <c r="G661">
        <v>860620</v>
      </c>
      <c r="H661">
        <v>2462464</v>
      </c>
      <c r="I661">
        <v>1988310</v>
      </c>
      <c r="J661">
        <v>586</v>
      </c>
      <c r="K661">
        <f t="shared" si="20"/>
        <v>0</v>
      </c>
      <c r="L661">
        <v>854926</v>
      </c>
      <c r="M661">
        <v>3596434</v>
      </c>
      <c r="N661">
        <v>0</v>
      </c>
      <c r="O661">
        <f>C661-(L661+M661+N661)</f>
        <v>0</v>
      </c>
      <c r="P661">
        <v>183</v>
      </c>
      <c r="Q661">
        <v>1252193</v>
      </c>
      <c r="R661">
        <v>2041996</v>
      </c>
      <c r="S661">
        <v>1157171</v>
      </c>
      <c r="T661">
        <f t="shared" si="21"/>
        <v>0</v>
      </c>
    </row>
    <row r="662" spans="1:20" x14ac:dyDescent="0.3">
      <c r="A662" s="4">
        <v>44445</v>
      </c>
      <c r="B662" t="s">
        <v>120</v>
      </c>
      <c r="C662">
        <v>4491566</v>
      </c>
      <c r="D662">
        <v>134632</v>
      </c>
      <c r="E662">
        <v>569</v>
      </c>
      <c r="F662">
        <v>3623460</v>
      </c>
      <c r="G662">
        <v>868106</v>
      </c>
      <c r="H662">
        <v>2484038</v>
      </c>
      <c r="I662">
        <v>2006939</v>
      </c>
      <c r="J662">
        <v>589</v>
      </c>
      <c r="K662">
        <f t="shared" si="20"/>
        <v>0</v>
      </c>
      <c r="L662">
        <v>862352</v>
      </c>
      <c r="M662">
        <v>3629214</v>
      </c>
      <c r="N662">
        <v>0</v>
      </c>
      <c r="O662">
        <f>C662-(L662+M662+N662)</f>
        <v>0</v>
      </c>
      <c r="P662">
        <v>183</v>
      </c>
      <c r="Q662">
        <v>1271403</v>
      </c>
      <c r="R662">
        <v>2056821</v>
      </c>
      <c r="S662">
        <v>1163342</v>
      </c>
      <c r="T662">
        <f t="shared" si="21"/>
        <v>0</v>
      </c>
    </row>
    <row r="663" spans="1:20" x14ac:dyDescent="0.3">
      <c r="A663" s="4">
        <v>44475</v>
      </c>
      <c r="B663" t="s">
        <v>120</v>
      </c>
      <c r="C663">
        <v>4585754</v>
      </c>
      <c r="D663">
        <v>210842</v>
      </c>
      <c r="E663">
        <v>1061</v>
      </c>
      <c r="F663">
        <v>3695526</v>
      </c>
      <c r="G663">
        <v>890228</v>
      </c>
      <c r="H663">
        <v>2536752</v>
      </c>
      <c r="I663">
        <v>2048391</v>
      </c>
      <c r="J663">
        <v>611</v>
      </c>
      <c r="K663">
        <f t="shared" si="20"/>
        <v>0</v>
      </c>
      <c r="L663">
        <v>885083</v>
      </c>
      <c r="M663">
        <v>3700671</v>
      </c>
      <c r="N663">
        <v>0</v>
      </c>
      <c r="O663">
        <f>C663-(L663+M663+N663)</f>
        <v>0</v>
      </c>
      <c r="P663">
        <v>183</v>
      </c>
      <c r="Q663">
        <v>1331342</v>
      </c>
      <c r="R663">
        <v>2079346</v>
      </c>
      <c r="S663">
        <v>1175066</v>
      </c>
      <c r="T663">
        <f t="shared" si="21"/>
        <v>0</v>
      </c>
    </row>
    <row r="664" spans="1:20" x14ac:dyDescent="0.3">
      <c r="A664" s="4">
        <v>44506</v>
      </c>
      <c r="B664" t="s">
        <v>120</v>
      </c>
      <c r="C664">
        <v>4674511</v>
      </c>
      <c r="D664">
        <v>184211</v>
      </c>
      <c r="E664">
        <v>1081</v>
      </c>
      <c r="F664">
        <v>3769894</v>
      </c>
      <c r="G664">
        <v>904617</v>
      </c>
      <c r="H664">
        <v>2586159</v>
      </c>
      <c r="I664">
        <v>2087730</v>
      </c>
      <c r="J664">
        <v>622</v>
      </c>
      <c r="K664">
        <f t="shared" si="20"/>
        <v>0</v>
      </c>
      <c r="L664">
        <v>899934</v>
      </c>
      <c r="M664">
        <v>3774577</v>
      </c>
      <c r="N664">
        <v>0</v>
      </c>
      <c r="O664">
        <f>C664-(L664+M664+N664)</f>
        <v>0</v>
      </c>
      <c r="P664">
        <v>184</v>
      </c>
      <c r="Q664">
        <v>1395436</v>
      </c>
      <c r="R664">
        <v>2095809</v>
      </c>
      <c r="S664">
        <v>1183266</v>
      </c>
      <c r="T664">
        <f t="shared" si="21"/>
        <v>0</v>
      </c>
    </row>
    <row r="665" spans="1:20" x14ac:dyDescent="0.3">
      <c r="A665" s="4">
        <v>44536</v>
      </c>
      <c r="B665" t="s">
        <v>120</v>
      </c>
      <c r="C665">
        <v>4758849</v>
      </c>
      <c r="D665">
        <v>185884</v>
      </c>
      <c r="E665">
        <v>956</v>
      </c>
      <c r="F665">
        <v>3841521</v>
      </c>
      <c r="G665">
        <v>917328</v>
      </c>
      <c r="H665">
        <v>2632449</v>
      </c>
      <c r="I665">
        <v>2125765</v>
      </c>
      <c r="J665">
        <v>635</v>
      </c>
      <c r="K665">
        <f t="shared" si="20"/>
        <v>0</v>
      </c>
      <c r="L665">
        <v>912611</v>
      </c>
      <c r="M665">
        <v>3846238</v>
      </c>
      <c r="N665">
        <v>0</v>
      </c>
      <c r="O665">
        <f>C665-(L665+M665+N665)</f>
        <v>0</v>
      </c>
      <c r="P665">
        <v>194</v>
      </c>
      <c r="Q665">
        <v>1457096</v>
      </c>
      <c r="R665">
        <v>2111127</v>
      </c>
      <c r="S665">
        <v>1190626</v>
      </c>
      <c r="T665">
        <f t="shared" si="21"/>
        <v>0</v>
      </c>
    </row>
    <row r="666" spans="1:20" x14ac:dyDescent="0.3">
      <c r="A666" s="3" t="s">
        <v>99</v>
      </c>
      <c r="B666" t="s">
        <v>120</v>
      </c>
      <c r="C666">
        <v>4811949</v>
      </c>
      <c r="D666">
        <v>120011</v>
      </c>
      <c r="E666">
        <v>563</v>
      </c>
      <c r="F666">
        <v>3883727</v>
      </c>
      <c r="G666">
        <v>928222</v>
      </c>
      <c r="H666">
        <v>2661585</v>
      </c>
      <c r="I666">
        <v>2149722</v>
      </c>
      <c r="J666">
        <v>642</v>
      </c>
      <c r="K666">
        <f t="shared" si="20"/>
        <v>0</v>
      </c>
      <c r="L666">
        <v>923873</v>
      </c>
      <c r="M666">
        <v>3888076</v>
      </c>
      <c r="N666">
        <v>0</v>
      </c>
      <c r="O666">
        <f>C666-(L666+M666+N666)</f>
        <v>0</v>
      </c>
      <c r="P666">
        <v>194</v>
      </c>
      <c r="Q666">
        <v>1492157</v>
      </c>
      <c r="R666">
        <v>2123202</v>
      </c>
      <c r="S666">
        <v>1196590</v>
      </c>
      <c r="T666">
        <f t="shared" si="21"/>
        <v>0</v>
      </c>
    </row>
    <row r="667" spans="1:20" x14ac:dyDescent="0.3">
      <c r="A667" s="3" t="s">
        <v>100</v>
      </c>
      <c r="B667" t="s">
        <v>120</v>
      </c>
      <c r="C667">
        <v>4891540</v>
      </c>
      <c r="D667">
        <v>166814</v>
      </c>
      <c r="E667">
        <v>1055</v>
      </c>
      <c r="F667">
        <v>3937220</v>
      </c>
      <c r="G667">
        <v>954320</v>
      </c>
      <c r="H667">
        <v>2705346</v>
      </c>
      <c r="I667">
        <v>2185547</v>
      </c>
      <c r="J667">
        <v>647</v>
      </c>
      <c r="K667">
        <f t="shared" si="20"/>
        <v>0</v>
      </c>
      <c r="L667">
        <v>949940</v>
      </c>
      <c r="M667">
        <v>3941600</v>
      </c>
      <c r="N667">
        <v>0</v>
      </c>
      <c r="O667">
        <f>C667-(L667+M667+N667)</f>
        <v>0</v>
      </c>
      <c r="P667">
        <v>196</v>
      </c>
      <c r="Q667">
        <v>1526844</v>
      </c>
      <c r="R667">
        <v>2153284</v>
      </c>
      <c r="S667">
        <v>1211412</v>
      </c>
      <c r="T667">
        <f t="shared" si="21"/>
        <v>0</v>
      </c>
    </row>
    <row r="668" spans="1:20" x14ac:dyDescent="0.3">
      <c r="A668" s="3" t="s">
        <v>101</v>
      </c>
      <c r="B668" t="s">
        <v>120</v>
      </c>
      <c r="C668">
        <v>4951863</v>
      </c>
      <c r="D668">
        <v>143213</v>
      </c>
      <c r="E668">
        <v>891</v>
      </c>
      <c r="F668">
        <v>3984232</v>
      </c>
      <c r="G668">
        <v>967631</v>
      </c>
      <c r="H668">
        <v>2737956</v>
      </c>
      <c r="I668">
        <v>2213253</v>
      </c>
      <c r="J668">
        <v>654</v>
      </c>
      <c r="K668">
        <f t="shared" si="20"/>
        <v>0</v>
      </c>
      <c r="L668">
        <v>961623</v>
      </c>
      <c r="M668">
        <v>3990240</v>
      </c>
      <c r="N668">
        <v>0</v>
      </c>
      <c r="O668">
        <f>C668-(L668+M668+N668)</f>
        <v>0</v>
      </c>
      <c r="P668">
        <v>196</v>
      </c>
      <c r="Q668">
        <v>1552120</v>
      </c>
      <c r="R668">
        <v>2177950</v>
      </c>
      <c r="S668">
        <v>1221793</v>
      </c>
      <c r="T668">
        <f t="shared" si="21"/>
        <v>0</v>
      </c>
    </row>
    <row r="669" spans="1:20" x14ac:dyDescent="0.3">
      <c r="A669" s="3" t="s">
        <v>102</v>
      </c>
      <c r="B669" t="s">
        <v>120</v>
      </c>
      <c r="C669">
        <v>4998717</v>
      </c>
      <c r="D669">
        <v>131572</v>
      </c>
      <c r="E669">
        <v>707</v>
      </c>
      <c r="F669">
        <v>4018537</v>
      </c>
      <c r="G669">
        <v>980180</v>
      </c>
      <c r="H669">
        <v>2763064</v>
      </c>
      <c r="I669">
        <v>2234996</v>
      </c>
      <c r="J669">
        <v>657</v>
      </c>
      <c r="K669">
        <f t="shared" si="20"/>
        <v>0</v>
      </c>
      <c r="L669">
        <v>973077</v>
      </c>
      <c r="M669">
        <v>4025640</v>
      </c>
      <c r="N669">
        <v>0</v>
      </c>
      <c r="O669">
        <f>C669-(L669+M669+N669)</f>
        <v>0</v>
      </c>
      <c r="P669">
        <v>196</v>
      </c>
      <c r="Q669">
        <v>1569954</v>
      </c>
      <c r="R669">
        <v>2198399</v>
      </c>
      <c r="S669">
        <v>1230364</v>
      </c>
      <c r="T669">
        <f t="shared" si="21"/>
        <v>0</v>
      </c>
    </row>
    <row r="670" spans="1:20" x14ac:dyDescent="0.3">
      <c r="A670" s="3" t="s">
        <v>103</v>
      </c>
      <c r="B670" t="s">
        <v>120</v>
      </c>
      <c r="C670">
        <v>5092307</v>
      </c>
      <c r="D670">
        <v>223552</v>
      </c>
      <c r="E670">
        <v>1131</v>
      </c>
      <c r="F670">
        <v>4089782</v>
      </c>
      <c r="G670">
        <v>1002525</v>
      </c>
      <c r="H670">
        <v>2813540</v>
      </c>
      <c r="I670">
        <v>2278097</v>
      </c>
      <c r="J670">
        <v>670</v>
      </c>
      <c r="K670">
        <f t="shared" si="20"/>
        <v>0</v>
      </c>
      <c r="L670">
        <v>990759</v>
      </c>
      <c r="M670">
        <v>4101548</v>
      </c>
      <c r="N670">
        <v>0</v>
      </c>
      <c r="O670">
        <f>C670-(L670+M670+N670)</f>
        <v>0</v>
      </c>
      <c r="P670">
        <v>196</v>
      </c>
      <c r="Q670">
        <v>1616233</v>
      </c>
      <c r="R670">
        <v>2231012</v>
      </c>
      <c r="S670">
        <v>1245062</v>
      </c>
      <c r="T670">
        <f t="shared" si="21"/>
        <v>0</v>
      </c>
    </row>
    <row r="671" spans="1:20" x14ac:dyDescent="0.3">
      <c r="A671" s="3" t="s">
        <v>104</v>
      </c>
      <c r="B671" t="s">
        <v>120</v>
      </c>
      <c r="C671">
        <v>5210614</v>
      </c>
      <c r="D671">
        <v>268139</v>
      </c>
      <c r="E671">
        <v>1236</v>
      </c>
      <c r="F671">
        <v>4179861</v>
      </c>
      <c r="G671">
        <v>1030753</v>
      </c>
      <c r="H671">
        <v>2877876</v>
      </c>
      <c r="I671">
        <v>2332059</v>
      </c>
      <c r="J671">
        <v>679</v>
      </c>
      <c r="K671">
        <f t="shared" si="20"/>
        <v>0</v>
      </c>
      <c r="L671">
        <v>1016553</v>
      </c>
      <c r="M671">
        <v>4194061</v>
      </c>
      <c r="N671">
        <v>0</v>
      </c>
      <c r="O671">
        <f>C671-(L671+M671+N671)</f>
        <v>0</v>
      </c>
      <c r="P671">
        <v>196</v>
      </c>
      <c r="Q671">
        <v>1692814</v>
      </c>
      <c r="R671">
        <v>2258554</v>
      </c>
      <c r="S671">
        <v>1259246</v>
      </c>
      <c r="T671">
        <f t="shared" si="21"/>
        <v>0</v>
      </c>
    </row>
    <row r="672" spans="1:20" x14ac:dyDescent="0.3">
      <c r="A672" s="3" t="s">
        <v>105</v>
      </c>
      <c r="B672" t="s">
        <v>120</v>
      </c>
      <c r="C672">
        <v>5324600</v>
      </c>
      <c r="D672">
        <v>266128</v>
      </c>
      <c r="E672">
        <v>1171</v>
      </c>
      <c r="F672">
        <v>4269193</v>
      </c>
      <c r="G672">
        <v>1055407</v>
      </c>
      <c r="H672">
        <v>2939039</v>
      </c>
      <c r="I672">
        <v>2384865</v>
      </c>
      <c r="J672">
        <v>696</v>
      </c>
      <c r="K672">
        <f t="shared" si="20"/>
        <v>0</v>
      </c>
      <c r="L672">
        <v>1038543</v>
      </c>
      <c r="M672">
        <v>4286057</v>
      </c>
      <c r="N672">
        <v>0</v>
      </c>
      <c r="O672">
        <f>C672-(L672+M672+N672)</f>
        <v>0</v>
      </c>
      <c r="P672">
        <v>196</v>
      </c>
      <c r="Q672">
        <v>1769857</v>
      </c>
      <c r="R672">
        <v>2283018</v>
      </c>
      <c r="S672">
        <v>1271725</v>
      </c>
      <c r="T672">
        <f t="shared" si="21"/>
        <v>0</v>
      </c>
    </row>
    <row r="673" spans="1:20" x14ac:dyDescent="0.3">
      <c r="A673" s="3" t="s">
        <v>106</v>
      </c>
      <c r="B673" t="s">
        <v>120</v>
      </c>
      <c r="C673">
        <v>5360385</v>
      </c>
      <c r="D673">
        <v>96606</v>
      </c>
      <c r="E673">
        <v>373</v>
      </c>
      <c r="F673">
        <v>4294662</v>
      </c>
      <c r="G673">
        <v>1065723</v>
      </c>
      <c r="H673">
        <v>2959041</v>
      </c>
      <c r="I673">
        <v>2400646</v>
      </c>
      <c r="J673">
        <v>698</v>
      </c>
      <c r="K673">
        <f t="shared" si="20"/>
        <v>0</v>
      </c>
      <c r="L673">
        <v>1048723</v>
      </c>
      <c r="M673">
        <v>4311662</v>
      </c>
      <c r="N673">
        <v>0</v>
      </c>
      <c r="O673">
        <f>C673-(L673+M673+N673)</f>
        <v>0</v>
      </c>
      <c r="P673">
        <v>196</v>
      </c>
      <c r="Q673">
        <v>1792309</v>
      </c>
      <c r="R673">
        <v>2291606</v>
      </c>
      <c r="S673">
        <v>1276470</v>
      </c>
      <c r="T673">
        <f t="shared" si="21"/>
        <v>0</v>
      </c>
    </row>
    <row r="674" spans="1:20" x14ac:dyDescent="0.3">
      <c r="A674" s="3" t="s">
        <v>107</v>
      </c>
      <c r="B674" t="s">
        <v>120</v>
      </c>
      <c r="C674">
        <v>5721227</v>
      </c>
      <c r="D674">
        <v>1164787</v>
      </c>
      <c r="E674">
        <v>2395</v>
      </c>
      <c r="F674">
        <v>4635279</v>
      </c>
      <c r="G674">
        <v>1085948</v>
      </c>
      <c r="H674">
        <v>3149114</v>
      </c>
      <c r="I674">
        <v>2571345</v>
      </c>
      <c r="J674">
        <v>768</v>
      </c>
      <c r="K674">
        <f t="shared" si="20"/>
        <v>0</v>
      </c>
      <c r="L674">
        <v>1062023</v>
      </c>
      <c r="M674">
        <v>4659204</v>
      </c>
      <c r="N674">
        <v>0</v>
      </c>
      <c r="O674">
        <f>C674-(L674+M674+N674)</f>
        <v>0</v>
      </c>
      <c r="P674">
        <v>196</v>
      </c>
      <c r="Q674">
        <v>2069391</v>
      </c>
      <c r="R674">
        <v>2353105</v>
      </c>
      <c r="S674">
        <v>1298731</v>
      </c>
      <c r="T674">
        <f t="shared" si="21"/>
        <v>0</v>
      </c>
    </row>
    <row r="675" spans="1:20" x14ac:dyDescent="0.3">
      <c r="A675" s="3" t="s">
        <v>108</v>
      </c>
      <c r="B675" t="s">
        <v>120</v>
      </c>
      <c r="C675">
        <v>5989078</v>
      </c>
      <c r="D675">
        <v>868388</v>
      </c>
      <c r="E675">
        <v>1979</v>
      </c>
      <c r="F675">
        <v>4885776</v>
      </c>
      <c r="G675">
        <v>1103302</v>
      </c>
      <c r="H675">
        <v>3288268</v>
      </c>
      <c r="I675">
        <v>2700000</v>
      </c>
      <c r="J675">
        <v>810</v>
      </c>
      <c r="K675">
        <f t="shared" si="20"/>
        <v>0</v>
      </c>
      <c r="L675">
        <v>1075238</v>
      </c>
      <c r="M675">
        <v>4913840</v>
      </c>
      <c r="N675">
        <v>0</v>
      </c>
      <c r="O675">
        <f>C675-(L675+M675+N675)</f>
        <v>0</v>
      </c>
      <c r="P675">
        <v>197</v>
      </c>
      <c r="Q675">
        <v>2267178</v>
      </c>
      <c r="R675">
        <v>2403680</v>
      </c>
      <c r="S675">
        <v>1318220</v>
      </c>
      <c r="T675">
        <f t="shared" si="21"/>
        <v>0</v>
      </c>
    </row>
    <row r="676" spans="1:20" x14ac:dyDescent="0.3">
      <c r="A676" s="3" t="s">
        <v>109</v>
      </c>
      <c r="B676" t="s">
        <v>120</v>
      </c>
      <c r="C676">
        <v>6354626</v>
      </c>
      <c r="D676">
        <v>1081662</v>
      </c>
      <c r="E676">
        <v>2189</v>
      </c>
      <c r="F676">
        <v>5233285</v>
      </c>
      <c r="G676">
        <v>1121341</v>
      </c>
      <c r="H676">
        <v>3474081</v>
      </c>
      <c r="I676">
        <v>2879684</v>
      </c>
      <c r="J676">
        <v>861</v>
      </c>
      <c r="K676">
        <f t="shared" si="20"/>
        <v>0</v>
      </c>
      <c r="L676">
        <v>1086179</v>
      </c>
      <c r="M676">
        <v>5268447</v>
      </c>
      <c r="N676">
        <v>0</v>
      </c>
      <c r="O676">
        <f>C676-(L676+M676+N676)</f>
        <v>0</v>
      </c>
      <c r="P676">
        <v>197</v>
      </c>
      <c r="Q676">
        <v>2536900</v>
      </c>
      <c r="R676">
        <v>2473961</v>
      </c>
      <c r="S676">
        <v>1343765</v>
      </c>
      <c r="T676">
        <f t="shared" si="21"/>
        <v>0</v>
      </c>
    </row>
    <row r="677" spans="1:20" x14ac:dyDescent="0.3">
      <c r="A677" s="3" t="s">
        <v>110</v>
      </c>
      <c r="B677" t="s">
        <v>120</v>
      </c>
      <c r="C677">
        <v>6523851</v>
      </c>
      <c r="D677">
        <v>592489</v>
      </c>
      <c r="E677">
        <v>1240</v>
      </c>
      <c r="F677">
        <v>5387805</v>
      </c>
      <c r="G677">
        <v>1136046</v>
      </c>
      <c r="H677">
        <v>3561339</v>
      </c>
      <c r="I677">
        <v>2961631</v>
      </c>
      <c r="J677">
        <v>881</v>
      </c>
      <c r="K677">
        <f t="shared" si="20"/>
        <v>0</v>
      </c>
      <c r="L677">
        <v>1097552</v>
      </c>
      <c r="M677">
        <v>5426299</v>
      </c>
      <c r="N677">
        <v>0</v>
      </c>
      <c r="O677">
        <f>C677-(L677+M677+N677)</f>
        <v>0</v>
      </c>
      <c r="P677">
        <v>197</v>
      </c>
      <c r="Q677">
        <v>2656155</v>
      </c>
      <c r="R677">
        <v>2509710</v>
      </c>
      <c r="S677">
        <v>1357986</v>
      </c>
      <c r="T677">
        <f t="shared" si="21"/>
        <v>0</v>
      </c>
    </row>
    <row r="678" spans="1:20" x14ac:dyDescent="0.3">
      <c r="A678" s="3" t="s">
        <v>111</v>
      </c>
      <c r="B678" t="s">
        <v>120</v>
      </c>
      <c r="C678">
        <v>6688421</v>
      </c>
      <c r="D678">
        <v>583005</v>
      </c>
      <c r="E678">
        <v>1256</v>
      </c>
      <c r="F678">
        <v>5535855</v>
      </c>
      <c r="G678">
        <v>1152566</v>
      </c>
      <c r="H678">
        <v>3625323</v>
      </c>
      <c r="I678">
        <v>3062095</v>
      </c>
      <c r="J678">
        <v>1003</v>
      </c>
      <c r="K678">
        <f t="shared" si="20"/>
        <v>0</v>
      </c>
      <c r="L678">
        <v>1108737</v>
      </c>
      <c r="M678">
        <v>5579684</v>
      </c>
      <c r="N678">
        <v>0</v>
      </c>
      <c r="O678">
        <f>C678-(L678+M678+N678)</f>
        <v>0</v>
      </c>
      <c r="P678">
        <v>197</v>
      </c>
      <c r="Q678">
        <v>2912954</v>
      </c>
      <c r="R678">
        <v>2499723</v>
      </c>
      <c r="S678">
        <v>1275744</v>
      </c>
      <c r="T678">
        <f t="shared" si="21"/>
        <v>0</v>
      </c>
    </row>
    <row r="679" spans="1:20" x14ac:dyDescent="0.3">
      <c r="A679" s="3" t="s">
        <v>112</v>
      </c>
      <c r="B679" t="s">
        <v>120</v>
      </c>
      <c r="C679">
        <v>6841405</v>
      </c>
      <c r="D679">
        <v>567826</v>
      </c>
      <c r="E679">
        <v>1248</v>
      </c>
      <c r="F679">
        <v>5658679</v>
      </c>
      <c r="G679">
        <v>1182726</v>
      </c>
      <c r="H679">
        <v>3706922</v>
      </c>
      <c r="I679">
        <v>3133460</v>
      </c>
      <c r="J679">
        <v>1023</v>
      </c>
      <c r="K679">
        <f t="shared" si="20"/>
        <v>0</v>
      </c>
      <c r="L679">
        <v>1131869</v>
      </c>
      <c r="M679">
        <v>5709536</v>
      </c>
      <c r="N679">
        <v>0</v>
      </c>
      <c r="O679">
        <f>C679-(L679+M679+N679)</f>
        <v>0</v>
      </c>
      <c r="P679">
        <v>197</v>
      </c>
      <c r="Q679">
        <v>3012521</v>
      </c>
      <c r="R679">
        <v>2539669</v>
      </c>
      <c r="S679">
        <v>1289215</v>
      </c>
      <c r="T679">
        <f t="shared" si="21"/>
        <v>0</v>
      </c>
    </row>
    <row r="680" spans="1:20" x14ac:dyDescent="0.3">
      <c r="A680" s="3" t="s">
        <v>113</v>
      </c>
      <c r="B680" t="s">
        <v>120</v>
      </c>
      <c r="C680">
        <v>6854797</v>
      </c>
      <c r="D680">
        <v>55892</v>
      </c>
      <c r="E680">
        <v>138</v>
      </c>
      <c r="F680">
        <v>5668536</v>
      </c>
      <c r="G680">
        <v>1186261</v>
      </c>
      <c r="H680">
        <v>3714199</v>
      </c>
      <c r="I680">
        <v>3139573</v>
      </c>
      <c r="J680">
        <v>1025</v>
      </c>
      <c r="K680">
        <f t="shared" si="20"/>
        <v>0</v>
      </c>
      <c r="L680">
        <v>1134829</v>
      </c>
      <c r="M680">
        <v>5719968</v>
      </c>
      <c r="N680">
        <v>0</v>
      </c>
      <c r="O680">
        <f>C680-(L680+M680+N680)</f>
        <v>0</v>
      </c>
      <c r="P680">
        <v>197</v>
      </c>
      <c r="Q680">
        <v>3021832</v>
      </c>
      <c r="R680">
        <v>2542707</v>
      </c>
      <c r="S680">
        <v>1290258</v>
      </c>
      <c r="T680">
        <f t="shared" si="21"/>
        <v>0</v>
      </c>
    </row>
    <row r="681" spans="1:20" x14ac:dyDescent="0.3">
      <c r="A681" s="3" t="s">
        <v>114</v>
      </c>
      <c r="B681" t="s">
        <v>120</v>
      </c>
      <c r="C681">
        <v>6976615</v>
      </c>
      <c r="D681">
        <v>533647</v>
      </c>
      <c r="E681">
        <v>1038</v>
      </c>
      <c r="F681">
        <v>5765156</v>
      </c>
      <c r="G681">
        <v>1211459</v>
      </c>
      <c r="H681">
        <v>3778102</v>
      </c>
      <c r="I681">
        <v>3197473</v>
      </c>
      <c r="J681">
        <v>1040</v>
      </c>
      <c r="K681">
        <f t="shared" si="20"/>
        <v>0</v>
      </c>
      <c r="L681">
        <v>1153140</v>
      </c>
      <c r="M681">
        <v>5823475</v>
      </c>
      <c r="N681">
        <v>0</v>
      </c>
      <c r="O681">
        <f>C681-(L681+M681+N681)</f>
        <v>0</v>
      </c>
      <c r="P681">
        <v>197</v>
      </c>
      <c r="Q681">
        <v>3097062</v>
      </c>
      <c r="R681">
        <v>2577141</v>
      </c>
      <c r="S681">
        <v>1302412</v>
      </c>
      <c r="T681">
        <f t="shared" si="21"/>
        <v>0</v>
      </c>
    </row>
    <row r="682" spans="1:20" x14ac:dyDescent="0.3">
      <c r="A682" s="3" t="s">
        <v>115</v>
      </c>
      <c r="B682" t="s">
        <v>120</v>
      </c>
      <c r="C682">
        <v>7008658</v>
      </c>
      <c r="D682">
        <v>163940</v>
      </c>
      <c r="E682">
        <v>467</v>
      </c>
      <c r="F682">
        <v>5785111</v>
      </c>
      <c r="G682">
        <v>1223547</v>
      </c>
      <c r="H682">
        <v>3794922</v>
      </c>
      <c r="I682">
        <v>3212692</v>
      </c>
      <c r="J682">
        <v>1044</v>
      </c>
      <c r="K682">
        <f t="shared" si="20"/>
        <v>0</v>
      </c>
      <c r="L682">
        <v>1162686</v>
      </c>
      <c r="M682">
        <v>5845972</v>
      </c>
      <c r="N682">
        <v>0</v>
      </c>
      <c r="O682">
        <f>C682-(L682+M682+N682)</f>
        <v>0</v>
      </c>
      <c r="P682">
        <v>197</v>
      </c>
      <c r="Q682">
        <v>3114083</v>
      </c>
      <c r="R682">
        <v>2588060</v>
      </c>
      <c r="S682">
        <v>1306515</v>
      </c>
      <c r="T682">
        <f t="shared" si="21"/>
        <v>0</v>
      </c>
    </row>
    <row r="683" spans="1:20" x14ac:dyDescent="0.3">
      <c r="A683" s="3" t="s">
        <v>116</v>
      </c>
      <c r="B683" t="s">
        <v>120</v>
      </c>
      <c r="C683">
        <v>7022922</v>
      </c>
      <c r="D683">
        <v>103905</v>
      </c>
      <c r="E683">
        <v>336</v>
      </c>
      <c r="F683">
        <v>5792056</v>
      </c>
      <c r="G683">
        <v>1230866</v>
      </c>
      <c r="H683">
        <v>3802937</v>
      </c>
      <c r="I683">
        <v>3218939</v>
      </c>
      <c r="J683">
        <v>1046</v>
      </c>
      <c r="K683">
        <f t="shared" si="20"/>
        <v>0</v>
      </c>
      <c r="L683">
        <v>1168764</v>
      </c>
      <c r="M683">
        <v>5854108</v>
      </c>
      <c r="N683">
        <v>50</v>
      </c>
      <c r="O683">
        <f>C683-(L683+M683+N683)</f>
        <v>0</v>
      </c>
      <c r="P683">
        <v>197</v>
      </c>
      <c r="Q683">
        <v>3121061</v>
      </c>
      <c r="R683">
        <v>2593256</v>
      </c>
      <c r="S683">
        <v>1308605</v>
      </c>
      <c r="T683">
        <f t="shared" si="21"/>
        <v>0</v>
      </c>
    </row>
    <row r="684" spans="1:20" x14ac:dyDescent="0.3">
      <c r="A684" s="4">
        <v>44203</v>
      </c>
      <c r="B684" t="s">
        <v>120</v>
      </c>
      <c r="C684">
        <v>7206783</v>
      </c>
      <c r="D684">
        <v>499487</v>
      </c>
      <c r="E684">
        <v>1196</v>
      </c>
      <c r="F684">
        <v>5957147</v>
      </c>
      <c r="G684">
        <v>1249636</v>
      </c>
      <c r="H684">
        <v>3900674</v>
      </c>
      <c r="I684">
        <v>3305045</v>
      </c>
      <c r="J684">
        <v>1064</v>
      </c>
      <c r="K684">
        <f t="shared" si="20"/>
        <v>0</v>
      </c>
      <c r="L684">
        <v>1172463</v>
      </c>
      <c r="M684">
        <v>6034198</v>
      </c>
      <c r="N684">
        <v>122</v>
      </c>
      <c r="O684">
        <f>C684-(L684+M684+N684)</f>
        <v>0</v>
      </c>
      <c r="P684">
        <v>197</v>
      </c>
      <c r="Q684">
        <v>3247356</v>
      </c>
      <c r="R684">
        <v>2635774</v>
      </c>
      <c r="S684">
        <v>1323653</v>
      </c>
      <c r="T684">
        <f t="shared" si="21"/>
        <v>0</v>
      </c>
    </row>
    <row r="685" spans="1:20" x14ac:dyDescent="0.3">
      <c r="A685" s="4">
        <v>44234</v>
      </c>
      <c r="B685" t="s">
        <v>120</v>
      </c>
      <c r="C685">
        <v>7445311</v>
      </c>
      <c r="D685">
        <v>656965</v>
      </c>
      <c r="E685">
        <v>1556</v>
      </c>
      <c r="F685">
        <v>6169491</v>
      </c>
      <c r="G685">
        <v>1275820</v>
      </c>
      <c r="H685">
        <v>4024202</v>
      </c>
      <c r="I685">
        <v>3420013</v>
      </c>
      <c r="J685">
        <v>1096</v>
      </c>
      <c r="K685">
        <f t="shared" si="20"/>
        <v>0</v>
      </c>
      <c r="L685">
        <v>1175598</v>
      </c>
      <c r="M685">
        <v>6269550</v>
      </c>
      <c r="N685">
        <v>163</v>
      </c>
      <c r="O685">
        <f>C685-(L685+M685+N685)</f>
        <v>0</v>
      </c>
      <c r="P685">
        <v>197</v>
      </c>
      <c r="Q685">
        <v>3406946</v>
      </c>
      <c r="R685">
        <v>2692637</v>
      </c>
      <c r="S685">
        <v>1345728</v>
      </c>
      <c r="T685">
        <f t="shared" si="21"/>
        <v>0</v>
      </c>
    </row>
    <row r="686" spans="1:20" x14ac:dyDescent="0.3">
      <c r="A686" s="4">
        <v>44262</v>
      </c>
      <c r="B686" t="s">
        <v>120</v>
      </c>
      <c r="C686">
        <v>7597121</v>
      </c>
      <c r="D686">
        <v>366320</v>
      </c>
      <c r="E686">
        <v>1107</v>
      </c>
      <c r="F686">
        <v>6302541</v>
      </c>
      <c r="G686">
        <v>1294580</v>
      </c>
      <c r="H686">
        <v>4103763</v>
      </c>
      <c r="I686">
        <v>3492246</v>
      </c>
      <c r="J686">
        <v>1112</v>
      </c>
      <c r="K686">
        <f t="shared" si="20"/>
        <v>0</v>
      </c>
      <c r="L686">
        <v>1178417</v>
      </c>
      <c r="M686">
        <v>6418490</v>
      </c>
      <c r="N686">
        <v>214</v>
      </c>
      <c r="O686">
        <f>C686-(L686+M686+N686)</f>
        <v>0</v>
      </c>
      <c r="P686">
        <v>201</v>
      </c>
      <c r="Q686">
        <v>3506512</v>
      </c>
      <c r="R686">
        <v>2729630</v>
      </c>
      <c r="S686">
        <v>1360979</v>
      </c>
      <c r="T686">
        <f t="shared" si="21"/>
        <v>0</v>
      </c>
    </row>
    <row r="687" spans="1:20" x14ac:dyDescent="0.3">
      <c r="A687" s="4">
        <v>44293</v>
      </c>
      <c r="B687" t="s">
        <v>120</v>
      </c>
      <c r="C687">
        <v>7629506</v>
      </c>
      <c r="D687">
        <v>86341</v>
      </c>
      <c r="E687">
        <v>231</v>
      </c>
      <c r="F687">
        <v>6329978</v>
      </c>
      <c r="G687">
        <v>1299528</v>
      </c>
      <c r="H687">
        <v>4121112</v>
      </c>
      <c r="I687">
        <v>3507276</v>
      </c>
      <c r="J687">
        <v>1118</v>
      </c>
      <c r="K687">
        <f t="shared" si="20"/>
        <v>0</v>
      </c>
      <c r="L687">
        <v>1178711</v>
      </c>
      <c r="M687">
        <v>6450581</v>
      </c>
      <c r="N687">
        <v>214</v>
      </c>
      <c r="O687">
        <f>C687-(L687+M687+N687)</f>
        <v>0</v>
      </c>
      <c r="P687">
        <v>217</v>
      </c>
      <c r="Q687">
        <v>3526890</v>
      </c>
      <c r="R687">
        <v>2738084</v>
      </c>
      <c r="S687">
        <v>1364532</v>
      </c>
      <c r="T687">
        <f t="shared" si="21"/>
        <v>0</v>
      </c>
    </row>
    <row r="688" spans="1:20" x14ac:dyDescent="0.3">
      <c r="A688" s="4">
        <v>44323</v>
      </c>
      <c r="B688" t="s">
        <v>120</v>
      </c>
      <c r="C688">
        <v>7690157</v>
      </c>
      <c r="D688">
        <v>174355</v>
      </c>
      <c r="E688">
        <v>668</v>
      </c>
      <c r="F688">
        <v>6380179</v>
      </c>
      <c r="G688">
        <v>1309978</v>
      </c>
      <c r="H688">
        <v>4152720</v>
      </c>
      <c r="I688">
        <v>3536315</v>
      </c>
      <c r="J688">
        <v>1122</v>
      </c>
      <c r="K688">
        <f t="shared" si="20"/>
        <v>0</v>
      </c>
      <c r="L688">
        <v>1181983</v>
      </c>
      <c r="M688">
        <v>6507914</v>
      </c>
      <c r="N688">
        <v>260</v>
      </c>
      <c r="O688">
        <f>C688-(L688+M688+N688)</f>
        <v>0</v>
      </c>
      <c r="P688">
        <v>220</v>
      </c>
      <c r="Q688">
        <v>3565066</v>
      </c>
      <c r="R688">
        <v>2753594</v>
      </c>
      <c r="S688">
        <v>1371497</v>
      </c>
      <c r="T688">
        <f t="shared" si="21"/>
        <v>0</v>
      </c>
    </row>
    <row r="689" spans="1:20" x14ac:dyDescent="0.3">
      <c r="A689" s="4">
        <v>44354</v>
      </c>
      <c r="B689" t="s">
        <v>120</v>
      </c>
      <c r="C689">
        <v>7712614</v>
      </c>
      <c r="D689">
        <v>84070</v>
      </c>
      <c r="E689">
        <v>391</v>
      </c>
      <c r="F689">
        <v>6396900</v>
      </c>
      <c r="G689">
        <v>1315714</v>
      </c>
      <c r="H689">
        <v>4164352</v>
      </c>
      <c r="I689">
        <v>3547137</v>
      </c>
      <c r="J689">
        <v>1125</v>
      </c>
      <c r="K689">
        <f t="shared" si="20"/>
        <v>0</v>
      </c>
      <c r="L689">
        <v>1184422</v>
      </c>
      <c r="M689">
        <v>6527898</v>
      </c>
      <c r="N689">
        <v>294</v>
      </c>
      <c r="O689">
        <f>C689-(L689+M689+N689)</f>
        <v>0</v>
      </c>
      <c r="P689">
        <v>221</v>
      </c>
      <c r="Q689">
        <v>3578105</v>
      </c>
      <c r="R689">
        <v>2760155</v>
      </c>
      <c r="S689">
        <v>1374354</v>
      </c>
      <c r="T689">
        <f t="shared" si="21"/>
        <v>0</v>
      </c>
    </row>
    <row r="690" spans="1:20" x14ac:dyDescent="0.3">
      <c r="A690" s="3" t="s">
        <v>11</v>
      </c>
      <c r="B690" t="s">
        <v>121</v>
      </c>
      <c r="C690">
        <v>2967</v>
      </c>
      <c r="D690">
        <v>222</v>
      </c>
      <c r="E690">
        <v>219</v>
      </c>
      <c r="F690">
        <v>2967</v>
      </c>
      <c r="G690">
        <v>0</v>
      </c>
      <c r="H690">
        <v>926</v>
      </c>
      <c r="I690">
        <v>2041</v>
      </c>
      <c r="J690">
        <v>0</v>
      </c>
      <c r="K690">
        <f t="shared" si="20"/>
        <v>0</v>
      </c>
      <c r="L690">
        <v>30</v>
      </c>
      <c r="M690">
        <v>2937</v>
      </c>
      <c r="N690">
        <v>0</v>
      </c>
      <c r="O690">
        <f>C690-(L690+M690+N690)</f>
        <v>0</v>
      </c>
      <c r="Q690">
        <v>593</v>
      </c>
      <c r="R690">
        <v>1335</v>
      </c>
      <c r="S690">
        <v>1039</v>
      </c>
      <c r="T690">
        <f t="shared" si="21"/>
        <v>0</v>
      </c>
    </row>
    <row r="691" spans="1:20" x14ac:dyDescent="0.3">
      <c r="A691" s="3" t="s">
        <v>12</v>
      </c>
      <c r="B691" t="s">
        <v>121</v>
      </c>
      <c r="C691">
        <v>3700</v>
      </c>
      <c r="D691">
        <v>617</v>
      </c>
      <c r="E691">
        <v>304</v>
      </c>
      <c r="F691">
        <v>3700</v>
      </c>
      <c r="G691">
        <v>0</v>
      </c>
      <c r="H691">
        <v>1155</v>
      </c>
      <c r="I691">
        <v>2545</v>
      </c>
      <c r="J691">
        <v>0</v>
      </c>
      <c r="K691">
        <f t="shared" si="20"/>
        <v>0</v>
      </c>
      <c r="L691">
        <v>33</v>
      </c>
      <c r="M691">
        <v>3667</v>
      </c>
      <c r="N691">
        <v>0</v>
      </c>
      <c r="O691">
        <f>C691-(L691+M691+N691)</f>
        <v>0</v>
      </c>
      <c r="Q691">
        <v>740</v>
      </c>
      <c r="R691">
        <v>1665</v>
      </c>
      <c r="S691">
        <v>1295</v>
      </c>
      <c r="T691">
        <f t="shared" si="21"/>
        <v>0</v>
      </c>
    </row>
    <row r="692" spans="1:20" x14ac:dyDescent="0.3">
      <c r="A692" s="3" t="s">
        <v>13</v>
      </c>
      <c r="B692" t="s">
        <v>121</v>
      </c>
      <c r="C692">
        <v>7883</v>
      </c>
      <c r="D692">
        <v>1037</v>
      </c>
      <c r="E692">
        <v>345</v>
      </c>
      <c r="F692">
        <v>7883</v>
      </c>
      <c r="G692">
        <v>0</v>
      </c>
      <c r="H692">
        <v>2155</v>
      </c>
      <c r="I692">
        <v>5728</v>
      </c>
      <c r="J692">
        <v>0</v>
      </c>
      <c r="K692">
        <f t="shared" si="20"/>
        <v>0</v>
      </c>
      <c r="L692">
        <v>40</v>
      </c>
      <c r="M692">
        <v>7843</v>
      </c>
      <c r="N692">
        <v>0</v>
      </c>
      <c r="O692">
        <f>C692-(L692+M692+N692)</f>
        <v>0</v>
      </c>
      <c r="Q692">
        <v>1577</v>
      </c>
      <c r="R692">
        <v>3547</v>
      </c>
      <c r="S692">
        <v>2759</v>
      </c>
      <c r="T692">
        <f t="shared" si="21"/>
        <v>0</v>
      </c>
    </row>
    <row r="693" spans="1:20" x14ac:dyDescent="0.3">
      <c r="A693" s="3" t="s">
        <v>14</v>
      </c>
      <c r="B693" t="s">
        <v>121</v>
      </c>
      <c r="C693">
        <v>15546</v>
      </c>
      <c r="D693">
        <v>1211</v>
      </c>
      <c r="E693">
        <v>352</v>
      </c>
      <c r="F693">
        <v>15546</v>
      </c>
      <c r="G693">
        <v>0</v>
      </c>
      <c r="H693">
        <v>3967</v>
      </c>
      <c r="I693">
        <v>11579</v>
      </c>
      <c r="J693">
        <v>0</v>
      </c>
      <c r="K693">
        <f t="shared" si="20"/>
        <v>0</v>
      </c>
      <c r="L693">
        <v>107</v>
      </c>
      <c r="M693">
        <v>15439</v>
      </c>
      <c r="N693">
        <v>0</v>
      </c>
      <c r="O693">
        <f>C693-(L693+M693+N693)</f>
        <v>0</v>
      </c>
      <c r="Q693">
        <v>3109</v>
      </c>
      <c r="R693">
        <v>6996</v>
      </c>
      <c r="S693">
        <v>5441</v>
      </c>
      <c r="T693">
        <f t="shared" si="21"/>
        <v>0</v>
      </c>
    </row>
    <row r="694" spans="1:20" x14ac:dyDescent="0.3">
      <c r="A694" s="3" t="s">
        <v>15</v>
      </c>
      <c r="B694" t="s">
        <v>121</v>
      </c>
      <c r="C694">
        <v>16183</v>
      </c>
      <c r="D694">
        <v>1466</v>
      </c>
      <c r="E694">
        <v>369</v>
      </c>
      <c r="F694">
        <v>16183</v>
      </c>
      <c r="G694">
        <v>0</v>
      </c>
      <c r="H694">
        <v>4058</v>
      </c>
      <c r="I694">
        <v>12125</v>
      </c>
      <c r="J694">
        <v>0</v>
      </c>
      <c r="K694">
        <f t="shared" si="20"/>
        <v>0</v>
      </c>
      <c r="L694">
        <v>114</v>
      </c>
      <c r="M694">
        <v>16069</v>
      </c>
      <c r="N694">
        <v>0</v>
      </c>
      <c r="O694">
        <f>C694-(L694+M694+N694)</f>
        <v>0</v>
      </c>
      <c r="Q694">
        <v>3237</v>
      </c>
      <c r="R694">
        <v>7282</v>
      </c>
      <c r="S694">
        <v>5664</v>
      </c>
      <c r="T694">
        <f t="shared" si="21"/>
        <v>0</v>
      </c>
    </row>
    <row r="695" spans="1:20" x14ac:dyDescent="0.3">
      <c r="A695" s="3" t="s">
        <v>16</v>
      </c>
      <c r="B695" t="s">
        <v>121</v>
      </c>
      <c r="C695">
        <v>25254</v>
      </c>
      <c r="D695">
        <v>1575</v>
      </c>
      <c r="E695">
        <v>382</v>
      </c>
      <c r="F695">
        <v>25254</v>
      </c>
      <c r="G695">
        <v>0</v>
      </c>
      <c r="H695">
        <v>5957</v>
      </c>
      <c r="I695">
        <v>19297</v>
      </c>
      <c r="J695">
        <v>0</v>
      </c>
      <c r="K695">
        <f t="shared" si="20"/>
        <v>0</v>
      </c>
      <c r="L695">
        <v>283</v>
      </c>
      <c r="M695">
        <v>24971</v>
      </c>
      <c r="N695">
        <v>0</v>
      </c>
      <c r="O695">
        <f>C695-(L695+M695+N695)</f>
        <v>0</v>
      </c>
      <c r="Q695">
        <v>5051</v>
      </c>
      <c r="R695">
        <v>11364</v>
      </c>
      <c r="S695">
        <v>8839</v>
      </c>
      <c r="T695">
        <f t="shared" si="21"/>
        <v>0</v>
      </c>
    </row>
    <row r="696" spans="1:20" x14ac:dyDescent="0.3">
      <c r="A696" s="3" t="s">
        <v>17</v>
      </c>
      <c r="B696" t="s">
        <v>121</v>
      </c>
      <c r="C696">
        <v>25773</v>
      </c>
      <c r="D696">
        <v>1910</v>
      </c>
      <c r="E696">
        <v>527</v>
      </c>
      <c r="F696">
        <v>25773</v>
      </c>
      <c r="G696">
        <v>0</v>
      </c>
      <c r="H696">
        <v>6173</v>
      </c>
      <c r="I696">
        <v>19600</v>
      </c>
      <c r="J696">
        <v>0</v>
      </c>
      <c r="K696">
        <f t="shared" si="20"/>
        <v>0</v>
      </c>
      <c r="L696">
        <v>314</v>
      </c>
      <c r="M696">
        <v>25459</v>
      </c>
      <c r="N696">
        <v>0</v>
      </c>
      <c r="O696">
        <f>C696-(L696+M696+N696)</f>
        <v>0</v>
      </c>
      <c r="Q696">
        <v>5155</v>
      </c>
      <c r="R696">
        <v>11598</v>
      </c>
      <c r="S696">
        <v>9020</v>
      </c>
      <c r="T696">
        <f t="shared" si="21"/>
        <v>0</v>
      </c>
    </row>
    <row r="697" spans="1:20" x14ac:dyDescent="0.3">
      <c r="A697" s="3" t="s">
        <v>18</v>
      </c>
      <c r="B697" t="s">
        <v>121</v>
      </c>
      <c r="C697">
        <v>38409</v>
      </c>
      <c r="D697">
        <v>2075</v>
      </c>
      <c r="E697">
        <v>597</v>
      </c>
      <c r="F697">
        <v>38409</v>
      </c>
      <c r="G697">
        <v>0</v>
      </c>
      <c r="H697">
        <v>10054</v>
      </c>
      <c r="I697">
        <v>28355</v>
      </c>
      <c r="J697">
        <v>0</v>
      </c>
      <c r="K697">
        <f t="shared" si="20"/>
        <v>0</v>
      </c>
      <c r="L697">
        <v>683</v>
      </c>
      <c r="M697">
        <v>37726</v>
      </c>
      <c r="N697">
        <v>0</v>
      </c>
      <c r="O697">
        <f>C697-(L697+M697+N697)</f>
        <v>0</v>
      </c>
      <c r="Q697">
        <v>7682</v>
      </c>
      <c r="R697">
        <v>17284</v>
      </c>
      <c r="S697">
        <v>13443</v>
      </c>
      <c r="T697">
        <f t="shared" si="21"/>
        <v>0</v>
      </c>
    </row>
    <row r="698" spans="1:20" x14ac:dyDescent="0.3">
      <c r="A698" s="3" t="s">
        <v>19</v>
      </c>
      <c r="B698" t="s">
        <v>121</v>
      </c>
      <c r="C698">
        <v>38787</v>
      </c>
      <c r="D698">
        <v>2168</v>
      </c>
      <c r="E698">
        <v>622</v>
      </c>
      <c r="F698">
        <v>38787</v>
      </c>
      <c r="G698">
        <v>0</v>
      </c>
      <c r="H698">
        <v>10188</v>
      </c>
      <c r="I698">
        <v>28599</v>
      </c>
      <c r="J698">
        <v>0</v>
      </c>
      <c r="K698">
        <f t="shared" si="20"/>
        <v>0</v>
      </c>
      <c r="L698">
        <v>739</v>
      </c>
      <c r="M698">
        <v>38048</v>
      </c>
      <c r="N698">
        <v>0</v>
      </c>
      <c r="O698">
        <f>C698-(L698+M698+N698)</f>
        <v>0</v>
      </c>
      <c r="Q698">
        <v>7757</v>
      </c>
      <c r="R698">
        <v>17454</v>
      </c>
      <c r="S698">
        <v>13576</v>
      </c>
      <c r="T698">
        <f t="shared" si="21"/>
        <v>0</v>
      </c>
    </row>
    <row r="699" spans="1:20" x14ac:dyDescent="0.3">
      <c r="A699" s="3" t="s">
        <v>20</v>
      </c>
      <c r="B699" t="s">
        <v>121</v>
      </c>
      <c r="C699">
        <v>51676</v>
      </c>
      <c r="D699">
        <v>2290</v>
      </c>
      <c r="E699">
        <v>629</v>
      </c>
      <c r="F699">
        <v>51676</v>
      </c>
      <c r="G699">
        <v>0</v>
      </c>
      <c r="H699">
        <v>13933</v>
      </c>
      <c r="I699">
        <v>37743</v>
      </c>
      <c r="J699">
        <v>0</v>
      </c>
      <c r="K699">
        <f t="shared" si="20"/>
        <v>0</v>
      </c>
      <c r="L699">
        <v>1152</v>
      </c>
      <c r="M699">
        <v>50524</v>
      </c>
      <c r="N699">
        <v>0</v>
      </c>
      <c r="O699">
        <f>C699-(L699+M699+N699)</f>
        <v>0</v>
      </c>
      <c r="Q699">
        <v>10335</v>
      </c>
      <c r="R699">
        <v>23254</v>
      </c>
      <c r="S699">
        <v>18087</v>
      </c>
      <c r="T699">
        <f t="shared" si="21"/>
        <v>0</v>
      </c>
    </row>
    <row r="700" spans="1:20" x14ac:dyDescent="0.3">
      <c r="A700" s="3" t="s">
        <v>21</v>
      </c>
      <c r="B700" t="s">
        <v>121</v>
      </c>
      <c r="C700">
        <v>51808</v>
      </c>
      <c r="D700">
        <v>2407</v>
      </c>
      <c r="E700">
        <v>654</v>
      </c>
      <c r="F700">
        <v>51808</v>
      </c>
      <c r="G700">
        <v>0</v>
      </c>
      <c r="H700">
        <v>13964</v>
      </c>
      <c r="I700">
        <v>37844</v>
      </c>
      <c r="J700">
        <v>0</v>
      </c>
      <c r="K700">
        <f t="shared" si="20"/>
        <v>0</v>
      </c>
      <c r="L700">
        <v>1161</v>
      </c>
      <c r="M700">
        <v>50647</v>
      </c>
      <c r="N700">
        <v>0</v>
      </c>
      <c r="O700">
        <f>C700-(L700+M700+N700)</f>
        <v>0</v>
      </c>
      <c r="Q700">
        <v>10362</v>
      </c>
      <c r="R700">
        <v>23314</v>
      </c>
      <c r="S700">
        <v>18132</v>
      </c>
      <c r="T700">
        <f t="shared" si="21"/>
        <v>0</v>
      </c>
    </row>
    <row r="701" spans="1:20" x14ac:dyDescent="0.3">
      <c r="A701" s="3" t="s">
        <v>22</v>
      </c>
      <c r="B701" t="s">
        <v>121</v>
      </c>
      <c r="C701">
        <v>53222</v>
      </c>
      <c r="D701">
        <v>2621</v>
      </c>
      <c r="E701">
        <v>697</v>
      </c>
      <c r="F701">
        <v>53222</v>
      </c>
      <c r="G701">
        <v>0</v>
      </c>
      <c r="H701">
        <v>14661</v>
      </c>
      <c r="I701">
        <v>38561</v>
      </c>
      <c r="J701">
        <v>0</v>
      </c>
      <c r="K701">
        <f t="shared" si="20"/>
        <v>0</v>
      </c>
      <c r="L701">
        <v>1503</v>
      </c>
      <c r="M701">
        <v>51719</v>
      </c>
      <c r="N701">
        <v>0</v>
      </c>
      <c r="O701">
        <f>C701-(L701+M701+N701)</f>
        <v>0</v>
      </c>
      <c r="Q701">
        <v>10644</v>
      </c>
      <c r="R701">
        <v>23950</v>
      </c>
      <c r="S701">
        <v>18628</v>
      </c>
      <c r="T701">
        <f t="shared" si="21"/>
        <v>0</v>
      </c>
    </row>
    <row r="702" spans="1:20" x14ac:dyDescent="0.3">
      <c r="A702" s="3" t="s">
        <v>23</v>
      </c>
      <c r="B702" t="s">
        <v>121</v>
      </c>
      <c r="C702">
        <v>70412</v>
      </c>
      <c r="D702">
        <v>2888</v>
      </c>
      <c r="E702">
        <v>773</v>
      </c>
      <c r="F702">
        <v>70412</v>
      </c>
      <c r="G702">
        <v>0</v>
      </c>
      <c r="H702">
        <v>19113</v>
      </c>
      <c r="I702">
        <v>51298</v>
      </c>
      <c r="J702">
        <v>1</v>
      </c>
      <c r="K702">
        <f t="shared" si="20"/>
        <v>0</v>
      </c>
      <c r="L702">
        <v>1906</v>
      </c>
      <c r="M702">
        <v>68506</v>
      </c>
      <c r="N702">
        <v>0</v>
      </c>
      <c r="O702">
        <f>C702-(L702+M702+N702)</f>
        <v>0</v>
      </c>
      <c r="Q702">
        <v>14082</v>
      </c>
      <c r="R702">
        <v>31685</v>
      </c>
      <c r="S702">
        <v>24645</v>
      </c>
      <c r="T702">
        <f t="shared" si="21"/>
        <v>0</v>
      </c>
    </row>
    <row r="703" spans="1:20" x14ac:dyDescent="0.3">
      <c r="A703" s="3" t="s">
        <v>24</v>
      </c>
      <c r="B703" t="s">
        <v>121</v>
      </c>
      <c r="C703">
        <v>73181</v>
      </c>
      <c r="D703">
        <v>3235</v>
      </c>
      <c r="E703">
        <v>851</v>
      </c>
      <c r="F703">
        <v>73181</v>
      </c>
      <c r="G703">
        <v>0</v>
      </c>
      <c r="H703">
        <v>20281</v>
      </c>
      <c r="I703">
        <v>52899</v>
      </c>
      <c r="J703">
        <v>1</v>
      </c>
      <c r="K703">
        <f t="shared" si="20"/>
        <v>0</v>
      </c>
      <c r="L703">
        <v>2355</v>
      </c>
      <c r="M703">
        <v>70826</v>
      </c>
      <c r="N703">
        <v>0</v>
      </c>
      <c r="O703">
        <f>C703-(L703+M703+N703)</f>
        <v>0</v>
      </c>
      <c r="Q703">
        <v>14636</v>
      </c>
      <c r="R703">
        <v>32931</v>
      </c>
      <c r="S703">
        <v>25614</v>
      </c>
      <c r="T703">
        <f t="shared" si="21"/>
        <v>0</v>
      </c>
    </row>
    <row r="704" spans="1:20" x14ac:dyDescent="0.3">
      <c r="A704" s="3" t="s">
        <v>25</v>
      </c>
      <c r="B704" t="s">
        <v>121</v>
      </c>
      <c r="C704">
        <v>105751</v>
      </c>
      <c r="D704">
        <v>3662</v>
      </c>
      <c r="E704">
        <v>905</v>
      </c>
      <c r="F704">
        <v>105751</v>
      </c>
      <c r="G704">
        <v>0</v>
      </c>
      <c r="H704">
        <v>27998</v>
      </c>
      <c r="I704">
        <v>77734</v>
      </c>
      <c r="J704">
        <v>19</v>
      </c>
      <c r="K704">
        <f t="shared" si="20"/>
        <v>0</v>
      </c>
      <c r="L704">
        <v>2781</v>
      </c>
      <c r="M704">
        <v>102970</v>
      </c>
      <c r="N704">
        <v>0</v>
      </c>
      <c r="O704">
        <f>C704-(L704+M704+N704)</f>
        <v>0</v>
      </c>
      <c r="Q704">
        <v>21150</v>
      </c>
      <c r="R704">
        <v>47588</v>
      </c>
      <c r="S704">
        <v>37013</v>
      </c>
      <c r="T704">
        <f t="shared" si="21"/>
        <v>0</v>
      </c>
    </row>
    <row r="705" spans="1:20" x14ac:dyDescent="0.3">
      <c r="A705" s="3" t="s">
        <v>26</v>
      </c>
      <c r="B705" t="s">
        <v>121</v>
      </c>
      <c r="C705">
        <v>108889</v>
      </c>
      <c r="D705">
        <v>4003</v>
      </c>
      <c r="E705">
        <v>931</v>
      </c>
      <c r="F705">
        <v>108889</v>
      </c>
      <c r="G705">
        <v>0</v>
      </c>
      <c r="H705">
        <v>29135</v>
      </c>
      <c r="I705">
        <v>79735</v>
      </c>
      <c r="J705">
        <v>19</v>
      </c>
      <c r="K705">
        <f t="shared" si="20"/>
        <v>0</v>
      </c>
      <c r="L705">
        <v>2844</v>
      </c>
      <c r="M705">
        <v>106045</v>
      </c>
      <c r="N705">
        <v>0</v>
      </c>
      <c r="O705">
        <f>C705-(L705+M705+N705)</f>
        <v>0</v>
      </c>
      <c r="Q705">
        <v>21778</v>
      </c>
      <c r="R705">
        <v>49000</v>
      </c>
      <c r="S705">
        <v>38111</v>
      </c>
      <c r="T705">
        <f t="shared" si="21"/>
        <v>0</v>
      </c>
    </row>
    <row r="706" spans="1:20" x14ac:dyDescent="0.3">
      <c r="A706" s="4">
        <v>44198</v>
      </c>
      <c r="B706" t="s">
        <v>121</v>
      </c>
      <c r="C706">
        <v>144845</v>
      </c>
      <c r="D706">
        <v>4647</v>
      </c>
      <c r="E706">
        <v>948</v>
      </c>
      <c r="F706">
        <v>144845</v>
      </c>
      <c r="G706">
        <v>0</v>
      </c>
      <c r="H706">
        <v>39417</v>
      </c>
      <c r="I706">
        <v>105337</v>
      </c>
      <c r="J706">
        <v>91</v>
      </c>
      <c r="K706">
        <f t="shared" si="20"/>
        <v>0</v>
      </c>
      <c r="L706">
        <v>3467</v>
      </c>
      <c r="M706">
        <v>141378</v>
      </c>
      <c r="N706">
        <v>0</v>
      </c>
      <c r="O706">
        <f>C706-(L706+M706+N706)</f>
        <v>0</v>
      </c>
      <c r="Q706">
        <v>28969</v>
      </c>
      <c r="R706">
        <v>65180</v>
      </c>
      <c r="S706">
        <v>50696</v>
      </c>
      <c r="T706">
        <f t="shared" si="21"/>
        <v>0</v>
      </c>
    </row>
    <row r="707" spans="1:20" x14ac:dyDescent="0.3">
      <c r="A707" s="4">
        <v>44229</v>
      </c>
      <c r="B707" t="s">
        <v>121</v>
      </c>
      <c r="C707">
        <v>181290</v>
      </c>
      <c r="D707">
        <v>5363</v>
      </c>
      <c r="E707">
        <v>972</v>
      </c>
      <c r="F707">
        <v>181290</v>
      </c>
      <c r="G707">
        <v>0</v>
      </c>
      <c r="H707">
        <v>48391</v>
      </c>
      <c r="I707">
        <v>132752</v>
      </c>
      <c r="J707">
        <v>147</v>
      </c>
      <c r="K707">
        <f t="shared" ref="K707:K770" si="22">H707+I707+J707-C707</f>
        <v>0</v>
      </c>
      <c r="L707">
        <v>4692</v>
      </c>
      <c r="M707">
        <v>176598</v>
      </c>
      <c r="N707">
        <v>0</v>
      </c>
      <c r="O707">
        <f>C707-(L707+M707+N707)</f>
        <v>0</v>
      </c>
      <c r="Q707">
        <v>36258</v>
      </c>
      <c r="R707">
        <v>81581</v>
      </c>
      <c r="S707">
        <v>63451</v>
      </c>
      <c r="T707">
        <f t="shared" ref="T707:T770" si="23">C707-(Q707+R707+S707)</f>
        <v>0</v>
      </c>
    </row>
    <row r="708" spans="1:20" x14ac:dyDescent="0.3">
      <c r="A708" s="4">
        <v>44257</v>
      </c>
      <c r="B708" t="s">
        <v>121</v>
      </c>
      <c r="C708">
        <v>219359</v>
      </c>
      <c r="D708">
        <v>6012</v>
      </c>
      <c r="E708">
        <v>985</v>
      </c>
      <c r="F708">
        <v>219359</v>
      </c>
      <c r="G708">
        <v>0</v>
      </c>
      <c r="H708">
        <v>56555</v>
      </c>
      <c r="I708">
        <v>162577</v>
      </c>
      <c r="J708">
        <v>227</v>
      </c>
      <c r="K708">
        <f t="shared" si="22"/>
        <v>0</v>
      </c>
      <c r="L708">
        <v>5757</v>
      </c>
      <c r="M708">
        <v>213602</v>
      </c>
      <c r="N708">
        <v>0</v>
      </c>
      <c r="O708">
        <f>C708-(L708+M708+N708)</f>
        <v>0</v>
      </c>
      <c r="Q708">
        <v>43872</v>
      </c>
      <c r="R708">
        <v>98712</v>
      </c>
      <c r="S708">
        <v>76775</v>
      </c>
      <c r="T708">
        <f t="shared" si="23"/>
        <v>0</v>
      </c>
    </row>
    <row r="709" spans="1:20" x14ac:dyDescent="0.3">
      <c r="A709" s="4">
        <v>44288</v>
      </c>
      <c r="B709" t="s">
        <v>121</v>
      </c>
      <c r="C709">
        <v>263973</v>
      </c>
      <c r="D709">
        <v>6741</v>
      </c>
      <c r="E709">
        <v>1004</v>
      </c>
      <c r="F709">
        <v>263973</v>
      </c>
      <c r="G709">
        <v>0</v>
      </c>
      <c r="H709">
        <v>65324</v>
      </c>
      <c r="I709">
        <v>198416</v>
      </c>
      <c r="J709">
        <v>233</v>
      </c>
      <c r="K709">
        <f t="shared" si="22"/>
        <v>0</v>
      </c>
      <c r="L709">
        <v>6639</v>
      </c>
      <c r="M709">
        <v>257334</v>
      </c>
      <c r="N709">
        <v>0</v>
      </c>
      <c r="O709">
        <f>C709-(L709+M709+N709)</f>
        <v>0</v>
      </c>
      <c r="Q709">
        <v>52795</v>
      </c>
      <c r="R709">
        <v>118788</v>
      </c>
      <c r="S709">
        <v>92390</v>
      </c>
      <c r="T709">
        <f t="shared" si="23"/>
        <v>0</v>
      </c>
    </row>
    <row r="710" spans="1:20" x14ac:dyDescent="0.3">
      <c r="A710" s="4">
        <v>44318</v>
      </c>
      <c r="B710" t="s">
        <v>121</v>
      </c>
      <c r="C710">
        <v>308439</v>
      </c>
      <c r="D710">
        <v>7346</v>
      </c>
      <c r="E710">
        <v>1058</v>
      </c>
      <c r="F710">
        <v>308439</v>
      </c>
      <c r="G710">
        <v>0</v>
      </c>
      <c r="H710">
        <v>75944</v>
      </c>
      <c r="I710">
        <v>232234</v>
      </c>
      <c r="J710">
        <v>261</v>
      </c>
      <c r="K710">
        <f t="shared" si="22"/>
        <v>0</v>
      </c>
      <c r="L710">
        <v>7501</v>
      </c>
      <c r="M710">
        <v>300938</v>
      </c>
      <c r="N710">
        <v>0</v>
      </c>
      <c r="O710">
        <f>C710-(L710+M710+N710)</f>
        <v>0</v>
      </c>
      <c r="Q710">
        <v>61688</v>
      </c>
      <c r="R710">
        <v>138798</v>
      </c>
      <c r="S710">
        <v>107953</v>
      </c>
      <c r="T710">
        <f t="shared" si="23"/>
        <v>0</v>
      </c>
    </row>
    <row r="711" spans="1:20" x14ac:dyDescent="0.3">
      <c r="A711" s="4">
        <v>44349</v>
      </c>
      <c r="B711" t="s">
        <v>121</v>
      </c>
      <c r="C711">
        <v>330327</v>
      </c>
      <c r="D711">
        <v>7646</v>
      </c>
      <c r="E711">
        <v>1075</v>
      </c>
      <c r="F711">
        <v>330327</v>
      </c>
      <c r="G711">
        <v>0</v>
      </c>
      <c r="H711">
        <v>85030</v>
      </c>
      <c r="I711">
        <v>245029</v>
      </c>
      <c r="J711">
        <v>268</v>
      </c>
      <c r="K711">
        <f t="shared" si="22"/>
        <v>0</v>
      </c>
      <c r="L711">
        <v>8499</v>
      </c>
      <c r="M711">
        <v>321828</v>
      </c>
      <c r="N711">
        <v>0</v>
      </c>
      <c r="O711">
        <f>C711-(L711+M711+N711)</f>
        <v>0</v>
      </c>
      <c r="Q711">
        <v>66065</v>
      </c>
      <c r="R711">
        <v>148647</v>
      </c>
      <c r="S711">
        <v>115615</v>
      </c>
      <c r="T711">
        <f t="shared" si="23"/>
        <v>0</v>
      </c>
    </row>
    <row r="712" spans="1:20" x14ac:dyDescent="0.3">
      <c r="A712" s="4">
        <v>44379</v>
      </c>
      <c r="B712" t="s">
        <v>121</v>
      </c>
      <c r="C712">
        <v>335765</v>
      </c>
      <c r="D712">
        <v>8143</v>
      </c>
      <c r="E712">
        <v>1105</v>
      </c>
      <c r="F712">
        <v>335765</v>
      </c>
      <c r="G712">
        <v>0</v>
      </c>
      <c r="H712">
        <v>88219</v>
      </c>
      <c r="I712">
        <v>247277</v>
      </c>
      <c r="J712">
        <v>269</v>
      </c>
      <c r="K712">
        <f t="shared" si="22"/>
        <v>0</v>
      </c>
      <c r="L712">
        <v>8513</v>
      </c>
      <c r="M712">
        <v>327252</v>
      </c>
      <c r="N712">
        <v>0</v>
      </c>
      <c r="O712">
        <f>C712-(L712+M712+N712)</f>
        <v>0</v>
      </c>
      <c r="Q712">
        <v>67153</v>
      </c>
      <c r="R712">
        <v>151094</v>
      </c>
      <c r="S712">
        <v>117518</v>
      </c>
      <c r="T712">
        <f t="shared" si="23"/>
        <v>0</v>
      </c>
    </row>
    <row r="713" spans="1:20" x14ac:dyDescent="0.3">
      <c r="A713" s="4">
        <v>44410</v>
      </c>
      <c r="B713" t="s">
        <v>121</v>
      </c>
      <c r="C713">
        <v>353743</v>
      </c>
      <c r="D713">
        <v>8597</v>
      </c>
      <c r="E713">
        <v>1138</v>
      </c>
      <c r="F713">
        <v>353743</v>
      </c>
      <c r="G713">
        <v>0</v>
      </c>
      <c r="H713">
        <v>99142</v>
      </c>
      <c r="I713">
        <v>254327</v>
      </c>
      <c r="J713">
        <v>274</v>
      </c>
      <c r="K713">
        <f t="shared" si="22"/>
        <v>0</v>
      </c>
      <c r="L713">
        <v>9239</v>
      </c>
      <c r="M713">
        <v>344504</v>
      </c>
      <c r="N713">
        <v>0</v>
      </c>
      <c r="O713">
        <f>C713-(L713+M713+N713)</f>
        <v>0</v>
      </c>
      <c r="Q713">
        <v>70749</v>
      </c>
      <c r="R713">
        <v>159184</v>
      </c>
      <c r="S713">
        <v>123810</v>
      </c>
      <c r="T713">
        <f t="shared" si="23"/>
        <v>0</v>
      </c>
    </row>
    <row r="714" spans="1:20" x14ac:dyDescent="0.3">
      <c r="A714" s="4">
        <v>44441</v>
      </c>
      <c r="B714" t="s">
        <v>121</v>
      </c>
      <c r="C714">
        <v>373801</v>
      </c>
      <c r="D714">
        <v>8983</v>
      </c>
      <c r="E714">
        <v>1176</v>
      </c>
      <c r="F714">
        <v>373801</v>
      </c>
      <c r="G714">
        <v>0</v>
      </c>
      <c r="H714">
        <v>112731</v>
      </c>
      <c r="I714">
        <v>260776</v>
      </c>
      <c r="J714">
        <v>294</v>
      </c>
      <c r="K714">
        <f t="shared" si="22"/>
        <v>0</v>
      </c>
      <c r="L714">
        <v>10386</v>
      </c>
      <c r="M714">
        <v>363415</v>
      </c>
      <c r="N714">
        <v>0</v>
      </c>
      <c r="O714">
        <f>C714-(L714+M714+N714)</f>
        <v>0</v>
      </c>
      <c r="Q714">
        <v>74760</v>
      </c>
      <c r="R714">
        <v>168210</v>
      </c>
      <c r="S714">
        <v>130831</v>
      </c>
      <c r="T714">
        <f t="shared" si="23"/>
        <v>0</v>
      </c>
    </row>
    <row r="715" spans="1:20" x14ac:dyDescent="0.3">
      <c r="A715" s="4">
        <v>44471</v>
      </c>
      <c r="B715" t="s">
        <v>121</v>
      </c>
      <c r="C715">
        <v>388881</v>
      </c>
      <c r="D715">
        <v>9350</v>
      </c>
      <c r="E715">
        <v>1219</v>
      </c>
      <c r="F715">
        <v>388881</v>
      </c>
      <c r="G715">
        <v>0</v>
      </c>
      <c r="H715">
        <v>124615</v>
      </c>
      <c r="I715">
        <v>263972</v>
      </c>
      <c r="J715">
        <v>294</v>
      </c>
      <c r="K715">
        <f t="shared" si="22"/>
        <v>0</v>
      </c>
      <c r="L715">
        <v>10755</v>
      </c>
      <c r="M715">
        <v>378126</v>
      </c>
      <c r="N715">
        <v>0</v>
      </c>
      <c r="O715">
        <f>C715-(L715+M715+N715)</f>
        <v>0</v>
      </c>
      <c r="Q715">
        <v>77776</v>
      </c>
      <c r="R715">
        <v>174996</v>
      </c>
      <c r="S715">
        <v>136109</v>
      </c>
      <c r="T715">
        <f t="shared" si="23"/>
        <v>0</v>
      </c>
    </row>
    <row r="716" spans="1:20" x14ac:dyDescent="0.3">
      <c r="A716" s="4">
        <v>44502</v>
      </c>
      <c r="B716" t="s">
        <v>121</v>
      </c>
      <c r="C716">
        <v>409263</v>
      </c>
      <c r="D716">
        <v>9691</v>
      </c>
      <c r="E716">
        <v>1237</v>
      </c>
      <c r="F716">
        <v>409263</v>
      </c>
      <c r="G716">
        <v>0</v>
      </c>
      <c r="H716">
        <v>140674</v>
      </c>
      <c r="I716">
        <v>268294</v>
      </c>
      <c r="J716">
        <v>295</v>
      </c>
      <c r="K716">
        <f t="shared" si="22"/>
        <v>0</v>
      </c>
      <c r="L716">
        <v>12936</v>
      </c>
      <c r="M716">
        <v>396327</v>
      </c>
      <c r="N716">
        <v>0</v>
      </c>
      <c r="O716">
        <f>C716-(L716+M716+N716)</f>
        <v>0</v>
      </c>
      <c r="Q716">
        <v>81853</v>
      </c>
      <c r="R716">
        <v>184168</v>
      </c>
      <c r="S716">
        <v>143242</v>
      </c>
      <c r="T716">
        <f t="shared" si="23"/>
        <v>0</v>
      </c>
    </row>
    <row r="717" spans="1:20" x14ac:dyDescent="0.3">
      <c r="A717" s="4">
        <v>44532</v>
      </c>
      <c r="B717" t="s">
        <v>121</v>
      </c>
      <c r="C717">
        <v>430554</v>
      </c>
      <c r="D717">
        <v>10258</v>
      </c>
      <c r="E717">
        <v>1258</v>
      </c>
      <c r="F717">
        <v>430554</v>
      </c>
      <c r="G717">
        <v>0</v>
      </c>
      <c r="H717">
        <v>158306</v>
      </c>
      <c r="I717">
        <v>271953</v>
      </c>
      <c r="J717">
        <v>295</v>
      </c>
      <c r="K717">
        <f t="shared" si="22"/>
        <v>0</v>
      </c>
      <c r="L717">
        <v>16314</v>
      </c>
      <c r="M717">
        <v>414240</v>
      </c>
      <c r="N717">
        <v>0</v>
      </c>
      <c r="O717">
        <f>C717-(L717+M717+N717)</f>
        <v>0</v>
      </c>
      <c r="Q717">
        <v>86111</v>
      </c>
      <c r="R717">
        <v>193749</v>
      </c>
      <c r="S717">
        <v>150694</v>
      </c>
      <c r="T717">
        <f t="shared" si="23"/>
        <v>0</v>
      </c>
    </row>
    <row r="718" spans="1:20" x14ac:dyDescent="0.3">
      <c r="A718" s="3" t="s">
        <v>27</v>
      </c>
      <c r="B718" t="s">
        <v>121</v>
      </c>
      <c r="C718">
        <v>451761</v>
      </c>
      <c r="D718">
        <v>10486</v>
      </c>
      <c r="E718">
        <v>1270</v>
      </c>
      <c r="F718">
        <v>451706</v>
      </c>
      <c r="G718">
        <v>55</v>
      </c>
      <c r="H718">
        <v>173298</v>
      </c>
      <c r="I718">
        <v>278163</v>
      </c>
      <c r="J718">
        <v>300</v>
      </c>
      <c r="K718">
        <f t="shared" si="22"/>
        <v>0</v>
      </c>
      <c r="L718">
        <v>19238</v>
      </c>
      <c r="M718">
        <v>432521</v>
      </c>
      <c r="N718">
        <v>2</v>
      </c>
      <c r="O718">
        <f>C718-(L718+M718+N718)</f>
        <v>0</v>
      </c>
      <c r="Q718">
        <v>90352</v>
      </c>
      <c r="R718">
        <v>203292</v>
      </c>
      <c r="S718">
        <v>158117</v>
      </c>
      <c r="T718">
        <f t="shared" si="23"/>
        <v>0</v>
      </c>
    </row>
    <row r="719" spans="1:20" x14ac:dyDescent="0.3">
      <c r="A719" s="3" t="s">
        <v>28</v>
      </c>
      <c r="B719" t="s">
        <v>121</v>
      </c>
      <c r="C719">
        <v>452991</v>
      </c>
      <c r="D719">
        <v>10821</v>
      </c>
      <c r="E719">
        <v>1277</v>
      </c>
      <c r="F719">
        <v>452936</v>
      </c>
      <c r="G719">
        <v>55</v>
      </c>
      <c r="H719">
        <v>174293</v>
      </c>
      <c r="I719">
        <v>278398</v>
      </c>
      <c r="J719">
        <v>300</v>
      </c>
      <c r="K719">
        <f t="shared" si="22"/>
        <v>0</v>
      </c>
      <c r="L719">
        <v>19336</v>
      </c>
      <c r="M719">
        <v>433653</v>
      </c>
      <c r="N719">
        <v>2</v>
      </c>
      <c r="O719">
        <f>C719-(L719+M719+N719)</f>
        <v>0</v>
      </c>
      <c r="Q719">
        <v>90598</v>
      </c>
      <c r="R719">
        <v>203846</v>
      </c>
      <c r="S719">
        <v>158547</v>
      </c>
      <c r="T719">
        <f t="shared" si="23"/>
        <v>0</v>
      </c>
    </row>
    <row r="720" spans="1:20" x14ac:dyDescent="0.3">
      <c r="A720" s="3" t="s">
        <v>29</v>
      </c>
      <c r="B720" t="s">
        <v>121</v>
      </c>
      <c r="C720">
        <v>483813</v>
      </c>
      <c r="D720">
        <v>10950</v>
      </c>
      <c r="E720">
        <v>1283</v>
      </c>
      <c r="F720">
        <v>470549</v>
      </c>
      <c r="G720">
        <v>13264</v>
      </c>
      <c r="H720">
        <v>190794</v>
      </c>
      <c r="I720">
        <v>292719</v>
      </c>
      <c r="J720">
        <v>300</v>
      </c>
      <c r="K720">
        <f t="shared" si="22"/>
        <v>0</v>
      </c>
      <c r="L720">
        <v>22213</v>
      </c>
      <c r="M720">
        <v>460936</v>
      </c>
      <c r="N720">
        <v>664</v>
      </c>
      <c r="O720">
        <f>C720-(L720+M720+N720)</f>
        <v>0</v>
      </c>
      <c r="Q720">
        <v>96763</v>
      </c>
      <c r="R720">
        <v>217716</v>
      </c>
      <c r="S720">
        <v>169334</v>
      </c>
      <c r="T720">
        <f t="shared" si="23"/>
        <v>0</v>
      </c>
    </row>
    <row r="721" spans="1:20" x14ac:dyDescent="0.3">
      <c r="A721" s="3" t="s">
        <v>30</v>
      </c>
      <c r="B721" t="s">
        <v>121</v>
      </c>
      <c r="C721">
        <v>485733</v>
      </c>
      <c r="D721">
        <v>11203</v>
      </c>
      <c r="E721">
        <v>1292</v>
      </c>
      <c r="F721">
        <v>472215</v>
      </c>
      <c r="G721">
        <v>13518</v>
      </c>
      <c r="H721">
        <v>192284</v>
      </c>
      <c r="I721">
        <v>293149</v>
      </c>
      <c r="J721">
        <v>300</v>
      </c>
      <c r="K721">
        <f t="shared" si="22"/>
        <v>0</v>
      </c>
      <c r="L721">
        <v>22614</v>
      </c>
      <c r="M721">
        <v>462443</v>
      </c>
      <c r="N721">
        <v>676</v>
      </c>
      <c r="O721">
        <f>C721-(L721+M721+N721)</f>
        <v>0</v>
      </c>
      <c r="Q721">
        <v>97147</v>
      </c>
      <c r="R721">
        <v>218580</v>
      </c>
      <c r="S721">
        <v>170006</v>
      </c>
      <c r="T721">
        <f t="shared" si="23"/>
        <v>0</v>
      </c>
    </row>
    <row r="722" spans="1:20" x14ac:dyDescent="0.3">
      <c r="A722" s="3" t="s">
        <v>31</v>
      </c>
      <c r="B722" t="s">
        <v>121</v>
      </c>
      <c r="C722">
        <v>496507</v>
      </c>
      <c r="D722">
        <v>11664</v>
      </c>
      <c r="E722">
        <v>1300</v>
      </c>
      <c r="F722">
        <v>481352</v>
      </c>
      <c r="G722">
        <v>15155</v>
      </c>
      <c r="H722">
        <v>199745</v>
      </c>
      <c r="I722">
        <v>296462</v>
      </c>
      <c r="J722">
        <v>300</v>
      </c>
      <c r="K722">
        <f t="shared" si="22"/>
        <v>0</v>
      </c>
      <c r="L722">
        <v>24150</v>
      </c>
      <c r="M722">
        <v>471600</v>
      </c>
      <c r="N722">
        <v>757</v>
      </c>
      <c r="O722">
        <f>C722-(L722+M722+N722)</f>
        <v>0</v>
      </c>
      <c r="Q722">
        <v>99301</v>
      </c>
      <c r="R722">
        <v>223428</v>
      </c>
      <c r="S722">
        <v>173778</v>
      </c>
      <c r="T722">
        <f t="shared" si="23"/>
        <v>0</v>
      </c>
    </row>
    <row r="723" spans="1:20" x14ac:dyDescent="0.3">
      <c r="A723" s="3" t="s">
        <v>32</v>
      </c>
      <c r="B723" t="s">
        <v>121</v>
      </c>
      <c r="C723">
        <v>529891</v>
      </c>
      <c r="D723">
        <v>12058</v>
      </c>
      <c r="E723">
        <v>1328</v>
      </c>
      <c r="F723">
        <v>497328</v>
      </c>
      <c r="G723">
        <v>32563</v>
      </c>
      <c r="H723">
        <v>218537</v>
      </c>
      <c r="I723">
        <v>311054</v>
      </c>
      <c r="J723">
        <v>300</v>
      </c>
      <c r="K723">
        <f t="shared" si="22"/>
        <v>0</v>
      </c>
      <c r="L723">
        <v>27326</v>
      </c>
      <c r="M723">
        <v>500937</v>
      </c>
      <c r="N723">
        <v>1628</v>
      </c>
      <c r="O723">
        <f>C723-(L723+M723+N723)</f>
        <v>0</v>
      </c>
      <c r="Q723">
        <v>105978</v>
      </c>
      <c r="R723">
        <v>238451</v>
      </c>
      <c r="S723">
        <v>185462</v>
      </c>
      <c r="T723">
        <f t="shared" si="23"/>
        <v>0</v>
      </c>
    </row>
    <row r="724" spans="1:20" x14ac:dyDescent="0.3">
      <c r="A724" s="3" t="s">
        <v>33</v>
      </c>
      <c r="B724" t="s">
        <v>121</v>
      </c>
      <c r="C724">
        <v>547003</v>
      </c>
      <c r="D724">
        <v>12417</v>
      </c>
      <c r="E724">
        <v>1330</v>
      </c>
      <c r="F724">
        <v>512327</v>
      </c>
      <c r="G724">
        <v>34676</v>
      </c>
      <c r="H724">
        <v>229490</v>
      </c>
      <c r="I724">
        <v>317213</v>
      </c>
      <c r="J724">
        <v>300</v>
      </c>
      <c r="K724">
        <f t="shared" si="22"/>
        <v>0</v>
      </c>
      <c r="L724">
        <v>28853</v>
      </c>
      <c r="M724">
        <v>516417</v>
      </c>
      <c r="N724">
        <v>1733</v>
      </c>
      <c r="O724">
        <f>C724-(L724+M724+N724)</f>
        <v>0</v>
      </c>
      <c r="Q724">
        <v>109401</v>
      </c>
      <c r="R724">
        <v>246151</v>
      </c>
      <c r="S724">
        <v>191451</v>
      </c>
      <c r="T724">
        <f t="shared" si="23"/>
        <v>0</v>
      </c>
    </row>
    <row r="725" spans="1:20" x14ac:dyDescent="0.3">
      <c r="A725" s="3" t="s">
        <v>34</v>
      </c>
      <c r="B725" t="s">
        <v>121</v>
      </c>
      <c r="C725">
        <v>557762</v>
      </c>
      <c r="D725">
        <v>12701</v>
      </c>
      <c r="E725">
        <v>1333</v>
      </c>
      <c r="F725">
        <v>519360</v>
      </c>
      <c r="G725">
        <v>38402</v>
      </c>
      <c r="H725">
        <v>237539</v>
      </c>
      <c r="I725">
        <v>319923</v>
      </c>
      <c r="J725">
        <v>300</v>
      </c>
      <c r="K725">
        <f t="shared" si="22"/>
        <v>0</v>
      </c>
      <c r="L725">
        <v>29949</v>
      </c>
      <c r="M725">
        <v>525893</v>
      </c>
      <c r="N725">
        <v>1920</v>
      </c>
      <c r="O725">
        <f>C725-(L725+M725+N725)</f>
        <v>0</v>
      </c>
      <c r="Q725">
        <v>111552</v>
      </c>
      <c r="R725">
        <v>250993</v>
      </c>
      <c r="S725">
        <v>195217</v>
      </c>
      <c r="T725">
        <f t="shared" si="23"/>
        <v>0</v>
      </c>
    </row>
    <row r="726" spans="1:20" x14ac:dyDescent="0.3">
      <c r="A726" s="3" t="s">
        <v>35</v>
      </c>
      <c r="B726" t="s">
        <v>121</v>
      </c>
      <c r="C726">
        <v>558309</v>
      </c>
      <c r="D726">
        <v>12993</v>
      </c>
      <c r="E726">
        <v>1340</v>
      </c>
      <c r="F726">
        <v>519787</v>
      </c>
      <c r="G726">
        <v>38522</v>
      </c>
      <c r="H726">
        <v>237936</v>
      </c>
      <c r="I726">
        <v>320073</v>
      </c>
      <c r="J726">
        <v>300</v>
      </c>
      <c r="K726">
        <f t="shared" si="22"/>
        <v>0</v>
      </c>
      <c r="L726">
        <v>29961</v>
      </c>
      <c r="M726">
        <v>526422</v>
      </c>
      <c r="N726">
        <v>1926</v>
      </c>
      <c r="O726">
        <f>C726-(L726+M726+N726)</f>
        <v>0</v>
      </c>
      <c r="Q726">
        <v>111662</v>
      </c>
      <c r="R726">
        <v>251239</v>
      </c>
      <c r="S726">
        <v>195408</v>
      </c>
      <c r="T726">
        <f t="shared" si="23"/>
        <v>0</v>
      </c>
    </row>
    <row r="727" spans="1:20" x14ac:dyDescent="0.3">
      <c r="A727" s="3" t="s">
        <v>36</v>
      </c>
      <c r="B727" t="s">
        <v>121</v>
      </c>
      <c r="C727">
        <v>579548</v>
      </c>
      <c r="D727">
        <v>13263</v>
      </c>
      <c r="E727">
        <v>1348</v>
      </c>
      <c r="F727">
        <v>523685</v>
      </c>
      <c r="G727">
        <v>55863</v>
      </c>
      <c r="H727">
        <v>251624</v>
      </c>
      <c r="I727">
        <v>327624</v>
      </c>
      <c r="J727">
        <v>300</v>
      </c>
      <c r="K727">
        <f t="shared" si="22"/>
        <v>0</v>
      </c>
      <c r="L727">
        <v>32880</v>
      </c>
      <c r="M727">
        <v>543875</v>
      </c>
      <c r="N727">
        <v>2793</v>
      </c>
      <c r="O727">
        <f>C727-(L727+M727+N727)</f>
        <v>0</v>
      </c>
      <c r="Q727">
        <v>115910</v>
      </c>
      <c r="R727">
        <v>260797</v>
      </c>
      <c r="S727">
        <v>202841</v>
      </c>
      <c r="T727">
        <f t="shared" si="23"/>
        <v>0</v>
      </c>
    </row>
    <row r="728" spans="1:20" x14ac:dyDescent="0.3">
      <c r="A728" s="3" t="s">
        <v>37</v>
      </c>
      <c r="B728" t="s">
        <v>121</v>
      </c>
      <c r="C728">
        <v>588882</v>
      </c>
      <c r="D728">
        <v>13667</v>
      </c>
      <c r="E728">
        <v>1356</v>
      </c>
      <c r="F728">
        <v>530477</v>
      </c>
      <c r="G728">
        <v>58405</v>
      </c>
      <c r="H728">
        <v>258929</v>
      </c>
      <c r="I728">
        <v>329653</v>
      </c>
      <c r="J728">
        <v>300</v>
      </c>
      <c r="K728">
        <f t="shared" si="22"/>
        <v>0</v>
      </c>
      <c r="L728">
        <v>33984</v>
      </c>
      <c r="M728">
        <v>551978</v>
      </c>
      <c r="N728">
        <v>2920</v>
      </c>
      <c r="O728">
        <f>C728-(L728+M728+N728)</f>
        <v>0</v>
      </c>
      <c r="Q728">
        <v>117776</v>
      </c>
      <c r="R728">
        <v>264997</v>
      </c>
      <c r="S728">
        <v>206109</v>
      </c>
      <c r="T728">
        <f t="shared" si="23"/>
        <v>0</v>
      </c>
    </row>
    <row r="729" spans="1:20" x14ac:dyDescent="0.3">
      <c r="A729" s="3" t="s">
        <v>38</v>
      </c>
      <c r="B729" t="s">
        <v>121</v>
      </c>
      <c r="C729">
        <v>597807</v>
      </c>
      <c r="D729">
        <v>14203</v>
      </c>
      <c r="E729">
        <v>1367</v>
      </c>
      <c r="F729">
        <v>538212</v>
      </c>
      <c r="G729">
        <v>59595</v>
      </c>
      <c r="H729">
        <v>266391</v>
      </c>
      <c r="I729">
        <v>331116</v>
      </c>
      <c r="J729">
        <v>300</v>
      </c>
      <c r="K729">
        <f t="shared" si="22"/>
        <v>0</v>
      </c>
      <c r="L729">
        <v>35055</v>
      </c>
      <c r="M729">
        <v>559773</v>
      </c>
      <c r="N729">
        <v>2979</v>
      </c>
      <c r="O729">
        <f>C729-(L729+M729+N729)</f>
        <v>0</v>
      </c>
      <c r="Q729">
        <v>119561</v>
      </c>
      <c r="R729">
        <v>269013</v>
      </c>
      <c r="S729">
        <v>209233</v>
      </c>
      <c r="T729">
        <f t="shared" si="23"/>
        <v>0</v>
      </c>
    </row>
    <row r="730" spans="1:20" x14ac:dyDescent="0.3">
      <c r="A730" s="3" t="s">
        <v>39</v>
      </c>
      <c r="B730" t="s">
        <v>121</v>
      </c>
      <c r="C730">
        <v>621233</v>
      </c>
      <c r="D730">
        <v>14748</v>
      </c>
      <c r="E730">
        <v>1373</v>
      </c>
      <c r="F730">
        <v>546161</v>
      </c>
      <c r="G730">
        <v>75072</v>
      </c>
      <c r="H730">
        <v>282627</v>
      </c>
      <c r="I730">
        <v>338304</v>
      </c>
      <c r="J730">
        <v>302</v>
      </c>
      <c r="K730">
        <f t="shared" si="22"/>
        <v>0</v>
      </c>
      <c r="L730">
        <v>37504</v>
      </c>
      <c r="M730">
        <v>579975</v>
      </c>
      <c r="N730">
        <v>3754</v>
      </c>
      <c r="O730">
        <f>C730-(L730+M730+N730)</f>
        <v>0</v>
      </c>
      <c r="Q730">
        <v>124247</v>
      </c>
      <c r="R730">
        <v>279555</v>
      </c>
      <c r="S730">
        <v>217431</v>
      </c>
      <c r="T730">
        <f t="shared" si="23"/>
        <v>0</v>
      </c>
    </row>
    <row r="731" spans="1:20" x14ac:dyDescent="0.3">
      <c r="A731" s="3" t="s">
        <v>40</v>
      </c>
      <c r="B731" t="s">
        <v>121</v>
      </c>
      <c r="C731">
        <v>637549</v>
      </c>
      <c r="D731">
        <v>14997</v>
      </c>
      <c r="E731">
        <v>1377</v>
      </c>
      <c r="F731">
        <v>559321</v>
      </c>
      <c r="G731">
        <v>78228</v>
      </c>
      <c r="H731">
        <v>296073</v>
      </c>
      <c r="I731">
        <v>341173</v>
      </c>
      <c r="J731">
        <v>303</v>
      </c>
      <c r="K731">
        <f t="shared" si="22"/>
        <v>0</v>
      </c>
      <c r="L731">
        <v>38998</v>
      </c>
      <c r="M731">
        <v>594640</v>
      </c>
      <c r="N731">
        <v>3911</v>
      </c>
      <c r="O731">
        <f>C731-(L731+M731+N731)</f>
        <v>0</v>
      </c>
      <c r="Q731">
        <v>127510</v>
      </c>
      <c r="R731">
        <v>286897</v>
      </c>
      <c r="S731">
        <v>223142</v>
      </c>
      <c r="T731">
        <f t="shared" si="23"/>
        <v>0</v>
      </c>
    </row>
    <row r="732" spans="1:20" x14ac:dyDescent="0.3">
      <c r="A732" s="3" t="s">
        <v>41</v>
      </c>
      <c r="B732" t="s">
        <v>121</v>
      </c>
      <c r="C732">
        <v>637549</v>
      </c>
      <c r="D732">
        <v>14998</v>
      </c>
      <c r="E732">
        <v>1377</v>
      </c>
      <c r="F732">
        <v>559321</v>
      </c>
      <c r="G732">
        <v>78228</v>
      </c>
      <c r="H732">
        <v>296073</v>
      </c>
      <c r="I732">
        <v>341173</v>
      </c>
      <c r="J732">
        <v>303</v>
      </c>
      <c r="K732">
        <f t="shared" si="22"/>
        <v>0</v>
      </c>
      <c r="L732">
        <v>38998</v>
      </c>
      <c r="M732">
        <v>594640</v>
      </c>
      <c r="N732">
        <v>3911</v>
      </c>
      <c r="O732">
        <f>C732-(L732+M732+N732)</f>
        <v>0</v>
      </c>
      <c r="Q732">
        <v>127510</v>
      </c>
      <c r="R732">
        <v>286897</v>
      </c>
      <c r="S732">
        <v>223142</v>
      </c>
      <c r="T732">
        <f t="shared" si="23"/>
        <v>0</v>
      </c>
    </row>
    <row r="733" spans="1:20" x14ac:dyDescent="0.3">
      <c r="A733" s="3" t="s">
        <v>42</v>
      </c>
      <c r="B733" t="s">
        <v>121</v>
      </c>
      <c r="C733">
        <v>637549</v>
      </c>
      <c r="D733">
        <v>15121</v>
      </c>
      <c r="E733">
        <v>1385</v>
      </c>
      <c r="F733">
        <v>559321</v>
      </c>
      <c r="G733">
        <v>78228</v>
      </c>
      <c r="H733">
        <v>296073</v>
      </c>
      <c r="I733">
        <v>341173</v>
      </c>
      <c r="J733">
        <v>303</v>
      </c>
      <c r="K733">
        <f t="shared" si="22"/>
        <v>0</v>
      </c>
      <c r="L733">
        <v>38998</v>
      </c>
      <c r="M733">
        <v>594640</v>
      </c>
      <c r="N733">
        <v>3911</v>
      </c>
      <c r="O733">
        <f>C733-(L733+M733+N733)</f>
        <v>0</v>
      </c>
      <c r="Q733">
        <v>127510</v>
      </c>
      <c r="R733">
        <v>286897</v>
      </c>
      <c r="S733">
        <v>223142</v>
      </c>
      <c r="T733">
        <f t="shared" si="23"/>
        <v>0</v>
      </c>
    </row>
    <row r="734" spans="1:20" x14ac:dyDescent="0.3">
      <c r="A734" s="4">
        <v>44199</v>
      </c>
      <c r="B734" t="s">
        <v>121</v>
      </c>
      <c r="C734">
        <v>637549</v>
      </c>
      <c r="D734">
        <v>15567</v>
      </c>
      <c r="E734">
        <v>1424</v>
      </c>
      <c r="F734">
        <v>559321</v>
      </c>
      <c r="G734">
        <v>78228</v>
      </c>
      <c r="H734">
        <v>296073</v>
      </c>
      <c r="I734">
        <v>341173</v>
      </c>
      <c r="J734">
        <v>303</v>
      </c>
      <c r="K734">
        <f t="shared" si="22"/>
        <v>0</v>
      </c>
      <c r="L734">
        <v>38998</v>
      </c>
      <c r="M734">
        <v>594640</v>
      </c>
      <c r="N734">
        <v>3911</v>
      </c>
      <c r="O734">
        <f>C734-(L734+M734+N734)</f>
        <v>0</v>
      </c>
      <c r="Q734">
        <v>127510</v>
      </c>
      <c r="R734">
        <v>286897</v>
      </c>
      <c r="S734">
        <v>223142</v>
      </c>
      <c r="T734">
        <f t="shared" si="23"/>
        <v>0</v>
      </c>
    </row>
    <row r="735" spans="1:20" x14ac:dyDescent="0.3">
      <c r="A735" s="4">
        <v>44230</v>
      </c>
      <c r="B735" t="s">
        <v>121</v>
      </c>
      <c r="C735">
        <v>658177</v>
      </c>
      <c r="D735">
        <v>17393</v>
      </c>
      <c r="E735">
        <v>1455</v>
      </c>
      <c r="F735">
        <v>568137</v>
      </c>
      <c r="G735">
        <v>90040</v>
      </c>
      <c r="H735">
        <v>309994</v>
      </c>
      <c r="I735">
        <v>347881</v>
      </c>
      <c r="J735">
        <v>302</v>
      </c>
      <c r="K735">
        <f t="shared" si="22"/>
        <v>0</v>
      </c>
      <c r="L735">
        <v>40366</v>
      </c>
      <c r="M735">
        <v>613309</v>
      </c>
      <c r="N735">
        <v>4502</v>
      </c>
      <c r="O735">
        <f>C735-(L735+M735+N735)</f>
        <v>0</v>
      </c>
      <c r="Q735">
        <v>131635</v>
      </c>
      <c r="R735">
        <v>296180</v>
      </c>
      <c r="S735">
        <v>230362</v>
      </c>
      <c r="T735">
        <f t="shared" si="23"/>
        <v>0</v>
      </c>
    </row>
    <row r="736" spans="1:20" x14ac:dyDescent="0.3">
      <c r="A736" s="4">
        <v>44258</v>
      </c>
      <c r="B736" t="s">
        <v>121</v>
      </c>
      <c r="C736">
        <v>689592</v>
      </c>
      <c r="D736">
        <v>20006</v>
      </c>
      <c r="E736">
        <v>1513</v>
      </c>
      <c r="F736">
        <v>581124</v>
      </c>
      <c r="G736">
        <v>108468</v>
      </c>
      <c r="H736">
        <v>330584</v>
      </c>
      <c r="I736">
        <v>358719</v>
      </c>
      <c r="J736">
        <v>289</v>
      </c>
      <c r="K736">
        <f t="shared" si="22"/>
        <v>0</v>
      </c>
      <c r="L736">
        <v>42760</v>
      </c>
      <c r="M736">
        <v>641409</v>
      </c>
      <c r="N736">
        <v>5423</v>
      </c>
      <c r="O736">
        <f>C736-(L736+M736+N736)</f>
        <v>0</v>
      </c>
      <c r="Q736">
        <v>137918</v>
      </c>
      <c r="R736">
        <v>310316</v>
      </c>
      <c r="S736">
        <v>241358</v>
      </c>
      <c r="T736">
        <f t="shared" si="23"/>
        <v>0</v>
      </c>
    </row>
    <row r="737" spans="1:20" x14ac:dyDescent="0.3">
      <c r="A737" s="4">
        <v>44289</v>
      </c>
      <c r="B737" t="s">
        <v>121</v>
      </c>
      <c r="C737">
        <v>733670</v>
      </c>
      <c r="D737">
        <v>22092</v>
      </c>
      <c r="E737">
        <v>1526</v>
      </c>
      <c r="F737">
        <v>598233</v>
      </c>
      <c r="G737">
        <v>135437</v>
      </c>
      <c r="H737">
        <v>357400</v>
      </c>
      <c r="I737">
        <v>376020</v>
      </c>
      <c r="J737">
        <v>250</v>
      </c>
      <c r="K737">
        <f t="shared" si="22"/>
        <v>0</v>
      </c>
      <c r="L737">
        <v>45821</v>
      </c>
      <c r="M737">
        <v>681077</v>
      </c>
      <c r="N737">
        <v>6772</v>
      </c>
      <c r="O737">
        <f>C737-(L737+M737+N737)</f>
        <v>0</v>
      </c>
      <c r="Q737">
        <v>146734</v>
      </c>
      <c r="R737">
        <v>330152</v>
      </c>
      <c r="S737">
        <v>256784</v>
      </c>
      <c r="T737">
        <f t="shared" si="23"/>
        <v>0</v>
      </c>
    </row>
    <row r="738" spans="1:20" x14ac:dyDescent="0.3">
      <c r="A738" s="4">
        <v>44319</v>
      </c>
      <c r="B738" t="s">
        <v>121</v>
      </c>
      <c r="C738">
        <v>777943</v>
      </c>
      <c r="D738">
        <v>25186</v>
      </c>
      <c r="E738">
        <v>1542</v>
      </c>
      <c r="F738">
        <v>618296</v>
      </c>
      <c r="G738">
        <v>159647</v>
      </c>
      <c r="H738">
        <v>384415</v>
      </c>
      <c r="I738">
        <v>393289</v>
      </c>
      <c r="J738">
        <v>239</v>
      </c>
      <c r="K738">
        <f t="shared" si="22"/>
        <v>0</v>
      </c>
      <c r="L738">
        <v>49361</v>
      </c>
      <c r="M738">
        <v>720600</v>
      </c>
      <c r="N738">
        <v>7982</v>
      </c>
      <c r="O738">
        <f>C738-(L738+M738+N738)</f>
        <v>0</v>
      </c>
      <c r="Q738">
        <v>155589</v>
      </c>
      <c r="R738">
        <v>350074</v>
      </c>
      <c r="S738">
        <v>272280</v>
      </c>
      <c r="T738">
        <f t="shared" si="23"/>
        <v>0</v>
      </c>
    </row>
    <row r="739" spans="1:20" x14ac:dyDescent="0.3">
      <c r="A739" s="4">
        <v>44350</v>
      </c>
      <c r="B739" t="s">
        <v>121</v>
      </c>
      <c r="C739">
        <v>828652</v>
      </c>
      <c r="D739">
        <v>28705</v>
      </c>
      <c r="E739">
        <v>1557</v>
      </c>
      <c r="F739">
        <v>643684</v>
      </c>
      <c r="G739">
        <v>184968</v>
      </c>
      <c r="H739">
        <v>414873</v>
      </c>
      <c r="I739">
        <v>413547</v>
      </c>
      <c r="J739">
        <v>232</v>
      </c>
      <c r="K739">
        <f t="shared" si="22"/>
        <v>0</v>
      </c>
      <c r="L739">
        <v>53700</v>
      </c>
      <c r="M739">
        <v>765704</v>
      </c>
      <c r="N739">
        <v>9248</v>
      </c>
      <c r="O739">
        <f>C739-(L739+M739+N739)</f>
        <v>0</v>
      </c>
      <c r="Q739">
        <v>165730</v>
      </c>
      <c r="R739">
        <v>372893</v>
      </c>
      <c r="S739">
        <v>290029</v>
      </c>
      <c r="T739">
        <f t="shared" si="23"/>
        <v>0</v>
      </c>
    </row>
    <row r="740" spans="1:20" x14ac:dyDescent="0.3">
      <c r="A740" s="4">
        <v>44380</v>
      </c>
      <c r="B740" t="s">
        <v>121</v>
      </c>
      <c r="C740">
        <v>830495</v>
      </c>
      <c r="D740">
        <v>31237</v>
      </c>
      <c r="E740">
        <v>1793</v>
      </c>
      <c r="F740">
        <v>644690</v>
      </c>
      <c r="G740">
        <v>185805</v>
      </c>
      <c r="H740">
        <v>415938</v>
      </c>
      <c r="I740">
        <v>414325</v>
      </c>
      <c r="J740">
        <v>232</v>
      </c>
      <c r="K740">
        <f t="shared" si="22"/>
        <v>0</v>
      </c>
      <c r="L740">
        <v>53812</v>
      </c>
      <c r="M740">
        <v>767393</v>
      </c>
      <c r="N740">
        <v>9290</v>
      </c>
      <c r="O740">
        <f>C740-(L740+M740+N740)</f>
        <v>0</v>
      </c>
      <c r="Q740">
        <v>166099</v>
      </c>
      <c r="R740">
        <v>373723</v>
      </c>
      <c r="S740">
        <v>290673</v>
      </c>
      <c r="T740">
        <f t="shared" si="23"/>
        <v>0</v>
      </c>
    </row>
    <row r="741" spans="1:20" x14ac:dyDescent="0.3">
      <c r="A741" s="4">
        <v>44411</v>
      </c>
      <c r="B741" t="s">
        <v>121</v>
      </c>
      <c r="C741">
        <v>996855</v>
      </c>
      <c r="D741">
        <v>32474</v>
      </c>
      <c r="E741">
        <v>1833</v>
      </c>
      <c r="F741">
        <v>784521</v>
      </c>
      <c r="G741">
        <v>212334</v>
      </c>
      <c r="H741">
        <v>470756</v>
      </c>
      <c r="I741">
        <v>525860</v>
      </c>
      <c r="J741">
        <v>239</v>
      </c>
      <c r="K741">
        <f t="shared" si="22"/>
        <v>0</v>
      </c>
      <c r="L741">
        <v>57343</v>
      </c>
      <c r="M741">
        <v>928895</v>
      </c>
      <c r="N741">
        <v>10617</v>
      </c>
      <c r="O741">
        <f>C741-(L741+M741+N741)</f>
        <v>0</v>
      </c>
      <c r="Q741">
        <v>199371</v>
      </c>
      <c r="R741">
        <v>448585</v>
      </c>
      <c r="S741">
        <v>348899</v>
      </c>
      <c r="T741">
        <f t="shared" si="23"/>
        <v>0</v>
      </c>
    </row>
    <row r="742" spans="1:20" x14ac:dyDescent="0.3">
      <c r="A742" s="4">
        <v>44442</v>
      </c>
      <c r="B742" t="s">
        <v>121</v>
      </c>
      <c r="C742">
        <v>882786</v>
      </c>
      <c r="D742">
        <v>209501</v>
      </c>
      <c r="E742">
        <v>906</v>
      </c>
      <c r="F742">
        <v>650004</v>
      </c>
      <c r="G742">
        <v>232782</v>
      </c>
      <c r="H742">
        <v>384781</v>
      </c>
      <c r="I742">
        <v>497756</v>
      </c>
      <c r="J742">
        <v>249</v>
      </c>
      <c r="K742">
        <f t="shared" si="22"/>
        <v>0</v>
      </c>
      <c r="L742">
        <v>40038</v>
      </c>
      <c r="M742">
        <v>842746</v>
      </c>
      <c r="N742">
        <v>2</v>
      </c>
      <c r="O742">
        <f>C742-(L742+M742+N742)</f>
        <v>0</v>
      </c>
      <c r="Q742">
        <v>176557</v>
      </c>
      <c r="R742">
        <v>397254</v>
      </c>
      <c r="S742">
        <v>308975</v>
      </c>
      <c r="T742">
        <f t="shared" si="23"/>
        <v>0</v>
      </c>
    </row>
    <row r="743" spans="1:20" x14ac:dyDescent="0.3">
      <c r="A743" s="4">
        <v>44472</v>
      </c>
      <c r="B743" t="s">
        <v>121</v>
      </c>
      <c r="C743">
        <v>945716</v>
      </c>
      <c r="D743">
        <v>207450</v>
      </c>
      <c r="E743">
        <v>948</v>
      </c>
      <c r="F743">
        <v>695938</v>
      </c>
      <c r="G743">
        <v>249778</v>
      </c>
      <c r="H743">
        <v>419211</v>
      </c>
      <c r="I743">
        <v>526255</v>
      </c>
      <c r="J743">
        <v>250</v>
      </c>
      <c r="K743">
        <f t="shared" si="22"/>
        <v>0</v>
      </c>
      <c r="L743">
        <v>42924</v>
      </c>
      <c r="M743">
        <v>902790</v>
      </c>
      <c r="N743">
        <v>2</v>
      </c>
      <c r="O743">
        <f>C743-(L743+M743+N743)</f>
        <v>0</v>
      </c>
      <c r="Q743">
        <v>189143</v>
      </c>
      <c r="R743">
        <v>425572</v>
      </c>
      <c r="S743">
        <v>331001</v>
      </c>
      <c r="T743">
        <f t="shared" si="23"/>
        <v>0</v>
      </c>
    </row>
    <row r="744" spans="1:20" x14ac:dyDescent="0.3">
      <c r="A744" s="4">
        <v>44503</v>
      </c>
      <c r="B744" t="s">
        <v>121</v>
      </c>
      <c r="C744">
        <v>951238</v>
      </c>
      <c r="D744">
        <v>36550</v>
      </c>
      <c r="E744">
        <v>167</v>
      </c>
      <c r="F744">
        <v>700136</v>
      </c>
      <c r="G744">
        <v>251102</v>
      </c>
      <c r="H744">
        <v>422229</v>
      </c>
      <c r="I744">
        <v>528759</v>
      </c>
      <c r="J744">
        <v>250</v>
      </c>
      <c r="K744">
        <f t="shared" si="22"/>
        <v>0</v>
      </c>
      <c r="L744">
        <v>43627</v>
      </c>
      <c r="M744">
        <v>907609</v>
      </c>
      <c r="N744">
        <v>2</v>
      </c>
      <c r="O744">
        <f>C744-(L744+M744+N744)</f>
        <v>0</v>
      </c>
      <c r="Q744">
        <v>190248</v>
      </c>
      <c r="R744">
        <v>428057</v>
      </c>
      <c r="S744">
        <v>332933</v>
      </c>
      <c r="T744">
        <f t="shared" si="23"/>
        <v>0</v>
      </c>
    </row>
    <row r="745" spans="1:20" x14ac:dyDescent="0.3">
      <c r="A745" s="4">
        <v>44533</v>
      </c>
      <c r="B745" t="s">
        <v>121</v>
      </c>
      <c r="C745">
        <v>1068778</v>
      </c>
      <c r="D745">
        <v>370500</v>
      </c>
      <c r="E745">
        <v>1543</v>
      </c>
      <c r="F745">
        <v>798011</v>
      </c>
      <c r="G745">
        <v>270767</v>
      </c>
      <c r="H745">
        <v>489985</v>
      </c>
      <c r="I745">
        <v>578538</v>
      </c>
      <c r="J745">
        <v>255</v>
      </c>
      <c r="K745">
        <f t="shared" si="22"/>
        <v>0</v>
      </c>
      <c r="L745">
        <v>46632</v>
      </c>
      <c r="M745">
        <v>1022144</v>
      </c>
      <c r="N745">
        <v>2</v>
      </c>
      <c r="O745">
        <f>C745-(L745+M745+N745)</f>
        <v>0</v>
      </c>
      <c r="Q745">
        <v>213756</v>
      </c>
      <c r="R745">
        <v>480950</v>
      </c>
      <c r="S745">
        <v>374072</v>
      </c>
      <c r="T745">
        <f t="shared" si="23"/>
        <v>0</v>
      </c>
    </row>
    <row r="746" spans="1:20" x14ac:dyDescent="0.3">
      <c r="A746" s="3" t="s">
        <v>43</v>
      </c>
      <c r="B746" t="s">
        <v>121</v>
      </c>
      <c r="C746">
        <v>1155115</v>
      </c>
      <c r="D746">
        <v>268800</v>
      </c>
      <c r="E746">
        <v>1235</v>
      </c>
      <c r="F746">
        <v>864349</v>
      </c>
      <c r="G746">
        <v>290766</v>
      </c>
      <c r="H746">
        <v>539629</v>
      </c>
      <c r="I746">
        <v>615227</v>
      </c>
      <c r="J746">
        <v>259</v>
      </c>
      <c r="K746">
        <f t="shared" si="22"/>
        <v>0</v>
      </c>
      <c r="L746">
        <v>50458</v>
      </c>
      <c r="M746">
        <v>1104655</v>
      </c>
      <c r="N746">
        <v>2</v>
      </c>
      <c r="O746">
        <f>C746-(L746+M746+N746)</f>
        <v>0</v>
      </c>
      <c r="Q746">
        <v>231023</v>
      </c>
      <c r="R746">
        <v>519802</v>
      </c>
      <c r="S746">
        <v>404290</v>
      </c>
      <c r="T746">
        <f t="shared" si="23"/>
        <v>0</v>
      </c>
    </row>
    <row r="747" spans="1:20" x14ac:dyDescent="0.3">
      <c r="A747" s="3" t="s">
        <v>44</v>
      </c>
      <c r="B747" t="s">
        <v>121</v>
      </c>
      <c r="C747">
        <v>1159704</v>
      </c>
      <c r="D747">
        <v>5000</v>
      </c>
      <c r="E747">
        <v>40</v>
      </c>
      <c r="F747">
        <v>867980</v>
      </c>
      <c r="G747">
        <v>291724</v>
      </c>
      <c r="H747">
        <v>542061</v>
      </c>
      <c r="I747">
        <v>617384</v>
      </c>
      <c r="J747">
        <v>259</v>
      </c>
      <c r="K747">
        <f t="shared" si="22"/>
        <v>0</v>
      </c>
      <c r="L747">
        <v>50756</v>
      </c>
      <c r="M747">
        <v>1108946</v>
      </c>
      <c r="N747">
        <v>2</v>
      </c>
      <c r="O747">
        <f>C747-(L747+M747+N747)</f>
        <v>0</v>
      </c>
      <c r="Q747">
        <v>231941</v>
      </c>
      <c r="R747">
        <v>521867</v>
      </c>
      <c r="S747">
        <v>405896</v>
      </c>
      <c r="T747">
        <f t="shared" si="23"/>
        <v>0</v>
      </c>
    </row>
    <row r="748" spans="1:20" x14ac:dyDescent="0.3">
      <c r="A748" s="3" t="s">
        <v>45</v>
      </c>
      <c r="B748" t="s">
        <v>121</v>
      </c>
      <c r="C748">
        <v>1238681</v>
      </c>
      <c r="D748">
        <v>250750</v>
      </c>
      <c r="E748">
        <v>1188</v>
      </c>
      <c r="F748">
        <v>928808</v>
      </c>
      <c r="G748">
        <v>309873</v>
      </c>
      <c r="H748">
        <v>586237</v>
      </c>
      <c r="I748">
        <v>652181</v>
      </c>
      <c r="J748">
        <v>263</v>
      </c>
      <c r="K748">
        <f t="shared" si="22"/>
        <v>0</v>
      </c>
      <c r="L748">
        <v>52749</v>
      </c>
      <c r="M748">
        <v>1185930</v>
      </c>
      <c r="N748">
        <v>2</v>
      </c>
      <c r="O748">
        <f>C748-(L748+M748+N748)</f>
        <v>0</v>
      </c>
      <c r="Q748">
        <v>247736</v>
      </c>
      <c r="R748">
        <v>557406</v>
      </c>
      <c r="S748">
        <v>433539</v>
      </c>
      <c r="T748">
        <f t="shared" si="23"/>
        <v>0</v>
      </c>
    </row>
    <row r="749" spans="1:20" x14ac:dyDescent="0.3">
      <c r="A749" s="3" t="s">
        <v>46</v>
      </c>
      <c r="B749" t="s">
        <v>121</v>
      </c>
      <c r="C749">
        <v>1521806</v>
      </c>
      <c r="D749">
        <v>246050</v>
      </c>
      <c r="E749">
        <v>1207</v>
      </c>
      <c r="F749">
        <v>1197777</v>
      </c>
      <c r="G749">
        <v>324029</v>
      </c>
      <c r="H749">
        <v>760615</v>
      </c>
      <c r="I749">
        <v>761008</v>
      </c>
      <c r="J749">
        <v>183</v>
      </c>
      <c r="K749">
        <f t="shared" si="22"/>
        <v>0</v>
      </c>
      <c r="L749">
        <v>65440</v>
      </c>
      <c r="M749">
        <v>1456366</v>
      </c>
      <c r="N749">
        <v>0</v>
      </c>
      <c r="O749">
        <f>C749-(L749+M749+N749)</f>
        <v>0</v>
      </c>
      <c r="P749">
        <v>123</v>
      </c>
      <c r="Q749">
        <v>401562</v>
      </c>
      <c r="R749">
        <v>548700</v>
      </c>
      <c r="S749">
        <v>571544</v>
      </c>
      <c r="T749">
        <f t="shared" si="23"/>
        <v>0</v>
      </c>
    </row>
    <row r="750" spans="1:20" x14ac:dyDescent="0.3">
      <c r="A750" s="3" t="s">
        <v>47</v>
      </c>
      <c r="B750" t="s">
        <v>121</v>
      </c>
      <c r="C750">
        <v>1633471</v>
      </c>
      <c r="D750">
        <v>222900</v>
      </c>
      <c r="E750">
        <v>1070</v>
      </c>
      <c r="F750">
        <v>1299718</v>
      </c>
      <c r="G750">
        <v>333753</v>
      </c>
      <c r="H750">
        <v>825154</v>
      </c>
      <c r="I750">
        <v>808140</v>
      </c>
      <c r="J750">
        <v>177</v>
      </c>
      <c r="K750">
        <f t="shared" si="22"/>
        <v>0</v>
      </c>
      <c r="L750">
        <v>72439</v>
      </c>
      <c r="M750">
        <v>1561032</v>
      </c>
      <c r="N750">
        <v>0</v>
      </c>
      <c r="O750">
        <f>C750-(L750+M750+N750)</f>
        <v>0</v>
      </c>
      <c r="P750">
        <v>125</v>
      </c>
      <c r="Q750">
        <v>406751</v>
      </c>
      <c r="R750">
        <v>571862</v>
      </c>
      <c r="S750">
        <v>654858</v>
      </c>
      <c r="T750">
        <f t="shared" si="23"/>
        <v>0</v>
      </c>
    </row>
    <row r="751" spans="1:20" x14ac:dyDescent="0.3">
      <c r="A751" s="3" t="s">
        <v>48</v>
      </c>
      <c r="B751" t="s">
        <v>121</v>
      </c>
      <c r="C751">
        <v>1709461</v>
      </c>
      <c r="D751">
        <v>245950</v>
      </c>
      <c r="E751">
        <v>1197</v>
      </c>
      <c r="F751">
        <v>1364201</v>
      </c>
      <c r="G751">
        <v>345260</v>
      </c>
      <c r="H751">
        <v>867025</v>
      </c>
      <c r="I751">
        <v>842254</v>
      </c>
      <c r="J751">
        <v>182</v>
      </c>
      <c r="K751">
        <f t="shared" si="22"/>
        <v>0</v>
      </c>
      <c r="L751">
        <v>74135</v>
      </c>
      <c r="M751">
        <v>1635326</v>
      </c>
      <c r="N751">
        <v>0</v>
      </c>
      <c r="O751">
        <f>C751-(L751+M751+N751)</f>
        <v>0</v>
      </c>
      <c r="P751">
        <v>128</v>
      </c>
      <c r="Q751">
        <v>412921</v>
      </c>
      <c r="R751">
        <v>590742</v>
      </c>
      <c r="S751">
        <v>705798</v>
      </c>
      <c r="T751">
        <f t="shared" si="23"/>
        <v>0</v>
      </c>
    </row>
    <row r="752" spans="1:20" x14ac:dyDescent="0.3">
      <c r="A752" s="3" t="s">
        <v>49</v>
      </c>
      <c r="B752" t="s">
        <v>121</v>
      </c>
      <c r="C752">
        <v>1781915</v>
      </c>
      <c r="D752">
        <v>219450</v>
      </c>
      <c r="E752">
        <v>1104</v>
      </c>
      <c r="F752">
        <v>1427007</v>
      </c>
      <c r="G752">
        <v>354908</v>
      </c>
      <c r="H752">
        <v>906935</v>
      </c>
      <c r="I752">
        <v>874795</v>
      </c>
      <c r="J752">
        <v>185</v>
      </c>
      <c r="K752">
        <f t="shared" si="22"/>
        <v>0</v>
      </c>
      <c r="L752">
        <v>77749</v>
      </c>
      <c r="M752">
        <v>1704166</v>
      </c>
      <c r="N752">
        <v>0</v>
      </c>
      <c r="O752">
        <f>C752-(L752+M752+N752)</f>
        <v>0</v>
      </c>
      <c r="P752">
        <v>132</v>
      </c>
      <c r="Q752">
        <v>418407</v>
      </c>
      <c r="R752">
        <v>608633</v>
      </c>
      <c r="S752">
        <v>754875</v>
      </c>
      <c r="T752">
        <f t="shared" si="23"/>
        <v>0</v>
      </c>
    </row>
    <row r="753" spans="1:20" x14ac:dyDescent="0.3">
      <c r="A753" s="3" t="s">
        <v>50</v>
      </c>
      <c r="B753" t="s">
        <v>121</v>
      </c>
      <c r="C753">
        <v>1868362</v>
      </c>
      <c r="D753">
        <v>244230</v>
      </c>
      <c r="E753">
        <v>1261</v>
      </c>
      <c r="F753">
        <v>1502913</v>
      </c>
      <c r="G753">
        <v>365449</v>
      </c>
      <c r="H753">
        <v>953859</v>
      </c>
      <c r="I753">
        <v>914324</v>
      </c>
      <c r="J753">
        <v>179</v>
      </c>
      <c r="K753">
        <f t="shared" si="22"/>
        <v>0</v>
      </c>
      <c r="L753">
        <v>81766</v>
      </c>
      <c r="M753">
        <v>1786596</v>
      </c>
      <c r="N753">
        <v>0</v>
      </c>
      <c r="O753">
        <f>C753-(L753+M753+N753)</f>
        <v>0</v>
      </c>
      <c r="P753">
        <v>141</v>
      </c>
      <c r="Q753">
        <v>424362</v>
      </c>
      <c r="R753">
        <v>630018</v>
      </c>
      <c r="S753">
        <v>813982</v>
      </c>
      <c r="T753">
        <f t="shared" si="23"/>
        <v>0</v>
      </c>
    </row>
    <row r="754" spans="1:20" x14ac:dyDescent="0.3">
      <c r="A754" s="3" t="s">
        <v>51</v>
      </c>
      <c r="B754" t="s">
        <v>121</v>
      </c>
      <c r="C754">
        <v>1893344</v>
      </c>
      <c r="D754">
        <v>25100</v>
      </c>
      <c r="E754">
        <v>158</v>
      </c>
      <c r="F754">
        <v>1526471</v>
      </c>
      <c r="G754">
        <v>366873</v>
      </c>
      <c r="H754">
        <v>966706</v>
      </c>
      <c r="I754">
        <v>926458</v>
      </c>
      <c r="J754">
        <v>180</v>
      </c>
      <c r="K754">
        <f t="shared" si="22"/>
        <v>0</v>
      </c>
      <c r="L754">
        <v>82392</v>
      </c>
      <c r="M754">
        <v>1810952</v>
      </c>
      <c r="N754">
        <v>0</v>
      </c>
      <c r="O754">
        <f>C754-(L754+M754+N754)</f>
        <v>0</v>
      </c>
      <c r="P754">
        <v>141</v>
      </c>
      <c r="Q754">
        <v>425610</v>
      </c>
      <c r="R754">
        <v>635307</v>
      </c>
      <c r="S754">
        <v>832427</v>
      </c>
      <c r="T754">
        <f t="shared" si="23"/>
        <v>0</v>
      </c>
    </row>
    <row r="755" spans="1:20" x14ac:dyDescent="0.3">
      <c r="A755" s="3" t="s">
        <v>52</v>
      </c>
      <c r="B755" t="s">
        <v>121</v>
      </c>
      <c r="C755">
        <v>1960951</v>
      </c>
      <c r="D755">
        <v>259150</v>
      </c>
      <c r="E755">
        <v>1367</v>
      </c>
      <c r="F755">
        <v>1588734</v>
      </c>
      <c r="G755">
        <v>372217</v>
      </c>
      <c r="H755">
        <v>1002897</v>
      </c>
      <c r="I755">
        <v>957872</v>
      </c>
      <c r="J755">
        <v>182</v>
      </c>
      <c r="K755">
        <f t="shared" si="22"/>
        <v>0</v>
      </c>
      <c r="L755">
        <v>83030</v>
      </c>
      <c r="M755">
        <v>1877921</v>
      </c>
      <c r="N755">
        <v>0</v>
      </c>
      <c r="O755">
        <f>C755-(L755+M755+N755)</f>
        <v>0</v>
      </c>
      <c r="P755">
        <v>142</v>
      </c>
      <c r="Q755">
        <v>428988</v>
      </c>
      <c r="R755">
        <v>649033</v>
      </c>
      <c r="S755">
        <v>882930</v>
      </c>
      <c r="T755">
        <f t="shared" si="23"/>
        <v>0</v>
      </c>
    </row>
    <row r="756" spans="1:20" x14ac:dyDescent="0.3">
      <c r="A756" s="3" t="s">
        <v>53</v>
      </c>
      <c r="B756" t="s">
        <v>121</v>
      </c>
      <c r="C756">
        <v>2090147</v>
      </c>
      <c r="D756">
        <v>309250</v>
      </c>
      <c r="E756">
        <v>1692</v>
      </c>
      <c r="F756">
        <v>1708266</v>
      </c>
      <c r="G756">
        <v>381881</v>
      </c>
      <c r="H756">
        <v>1070469</v>
      </c>
      <c r="I756">
        <v>1019494</v>
      </c>
      <c r="J756">
        <v>184</v>
      </c>
      <c r="K756">
        <f t="shared" si="22"/>
        <v>0</v>
      </c>
      <c r="L756">
        <v>87057</v>
      </c>
      <c r="M756">
        <v>2003090</v>
      </c>
      <c r="N756">
        <v>0</v>
      </c>
      <c r="O756">
        <f>C756-(L756+M756+N756)</f>
        <v>0</v>
      </c>
      <c r="P756">
        <v>143</v>
      </c>
      <c r="Q756">
        <v>435447</v>
      </c>
      <c r="R756">
        <v>675756</v>
      </c>
      <c r="S756">
        <v>978944</v>
      </c>
      <c r="T756">
        <f t="shared" si="23"/>
        <v>0</v>
      </c>
    </row>
    <row r="757" spans="1:20" x14ac:dyDescent="0.3">
      <c r="A757" s="3" t="s">
        <v>54</v>
      </c>
      <c r="B757" t="s">
        <v>121</v>
      </c>
      <c r="C757">
        <v>2199108</v>
      </c>
      <c r="D757">
        <v>330750</v>
      </c>
      <c r="E757">
        <v>1797</v>
      </c>
      <c r="F757">
        <v>1810293</v>
      </c>
      <c r="G757">
        <v>388815</v>
      </c>
      <c r="H757">
        <v>1127462</v>
      </c>
      <c r="I757">
        <v>1071456</v>
      </c>
      <c r="J757">
        <v>190</v>
      </c>
      <c r="K757">
        <f t="shared" si="22"/>
        <v>0</v>
      </c>
      <c r="L757">
        <v>91237</v>
      </c>
      <c r="M757">
        <v>2107871</v>
      </c>
      <c r="N757">
        <v>0</v>
      </c>
      <c r="O757">
        <f>C757-(L757+M757+N757)</f>
        <v>0</v>
      </c>
      <c r="P757">
        <v>144</v>
      </c>
      <c r="Q757">
        <v>440458</v>
      </c>
      <c r="R757">
        <v>697710</v>
      </c>
      <c r="S757">
        <v>1060940</v>
      </c>
      <c r="T757">
        <f t="shared" si="23"/>
        <v>0</v>
      </c>
    </row>
    <row r="758" spans="1:20" x14ac:dyDescent="0.3">
      <c r="A758" s="3" t="s">
        <v>55</v>
      </c>
      <c r="B758" t="s">
        <v>121</v>
      </c>
      <c r="C758">
        <v>2326623</v>
      </c>
      <c r="D758">
        <v>345050</v>
      </c>
      <c r="E758">
        <v>2002</v>
      </c>
      <c r="F758">
        <v>1931442</v>
      </c>
      <c r="G758">
        <v>395181</v>
      </c>
      <c r="H758">
        <v>1192027</v>
      </c>
      <c r="I758">
        <v>1134399</v>
      </c>
      <c r="J758">
        <v>197</v>
      </c>
      <c r="K758">
        <f t="shared" si="22"/>
        <v>0</v>
      </c>
      <c r="L758">
        <v>92898</v>
      </c>
      <c r="M758">
        <v>2233725</v>
      </c>
      <c r="N758">
        <v>0</v>
      </c>
      <c r="O758">
        <f>C758-(L758+M758+N758)</f>
        <v>0</v>
      </c>
      <c r="P758">
        <v>145</v>
      </c>
      <c r="Q758">
        <v>445067</v>
      </c>
      <c r="R758">
        <v>723744</v>
      </c>
      <c r="S758">
        <v>1157812</v>
      </c>
      <c r="T758">
        <f t="shared" si="23"/>
        <v>0</v>
      </c>
    </row>
    <row r="759" spans="1:20" x14ac:dyDescent="0.3">
      <c r="A759" s="3" t="s">
        <v>56</v>
      </c>
      <c r="B759" t="s">
        <v>121</v>
      </c>
      <c r="C759">
        <v>2440263</v>
      </c>
      <c r="D759">
        <v>319450</v>
      </c>
      <c r="E759">
        <v>2076</v>
      </c>
      <c r="F759">
        <v>2039444</v>
      </c>
      <c r="G759">
        <v>400819</v>
      </c>
      <c r="H759">
        <v>1249838</v>
      </c>
      <c r="I759">
        <v>1190217</v>
      </c>
      <c r="J759">
        <v>208</v>
      </c>
      <c r="K759">
        <f t="shared" si="22"/>
        <v>0</v>
      </c>
      <c r="L759">
        <v>95536</v>
      </c>
      <c r="M759">
        <v>2344727</v>
      </c>
      <c r="N759">
        <v>0</v>
      </c>
      <c r="O759">
        <f>C759-(L759+M759+N759)</f>
        <v>0</v>
      </c>
      <c r="P759">
        <v>145</v>
      </c>
      <c r="Q759">
        <v>449047</v>
      </c>
      <c r="R759">
        <v>747122</v>
      </c>
      <c r="S759">
        <v>1244094</v>
      </c>
      <c r="T759">
        <f t="shared" si="23"/>
        <v>0</v>
      </c>
    </row>
    <row r="760" spans="1:20" x14ac:dyDescent="0.3">
      <c r="A760" s="3" t="s">
        <v>57</v>
      </c>
      <c r="B760" t="s">
        <v>121</v>
      </c>
      <c r="C760">
        <v>2555647</v>
      </c>
      <c r="D760">
        <v>309630</v>
      </c>
      <c r="E760">
        <v>2019</v>
      </c>
      <c r="F760">
        <v>2150425</v>
      </c>
      <c r="G760">
        <v>405222</v>
      </c>
      <c r="H760">
        <v>1308388</v>
      </c>
      <c r="I760">
        <v>1247045</v>
      </c>
      <c r="J760">
        <v>214</v>
      </c>
      <c r="K760">
        <f t="shared" si="22"/>
        <v>0</v>
      </c>
      <c r="L760">
        <v>97860</v>
      </c>
      <c r="M760">
        <v>2457787</v>
      </c>
      <c r="N760">
        <v>0</v>
      </c>
      <c r="O760">
        <f>C760-(L760+M760+N760)</f>
        <v>0</v>
      </c>
      <c r="P760">
        <v>154</v>
      </c>
      <c r="Q760">
        <v>452350</v>
      </c>
      <c r="R760">
        <v>771605</v>
      </c>
      <c r="S760">
        <v>1331692</v>
      </c>
      <c r="T760">
        <f t="shared" si="23"/>
        <v>0</v>
      </c>
    </row>
    <row r="761" spans="1:20" x14ac:dyDescent="0.3">
      <c r="A761" s="3" t="s">
        <v>58</v>
      </c>
      <c r="B761" t="s">
        <v>121</v>
      </c>
      <c r="C761">
        <v>2584553</v>
      </c>
      <c r="D761">
        <v>140400</v>
      </c>
      <c r="E761">
        <v>950</v>
      </c>
      <c r="F761">
        <v>2179032</v>
      </c>
      <c r="G761">
        <v>405521</v>
      </c>
      <c r="H761">
        <v>1322706</v>
      </c>
      <c r="I761">
        <v>1261632</v>
      </c>
      <c r="J761">
        <v>215</v>
      </c>
      <c r="K761">
        <f t="shared" si="22"/>
        <v>0</v>
      </c>
      <c r="L761">
        <v>98243</v>
      </c>
      <c r="M761">
        <v>2486310</v>
      </c>
      <c r="N761">
        <v>0</v>
      </c>
      <c r="O761">
        <f>C761-(L761+M761+N761)</f>
        <v>0</v>
      </c>
      <c r="P761">
        <v>154</v>
      </c>
      <c r="Q761">
        <v>452815</v>
      </c>
      <c r="R761">
        <v>778271</v>
      </c>
      <c r="S761">
        <v>1353467</v>
      </c>
      <c r="T761">
        <f t="shared" si="23"/>
        <v>0</v>
      </c>
    </row>
    <row r="762" spans="1:20" x14ac:dyDescent="0.3">
      <c r="A762" s="3" t="s">
        <v>59</v>
      </c>
      <c r="B762" t="s">
        <v>121</v>
      </c>
      <c r="C762">
        <v>2587193</v>
      </c>
      <c r="D762">
        <v>57950</v>
      </c>
      <c r="E762">
        <v>276</v>
      </c>
      <c r="F762">
        <v>2181647</v>
      </c>
      <c r="G762">
        <v>405546</v>
      </c>
      <c r="H762">
        <v>1323948</v>
      </c>
      <c r="I762">
        <v>1263030</v>
      </c>
      <c r="J762">
        <v>215</v>
      </c>
      <c r="K762">
        <f t="shared" si="22"/>
        <v>0</v>
      </c>
      <c r="L762">
        <v>98253</v>
      </c>
      <c r="M762">
        <v>2488940</v>
      </c>
      <c r="N762">
        <v>0</v>
      </c>
      <c r="O762">
        <f>C762-(L762+M762+N762)</f>
        <v>0</v>
      </c>
      <c r="P762">
        <v>154</v>
      </c>
      <c r="Q762">
        <v>452834</v>
      </c>
      <c r="R762">
        <v>778932</v>
      </c>
      <c r="S762">
        <v>1355427</v>
      </c>
      <c r="T762">
        <f t="shared" si="23"/>
        <v>0</v>
      </c>
    </row>
    <row r="763" spans="1:20" x14ac:dyDescent="0.3">
      <c r="A763" s="3" t="s">
        <v>60</v>
      </c>
      <c r="B763" t="s">
        <v>121</v>
      </c>
      <c r="C763">
        <v>2632950</v>
      </c>
      <c r="D763">
        <v>287050</v>
      </c>
      <c r="E763">
        <v>1719</v>
      </c>
      <c r="F763">
        <v>2225891</v>
      </c>
      <c r="G763">
        <v>407059</v>
      </c>
      <c r="H763">
        <v>1347484</v>
      </c>
      <c r="I763">
        <v>1285249</v>
      </c>
      <c r="J763">
        <v>217</v>
      </c>
      <c r="K763">
        <f t="shared" si="22"/>
        <v>0</v>
      </c>
      <c r="L763">
        <v>99511</v>
      </c>
      <c r="M763">
        <v>2533439</v>
      </c>
      <c r="N763">
        <v>0</v>
      </c>
      <c r="O763">
        <f>C763-(L763+M763+N763)</f>
        <v>0</v>
      </c>
      <c r="P763">
        <v>156</v>
      </c>
      <c r="Q763">
        <v>453889</v>
      </c>
      <c r="R763">
        <v>789588</v>
      </c>
      <c r="S763">
        <v>1389473</v>
      </c>
      <c r="T763">
        <f t="shared" si="23"/>
        <v>0</v>
      </c>
    </row>
    <row r="764" spans="1:20" x14ac:dyDescent="0.3">
      <c r="A764" s="3" t="s">
        <v>61</v>
      </c>
      <c r="B764" t="s">
        <v>121</v>
      </c>
      <c r="C764">
        <v>2739610</v>
      </c>
      <c r="D764">
        <v>354550</v>
      </c>
      <c r="E764">
        <v>2093</v>
      </c>
      <c r="F764">
        <v>2326918</v>
      </c>
      <c r="G764">
        <v>412692</v>
      </c>
      <c r="H764">
        <v>1402807</v>
      </c>
      <c r="I764">
        <v>1336578</v>
      </c>
      <c r="J764">
        <v>225</v>
      </c>
      <c r="K764">
        <f t="shared" si="22"/>
        <v>0</v>
      </c>
      <c r="L764">
        <v>103764</v>
      </c>
      <c r="M764">
        <v>2635846</v>
      </c>
      <c r="N764">
        <v>0</v>
      </c>
      <c r="O764">
        <f>C764-(L764+M764+N764)</f>
        <v>0</v>
      </c>
      <c r="P764">
        <v>158</v>
      </c>
      <c r="Q764">
        <v>457040</v>
      </c>
      <c r="R764">
        <v>815417</v>
      </c>
      <c r="S764">
        <v>1467153</v>
      </c>
      <c r="T764">
        <f t="shared" si="23"/>
        <v>0</v>
      </c>
    </row>
    <row r="765" spans="1:20" x14ac:dyDescent="0.3">
      <c r="A765" s="4">
        <v>44200</v>
      </c>
      <c r="B765" t="s">
        <v>121</v>
      </c>
      <c r="C765">
        <v>2851813</v>
      </c>
      <c r="D765">
        <v>377050</v>
      </c>
      <c r="E765">
        <v>2284</v>
      </c>
      <c r="F765">
        <v>2433633</v>
      </c>
      <c r="G765">
        <v>418180</v>
      </c>
      <c r="H765">
        <v>1460268</v>
      </c>
      <c r="I765">
        <v>1391311</v>
      </c>
      <c r="J765">
        <v>234</v>
      </c>
      <c r="K765">
        <f t="shared" si="22"/>
        <v>0</v>
      </c>
      <c r="L765">
        <v>109343</v>
      </c>
      <c r="M765">
        <v>2742470</v>
      </c>
      <c r="N765">
        <v>0</v>
      </c>
      <c r="O765">
        <f>C765-(L765+M765+N765)</f>
        <v>0</v>
      </c>
      <c r="P765">
        <v>159</v>
      </c>
      <c r="Q765">
        <v>460309</v>
      </c>
      <c r="R765">
        <v>865120</v>
      </c>
      <c r="S765">
        <v>1526384</v>
      </c>
      <c r="T765">
        <f t="shared" si="23"/>
        <v>0</v>
      </c>
    </row>
    <row r="766" spans="1:20" x14ac:dyDescent="0.3">
      <c r="A766" s="4">
        <v>44231</v>
      </c>
      <c r="B766" t="s">
        <v>121</v>
      </c>
      <c r="C766">
        <v>3064854</v>
      </c>
      <c r="D766">
        <v>354600</v>
      </c>
      <c r="E766">
        <v>2122</v>
      </c>
      <c r="F766">
        <v>2638486</v>
      </c>
      <c r="G766">
        <v>426368</v>
      </c>
      <c r="H766">
        <v>1566941</v>
      </c>
      <c r="I766">
        <v>1497659</v>
      </c>
      <c r="J766">
        <v>254</v>
      </c>
      <c r="K766">
        <f t="shared" si="22"/>
        <v>0</v>
      </c>
      <c r="L766">
        <v>123987</v>
      </c>
      <c r="M766">
        <v>2940867</v>
      </c>
      <c r="N766">
        <v>0</v>
      </c>
      <c r="O766">
        <f>C766-(L766+M766+N766)</f>
        <v>0</v>
      </c>
      <c r="P766">
        <v>159</v>
      </c>
      <c r="Q766">
        <v>465474</v>
      </c>
      <c r="R766">
        <v>968651</v>
      </c>
      <c r="S766">
        <v>1630729</v>
      </c>
      <c r="T766">
        <f t="shared" si="23"/>
        <v>0</v>
      </c>
    </row>
    <row r="767" spans="1:20" x14ac:dyDescent="0.3">
      <c r="A767" s="4">
        <v>44259</v>
      </c>
      <c r="B767" t="s">
        <v>121</v>
      </c>
      <c r="C767">
        <v>3195814</v>
      </c>
      <c r="D767">
        <v>313140</v>
      </c>
      <c r="E767">
        <v>2040</v>
      </c>
      <c r="F767">
        <v>2763236</v>
      </c>
      <c r="G767">
        <v>432578</v>
      </c>
      <c r="H767">
        <v>1633838</v>
      </c>
      <c r="I767">
        <v>1561709</v>
      </c>
      <c r="J767">
        <v>267</v>
      </c>
      <c r="K767">
        <f t="shared" si="22"/>
        <v>0</v>
      </c>
      <c r="L767">
        <v>137266</v>
      </c>
      <c r="M767">
        <v>3058548</v>
      </c>
      <c r="N767">
        <v>0</v>
      </c>
      <c r="O767">
        <f>C767-(L767+M767+N767)</f>
        <v>0</v>
      </c>
      <c r="P767">
        <v>159</v>
      </c>
      <c r="Q767">
        <v>468941</v>
      </c>
      <c r="R767">
        <v>1035313</v>
      </c>
      <c r="S767">
        <v>1691560</v>
      </c>
      <c r="T767">
        <f t="shared" si="23"/>
        <v>0</v>
      </c>
    </row>
    <row r="768" spans="1:20" x14ac:dyDescent="0.3">
      <c r="A768" s="4">
        <v>44290</v>
      </c>
      <c r="B768" t="s">
        <v>121</v>
      </c>
      <c r="C768">
        <v>3346839</v>
      </c>
      <c r="D768">
        <v>356850</v>
      </c>
      <c r="E768">
        <v>1683</v>
      </c>
      <c r="F768">
        <v>2908130</v>
      </c>
      <c r="G768">
        <v>438709</v>
      </c>
      <c r="H768">
        <v>1710502</v>
      </c>
      <c r="I768">
        <v>1636058</v>
      </c>
      <c r="J768">
        <v>279</v>
      </c>
      <c r="K768">
        <f t="shared" si="22"/>
        <v>0</v>
      </c>
      <c r="L768">
        <v>164103</v>
      </c>
      <c r="M768">
        <v>3182736</v>
      </c>
      <c r="N768">
        <v>0</v>
      </c>
      <c r="O768">
        <f>C768-(L768+M768+N768)</f>
        <v>0</v>
      </c>
      <c r="P768">
        <v>159</v>
      </c>
      <c r="Q768">
        <v>472156</v>
      </c>
      <c r="R768">
        <v>1114941</v>
      </c>
      <c r="S768">
        <v>1759742</v>
      </c>
      <c r="T768">
        <f t="shared" si="23"/>
        <v>0</v>
      </c>
    </row>
    <row r="769" spans="1:20" x14ac:dyDescent="0.3">
      <c r="A769" s="4">
        <v>44320</v>
      </c>
      <c r="B769" t="s">
        <v>121</v>
      </c>
      <c r="C769">
        <v>3478610</v>
      </c>
      <c r="D769">
        <v>450951</v>
      </c>
      <c r="E769">
        <v>2517</v>
      </c>
      <c r="F769">
        <v>3031775</v>
      </c>
      <c r="G769">
        <v>446835</v>
      </c>
      <c r="H769">
        <v>1777954</v>
      </c>
      <c r="I769">
        <v>1700363</v>
      </c>
      <c r="J769">
        <v>293</v>
      </c>
      <c r="K769">
        <f t="shared" si="22"/>
        <v>0</v>
      </c>
      <c r="L769">
        <v>182884</v>
      </c>
      <c r="M769">
        <v>3295726</v>
      </c>
      <c r="N769">
        <v>0</v>
      </c>
      <c r="O769">
        <f>C769-(L769+M769+N769)</f>
        <v>0</v>
      </c>
      <c r="P769">
        <v>160</v>
      </c>
      <c r="Q769">
        <v>474125</v>
      </c>
      <c r="R769">
        <v>1182288</v>
      </c>
      <c r="S769">
        <v>1822197</v>
      </c>
      <c r="T769">
        <f t="shared" si="23"/>
        <v>0</v>
      </c>
    </row>
    <row r="770" spans="1:20" x14ac:dyDescent="0.3">
      <c r="A770" s="4">
        <v>44351</v>
      </c>
      <c r="B770" t="s">
        <v>121</v>
      </c>
      <c r="C770">
        <v>3676143</v>
      </c>
      <c r="D770">
        <v>466920</v>
      </c>
      <c r="E770">
        <v>2674</v>
      </c>
      <c r="F770">
        <v>3217315</v>
      </c>
      <c r="G770">
        <v>458828</v>
      </c>
      <c r="H770">
        <v>1877118</v>
      </c>
      <c r="I770">
        <v>1798717</v>
      </c>
      <c r="J770">
        <v>308</v>
      </c>
      <c r="K770">
        <f t="shared" si="22"/>
        <v>0</v>
      </c>
      <c r="L770">
        <v>207945</v>
      </c>
      <c r="M770">
        <v>3468198</v>
      </c>
      <c r="N770">
        <v>0</v>
      </c>
      <c r="O770">
        <f>C770-(L770+M770+N770)</f>
        <v>0</v>
      </c>
      <c r="P770">
        <v>163</v>
      </c>
      <c r="Q770">
        <v>477088</v>
      </c>
      <c r="R770">
        <v>1282412</v>
      </c>
      <c r="S770">
        <v>1916643</v>
      </c>
      <c r="T770">
        <f t="shared" si="23"/>
        <v>0</v>
      </c>
    </row>
    <row r="771" spans="1:20" x14ac:dyDescent="0.3">
      <c r="A771" s="4">
        <v>44381</v>
      </c>
      <c r="B771" t="s">
        <v>121</v>
      </c>
      <c r="C771">
        <v>3981969</v>
      </c>
      <c r="D771">
        <v>310600</v>
      </c>
      <c r="E771">
        <v>1958</v>
      </c>
      <c r="F771">
        <v>3500712</v>
      </c>
      <c r="G771">
        <v>481257</v>
      </c>
      <c r="H771">
        <v>2032746</v>
      </c>
      <c r="I771">
        <v>1948884</v>
      </c>
      <c r="J771">
        <v>339</v>
      </c>
      <c r="K771">
        <f t="shared" ref="K771:K834" si="24">H771+I771+J771-C771</f>
        <v>0</v>
      </c>
      <c r="L771">
        <v>222226</v>
      </c>
      <c r="M771">
        <v>3759743</v>
      </c>
      <c r="N771">
        <v>0</v>
      </c>
      <c r="O771">
        <f>C771-(L771+M771+N771)</f>
        <v>0</v>
      </c>
      <c r="P771">
        <v>163</v>
      </c>
      <c r="Q771">
        <v>482318</v>
      </c>
      <c r="R771">
        <v>1440154</v>
      </c>
      <c r="S771">
        <v>2059497</v>
      </c>
      <c r="T771">
        <f t="shared" ref="T771:T834" si="25">C771-(Q771+R771+S771)</f>
        <v>0</v>
      </c>
    </row>
    <row r="772" spans="1:20" x14ac:dyDescent="0.3">
      <c r="A772" s="4">
        <v>44412</v>
      </c>
      <c r="B772" t="s">
        <v>121</v>
      </c>
      <c r="C772">
        <v>4165803</v>
      </c>
      <c r="D772">
        <v>375950</v>
      </c>
      <c r="E772">
        <v>2107</v>
      </c>
      <c r="F772">
        <v>3663711</v>
      </c>
      <c r="G772">
        <v>502092</v>
      </c>
      <c r="H772">
        <v>2127675</v>
      </c>
      <c r="I772">
        <v>2037769</v>
      </c>
      <c r="J772">
        <v>359</v>
      </c>
      <c r="K772">
        <f t="shared" si="24"/>
        <v>0</v>
      </c>
      <c r="L772">
        <v>226278</v>
      </c>
      <c r="M772">
        <v>3939525</v>
      </c>
      <c r="N772">
        <v>0</v>
      </c>
      <c r="O772">
        <f>C772-(L772+M772+N772)</f>
        <v>0</v>
      </c>
      <c r="P772">
        <v>165</v>
      </c>
      <c r="Q772">
        <v>486966</v>
      </c>
      <c r="R772">
        <v>1537665</v>
      </c>
      <c r="S772">
        <v>2141172</v>
      </c>
      <c r="T772">
        <f t="shared" si="25"/>
        <v>0</v>
      </c>
    </row>
    <row r="773" spans="1:20" x14ac:dyDescent="0.3">
      <c r="A773" s="4">
        <v>44443</v>
      </c>
      <c r="B773" t="s">
        <v>121</v>
      </c>
      <c r="C773">
        <v>4233637</v>
      </c>
      <c r="D773">
        <v>399850</v>
      </c>
      <c r="E773">
        <v>2036</v>
      </c>
      <c r="F773">
        <v>3721775</v>
      </c>
      <c r="G773">
        <v>511862</v>
      </c>
      <c r="H773">
        <v>2164566</v>
      </c>
      <c r="I773">
        <v>2068706</v>
      </c>
      <c r="J773">
        <v>365</v>
      </c>
      <c r="K773">
        <f t="shared" si="24"/>
        <v>0</v>
      </c>
      <c r="L773">
        <v>228683</v>
      </c>
      <c r="M773">
        <v>4004954</v>
      </c>
      <c r="N773">
        <v>0</v>
      </c>
      <c r="O773">
        <f>C773-(L773+M773+N773)</f>
        <v>0</v>
      </c>
      <c r="P773">
        <v>166</v>
      </c>
      <c r="Q773">
        <v>489274</v>
      </c>
      <c r="R773">
        <v>1573792</v>
      </c>
      <c r="S773">
        <v>2170571</v>
      </c>
      <c r="T773">
        <f t="shared" si="25"/>
        <v>0</v>
      </c>
    </row>
    <row r="774" spans="1:20" x14ac:dyDescent="0.3">
      <c r="A774" s="4">
        <v>44473</v>
      </c>
      <c r="B774" t="s">
        <v>121</v>
      </c>
      <c r="C774">
        <v>4491227</v>
      </c>
      <c r="D774">
        <v>529101</v>
      </c>
      <c r="E774">
        <v>3056</v>
      </c>
      <c r="F774">
        <v>3953983</v>
      </c>
      <c r="G774">
        <v>537244</v>
      </c>
      <c r="H774">
        <v>2296830</v>
      </c>
      <c r="I774">
        <v>2193987</v>
      </c>
      <c r="J774">
        <v>410</v>
      </c>
      <c r="K774">
        <f t="shared" si="24"/>
        <v>0</v>
      </c>
      <c r="L774">
        <v>230671</v>
      </c>
      <c r="M774">
        <v>4260556</v>
      </c>
      <c r="N774">
        <v>0</v>
      </c>
      <c r="O774">
        <f>C774-(L774+M774+N774)</f>
        <v>0</v>
      </c>
      <c r="P774">
        <v>167</v>
      </c>
      <c r="Q774">
        <v>495254</v>
      </c>
      <c r="R774">
        <v>1710981</v>
      </c>
      <c r="S774">
        <v>2284992</v>
      </c>
      <c r="T774">
        <f t="shared" si="25"/>
        <v>0</v>
      </c>
    </row>
    <row r="775" spans="1:20" x14ac:dyDescent="0.3">
      <c r="A775" s="4">
        <v>44504</v>
      </c>
      <c r="B775" t="s">
        <v>121</v>
      </c>
      <c r="C775">
        <v>4744755</v>
      </c>
      <c r="D775">
        <v>585150</v>
      </c>
      <c r="E775">
        <v>3164</v>
      </c>
      <c r="F775">
        <v>4188252</v>
      </c>
      <c r="G775">
        <v>556503</v>
      </c>
      <c r="H775">
        <v>2425568</v>
      </c>
      <c r="I775">
        <v>2318735</v>
      </c>
      <c r="J775">
        <v>452</v>
      </c>
      <c r="K775">
        <f t="shared" si="24"/>
        <v>0</v>
      </c>
      <c r="L775">
        <v>232742</v>
      </c>
      <c r="M775">
        <v>4512013</v>
      </c>
      <c r="N775">
        <v>0</v>
      </c>
      <c r="O775">
        <f>C775-(L775+M775+N775)</f>
        <v>0</v>
      </c>
      <c r="P775">
        <v>169</v>
      </c>
      <c r="Q775">
        <v>499879</v>
      </c>
      <c r="R775">
        <v>1844631</v>
      </c>
      <c r="S775">
        <v>2400245</v>
      </c>
      <c r="T775">
        <f t="shared" si="25"/>
        <v>0</v>
      </c>
    </row>
    <row r="776" spans="1:20" x14ac:dyDescent="0.3">
      <c r="A776" s="4">
        <v>44534</v>
      </c>
      <c r="B776" t="s">
        <v>121</v>
      </c>
      <c r="C776">
        <v>4952445</v>
      </c>
      <c r="D776">
        <v>496300</v>
      </c>
      <c r="E776">
        <v>2720</v>
      </c>
      <c r="F776">
        <v>4372599</v>
      </c>
      <c r="G776">
        <v>579846</v>
      </c>
      <c r="H776">
        <v>2533503</v>
      </c>
      <c r="I776">
        <v>2418459</v>
      </c>
      <c r="J776">
        <v>483</v>
      </c>
      <c r="K776">
        <f t="shared" si="24"/>
        <v>0</v>
      </c>
      <c r="L776">
        <v>234507</v>
      </c>
      <c r="M776">
        <v>4717938</v>
      </c>
      <c r="N776">
        <v>0</v>
      </c>
      <c r="O776">
        <f>C776-(L776+M776+N776)</f>
        <v>0</v>
      </c>
      <c r="P776">
        <v>169</v>
      </c>
      <c r="Q776">
        <v>505720</v>
      </c>
      <c r="R776">
        <v>1951401</v>
      </c>
      <c r="S776">
        <v>2495324</v>
      </c>
      <c r="T776">
        <f t="shared" si="25"/>
        <v>0</v>
      </c>
    </row>
    <row r="777" spans="1:20" x14ac:dyDescent="0.3">
      <c r="A777" s="3" t="s">
        <v>62</v>
      </c>
      <c r="B777" t="s">
        <v>121</v>
      </c>
      <c r="C777">
        <v>5049345</v>
      </c>
      <c r="D777">
        <v>395852</v>
      </c>
      <c r="E777">
        <v>2219</v>
      </c>
      <c r="F777">
        <v>4456899</v>
      </c>
      <c r="G777">
        <v>592446</v>
      </c>
      <c r="H777">
        <v>2585197</v>
      </c>
      <c r="I777">
        <v>2463658</v>
      </c>
      <c r="J777">
        <v>490</v>
      </c>
      <c r="K777">
        <f t="shared" si="24"/>
        <v>0</v>
      </c>
      <c r="L777">
        <v>245029</v>
      </c>
      <c r="M777">
        <v>4804316</v>
      </c>
      <c r="N777">
        <v>0</v>
      </c>
      <c r="O777">
        <f>C777-(L777+M777+N777)</f>
        <v>0</v>
      </c>
      <c r="P777">
        <v>171</v>
      </c>
      <c r="Q777">
        <v>508999</v>
      </c>
      <c r="R777">
        <v>2001955</v>
      </c>
      <c r="S777">
        <v>2538391</v>
      </c>
      <c r="T777">
        <f t="shared" si="25"/>
        <v>0</v>
      </c>
    </row>
    <row r="778" spans="1:20" x14ac:dyDescent="0.3">
      <c r="A778" s="3" t="s">
        <v>63</v>
      </c>
      <c r="B778" t="s">
        <v>121</v>
      </c>
      <c r="C778">
        <v>5225646</v>
      </c>
      <c r="D778">
        <v>516200</v>
      </c>
      <c r="E778">
        <v>2886</v>
      </c>
      <c r="F778">
        <v>4608655</v>
      </c>
      <c r="G778">
        <v>616991</v>
      </c>
      <c r="H778">
        <v>2680231</v>
      </c>
      <c r="I778">
        <v>2544891</v>
      </c>
      <c r="J778">
        <v>524</v>
      </c>
      <c r="K778">
        <f t="shared" si="24"/>
        <v>0</v>
      </c>
      <c r="L778">
        <v>255369</v>
      </c>
      <c r="M778">
        <v>4970277</v>
      </c>
      <c r="N778">
        <v>0</v>
      </c>
      <c r="O778">
        <f>C778-(L778+M778+N778)</f>
        <v>0</v>
      </c>
      <c r="P778">
        <v>171</v>
      </c>
      <c r="Q778">
        <v>515156</v>
      </c>
      <c r="R778">
        <v>2095566</v>
      </c>
      <c r="S778">
        <v>2614924</v>
      </c>
      <c r="T778">
        <f t="shared" si="25"/>
        <v>0</v>
      </c>
    </row>
    <row r="779" spans="1:20" x14ac:dyDescent="0.3">
      <c r="A779" s="3" t="s">
        <v>64</v>
      </c>
      <c r="B779" t="s">
        <v>121</v>
      </c>
      <c r="C779">
        <v>5352860</v>
      </c>
      <c r="D779">
        <v>465760</v>
      </c>
      <c r="E779">
        <v>2658</v>
      </c>
      <c r="F779">
        <v>4714910</v>
      </c>
      <c r="G779">
        <v>637950</v>
      </c>
      <c r="H779">
        <v>2750249</v>
      </c>
      <c r="I779">
        <v>2602072</v>
      </c>
      <c r="J779">
        <v>539</v>
      </c>
      <c r="K779">
        <f t="shared" si="24"/>
        <v>0</v>
      </c>
      <c r="L779">
        <v>269422</v>
      </c>
      <c r="M779">
        <v>5083438</v>
      </c>
      <c r="N779">
        <v>0</v>
      </c>
      <c r="O779">
        <f>C779-(L779+M779+N779)</f>
        <v>0</v>
      </c>
      <c r="P779">
        <v>172</v>
      </c>
      <c r="Q779">
        <v>521343</v>
      </c>
      <c r="R779">
        <v>2161998</v>
      </c>
      <c r="S779">
        <v>2669519</v>
      </c>
      <c r="T779">
        <f t="shared" si="25"/>
        <v>0</v>
      </c>
    </row>
    <row r="780" spans="1:20" x14ac:dyDescent="0.3">
      <c r="A780" s="3" t="s">
        <v>65</v>
      </c>
      <c r="B780" t="s">
        <v>121</v>
      </c>
      <c r="C780">
        <v>5426287</v>
      </c>
      <c r="D780">
        <v>391270</v>
      </c>
      <c r="E780">
        <v>2168</v>
      </c>
      <c r="F780">
        <v>4774916</v>
      </c>
      <c r="G780">
        <v>651371</v>
      </c>
      <c r="H780">
        <v>2791217</v>
      </c>
      <c r="I780">
        <v>2634517</v>
      </c>
      <c r="J780">
        <v>553</v>
      </c>
      <c r="K780">
        <f t="shared" si="24"/>
        <v>0</v>
      </c>
      <c r="L780">
        <v>281410</v>
      </c>
      <c r="M780">
        <v>5144877</v>
      </c>
      <c r="N780">
        <v>0</v>
      </c>
      <c r="O780">
        <f>C780-(L780+M780+N780)</f>
        <v>0</v>
      </c>
      <c r="P780">
        <v>173</v>
      </c>
      <c r="Q780">
        <v>525319</v>
      </c>
      <c r="R780">
        <v>2200543</v>
      </c>
      <c r="S780">
        <v>2700425</v>
      </c>
      <c r="T780">
        <f t="shared" si="25"/>
        <v>0</v>
      </c>
    </row>
    <row r="781" spans="1:20" x14ac:dyDescent="0.3">
      <c r="A781" s="3" t="s">
        <v>66</v>
      </c>
      <c r="B781" t="s">
        <v>121</v>
      </c>
      <c r="C781">
        <v>5578006</v>
      </c>
      <c r="D781">
        <v>432820</v>
      </c>
      <c r="E781">
        <v>2612</v>
      </c>
      <c r="F781">
        <v>4895185</v>
      </c>
      <c r="G781">
        <v>682821</v>
      </c>
      <c r="H781">
        <v>2876810</v>
      </c>
      <c r="I781">
        <v>2700629</v>
      </c>
      <c r="J781">
        <v>567</v>
      </c>
      <c r="K781">
        <f t="shared" si="24"/>
        <v>0</v>
      </c>
      <c r="L781">
        <v>293703</v>
      </c>
      <c r="M781">
        <v>5284303</v>
      </c>
      <c r="N781">
        <v>0</v>
      </c>
      <c r="O781">
        <f>C781-(L781+M781+N781)</f>
        <v>0</v>
      </c>
      <c r="P781">
        <v>174</v>
      </c>
      <c r="Q781">
        <v>534493</v>
      </c>
      <c r="R781">
        <v>2278866</v>
      </c>
      <c r="S781">
        <v>2764647</v>
      </c>
      <c r="T781">
        <f t="shared" si="25"/>
        <v>0</v>
      </c>
    </row>
    <row r="782" spans="1:20" x14ac:dyDescent="0.3">
      <c r="A782" s="3" t="s">
        <v>67</v>
      </c>
      <c r="B782" t="s">
        <v>121</v>
      </c>
      <c r="C782">
        <v>5686374</v>
      </c>
      <c r="D782">
        <v>476580</v>
      </c>
      <c r="E782">
        <v>2749</v>
      </c>
      <c r="F782">
        <v>4984400</v>
      </c>
      <c r="G782">
        <v>701974</v>
      </c>
      <c r="H782">
        <v>2937223</v>
      </c>
      <c r="I782">
        <v>2748573</v>
      </c>
      <c r="J782">
        <v>578</v>
      </c>
      <c r="K782">
        <f t="shared" si="24"/>
        <v>0</v>
      </c>
      <c r="L782">
        <v>301567</v>
      </c>
      <c r="M782">
        <v>5384807</v>
      </c>
      <c r="N782">
        <v>0</v>
      </c>
      <c r="O782">
        <f>C782-(L782+M782+N782)</f>
        <v>0</v>
      </c>
      <c r="P782">
        <v>174</v>
      </c>
      <c r="Q782">
        <v>539650</v>
      </c>
      <c r="R782">
        <v>2335077</v>
      </c>
      <c r="S782">
        <v>2811647</v>
      </c>
      <c r="T782">
        <f t="shared" si="25"/>
        <v>0</v>
      </c>
    </row>
    <row r="783" spans="1:20" x14ac:dyDescent="0.3">
      <c r="A783" s="3" t="s">
        <v>68</v>
      </c>
      <c r="B783" t="s">
        <v>121</v>
      </c>
      <c r="C783">
        <v>5836677</v>
      </c>
      <c r="D783">
        <v>509910</v>
      </c>
      <c r="E783">
        <v>2984</v>
      </c>
      <c r="F783">
        <v>5099038</v>
      </c>
      <c r="G783">
        <v>737639</v>
      </c>
      <c r="H783">
        <v>3021952</v>
      </c>
      <c r="I783">
        <v>2814130</v>
      </c>
      <c r="J783">
        <v>595</v>
      </c>
      <c r="K783">
        <f t="shared" si="24"/>
        <v>0</v>
      </c>
      <c r="L783">
        <v>310307</v>
      </c>
      <c r="M783">
        <v>5526370</v>
      </c>
      <c r="N783">
        <v>0</v>
      </c>
      <c r="O783">
        <f>C783-(L783+M783+N783)</f>
        <v>0</v>
      </c>
      <c r="P783">
        <v>175</v>
      </c>
      <c r="Q783">
        <v>549494</v>
      </c>
      <c r="R783">
        <v>2410918</v>
      </c>
      <c r="S783">
        <v>2876265</v>
      </c>
      <c r="T783">
        <f t="shared" si="25"/>
        <v>0</v>
      </c>
    </row>
    <row r="784" spans="1:20" x14ac:dyDescent="0.3">
      <c r="A784" s="3" t="s">
        <v>69</v>
      </c>
      <c r="B784" t="s">
        <v>121</v>
      </c>
      <c r="C784">
        <v>5964087</v>
      </c>
      <c r="D784">
        <v>501070</v>
      </c>
      <c r="E784">
        <v>2974</v>
      </c>
      <c r="F784">
        <v>5195367</v>
      </c>
      <c r="G784">
        <v>768720</v>
      </c>
      <c r="H784">
        <v>3094674</v>
      </c>
      <c r="I784">
        <v>2868802</v>
      </c>
      <c r="J784">
        <v>611</v>
      </c>
      <c r="K784">
        <f t="shared" si="24"/>
        <v>0</v>
      </c>
      <c r="L784">
        <v>319116</v>
      </c>
      <c r="M784">
        <v>5644971</v>
      </c>
      <c r="N784">
        <v>0</v>
      </c>
      <c r="O784">
        <f>C784-(L784+M784+N784)</f>
        <v>0</v>
      </c>
      <c r="P784">
        <v>175</v>
      </c>
      <c r="Q784">
        <v>557731</v>
      </c>
      <c r="R784">
        <v>2475931</v>
      </c>
      <c r="S784">
        <v>2930425</v>
      </c>
      <c r="T784">
        <f t="shared" si="25"/>
        <v>0</v>
      </c>
    </row>
    <row r="785" spans="1:20" x14ac:dyDescent="0.3">
      <c r="A785" s="3" t="s">
        <v>70</v>
      </c>
      <c r="B785" t="s">
        <v>121</v>
      </c>
      <c r="C785">
        <v>6057111</v>
      </c>
      <c r="D785">
        <v>452700</v>
      </c>
      <c r="E785">
        <v>2744</v>
      </c>
      <c r="F785">
        <v>5265128</v>
      </c>
      <c r="G785">
        <v>791983</v>
      </c>
      <c r="H785">
        <v>3147466</v>
      </c>
      <c r="I785">
        <v>2909023</v>
      </c>
      <c r="J785">
        <v>622</v>
      </c>
      <c r="K785">
        <f t="shared" si="24"/>
        <v>0</v>
      </c>
      <c r="L785">
        <v>324892</v>
      </c>
      <c r="M785">
        <v>5732219</v>
      </c>
      <c r="N785">
        <v>0</v>
      </c>
      <c r="O785">
        <f>C785-(L785+M785+N785)</f>
        <v>0</v>
      </c>
      <c r="P785">
        <v>176</v>
      </c>
      <c r="Q785">
        <v>563898</v>
      </c>
      <c r="R785">
        <v>2524739</v>
      </c>
      <c r="S785">
        <v>2968474</v>
      </c>
      <c r="T785">
        <f t="shared" si="25"/>
        <v>0</v>
      </c>
    </row>
    <row r="786" spans="1:20" x14ac:dyDescent="0.3">
      <c r="A786" s="3" t="s">
        <v>71</v>
      </c>
      <c r="B786" t="s">
        <v>121</v>
      </c>
      <c r="C786">
        <v>6169648</v>
      </c>
      <c r="D786">
        <v>480430</v>
      </c>
      <c r="E786">
        <v>3012</v>
      </c>
      <c r="F786">
        <v>5344307</v>
      </c>
      <c r="G786">
        <v>825341</v>
      </c>
      <c r="H786">
        <v>3211709</v>
      </c>
      <c r="I786">
        <v>2957303</v>
      </c>
      <c r="J786">
        <v>636</v>
      </c>
      <c r="K786">
        <f t="shared" si="24"/>
        <v>0</v>
      </c>
      <c r="L786">
        <v>332830</v>
      </c>
      <c r="M786">
        <v>5836818</v>
      </c>
      <c r="N786">
        <v>0</v>
      </c>
      <c r="O786">
        <f>C786-(L786+M786+N786)</f>
        <v>0</v>
      </c>
      <c r="P786">
        <v>177</v>
      </c>
      <c r="Q786">
        <v>572591</v>
      </c>
      <c r="R786">
        <v>2583279</v>
      </c>
      <c r="S786">
        <v>3013778</v>
      </c>
      <c r="T786">
        <f t="shared" si="25"/>
        <v>0</v>
      </c>
    </row>
    <row r="787" spans="1:20" x14ac:dyDescent="0.3">
      <c r="A787" s="3" t="s">
        <v>72</v>
      </c>
      <c r="B787" t="s">
        <v>121</v>
      </c>
      <c r="C787">
        <v>6270782</v>
      </c>
      <c r="D787">
        <v>448930</v>
      </c>
      <c r="E787">
        <v>2793</v>
      </c>
      <c r="F787">
        <v>5415848</v>
      </c>
      <c r="G787">
        <v>854934</v>
      </c>
      <c r="H787">
        <v>3269584</v>
      </c>
      <c r="I787">
        <v>3000556</v>
      </c>
      <c r="J787">
        <v>642</v>
      </c>
      <c r="K787">
        <f t="shared" si="24"/>
        <v>0</v>
      </c>
      <c r="L787">
        <v>340190</v>
      </c>
      <c r="M787">
        <v>5930592</v>
      </c>
      <c r="N787">
        <v>0</v>
      </c>
      <c r="O787">
        <f>C787-(L787+M787+N787)</f>
        <v>0</v>
      </c>
      <c r="P787">
        <v>178</v>
      </c>
      <c r="Q787">
        <v>580933</v>
      </c>
      <c r="R787">
        <v>2636391</v>
      </c>
      <c r="S787">
        <v>3053458</v>
      </c>
      <c r="T787">
        <f t="shared" si="25"/>
        <v>0</v>
      </c>
    </row>
    <row r="788" spans="1:20" x14ac:dyDescent="0.3">
      <c r="A788" s="3" t="s">
        <v>73</v>
      </c>
      <c r="B788" t="s">
        <v>121</v>
      </c>
      <c r="C788">
        <v>6362064</v>
      </c>
      <c r="D788">
        <v>405540</v>
      </c>
      <c r="E788">
        <v>2613</v>
      </c>
      <c r="F788">
        <v>5480243</v>
      </c>
      <c r="G788">
        <v>881821</v>
      </c>
      <c r="H788">
        <v>3322002</v>
      </c>
      <c r="I788">
        <v>3039407</v>
      </c>
      <c r="J788">
        <v>655</v>
      </c>
      <c r="K788">
        <f t="shared" si="24"/>
        <v>0</v>
      </c>
      <c r="L788">
        <v>347867</v>
      </c>
      <c r="M788">
        <v>6014197</v>
      </c>
      <c r="N788">
        <v>0</v>
      </c>
      <c r="O788">
        <f>C788-(L788+M788+N788)</f>
        <v>0</v>
      </c>
      <c r="P788">
        <v>179</v>
      </c>
      <c r="Q788">
        <v>588642</v>
      </c>
      <c r="R788">
        <v>2685133</v>
      </c>
      <c r="S788">
        <v>3088289</v>
      </c>
      <c r="T788">
        <f t="shared" si="25"/>
        <v>0</v>
      </c>
    </row>
    <row r="789" spans="1:20" x14ac:dyDescent="0.3">
      <c r="A789" s="3" t="s">
        <v>74</v>
      </c>
      <c r="B789" t="s">
        <v>121</v>
      </c>
      <c r="C789">
        <v>6437127</v>
      </c>
      <c r="D789">
        <v>364600</v>
      </c>
      <c r="E789">
        <v>2201</v>
      </c>
      <c r="F789">
        <v>5534535</v>
      </c>
      <c r="G789">
        <v>902592</v>
      </c>
      <c r="H789">
        <v>3365495</v>
      </c>
      <c r="I789">
        <v>3070968</v>
      </c>
      <c r="J789">
        <v>664</v>
      </c>
      <c r="K789">
        <f t="shared" si="24"/>
        <v>0</v>
      </c>
      <c r="L789">
        <v>352127</v>
      </c>
      <c r="M789">
        <v>6085000</v>
      </c>
      <c r="N789">
        <v>0</v>
      </c>
      <c r="O789">
        <f>C789-(L789+M789+N789)</f>
        <v>0</v>
      </c>
      <c r="P789">
        <v>179</v>
      </c>
      <c r="Q789">
        <v>594238</v>
      </c>
      <c r="R789">
        <v>2725086</v>
      </c>
      <c r="S789">
        <v>3117803</v>
      </c>
      <c r="T789">
        <f t="shared" si="25"/>
        <v>0</v>
      </c>
    </row>
    <row r="790" spans="1:20" x14ac:dyDescent="0.3">
      <c r="A790" s="3" t="s">
        <v>75</v>
      </c>
      <c r="B790" t="s">
        <v>121</v>
      </c>
      <c r="C790">
        <v>6557857</v>
      </c>
      <c r="D790">
        <v>475830</v>
      </c>
      <c r="E790">
        <v>2970</v>
      </c>
      <c r="F790">
        <v>5615151</v>
      </c>
      <c r="G790">
        <v>942706</v>
      </c>
      <c r="H790">
        <v>3434446</v>
      </c>
      <c r="I790">
        <v>3122736</v>
      </c>
      <c r="J790">
        <v>675</v>
      </c>
      <c r="K790">
        <f t="shared" si="24"/>
        <v>0</v>
      </c>
      <c r="L790">
        <v>358812</v>
      </c>
      <c r="M790">
        <v>6199045</v>
      </c>
      <c r="N790">
        <v>0</v>
      </c>
      <c r="O790">
        <f>C790-(L790+M790+N790)</f>
        <v>0</v>
      </c>
      <c r="P790">
        <v>179</v>
      </c>
      <c r="Q790">
        <v>604911</v>
      </c>
      <c r="R790">
        <v>2787588</v>
      </c>
      <c r="S790">
        <v>3165358</v>
      </c>
      <c r="T790">
        <f t="shared" si="25"/>
        <v>0</v>
      </c>
    </row>
    <row r="791" spans="1:20" x14ac:dyDescent="0.3">
      <c r="A791" s="3" t="s">
        <v>76</v>
      </c>
      <c r="B791" t="s">
        <v>121</v>
      </c>
      <c r="C791">
        <v>6661790</v>
      </c>
      <c r="D791">
        <v>470380</v>
      </c>
      <c r="E791">
        <v>2991</v>
      </c>
      <c r="F791">
        <v>5686449</v>
      </c>
      <c r="G791">
        <v>975341</v>
      </c>
      <c r="H791">
        <v>3494449</v>
      </c>
      <c r="I791">
        <v>3166655</v>
      </c>
      <c r="J791">
        <v>686</v>
      </c>
      <c r="K791">
        <f t="shared" si="24"/>
        <v>0</v>
      </c>
      <c r="L791">
        <v>364993</v>
      </c>
      <c r="M791">
        <v>6296797</v>
      </c>
      <c r="N791">
        <v>0</v>
      </c>
      <c r="O791">
        <f>C791-(L791+M791+N791)</f>
        <v>0</v>
      </c>
      <c r="P791">
        <v>179</v>
      </c>
      <c r="Q791">
        <v>753325</v>
      </c>
      <c r="R791">
        <v>2702551</v>
      </c>
      <c r="S791">
        <v>3205914</v>
      </c>
      <c r="T791">
        <f t="shared" si="25"/>
        <v>0</v>
      </c>
    </row>
    <row r="792" spans="1:20" x14ac:dyDescent="0.3">
      <c r="A792" s="3" t="s">
        <v>77</v>
      </c>
      <c r="B792" t="s">
        <v>121</v>
      </c>
      <c r="C792">
        <v>6761471</v>
      </c>
      <c r="D792">
        <v>405170</v>
      </c>
      <c r="E792">
        <v>2538</v>
      </c>
      <c r="F792">
        <v>5752082</v>
      </c>
      <c r="G792">
        <v>1009389</v>
      </c>
      <c r="H792">
        <v>3551695</v>
      </c>
      <c r="I792">
        <v>3209083</v>
      </c>
      <c r="J792">
        <v>693</v>
      </c>
      <c r="K792">
        <f t="shared" si="24"/>
        <v>0</v>
      </c>
      <c r="L792">
        <v>370807</v>
      </c>
      <c r="M792">
        <v>6390664</v>
      </c>
      <c r="N792">
        <v>0</v>
      </c>
      <c r="O792">
        <f>C792-(L792+M792+N792)</f>
        <v>0</v>
      </c>
      <c r="P792">
        <v>179</v>
      </c>
      <c r="Q792">
        <v>764237</v>
      </c>
      <c r="R792">
        <v>2753321</v>
      </c>
      <c r="S792">
        <v>3243913</v>
      </c>
      <c r="T792">
        <f t="shared" si="25"/>
        <v>0</v>
      </c>
    </row>
    <row r="793" spans="1:20" x14ac:dyDescent="0.3">
      <c r="A793" s="3" t="s">
        <v>78</v>
      </c>
      <c r="B793" t="s">
        <v>121</v>
      </c>
      <c r="C793">
        <v>6869722</v>
      </c>
      <c r="D793">
        <v>462150</v>
      </c>
      <c r="E793">
        <v>2928</v>
      </c>
      <c r="F793">
        <v>5821599</v>
      </c>
      <c r="G793">
        <v>1048123</v>
      </c>
      <c r="H793">
        <v>3614050</v>
      </c>
      <c r="I793">
        <v>3254964</v>
      </c>
      <c r="J793">
        <v>708</v>
      </c>
      <c r="K793">
        <f t="shared" si="24"/>
        <v>0</v>
      </c>
      <c r="L793">
        <v>377281</v>
      </c>
      <c r="M793">
        <v>6492441</v>
      </c>
      <c r="N793">
        <v>0</v>
      </c>
      <c r="O793">
        <f>C793-(L793+M793+N793)</f>
        <v>0</v>
      </c>
      <c r="P793">
        <v>180</v>
      </c>
      <c r="Q793">
        <v>776957</v>
      </c>
      <c r="R793">
        <v>2808692</v>
      </c>
      <c r="S793">
        <v>3284073</v>
      </c>
      <c r="T793">
        <f t="shared" si="25"/>
        <v>0</v>
      </c>
    </row>
    <row r="794" spans="1:20" x14ac:dyDescent="0.3">
      <c r="A794" s="3" t="s">
        <v>79</v>
      </c>
      <c r="B794" t="s">
        <v>121</v>
      </c>
      <c r="C794">
        <v>6967492</v>
      </c>
      <c r="D794">
        <v>437150</v>
      </c>
      <c r="E794">
        <v>2787</v>
      </c>
      <c r="F794">
        <v>5881859</v>
      </c>
      <c r="G794">
        <v>1085633</v>
      </c>
      <c r="H794">
        <v>3670777</v>
      </c>
      <c r="I794">
        <v>3295995</v>
      </c>
      <c r="J794">
        <v>720</v>
      </c>
      <c r="K794">
        <f t="shared" si="24"/>
        <v>0</v>
      </c>
      <c r="L794">
        <v>385347</v>
      </c>
      <c r="M794">
        <v>6582145</v>
      </c>
      <c r="N794">
        <v>0</v>
      </c>
      <c r="O794">
        <f>C794-(L794+M794+N794)</f>
        <v>0</v>
      </c>
      <c r="P794">
        <v>180</v>
      </c>
      <c r="Q794">
        <v>789718</v>
      </c>
      <c r="R794">
        <v>2858721</v>
      </c>
      <c r="S794">
        <v>3319053</v>
      </c>
      <c r="T794">
        <f t="shared" si="25"/>
        <v>0</v>
      </c>
    </row>
    <row r="795" spans="1:20" x14ac:dyDescent="0.3">
      <c r="A795" s="4">
        <v>44201</v>
      </c>
      <c r="B795" t="s">
        <v>121</v>
      </c>
      <c r="C795">
        <v>7047770</v>
      </c>
      <c r="D795">
        <v>360750</v>
      </c>
      <c r="E795">
        <v>2328</v>
      </c>
      <c r="F795">
        <v>5928725</v>
      </c>
      <c r="G795">
        <v>1119045</v>
      </c>
      <c r="H795">
        <v>3718197</v>
      </c>
      <c r="I795">
        <v>3328837</v>
      </c>
      <c r="J795">
        <v>736</v>
      </c>
      <c r="K795">
        <f t="shared" si="24"/>
        <v>0</v>
      </c>
      <c r="L795">
        <v>391991</v>
      </c>
      <c r="M795">
        <v>6655779</v>
      </c>
      <c r="N795">
        <v>0</v>
      </c>
      <c r="O795">
        <f>C795-(L795+M795+N795)</f>
        <v>0</v>
      </c>
      <c r="P795">
        <v>180</v>
      </c>
      <c r="Q795">
        <v>801320</v>
      </c>
      <c r="R795">
        <v>2899440</v>
      </c>
      <c r="S795">
        <v>3347010</v>
      </c>
      <c r="T795">
        <f t="shared" si="25"/>
        <v>0</v>
      </c>
    </row>
    <row r="796" spans="1:20" x14ac:dyDescent="0.3">
      <c r="A796" s="4">
        <v>44232</v>
      </c>
      <c r="B796" t="s">
        <v>121</v>
      </c>
      <c r="C796">
        <v>7110550</v>
      </c>
      <c r="D796">
        <v>330208</v>
      </c>
      <c r="E796">
        <v>1981</v>
      </c>
      <c r="F796">
        <v>5965407</v>
      </c>
      <c r="G796">
        <v>1145143</v>
      </c>
      <c r="H796">
        <v>3754851</v>
      </c>
      <c r="I796">
        <v>3354956</v>
      </c>
      <c r="J796">
        <v>743</v>
      </c>
      <c r="K796">
        <f t="shared" si="24"/>
        <v>0</v>
      </c>
      <c r="L796">
        <v>396195</v>
      </c>
      <c r="M796">
        <v>6714355</v>
      </c>
      <c r="N796">
        <v>0</v>
      </c>
      <c r="O796">
        <f>C796-(L796+M796+N796)</f>
        <v>0</v>
      </c>
      <c r="P796">
        <v>180</v>
      </c>
      <c r="Q796">
        <v>803996</v>
      </c>
      <c r="R796">
        <v>2937473</v>
      </c>
      <c r="S796">
        <v>3369081</v>
      </c>
      <c r="T796">
        <f t="shared" si="25"/>
        <v>0</v>
      </c>
    </row>
    <row r="797" spans="1:20" x14ac:dyDescent="0.3">
      <c r="A797" s="4">
        <v>44260</v>
      </c>
      <c r="B797" t="s">
        <v>121</v>
      </c>
      <c r="C797">
        <v>7233171</v>
      </c>
      <c r="D797">
        <v>514550</v>
      </c>
      <c r="E797">
        <v>2992</v>
      </c>
      <c r="F797">
        <v>6027693</v>
      </c>
      <c r="G797">
        <v>1205478</v>
      </c>
      <c r="H797">
        <v>3826601</v>
      </c>
      <c r="I797">
        <v>3405818</v>
      </c>
      <c r="J797">
        <v>752</v>
      </c>
      <c r="K797">
        <f t="shared" si="24"/>
        <v>0</v>
      </c>
      <c r="L797">
        <v>403840</v>
      </c>
      <c r="M797">
        <v>6829331</v>
      </c>
      <c r="N797">
        <v>0</v>
      </c>
      <c r="O797">
        <f>C797-(L797+M797+N797)</f>
        <v>0</v>
      </c>
      <c r="P797">
        <v>182</v>
      </c>
      <c r="Q797">
        <v>821569</v>
      </c>
      <c r="R797">
        <v>2998030</v>
      </c>
      <c r="S797">
        <v>3413572</v>
      </c>
      <c r="T797">
        <f t="shared" si="25"/>
        <v>0</v>
      </c>
    </row>
    <row r="798" spans="1:20" x14ac:dyDescent="0.3">
      <c r="A798" s="4">
        <v>44291</v>
      </c>
      <c r="B798" t="s">
        <v>121</v>
      </c>
      <c r="C798">
        <v>7359866</v>
      </c>
      <c r="D798">
        <v>520230</v>
      </c>
      <c r="E798">
        <v>3101</v>
      </c>
      <c r="F798">
        <v>6092049</v>
      </c>
      <c r="G798">
        <v>1267817</v>
      </c>
      <c r="H798">
        <v>3901370</v>
      </c>
      <c r="I798">
        <v>3457730</v>
      </c>
      <c r="J798">
        <v>766</v>
      </c>
      <c r="K798">
        <f t="shared" si="24"/>
        <v>0</v>
      </c>
      <c r="L798">
        <v>413470</v>
      </c>
      <c r="M798">
        <v>6946396</v>
      </c>
      <c r="N798">
        <v>0</v>
      </c>
      <c r="O798">
        <f>C798-(L798+M798+N798)</f>
        <v>0</v>
      </c>
      <c r="P798">
        <v>183</v>
      </c>
      <c r="Q798">
        <v>840792</v>
      </c>
      <c r="R798">
        <v>3060046</v>
      </c>
      <c r="S798">
        <v>3459028</v>
      </c>
      <c r="T798">
        <f t="shared" si="25"/>
        <v>0</v>
      </c>
    </row>
    <row r="799" spans="1:20" x14ac:dyDescent="0.3">
      <c r="A799" s="4">
        <v>44321</v>
      </c>
      <c r="B799" t="s">
        <v>121</v>
      </c>
      <c r="C799">
        <v>7475869</v>
      </c>
      <c r="D799">
        <v>427600</v>
      </c>
      <c r="E799">
        <v>2575</v>
      </c>
      <c r="F799">
        <v>6150797</v>
      </c>
      <c r="G799">
        <v>1325072</v>
      </c>
      <c r="H799">
        <v>3970090</v>
      </c>
      <c r="I799">
        <v>3504997</v>
      </c>
      <c r="J799">
        <v>782</v>
      </c>
      <c r="K799">
        <f t="shared" si="24"/>
        <v>0</v>
      </c>
      <c r="L799">
        <v>422099</v>
      </c>
      <c r="M799">
        <v>7053770</v>
      </c>
      <c r="N799">
        <v>0</v>
      </c>
      <c r="O799">
        <f>C799-(L799+M799+N799)</f>
        <v>0</v>
      </c>
      <c r="P799">
        <v>183</v>
      </c>
      <c r="Q799">
        <v>859655</v>
      </c>
      <c r="R799">
        <v>3115853</v>
      </c>
      <c r="S799">
        <v>3500361</v>
      </c>
      <c r="T799">
        <f t="shared" si="25"/>
        <v>0</v>
      </c>
    </row>
    <row r="800" spans="1:20" x14ac:dyDescent="0.3">
      <c r="A800" s="4">
        <v>44352</v>
      </c>
      <c r="B800" t="s">
        <v>121</v>
      </c>
      <c r="C800">
        <v>7604097</v>
      </c>
      <c r="D800">
        <v>433200</v>
      </c>
      <c r="E800">
        <v>2713</v>
      </c>
      <c r="F800">
        <v>6212706</v>
      </c>
      <c r="G800">
        <v>1391391</v>
      </c>
      <c r="H800">
        <v>4045958</v>
      </c>
      <c r="I800">
        <v>3557347</v>
      </c>
      <c r="J800">
        <v>792</v>
      </c>
      <c r="K800">
        <f t="shared" si="24"/>
        <v>0</v>
      </c>
      <c r="L800">
        <v>429065</v>
      </c>
      <c r="M800">
        <v>7175032</v>
      </c>
      <c r="N800">
        <v>0</v>
      </c>
      <c r="O800">
        <f>C800-(L800+M800+N800)</f>
        <v>0</v>
      </c>
      <c r="P800">
        <v>183</v>
      </c>
      <c r="Q800">
        <v>880726</v>
      </c>
      <c r="R800">
        <v>3178001</v>
      </c>
      <c r="S800">
        <v>3545370</v>
      </c>
      <c r="T800">
        <f t="shared" si="25"/>
        <v>0</v>
      </c>
    </row>
    <row r="801" spans="1:20" x14ac:dyDescent="0.3">
      <c r="A801" s="4">
        <v>44382</v>
      </c>
      <c r="B801" t="s">
        <v>121</v>
      </c>
      <c r="C801">
        <v>7698767</v>
      </c>
      <c r="D801">
        <v>384100</v>
      </c>
      <c r="E801">
        <v>2454</v>
      </c>
      <c r="F801">
        <v>6261291</v>
      </c>
      <c r="G801">
        <v>1437476</v>
      </c>
      <c r="H801">
        <v>4102372</v>
      </c>
      <c r="I801">
        <v>3595592</v>
      </c>
      <c r="J801">
        <v>803</v>
      </c>
      <c r="K801">
        <f t="shared" si="24"/>
        <v>0</v>
      </c>
      <c r="L801">
        <v>438491</v>
      </c>
      <c r="M801">
        <v>7260276</v>
      </c>
      <c r="N801">
        <v>0</v>
      </c>
      <c r="O801">
        <f>C801-(L801+M801+N801)</f>
        <v>0</v>
      </c>
      <c r="P801">
        <v>183</v>
      </c>
      <c r="Q801">
        <v>897022</v>
      </c>
      <c r="R801">
        <v>3223764</v>
      </c>
      <c r="S801">
        <v>3577981</v>
      </c>
      <c r="T801">
        <f t="shared" si="25"/>
        <v>0</v>
      </c>
    </row>
    <row r="802" spans="1:20" x14ac:dyDescent="0.3">
      <c r="A802" s="4">
        <v>44413</v>
      </c>
      <c r="B802" t="s">
        <v>121</v>
      </c>
      <c r="C802">
        <v>7782756</v>
      </c>
      <c r="D802">
        <v>551651</v>
      </c>
      <c r="E802">
        <v>3138</v>
      </c>
      <c r="F802">
        <v>6304398</v>
      </c>
      <c r="G802">
        <v>1478358</v>
      </c>
      <c r="H802">
        <v>4152354</v>
      </c>
      <c r="I802">
        <v>3629593</v>
      </c>
      <c r="J802">
        <v>809</v>
      </c>
      <c r="K802">
        <f t="shared" si="24"/>
        <v>0</v>
      </c>
      <c r="L802">
        <v>449731</v>
      </c>
      <c r="M802">
        <v>7333025</v>
      </c>
      <c r="N802">
        <v>0</v>
      </c>
      <c r="O802">
        <f>C802-(L802+M802+N802)</f>
        <v>0</v>
      </c>
      <c r="P802">
        <v>183</v>
      </c>
      <c r="Q802">
        <v>912247</v>
      </c>
      <c r="R802">
        <v>3264622</v>
      </c>
      <c r="S802">
        <v>3605887</v>
      </c>
      <c r="T802">
        <f t="shared" si="25"/>
        <v>0</v>
      </c>
    </row>
    <row r="803" spans="1:20" x14ac:dyDescent="0.3">
      <c r="A803" s="4">
        <v>44444</v>
      </c>
      <c r="B803" t="s">
        <v>121</v>
      </c>
      <c r="C803">
        <v>7905698</v>
      </c>
      <c r="D803">
        <v>520915</v>
      </c>
      <c r="E803">
        <v>2864</v>
      </c>
      <c r="F803">
        <v>6411990</v>
      </c>
      <c r="G803">
        <v>1493708</v>
      </c>
      <c r="H803">
        <v>4235618</v>
      </c>
      <c r="I803">
        <v>3669245</v>
      </c>
      <c r="J803">
        <v>835</v>
      </c>
      <c r="K803">
        <f t="shared" si="24"/>
        <v>0</v>
      </c>
      <c r="L803">
        <v>456010</v>
      </c>
      <c r="M803">
        <v>7449688</v>
      </c>
      <c r="N803">
        <v>0</v>
      </c>
      <c r="O803">
        <f>C803-(L803+M803+N803)</f>
        <v>0</v>
      </c>
      <c r="P803">
        <v>183</v>
      </c>
      <c r="Q803">
        <v>1005973</v>
      </c>
      <c r="R803">
        <v>3282585</v>
      </c>
      <c r="S803">
        <v>3617140</v>
      </c>
      <c r="T803">
        <f t="shared" si="25"/>
        <v>0</v>
      </c>
    </row>
    <row r="804" spans="1:20" x14ac:dyDescent="0.3">
      <c r="A804" s="4">
        <v>44474</v>
      </c>
      <c r="B804" t="s">
        <v>121</v>
      </c>
      <c r="C804">
        <v>8108459</v>
      </c>
      <c r="D804">
        <v>539580</v>
      </c>
      <c r="E804">
        <v>2913</v>
      </c>
      <c r="F804">
        <v>6552924</v>
      </c>
      <c r="G804">
        <v>1555535</v>
      </c>
      <c r="H804">
        <v>4364087</v>
      </c>
      <c r="I804">
        <v>3743491</v>
      </c>
      <c r="J804">
        <v>881</v>
      </c>
      <c r="K804">
        <f t="shared" si="24"/>
        <v>0</v>
      </c>
      <c r="L804">
        <v>466854</v>
      </c>
      <c r="M804">
        <v>7641605</v>
      </c>
      <c r="N804">
        <v>0</v>
      </c>
      <c r="O804">
        <f>C804-(L804+M804+N804)</f>
        <v>0</v>
      </c>
      <c r="P804">
        <v>183</v>
      </c>
      <c r="Q804">
        <v>1114206</v>
      </c>
      <c r="R804">
        <v>3339780</v>
      </c>
      <c r="S804">
        <v>3654473</v>
      </c>
      <c r="T804">
        <f t="shared" si="25"/>
        <v>0</v>
      </c>
    </row>
    <row r="805" spans="1:20" x14ac:dyDescent="0.3">
      <c r="A805" s="4">
        <v>44505</v>
      </c>
      <c r="B805" t="s">
        <v>121</v>
      </c>
      <c r="C805">
        <v>8289734</v>
      </c>
      <c r="D805">
        <v>434502</v>
      </c>
      <c r="E805">
        <v>2503</v>
      </c>
      <c r="F805">
        <v>6669849</v>
      </c>
      <c r="G805">
        <v>1619885</v>
      </c>
      <c r="H805">
        <v>4475605</v>
      </c>
      <c r="I805">
        <v>3813223</v>
      </c>
      <c r="J805">
        <v>906</v>
      </c>
      <c r="K805">
        <f t="shared" si="24"/>
        <v>0</v>
      </c>
      <c r="L805">
        <v>478929</v>
      </c>
      <c r="M805">
        <v>7810805</v>
      </c>
      <c r="N805">
        <v>0</v>
      </c>
      <c r="O805">
        <f>C805-(L805+M805+N805)</f>
        <v>0</v>
      </c>
      <c r="P805">
        <v>183</v>
      </c>
      <c r="Q805">
        <v>1192751</v>
      </c>
      <c r="R805">
        <v>3401538</v>
      </c>
      <c r="S805">
        <v>3695445</v>
      </c>
      <c r="T805">
        <f t="shared" si="25"/>
        <v>0</v>
      </c>
    </row>
    <row r="806" spans="1:20" x14ac:dyDescent="0.3">
      <c r="A806" s="4">
        <v>44535</v>
      </c>
      <c r="B806" t="s">
        <v>121</v>
      </c>
      <c r="C806">
        <v>8410850</v>
      </c>
      <c r="D806">
        <v>489860</v>
      </c>
      <c r="E806">
        <v>2759</v>
      </c>
      <c r="F806">
        <v>6771938</v>
      </c>
      <c r="G806">
        <v>1638912</v>
      </c>
      <c r="H806">
        <v>4551941</v>
      </c>
      <c r="I806">
        <v>3857971</v>
      </c>
      <c r="J806">
        <v>938</v>
      </c>
      <c r="K806">
        <f t="shared" si="24"/>
        <v>0</v>
      </c>
      <c r="L806">
        <v>518121</v>
      </c>
      <c r="M806">
        <v>7892729</v>
      </c>
      <c r="N806">
        <v>0</v>
      </c>
      <c r="O806">
        <f>C806-(L806+M806+N806)</f>
        <v>0</v>
      </c>
      <c r="P806">
        <v>183</v>
      </c>
      <c r="Q806">
        <v>1266203</v>
      </c>
      <c r="R806">
        <v>3431494</v>
      </c>
      <c r="S806">
        <v>3713153</v>
      </c>
      <c r="T806">
        <f t="shared" si="25"/>
        <v>0</v>
      </c>
    </row>
    <row r="807" spans="1:20" x14ac:dyDescent="0.3">
      <c r="A807" s="3" t="s">
        <v>80</v>
      </c>
      <c r="B807" t="s">
        <v>121</v>
      </c>
      <c r="C807">
        <v>8568033</v>
      </c>
      <c r="D807">
        <v>486212</v>
      </c>
      <c r="E807">
        <v>2554</v>
      </c>
      <c r="F807">
        <v>6907777</v>
      </c>
      <c r="G807">
        <v>1660256</v>
      </c>
      <c r="H807">
        <v>4652184</v>
      </c>
      <c r="I807">
        <v>3914876</v>
      </c>
      <c r="J807">
        <v>973</v>
      </c>
      <c r="K807">
        <f t="shared" si="24"/>
        <v>0</v>
      </c>
      <c r="L807">
        <v>556206</v>
      </c>
      <c r="M807">
        <v>8011827</v>
      </c>
      <c r="N807">
        <v>0</v>
      </c>
      <c r="O807">
        <f>C807-(L807+M807+N807)</f>
        <v>0</v>
      </c>
      <c r="P807">
        <v>183</v>
      </c>
      <c r="Q807">
        <v>1374799</v>
      </c>
      <c r="R807">
        <v>3462069</v>
      </c>
      <c r="S807">
        <v>3731165</v>
      </c>
      <c r="T807">
        <f t="shared" si="25"/>
        <v>0</v>
      </c>
    </row>
    <row r="808" spans="1:20" x14ac:dyDescent="0.3">
      <c r="A808" s="3" t="s">
        <v>81</v>
      </c>
      <c r="B808" t="s">
        <v>121</v>
      </c>
      <c r="C808">
        <v>8713263</v>
      </c>
      <c r="D808">
        <v>433151</v>
      </c>
      <c r="E808">
        <v>2193</v>
      </c>
      <c r="F808">
        <v>7038183</v>
      </c>
      <c r="G808">
        <v>1675080</v>
      </c>
      <c r="H808">
        <v>4744393</v>
      </c>
      <c r="I808">
        <v>3967855</v>
      </c>
      <c r="J808">
        <v>1015</v>
      </c>
      <c r="K808">
        <f t="shared" si="24"/>
        <v>0</v>
      </c>
      <c r="L808">
        <v>578715</v>
      </c>
      <c r="M808">
        <v>8134548</v>
      </c>
      <c r="N808">
        <v>0</v>
      </c>
      <c r="O808">
        <f>C808-(L808+M808+N808)</f>
        <v>0</v>
      </c>
      <c r="P808">
        <v>183</v>
      </c>
      <c r="Q808">
        <v>1484728</v>
      </c>
      <c r="R808">
        <v>3484742</v>
      </c>
      <c r="S808">
        <v>3743793</v>
      </c>
      <c r="T808">
        <f t="shared" si="25"/>
        <v>0</v>
      </c>
    </row>
    <row r="809" spans="1:20" x14ac:dyDescent="0.3">
      <c r="A809" s="3" t="s">
        <v>82</v>
      </c>
      <c r="B809" t="s">
        <v>121</v>
      </c>
      <c r="C809">
        <v>8869524</v>
      </c>
      <c r="D809">
        <v>472610</v>
      </c>
      <c r="E809">
        <v>2588</v>
      </c>
      <c r="F809">
        <v>7180068</v>
      </c>
      <c r="G809">
        <v>1689456</v>
      </c>
      <c r="H809">
        <v>4843640</v>
      </c>
      <c r="I809">
        <v>4024820</v>
      </c>
      <c r="J809">
        <v>1064</v>
      </c>
      <c r="K809">
        <f t="shared" si="24"/>
        <v>0</v>
      </c>
      <c r="L809">
        <v>593607</v>
      </c>
      <c r="M809">
        <v>8275917</v>
      </c>
      <c r="N809">
        <v>0</v>
      </c>
      <c r="O809">
        <f>C809-(L809+M809+N809)</f>
        <v>0</v>
      </c>
      <c r="P809">
        <v>185</v>
      </c>
      <c r="Q809">
        <v>1606752</v>
      </c>
      <c r="R809">
        <v>3506814</v>
      </c>
      <c r="S809">
        <v>3755958</v>
      </c>
      <c r="T809">
        <f t="shared" si="25"/>
        <v>0</v>
      </c>
    </row>
    <row r="810" spans="1:20" x14ac:dyDescent="0.3">
      <c r="A810" s="3" t="s">
        <v>83</v>
      </c>
      <c r="B810" t="s">
        <v>121</v>
      </c>
      <c r="C810">
        <v>8994996</v>
      </c>
      <c r="D810">
        <v>433121</v>
      </c>
      <c r="E810">
        <v>2182</v>
      </c>
      <c r="F810">
        <v>7303994</v>
      </c>
      <c r="G810">
        <v>1691002</v>
      </c>
      <c r="H810">
        <v>4924657</v>
      </c>
      <c r="I810">
        <v>4069235</v>
      </c>
      <c r="J810">
        <v>1104</v>
      </c>
      <c r="K810">
        <f t="shared" si="24"/>
        <v>0</v>
      </c>
      <c r="L810">
        <v>603397</v>
      </c>
      <c r="M810">
        <v>8391599</v>
      </c>
      <c r="N810">
        <v>0</v>
      </c>
      <c r="O810">
        <f>C810-(L810+M810+N810)</f>
        <v>0</v>
      </c>
      <c r="P810">
        <v>185</v>
      </c>
      <c r="Q810">
        <v>1721616</v>
      </c>
      <c r="R810">
        <v>3514256</v>
      </c>
      <c r="S810">
        <v>3759124</v>
      </c>
      <c r="T810">
        <f t="shared" si="25"/>
        <v>0</v>
      </c>
    </row>
    <row r="811" spans="1:20" x14ac:dyDescent="0.3">
      <c r="A811" s="3" t="s">
        <v>84</v>
      </c>
      <c r="B811" t="s">
        <v>121</v>
      </c>
      <c r="C811">
        <v>9108969</v>
      </c>
      <c r="D811">
        <v>451575</v>
      </c>
      <c r="E811">
        <v>2281</v>
      </c>
      <c r="F811">
        <v>7411900</v>
      </c>
      <c r="G811">
        <v>1697069</v>
      </c>
      <c r="H811">
        <v>4997836</v>
      </c>
      <c r="I811">
        <v>4109990</v>
      </c>
      <c r="J811">
        <v>1143</v>
      </c>
      <c r="K811">
        <f t="shared" si="24"/>
        <v>0</v>
      </c>
      <c r="L811">
        <v>624474</v>
      </c>
      <c r="M811">
        <v>8484495</v>
      </c>
      <c r="N811">
        <v>0</v>
      </c>
      <c r="O811">
        <f>C811-(L811+M811+N811)</f>
        <v>0</v>
      </c>
      <c r="P811">
        <v>186</v>
      </c>
      <c r="Q811">
        <v>1813330</v>
      </c>
      <c r="R811">
        <v>3529535</v>
      </c>
      <c r="S811">
        <v>3766104</v>
      </c>
      <c r="T811">
        <f t="shared" si="25"/>
        <v>0</v>
      </c>
    </row>
    <row r="812" spans="1:20" x14ac:dyDescent="0.3">
      <c r="A812" s="3" t="s">
        <v>85</v>
      </c>
      <c r="B812" t="s">
        <v>121</v>
      </c>
      <c r="C812">
        <v>9188143</v>
      </c>
      <c r="D812">
        <v>385592</v>
      </c>
      <c r="E812">
        <v>1939</v>
      </c>
      <c r="F812">
        <v>7483076</v>
      </c>
      <c r="G812">
        <v>1705067</v>
      </c>
      <c r="H812">
        <v>5047704</v>
      </c>
      <c r="I812">
        <v>4139272</v>
      </c>
      <c r="J812">
        <v>1167</v>
      </c>
      <c r="K812">
        <f t="shared" si="24"/>
        <v>0</v>
      </c>
      <c r="L812">
        <v>653650</v>
      </c>
      <c r="M812">
        <v>8534493</v>
      </c>
      <c r="N812">
        <v>0</v>
      </c>
      <c r="O812">
        <f>C812-(L812+M812+N812)</f>
        <v>0</v>
      </c>
      <c r="P812">
        <v>186</v>
      </c>
      <c r="Q812">
        <v>1864528</v>
      </c>
      <c r="R812">
        <v>3548240</v>
      </c>
      <c r="S812">
        <v>3775375</v>
      </c>
      <c r="T812">
        <f t="shared" si="25"/>
        <v>0</v>
      </c>
    </row>
    <row r="813" spans="1:20" x14ac:dyDescent="0.3">
      <c r="A813" s="3" t="s">
        <v>86</v>
      </c>
      <c r="B813" t="s">
        <v>121</v>
      </c>
      <c r="C813">
        <v>9244503</v>
      </c>
      <c r="D813">
        <v>330923</v>
      </c>
      <c r="E813">
        <v>1574</v>
      </c>
      <c r="F813">
        <v>7533234</v>
      </c>
      <c r="G813">
        <v>1711269</v>
      </c>
      <c r="H813">
        <v>5082610</v>
      </c>
      <c r="I813">
        <v>4160712</v>
      </c>
      <c r="J813">
        <v>1181</v>
      </c>
      <c r="K813">
        <f t="shared" si="24"/>
        <v>0</v>
      </c>
      <c r="L813">
        <v>676443</v>
      </c>
      <c r="M813">
        <v>8568060</v>
      </c>
      <c r="N813">
        <v>0</v>
      </c>
      <c r="O813">
        <f>C813-(L813+M813+N813)</f>
        <v>0</v>
      </c>
      <c r="P813">
        <v>188</v>
      </c>
      <c r="Q813">
        <v>1895187</v>
      </c>
      <c r="R813">
        <v>3565652</v>
      </c>
      <c r="S813">
        <v>3783664</v>
      </c>
      <c r="T813">
        <f t="shared" si="25"/>
        <v>0</v>
      </c>
    </row>
    <row r="814" spans="1:20" x14ac:dyDescent="0.3">
      <c r="A814" s="3" t="s">
        <v>87</v>
      </c>
      <c r="B814" t="s">
        <v>121</v>
      </c>
      <c r="C814">
        <v>9364319</v>
      </c>
      <c r="D814">
        <v>472093</v>
      </c>
      <c r="E814">
        <v>2018</v>
      </c>
      <c r="F814">
        <v>7649684</v>
      </c>
      <c r="G814">
        <v>1714635</v>
      </c>
      <c r="H814">
        <v>5159383</v>
      </c>
      <c r="I814">
        <v>4203703</v>
      </c>
      <c r="J814">
        <v>1233</v>
      </c>
      <c r="K814">
        <f t="shared" si="24"/>
        <v>0</v>
      </c>
      <c r="L814">
        <v>687077</v>
      </c>
      <c r="M814">
        <v>8677242</v>
      </c>
      <c r="N814">
        <v>0</v>
      </c>
      <c r="O814">
        <f>C814-(L814+M814+N814)</f>
        <v>0</v>
      </c>
      <c r="P814">
        <v>189</v>
      </c>
      <c r="Q814">
        <v>2001096</v>
      </c>
      <c r="R814">
        <v>3575019</v>
      </c>
      <c r="S814">
        <v>3788204</v>
      </c>
      <c r="T814">
        <f t="shared" si="25"/>
        <v>0</v>
      </c>
    </row>
    <row r="815" spans="1:20" x14ac:dyDescent="0.3">
      <c r="A815" s="3" t="s">
        <v>88</v>
      </c>
      <c r="B815" t="s">
        <v>121</v>
      </c>
      <c r="C815">
        <v>9461804</v>
      </c>
      <c r="D815">
        <v>415898</v>
      </c>
      <c r="E815">
        <v>1866</v>
      </c>
      <c r="F815">
        <v>7740228</v>
      </c>
      <c r="G815">
        <v>1721576</v>
      </c>
      <c r="H815">
        <v>5219335</v>
      </c>
      <c r="I815">
        <v>4241206</v>
      </c>
      <c r="J815">
        <v>1263</v>
      </c>
      <c r="K815">
        <f t="shared" si="24"/>
        <v>0</v>
      </c>
      <c r="L815">
        <v>703439</v>
      </c>
      <c r="M815">
        <v>8758365</v>
      </c>
      <c r="N815">
        <v>0</v>
      </c>
      <c r="O815">
        <f>C815-(L815+M815+N815)</f>
        <v>0</v>
      </c>
      <c r="P815">
        <v>190</v>
      </c>
      <c r="Q815">
        <v>2072025</v>
      </c>
      <c r="R815">
        <v>3592906</v>
      </c>
      <c r="S815">
        <v>3796873</v>
      </c>
      <c r="T815">
        <f t="shared" si="25"/>
        <v>0</v>
      </c>
    </row>
    <row r="816" spans="1:20" x14ac:dyDescent="0.3">
      <c r="A816" s="3" t="s">
        <v>89</v>
      </c>
      <c r="B816" t="s">
        <v>121</v>
      </c>
      <c r="C816">
        <v>9521984</v>
      </c>
      <c r="D816">
        <v>448969</v>
      </c>
      <c r="E816">
        <v>2007</v>
      </c>
      <c r="F816">
        <v>7792417</v>
      </c>
      <c r="G816">
        <v>1729567</v>
      </c>
      <c r="H816">
        <v>5256138</v>
      </c>
      <c r="I816">
        <v>4264563</v>
      </c>
      <c r="J816">
        <v>1283</v>
      </c>
      <c r="K816">
        <f t="shared" si="24"/>
        <v>0</v>
      </c>
      <c r="L816">
        <v>720880</v>
      </c>
      <c r="M816">
        <v>8801104</v>
      </c>
      <c r="N816">
        <v>0</v>
      </c>
      <c r="O816">
        <f>C816-(L816+M816+N816)</f>
        <v>0</v>
      </c>
      <c r="P816">
        <v>190</v>
      </c>
      <c r="Q816">
        <v>2104521</v>
      </c>
      <c r="R816">
        <v>3611317</v>
      </c>
      <c r="S816">
        <v>3806146</v>
      </c>
      <c r="T816">
        <f t="shared" si="25"/>
        <v>0</v>
      </c>
    </row>
    <row r="817" spans="1:20" x14ac:dyDescent="0.3">
      <c r="A817" s="3" t="s">
        <v>90</v>
      </c>
      <c r="B817" t="s">
        <v>121</v>
      </c>
      <c r="C817">
        <v>9680319</v>
      </c>
      <c r="D817">
        <v>586240</v>
      </c>
      <c r="E817">
        <v>2413</v>
      </c>
      <c r="F817">
        <v>7946124</v>
      </c>
      <c r="G817">
        <v>1734195</v>
      </c>
      <c r="H817">
        <v>5355284</v>
      </c>
      <c r="I817">
        <v>4323676</v>
      </c>
      <c r="J817">
        <v>1359</v>
      </c>
      <c r="K817">
        <f t="shared" si="24"/>
        <v>0</v>
      </c>
      <c r="L817">
        <v>730210</v>
      </c>
      <c r="M817">
        <v>8950109</v>
      </c>
      <c r="N817">
        <v>0</v>
      </c>
      <c r="O817">
        <f>C817-(L817+M817+N817)</f>
        <v>0</v>
      </c>
      <c r="P817">
        <v>190</v>
      </c>
      <c r="Q817">
        <v>2245237</v>
      </c>
      <c r="R817">
        <v>3622797</v>
      </c>
      <c r="S817">
        <v>3812285</v>
      </c>
      <c r="T817">
        <f t="shared" si="25"/>
        <v>0</v>
      </c>
    </row>
    <row r="818" spans="1:20" x14ac:dyDescent="0.3">
      <c r="A818" s="3" t="s">
        <v>91</v>
      </c>
      <c r="B818" t="s">
        <v>121</v>
      </c>
      <c r="C818">
        <v>9866975</v>
      </c>
      <c r="D818">
        <v>611371</v>
      </c>
      <c r="E818">
        <v>2444</v>
      </c>
      <c r="F818">
        <v>8126351</v>
      </c>
      <c r="G818">
        <v>1740624</v>
      </c>
      <c r="H818">
        <v>5472544</v>
      </c>
      <c r="I818">
        <v>4392985</v>
      </c>
      <c r="J818">
        <v>1446</v>
      </c>
      <c r="K818">
        <f t="shared" si="24"/>
        <v>0</v>
      </c>
      <c r="L818">
        <v>742073</v>
      </c>
      <c r="M818">
        <v>9124902</v>
      </c>
      <c r="N818">
        <v>0</v>
      </c>
      <c r="O818">
        <f>C818-(L818+M818+N818)</f>
        <v>0</v>
      </c>
      <c r="P818">
        <v>190</v>
      </c>
      <c r="Q818">
        <v>2410202</v>
      </c>
      <c r="R818">
        <v>3637337</v>
      </c>
      <c r="S818">
        <v>3819436</v>
      </c>
      <c r="T818">
        <f t="shared" si="25"/>
        <v>0</v>
      </c>
    </row>
    <row r="819" spans="1:20" x14ac:dyDescent="0.3">
      <c r="A819" s="3" t="s">
        <v>92</v>
      </c>
      <c r="B819" t="s">
        <v>121</v>
      </c>
      <c r="C819">
        <v>9988331</v>
      </c>
      <c r="D819">
        <v>526839</v>
      </c>
      <c r="E819">
        <v>2259</v>
      </c>
      <c r="F819">
        <v>8240377</v>
      </c>
      <c r="G819">
        <v>1747954</v>
      </c>
      <c r="H819">
        <v>5549317</v>
      </c>
      <c r="I819">
        <v>4437519</v>
      </c>
      <c r="J819">
        <v>1495</v>
      </c>
      <c r="K819">
        <f t="shared" si="24"/>
        <v>0</v>
      </c>
      <c r="L819">
        <v>755929</v>
      </c>
      <c r="M819">
        <v>9232402</v>
      </c>
      <c r="N819">
        <v>0</v>
      </c>
      <c r="O819">
        <f>C819-(L819+M819+N819)</f>
        <v>0</v>
      </c>
      <c r="P819">
        <v>190</v>
      </c>
      <c r="Q819">
        <v>2511988</v>
      </c>
      <c r="R819">
        <v>3650472</v>
      </c>
      <c r="S819">
        <v>3825871</v>
      </c>
      <c r="T819">
        <f t="shared" si="25"/>
        <v>0</v>
      </c>
    </row>
    <row r="820" spans="1:20" x14ac:dyDescent="0.3">
      <c r="A820" s="3" t="s">
        <v>93</v>
      </c>
      <c r="B820" t="s">
        <v>121</v>
      </c>
      <c r="C820">
        <v>10065594</v>
      </c>
      <c r="D820">
        <v>603960</v>
      </c>
      <c r="E820">
        <v>2477</v>
      </c>
      <c r="F820">
        <v>8310987</v>
      </c>
      <c r="G820">
        <v>1754607</v>
      </c>
      <c r="H820">
        <v>5598447</v>
      </c>
      <c r="I820">
        <v>4465623</v>
      </c>
      <c r="J820">
        <v>1524</v>
      </c>
      <c r="K820">
        <f t="shared" si="24"/>
        <v>0</v>
      </c>
      <c r="L820">
        <v>767758</v>
      </c>
      <c r="M820">
        <v>9297836</v>
      </c>
      <c r="N820">
        <v>0</v>
      </c>
      <c r="O820">
        <f>C820-(L820+M820+N820)</f>
        <v>0</v>
      </c>
      <c r="P820">
        <v>191</v>
      </c>
      <c r="Q820">
        <v>2559782</v>
      </c>
      <c r="R820">
        <v>3670819</v>
      </c>
      <c r="S820">
        <v>3834993</v>
      </c>
      <c r="T820">
        <f t="shared" si="25"/>
        <v>0</v>
      </c>
    </row>
    <row r="821" spans="1:20" x14ac:dyDescent="0.3">
      <c r="A821" s="3" t="s">
        <v>94</v>
      </c>
      <c r="B821" t="s">
        <v>121</v>
      </c>
      <c r="C821">
        <v>10117955</v>
      </c>
      <c r="D821">
        <v>527748</v>
      </c>
      <c r="E821">
        <v>2136</v>
      </c>
      <c r="F821">
        <v>8358232</v>
      </c>
      <c r="G821">
        <v>1759723</v>
      </c>
      <c r="H821">
        <v>5630729</v>
      </c>
      <c r="I821">
        <v>4485692</v>
      </c>
      <c r="J821">
        <v>1534</v>
      </c>
      <c r="K821">
        <f t="shared" si="24"/>
        <v>0</v>
      </c>
      <c r="L821">
        <v>776108</v>
      </c>
      <c r="M821">
        <v>9341847</v>
      </c>
      <c r="N821">
        <v>0</v>
      </c>
      <c r="O821">
        <f>C821-(L821+M821+N821)</f>
        <v>0</v>
      </c>
      <c r="P821">
        <v>191</v>
      </c>
      <c r="Q821">
        <v>2585875</v>
      </c>
      <c r="R821">
        <v>3688566</v>
      </c>
      <c r="S821">
        <v>3843514</v>
      </c>
      <c r="T821">
        <f t="shared" si="25"/>
        <v>0</v>
      </c>
    </row>
    <row r="822" spans="1:20" x14ac:dyDescent="0.3">
      <c r="A822" s="3" t="s">
        <v>95</v>
      </c>
      <c r="B822" t="s">
        <v>121</v>
      </c>
      <c r="C822">
        <v>10151853</v>
      </c>
      <c r="D822">
        <v>481999</v>
      </c>
      <c r="E822">
        <v>1891</v>
      </c>
      <c r="F822">
        <v>8387278</v>
      </c>
      <c r="G822">
        <v>1764575</v>
      </c>
      <c r="H822">
        <v>5651275</v>
      </c>
      <c r="I822">
        <v>4499033</v>
      </c>
      <c r="J822">
        <v>1545</v>
      </c>
      <c r="K822">
        <f t="shared" si="24"/>
        <v>0</v>
      </c>
      <c r="L822">
        <v>782672</v>
      </c>
      <c r="M822">
        <v>9369181</v>
      </c>
      <c r="N822">
        <v>0</v>
      </c>
      <c r="O822">
        <f>C822-(L822+M822+N822)</f>
        <v>0</v>
      </c>
      <c r="P822">
        <v>191</v>
      </c>
      <c r="Q822">
        <v>2599587</v>
      </c>
      <c r="R822">
        <v>3701845</v>
      </c>
      <c r="S822">
        <v>3850421</v>
      </c>
      <c r="T822">
        <f t="shared" si="25"/>
        <v>0</v>
      </c>
    </row>
    <row r="823" spans="1:20" x14ac:dyDescent="0.3">
      <c r="A823" s="3" t="s">
        <v>96</v>
      </c>
      <c r="B823" t="s">
        <v>121</v>
      </c>
      <c r="C823">
        <v>10204573</v>
      </c>
      <c r="D823">
        <v>543570</v>
      </c>
      <c r="E823">
        <v>1931</v>
      </c>
      <c r="F823">
        <v>8431414</v>
      </c>
      <c r="G823">
        <v>1773159</v>
      </c>
      <c r="H823">
        <v>5682899</v>
      </c>
      <c r="I823">
        <v>4520121</v>
      </c>
      <c r="J823">
        <v>1553</v>
      </c>
      <c r="K823">
        <f t="shared" si="24"/>
        <v>0</v>
      </c>
      <c r="L823">
        <v>795116</v>
      </c>
      <c r="M823">
        <v>9409457</v>
      </c>
      <c r="N823">
        <v>0</v>
      </c>
      <c r="O823">
        <f>C823-(L823+M823+N823)</f>
        <v>0</v>
      </c>
      <c r="P823">
        <v>191</v>
      </c>
      <c r="Q823">
        <v>2616870</v>
      </c>
      <c r="R823">
        <v>3725328</v>
      </c>
      <c r="S823">
        <v>3862375</v>
      </c>
      <c r="T823">
        <f t="shared" si="25"/>
        <v>0</v>
      </c>
    </row>
    <row r="824" spans="1:20" x14ac:dyDescent="0.3">
      <c r="A824" s="3" t="s">
        <v>97</v>
      </c>
      <c r="B824" t="s">
        <v>121</v>
      </c>
      <c r="C824">
        <v>10247415</v>
      </c>
      <c r="D824">
        <v>479815</v>
      </c>
      <c r="E824">
        <v>1751</v>
      </c>
      <c r="F824">
        <v>8467861</v>
      </c>
      <c r="G824">
        <v>1779554</v>
      </c>
      <c r="H824">
        <v>5707467</v>
      </c>
      <c r="I824">
        <v>4538384</v>
      </c>
      <c r="J824">
        <v>1564</v>
      </c>
      <c r="K824">
        <f t="shared" si="24"/>
        <v>0</v>
      </c>
      <c r="L824">
        <v>804259</v>
      </c>
      <c r="M824">
        <v>9443156</v>
      </c>
      <c r="N824">
        <v>0</v>
      </c>
      <c r="O824">
        <f>C824-(L824+M824+N824)</f>
        <v>0</v>
      </c>
      <c r="P824">
        <v>191</v>
      </c>
      <c r="Q824">
        <v>2626833</v>
      </c>
      <c r="R824">
        <v>3747100</v>
      </c>
      <c r="S824">
        <v>3873482</v>
      </c>
      <c r="T824">
        <f t="shared" si="25"/>
        <v>0</v>
      </c>
    </row>
    <row r="825" spans="1:20" x14ac:dyDescent="0.3">
      <c r="A825" s="3" t="s">
        <v>98</v>
      </c>
      <c r="B825" t="s">
        <v>121</v>
      </c>
      <c r="C825">
        <v>10307600</v>
      </c>
      <c r="D825">
        <v>593794</v>
      </c>
      <c r="E825">
        <v>2052</v>
      </c>
      <c r="F825">
        <v>8516097</v>
      </c>
      <c r="G825">
        <v>1791503</v>
      </c>
      <c r="H825">
        <v>5742206</v>
      </c>
      <c r="I825">
        <v>4563823</v>
      </c>
      <c r="J825">
        <v>1571</v>
      </c>
      <c r="K825">
        <f t="shared" si="24"/>
        <v>0</v>
      </c>
      <c r="L825">
        <v>817845</v>
      </c>
      <c r="M825">
        <v>9489755</v>
      </c>
      <c r="N825">
        <v>0</v>
      </c>
      <c r="O825">
        <f>C825-(L825+M825+N825)</f>
        <v>0</v>
      </c>
      <c r="P825">
        <v>191</v>
      </c>
      <c r="Q825">
        <v>2640227</v>
      </c>
      <c r="R825">
        <v>3778095</v>
      </c>
      <c r="S825">
        <v>3889278</v>
      </c>
      <c r="T825">
        <f t="shared" si="25"/>
        <v>0</v>
      </c>
    </row>
    <row r="826" spans="1:20" x14ac:dyDescent="0.3">
      <c r="A826" s="4">
        <v>44202</v>
      </c>
      <c r="B826" t="s">
        <v>121</v>
      </c>
      <c r="C826">
        <v>10366689</v>
      </c>
      <c r="D826">
        <v>576427</v>
      </c>
      <c r="E826">
        <v>2034</v>
      </c>
      <c r="F826">
        <v>8563603</v>
      </c>
      <c r="G826">
        <v>1803086</v>
      </c>
      <c r="H826">
        <v>5775831</v>
      </c>
      <c r="I826">
        <v>4589280</v>
      </c>
      <c r="J826">
        <v>1578</v>
      </c>
      <c r="K826">
        <f t="shared" si="24"/>
        <v>0</v>
      </c>
      <c r="L826">
        <v>830835</v>
      </c>
      <c r="M826">
        <v>9535854</v>
      </c>
      <c r="N826">
        <v>0</v>
      </c>
      <c r="O826">
        <f>C826-(L826+M826+N826)</f>
        <v>0</v>
      </c>
      <c r="P826">
        <v>193</v>
      </c>
      <c r="Q826">
        <v>2651021</v>
      </c>
      <c r="R826">
        <v>3809307</v>
      </c>
      <c r="S826">
        <v>3906361</v>
      </c>
      <c r="T826">
        <f t="shared" si="25"/>
        <v>0</v>
      </c>
    </row>
    <row r="827" spans="1:20" x14ac:dyDescent="0.3">
      <c r="A827" s="4">
        <v>44233</v>
      </c>
      <c r="B827" t="s">
        <v>121</v>
      </c>
      <c r="C827">
        <v>10424975</v>
      </c>
      <c r="D827">
        <v>560233</v>
      </c>
      <c r="E827">
        <v>2062</v>
      </c>
      <c r="F827">
        <v>8612656</v>
      </c>
      <c r="G827">
        <v>1812319</v>
      </c>
      <c r="H827">
        <v>5808136</v>
      </c>
      <c r="I827">
        <v>4615256</v>
      </c>
      <c r="J827">
        <v>1583</v>
      </c>
      <c r="K827">
        <f t="shared" si="24"/>
        <v>0</v>
      </c>
      <c r="L827">
        <v>841901</v>
      </c>
      <c r="M827">
        <v>9583074</v>
      </c>
      <c r="N827">
        <v>0</v>
      </c>
      <c r="O827">
        <f>C827-(L827+M827+N827)</f>
        <v>0</v>
      </c>
      <c r="P827">
        <v>195</v>
      </c>
      <c r="Q827">
        <v>2660824</v>
      </c>
      <c r="R827">
        <v>3840951</v>
      </c>
      <c r="S827">
        <v>3923200</v>
      </c>
      <c r="T827">
        <f t="shared" si="25"/>
        <v>0</v>
      </c>
    </row>
    <row r="828" spans="1:20" x14ac:dyDescent="0.3">
      <c r="A828" s="4">
        <v>44261</v>
      </c>
      <c r="B828" t="s">
        <v>121</v>
      </c>
      <c r="C828">
        <v>10585288</v>
      </c>
      <c r="D828">
        <v>794305</v>
      </c>
      <c r="E828">
        <v>2707</v>
      </c>
      <c r="F828">
        <v>8764409</v>
      </c>
      <c r="G828">
        <v>1820879</v>
      </c>
      <c r="H828">
        <v>5904619</v>
      </c>
      <c r="I828">
        <v>4679045</v>
      </c>
      <c r="J828">
        <v>1624</v>
      </c>
      <c r="K828">
        <f t="shared" si="24"/>
        <v>0</v>
      </c>
      <c r="L828">
        <v>865681</v>
      </c>
      <c r="M828">
        <v>9719607</v>
      </c>
      <c r="N828">
        <v>0</v>
      </c>
      <c r="O828">
        <f>C828-(L828+M828+N828)</f>
        <v>0</v>
      </c>
      <c r="P828">
        <v>196</v>
      </c>
      <c r="Q828">
        <v>2770884</v>
      </c>
      <c r="R828">
        <v>3873839</v>
      </c>
      <c r="S828">
        <v>3940565</v>
      </c>
      <c r="T828">
        <f t="shared" si="25"/>
        <v>0</v>
      </c>
    </row>
    <row r="829" spans="1:20" x14ac:dyDescent="0.3">
      <c r="A829" s="4">
        <v>44292</v>
      </c>
      <c r="B829" t="s">
        <v>121</v>
      </c>
      <c r="C829">
        <v>10772252</v>
      </c>
      <c r="D829">
        <v>797962</v>
      </c>
      <c r="E829">
        <v>2715</v>
      </c>
      <c r="F829">
        <v>8941673</v>
      </c>
      <c r="G829">
        <v>1830579</v>
      </c>
      <c r="H829">
        <v>6018273</v>
      </c>
      <c r="I829">
        <v>4752281</v>
      </c>
      <c r="J829">
        <v>1698</v>
      </c>
      <c r="K829">
        <f t="shared" si="24"/>
        <v>0</v>
      </c>
      <c r="L829">
        <v>891581</v>
      </c>
      <c r="M829">
        <v>9880671</v>
      </c>
      <c r="N829">
        <v>0</v>
      </c>
      <c r="O829">
        <f>C829-(L829+M829+N829)</f>
        <v>0</v>
      </c>
      <c r="P829">
        <v>196</v>
      </c>
      <c r="Q829">
        <v>2909997</v>
      </c>
      <c r="R829">
        <v>3905192</v>
      </c>
      <c r="S829">
        <v>3957063</v>
      </c>
      <c r="T829">
        <f t="shared" si="25"/>
        <v>0</v>
      </c>
    </row>
    <row r="830" spans="1:20" x14ac:dyDescent="0.3">
      <c r="A830" s="4">
        <v>44322</v>
      </c>
      <c r="B830" t="s">
        <v>121</v>
      </c>
      <c r="C830">
        <v>10922525</v>
      </c>
      <c r="D830">
        <v>805747</v>
      </c>
      <c r="E830">
        <v>2834</v>
      </c>
      <c r="F830">
        <v>9083469</v>
      </c>
      <c r="G830">
        <v>1839056</v>
      </c>
      <c r="H830">
        <v>6107954</v>
      </c>
      <c r="I830">
        <v>4812821</v>
      </c>
      <c r="J830">
        <v>1750</v>
      </c>
      <c r="K830">
        <f t="shared" si="24"/>
        <v>0</v>
      </c>
      <c r="L830">
        <v>916993</v>
      </c>
      <c r="M830">
        <v>10005532</v>
      </c>
      <c r="N830">
        <v>0</v>
      </c>
      <c r="O830">
        <f>C830-(L830+M830+N830)</f>
        <v>0</v>
      </c>
      <c r="P830">
        <v>196</v>
      </c>
      <c r="Q830">
        <v>3007534</v>
      </c>
      <c r="R830">
        <v>3939727</v>
      </c>
      <c r="S830">
        <v>3975264</v>
      </c>
      <c r="T830">
        <f t="shared" si="25"/>
        <v>0</v>
      </c>
    </row>
    <row r="831" spans="1:20" x14ac:dyDescent="0.3">
      <c r="A831" s="4">
        <v>44353</v>
      </c>
      <c r="B831" t="s">
        <v>121</v>
      </c>
      <c r="C831">
        <v>11030034</v>
      </c>
      <c r="D831">
        <v>680772</v>
      </c>
      <c r="E831">
        <v>2514</v>
      </c>
      <c r="F831">
        <v>9183267</v>
      </c>
      <c r="G831">
        <v>1846767</v>
      </c>
      <c r="H831">
        <v>6170186</v>
      </c>
      <c r="I831">
        <v>4858069</v>
      </c>
      <c r="J831">
        <v>1779</v>
      </c>
      <c r="K831">
        <f t="shared" si="24"/>
        <v>0</v>
      </c>
      <c r="L831">
        <v>944593</v>
      </c>
      <c r="M831">
        <v>10085441</v>
      </c>
      <c r="N831">
        <v>0</v>
      </c>
      <c r="O831">
        <f>C831-(L831+M831+N831)</f>
        <v>0</v>
      </c>
      <c r="P831">
        <v>197</v>
      </c>
      <c r="Q831">
        <v>3069590</v>
      </c>
      <c r="R831">
        <v>3969217</v>
      </c>
      <c r="S831">
        <v>3991227</v>
      </c>
      <c r="T831">
        <f t="shared" si="25"/>
        <v>0</v>
      </c>
    </row>
    <row r="832" spans="1:20" x14ac:dyDescent="0.3">
      <c r="A832" s="4">
        <v>44383</v>
      </c>
      <c r="B832" t="s">
        <v>121</v>
      </c>
      <c r="C832">
        <v>11134737</v>
      </c>
      <c r="D832">
        <v>756146</v>
      </c>
      <c r="E832">
        <v>2563</v>
      </c>
      <c r="F832">
        <v>9277636</v>
      </c>
      <c r="G832">
        <v>1857101</v>
      </c>
      <c r="H832">
        <v>6229707</v>
      </c>
      <c r="I832">
        <v>4903230</v>
      </c>
      <c r="J832">
        <v>1800</v>
      </c>
      <c r="K832">
        <f t="shared" si="24"/>
        <v>0</v>
      </c>
      <c r="L832">
        <v>977551</v>
      </c>
      <c r="M832">
        <v>10157186</v>
      </c>
      <c r="N832">
        <v>0</v>
      </c>
      <c r="O832">
        <f>C832-(L832+M832+N832)</f>
        <v>0</v>
      </c>
      <c r="P832">
        <v>197</v>
      </c>
      <c r="Q832">
        <v>3121124</v>
      </c>
      <c r="R832">
        <v>4003970</v>
      </c>
      <c r="S832">
        <v>4009643</v>
      </c>
      <c r="T832">
        <f t="shared" si="25"/>
        <v>0</v>
      </c>
    </row>
    <row r="833" spans="1:20" x14ac:dyDescent="0.3">
      <c r="A833" s="4">
        <v>44414</v>
      </c>
      <c r="B833" t="s">
        <v>121</v>
      </c>
      <c r="C833">
        <v>11231592</v>
      </c>
      <c r="D833">
        <v>720074</v>
      </c>
      <c r="E833">
        <v>2433</v>
      </c>
      <c r="F833">
        <v>9362801</v>
      </c>
      <c r="G833">
        <v>1868791</v>
      </c>
      <c r="H833">
        <v>6283981</v>
      </c>
      <c r="I833">
        <v>4945790</v>
      </c>
      <c r="J833">
        <v>1821</v>
      </c>
      <c r="K833">
        <f t="shared" si="24"/>
        <v>0</v>
      </c>
      <c r="L833">
        <v>1012409</v>
      </c>
      <c r="M833">
        <v>10219183</v>
      </c>
      <c r="N833">
        <v>0</v>
      </c>
      <c r="O833">
        <f>C833-(L833+M833+N833)</f>
        <v>0</v>
      </c>
      <c r="P833">
        <v>197</v>
      </c>
      <c r="Q833">
        <v>3161285</v>
      </c>
      <c r="R833">
        <v>4040661</v>
      </c>
      <c r="S833">
        <v>4029646</v>
      </c>
      <c r="T833">
        <f t="shared" si="25"/>
        <v>0</v>
      </c>
    </row>
    <row r="834" spans="1:20" x14ac:dyDescent="0.3">
      <c r="A834" s="4">
        <v>44445</v>
      </c>
      <c r="B834" t="s">
        <v>121</v>
      </c>
      <c r="C834">
        <v>11409331</v>
      </c>
      <c r="D834">
        <v>844921</v>
      </c>
      <c r="E834">
        <v>2772</v>
      </c>
      <c r="F834">
        <v>9530621</v>
      </c>
      <c r="G834">
        <v>1878710</v>
      </c>
      <c r="H834">
        <v>6392200</v>
      </c>
      <c r="I834">
        <v>5015253</v>
      </c>
      <c r="J834">
        <v>1878</v>
      </c>
      <c r="K834">
        <f t="shared" si="24"/>
        <v>0</v>
      </c>
      <c r="L834">
        <v>1035635</v>
      </c>
      <c r="M834">
        <v>10373696</v>
      </c>
      <c r="N834">
        <v>0</v>
      </c>
      <c r="O834">
        <f>C834-(L834+M834+N834)</f>
        <v>0</v>
      </c>
      <c r="P834">
        <v>197</v>
      </c>
      <c r="Q834">
        <v>3288669</v>
      </c>
      <c r="R834">
        <v>4073892</v>
      </c>
      <c r="S834">
        <v>4046770</v>
      </c>
      <c r="T834">
        <f t="shared" si="25"/>
        <v>0</v>
      </c>
    </row>
    <row r="835" spans="1:20" x14ac:dyDescent="0.3">
      <c r="A835" s="4">
        <v>44475</v>
      </c>
      <c r="B835" t="s">
        <v>121</v>
      </c>
      <c r="C835">
        <v>11599819</v>
      </c>
      <c r="D835">
        <v>954916</v>
      </c>
      <c r="E835">
        <v>2934</v>
      </c>
      <c r="F835">
        <v>9712352</v>
      </c>
      <c r="G835">
        <v>1887467</v>
      </c>
      <c r="H835">
        <v>6510737</v>
      </c>
      <c r="I835">
        <v>5087153</v>
      </c>
      <c r="J835">
        <v>1929</v>
      </c>
      <c r="K835">
        <f t="shared" ref="K835:K898" si="26">H835+I835+J835-C835</f>
        <v>0</v>
      </c>
      <c r="L835">
        <v>1053972</v>
      </c>
      <c r="M835">
        <v>10545847</v>
      </c>
      <c r="N835">
        <v>0</v>
      </c>
      <c r="O835">
        <f>C835-(L835+M835+N835)</f>
        <v>0</v>
      </c>
      <c r="P835">
        <v>197</v>
      </c>
      <c r="Q835">
        <v>3429101</v>
      </c>
      <c r="R835">
        <v>4107342</v>
      </c>
      <c r="S835">
        <v>4063376</v>
      </c>
      <c r="T835">
        <f t="shared" ref="T835:T898" si="27">C835-(Q835+R835+S835)</f>
        <v>0</v>
      </c>
    </row>
    <row r="836" spans="1:20" x14ac:dyDescent="0.3">
      <c r="A836" s="4">
        <v>44506</v>
      </c>
      <c r="B836" t="s">
        <v>121</v>
      </c>
      <c r="C836">
        <v>11778969</v>
      </c>
      <c r="D836">
        <v>833367</v>
      </c>
      <c r="E836">
        <v>2795</v>
      </c>
      <c r="F836">
        <v>9881658</v>
      </c>
      <c r="G836">
        <v>1897311</v>
      </c>
      <c r="H836">
        <v>6614096</v>
      </c>
      <c r="I836">
        <v>5162893</v>
      </c>
      <c r="J836">
        <v>1980</v>
      </c>
      <c r="K836">
        <f t="shared" si="26"/>
        <v>0</v>
      </c>
      <c r="L836">
        <v>1065775</v>
      </c>
      <c r="M836">
        <v>10713194</v>
      </c>
      <c r="N836">
        <v>0</v>
      </c>
      <c r="O836">
        <f>C836-(L836+M836+N836)</f>
        <v>0</v>
      </c>
      <c r="P836">
        <v>197</v>
      </c>
      <c r="Q836">
        <v>3552547</v>
      </c>
      <c r="R836">
        <v>4144880</v>
      </c>
      <c r="S836">
        <v>4081542</v>
      </c>
      <c r="T836">
        <f t="shared" si="27"/>
        <v>0</v>
      </c>
    </row>
    <row r="837" spans="1:20" x14ac:dyDescent="0.3">
      <c r="A837" s="4">
        <v>44536</v>
      </c>
      <c r="B837" t="s">
        <v>121</v>
      </c>
      <c r="C837">
        <v>11938798</v>
      </c>
      <c r="D837">
        <v>916193</v>
      </c>
      <c r="E837">
        <v>2883</v>
      </c>
      <c r="F837">
        <v>10032415</v>
      </c>
      <c r="G837">
        <v>1906383</v>
      </c>
      <c r="H837">
        <v>6703236</v>
      </c>
      <c r="I837">
        <v>5233534</v>
      </c>
      <c r="J837">
        <v>2028</v>
      </c>
      <c r="K837">
        <f t="shared" si="26"/>
        <v>0</v>
      </c>
      <c r="L837">
        <v>1075681</v>
      </c>
      <c r="M837">
        <v>10863117</v>
      </c>
      <c r="N837">
        <v>0</v>
      </c>
      <c r="O837">
        <f>C837-(L837+M837+N837)</f>
        <v>0</v>
      </c>
      <c r="P837">
        <v>199</v>
      </c>
      <c r="Q837">
        <v>3650790</v>
      </c>
      <c r="R837">
        <v>4185649</v>
      </c>
      <c r="S837">
        <v>4102359</v>
      </c>
      <c r="T837">
        <f t="shared" si="27"/>
        <v>0</v>
      </c>
    </row>
    <row r="838" spans="1:20" x14ac:dyDescent="0.3">
      <c r="A838" s="3" t="s">
        <v>99</v>
      </c>
      <c r="B838" t="s">
        <v>121</v>
      </c>
      <c r="C838">
        <v>12032029</v>
      </c>
      <c r="D838">
        <v>684871</v>
      </c>
      <c r="E838">
        <v>2320</v>
      </c>
      <c r="F838">
        <v>10119417</v>
      </c>
      <c r="G838">
        <v>1912612</v>
      </c>
      <c r="H838">
        <v>6753945</v>
      </c>
      <c r="I838">
        <v>5276047</v>
      </c>
      <c r="J838">
        <v>2037</v>
      </c>
      <c r="K838">
        <f t="shared" si="26"/>
        <v>0</v>
      </c>
      <c r="L838">
        <v>1081894</v>
      </c>
      <c r="M838">
        <v>10950135</v>
      </c>
      <c r="N838">
        <v>0</v>
      </c>
      <c r="O838">
        <f>C838-(L838+M838+N838)</f>
        <v>0</v>
      </c>
      <c r="P838">
        <v>199</v>
      </c>
      <c r="Q838">
        <v>3698068</v>
      </c>
      <c r="R838">
        <v>4215867</v>
      </c>
      <c r="S838">
        <v>4118094</v>
      </c>
      <c r="T838">
        <f t="shared" si="27"/>
        <v>0</v>
      </c>
    </row>
    <row r="839" spans="1:20" x14ac:dyDescent="0.3">
      <c r="A839" s="3" t="s">
        <v>100</v>
      </c>
      <c r="B839" t="s">
        <v>121</v>
      </c>
      <c r="C839">
        <v>12133333</v>
      </c>
      <c r="D839">
        <v>720902</v>
      </c>
      <c r="E839">
        <v>2433</v>
      </c>
      <c r="F839">
        <v>10210633</v>
      </c>
      <c r="G839">
        <v>1922700</v>
      </c>
      <c r="H839">
        <v>6808682</v>
      </c>
      <c r="I839">
        <v>5322610</v>
      </c>
      <c r="J839">
        <v>2041</v>
      </c>
      <c r="K839">
        <f t="shared" si="26"/>
        <v>0</v>
      </c>
      <c r="L839">
        <v>1091206</v>
      </c>
      <c r="M839">
        <v>11042127</v>
      </c>
      <c r="N839">
        <v>0</v>
      </c>
      <c r="O839">
        <f>C839-(L839+M839+N839)</f>
        <v>0</v>
      </c>
      <c r="P839">
        <v>199</v>
      </c>
      <c r="Q839">
        <v>3740966</v>
      </c>
      <c r="R839">
        <v>4253854</v>
      </c>
      <c r="S839">
        <v>4138513</v>
      </c>
      <c r="T839">
        <f t="shared" si="27"/>
        <v>0</v>
      </c>
    </row>
    <row r="840" spans="1:20" x14ac:dyDescent="0.3">
      <c r="A840" s="3" t="s">
        <v>101</v>
      </c>
      <c r="B840" t="s">
        <v>121</v>
      </c>
      <c r="C840">
        <v>12205407</v>
      </c>
      <c r="D840">
        <v>687269</v>
      </c>
      <c r="E840">
        <v>2335</v>
      </c>
      <c r="F840">
        <v>10273357</v>
      </c>
      <c r="G840">
        <v>1932050</v>
      </c>
      <c r="H840">
        <v>6846748</v>
      </c>
      <c r="I840">
        <v>5356613</v>
      </c>
      <c r="J840">
        <v>2046</v>
      </c>
      <c r="K840">
        <f t="shared" si="26"/>
        <v>0</v>
      </c>
      <c r="L840">
        <v>1099531</v>
      </c>
      <c r="M840">
        <v>11105876</v>
      </c>
      <c r="N840">
        <v>0</v>
      </c>
      <c r="O840">
        <f>C840-(L840+M840+N840)</f>
        <v>0</v>
      </c>
      <c r="P840">
        <v>199</v>
      </c>
      <c r="Q840">
        <v>3765080</v>
      </c>
      <c r="R840">
        <v>4284067</v>
      </c>
      <c r="S840">
        <v>4156260</v>
      </c>
      <c r="T840">
        <f t="shared" si="27"/>
        <v>0</v>
      </c>
    </row>
    <row r="841" spans="1:20" x14ac:dyDescent="0.3">
      <c r="A841" s="3" t="s">
        <v>102</v>
      </c>
      <c r="B841" t="s">
        <v>121</v>
      </c>
      <c r="C841">
        <v>12716811</v>
      </c>
      <c r="D841">
        <v>2243423</v>
      </c>
      <c r="E841">
        <v>5104</v>
      </c>
      <c r="F841">
        <v>10763130</v>
      </c>
      <c r="G841">
        <v>1953681</v>
      </c>
      <c r="H841">
        <v>7130212</v>
      </c>
      <c r="I841">
        <v>5584451</v>
      </c>
      <c r="J841">
        <v>2148</v>
      </c>
      <c r="K841">
        <f t="shared" si="26"/>
        <v>0</v>
      </c>
      <c r="L841">
        <v>1124634</v>
      </c>
      <c r="M841">
        <v>11592177</v>
      </c>
      <c r="N841">
        <v>0</v>
      </c>
      <c r="O841">
        <f>C841-(L841+M841+N841)</f>
        <v>0</v>
      </c>
      <c r="P841">
        <v>200</v>
      </c>
      <c r="Q841">
        <v>4190063</v>
      </c>
      <c r="R841">
        <v>4341775</v>
      </c>
      <c r="S841">
        <v>4184973</v>
      </c>
      <c r="T841">
        <f t="shared" si="27"/>
        <v>0</v>
      </c>
    </row>
    <row r="842" spans="1:20" x14ac:dyDescent="0.3">
      <c r="A842" s="3" t="s">
        <v>103</v>
      </c>
      <c r="B842" t="s">
        <v>121</v>
      </c>
      <c r="C842">
        <v>12982413</v>
      </c>
      <c r="D842">
        <v>1348561</v>
      </c>
      <c r="E842">
        <v>2773</v>
      </c>
      <c r="F842">
        <v>10995411</v>
      </c>
      <c r="G842">
        <v>1987002</v>
      </c>
      <c r="H842">
        <v>7277427</v>
      </c>
      <c r="I842">
        <v>5702786</v>
      </c>
      <c r="J842">
        <v>2200</v>
      </c>
      <c r="K842">
        <f t="shared" si="26"/>
        <v>0</v>
      </c>
      <c r="L842">
        <v>1163058</v>
      </c>
      <c r="M842">
        <v>11819355</v>
      </c>
      <c r="N842">
        <v>0</v>
      </c>
      <c r="O842">
        <f>C842-(L842+M842+N842)</f>
        <v>0</v>
      </c>
      <c r="P842">
        <v>200</v>
      </c>
      <c r="Q842">
        <v>4378234</v>
      </c>
      <c r="R842">
        <v>4391340</v>
      </c>
      <c r="S842">
        <v>4212839</v>
      </c>
      <c r="T842">
        <f t="shared" si="27"/>
        <v>0</v>
      </c>
    </row>
    <row r="843" spans="1:20" x14ac:dyDescent="0.3">
      <c r="A843" s="3" t="s">
        <v>104</v>
      </c>
      <c r="B843" t="s">
        <v>121</v>
      </c>
      <c r="C843">
        <v>13174680</v>
      </c>
      <c r="D843">
        <v>1011081</v>
      </c>
      <c r="E843">
        <v>2585</v>
      </c>
      <c r="F843">
        <v>11158741</v>
      </c>
      <c r="G843">
        <v>2015939</v>
      </c>
      <c r="H843">
        <v>7381553</v>
      </c>
      <c r="I843">
        <v>5790896</v>
      </c>
      <c r="J843">
        <v>2231</v>
      </c>
      <c r="K843">
        <f t="shared" si="26"/>
        <v>0</v>
      </c>
      <c r="L843">
        <v>1212817</v>
      </c>
      <c r="M843">
        <v>11961863</v>
      </c>
      <c r="N843">
        <v>0</v>
      </c>
      <c r="O843">
        <f>C843-(L843+M843+N843)</f>
        <v>0</v>
      </c>
      <c r="P843">
        <v>200</v>
      </c>
      <c r="Q843">
        <v>4491231</v>
      </c>
      <c r="R843">
        <v>4441126</v>
      </c>
      <c r="S843">
        <v>4242323</v>
      </c>
      <c r="T843">
        <f t="shared" si="27"/>
        <v>0</v>
      </c>
    </row>
    <row r="844" spans="1:20" x14ac:dyDescent="0.3">
      <c r="A844" s="3" t="s">
        <v>105</v>
      </c>
      <c r="B844" t="s">
        <v>121</v>
      </c>
      <c r="C844">
        <v>13509656</v>
      </c>
      <c r="D844">
        <v>1633791</v>
      </c>
      <c r="E844">
        <v>3584</v>
      </c>
      <c r="F844">
        <v>11471642</v>
      </c>
      <c r="G844">
        <v>2038014</v>
      </c>
      <c r="H844">
        <v>7568837</v>
      </c>
      <c r="I844">
        <v>5938532</v>
      </c>
      <c r="J844">
        <v>2287</v>
      </c>
      <c r="K844">
        <f t="shared" si="26"/>
        <v>0</v>
      </c>
      <c r="L844">
        <v>1266734</v>
      </c>
      <c r="M844">
        <v>12242922</v>
      </c>
      <c r="N844">
        <v>0</v>
      </c>
      <c r="O844">
        <f>C844-(L844+M844+N844)</f>
        <v>0</v>
      </c>
      <c r="P844">
        <v>201</v>
      </c>
      <c r="Q844">
        <v>4749949</v>
      </c>
      <c r="R844">
        <v>4490406</v>
      </c>
      <c r="S844">
        <v>4269301</v>
      </c>
      <c r="T844">
        <f t="shared" si="27"/>
        <v>0</v>
      </c>
    </row>
    <row r="845" spans="1:20" x14ac:dyDescent="0.3">
      <c r="A845" s="3" t="s">
        <v>106</v>
      </c>
      <c r="B845" t="s">
        <v>121</v>
      </c>
      <c r="C845">
        <v>13680378</v>
      </c>
      <c r="D845">
        <v>1272921</v>
      </c>
      <c r="E845">
        <v>2197</v>
      </c>
      <c r="F845">
        <v>11630826</v>
      </c>
      <c r="G845">
        <v>2049552</v>
      </c>
      <c r="H845">
        <v>7665795</v>
      </c>
      <c r="I845">
        <v>6012269</v>
      </c>
      <c r="J845">
        <v>2314</v>
      </c>
      <c r="K845">
        <f t="shared" si="26"/>
        <v>0</v>
      </c>
      <c r="L845">
        <v>1297687</v>
      </c>
      <c r="M845">
        <v>12382691</v>
      </c>
      <c r="N845">
        <v>0</v>
      </c>
      <c r="O845">
        <f>C845-(L845+M845+N845)</f>
        <v>0</v>
      </c>
      <c r="P845">
        <v>201</v>
      </c>
      <c r="Q845">
        <v>4879939</v>
      </c>
      <c r="R845">
        <v>4516795</v>
      </c>
      <c r="S845">
        <v>4283644</v>
      </c>
      <c r="T845">
        <f t="shared" si="27"/>
        <v>0</v>
      </c>
    </row>
    <row r="846" spans="1:20" x14ac:dyDescent="0.3">
      <c r="A846" s="3" t="s">
        <v>107</v>
      </c>
      <c r="B846" t="s">
        <v>121</v>
      </c>
      <c r="C846">
        <v>14235058</v>
      </c>
      <c r="D846">
        <v>3478224</v>
      </c>
      <c r="E846">
        <v>4256</v>
      </c>
      <c r="F846">
        <v>12161634</v>
      </c>
      <c r="G846">
        <v>2073424</v>
      </c>
      <c r="H846">
        <v>7970596</v>
      </c>
      <c r="I846">
        <v>6262025</v>
      </c>
      <c r="J846">
        <v>2437</v>
      </c>
      <c r="K846">
        <f t="shared" si="26"/>
        <v>0</v>
      </c>
      <c r="L846">
        <v>1387886</v>
      </c>
      <c r="M846">
        <v>12847172</v>
      </c>
      <c r="N846">
        <v>0</v>
      </c>
      <c r="O846">
        <f>C846-(L846+M846+N846)</f>
        <v>0</v>
      </c>
      <c r="P846">
        <v>201</v>
      </c>
      <c r="Q846">
        <v>5304570</v>
      </c>
      <c r="R846">
        <v>4601968</v>
      </c>
      <c r="S846">
        <v>4328520</v>
      </c>
      <c r="T846">
        <f t="shared" si="27"/>
        <v>0</v>
      </c>
    </row>
    <row r="847" spans="1:20" x14ac:dyDescent="0.3">
      <c r="A847" s="3" t="s">
        <v>108</v>
      </c>
      <c r="B847" t="s">
        <v>121</v>
      </c>
      <c r="C847">
        <v>14642396</v>
      </c>
      <c r="D847">
        <v>2051895</v>
      </c>
      <c r="E847">
        <v>3178</v>
      </c>
      <c r="F847">
        <v>12546864</v>
      </c>
      <c r="G847">
        <v>2095532</v>
      </c>
      <c r="H847">
        <v>8188783</v>
      </c>
      <c r="I847">
        <v>6451104</v>
      </c>
      <c r="J847">
        <v>2509</v>
      </c>
      <c r="K847">
        <f t="shared" si="26"/>
        <v>0</v>
      </c>
      <c r="L847">
        <v>1484822</v>
      </c>
      <c r="M847">
        <v>13157574</v>
      </c>
      <c r="N847">
        <v>0</v>
      </c>
      <c r="O847">
        <f>C847-(L847+M847+N847)</f>
        <v>0</v>
      </c>
      <c r="P847">
        <v>201</v>
      </c>
      <c r="Q847">
        <v>5601173</v>
      </c>
      <c r="R847">
        <v>4673362</v>
      </c>
      <c r="S847">
        <v>4367861</v>
      </c>
      <c r="T847">
        <f t="shared" si="27"/>
        <v>0</v>
      </c>
    </row>
    <row r="848" spans="1:20" x14ac:dyDescent="0.3">
      <c r="A848" s="3" t="s">
        <v>109</v>
      </c>
      <c r="B848" t="s">
        <v>121</v>
      </c>
      <c r="C848">
        <v>14978417</v>
      </c>
      <c r="D848">
        <v>2053458</v>
      </c>
      <c r="E848">
        <v>2763</v>
      </c>
      <c r="F848">
        <v>12863306</v>
      </c>
      <c r="G848">
        <v>2115111</v>
      </c>
      <c r="H848">
        <v>8371047</v>
      </c>
      <c r="I848">
        <v>6604806</v>
      </c>
      <c r="J848">
        <v>2564</v>
      </c>
      <c r="K848">
        <f t="shared" si="26"/>
        <v>0</v>
      </c>
      <c r="L848">
        <v>1547162</v>
      </c>
      <c r="M848">
        <v>13431255</v>
      </c>
      <c r="N848">
        <v>0</v>
      </c>
      <c r="O848">
        <f>C848-(L848+M848+N848)</f>
        <v>0</v>
      </c>
      <c r="P848">
        <v>201</v>
      </c>
      <c r="Q848">
        <v>5842850</v>
      </c>
      <c r="R848">
        <v>4734535</v>
      </c>
      <c r="S848">
        <v>4401032</v>
      </c>
      <c r="T848">
        <f t="shared" si="27"/>
        <v>0</v>
      </c>
    </row>
    <row r="849" spans="1:20" x14ac:dyDescent="0.3">
      <c r="A849" s="3" t="s">
        <v>110</v>
      </c>
      <c r="B849" t="s">
        <v>121</v>
      </c>
      <c r="C849">
        <v>15264572</v>
      </c>
      <c r="D849">
        <v>1872290</v>
      </c>
      <c r="E849">
        <v>2433</v>
      </c>
      <c r="F849">
        <v>13127210</v>
      </c>
      <c r="G849">
        <v>2137362</v>
      </c>
      <c r="H849">
        <v>8523711</v>
      </c>
      <c r="I849">
        <v>6738249</v>
      </c>
      <c r="J849">
        <v>2612</v>
      </c>
      <c r="K849">
        <f t="shared" si="26"/>
        <v>0</v>
      </c>
      <c r="L849">
        <v>1612751</v>
      </c>
      <c r="M849">
        <v>13651821</v>
      </c>
      <c r="N849">
        <v>0</v>
      </c>
      <c r="O849">
        <f>C849-(L849+M849+N849)</f>
        <v>0</v>
      </c>
      <c r="P849">
        <v>201</v>
      </c>
      <c r="Q849">
        <v>6042069</v>
      </c>
      <c r="R849">
        <v>4789700</v>
      </c>
      <c r="S849">
        <v>4432803</v>
      </c>
      <c r="T849">
        <f t="shared" si="27"/>
        <v>0</v>
      </c>
    </row>
    <row r="850" spans="1:20" x14ac:dyDescent="0.3">
      <c r="A850" s="3" t="s">
        <v>111</v>
      </c>
      <c r="B850" t="s">
        <v>121</v>
      </c>
      <c r="C850">
        <v>15512516</v>
      </c>
      <c r="D850">
        <v>2273753</v>
      </c>
      <c r="E850">
        <v>1956</v>
      </c>
      <c r="F850">
        <v>13355865</v>
      </c>
      <c r="G850">
        <v>2156651</v>
      </c>
      <c r="H850">
        <v>8537977</v>
      </c>
      <c r="I850">
        <v>6971740</v>
      </c>
      <c r="J850">
        <v>2799</v>
      </c>
      <c r="K850">
        <f t="shared" si="26"/>
        <v>0</v>
      </c>
      <c r="L850">
        <v>1697897</v>
      </c>
      <c r="M850">
        <v>13814612</v>
      </c>
      <c r="N850">
        <v>7</v>
      </c>
      <c r="O850">
        <f>C850-(L850+M850+N850)</f>
        <v>0</v>
      </c>
      <c r="P850">
        <v>202</v>
      </c>
      <c r="Q850">
        <v>6280272</v>
      </c>
      <c r="R850">
        <v>4614251</v>
      </c>
      <c r="S850">
        <v>4617993</v>
      </c>
      <c r="T850">
        <f t="shared" si="27"/>
        <v>0</v>
      </c>
    </row>
    <row r="851" spans="1:20" x14ac:dyDescent="0.3">
      <c r="A851" s="3" t="s">
        <v>112</v>
      </c>
      <c r="B851" t="s">
        <v>121</v>
      </c>
      <c r="C851">
        <v>15683198</v>
      </c>
      <c r="D851">
        <v>1437449</v>
      </c>
      <c r="E851">
        <v>1703</v>
      </c>
      <c r="F851">
        <v>13508016</v>
      </c>
      <c r="G851">
        <v>2175182</v>
      </c>
      <c r="H851">
        <v>8630298</v>
      </c>
      <c r="I851">
        <v>7050060</v>
      </c>
      <c r="J851">
        <v>2840</v>
      </c>
      <c r="K851">
        <f t="shared" si="26"/>
        <v>0</v>
      </c>
      <c r="L851">
        <v>1742229</v>
      </c>
      <c r="M851">
        <v>13940825</v>
      </c>
      <c r="N851">
        <v>144</v>
      </c>
      <c r="O851">
        <f>C851-(L851+M851+N851)</f>
        <v>0</v>
      </c>
      <c r="P851">
        <v>205</v>
      </c>
      <c r="Q851">
        <v>6395796</v>
      </c>
      <c r="R851">
        <v>4649335</v>
      </c>
      <c r="S851">
        <v>4638067</v>
      </c>
      <c r="T851">
        <f t="shared" si="27"/>
        <v>0</v>
      </c>
    </row>
    <row r="852" spans="1:20" x14ac:dyDescent="0.3">
      <c r="A852" s="3" t="s">
        <v>113</v>
      </c>
      <c r="B852" t="s">
        <v>121</v>
      </c>
      <c r="C852">
        <v>15744915</v>
      </c>
      <c r="D852">
        <v>612942</v>
      </c>
      <c r="E852">
        <v>752</v>
      </c>
      <c r="F852">
        <v>13562883</v>
      </c>
      <c r="G852">
        <v>2182032</v>
      </c>
      <c r="H852">
        <v>8663107</v>
      </c>
      <c r="I852">
        <v>7078958</v>
      </c>
      <c r="J852">
        <v>2850</v>
      </c>
      <c r="K852">
        <f t="shared" si="26"/>
        <v>0</v>
      </c>
      <c r="L852">
        <v>1759614</v>
      </c>
      <c r="M852">
        <v>13985022</v>
      </c>
      <c r="N852">
        <v>279</v>
      </c>
      <c r="O852">
        <f>C852-(L852+M852+N852)</f>
        <v>0</v>
      </c>
      <c r="P852">
        <v>206</v>
      </c>
      <c r="Q852">
        <v>6435823</v>
      </c>
      <c r="R852">
        <v>4662823</v>
      </c>
      <c r="S852">
        <v>4646269</v>
      </c>
      <c r="T852">
        <f t="shared" si="27"/>
        <v>0</v>
      </c>
    </row>
    <row r="853" spans="1:20" x14ac:dyDescent="0.3">
      <c r="A853" s="3" t="s">
        <v>114</v>
      </c>
      <c r="B853" t="s">
        <v>121</v>
      </c>
      <c r="C853">
        <v>15802730</v>
      </c>
      <c r="D853">
        <v>784023</v>
      </c>
      <c r="E853">
        <v>800</v>
      </c>
      <c r="F853">
        <v>13608219</v>
      </c>
      <c r="G853">
        <v>2194511</v>
      </c>
      <c r="H853">
        <v>8694847</v>
      </c>
      <c r="I853">
        <v>7105022</v>
      </c>
      <c r="J853">
        <v>2861</v>
      </c>
      <c r="K853">
        <f t="shared" si="26"/>
        <v>0</v>
      </c>
      <c r="L853">
        <v>1777820</v>
      </c>
      <c r="M853">
        <v>14024554</v>
      </c>
      <c r="N853">
        <v>356</v>
      </c>
      <c r="O853">
        <f>C853-(L853+M853+N853)</f>
        <v>0</v>
      </c>
      <c r="P853">
        <v>206</v>
      </c>
      <c r="Q853">
        <v>6470407</v>
      </c>
      <c r="R853">
        <v>4677013</v>
      </c>
      <c r="S853">
        <v>4655310</v>
      </c>
      <c r="T853">
        <f t="shared" si="27"/>
        <v>0</v>
      </c>
    </row>
    <row r="854" spans="1:20" x14ac:dyDescent="0.3">
      <c r="A854" s="3" t="s">
        <v>115</v>
      </c>
      <c r="B854" t="s">
        <v>121</v>
      </c>
      <c r="C854">
        <v>15856079</v>
      </c>
      <c r="D854">
        <v>776711</v>
      </c>
      <c r="E854">
        <v>706</v>
      </c>
      <c r="F854">
        <v>13650265</v>
      </c>
      <c r="G854">
        <v>2205814</v>
      </c>
      <c r="H854">
        <v>8723574</v>
      </c>
      <c r="I854">
        <v>7129602</v>
      </c>
      <c r="J854">
        <v>2903</v>
      </c>
      <c r="K854">
        <f t="shared" si="26"/>
        <v>0</v>
      </c>
      <c r="L854">
        <v>1794776</v>
      </c>
      <c r="M854">
        <v>14060877</v>
      </c>
      <c r="N854">
        <v>426</v>
      </c>
      <c r="O854">
        <f>C854-(L854+M854+N854)</f>
        <v>0</v>
      </c>
      <c r="P854">
        <v>206</v>
      </c>
      <c r="Q854">
        <v>6503030</v>
      </c>
      <c r="R854">
        <v>4690315</v>
      </c>
      <c r="S854">
        <v>4662734</v>
      </c>
      <c r="T854">
        <f t="shared" si="27"/>
        <v>0</v>
      </c>
    </row>
    <row r="855" spans="1:20" x14ac:dyDescent="0.3">
      <c r="A855" s="3" t="s">
        <v>116</v>
      </c>
      <c r="B855" t="s">
        <v>121</v>
      </c>
      <c r="C855">
        <v>15899022</v>
      </c>
      <c r="D855">
        <v>796774</v>
      </c>
      <c r="E855">
        <v>782</v>
      </c>
      <c r="F855">
        <v>13683539</v>
      </c>
      <c r="G855">
        <v>2215483</v>
      </c>
      <c r="H855">
        <v>8746748</v>
      </c>
      <c r="I855">
        <v>7149362</v>
      </c>
      <c r="J855">
        <v>2912</v>
      </c>
      <c r="K855">
        <f t="shared" si="26"/>
        <v>0</v>
      </c>
      <c r="L855">
        <v>1805950</v>
      </c>
      <c r="M855">
        <v>14092595</v>
      </c>
      <c r="N855">
        <v>477</v>
      </c>
      <c r="O855">
        <f>C855-(L855+M855+N855)</f>
        <v>0</v>
      </c>
      <c r="P855">
        <v>207</v>
      </c>
      <c r="Q855">
        <v>6527929</v>
      </c>
      <c r="R855">
        <v>4701907</v>
      </c>
      <c r="S855">
        <v>4669186</v>
      </c>
      <c r="T855">
        <f t="shared" si="27"/>
        <v>0</v>
      </c>
    </row>
    <row r="856" spans="1:20" x14ac:dyDescent="0.3">
      <c r="A856" s="4">
        <v>44203</v>
      </c>
      <c r="B856" t="s">
        <v>121</v>
      </c>
      <c r="C856">
        <v>16116113</v>
      </c>
      <c r="D856">
        <v>1733533</v>
      </c>
      <c r="E856">
        <v>1810</v>
      </c>
      <c r="F856">
        <v>13863804</v>
      </c>
      <c r="G856">
        <v>2252309</v>
      </c>
      <c r="H856">
        <v>8864674</v>
      </c>
      <c r="I856">
        <v>7248480</v>
      </c>
      <c r="J856">
        <v>2959</v>
      </c>
      <c r="K856">
        <f t="shared" si="26"/>
        <v>0</v>
      </c>
      <c r="L856">
        <v>1826132</v>
      </c>
      <c r="M856">
        <v>14289456</v>
      </c>
      <c r="N856">
        <v>525</v>
      </c>
      <c r="O856">
        <f>C856-(L856+M856+N856)</f>
        <v>0</v>
      </c>
      <c r="P856">
        <v>207</v>
      </c>
      <c r="Q856">
        <v>6668208</v>
      </c>
      <c r="R856">
        <v>4753400</v>
      </c>
      <c r="S856">
        <v>4694505</v>
      </c>
      <c r="T856">
        <f t="shared" si="27"/>
        <v>0</v>
      </c>
    </row>
    <row r="857" spans="1:20" x14ac:dyDescent="0.3">
      <c r="A857" s="4">
        <v>44234</v>
      </c>
      <c r="B857" t="s">
        <v>121</v>
      </c>
      <c r="C857">
        <v>16716028</v>
      </c>
      <c r="D857">
        <v>2755056</v>
      </c>
      <c r="E857">
        <v>3821</v>
      </c>
      <c r="F857">
        <v>14384051</v>
      </c>
      <c r="G857">
        <v>2331977</v>
      </c>
      <c r="H857">
        <v>9184960</v>
      </c>
      <c r="I857">
        <v>7528013</v>
      </c>
      <c r="J857">
        <v>3055</v>
      </c>
      <c r="K857">
        <f t="shared" si="26"/>
        <v>0</v>
      </c>
      <c r="L857">
        <v>1850867</v>
      </c>
      <c r="M857">
        <v>14864598</v>
      </c>
      <c r="N857">
        <v>563</v>
      </c>
      <c r="O857">
        <f>C857-(L857+M857+N857)</f>
        <v>0</v>
      </c>
      <c r="P857">
        <v>207</v>
      </c>
      <c r="Q857">
        <v>7061914</v>
      </c>
      <c r="R857">
        <v>4884995</v>
      </c>
      <c r="S857">
        <v>4769119</v>
      </c>
      <c r="T857">
        <f t="shared" si="27"/>
        <v>0</v>
      </c>
    </row>
    <row r="858" spans="1:20" x14ac:dyDescent="0.3">
      <c r="A858" s="4">
        <v>44262</v>
      </c>
      <c r="B858" t="s">
        <v>121</v>
      </c>
      <c r="C858">
        <v>17118573</v>
      </c>
      <c r="D858">
        <v>2048581</v>
      </c>
      <c r="E858">
        <v>2715</v>
      </c>
      <c r="F858">
        <v>14723129</v>
      </c>
      <c r="G858">
        <v>2395444</v>
      </c>
      <c r="H858">
        <v>9394010</v>
      </c>
      <c r="I858">
        <v>7721407</v>
      </c>
      <c r="J858">
        <v>3156</v>
      </c>
      <c r="K858">
        <f t="shared" si="26"/>
        <v>0</v>
      </c>
      <c r="L858">
        <v>1870072</v>
      </c>
      <c r="M858">
        <v>15247918</v>
      </c>
      <c r="N858">
        <v>583</v>
      </c>
      <c r="O858">
        <f>C858-(L858+M858+N858)</f>
        <v>0</v>
      </c>
      <c r="P858">
        <v>208</v>
      </c>
      <c r="Q858">
        <v>7315692</v>
      </c>
      <c r="R858">
        <v>4979999</v>
      </c>
      <c r="S858">
        <v>4822882</v>
      </c>
      <c r="T858">
        <f t="shared" si="27"/>
        <v>0</v>
      </c>
    </row>
    <row r="859" spans="1:20" x14ac:dyDescent="0.3">
      <c r="A859" s="4">
        <v>44293</v>
      </c>
      <c r="B859" t="s">
        <v>121</v>
      </c>
      <c r="C859">
        <v>17255736</v>
      </c>
      <c r="D859">
        <v>1000484</v>
      </c>
      <c r="E859">
        <v>980</v>
      </c>
      <c r="F859">
        <v>14835284</v>
      </c>
      <c r="G859">
        <v>2420452</v>
      </c>
      <c r="H859">
        <v>9465222</v>
      </c>
      <c r="I859">
        <v>7787329</v>
      </c>
      <c r="J859">
        <v>3185</v>
      </c>
      <c r="K859">
        <f t="shared" si="26"/>
        <v>0</v>
      </c>
      <c r="L859">
        <v>1880704</v>
      </c>
      <c r="M859">
        <v>15374449</v>
      </c>
      <c r="N859">
        <v>583</v>
      </c>
      <c r="O859">
        <f>C859-(L859+M859+N859)</f>
        <v>0</v>
      </c>
      <c r="P859">
        <v>208</v>
      </c>
      <c r="Q859">
        <v>7401543</v>
      </c>
      <c r="R859">
        <v>5013336</v>
      </c>
      <c r="S859">
        <v>4840857</v>
      </c>
      <c r="T859">
        <f t="shared" si="27"/>
        <v>0</v>
      </c>
    </row>
    <row r="860" spans="1:20" x14ac:dyDescent="0.3">
      <c r="A860" s="4">
        <v>44323</v>
      </c>
      <c r="B860" t="s">
        <v>121</v>
      </c>
      <c r="C860">
        <v>17384095</v>
      </c>
      <c r="D860">
        <v>1004852</v>
      </c>
      <c r="E860">
        <v>1194</v>
      </c>
      <c r="F860">
        <v>14935067</v>
      </c>
      <c r="G860">
        <v>2449028</v>
      </c>
      <c r="H860">
        <v>9531480</v>
      </c>
      <c r="I860">
        <v>7849401</v>
      </c>
      <c r="J860">
        <v>3214</v>
      </c>
      <c r="K860">
        <f t="shared" si="26"/>
        <v>0</v>
      </c>
      <c r="L860">
        <v>1890542</v>
      </c>
      <c r="M860">
        <v>15492970</v>
      </c>
      <c r="N860">
        <v>583</v>
      </c>
      <c r="O860">
        <f>C860-(L860+M860+N860)</f>
        <v>0</v>
      </c>
      <c r="P860">
        <v>208</v>
      </c>
      <c r="Q860">
        <v>7476640</v>
      </c>
      <c r="R860">
        <v>5046211</v>
      </c>
      <c r="S860">
        <v>4861244</v>
      </c>
      <c r="T860">
        <f t="shared" si="27"/>
        <v>0</v>
      </c>
    </row>
    <row r="861" spans="1:20" x14ac:dyDescent="0.3">
      <c r="A861" s="4">
        <v>44354</v>
      </c>
      <c r="B861" t="s">
        <v>121</v>
      </c>
      <c r="C861">
        <v>17526845</v>
      </c>
      <c r="D861">
        <v>1026556</v>
      </c>
      <c r="E861">
        <v>1146</v>
      </c>
      <c r="F861">
        <v>15046903</v>
      </c>
      <c r="G861">
        <v>2479942</v>
      </c>
      <c r="H861">
        <v>9607873</v>
      </c>
      <c r="I861">
        <v>7915722</v>
      </c>
      <c r="J861">
        <v>3250</v>
      </c>
      <c r="K861">
        <f t="shared" si="26"/>
        <v>0</v>
      </c>
      <c r="L861">
        <v>1897811</v>
      </c>
      <c r="M861">
        <v>15628446</v>
      </c>
      <c r="N861">
        <v>588</v>
      </c>
      <c r="O861">
        <f>C861-(L861+M861+N861)</f>
        <v>0</v>
      </c>
      <c r="P861">
        <v>208</v>
      </c>
      <c r="Q861">
        <v>7562351</v>
      </c>
      <c r="R861">
        <v>5082969</v>
      </c>
      <c r="S861">
        <v>4881525</v>
      </c>
      <c r="T861">
        <f t="shared" si="27"/>
        <v>0</v>
      </c>
    </row>
    <row r="862" spans="1:20" x14ac:dyDescent="0.3">
      <c r="A862" s="3" t="s">
        <v>11</v>
      </c>
      <c r="B862" t="s">
        <v>122</v>
      </c>
      <c r="C862">
        <v>120</v>
      </c>
      <c r="D862">
        <v>5</v>
      </c>
      <c r="E862">
        <v>5</v>
      </c>
      <c r="F862">
        <v>120</v>
      </c>
      <c r="G862">
        <v>0</v>
      </c>
      <c r="H862">
        <v>94</v>
      </c>
      <c r="I862">
        <v>26</v>
      </c>
      <c r="J862">
        <v>0</v>
      </c>
      <c r="K862">
        <f t="shared" si="26"/>
        <v>0</v>
      </c>
      <c r="L862">
        <v>0</v>
      </c>
      <c r="M862">
        <v>120</v>
      </c>
      <c r="N862">
        <v>0</v>
      </c>
      <c r="O862">
        <f>C862-(L862+M862+N862)</f>
        <v>0</v>
      </c>
      <c r="Q862">
        <v>24</v>
      </c>
      <c r="R862">
        <v>54</v>
      </c>
      <c r="S862">
        <v>42</v>
      </c>
      <c r="T862">
        <f t="shared" si="27"/>
        <v>0</v>
      </c>
    </row>
    <row r="863" spans="1:20" x14ac:dyDescent="0.3">
      <c r="A863" s="3" t="s">
        <v>12</v>
      </c>
      <c r="B863" t="s">
        <v>122</v>
      </c>
      <c r="C863">
        <v>120</v>
      </c>
      <c r="D863">
        <v>7</v>
      </c>
      <c r="E863">
        <v>5</v>
      </c>
      <c r="F863">
        <v>120</v>
      </c>
      <c r="G863">
        <v>0</v>
      </c>
      <c r="H863">
        <v>94</v>
      </c>
      <c r="I863">
        <v>26</v>
      </c>
      <c r="J863">
        <v>0</v>
      </c>
      <c r="K863">
        <f t="shared" si="26"/>
        <v>0</v>
      </c>
      <c r="L863">
        <v>0</v>
      </c>
      <c r="M863">
        <v>120</v>
      </c>
      <c r="N863">
        <v>0</v>
      </c>
      <c r="O863">
        <f>C863-(L863+M863+N863)</f>
        <v>0</v>
      </c>
      <c r="Q863">
        <v>24</v>
      </c>
      <c r="R863">
        <v>54</v>
      </c>
      <c r="S863">
        <v>42</v>
      </c>
      <c r="T863">
        <f t="shared" si="27"/>
        <v>0</v>
      </c>
    </row>
    <row r="864" spans="1:20" x14ac:dyDescent="0.3">
      <c r="A864" s="3" t="s">
        <v>13</v>
      </c>
      <c r="B864" t="s">
        <v>122</v>
      </c>
      <c r="C864">
        <v>158</v>
      </c>
      <c r="D864">
        <v>12</v>
      </c>
      <c r="E864">
        <v>6</v>
      </c>
      <c r="F864">
        <v>158</v>
      </c>
      <c r="G864">
        <v>0</v>
      </c>
      <c r="H864">
        <v>116</v>
      </c>
      <c r="I864">
        <v>42</v>
      </c>
      <c r="J864">
        <v>0</v>
      </c>
      <c r="K864">
        <f t="shared" si="26"/>
        <v>0</v>
      </c>
      <c r="L864">
        <v>0</v>
      </c>
      <c r="M864">
        <v>158</v>
      </c>
      <c r="N864">
        <v>0</v>
      </c>
      <c r="O864">
        <f>C864-(L864+M864+N864)</f>
        <v>0</v>
      </c>
      <c r="Q864">
        <v>32</v>
      </c>
      <c r="R864">
        <v>71</v>
      </c>
      <c r="S864">
        <v>55</v>
      </c>
      <c r="T864">
        <f t="shared" si="27"/>
        <v>0</v>
      </c>
    </row>
    <row r="865" spans="1:20" x14ac:dyDescent="0.3">
      <c r="A865" s="3" t="s">
        <v>14</v>
      </c>
      <c r="B865" t="s">
        <v>122</v>
      </c>
      <c r="C865">
        <v>165</v>
      </c>
      <c r="D865">
        <v>12</v>
      </c>
      <c r="E865">
        <v>6</v>
      </c>
      <c r="F865">
        <v>165</v>
      </c>
      <c r="G865">
        <v>0</v>
      </c>
      <c r="H865">
        <v>110</v>
      </c>
      <c r="I865">
        <v>55</v>
      </c>
      <c r="J865">
        <v>0</v>
      </c>
      <c r="K865">
        <f t="shared" si="26"/>
        <v>0</v>
      </c>
      <c r="L865">
        <v>0</v>
      </c>
      <c r="M865">
        <v>165</v>
      </c>
      <c r="N865">
        <v>0</v>
      </c>
      <c r="O865">
        <f>C865-(L865+M865+N865)</f>
        <v>0</v>
      </c>
      <c r="Q865">
        <v>33</v>
      </c>
      <c r="R865">
        <v>74</v>
      </c>
      <c r="S865">
        <v>58</v>
      </c>
      <c r="T865">
        <f t="shared" si="27"/>
        <v>0</v>
      </c>
    </row>
    <row r="866" spans="1:20" x14ac:dyDescent="0.3">
      <c r="A866" s="3" t="s">
        <v>15</v>
      </c>
      <c r="B866" t="s">
        <v>122</v>
      </c>
      <c r="C866">
        <v>165</v>
      </c>
      <c r="D866">
        <v>16</v>
      </c>
      <c r="E866">
        <v>6</v>
      </c>
      <c r="F866">
        <v>165</v>
      </c>
      <c r="G866">
        <v>0</v>
      </c>
      <c r="H866">
        <v>110</v>
      </c>
      <c r="I866">
        <v>55</v>
      </c>
      <c r="J866">
        <v>0</v>
      </c>
      <c r="K866">
        <f t="shared" si="26"/>
        <v>0</v>
      </c>
      <c r="L866">
        <v>0</v>
      </c>
      <c r="M866">
        <v>165</v>
      </c>
      <c r="N866">
        <v>0</v>
      </c>
      <c r="O866">
        <f>C866-(L866+M866+N866)</f>
        <v>0</v>
      </c>
      <c r="Q866">
        <v>33</v>
      </c>
      <c r="R866">
        <v>74</v>
      </c>
      <c r="S866">
        <v>58</v>
      </c>
      <c r="T866">
        <f t="shared" si="27"/>
        <v>0</v>
      </c>
    </row>
    <row r="867" spans="1:20" x14ac:dyDescent="0.3">
      <c r="A867" s="3" t="s">
        <v>16</v>
      </c>
      <c r="B867" t="s">
        <v>122</v>
      </c>
      <c r="C867">
        <v>281</v>
      </c>
      <c r="D867">
        <v>22</v>
      </c>
      <c r="E867">
        <v>7</v>
      </c>
      <c r="F867">
        <v>281</v>
      </c>
      <c r="G867">
        <v>0</v>
      </c>
      <c r="H867">
        <v>182</v>
      </c>
      <c r="I867">
        <v>99</v>
      </c>
      <c r="J867">
        <v>0</v>
      </c>
      <c r="K867">
        <f t="shared" si="26"/>
        <v>0</v>
      </c>
      <c r="L867">
        <v>0</v>
      </c>
      <c r="M867">
        <v>281</v>
      </c>
      <c r="N867">
        <v>0</v>
      </c>
      <c r="O867">
        <f>C867-(L867+M867+N867)</f>
        <v>0</v>
      </c>
      <c r="Q867">
        <v>56</v>
      </c>
      <c r="R867">
        <v>126</v>
      </c>
      <c r="S867">
        <v>99</v>
      </c>
      <c r="T867">
        <f t="shared" si="27"/>
        <v>0</v>
      </c>
    </row>
    <row r="868" spans="1:20" x14ac:dyDescent="0.3">
      <c r="A868" s="3" t="s">
        <v>17</v>
      </c>
      <c r="B868" t="s">
        <v>122</v>
      </c>
      <c r="C868">
        <v>507</v>
      </c>
      <c r="D868">
        <v>31</v>
      </c>
      <c r="E868">
        <v>9</v>
      </c>
      <c r="F868">
        <v>507</v>
      </c>
      <c r="G868">
        <v>0</v>
      </c>
      <c r="H868">
        <v>305</v>
      </c>
      <c r="I868">
        <v>202</v>
      </c>
      <c r="J868">
        <v>0</v>
      </c>
      <c r="K868">
        <f t="shared" si="26"/>
        <v>0</v>
      </c>
      <c r="L868">
        <v>0</v>
      </c>
      <c r="M868">
        <v>507</v>
      </c>
      <c r="N868">
        <v>0</v>
      </c>
      <c r="O868">
        <f>C868-(L868+M868+N868)</f>
        <v>0</v>
      </c>
      <c r="Q868">
        <v>101</v>
      </c>
      <c r="R868">
        <v>228</v>
      </c>
      <c r="S868">
        <v>178</v>
      </c>
      <c r="T868">
        <f t="shared" si="27"/>
        <v>0</v>
      </c>
    </row>
    <row r="869" spans="1:20" x14ac:dyDescent="0.3">
      <c r="A869" s="3" t="s">
        <v>18</v>
      </c>
      <c r="B869" t="s">
        <v>122</v>
      </c>
      <c r="C869">
        <v>790</v>
      </c>
      <c r="D869">
        <v>38</v>
      </c>
      <c r="E869">
        <v>10</v>
      </c>
      <c r="F869">
        <v>790</v>
      </c>
      <c r="G869">
        <v>0</v>
      </c>
      <c r="H869">
        <v>451</v>
      </c>
      <c r="I869">
        <v>339</v>
      </c>
      <c r="J869">
        <v>0</v>
      </c>
      <c r="K869">
        <f t="shared" si="26"/>
        <v>0</v>
      </c>
      <c r="L869">
        <v>0</v>
      </c>
      <c r="M869">
        <v>790</v>
      </c>
      <c r="N869">
        <v>0</v>
      </c>
      <c r="O869">
        <f>C869-(L869+M869+N869)</f>
        <v>0</v>
      </c>
      <c r="Q869">
        <v>158</v>
      </c>
      <c r="R869">
        <v>356</v>
      </c>
      <c r="S869">
        <v>276</v>
      </c>
      <c r="T869">
        <f t="shared" si="27"/>
        <v>0</v>
      </c>
    </row>
    <row r="870" spans="1:20" x14ac:dyDescent="0.3">
      <c r="A870" s="3" t="s">
        <v>19</v>
      </c>
      <c r="B870" t="s">
        <v>122</v>
      </c>
      <c r="C870">
        <v>797</v>
      </c>
      <c r="D870">
        <v>41</v>
      </c>
      <c r="E870">
        <v>10</v>
      </c>
      <c r="F870">
        <v>797</v>
      </c>
      <c r="G870">
        <v>0</v>
      </c>
      <c r="H870">
        <v>456</v>
      </c>
      <c r="I870">
        <v>341</v>
      </c>
      <c r="J870">
        <v>0</v>
      </c>
      <c r="K870">
        <f t="shared" si="26"/>
        <v>0</v>
      </c>
      <c r="L870">
        <v>0</v>
      </c>
      <c r="M870">
        <v>797</v>
      </c>
      <c r="N870">
        <v>0</v>
      </c>
      <c r="O870">
        <f>C870-(L870+M870+N870)</f>
        <v>0</v>
      </c>
      <c r="Q870">
        <v>159</v>
      </c>
      <c r="R870">
        <v>359</v>
      </c>
      <c r="S870">
        <v>279</v>
      </c>
      <c r="T870">
        <f t="shared" si="27"/>
        <v>0</v>
      </c>
    </row>
    <row r="871" spans="1:20" x14ac:dyDescent="0.3">
      <c r="A871" s="3" t="s">
        <v>20</v>
      </c>
      <c r="B871" t="s">
        <v>122</v>
      </c>
      <c r="C871">
        <v>1172</v>
      </c>
      <c r="D871">
        <v>48</v>
      </c>
      <c r="E871">
        <v>10</v>
      </c>
      <c r="F871">
        <v>1172</v>
      </c>
      <c r="G871">
        <v>0</v>
      </c>
      <c r="H871">
        <v>650</v>
      </c>
      <c r="I871">
        <v>522</v>
      </c>
      <c r="J871">
        <v>0</v>
      </c>
      <c r="K871">
        <f t="shared" si="26"/>
        <v>0</v>
      </c>
      <c r="L871">
        <v>0</v>
      </c>
      <c r="M871">
        <v>1172</v>
      </c>
      <c r="N871">
        <v>0</v>
      </c>
      <c r="O871">
        <f>C871-(L871+M871+N871)</f>
        <v>0</v>
      </c>
      <c r="Q871">
        <v>234</v>
      </c>
      <c r="R871">
        <v>527</v>
      </c>
      <c r="S871">
        <v>411</v>
      </c>
      <c r="T871">
        <f t="shared" si="27"/>
        <v>0</v>
      </c>
    </row>
    <row r="872" spans="1:20" x14ac:dyDescent="0.3">
      <c r="A872" s="3" t="s">
        <v>21</v>
      </c>
      <c r="B872" t="s">
        <v>122</v>
      </c>
      <c r="C872">
        <v>1174</v>
      </c>
      <c r="D872">
        <v>51</v>
      </c>
      <c r="E872">
        <v>12</v>
      </c>
      <c r="F872">
        <v>1174</v>
      </c>
      <c r="G872">
        <v>0</v>
      </c>
      <c r="H872">
        <v>652</v>
      </c>
      <c r="I872">
        <v>522</v>
      </c>
      <c r="J872">
        <v>0</v>
      </c>
      <c r="K872">
        <f t="shared" si="26"/>
        <v>0</v>
      </c>
      <c r="L872">
        <v>0</v>
      </c>
      <c r="M872">
        <v>1174</v>
      </c>
      <c r="N872">
        <v>0</v>
      </c>
      <c r="O872">
        <f>C872-(L872+M872+N872)</f>
        <v>0</v>
      </c>
      <c r="Q872">
        <v>235</v>
      </c>
      <c r="R872">
        <v>528</v>
      </c>
      <c r="S872">
        <v>411</v>
      </c>
      <c r="T872">
        <f t="shared" si="27"/>
        <v>0</v>
      </c>
    </row>
    <row r="873" spans="1:20" x14ac:dyDescent="0.3">
      <c r="A873" s="3" t="s">
        <v>22</v>
      </c>
      <c r="B873" t="s">
        <v>122</v>
      </c>
      <c r="C873">
        <v>1519</v>
      </c>
      <c r="D873">
        <v>63</v>
      </c>
      <c r="E873">
        <v>12</v>
      </c>
      <c r="F873">
        <v>1519</v>
      </c>
      <c r="G873">
        <v>0</v>
      </c>
      <c r="H873">
        <v>826</v>
      </c>
      <c r="I873">
        <v>693</v>
      </c>
      <c r="J873">
        <v>0</v>
      </c>
      <c r="K873">
        <f t="shared" si="26"/>
        <v>0</v>
      </c>
      <c r="L873">
        <v>0</v>
      </c>
      <c r="M873">
        <v>1519</v>
      </c>
      <c r="N873">
        <v>0</v>
      </c>
      <c r="O873">
        <f>C873-(L873+M873+N873)</f>
        <v>0</v>
      </c>
      <c r="Q873">
        <v>304</v>
      </c>
      <c r="R873">
        <v>684</v>
      </c>
      <c r="S873">
        <v>531</v>
      </c>
      <c r="T873">
        <f t="shared" si="27"/>
        <v>0</v>
      </c>
    </row>
    <row r="874" spans="1:20" x14ac:dyDescent="0.3">
      <c r="A874" s="3" t="s">
        <v>23</v>
      </c>
      <c r="B874" t="s">
        <v>122</v>
      </c>
      <c r="C874">
        <v>1821</v>
      </c>
      <c r="D874">
        <v>79</v>
      </c>
      <c r="E874">
        <v>12</v>
      </c>
      <c r="F874">
        <v>1821</v>
      </c>
      <c r="G874">
        <v>0</v>
      </c>
      <c r="H874">
        <v>980</v>
      </c>
      <c r="I874">
        <v>841</v>
      </c>
      <c r="J874">
        <v>0</v>
      </c>
      <c r="K874">
        <f t="shared" si="26"/>
        <v>0</v>
      </c>
      <c r="L874">
        <v>0</v>
      </c>
      <c r="M874">
        <v>1821</v>
      </c>
      <c r="N874">
        <v>0</v>
      </c>
      <c r="O874">
        <f>C874-(L874+M874+N874)</f>
        <v>0</v>
      </c>
      <c r="Q874">
        <v>364</v>
      </c>
      <c r="R874">
        <v>819</v>
      </c>
      <c r="S874">
        <v>638</v>
      </c>
      <c r="T874">
        <f t="shared" si="27"/>
        <v>0</v>
      </c>
    </row>
    <row r="875" spans="1:20" x14ac:dyDescent="0.3">
      <c r="A875" s="3" t="s">
        <v>24</v>
      </c>
      <c r="B875" t="s">
        <v>122</v>
      </c>
      <c r="C875">
        <v>1874</v>
      </c>
      <c r="D875">
        <v>87</v>
      </c>
      <c r="E875">
        <v>12</v>
      </c>
      <c r="F875">
        <v>1874</v>
      </c>
      <c r="G875">
        <v>0</v>
      </c>
      <c r="H875">
        <v>1016</v>
      </c>
      <c r="I875">
        <v>858</v>
      </c>
      <c r="J875">
        <v>0</v>
      </c>
      <c r="K875">
        <f t="shared" si="26"/>
        <v>0</v>
      </c>
      <c r="L875">
        <v>0</v>
      </c>
      <c r="M875">
        <v>1874</v>
      </c>
      <c r="N875">
        <v>0</v>
      </c>
      <c r="O875">
        <f>C875-(L875+M875+N875)</f>
        <v>0</v>
      </c>
      <c r="Q875">
        <v>375</v>
      </c>
      <c r="R875">
        <v>843</v>
      </c>
      <c r="S875">
        <v>656</v>
      </c>
      <c r="T875">
        <f t="shared" si="27"/>
        <v>0</v>
      </c>
    </row>
    <row r="876" spans="1:20" x14ac:dyDescent="0.3">
      <c r="A876" s="3" t="s">
        <v>25</v>
      </c>
      <c r="B876" t="s">
        <v>122</v>
      </c>
      <c r="C876">
        <v>2206</v>
      </c>
      <c r="D876">
        <v>90</v>
      </c>
      <c r="E876">
        <v>12</v>
      </c>
      <c r="F876">
        <v>2206</v>
      </c>
      <c r="G876">
        <v>0</v>
      </c>
      <c r="H876">
        <v>1181</v>
      </c>
      <c r="I876">
        <v>1025</v>
      </c>
      <c r="J876">
        <v>0</v>
      </c>
      <c r="K876">
        <f t="shared" si="26"/>
        <v>0</v>
      </c>
      <c r="L876">
        <v>0</v>
      </c>
      <c r="M876">
        <v>2206</v>
      </c>
      <c r="N876">
        <v>0</v>
      </c>
      <c r="O876">
        <f>C876-(L876+M876+N876)</f>
        <v>0</v>
      </c>
      <c r="Q876">
        <v>441</v>
      </c>
      <c r="R876">
        <v>993</v>
      </c>
      <c r="S876">
        <v>772</v>
      </c>
      <c r="T876">
        <f t="shared" si="27"/>
        <v>0</v>
      </c>
    </row>
    <row r="877" spans="1:20" x14ac:dyDescent="0.3">
      <c r="A877" s="3" t="s">
        <v>26</v>
      </c>
      <c r="B877" t="s">
        <v>122</v>
      </c>
      <c r="C877">
        <v>2217</v>
      </c>
      <c r="D877">
        <v>92</v>
      </c>
      <c r="E877">
        <v>12</v>
      </c>
      <c r="F877">
        <v>2217</v>
      </c>
      <c r="G877">
        <v>0</v>
      </c>
      <c r="H877">
        <v>1188</v>
      </c>
      <c r="I877">
        <v>1029</v>
      </c>
      <c r="J877">
        <v>0</v>
      </c>
      <c r="K877">
        <f t="shared" si="26"/>
        <v>0</v>
      </c>
      <c r="L877">
        <v>0</v>
      </c>
      <c r="M877">
        <v>2217</v>
      </c>
      <c r="N877">
        <v>0</v>
      </c>
      <c r="O877">
        <f>C877-(L877+M877+N877)</f>
        <v>0</v>
      </c>
      <c r="Q877">
        <v>443</v>
      </c>
      <c r="R877">
        <v>998</v>
      </c>
      <c r="S877">
        <v>776</v>
      </c>
      <c r="T877">
        <f t="shared" si="27"/>
        <v>0</v>
      </c>
    </row>
    <row r="878" spans="1:20" x14ac:dyDescent="0.3">
      <c r="A878" s="4">
        <v>44198</v>
      </c>
      <c r="B878" t="s">
        <v>122</v>
      </c>
      <c r="C878">
        <v>2390</v>
      </c>
      <c r="D878">
        <v>106</v>
      </c>
      <c r="E878">
        <v>12</v>
      </c>
      <c r="F878">
        <v>2390</v>
      </c>
      <c r="G878">
        <v>0</v>
      </c>
      <c r="H878">
        <v>1278</v>
      </c>
      <c r="I878">
        <v>1112</v>
      </c>
      <c r="J878">
        <v>0</v>
      </c>
      <c r="K878">
        <f t="shared" si="26"/>
        <v>0</v>
      </c>
      <c r="L878">
        <v>0</v>
      </c>
      <c r="M878">
        <v>2390</v>
      </c>
      <c r="N878">
        <v>0</v>
      </c>
      <c r="O878">
        <f>C878-(L878+M878+N878)</f>
        <v>0</v>
      </c>
      <c r="Q878">
        <v>478</v>
      </c>
      <c r="R878">
        <v>1076</v>
      </c>
      <c r="S878">
        <v>836</v>
      </c>
      <c r="T878">
        <f t="shared" si="27"/>
        <v>0</v>
      </c>
    </row>
    <row r="879" spans="1:20" x14ac:dyDescent="0.3">
      <c r="A879" s="4">
        <v>44229</v>
      </c>
      <c r="B879" t="s">
        <v>122</v>
      </c>
      <c r="C879">
        <v>2492</v>
      </c>
      <c r="D879">
        <v>117</v>
      </c>
      <c r="E879">
        <v>14</v>
      </c>
      <c r="F879">
        <v>2492</v>
      </c>
      <c r="G879">
        <v>0</v>
      </c>
      <c r="H879">
        <v>1319</v>
      </c>
      <c r="I879">
        <v>1173</v>
      </c>
      <c r="J879">
        <v>0</v>
      </c>
      <c r="K879">
        <f t="shared" si="26"/>
        <v>0</v>
      </c>
      <c r="L879">
        <v>0</v>
      </c>
      <c r="M879">
        <v>2492</v>
      </c>
      <c r="N879">
        <v>0</v>
      </c>
      <c r="O879">
        <f>C879-(L879+M879+N879)</f>
        <v>0</v>
      </c>
      <c r="Q879">
        <v>498</v>
      </c>
      <c r="R879">
        <v>1121</v>
      </c>
      <c r="S879">
        <v>873</v>
      </c>
      <c r="T879">
        <f t="shared" si="27"/>
        <v>0</v>
      </c>
    </row>
    <row r="880" spans="1:20" x14ac:dyDescent="0.3">
      <c r="A880" s="4">
        <v>44257</v>
      </c>
      <c r="B880" t="s">
        <v>122</v>
      </c>
      <c r="C880">
        <v>2808</v>
      </c>
      <c r="D880">
        <v>130</v>
      </c>
      <c r="E880">
        <v>15</v>
      </c>
      <c r="F880">
        <v>2808</v>
      </c>
      <c r="G880">
        <v>0</v>
      </c>
      <c r="H880">
        <v>1499</v>
      </c>
      <c r="I880">
        <v>1309</v>
      </c>
      <c r="J880">
        <v>0</v>
      </c>
      <c r="K880">
        <f t="shared" si="26"/>
        <v>0</v>
      </c>
      <c r="L880">
        <v>0</v>
      </c>
      <c r="M880">
        <v>2808</v>
      </c>
      <c r="N880">
        <v>0</v>
      </c>
      <c r="O880">
        <f>C880-(L880+M880+N880)</f>
        <v>0</v>
      </c>
      <c r="Q880">
        <v>562</v>
      </c>
      <c r="R880">
        <v>1264</v>
      </c>
      <c r="S880">
        <v>982</v>
      </c>
      <c r="T880">
        <f t="shared" si="27"/>
        <v>0</v>
      </c>
    </row>
    <row r="881" spans="1:20" x14ac:dyDescent="0.3">
      <c r="A881" s="4">
        <v>44288</v>
      </c>
      <c r="B881" t="s">
        <v>122</v>
      </c>
      <c r="C881">
        <v>3150</v>
      </c>
      <c r="D881">
        <v>145</v>
      </c>
      <c r="E881">
        <v>15</v>
      </c>
      <c r="F881">
        <v>3150</v>
      </c>
      <c r="G881">
        <v>0</v>
      </c>
      <c r="H881">
        <v>1664</v>
      </c>
      <c r="I881">
        <v>1486</v>
      </c>
      <c r="J881">
        <v>0</v>
      </c>
      <c r="K881">
        <f t="shared" si="26"/>
        <v>0</v>
      </c>
      <c r="L881">
        <v>0</v>
      </c>
      <c r="M881">
        <v>3150</v>
      </c>
      <c r="N881">
        <v>0</v>
      </c>
      <c r="O881">
        <f>C881-(L881+M881+N881)</f>
        <v>0</v>
      </c>
      <c r="Q881">
        <v>630</v>
      </c>
      <c r="R881">
        <v>1418</v>
      </c>
      <c r="S881">
        <v>1102</v>
      </c>
      <c r="T881">
        <f t="shared" si="27"/>
        <v>0</v>
      </c>
    </row>
    <row r="882" spans="1:20" x14ac:dyDescent="0.3">
      <c r="A882" s="4">
        <v>44318</v>
      </c>
      <c r="B882" t="s">
        <v>122</v>
      </c>
      <c r="C882">
        <v>3511</v>
      </c>
      <c r="D882">
        <v>153</v>
      </c>
      <c r="E882">
        <v>16</v>
      </c>
      <c r="F882">
        <v>3511</v>
      </c>
      <c r="G882">
        <v>0</v>
      </c>
      <c r="H882">
        <v>1861</v>
      </c>
      <c r="I882">
        <v>1650</v>
      </c>
      <c r="J882">
        <v>0</v>
      </c>
      <c r="K882">
        <f t="shared" si="26"/>
        <v>0</v>
      </c>
      <c r="L882">
        <v>0</v>
      </c>
      <c r="M882">
        <v>3511</v>
      </c>
      <c r="N882">
        <v>0</v>
      </c>
      <c r="O882">
        <f>C882-(L882+M882+N882)</f>
        <v>0</v>
      </c>
      <c r="Q882">
        <v>702</v>
      </c>
      <c r="R882">
        <v>1580</v>
      </c>
      <c r="S882">
        <v>1229</v>
      </c>
      <c r="T882">
        <f t="shared" si="27"/>
        <v>0</v>
      </c>
    </row>
    <row r="883" spans="1:20" x14ac:dyDescent="0.3">
      <c r="A883" s="4">
        <v>44349</v>
      </c>
      <c r="B883" t="s">
        <v>122</v>
      </c>
      <c r="C883">
        <v>3858</v>
      </c>
      <c r="D883">
        <v>163</v>
      </c>
      <c r="E883">
        <v>17</v>
      </c>
      <c r="F883">
        <v>3858</v>
      </c>
      <c r="G883">
        <v>0</v>
      </c>
      <c r="H883">
        <v>2107</v>
      </c>
      <c r="I883">
        <v>1751</v>
      </c>
      <c r="J883">
        <v>0</v>
      </c>
      <c r="K883">
        <f t="shared" si="26"/>
        <v>0</v>
      </c>
      <c r="L883">
        <v>0</v>
      </c>
      <c r="M883">
        <v>3858</v>
      </c>
      <c r="N883">
        <v>0</v>
      </c>
      <c r="O883">
        <f>C883-(L883+M883+N883)</f>
        <v>0</v>
      </c>
      <c r="Q883">
        <v>772</v>
      </c>
      <c r="R883">
        <v>1736</v>
      </c>
      <c r="S883">
        <v>1350</v>
      </c>
      <c r="T883">
        <f t="shared" si="27"/>
        <v>0</v>
      </c>
    </row>
    <row r="884" spans="1:20" x14ac:dyDescent="0.3">
      <c r="A884" s="4">
        <v>44379</v>
      </c>
      <c r="B884" t="s">
        <v>122</v>
      </c>
      <c r="C884">
        <v>3858</v>
      </c>
      <c r="D884">
        <v>166</v>
      </c>
      <c r="E884">
        <v>17</v>
      </c>
      <c r="F884">
        <v>3858</v>
      </c>
      <c r="G884">
        <v>0</v>
      </c>
      <c r="H884">
        <v>2107</v>
      </c>
      <c r="I884">
        <v>1751</v>
      </c>
      <c r="J884">
        <v>0</v>
      </c>
      <c r="K884">
        <f t="shared" si="26"/>
        <v>0</v>
      </c>
      <c r="L884">
        <v>0</v>
      </c>
      <c r="M884">
        <v>3858</v>
      </c>
      <c r="N884">
        <v>0</v>
      </c>
      <c r="O884">
        <f>C884-(L884+M884+N884)</f>
        <v>0</v>
      </c>
      <c r="Q884">
        <v>772</v>
      </c>
      <c r="R884">
        <v>1736</v>
      </c>
      <c r="S884">
        <v>1350</v>
      </c>
      <c r="T884">
        <f t="shared" si="27"/>
        <v>0</v>
      </c>
    </row>
    <row r="885" spans="1:20" x14ac:dyDescent="0.3">
      <c r="A885" s="4">
        <v>44410</v>
      </c>
      <c r="B885" t="s">
        <v>122</v>
      </c>
      <c r="C885">
        <v>4189</v>
      </c>
      <c r="D885">
        <v>185</v>
      </c>
      <c r="E885">
        <v>17</v>
      </c>
      <c r="F885">
        <v>4189</v>
      </c>
      <c r="G885">
        <v>0</v>
      </c>
      <c r="H885">
        <v>2359</v>
      </c>
      <c r="I885">
        <v>1830</v>
      </c>
      <c r="J885">
        <v>0</v>
      </c>
      <c r="K885">
        <f t="shared" si="26"/>
        <v>0</v>
      </c>
      <c r="L885">
        <v>0</v>
      </c>
      <c r="M885">
        <v>4189</v>
      </c>
      <c r="N885">
        <v>0</v>
      </c>
      <c r="O885">
        <f>C885-(L885+M885+N885)</f>
        <v>0</v>
      </c>
      <c r="Q885">
        <v>838</v>
      </c>
      <c r="R885">
        <v>1885</v>
      </c>
      <c r="S885">
        <v>1466</v>
      </c>
      <c r="T885">
        <f t="shared" si="27"/>
        <v>0</v>
      </c>
    </row>
    <row r="886" spans="1:20" x14ac:dyDescent="0.3">
      <c r="A886" s="4">
        <v>44441</v>
      </c>
      <c r="B886" t="s">
        <v>122</v>
      </c>
      <c r="C886">
        <v>4571</v>
      </c>
      <c r="D886">
        <v>208</v>
      </c>
      <c r="E886">
        <v>18</v>
      </c>
      <c r="F886">
        <v>4571</v>
      </c>
      <c r="G886">
        <v>0</v>
      </c>
      <c r="H886">
        <v>2661</v>
      </c>
      <c r="I886">
        <v>1910</v>
      </c>
      <c r="J886">
        <v>0</v>
      </c>
      <c r="K886">
        <f t="shared" si="26"/>
        <v>0</v>
      </c>
      <c r="L886">
        <v>0</v>
      </c>
      <c r="M886">
        <v>4571</v>
      </c>
      <c r="N886">
        <v>0</v>
      </c>
      <c r="O886">
        <f>C886-(L886+M886+N886)</f>
        <v>0</v>
      </c>
      <c r="Q886">
        <v>914</v>
      </c>
      <c r="R886">
        <v>2057</v>
      </c>
      <c r="S886">
        <v>1600</v>
      </c>
      <c r="T886">
        <f t="shared" si="27"/>
        <v>0</v>
      </c>
    </row>
    <row r="887" spans="1:20" x14ac:dyDescent="0.3">
      <c r="A887" s="4">
        <v>44471</v>
      </c>
      <c r="B887" t="s">
        <v>122</v>
      </c>
      <c r="C887">
        <v>5004</v>
      </c>
      <c r="D887">
        <v>228</v>
      </c>
      <c r="E887">
        <v>19</v>
      </c>
      <c r="F887">
        <v>5004</v>
      </c>
      <c r="G887">
        <v>0</v>
      </c>
      <c r="H887">
        <v>3017</v>
      </c>
      <c r="I887">
        <v>1987</v>
      </c>
      <c r="J887">
        <v>0</v>
      </c>
      <c r="K887">
        <f t="shared" si="26"/>
        <v>0</v>
      </c>
      <c r="L887">
        <v>0</v>
      </c>
      <c r="M887">
        <v>5004</v>
      </c>
      <c r="N887">
        <v>0</v>
      </c>
      <c r="O887">
        <f>C887-(L887+M887+N887)</f>
        <v>0</v>
      </c>
      <c r="Q887">
        <v>1001</v>
      </c>
      <c r="R887">
        <v>2252</v>
      </c>
      <c r="S887">
        <v>1751</v>
      </c>
      <c r="T887">
        <f t="shared" si="27"/>
        <v>0</v>
      </c>
    </row>
    <row r="888" spans="1:20" x14ac:dyDescent="0.3">
      <c r="A888" s="4">
        <v>44502</v>
      </c>
      <c r="B888" t="s">
        <v>122</v>
      </c>
      <c r="C888">
        <v>5480</v>
      </c>
      <c r="D888">
        <v>254</v>
      </c>
      <c r="E888">
        <v>20</v>
      </c>
      <c r="F888">
        <v>5480</v>
      </c>
      <c r="G888">
        <v>0</v>
      </c>
      <c r="H888">
        <v>3365</v>
      </c>
      <c r="I888">
        <v>2115</v>
      </c>
      <c r="J888">
        <v>0</v>
      </c>
      <c r="K888">
        <f t="shared" si="26"/>
        <v>0</v>
      </c>
      <c r="L888">
        <v>0</v>
      </c>
      <c r="M888">
        <v>5480</v>
      </c>
      <c r="N888">
        <v>0</v>
      </c>
      <c r="O888">
        <f>C888-(L888+M888+N888)</f>
        <v>0</v>
      </c>
      <c r="Q888">
        <v>1096</v>
      </c>
      <c r="R888">
        <v>2466</v>
      </c>
      <c r="S888">
        <v>1918</v>
      </c>
      <c r="T888">
        <f t="shared" si="27"/>
        <v>0</v>
      </c>
    </row>
    <row r="889" spans="1:20" x14ac:dyDescent="0.3">
      <c r="A889" s="4">
        <v>44532</v>
      </c>
      <c r="B889" t="s">
        <v>122</v>
      </c>
      <c r="C889">
        <v>6056</v>
      </c>
      <c r="D889">
        <v>270</v>
      </c>
      <c r="E889">
        <v>21</v>
      </c>
      <c r="F889">
        <v>6056</v>
      </c>
      <c r="G889">
        <v>0</v>
      </c>
      <c r="H889">
        <v>3773</v>
      </c>
      <c r="I889">
        <v>2283</v>
      </c>
      <c r="J889">
        <v>0</v>
      </c>
      <c r="K889">
        <f t="shared" si="26"/>
        <v>0</v>
      </c>
      <c r="L889">
        <v>1</v>
      </c>
      <c r="M889">
        <v>6055</v>
      </c>
      <c r="N889">
        <v>0</v>
      </c>
      <c r="O889">
        <f>C889-(L889+M889+N889)</f>
        <v>0</v>
      </c>
      <c r="Q889">
        <v>1211</v>
      </c>
      <c r="R889">
        <v>2725</v>
      </c>
      <c r="S889">
        <v>2120</v>
      </c>
      <c r="T889">
        <f t="shared" si="27"/>
        <v>0</v>
      </c>
    </row>
    <row r="890" spans="1:20" x14ac:dyDescent="0.3">
      <c r="A890" s="3" t="s">
        <v>27</v>
      </c>
      <c r="B890" t="s">
        <v>122</v>
      </c>
      <c r="C890">
        <v>6826</v>
      </c>
      <c r="D890">
        <v>290</v>
      </c>
      <c r="E890">
        <v>21</v>
      </c>
      <c r="F890">
        <v>6709</v>
      </c>
      <c r="G890">
        <v>117</v>
      </c>
      <c r="H890">
        <v>4369</v>
      </c>
      <c r="I890">
        <v>2457</v>
      </c>
      <c r="J890">
        <v>0</v>
      </c>
      <c r="K890">
        <f t="shared" si="26"/>
        <v>0</v>
      </c>
      <c r="L890">
        <v>13</v>
      </c>
      <c r="M890">
        <v>6807</v>
      </c>
      <c r="N890">
        <v>6</v>
      </c>
      <c r="O890">
        <f>C890-(L890+M890+N890)</f>
        <v>0</v>
      </c>
      <c r="Q890">
        <v>1365</v>
      </c>
      <c r="R890">
        <v>3072</v>
      </c>
      <c r="S890">
        <v>2389</v>
      </c>
      <c r="T890">
        <f t="shared" si="27"/>
        <v>0</v>
      </c>
    </row>
    <row r="891" spans="1:20" x14ac:dyDescent="0.3">
      <c r="A891" s="3" t="s">
        <v>28</v>
      </c>
      <c r="B891" t="s">
        <v>122</v>
      </c>
      <c r="C891">
        <v>6829</v>
      </c>
      <c r="D891">
        <v>292</v>
      </c>
      <c r="E891">
        <v>21</v>
      </c>
      <c r="F891">
        <v>6712</v>
      </c>
      <c r="G891">
        <v>117</v>
      </c>
      <c r="H891">
        <v>4371</v>
      </c>
      <c r="I891">
        <v>2458</v>
      </c>
      <c r="J891">
        <v>0</v>
      </c>
      <c r="K891">
        <f t="shared" si="26"/>
        <v>0</v>
      </c>
      <c r="L891">
        <v>13</v>
      </c>
      <c r="M891">
        <v>6810</v>
      </c>
      <c r="N891">
        <v>6</v>
      </c>
      <c r="O891">
        <f>C891-(L891+M891+N891)</f>
        <v>0</v>
      </c>
      <c r="Q891">
        <v>1366</v>
      </c>
      <c r="R891">
        <v>3073</v>
      </c>
      <c r="S891">
        <v>2390</v>
      </c>
      <c r="T891">
        <f t="shared" si="27"/>
        <v>0</v>
      </c>
    </row>
    <row r="892" spans="1:20" x14ac:dyDescent="0.3">
      <c r="A892" s="3" t="s">
        <v>29</v>
      </c>
      <c r="B892" t="s">
        <v>122</v>
      </c>
      <c r="C892">
        <v>7332</v>
      </c>
      <c r="D892">
        <v>310</v>
      </c>
      <c r="E892">
        <v>21</v>
      </c>
      <c r="F892">
        <v>7214</v>
      </c>
      <c r="G892">
        <v>118</v>
      </c>
      <c r="H892">
        <v>4774</v>
      </c>
      <c r="I892">
        <v>2558</v>
      </c>
      <c r="J892">
        <v>0</v>
      </c>
      <c r="K892">
        <f t="shared" si="26"/>
        <v>0</v>
      </c>
      <c r="L892">
        <v>14</v>
      </c>
      <c r="M892">
        <v>7312</v>
      </c>
      <c r="N892">
        <v>6</v>
      </c>
      <c r="O892">
        <f>C892-(L892+M892+N892)</f>
        <v>0</v>
      </c>
      <c r="Q892">
        <v>1466</v>
      </c>
      <c r="R892">
        <v>3299</v>
      </c>
      <c r="S892">
        <v>2567</v>
      </c>
      <c r="T892">
        <f t="shared" si="27"/>
        <v>0</v>
      </c>
    </row>
    <row r="893" spans="1:20" x14ac:dyDescent="0.3">
      <c r="A893" s="3" t="s">
        <v>30</v>
      </c>
      <c r="B893" t="s">
        <v>122</v>
      </c>
      <c r="C893">
        <v>8018</v>
      </c>
      <c r="D893">
        <v>327</v>
      </c>
      <c r="E893">
        <v>21</v>
      </c>
      <c r="F893">
        <v>7836</v>
      </c>
      <c r="G893">
        <v>182</v>
      </c>
      <c r="H893">
        <v>5303</v>
      </c>
      <c r="I893">
        <v>2715</v>
      </c>
      <c r="J893">
        <v>0</v>
      </c>
      <c r="K893">
        <f t="shared" si="26"/>
        <v>0</v>
      </c>
      <c r="L893">
        <v>21</v>
      </c>
      <c r="M893">
        <v>7988</v>
      </c>
      <c r="N893">
        <v>9</v>
      </c>
      <c r="O893">
        <f>C893-(L893+M893+N893)</f>
        <v>0</v>
      </c>
      <c r="Q893">
        <v>1604</v>
      </c>
      <c r="R893">
        <v>3608</v>
      </c>
      <c r="S893">
        <v>2806</v>
      </c>
      <c r="T893">
        <f t="shared" si="27"/>
        <v>0</v>
      </c>
    </row>
    <row r="894" spans="1:20" x14ac:dyDescent="0.3">
      <c r="A894" s="3" t="s">
        <v>31</v>
      </c>
      <c r="B894" t="s">
        <v>122</v>
      </c>
      <c r="C894">
        <v>8561</v>
      </c>
      <c r="D894">
        <v>351</v>
      </c>
      <c r="E894">
        <v>21</v>
      </c>
      <c r="F894">
        <v>8364</v>
      </c>
      <c r="G894">
        <v>197</v>
      </c>
      <c r="H894">
        <v>5754</v>
      </c>
      <c r="I894">
        <v>2807</v>
      </c>
      <c r="J894">
        <v>0</v>
      </c>
      <c r="K894">
        <f t="shared" si="26"/>
        <v>0</v>
      </c>
      <c r="L894">
        <v>26</v>
      </c>
      <c r="M894">
        <v>8525</v>
      </c>
      <c r="N894">
        <v>10</v>
      </c>
      <c r="O894">
        <f>C894-(L894+M894+N894)</f>
        <v>0</v>
      </c>
      <c r="Q894">
        <v>1712</v>
      </c>
      <c r="R894">
        <v>3852</v>
      </c>
      <c r="S894">
        <v>2997</v>
      </c>
      <c r="T894">
        <f t="shared" si="27"/>
        <v>0</v>
      </c>
    </row>
    <row r="895" spans="1:20" x14ac:dyDescent="0.3">
      <c r="A895" s="3" t="s">
        <v>32</v>
      </c>
      <c r="B895" t="s">
        <v>122</v>
      </c>
      <c r="C895">
        <v>9187</v>
      </c>
      <c r="D895">
        <v>372</v>
      </c>
      <c r="E895">
        <v>21</v>
      </c>
      <c r="F895">
        <v>8789</v>
      </c>
      <c r="G895">
        <v>398</v>
      </c>
      <c r="H895">
        <v>6228</v>
      </c>
      <c r="I895">
        <v>2959</v>
      </c>
      <c r="J895">
        <v>0</v>
      </c>
      <c r="K895">
        <f t="shared" si="26"/>
        <v>0</v>
      </c>
      <c r="L895">
        <v>48</v>
      </c>
      <c r="M895">
        <v>9119</v>
      </c>
      <c r="N895">
        <v>20</v>
      </c>
      <c r="O895">
        <f>C895-(L895+M895+N895)</f>
        <v>0</v>
      </c>
      <c r="Q895">
        <v>1837</v>
      </c>
      <c r="R895">
        <v>4134</v>
      </c>
      <c r="S895">
        <v>3216</v>
      </c>
      <c r="T895">
        <f t="shared" si="27"/>
        <v>0</v>
      </c>
    </row>
    <row r="896" spans="1:20" x14ac:dyDescent="0.3">
      <c r="A896" s="3" t="s">
        <v>33</v>
      </c>
      <c r="B896" t="s">
        <v>122</v>
      </c>
      <c r="C896">
        <v>10065</v>
      </c>
      <c r="D896">
        <v>397</v>
      </c>
      <c r="E896">
        <v>21</v>
      </c>
      <c r="F896">
        <v>9554</v>
      </c>
      <c r="G896">
        <v>511</v>
      </c>
      <c r="H896">
        <v>6802</v>
      </c>
      <c r="I896">
        <v>3263</v>
      </c>
      <c r="J896">
        <v>0</v>
      </c>
      <c r="K896">
        <f t="shared" si="26"/>
        <v>0</v>
      </c>
      <c r="L896">
        <v>60</v>
      </c>
      <c r="M896">
        <v>9979</v>
      </c>
      <c r="N896">
        <v>26</v>
      </c>
      <c r="O896">
        <f>C896-(L896+M896+N896)</f>
        <v>0</v>
      </c>
      <c r="Q896">
        <v>2013</v>
      </c>
      <c r="R896">
        <v>4529</v>
      </c>
      <c r="S896">
        <v>3523</v>
      </c>
      <c r="T896">
        <f t="shared" si="27"/>
        <v>0</v>
      </c>
    </row>
    <row r="897" spans="1:20" x14ac:dyDescent="0.3">
      <c r="A897" s="3" t="s">
        <v>34</v>
      </c>
      <c r="B897" t="s">
        <v>122</v>
      </c>
      <c r="C897">
        <v>11125</v>
      </c>
      <c r="D897">
        <v>432</v>
      </c>
      <c r="E897">
        <v>21</v>
      </c>
      <c r="F897">
        <v>10379</v>
      </c>
      <c r="G897">
        <v>746</v>
      </c>
      <c r="H897">
        <v>7586</v>
      </c>
      <c r="I897">
        <v>3539</v>
      </c>
      <c r="J897">
        <v>0</v>
      </c>
      <c r="K897">
        <f t="shared" si="26"/>
        <v>0</v>
      </c>
      <c r="L897">
        <v>84</v>
      </c>
      <c r="M897">
        <v>11004</v>
      </c>
      <c r="N897">
        <v>37</v>
      </c>
      <c r="O897">
        <f>C897-(L897+M897+N897)</f>
        <v>0</v>
      </c>
      <c r="Q897">
        <v>2225</v>
      </c>
      <c r="R897">
        <v>5006</v>
      </c>
      <c r="S897">
        <v>3894</v>
      </c>
      <c r="T897">
        <f t="shared" si="27"/>
        <v>0</v>
      </c>
    </row>
    <row r="898" spans="1:20" x14ac:dyDescent="0.3">
      <c r="A898" s="3" t="s">
        <v>35</v>
      </c>
      <c r="B898" t="s">
        <v>122</v>
      </c>
      <c r="C898">
        <v>11125</v>
      </c>
      <c r="D898">
        <v>433</v>
      </c>
      <c r="E898">
        <v>21</v>
      </c>
      <c r="F898">
        <v>10379</v>
      </c>
      <c r="G898">
        <v>746</v>
      </c>
      <c r="H898">
        <v>7586</v>
      </c>
      <c r="I898">
        <v>3539</v>
      </c>
      <c r="J898">
        <v>0</v>
      </c>
      <c r="K898">
        <f t="shared" si="26"/>
        <v>0</v>
      </c>
      <c r="L898">
        <v>84</v>
      </c>
      <c r="M898">
        <v>11004</v>
      </c>
      <c r="N898">
        <v>37</v>
      </c>
      <c r="O898">
        <f>C898-(L898+M898+N898)</f>
        <v>0</v>
      </c>
      <c r="Q898">
        <v>2225</v>
      </c>
      <c r="R898">
        <v>5006</v>
      </c>
      <c r="S898">
        <v>3894</v>
      </c>
      <c r="T898">
        <f t="shared" si="27"/>
        <v>0</v>
      </c>
    </row>
    <row r="899" spans="1:20" x14ac:dyDescent="0.3">
      <c r="A899" s="3" t="s">
        <v>36</v>
      </c>
      <c r="B899" t="s">
        <v>122</v>
      </c>
      <c r="C899">
        <v>12291</v>
      </c>
      <c r="D899">
        <v>464</v>
      </c>
      <c r="E899">
        <v>22</v>
      </c>
      <c r="F899">
        <v>11279</v>
      </c>
      <c r="G899">
        <v>1012</v>
      </c>
      <c r="H899">
        <v>8418</v>
      </c>
      <c r="I899">
        <v>3873</v>
      </c>
      <c r="J899">
        <v>0</v>
      </c>
      <c r="K899">
        <f t="shared" ref="K899:K962" si="28">H899+I899+J899-C899</f>
        <v>0</v>
      </c>
      <c r="L899">
        <v>111</v>
      </c>
      <c r="M899">
        <v>12129</v>
      </c>
      <c r="N899">
        <v>51</v>
      </c>
      <c r="O899">
        <f>C899-(L899+M899+N899)</f>
        <v>0</v>
      </c>
      <c r="Q899">
        <v>2458</v>
      </c>
      <c r="R899">
        <v>5531</v>
      </c>
      <c r="S899">
        <v>4302</v>
      </c>
      <c r="T899">
        <f t="shared" ref="T899:T962" si="29">C899-(Q899+R899+S899)</f>
        <v>0</v>
      </c>
    </row>
    <row r="900" spans="1:20" x14ac:dyDescent="0.3">
      <c r="A900" s="3" t="s">
        <v>37</v>
      </c>
      <c r="B900" t="s">
        <v>122</v>
      </c>
      <c r="C900">
        <v>13594</v>
      </c>
      <c r="D900">
        <v>493</v>
      </c>
      <c r="E900">
        <v>22</v>
      </c>
      <c r="F900">
        <v>12449</v>
      </c>
      <c r="G900">
        <v>1145</v>
      </c>
      <c r="H900">
        <v>9409</v>
      </c>
      <c r="I900">
        <v>4185</v>
      </c>
      <c r="J900">
        <v>0</v>
      </c>
      <c r="K900">
        <f t="shared" si="28"/>
        <v>0</v>
      </c>
      <c r="L900">
        <v>126</v>
      </c>
      <c r="M900">
        <v>13411</v>
      </c>
      <c r="N900">
        <v>57</v>
      </c>
      <c r="O900">
        <f>C900-(L900+M900+N900)</f>
        <v>0</v>
      </c>
      <c r="Q900">
        <v>2719</v>
      </c>
      <c r="R900">
        <v>6117</v>
      </c>
      <c r="S900">
        <v>4758</v>
      </c>
      <c r="T900">
        <f t="shared" si="29"/>
        <v>0</v>
      </c>
    </row>
    <row r="901" spans="1:20" x14ac:dyDescent="0.3">
      <c r="A901" s="3" t="s">
        <v>38</v>
      </c>
      <c r="B901" t="s">
        <v>122</v>
      </c>
      <c r="C901">
        <v>14889</v>
      </c>
      <c r="D901">
        <v>518</v>
      </c>
      <c r="E901">
        <v>22</v>
      </c>
      <c r="F901">
        <v>13675</v>
      </c>
      <c r="G901">
        <v>1214</v>
      </c>
      <c r="H901">
        <v>10341</v>
      </c>
      <c r="I901">
        <v>4548</v>
      </c>
      <c r="J901">
        <v>0</v>
      </c>
      <c r="K901">
        <f t="shared" si="28"/>
        <v>0</v>
      </c>
      <c r="L901">
        <v>139</v>
      </c>
      <c r="M901">
        <v>14689</v>
      </c>
      <c r="N901">
        <v>61</v>
      </c>
      <c r="O901">
        <f>C901-(L901+M901+N901)</f>
        <v>0</v>
      </c>
      <c r="Q901">
        <v>2978</v>
      </c>
      <c r="R901">
        <v>6700</v>
      </c>
      <c r="S901">
        <v>5211</v>
      </c>
      <c r="T901">
        <f t="shared" si="29"/>
        <v>0</v>
      </c>
    </row>
    <row r="902" spans="1:20" x14ac:dyDescent="0.3">
      <c r="A902" s="3" t="s">
        <v>39</v>
      </c>
      <c r="B902" t="s">
        <v>122</v>
      </c>
      <c r="C902">
        <v>16579</v>
      </c>
      <c r="D902">
        <v>545</v>
      </c>
      <c r="E902">
        <v>22</v>
      </c>
      <c r="F902">
        <v>15100</v>
      </c>
      <c r="G902">
        <v>1479</v>
      </c>
      <c r="H902">
        <v>11562</v>
      </c>
      <c r="I902">
        <v>5017</v>
      </c>
      <c r="J902">
        <v>0</v>
      </c>
      <c r="K902">
        <f t="shared" si="28"/>
        <v>0</v>
      </c>
      <c r="L902">
        <v>193</v>
      </c>
      <c r="M902">
        <v>16312</v>
      </c>
      <c r="N902">
        <v>74</v>
      </c>
      <c r="O902">
        <f>C902-(L902+M902+N902)</f>
        <v>0</v>
      </c>
      <c r="Q902">
        <v>3316</v>
      </c>
      <c r="R902">
        <v>7461</v>
      </c>
      <c r="S902">
        <v>5802</v>
      </c>
      <c r="T902">
        <f t="shared" si="29"/>
        <v>0</v>
      </c>
    </row>
    <row r="903" spans="1:20" x14ac:dyDescent="0.3">
      <c r="A903" s="3" t="s">
        <v>40</v>
      </c>
      <c r="B903" t="s">
        <v>122</v>
      </c>
      <c r="C903">
        <v>18567</v>
      </c>
      <c r="D903">
        <v>556</v>
      </c>
      <c r="E903">
        <v>22</v>
      </c>
      <c r="F903">
        <v>16927</v>
      </c>
      <c r="G903">
        <v>1640</v>
      </c>
      <c r="H903">
        <v>13131</v>
      </c>
      <c r="I903">
        <v>5436</v>
      </c>
      <c r="J903">
        <v>0</v>
      </c>
      <c r="K903">
        <f t="shared" si="28"/>
        <v>0</v>
      </c>
      <c r="L903">
        <v>218</v>
      </c>
      <c r="M903">
        <v>18267</v>
      </c>
      <c r="N903">
        <v>82</v>
      </c>
      <c r="O903">
        <f>C903-(L903+M903+N903)</f>
        <v>0</v>
      </c>
      <c r="Q903">
        <v>3713</v>
      </c>
      <c r="R903">
        <v>8355</v>
      </c>
      <c r="S903">
        <v>6499</v>
      </c>
      <c r="T903">
        <f t="shared" si="29"/>
        <v>0</v>
      </c>
    </row>
    <row r="904" spans="1:20" x14ac:dyDescent="0.3">
      <c r="A904" s="3" t="s">
        <v>41</v>
      </c>
      <c r="B904" t="s">
        <v>122</v>
      </c>
      <c r="C904">
        <v>18567</v>
      </c>
      <c r="D904">
        <v>556</v>
      </c>
      <c r="E904">
        <v>22</v>
      </c>
      <c r="F904">
        <v>16927</v>
      </c>
      <c r="G904">
        <v>1640</v>
      </c>
      <c r="H904">
        <v>13131</v>
      </c>
      <c r="I904">
        <v>5436</v>
      </c>
      <c r="J904">
        <v>0</v>
      </c>
      <c r="K904">
        <f t="shared" si="28"/>
        <v>0</v>
      </c>
      <c r="L904">
        <v>218</v>
      </c>
      <c r="M904">
        <v>18267</v>
      </c>
      <c r="N904">
        <v>82</v>
      </c>
      <c r="O904">
        <f>C904-(L904+M904+N904)</f>
        <v>0</v>
      </c>
      <c r="Q904">
        <v>3713</v>
      </c>
      <c r="R904">
        <v>8355</v>
      </c>
      <c r="S904">
        <v>6499</v>
      </c>
      <c r="T904">
        <f t="shared" si="29"/>
        <v>0</v>
      </c>
    </row>
    <row r="905" spans="1:20" x14ac:dyDescent="0.3">
      <c r="A905" s="3" t="s">
        <v>42</v>
      </c>
      <c r="B905" t="s">
        <v>122</v>
      </c>
      <c r="C905">
        <v>18567</v>
      </c>
      <c r="D905">
        <v>614</v>
      </c>
      <c r="E905">
        <v>25</v>
      </c>
      <c r="F905">
        <v>16927</v>
      </c>
      <c r="G905">
        <v>1640</v>
      </c>
      <c r="H905">
        <v>13131</v>
      </c>
      <c r="I905">
        <v>5436</v>
      </c>
      <c r="J905">
        <v>0</v>
      </c>
      <c r="K905">
        <f t="shared" si="28"/>
        <v>0</v>
      </c>
      <c r="L905">
        <v>218</v>
      </c>
      <c r="M905">
        <v>18267</v>
      </c>
      <c r="N905">
        <v>82</v>
      </c>
      <c r="O905">
        <f>C905-(L905+M905+N905)</f>
        <v>0</v>
      </c>
      <c r="Q905">
        <v>3713</v>
      </c>
      <c r="R905">
        <v>8355</v>
      </c>
      <c r="S905">
        <v>6499</v>
      </c>
      <c r="T905">
        <f t="shared" si="29"/>
        <v>0</v>
      </c>
    </row>
    <row r="906" spans="1:20" x14ac:dyDescent="0.3">
      <c r="A906" s="4">
        <v>44199</v>
      </c>
      <c r="B906" t="s">
        <v>122</v>
      </c>
      <c r="C906">
        <v>18567</v>
      </c>
      <c r="D906">
        <v>632</v>
      </c>
      <c r="E906">
        <v>28</v>
      </c>
      <c r="F906">
        <v>16927</v>
      </c>
      <c r="G906">
        <v>1640</v>
      </c>
      <c r="H906">
        <v>13131</v>
      </c>
      <c r="I906">
        <v>5436</v>
      </c>
      <c r="J906">
        <v>0</v>
      </c>
      <c r="K906">
        <f t="shared" si="28"/>
        <v>0</v>
      </c>
      <c r="L906">
        <v>218</v>
      </c>
      <c r="M906">
        <v>18267</v>
      </c>
      <c r="N906">
        <v>82</v>
      </c>
      <c r="O906">
        <f>C906-(L906+M906+N906)</f>
        <v>0</v>
      </c>
      <c r="Q906">
        <v>3713</v>
      </c>
      <c r="R906">
        <v>8355</v>
      </c>
      <c r="S906">
        <v>6499</v>
      </c>
      <c r="T906">
        <f t="shared" si="29"/>
        <v>0</v>
      </c>
    </row>
    <row r="907" spans="1:20" x14ac:dyDescent="0.3">
      <c r="A907" s="4">
        <v>44230</v>
      </c>
      <c r="B907" t="s">
        <v>122</v>
      </c>
      <c r="C907">
        <v>21667</v>
      </c>
      <c r="D907">
        <v>690</v>
      </c>
      <c r="E907">
        <v>30</v>
      </c>
      <c r="F907">
        <v>19725</v>
      </c>
      <c r="G907">
        <v>1942</v>
      </c>
      <c r="H907">
        <v>15358</v>
      </c>
      <c r="I907">
        <v>6309</v>
      </c>
      <c r="J907">
        <v>0</v>
      </c>
      <c r="K907">
        <f t="shared" si="28"/>
        <v>0</v>
      </c>
      <c r="L907">
        <v>251</v>
      </c>
      <c r="M907">
        <v>21319</v>
      </c>
      <c r="N907">
        <v>97</v>
      </c>
      <c r="O907">
        <f>C907-(L907+M907+N907)</f>
        <v>0</v>
      </c>
      <c r="Q907">
        <v>4333</v>
      </c>
      <c r="R907">
        <v>9750</v>
      </c>
      <c r="S907">
        <v>7584</v>
      </c>
      <c r="T907">
        <f t="shared" si="29"/>
        <v>0</v>
      </c>
    </row>
    <row r="908" spans="1:20" x14ac:dyDescent="0.3">
      <c r="A908" s="4">
        <v>44258</v>
      </c>
      <c r="B908" t="s">
        <v>122</v>
      </c>
      <c r="C908">
        <v>23900</v>
      </c>
      <c r="D908">
        <v>1072</v>
      </c>
      <c r="E908">
        <v>36</v>
      </c>
      <c r="F908">
        <v>21765</v>
      </c>
      <c r="G908">
        <v>2135</v>
      </c>
      <c r="H908">
        <v>16881</v>
      </c>
      <c r="I908">
        <v>7019</v>
      </c>
      <c r="J908">
        <v>0</v>
      </c>
      <c r="K908">
        <f t="shared" si="28"/>
        <v>0</v>
      </c>
      <c r="L908">
        <v>275</v>
      </c>
      <c r="M908">
        <v>23519</v>
      </c>
      <c r="N908">
        <v>106</v>
      </c>
      <c r="O908">
        <f>C908-(L908+M908+N908)</f>
        <v>0</v>
      </c>
      <c r="Q908">
        <v>4780</v>
      </c>
      <c r="R908">
        <v>10755</v>
      </c>
      <c r="S908">
        <v>8365</v>
      </c>
      <c r="T908">
        <f t="shared" si="29"/>
        <v>0</v>
      </c>
    </row>
    <row r="909" spans="1:20" x14ac:dyDescent="0.3">
      <c r="A909" s="4">
        <v>44289</v>
      </c>
      <c r="B909" t="s">
        <v>122</v>
      </c>
      <c r="C909">
        <v>26149</v>
      </c>
      <c r="D909">
        <v>1266</v>
      </c>
      <c r="E909">
        <v>37</v>
      </c>
      <c r="F909">
        <v>23665</v>
      </c>
      <c r="G909">
        <v>2484</v>
      </c>
      <c r="H909">
        <v>18326</v>
      </c>
      <c r="I909">
        <v>7823</v>
      </c>
      <c r="J909">
        <v>0</v>
      </c>
      <c r="K909">
        <f t="shared" si="28"/>
        <v>0</v>
      </c>
      <c r="L909">
        <v>312</v>
      </c>
      <c r="M909">
        <v>25712</v>
      </c>
      <c r="N909">
        <v>125</v>
      </c>
      <c r="O909">
        <f>C909-(L909+M909+N909)</f>
        <v>0</v>
      </c>
      <c r="Q909">
        <v>5230</v>
      </c>
      <c r="R909">
        <v>11767</v>
      </c>
      <c r="S909">
        <v>9152</v>
      </c>
      <c r="T909">
        <f t="shared" si="29"/>
        <v>0</v>
      </c>
    </row>
    <row r="910" spans="1:20" x14ac:dyDescent="0.3">
      <c r="A910" s="4">
        <v>44319</v>
      </c>
      <c r="B910" t="s">
        <v>122</v>
      </c>
      <c r="C910">
        <v>28397</v>
      </c>
      <c r="D910">
        <v>1407</v>
      </c>
      <c r="E910">
        <v>37</v>
      </c>
      <c r="F910">
        <v>25595</v>
      </c>
      <c r="G910">
        <v>2802</v>
      </c>
      <c r="H910">
        <v>19655</v>
      </c>
      <c r="I910">
        <v>8742</v>
      </c>
      <c r="J910">
        <v>0</v>
      </c>
      <c r="K910">
        <f t="shared" si="28"/>
        <v>0</v>
      </c>
      <c r="L910">
        <v>346</v>
      </c>
      <c r="M910">
        <v>27911</v>
      </c>
      <c r="N910">
        <v>140</v>
      </c>
      <c r="O910">
        <f>C910-(L910+M910+N910)</f>
        <v>0</v>
      </c>
      <c r="Q910">
        <v>5679</v>
      </c>
      <c r="R910">
        <v>12779</v>
      </c>
      <c r="S910">
        <v>9939</v>
      </c>
      <c r="T910">
        <f t="shared" si="29"/>
        <v>0</v>
      </c>
    </row>
    <row r="911" spans="1:20" x14ac:dyDescent="0.3">
      <c r="A911" s="4">
        <v>44350</v>
      </c>
      <c r="B911" t="s">
        <v>122</v>
      </c>
      <c r="C911">
        <v>30679</v>
      </c>
      <c r="D911">
        <v>1506</v>
      </c>
      <c r="E911">
        <v>39</v>
      </c>
      <c r="F911">
        <v>27526</v>
      </c>
      <c r="G911">
        <v>3153</v>
      </c>
      <c r="H911">
        <v>21035</v>
      </c>
      <c r="I911">
        <v>9644</v>
      </c>
      <c r="J911">
        <v>0</v>
      </c>
      <c r="K911">
        <f t="shared" si="28"/>
        <v>0</v>
      </c>
      <c r="L911">
        <v>382</v>
      </c>
      <c r="M911">
        <v>30139</v>
      </c>
      <c r="N911">
        <v>158</v>
      </c>
      <c r="O911">
        <f>C911-(L911+M911+N911)</f>
        <v>0</v>
      </c>
      <c r="Q911">
        <v>6136</v>
      </c>
      <c r="R911">
        <v>13806</v>
      </c>
      <c r="S911">
        <v>10737</v>
      </c>
      <c r="T911">
        <f t="shared" si="29"/>
        <v>0</v>
      </c>
    </row>
    <row r="912" spans="1:20" x14ac:dyDescent="0.3">
      <c r="A912" s="4">
        <v>44380</v>
      </c>
      <c r="B912" t="s">
        <v>122</v>
      </c>
      <c r="C912">
        <v>30902</v>
      </c>
      <c r="D912">
        <v>1522</v>
      </c>
      <c r="E912">
        <v>44</v>
      </c>
      <c r="F912">
        <v>27748</v>
      </c>
      <c r="G912">
        <v>3154</v>
      </c>
      <c r="H912">
        <v>21140</v>
      </c>
      <c r="I912">
        <v>9762</v>
      </c>
      <c r="J912">
        <v>0</v>
      </c>
      <c r="K912">
        <f t="shared" si="28"/>
        <v>0</v>
      </c>
      <c r="L912">
        <v>383</v>
      </c>
      <c r="M912">
        <v>30361</v>
      </c>
      <c r="N912">
        <v>158</v>
      </c>
      <c r="O912">
        <f>C912-(L912+M912+N912)</f>
        <v>0</v>
      </c>
      <c r="Q912">
        <v>6180</v>
      </c>
      <c r="R912">
        <v>13906</v>
      </c>
      <c r="S912">
        <v>10816</v>
      </c>
      <c r="T912">
        <f t="shared" si="29"/>
        <v>0</v>
      </c>
    </row>
    <row r="913" spans="1:20" x14ac:dyDescent="0.3">
      <c r="A913" s="4">
        <v>44411</v>
      </c>
      <c r="B913" t="s">
        <v>122</v>
      </c>
      <c r="C913">
        <v>33476</v>
      </c>
      <c r="D913">
        <v>1592</v>
      </c>
      <c r="E913">
        <v>47</v>
      </c>
      <c r="F913">
        <v>29863</v>
      </c>
      <c r="G913">
        <v>3613</v>
      </c>
      <c r="H913">
        <v>22670</v>
      </c>
      <c r="I913">
        <v>10806</v>
      </c>
      <c r="J913">
        <v>0</v>
      </c>
      <c r="K913">
        <f t="shared" si="28"/>
        <v>0</v>
      </c>
      <c r="L913">
        <v>430</v>
      </c>
      <c r="M913">
        <v>32865</v>
      </c>
      <c r="N913">
        <v>181</v>
      </c>
      <c r="O913">
        <f>C913-(L913+M913+N913)</f>
        <v>0</v>
      </c>
      <c r="Q913">
        <v>6695</v>
      </c>
      <c r="R913">
        <v>15064</v>
      </c>
      <c r="S913">
        <v>11717</v>
      </c>
      <c r="T913">
        <f t="shared" si="29"/>
        <v>0</v>
      </c>
    </row>
    <row r="914" spans="1:20" x14ac:dyDescent="0.3">
      <c r="A914" s="4">
        <v>44442</v>
      </c>
      <c r="B914" t="s">
        <v>122</v>
      </c>
      <c r="C914">
        <v>32738</v>
      </c>
      <c r="D914">
        <v>6150</v>
      </c>
      <c r="E914">
        <v>39</v>
      </c>
      <c r="F914">
        <v>28622</v>
      </c>
      <c r="G914">
        <v>4116</v>
      </c>
      <c r="H914">
        <v>22363</v>
      </c>
      <c r="I914">
        <v>10375</v>
      </c>
      <c r="J914">
        <v>0</v>
      </c>
      <c r="K914">
        <f t="shared" si="28"/>
        <v>0</v>
      </c>
      <c r="L914">
        <v>1</v>
      </c>
      <c r="M914">
        <v>32737</v>
      </c>
      <c r="N914">
        <v>0</v>
      </c>
      <c r="O914">
        <f>C914-(L914+M914+N914)</f>
        <v>0</v>
      </c>
      <c r="Q914">
        <v>6548</v>
      </c>
      <c r="R914">
        <v>14732</v>
      </c>
      <c r="S914">
        <v>11458</v>
      </c>
      <c r="T914">
        <f t="shared" si="29"/>
        <v>0</v>
      </c>
    </row>
    <row r="915" spans="1:20" x14ac:dyDescent="0.3">
      <c r="A915" s="4">
        <v>44472</v>
      </c>
      <c r="B915" t="s">
        <v>122</v>
      </c>
      <c r="C915">
        <v>35205</v>
      </c>
      <c r="D915">
        <v>6200</v>
      </c>
      <c r="E915">
        <v>40</v>
      </c>
      <c r="F915">
        <v>30598</v>
      </c>
      <c r="G915">
        <v>4607</v>
      </c>
      <c r="H915">
        <v>23850</v>
      </c>
      <c r="I915">
        <v>11355</v>
      </c>
      <c r="J915">
        <v>0</v>
      </c>
      <c r="K915">
        <f t="shared" si="28"/>
        <v>0</v>
      </c>
      <c r="L915">
        <v>1</v>
      </c>
      <c r="M915">
        <v>35204</v>
      </c>
      <c r="N915">
        <v>0</v>
      </c>
      <c r="O915">
        <f>C915-(L915+M915+N915)</f>
        <v>0</v>
      </c>
      <c r="Q915">
        <v>7041</v>
      </c>
      <c r="R915">
        <v>15842</v>
      </c>
      <c r="S915">
        <v>12322</v>
      </c>
      <c r="T915">
        <f t="shared" si="29"/>
        <v>0</v>
      </c>
    </row>
    <row r="916" spans="1:20" x14ac:dyDescent="0.3">
      <c r="A916" s="4">
        <v>44503</v>
      </c>
      <c r="B916" t="s">
        <v>122</v>
      </c>
      <c r="C916">
        <v>35992</v>
      </c>
      <c r="D916">
        <v>4000</v>
      </c>
      <c r="E916">
        <v>24</v>
      </c>
      <c r="F916">
        <v>31298</v>
      </c>
      <c r="G916">
        <v>4694</v>
      </c>
      <c r="H916">
        <v>24269</v>
      </c>
      <c r="I916">
        <v>11723</v>
      </c>
      <c r="J916">
        <v>0</v>
      </c>
      <c r="K916">
        <f t="shared" si="28"/>
        <v>0</v>
      </c>
      <c r="L916">
        <v>1</v>
      </c>
      <c r="M916">
        <v>35991</v>
      </c>
      <c r="N916">
        <v>0</v>
      </c>
      <c r="O916">
        <f>C916-(L916+M916+N916)</f>
        <v>0</v>
      </c>
      <c r="Q916">
        <v>7198</v>
      </c>
      <c r="R916">
        <v>16196</v>
      </c>
      <c r="S916">
        <v>12598</v>
      </c>
      <c r="T916">
        <f t="shared" si="29"/>
        <v>0</v>
      </c>
    </row>
    <row r="917" spans="1:20" x14ac:dyDescent="0.3">
      <c r="A917" s="4">
        <v>44533</v>
      </c>
      <c r="B917" t="s">
        <v>122</v>
      </c>
      <c r="C917">
        <v>38260</v>
      </c>
      <c r="D917">
        <v>6450</v>
      </c>
      <c r="E917">
        <v>43</v>
      </c>
      <c r="F917">
        <v>33104</v>
      </c>
      <c r="G917">
        <v>5156</v>
      </c>
      <c r="H917">
        <v>25585</v>
      </c>
      <c r="I917">
        <v>12675</v>
      </c>
      <c r="J917">
        <v>0</v>
      </c>
      <c r="K917">
        <f t="shared" si="28"/>
        <v>0</v>
      </c>
      <c r="L917">
        <v>1</v>
      </c>
      <c r="M917">
        <v>38259</v>
      </c>
      <c r="N917">
        <v>0</v>
      </c>
      <c r="O917">
        <f>C917-(L917+M917+N917)</f>
        <v>0</v>
      </c>
      <c r="Q917">
        <v>7652</v>
      </c>
      <c r="R917">
        <v>17217</v>
      </c>
      <c r="S917">
        <v>13391</v>
      </c>
      <c r="T917">
        <f t="shared" si="29"/>
        <v>0</v>
      </c>
    </row>
    <row r="918" spans="1:20" x14ac:dyDescent="0.3">
      <c r="A918" s="3" t="s">
        <v>43</v>
      </c>
      <c r="B918" t="s">
        <v>122</v>
      </c>
      <c r="C918">
        <v>40522</v>
      </c>
      <c r="D918">
        <v>6550</v>
      </c>
      <c r="E918">
        <v>44</v>
      </c>
      <c r="F918">
        <v>34856</v>
      </c>
      <c r="G918">
        <v>5666</v>
      </c>
      <c r="H918">
        <v>26866</v>
      </c>
      <c r="I918">
        <v>13656</v>
      </c>
      <c r="J918">
        <v>0</v>
      </c>
      <c r="K918">
        <f t="shared" si="28"/>
        <v>0</v>
      </c>
      <c r="L918">
        <v>1</v>
      </c>
      <c r="M918">
        <v>40521</v>
      </c>
      <c r="N918">
        <v>0</v>
      </c>
      <c r="O918">
        <f>C918-(L918+M918+N918)</f>
        <v>0</v>
      </c>
      <c r="Q918">
        <v>8104</v>
      </c>
      <c r="R918">
        <v>18235</v>
      </c>
      <c r="S918">
        <v>14183</v>
      </c>
      <c r="T918">
        <f t="shared" si="29"/>
        <v>0</v>
      </c>
    </row>
    <row r="919" spans="1:20" x14ac:dyDescent="0.3">
      <c r="A919" s="3" t="s">
        <v>44</v>
      </c>
      <c r="B919" t="s">
        <v>122</v>
      </c>
      <c r="C919">
        <v>40701</v>
      </c>
      <c r="D919">
        <v>700</v>
      </c>
      <c r="E919">
        <v>5</v>
      </c>
      <c r="F919">
        <v>34965</v>
      </c>
      <c r="G919">
        <v>5736</v>
      </c>
      <c r="H919">
        <v>26987</v>
      </c>
      <c r="I919">
        <v>13714</v>
      </c>
      <c r="J919">
        <v>0</v>
      </c>
      <c r="K919">
        <f t="shared" si="28"/>
        <v>0</v>
      </c>
      <c r="L919">
        <v>1</v>
      </c>
      <c r="M919">
        <v>40700</v>
      </c>
      <c r="N919">
        <v>0</v>
      </c>
      <c r="O919">
        <f>C919-(L919+M919+N919)</f>
        <v>0</v>
      </c>
      <c r="Q919">
        <v>8140</v>
      </c>
      <c r="R919">
        <v>18315</v>
      </c>
      <c r="S919">
        <v>14246</v>
      </c>
      <c r="T919">
        <f t="shared" si="29"/>
        <v>0</v>
      </c>
    </row>
    <row r="920" spans="1:20" x14ac:dyDescent="0.3">
      <c r="A920" s="3" t="s">
        <v>45</v>
      </c>
      <c r="B920" t="s">
        <v>122</v>
      </c>
      <c r="C920">
        <v>43221</v>
      </c>
      <c r="D920">
        <v>7000</v>
      </c>
      <c r="E920">
        <v>49</v>
      </c>
      <c r="F920">
        <v>36848</v>
      </c>
      <c r="G920">
        <v>6373</v>
      </c>
      <c r="H920">
        <v>28570</v>
      </c>
      <c r="I920">
        <v>14651</v>
      </c>
      <c r="J920">
        <v>0</v>
      </c>
      <c r="K920">
        <f t="shared" si="28"/>
        <v>0</v>
      </c>
      <c r="L920">
        <v>1</v>
      </c>
      <c r="M920">
        <v>43220</v>
      </c>
      <c r="N920">
        <v>0</v>
      </c>
      <c r="O920">
        <f>C920-(L920+M920+N920)</f>
        <v>0</v>
      </c>
      <c r="Q920">
        <v>8644</v>
      </c>
      <c r="R920">
        <v>19449</v>
      </c>
      <c r="S920">
        <v>15128</v>
      </c>
      <c r="T920">
        <f t="shared" si="29"/>
        <v>0</v>
      </c>
    </row>
    <row r="921" spans="1:20" x14ac:dyDescent="0.3">
      <c r="A921" s="3" t="s">
        <v>46</v>
      </c>
      <c r="B921" t="s">
        <v>122</v>
      </c>
      <c r="C921">
        <v>49179</v>
      </c>
      <c r="D921">
        <v>7000</v>
      </c>
      <c r="E921">
        <v>49</v>
      </c>
      <c r="F921">
        <v>42234</v>
      </c>
      <c r="G921">
        <v>6945</v>
      </c>
      <c r="H921">
        <v>31584</v>
      </c>
      <c r="I921">
        <v>17595</v>
      </c>
      <c r="J921">
        <v>0</v>
      </c>
      <c r="K921">
        <f t="shared" si="28"/>
        <v>0</v>
      </c>
      <c r="L921">
        <v>0</v>
      </c>
      <c r="M921">
        <v>49179</v>
      </c>
      <c r="N921">
        <v>0</v>
      </c>
      <c r="O921">
        <f>C921-(L921+M921+N921)</f>
        <v>0</v>
      </c>
      <c r="P921">
        <v>48</v>
      </c>
      <c r="Q921">
        <v>14852</v>
      </c>
      <c r="R921">
        <v>16446</v>
      </c>
      <c r="S921">
        <v>17881</v>
      </c>
      <c r="T921">
        <f t="shared" si="29"/>
        <v>0</v>
      </c>
    </row>
    <row r="922" spans="1:20" x14ac:dyDescent="0.3">
      <c r="A922" s="3" t="s">
        <v>47</v>
      </c>
      <c r="B922" t="s">
        <v>122</v>
      </c>
      <c r="C922">
        <v>57449</v>
      </c>
      <c r="D922">
        <v>7300</v>
      </c>
      <c r="E922">
        <v>49</v>
      </c>
      <c r="F922">
        <v>50040</v>
      </c>
      <c r="G922">
        <v>7409</v>
      </c>
      <c r="H922">
        <v>36124</v>
      </c>
      <c r="I922">
        <v>21324</v>
      </c>
      <c r="J922">
        <v>1</v>
      </c>
      <c r="K922">
        <f t="shared" si="28"/>
        <v>0</v>
      </c>
      <c r="L922">
        <v>0</v>
      </c>
      <c r="M922">
        <v>57449</v>
      </c>
      <c r="N922">
        <v>0</v>
      </c>
      <c r="O922">
        <f>C922-(L922+M922+N922)</f>
        <v>0</v>
      </c>
      <c r="P922">
        <v>49</v>
      </c>
      <c r="Q922">
        <v>15188</v>
      </c>
      <c r="R922">
        <v>17678</v>
      </c>
      <c r="S922">
        <v>24583</v>
      </c>
      <c r="T922">
        <f t="shared" si="29"/>
        <v>0</v>
      </c>
    </row>
    <row r="923" spans="1:20" x14ac:dyDescent="0.3">
      <c r="A923" s="3" t="s">
        <v>48</v>
      </c>
      <c r="B923" t="s">
        <v>122</v>
      </c>
      <c r="C923">
        <v>59520</v>
      </c>
      <c r="D923">
        <v>6800</v>
      </c>
      <c r="E923">
        <v>47</v>
      </c>
      <c r="F923">
        <v>51658</v>
      </c>
      <c r="G923">
        <v>7862</v>
      </c>
      <c r="H923">
        <v>37300</v>
      </c>
      <c r="I923">
        <v>22219</v>
      </c>
      <c r="J923">
        <v>1</v>
      </c>
      <c r="K923">
        <f t="shared" si="28"/>
        <v>0</v>
      </c>
      <c r="L923">
        <v>0</v>
      </c>
      <c r="M923">
        <v>59520</v>
      </c>
      <c r="N923">
        <v>0</v>
      </c>
      <c r="O923">
        <f>C923-(L923+M923+N923)</f>
        <v>0</v>
      </c>
      <c r="P923">
        <v>50</v>
      </c>
      <c r="Q923">
        <v>15544</v>
      </c>
      <c r="R923">
        <v>18188</v>
      </c>
      <c r="S923">
        <v>25788</v>
      </c>
      <c r="T923">
        <f t="shared" si="29"/>
        <v>0</v>
      </c>
    </row>
    <row r="924" spans="1:20" x14ac:dyDescent="0.3">
      <c r="A924" s="3" t="s">
        <v>49</v>
      </c>
      <c r="B924" t="s">
        <v>122</v>
      </c>
      <c r="C924">
        <v>61642</v>
      </c>
      <c r="D924">
        <v>7100</v>
      </c>
      <c r="E924">
        <v>50</v>
      </c>
      <c r="F924">
        <v>53379</v>
      </c>
      <c r="G924">
        <v>8263</v>
      </c>
      <c r="H924">
        <v>38454</v>
      </c>
      <c r="I924">
        <v>23187</v>
      </c>
      <c r="J924">
        <v>1</v>
      </c>
      <c r="K924">
        <f t="shared" si="28"/>
        <v>0</v>
      </c>
      <c r="L924">
        <v>0</v>
      </c>
      <c r="M924">
        <v>61642</v>
      </c>
      <c r="N924">
        <v>0</v>
      </c>
      <c r="O924">
        <f>C924-(L924+M924+N924)</f>
        <v>0</v>
      </c>
      <c r="P924">
        <v>54</v>
      </c>
      <c r="Q924">
        <v>15858</v>
      </c>
      <c r="R924">
        <v>18738</v>
      </c>
      <c r="S924">
        <v>27046</v>
      </c>
      <c r="T924">
        <f t="shared" si="29"/>
        <v>0</v>
      </c>
    </row>
    <row r="925" spans="1:20" x14ac:dyDescent="0.3">
      <c r="A925" s="3" t="s">
        <v>50</v>
      </c>
      <c r="B925" t="s">
        <v>122</v>
      </c>
      <c r="C925">
        <v>63645</v>
      </c>
      <c r="D925">
        <v>6700</v>
      </c>
      <c r="E925">
        <v>46</v>
      </c>
      <c r="F925">
        <v>54986</v>
      </c>
      <c r="G925">
        <v>8659</v>
      </c>
      <c r="H925">
        <v>39530</v>
      </c>
      <c r="I925">
        <v>24114</v>
      </c>
      <c r="J925">
        <v>1</v>
      </c>
      <c r="K925">
        <f t="shared" si="28"/>
        <v>0</v>
      </c>
      <c r="L925">
        <v>0</v>
      </c>
      <c r="M925">
        <v>63645</v>
      </c>
      <c r="N925">
        <v>0</v>
      </c>
      <c r="O925">
        <f>C925-(L925+M925+N925)</f>
        <v>0</v>
      </c>
      <c r="P925">
        <v>55</v>
      </c>
      <c r="Q925">
        <v>16186</v>
      </c>
      <c r="R925">
        <v>19277</v>
      </c>
      <c r="S925">
        <v>28182</v>
      </c>
      <c r="T925">
        <f t="shared" si="29"/>
        <v>0</v>
      </c>
    </row>
    <row r="926" spans="1:20" x14ac:dyDescent="0.3">
      <c r="A926" s="3" t="s">
        <v>51</v>
      </c>
      <c r="B926" t="s">
        <v>122</v>
      </c>
      <c r="C926">
        <v>63808</v>
      </c>
      <c r="D926">
        <v>1700</v>
      </c>
      <c r="E926">
        <v>11</v>
      </c>
      <c r="F926">
        <v>55144</v>
      </c>
      <c r="G926">
        <v>8664</v>
      </c>
      <c r="H926">
        <v>39616</v>
      </c>
      <c r="I926">
        <v>24191</v>
      </c>
      <c r="J926">
        <v>1</v>
      </c>
      <c r="K926">
        <f t="shared" si="28"/>
        <v>0</v>
      </c>
      <c r="L926">
        <v>0</v>
      </c>
      <c r="M926">
        <v>63808</v>
      </c>
      <c r="N926">
        <v>0</v>
      </c>
      <c r="O926">
        <f>C926-(L926+M926+N926)</f>
        <v>0</v>
      </c>
      <c r="P926">
        <v>55</v>
      </c>
      <c r="Q926">
        <v>16205</v>
      </c>
      <c r="R926">
        <v>19322</v>
      </c>
      <c r="S926">
        <v>28281</v>
      </c>
      <c r="T926">
        <f t="shared" si="29"/>
        <v>0</v>
      </c>
    </row>
    <row r="927" spans="1:20" x14ac:dyDescent="0.3">
      <c r="A927" s="3" t="s">
        <v>52</v>
      </c>
      <c r="B927" t="s">
        <v>122</v>
      </c>
      <c r="C927">
        <v>65746</v>
      </c>
      <c r="D927">
        <v>6900</v>
      </c>
      <c r="E927">
        <v>48</v>
      </c>
      <c r="F927">
        <v>56588</v>
      </c>
      <c r="G927">
        <v>9158</v>
      </c>
      <c r="H927">
        <v>40696</v>
      </c>
      <c r="I927">
        <v>25049</v>
      </c>
      <c r="J927">
        <v>1</v>
      </c>
      <c r="K927">
        <f t="shared" si="28"/>
        <v>0</v>
      </c>
      <c r="L927">
        <v>0</v>
      </c>
      <c r="M927">
        <v>65746</v>
      </c>
      <c r="N927">
        <v>0</v>
      </c>
      <c r="O927">
        <f>C927-(L927+M927+N927)</f>
        <v>0</v>
      </c>
      <c r="P927">
        <v>56</v>
      </c>
      <c r="Q927">
        <v>16498</v>
      </c>
      <c r="R927">
        <v>19863</v>
      </c>
      <c r="S927">
        <v>29385</v>
      </c>
      <c r="T927">
        <f t="shared" si="29"/>
        <v>0</v>
      </c>
    </row>
    <row r="928" spans="1:20" x14ac:dyDescent="0.3">
      <c r="A928" s="3" t="s">
        <v>53</v>
      </c>
      <c r="B928" t="s">
        <v>122</v>
      </c>
      <c r="C928">
        <v>67392</v>
      </c>
      <c r="D928">
        <v>7200</v>
      </c>
      <c r="E928">
        <v>50</v>
      </c>
      <c r="F928">
        <v>57782</v>
      </c>
      <c r="G928">
        <v>9610</v>
      </c>
      <c r="H928">
        <v>41643</v>
      </c>
      <c r="I928">
        <v>25748</v>
      </c>
      <c r="J928">
        <v>1</v>
      </c>
      <c r="K928">
        <f t="shared" si="28"/>
        <v>0</v>
      </c>
      <c r="L928">
        <v>0</v>
      </c>
      <c r="M928">
        <v>67392</v>
      </c>
      <c r="N928">
        <v>0</v>
      </c>
      <c r="O928">
        <f>C928-(L928+M928+N928)</f>
        <v>0</v>
      </c>
      <c r="P928">
        <v>59</v>
      </c>
      <c r="Q928">
        <v>16789</v>
      </c>
      <c r="R928">
        <v>20373</v>
      </c>
      <c r="S928">
        <v>30230</v>
      </c>
      <c r="T928">
        <f t="shared" si="29"/>
        <v>0</v>
      </c>
    </row>
    <row r="929" spans="1:20" x14ac:dyDescent="0.3">
      <c r="A929" s="3" t="s">
        <v>54</v>
      </c>
      <c r="B929" t="s">
        <v>122</v>
      </c>
      <c r="C929">
        <v>68959</v>
      </c>
      <c r="D929">
        <v>7100</v>
      </c>
      <c r="E929">
        <v>50</v>
      </c>
      <c r="F929">
        <v>58992</v>
      </c>
      <c r="G929">
        <v>9967</v>
      </c>
      <c r="H929">
        <v>42557</v>
      </c>
      <c r="I929">
        <v>26401</v>
      </c>
      <c r="J929">
        <v>1</v>
      </c>
      <c r="K929">
        <f t="shared" si="28"/>
        <v>0</v>
      </c>
      <c r="L929">
        <v>0</v>
      </c>
      <c r="M929">
        <v>68959</v>
      </c>
      <c r="N929">
        <v>0</v>
      </c>
      <c r="O929">
        <f>C929-(L929+M929+N929)</f>
        <v>0</v>
      </c>
      <c r="P929">
        <v>60</v>
      </c>
      <c r="Q929">
        <v>17043</v>
      </c>
      <c r="R929">
        <v>20774</v>
      </c>
      <c r="S929">
        <v>31142</v>
      </c>
      <c r="T929">
        <f t="shared" si="29"/>
        <v>0</v>
      </c>
    </row>
    <row r="930" spans="1:20" x14ac:dyDescent="0.3">
      <c r="A930" s="3" t="s">
        <v>55</v>
      </c>
      <c r="B930" t="s">
        <v>122</v>
      </c>
      <c r="C930">
        <v>70827</v>
      </c>
      <c r="D930">
        <v>7400</v>
      </c>
      <c r="E930">
        <v>52</v>
      </c>
      <c r="F930">
        <v>60519</v>
      </c>
      <c r="G930">
        <v>10308</v>
      </c>
      <c r="H930">
        <v>43600</v>
      </c>
      <c r="I930">
        <v>27226</v>
      </c>
      <c r="J930">
        <v>1</v>
      </c>
      <c r="K930">
        <f t="shared" si="28"/>
        <v>0</v>
      </c>
      <c r="L930">
        <v>0</v>
      </c>
      <c r="M930">
        <v>70827</v>
      </c>
      <c r="N930">
        <v>0</v>
      </c>
      <c r="O930">
        <f>C930-(L930+M930+N930)</f>
        <v>0</v>
      </c>
      <c r="P930">
        <v>60</v>
      </c>
      <c r="Q930">
        <v>17440</v>
      </c>
      <c r="R930">
        <v>21250</v>
      </c>
      <c r="S930">
        <v>32137</v>
      </c>
      <c r="T930">
        <f t="shared" si="29"/>
        <v>0</v>
      </c>
    </row>
    <row r="931" spans="1:20" x14ac:dyDescent="0.3">
      <c r="A931" s="3" t="s">
        <v>56</v>
      </c>
      <c r="B931" t="s">
        <v>122</v>
      </c>
      <c r="C931">
        <v>72558</v>
      </c>
      <c r="D931">
        <v>7100</v>
      </c>
      <c r="E931">
        <v>50</v>
      </c>
      <c r="F931">
        <v>61839</v>
      </c>
      <c r="G931">
        <v>10719</v>
      </c>
      <c r="H931">
        <v>44595</v>
      </c>
      <c r="I931">
        <v>27962</v>
      </c>
      <c r="J931">
        <v>1</v>
      </c>
      <c r="K931">
        <f t="shared" si="28"/>
        <v>0</v>
      </c>
      <c r="L931">
        <v>0</v>
      </c>
      <c r="M931">
        <v>72558</v>
      </c>
      <c r="N931">
        <v>0</v>
      </c>
      <c r="O931">
        <f>C931-(L931+M931+N931)</f>
        <v>0</v>
      </c>
      <c r="P931">
        <v>60</v>
      </c>
      <c r="Q931">
        <v>17757</v>
      </c>
      <c r="R931">
        <v>21756</v>
      </c>
      <c r="S931">
        <v>33045</v>
      </c>
      <c r="T931">
        <f t="shared" si="29"/>
        <v>0</v>
      </c>
    </row>
    <row r="932" spans="1:20" x14ac:dyDescent="0.3">
      <c r="A932" s="3" t="s">
        <v>57</v>
      </c>
      <c r="B932" t="s">
        <v>122</v>
      </c>
      <c r="C932">
        <v>74151</v>
      </c>
      <c r="D932">
        <v>6700</v>
      </c>
      <c r="E932">
        <v>46</v>
      </c>
      <c r="F932">
        <v>63168</v>
      </c>
      <c r="G932">
        <v>10983</v>
      </c>
      <c r="H932">
        <v>45419</v>
      </c>
      <c r="I932">
        <v>28731</v>
      </c>
      <c r="J932">
        <v>1</v>
      </c>
      <c r="K932">
        <f t="shared" si="28"/>
        <v>0</v>
      </c>
      <c r="L932">
        <v>0</v>
      </c>
      <c r="M932">
        <v>74151</v>
      </c>
      <c r="N932">
        <v>0</v>
      </c>
      <c r="O932">
        <f>C932-(L932+M932+N932)</f>
        <v>0</v>
      </c>
      <c r="P932">
        <v>61</v>
      </c>
      <c r="Q932">
        <v>18004</v>
      </c>
      <c r="R932">
        <v>22168</v>
      </c>
      <c r="S932">
        <v>33979</v>
      </c>
      <c r="T932">
        <f t="shared" si="29"/>
        <v>0</v>
      </c>
    </row>
    <row r="933" spans="1:20" x14ac:dyDescent="0.3">
      <c r="A933" s="3" t="s">
        <v>58</v>
      </c>
      <c r="B933" t="s">
        <v>122</v>
      </c>
      <c r="C933">
        <v>74257</v>
      </c>
      <c r="D933">
        <v>1700</v>
      </c>
      <c r="E933">
        <v>9</v>
      </c>
      <c r="F933">
        <v>63269</v>
      </c>
      <c r="G933">
        <v>10988</v>
      </c>
      <c r="H933">
        <v>45476</v>
      </c>
      <c r="I933">
        <v>28780</v>
      </c>
      <c r="J933">
        <v>1</v>
      </c>
      <c r="K933">
        <f t="shared" si="28"/>
        <v>0</v>
      </c>
      <c r="L933">
        <v>0</v>
      </c>
      <c r="M933">
        <v>74257</v>
      </c>
      <c r="N933">
        <v>0</v>
      </c>
      <c r="O933">
        <f>C933-(L933+M933+N933)</f>
        <v>0</v>
      </c>
      <c r="P933">
        <v>61</v>
      </c>
      <c r="Q933">
        <v>18017</v>
      </c>
      <c r="R933">
        <v>22205</v>
      </c>
      <c r="S933">
        <v>34035</v>
      </c>
      <c r="T933">
        <f t="shared" si="29"/>
        <v>0</v>
      </c>
    </row>
    <row r="934" spans="1:20" x14ac:dyDescent="0.3">
      <c r="A934" s="3" t="s">
        <v>59</v>
      </c>
      <c r="B934" t="s">
        <v>122</v>
      </c>
      <c r="C934">
        <v>74284</v>
      </c>
      <c r="D934">
        <v>2400</v>
      </c>
      <c r="E934">
        <v>11</v>
      </c>
      <c r="F934">
        <v>63294</v>
      </c>
      <c r="G934">
        <v>10990</v>
      </c>
      <c r="H934">
        <v>45487</v>
      </c>
      <c r="I934">
        <v>28796</v>
      </c>
      <c r="J934">
        <v>1</v>
      </c>
      <c r="K934">
        <f t="shared" si="28"/>
        <v>0</v>
      </c>
      <c r="L934">
        <v>0</v>
      </c>
      <c r="M934">
        <v>74284</v>
      </c>
      <c r="N934">
        <v>0</v>
      </c>
      <c r="O934">
        <f>C934-(L934+M934+N934)</f>
        <v>0</v>
      </c>
      <c r="P934">
        <v>61</v>
      </c>
      <c r="Q934">
        <v>18016</v>
      </c>
      <c r="R934">
        <v>22215</v>
      </c>
      <c r="S934">
        <v>34053</v>
      </c>
      <c r="T934">
        <f t="shared" si="29"/>
        <v>0</v>
      </c>
    </row>
    <row r="935" spans="1:20" x14ac:dyDescent="0.3">
      <c r="A935" s="3" t="s">
        <v>60</v>
      </c>
      <c r="B935" t="s">
        <v>122</v>
      </c>
      <c r="C935">
        <v>76009</v>
      </c>
      <c r="D935">
        <v>8300</v>
      </c>
      <c r="E935">
        <v>51</v>
      </c>
      <c r="F935">
        <v>64574</v>
      </c>
      <c r="G935">
        <v>11435</v>
      </c>
      <c r="H935">
        <v>46460</v>
      </c>
      <c r="I935">
        <v>29548</v>
      </c>
      <c r="J935">
        <v>1</v>
      </c>
      <c r="K935">
        <f t="shared" si="28"/>
        <v>0</v>
      </c>
      <c r="L935">
        <v>0</v>
      </c>
      <c r="M935">
        <v>76009</v>
      </c>
      <c r="N935">
        <v>0</v>
      </c>
      <c r="O935">
        <f>C935-(L935+M935+N935)</f>
        <v>0</v>
      </c>
      <c r="P935">
        <v>61</v>
      </c>
      <c r="Q935">
        <v>18250</v>
      </c>
      <c r="R935">
        <v>22677</v>
      </c>
      <c r="S935">
        <v>35082</v>
      </c>
      <c r="T935">
        <f t="shared" si="29"/>
        <v>0</v>
      </c>
    </row>
    <row r="936" spans="1:20" x14ac:dyDescent="0.3">
      <c r="A936" s="3" t="s">
        <v>61</v>
      </c>
      <c r="B936" t="s">
        <v>122</v>
      </c>
      <c r="C936">
        <v>77711</v>
      </c>
      <c r="D936">
        <v>7200</v>
      </c>
      <c r="E936">
        <v>49</v>
      </c>
      <c r="F936">
        <v>65748</v>
      </c>
      <c r="G936">
        <v>11963</v>
      </c>
      <c r="H936">
        <v>47442</v>
      </c>
      <c r="I936">
        <v>30268</v>
      </c>
      <c r="J936">
        <v>1</v>
      </c>
      <c r="K936">
        <f t="shared" si="28"/>
        <v>0</v>
      </c>
      <c r="L936">
        <v>0</v>
      </c>
      <c r="M936">
        <v>77711</v>
      </c>
      <c r="N936">
        <v>0</v>
      </c>
      <c r="O936">
        <f>C936-(L936+M936+N936)</f>
        <v>0</v>
      </c>
      <c r="P936">
        <v>62</v>
      </c>
      <c r="Q936">
        <v>18512</v>
      </c>
      <c r="R936">
        <v>23107</v>
      </c>
      <c r="S936">
        <v>36092</v>
      </c>
      <c r="T936">
        <f t="shared" si="29"/>
        <v>0</v>
      </c>
    </row>
    <row r="937" spans="1:20" x14ac:dyDescent="0.3">
      <c r="A937" s="4">
        <v>44200</v>
      </c>
      <c r="B937" t="s">
        <v>122</v>
      </c>
      <c r="C937">
        <v>81055</v>
      </c>
      <c r="D937">
        <v>7450</v>
      </c>
      <c r="E937">
        <v>52</v>
      </c>
      <c r="F937">
        <v>68591</v>
      </c>
      <c r="G937">
        <v>12464</v>
      </c>
      <c r="H937">
        <v>49262</v>
      </c>
      <c r="I937">
        <v>31792</v>
      </c>
      <c r="J937">
        <v>1</v>
      </c>
      <c r="K937">
        <f t="shared" si="28"/>
        <v>0</v>
      </c>
      <c r="L937">
        <v>0</v>
      </c>
      <c r="M937">
        <v>81055</v>
      </c>
      <c r="N937">
        <v>0</v>
      </c>
      <c r="O937">
        <f>C937-(L937+M937+N937)</f>
        <v>0</v>
      </c>
      <c r="P937">
        <v>62</v>
      </c>
      <c r="Q937">
        <v>18789</v>
      </c>
      <c r="R937">
        <v>25353</v>
      </c>
      <c r="S937">
        <v>36913</v>
      </c>
      <c r="T937">
        <f t="shared" si="29"/>
        <v>0</v>
      </c>
    </row>
    <row r="938" spans="1:20" x14ac:dyDescent="0.3">
      <c r="A938" s="4">
        <v>44231</v>
      </c>
      <c r="B938" t="s">
        <v>122</v>
      </c>
      <c r="C938">
        <v>84378</v>
      </c>
      <c r="D938">
        <v>7300</v>
      </c>
      <c r="E938">
        <v>50</v>
      </c>
      <c r="F938">
        <v>71565</v>
      </c>
      <c r="G938">
        <v>12813</v>
      </c>
      <c r="H938">
        <v>51080</v>
      </c>
      <c r="I938">
        <v>33297</v>
      </c>
      <c r="J938">
        <v>1</v>
      </c>
      <c r="K938">
        <f t="shared" si="28"/>
        <v>0</v>
      </c>
      <c r="L938">
        <v>0</v>
      </c>
      <c r="M938">
        <v>84378</v>
      </c>
      <c r="N938">
        <v>0</v>
      </c>
      <c r="O938">
        <f>C938-(L938+M938+N938)</f>
        <v>0</v>
      </c>
      <c r="P938">
        <v>62</v>
      </c>
      <c r="Q938">
        <v>18992</v>
      </c>
      <c r="R938">
        <v>27548</v>
      </c>
      <c r="S938">
        <v>37838</v>
      </c>
      <c r="T938">
        <f t="shared" si="29"/>
        <v>0</v>
      </c>
    </row>
    <row r="939" spans="1:20" x14ac:dyDescent="0.3">
      <c r="A939" s="4">
        <v>44259</v>
      </c>
      <c r="B939" t="s">
        <v>122</v>
      </c>
      <c r="C939">
        <v>87837</v>
      </c>
      <c r="D939">
        <v>7100</v>
      </c>
      <c r="E939">
        <v>50</v>
      </c>
      <c r="F939">
        <v>74528</v>
      </c>
      <c r="G939">
        <v>13309</v>
      </c>
      <c r="H939">
        <v>52995</v>
      </c>
      <c r="I939">
        <v>34841</v>
      </c>
      <c r="J939">
        <v>1</v>
      </c>
      <c r="K939">
        <f t="shared" si="28"/>
        <v>0</v>
      </c>
      <c r="L939">
        <v>0</v>
      </c>
      <c r="M939">
        <v>87837</v>
      </c>
      <c r="N939">
        <v>0</v>
      </c>
      <c r="O939">
        <f>C939-(L939+M939+N939)</f>
        <v>0</v>
      </c>
      <c r="P939">
        <v>63</v>
      </c>
      <c r="Q939">
        <v>19322</v>
      </c>
      <c r="R939">
        <v>29820</v>
      </c>
      <c r="S939">
        <v>38695</v>
      </c>
      <c r="T939">
        <f t="shared" si="29"/>
        <v>0</v>
      </c>
    </row>
    <row r="940" spans="1:20" x14ac:dyDescent="0.3">
      <c r="A940" s="4">
        <v>44290</v>
      </c>
      <c r="B940" t="s">
        <v>122</v>
      </c>
      <c r="C940">
        <v>90843</v>
      </c>
      <c r="D940">
        <v>6550</v>
      </c>
      <c r="E940">
        <v>44</v>
      </c>
      <c r="F940">
        <v>77241</v>
      </c>
      <c r="G940">
        <v>13602</v>
      </c>
      <c r="H940">
        <v>54723</v>
      </c>
      <c r="I940">
        <v>36119</v>
      </c>
      <c r="J940">
        <v>1</v>
      </c>
      <c r="K940">
        <f t="shared" si="28"/>
        <v>0</v>
      </c>
      <c r="L940">
        <v>0</v>
      </c>
      <c r="M940">
        <v>90843</v>
      </c>
      <c r="N940">
        <v>0</v>
      </c>
      <c r="O940">
        <f>C940-(L940+M940+N940)</f>
        <v>0</v>
      </c>
      <c r="P940">
        <v>64</v>
      </c>
      <c r="Q940">
        <v>19496</v>
      </c>
      <c r="R940">
        <v>31887</v>
      </c>
      <c r="S940">
        <v>39460</v>
      </c>
      <c r="T940">
        <f t="shared" si="29"/>
        <v>0</v>
      </c>
    </row>
    <row r="941" spans="1:20" x14ac:dyDescent="0.3">
      <c r="A941" s="4">
        <v>44320</v>
      </c>
      <c r="B941" t="s">
        <v>122</v>
      </c>
      <c r="C941">
        <v>94240</v>
      </c>
      <c r="D941">
        <v>7450</v>
      </c>
      <c r="E941">
        <v>53</v>
      </c>
      <c r="F941">
        <v>80058</v>
      </c>
      <c r="G941">
        <v>14182</v>
      </c>
      <c r="H941">
        <v>56648</v>
      </c>
      <c r="I941">
        <v>37591</v>
      </c>
      <c r="J941">
        <v>1</v>
      </c>
      <c r="K941">
        <f t="shared" si="28"/>
        <v>0</v>
      </c>
      <c r="L941">
        <v>0</v>
      </c>
      <c r="M941">
        <v>94240</v>
      </c>
      <c r="N941">
        <v>0</v>
      </c>
      <c r="O941">
        <f>C941-(L941+M941+N941)</f>
        <v>0</v>
      </c>
      <c r="P941">
        <v>65</v>
      </c>
      <c r="Q941">
        <v>19671</v>
      </c>
      <c r="R941">
        <v>34049</v>
      </c>
      <c r="S941">
        <v>40520</v>
      </c>
      <c r="T941">
        <f t="shared" si="29"/>
        <v>0</v>
      </c>
    </row>
    <row r="942" spans="1:20" x14ac:dyDescent="0.3">
      <c r="A942" s="4">
        <v>44351</v>
      </c>
      <c r="B942" t="s">
        <v>122</v>
      </c>
      <c r="C942">
        <v>96011</v>
      </c>
      <c r="D942">
        <v>7650</v>
      </c>
      <c r="E942">
        <v>55</v>
      </c>
      <c r="F942">
        <v>81444</v>
      </c>
      <c r="G942">
        <v>14567</v>
      </c>
      <c r="H942">
        <v>57689</v>
      </c>
      <c r="I942">
        <v>38321</v>
      </c>
      <c r="J942">
        <v>1</v>
      </c>
      <c r="K942">
        <f t="shared" si="28"/>
        <v>0</v>
      </c>
      <c r="L942">
        <v>0</v>
      </c>
      <c r="M942">
        <v>96011</v>
      </c>
      <c r="N942">
        <v>0</v>
      </c>
      <c r="O942">
        <f>C942-(L942+M942+N942)</f>
        <v>0</v>
      </c>
      <c r="P942">
        <v>65</v>
      </c>
      <c r="Q942">
        <v>19784</v>
      </c>
      <c r="R942">
        <v>35136</v>
      </c>
      <c r="S942">
        <v>41091</v>
      </c>
      <c r="T942">
        <f t="shared" si="29"/>
        <v>0</v>
      </c>
    </row>
    <row r="943" spans="1:20" x14ac:dyDescent="0.3">
      <c r="A943" s="4">
        <v>44381</v>
      </c>
      <c r="B943" t="s">
        <v>122</v>
      </c>
      <c r="C943">
        <v>101532</v>
      </c>
      <c r="D943">
        <v>7650</v>
      </c>
      <c r="E943">
        <v>54</v>
      </c>
      <c r="F943">
        <v>85979</v>
      </c>
      <c r="G943">
        <v>15553</v>
      </c>
      <c r="H943">
        <v>60819</v>
      </c>
      <c r="I943">
        <v>40711</v>
      </c>
      <c r="J943">
        <v>2</v>
      </c>
      <c r="K943">
        <f t="shared" si="28"/>
        <v>0</v>
      </c>
      <c r="L943">
        <v>0</v>
      </c>
      <c r="M943">
        <v>101532</v>
      </c>
      <c r="N943">
        <v>0</v>
      </c>
      <c r="O943">
        <f>C943-(L943+M943+N943)</f>
        <v>0</v>
      </c>
      <c r="P943">
        <v>68</v>
      </c>
      <c r="Q943">
        <v>20118</v>
      </c>
      <c r="R943">
        <v>38699</v>
      </c>
      <c r="S943">
        <v>42715</v>
      </c>
      <c r="T943">
        <f t="shared" si="29"/>
        <v>0</v>
      </c>
    </row>
    <row r="944" spans="1:20" x14ac:dyDescent="0.3">
      <c r="A944" s="4">
        <v>44412</v>
      </c>
      <c r="B944" t="s">
        <v>122</v>
      </c>
      <c r="C944">
        <v>105815</v>
      </c>
      <c r="D944">
        <v>7650</v>
      </c>
      <c r="E944">
        <v>55</v>
      </c>
      <c r="F944">
        <v>89382</v>
      </c>
      <c r="G944">
        <v>16433</v>
      </c>
      <c r="H944">
        <v>63165</v>
      </c>
      <c r="I944">
        <v>42648</v>
      </c>
      <c r="J944">
        <v>2</v>
      </c>
      <c r="K944">
        <f t="shared" si="28"/>
        <v>0</v>
      </c>
      <c r="L944">
        <v>0</v>
      </c>
      <c r="M944">
        <v>105815</v>
      </c>
      <c r="N944">
        <v>0</v>
      </c>
      <c r="O944">
        <f>C944-(L944+M944+N944)</f>
        <v>0</v>
      </c>
      <c r="P944">
        <v>70</v>
      </c>
      <c r="Q944">
        <v>20394</v>
      </c>
      <c r="R944">
        <v>41359</v>
      </c>
      <c r="S944">
        <v>44062</v>
      </c>
      <c r="T944">
        <f t="shared" si="29"/>
        <v>0</v>
      </c>
    </row>
    <row r="945" spans="1:20" x14ac:dyDescent="0.3">
      <c r="A945" s="4">
        <v>44443</v>
      </c>
      <c r="B945" t="s">
        <v>122</v>
      </c>
      <c r="C945">
        <v>110149</v>
      </c>
      <c r="D945">
        <v>7650</v>
      </c>
      <c r="E945">
        <v>55</v>
      </c>
      <c r="F945">
        <v>92814</v>
      </c>
      <c r="G945">
        <v>17335</v>
      </c>
      <c r="H945">
        <v>65578</v>
      </c>
      <c r="I945">
        <v>44569</v>
      </c>
      <c r="J945">
        <v>2</v>
      </c>
      <c r="K945">
        <f t="shared" si="28"/>
        <v>0</v>
      </c>
      <c r="L945">
        <v>0</v>
      </c>
      <c r="M945">
        <v>110149</v>
      </c>
      <c r="N945">
        <v>0</v>
      </c>
      <c r="O945">
        <f>C945-(L945+M945+N945)</f>
        <v>0</v>
      </c>
      <c r="P945">
        <v>72</v>
      </c>
      <c r="Q945">
        <v>20825</v>
      </c>
      <c r="R945">
        <v>44043</v>
      </c>
      <c r="S945">
        <v>45281</v>
      </c>
      <c r="T945">
        <f t="shared" si="29"/>
        <v>0</v>
      </c>
    </row>
    <row r="946" spans="1:20" x14ac:dyDescent="0.3">
      <c r="A946" s="4">
        <v>44473</v>
      </c>
      <c r="B946" t="s">
        <v>122</v>
      </c>
      <c r="C946">
        <v>115008</v>
      </c>
      <c r="D946">
        <v>7650</v>
      </c>
      <c r="E946">
        <v>55</v>
      </c>
      <c r="F946">
        <v>96744</v>
      </c>
      <c r="G946">
        <v>18264</v>
      </c>
      <c r="H946">
        <v>68271</v>
      </c>
      <c r="I946">
        <v>46734</v>
      </c>
      <c r="J946">
        <v>3</v>
      </c>
      <c r="K946">
        <f t="shared" si="28"/>
        <v>0</v>
      </c>
      <c r="L946">
        <v>0</v>
      </c>
      <c r="M946">
        <v>115008</v>
      </c>
      <c r="N946">
        <v>0</v>
      </c>
      <c r="O946">
        <f>C946-(L946+M946+N946)</f>
        <v>0</v>
      </c>
      <c r="P946">
        <v>74</v>
      </c>
      <c r="Q946">
        <v>21253</v>
      </c>
      <c r="R946">
        <v>47234</v>
      </c>
      <c r="S946">
        <v>46521</v>
      </c>
      <c r="T946">
        <f t="shared" si="29"/>
        <v>0</v>
      </c>
    </row>
    <row r="947" spans="1:20" x14ac:dyDescent="0.3">
      <c r="A947" s="4">
        <v>44504</v>
      </c>
      <c r="B947" t="s">
        <v>122</v>
      </c>
      <c r="C947">
        <v>118155</v>
      </c>
      <c r="D947">
        <v>7200</v>
      </c>
      <c r="E947">
        <v>50</v>
      </c>
      <c r="F947">
        <v>99484</v>
      </c>
      <c r="G947">
        <v>18671</v>
      </c>
      <c r="H947">
        <v>70015</v>
      </c>
      <c r="I947">
        <v>48137</v>
      </c>
      <c r="J947">
        <v>3</v>
      </c>
      <c r="K947">
        <f t="shared" si="28"/>
        <v>0</v>
      </c>
      <c r="L947">
        <v>0</v>
      </c>
      <c r="M947">
        <v>118155</v>
      </c>
      <c r="N947">
        <v>0</v>
      </c>
      <c r="O947">
        <f>C947-(L947+M947+N947)</f>
        <v>0</v>
      </c>
      <c r="P947">
        <v>75</v>
      </c>
      <c r="Q947">
        <v>21404</v>
      </c>
      <c r="R947">
        <v>49351</v>
      </c>
      <c r="S947">
        <v>47400</v>
      </c>
      <c r="T947">
        <f t="shared" si="29"/>
        <v>0</v>
      </c>
    </row>
    <row r="948" spans="1:20" x14ac:dyDescent="0.3">
      <c r="A948" s="4">
        <v>44534</v>
      </c>
      <c r="B948" t="s">
        <v>122</v>
      </c>
      <c r="C948">
        <v>122941</v>
      </c>
      <c r="D948">
        <v>8200</v>
      </c>
      <c r="E948">
        <v>61</v>
      </c>
      <c r="F948">
        <v>103131</v>
      </c>
      <c r="G948">
        <v>19810</v>
      </c>
      <c r="H948">
        <v>72896</v>
      </c>
      <c r="I948">
        <v>50042</v>
      </c>
      <c r="J948">
        <v>3</v>
      </c>
      <c r="K948">
        <f t="shared" si="28"/>
        <v>0</v>
      </c>
      <c r="L948">
        <v>0</v>
      </c>
      <c r="M948">
        <v>122941</v>
      </c>
      <c r="N948">
        <v>0</v>
      </c>
      <c r="O948">
        <f>C948-(L948+M948+N948)</f>
        <v>0</v>
      </c>
      <c r="P948">
        <v>76</v>
      </c>
      <c r="Q948">
        <v>22049</v>
      </c>
      <c r="R948">
        <v>52147</v>
      </c>
      <c r="S948">
        <v>48745</v>
      </c>
      <c r="T948">
        <f t="shared" si="29"/>
        <v>0</v>
      </c>
    </row>
    <row r="949" spans="1:20" x14ac:dyDescent="0.3">
      <c r="A949" s="3" t="s">
        <v>62</v>
      </c>
      <c r="B949" t="s">
        <v>122</v>
      </c>
      <c r="C949">
        <v>126850</v>
      </c>
      <c r="D949">
        <v>8400</v>
      </c>
      <c r="E949">
        <v>62</v>
      </c>
      <c r="F949">
        <v>106139</v>
      </c>
      <c r="G949">
        <v>20711</v>
      </c>
      <c r="H949">
        <v>75311</v>
      </c>
      <c r="I949">
        <v>51536</v>
      </c>
      <c r="J949">
        <v>3</v>
      </c>
      <c r="K949">
        <f t="shared" si="28"/>
        <v>0</v>
      </c>
      <c r="L949">
        <v>0</v>
      </c>
      <c r="M949">
        <v>126850</v>
      </c>
      <c r="N949">
        <v>0</v>
      </c>
      <c r="O949">
        <f>C949-(L949+M949+N949)</f>
        <v>0</v>
      </c>
      <c r="P949">
        <v>76</v>
      </c>
      <c r="Q949">
        <v>22578</v>
      </c>
      <c r="R949">
        <v>54530</v>
      </c>
      <c r="S949">
        <v>49742</v>
      </c>
      <c r="T949">
        <f t="shared" si="29"/>
        <v>0</v>
      </c>
    </row>
    <row r="950" spans="1:20" x14ac:dyDescent="0.3">
      <c r="A950" s="3" t="s">
        <v>63</v>
      </c>
      <c r="B950" t="s">
        <v>122</v>
      </c>
      <c r="C950">
        <v>130380</v>
      </c>
      <c r="D950">
        <v>8400</v>
      </c>
      <c r="E950">
        <v>63</v>
      </c>
      <c r="F950">
        <v>108803</v>
      </c>
      <c r="G950">
        <v>21577</v>
      </c>
      <c r="H950">
        <v>77376</v>
      </c>
      <c r="I950">
        <v>53001</v>
      </c>
      <c r="J950">
        <v>3</v>
      </c>
      <c r="K950">
        <f t="shared" si="28"/>
        <v>0</v>
      </c>
      <c r="L950">
        <v>0</v>
      </c>
      <c r="M950">
        <v>130380</v>
      </c>
      <c r="N950">
        <v>0</v>
      </c>
      <c r="O950">
        <f>C950-(L950+M950+N950)</f>
        <v>0</v>
      </c>
      <c r="P950">
        <v>76</v>
      </c>
      <c r="Q950">
        <v>22908</v>
      </c>
      <c r="R950">
        <v>56685</v>
      </c>
      <c r="S950">
        <v>50787</v>
      </c>
      <c r="T950">
        <f t="shared" si="29"/>
        <v>0</v>
      </c>
    </row>
    <row r="951" spans="1:20" x14ac:dyDescent="0.3">
      <c r="A951" s="3" t="s">
        <v>64</v>
      </c>
      <c r="B951" t="s">
        <v>122</v>
      </c>
      <c r="C951">
        <v>134563</v>
      </c>
      <c r="D951">
        <v>8800</v>
      </c>
      <c r="E951">
        <v>63</v>
      </c>
      <c r="F951">
        <v>111665</v>
      </c>
      <c r="G951">
        <v>22898</v>
      </c>
      <c r="H951">
        <v>79866</v>
      </c>
      <c r="I951">
        <v>54694</v>
      </c>
      <c r="J951">
        <v>3</v>
      </c>
      <c r="K951">
        <f t="shared" si="28"/>
        <v>0</v>
      </c>
      <c r="L951">
        <v>0</v>
      </c>
      <c r="M951">
        <v>134563</v>
      </c>
      <c r="N951">
        <v>0</v>
      </c>
      <c r="O951">
        <f>C951-(L951+M951+N951)</f>
        <v>0</v>
      </c>
      <c r="P951">
        <v>76</v>
      </c>
      <c r="Q951">
        <v>23386</v>
      </c>
      <c r="R951">
        <v>59150</v>
      </c>
      <c r="S951">
        <v>52027</v>
      </c>
      <c r="T951">
        <f t="shared" si="29"/>
        <v>0</v>
      </c>
    </row>
    <row r="952" spans="1:20" x14ac:dyDescent="0.3">
      <c r="A952" s="3" t="s">
        <v>65</v>
      </c>
      <c r="B952" t="s">
        <v>122</v>
      </c>
      <c r="C952">
        <v>139146</v>
      </c>
      <c r="D952">
        <v>8700</v>
      </c>
      <c r="E952">
        <v>63</v>
      </c>
      <c r="F952">
        <v>114800</v>
      </c>
      <c r="G952">
        <v>24346</v>
      </c>
      <c r="H952">
        <v>82669</v>
      </c>
      <c r="I952">
        <v>56474</v>
      </c>
      <c r="J952">
        <v>3</v>
      </c>
      <c r="K952">
        <f t="shared" si="28"/>
        <v>0</v>
      </c>
      <c r="L952">
        <v>0</v>
      </c>
      <c r="M952">
        <v>139146</v>
      </c>
      <c r="N952">
        <v>0</v>
      </c>
      <c r="O952">
        <f>C952-(L952+M952+N952)</f>
        <v>0</v>
      </c>
      <c r="P952">
        <v>76</v>
      </c>
      <c r="Q952">
        <v>23917</v>
      </c>
      <c r="R952">
        <v>61830</v>
      </c>
      <c r="S952">
        <v>53399</v>
      </c>
      <c r="T952">
        <f t="shared" si="29"/>
        <v>0</v>
      </c>
    </row>
    <row r="953" spans="1:20" x14ac:dyDescent="0.3">
      <c r="A953" s="3" t="s">
        <v>66</v>
      </c>
      <c r="B953" t="s">
        <v>122</v>
      </c>
      <c r="C953">
        <v>143254</v>
      </c>
      <c r="D953">
        <v>7400</v>
      </c>
      <c r="E953">
        <v>56</v>
      </c>
      <c r="F953">
        <v>117734</v>
      </c>
      <c r="G953">
        <v>25520</v>
      </c>
      <c r="H953">
        <v>85111</v>
      </c>
      <c r="I953">
        <v>58139</v>
      </c>
      <c r="J953">
        <v>4</v>
      </c>
      <c r="K953">
        <f t="shared" si="28"/>
        <v>0</v>
      </c>
      <c r="L953">
        <v>0</v>
      </c>
      <c r="M953">
        <v>143254</v>
      </c>
      <c r="N953">
        <v>0</v>
      </c>
      <c r="O953">
        <f>C953-(L953+M953+N953)</f>
        <v>0</v>
      </c>
      <c r="P953">
        <v>78</v>
      </c>
      <c r="Q953">
        <v>24376</v>
      </c>
      <c r="R953">
        <v>64402</v>
      </c>
      <c r="S953">
        <v>54476</v>
      </c>
      <c r="T953">
        <f t="shared" si="29"/>
        <v>0</v>
      </c>
    </row>
    <row r="954" spans="1:20" x14ac:dyDescent="0.3">
      <c r="A954" s="3" t="s">
        <v>67</v>
      </c>
      <c r="B954" t="s">
        <v>122</v>
      </c>
      <c r="C954">
        <v>145600</v>
      </c>
      <c r="D954">
        <v>7200</v>
      </c>
      <c r="E954">
        <v>54</v>
      </c>
      <c r="F954">
        <v>119500</v>
      </c>
      <c r="G954">
        <v>26100</v>
      </c>
      <c r="H954">
        <v>86478</v>
      </c>
      <c r="I954">
        <v>59118</v>
      </c>
      <c r="J954">
        <v>4</v>
      </c>
      <c r="K954">
        <f t="shared" si="28"/>
        <v>0</v>
      </c>
      <c r="L954">
        <v>0</v>
      </c>
      <c r="M954">
        <v>145600</v>
      </c>
      <c r="N954">
        <v>0</v>
      </c>
      <c r="O954">
        <f>C954-(L954+M954+N954)</f>
        <v>0</v>
      </c>
      <c r="P954">
        <v>78</v>
      </c>
      <c r="Q954">
        <v>24546</v>
      </c>
      <c r="R954">
        <v>65860</v>
      </c>
      <c r="S954">
        <v>55194</v>
      </c>
      <c r="T954">
        <f t="shared" si="29"/>
        <v>0</v>
      </c>
    </row>
    <row r="955" spans="1:20" x14ac:dyDescent="0.3">
      <c r="A955" s="3" t="s">
        <v>68</v>
      </c>
      <c r="B955" t="s">
        <v>122</v>
      </c>
      <c r="C955">
        <v>149987</v>
      </c>
      <c r="D955">
        <v>8500</v>
      </c>
      <c r="E955">
        <v>64</v>
      </c>
      <c r="F955">
        <v>122192</v>
      </c>
      <c r="G955">
        <v>27795</v>
      </c>
      <c r="H955">
        <v>89103</v>
      </c>
      <c r="I955">
        <v>60880</v>
      </c>
      <c r="J955">
        <v>4</v>
      </c>
      <c r="K955">
        <f t="shared" si="28"/>
        <v>0</v>
      </c>
      <c r="L955">
        <v>0</v>
      </c>
      <c r="M955">
        <v>149987</v>
      </c>
      <c r="N955">
        <v>0</v>
      </c>
      <c r="O955">
        <f>C955-(L955+M955+N955)</f>
        <v>0</v>
      </c>
      <c r="P955">
        <v>79</v>
      </c>
      <c r="Q955">
        <v>25115</v>
      </c>
      <c r="R955">
        <v>68252</v>
      </c>
      <c r="S955">
        <v>56620</v>
      </c>
      <c r="T955">
        <f t="shared" si="29"/>
        <v>0</v>
      </c>
    </row>
    <row r="956" spans="1:20" x14ac:dyDescent="0.3">
      <c r="A956" s="3" t="s">
        <v>69</v>
      </c>
      <c r="B956" t="s">
        <v>122</v>
      </c>
      <c r="C956">
        <v>154584</v>
      </c>
      <c r="D956">
        <v>8600</v>
      </c>
      <c r="E956">
        <v>65</v>
      </c>
      <c r="F956">
        <v>124937</v>
      </c>
      <c r="G956">
        <v>29647</v>
      </c>
      <c r="H956">
        <v>91758</v>
      </c>
      <c r="I956">
        <v>62821</v>
      </c>
      <c r="J956">
        <v>5</v>
      </c>
      <c r="K956">
        <f t="shared" si="28"/>
        <v>0</v>
      </c>
      <c r="L956">
        <v>0</v>
      </c>
      <c r="M956">
        <v>154584</v>
      </c>
      <c r="N956">
        <v>0</v>
      </c>
      <c r="O956">
        <f>C956-(L956+M956+N956)</f>
        <v>0</v>
      </c>
      <c r="P956">
        <v>79</v>
      </c>
      <c r="Q956">
        <v>25724</v>
      </c>
      <c r="R956">
        <v>70833</v>
      </c>
      <c r="S956">
        <v>58027</v>
      </c>
      <c r="T956">
        <f t="shared" si="29"/>
        <v>0</v>
      </c>
    </row>
    <row r="957" spans="1:20" x14ac:dyDescent="0.3">
      <c r="A957" s="3" t="s">
        <v>70</v>
      </c>
      <c r="B957" t="s">
        <v>122</v>
      </c>
      <c r="C957">
        <v>158565</v>
      </c>
      <c r="D957">
        <v>7900</v>
      </c>
      <c r="E957">
        <v>61</v>
      </c>
      <c r="F957">
        <v>127635</v>
      </c>
      <c r="G957">
        <v>30930</v>
      </c>
      <c r="H957">
        <v>93982</v>
      </c>
      <c r="I957">
        <v>64577</v>
      </c>
      <c r="J957">
        <v>6</v>
      </c>
      <c r="K957">
        <f t="shared" si="28"/>
        <v>0</v>
      </c>
      <c r="L957">
        <v>0</v>
      </c>
      <c r="M957">
        <v>158565</v>
      </c>
      <c r="N957">
        <v>0</v>
      </c>
      <c r="O957">
        <f>C957-(L957+M957+N957)</f>
        <v>0</v>
      </c>
      <c r="P957">
        <v>80</v>
      </c>
      <c r="Q957">
        <v>26104</v>
      </c>
      <c r="R957">
        <v>73210</v>
      </c>
      <c r="S957">
        <v>59251</v>
      </c>
      <c r="T957">
        <f t="shared" si="29"/>
        <v>0</v>
      </c>
    </row>
    <row r="958" spans="1:20" x14ac:dyDescent="0.3">
      <c r="A958" s="3" t="s">
        <v>71</v>
      </c>
      <c r="B958" t="s">
        <v>122</v>
      </c>
      <c r="C958">
        <v>163872</v>
      </c>
      <c r="D958">
        <v>8800</v>
      </c>
      <c r="E958">
        <v>65</v>
      </c>
      <c r="F958">
        <v>130884</v>
      </c>
      <c r="G958">
        <v>32988</v>
      </c>
      <c r="H958">
        <v>96869</v>
      </c>
      <c r="I958">
        <v>66997</v>
      </c>
      <c r="J958">
        <v>6</v>
      </c>
      <c r="K958">
        <f t="shared" si="28"/>
        <v>0</v>
      </c>
      <c r="L958">
        <v>0</v>
      </c>
      <c r="M958">
        <v>163872</v>
      </c>
      <c r="N958">
        <v>0</v>
      </c>
      <c r="O958">
        <f>C958-(L958+M958+N958)</f>
        <v>0</v>
      </c>
      <c r="P958">
        <v>83</v>
      </c>
      <c r="Q958">
        <v>26690</v>
      </c>
      <c r="R958">
        <v>76124</v>
      </c>
      <c r="S958">
        <v>61058</v>
      </c>
      <c r="T958">
        <f t="shared" si="29"/>
        <v>0</v>
      </c>
    </row>
    <row r="959" spans="1:20" x14ac:dyDescent="0.3">
      <c r="A959" s="3" t="s">
        <v>72</v>
      </c>
      <c r="B959" t="s">
        <v>122</v>
      </c>
      <c r="C959">
        <v>169439</v>
      </c>
      <c r="D959">
        <v>8800</v>
      </c>
      <c r="E959">
        <v>66</v>
      </c>
      <c r="F959">
        <v>134397</v>
      </c>
      <c r="G959">
        <v>35042</v>
      </c>
      <c r="H959">
        <v>99969</v>
      </c>
      <c r="I959">
        <v>69464</v>
      </c>
      <c r="J959">
        <v>6</v>
      </c>
      <c r="K959">
        <f t="shared" si="28"/>
        <v>0</v>
      </c>
      <c r="L959">
        <v>0</v>
      </c>
      <c r="M959">
        <v>169439</v>
      </c>
      <c r="N959">
        <v>0</v>
      </c>
      <c r="O959">
        <f>C959-(L959+M959+N959)</f>
        <v>0</v>
      </c>
      <c r="P959">
        <v>85</v>
      </c>
      <c r="Q959">
        <v>27309</v>
      </c>
      <c r="R959">
        <v>79359</v>
      </c>
      <c r="S959">
        <v>62771</v>
      </c>
      <c r="T959">
        <f t="shared" si="29"/>
        <v>0</v>
      </c>
    </row>
    <row r="960" spans="1:20" x14ac:dyDescent="0.3">
      <c r="A960" s="3" t="s">
        <v>73</v>
      </c>
      <c r="B960" t="s">
        <v>122</v>
      </c>
      <c r="C960">
        <v>174721</v>
      </c>
      <c r="D960">
        <v>8300</v>
      </c>
      <c r="E960">
        <v>61</v>
      </c>
      <c r="F960">
        <v>137994</v>
      </c>
      <c r="G960">
        <v>36727</v>
      </c>
      <c r="H960">
        <v>102702</v>
      </c>
      <c r="I960">
        <v>72013</v>
      </c>
      <c r="J960">
        <v>6</v>
      </c>
      <c r="K960">
        <f t="shared" si="28"/>
        <v>0</v>
      </c>
      <c r="L960">
        <v>0</v>
      </c>
      <c r="M960">
        <v>174721</v>
      </c>
      <c r="N960">
        <v>0</v>
      </c>
      <c r="O960">
        <f>C960-(L960+M960+N960)</f>
        <v>0</v>
      </c>
      <c r="P960">
        <v>86</v>
      </c>
      <c r="Q960">
        <v>27870</v>
      </c>
      <c r="R960">
        <v>82493</v>
      </c>
      <c r="S960">
        <v>64358</v>
      </c>
      <c r="T960">
        <f t="shared" si="29"/>
        <v>0</v>
      </c>
    </row>
    <row r="961" spans="1:20" x14ac:dyDescent="0.3">
      <c r="A961" s="3" t="s">
        <v>74</v>
      </c>
      <c r="B961" t="s">
        <v>122</v>
      </c>
      <c r="C961">
        <v>178655</v>
      </c>
      <c r="D961">
        <v>7000</v>
      </c>
      <c r="E961">
        <v>55</v>
      </c>
      <c r="F961">
        <v>140795</v>
      </c>
      <c r="G961">
        <v>37860</v>
      </c>
      <c r="H961">
        <v>104758</v>
      </c>
      <c r="I961">
        <v>73890</v>
      </c>
      <c r="J961">
        <v>7</v>
      </c>
      <c r="K961">
        <f t="shared" si="28"/>
        <v>0</v>
      </c>
      <c r="L961">
        <v>0</v>
      </c>
      <c r="M961">
        <v>178655</v>
      </c>
      <c r="N961">
        <v>0</v>
      </c>
      <c r="O961">
        <f>C961-(L961+M961+N961)</f>
        <v>0</v>
      </c>
      <c r="P961">
        <v>87</v>
      </c>
      <c r="Q961">
        <v>28166</v>
      </c>
      <c r="R961">
        <v>84890</v>
      </c>
      <c r="S961">
        <v>65599</v>
      </c>
      <c r="T961">
        <f t="shared" si="29"/>
        <v>0</v>
      </c>
    </row>
    <row r="962" spans="1:20" x14ac:dyDescent="0.3">
      <c r="A962" s="3" t="s">
        <v>75</v>
      </c>
      <c r="B962" t="s">
        <v>122</v>
      </c>
      <c r="C962">
        <v>184252</v>
      </c>
      <c r="D962">
        <v>8400</v>
      </c>
      <c r="E962">
        <v>64</v>
      </c>
      <c r="F962">
        <v>144305</v>
      </c>
      <c r="G962">
        <v>39947</v>
      </c>
      <c r="H962">
        <v>107864</v>
      </c>
      <c r="I962">
        <v>76381</v>
      </c>
      <c r="J962">
        <v>7</v>
      </c>
      <c r="K962">
        <f t="shared" si="28"/>
        <v>0</v>
      </c>
      <c r="L962">
        <v>0</v>
      </c>
      <c r="M962">
        <v>184252</v>
      </c>
      <c r="N962">
        <v>0</v>
      </c>
      <c r="O962">
        <f>C962-(L962+M962+N962)</f>
        <v>0</v>
      </c>
      <c r="P962">
        <v>89</v>
      </c>
      <c r="Q962">
        <v>28778</v>
      </c>
      <c r="R962">
        <v>88078</v>
      </c>
      <c r="S962">
        <v>67396</v>
      </c>
      <c r="T962">
        <f t="shared" si="29"/>
        <v>0</v>
      </c>
    </row>
    <row r="963" spans="1:20" x14ac:dyDescent="0.3">
      <c r="A963" s="3" t="s">
        <v>76</v>
      </c>
      <c r="B963" t="s">
        <v>122</v>
      </c>
      <c r="C963">
        <v>190041</v>
      </c>
      <c r="D963">
        <v>8400</v>
      </c>
      <c r="E963">
        <v>63</v>
      </c>
      <c r="F963">
        <v>148026</v>
      </c>
      <c r="G963">
        <v>42015</v>
      </c>
      <c r="H963">
        <v>111012</v>
      </c>
      <c r="I963">
        <v>79022</v>
      </c>
      <c r="J963">
        <v>7</v>
      </c>
      <c r="K963">
        <f t="shared" ref="K963:K1026" si="30">H963+I963+J963-C963</f>
        <v>0</v>
      </c>
      <c r="L963">
        <v>0</v>
      </c>
      <c r="M963">
        <v>190041</v>
      </c>
      <c r="N963">
        <v>0</v>
      </c>
      <c r="O963">
        <f>C963-(L963+M963+N963)</f>
        <v>0</v>
      </c>
      <c r="P963">
        <v>89</v>
      </c>
      <c r="Q963">
        <v>33688</v>
      </c>
      <c r="R963">
        <v>87052</v>
      </c>
      <c r="S963">
        <v>69301</v>
      </c>
      <c r="T963">
        <f t="shared" ref="T963:T1026" si="31">C963-(Q963+R963+S963)</f>
        <v>0</v>
      </c>
    </row>
    <row r="964" spans="1:20" x14ac:dyDescent="0.3">
      <c r="A964" s="3" t="s">
        <v>77</v>
      </c>
      <c r="B964" t="s">
        <v>122</v>
      </c>
      <c r="C964">
        <v>196055</v>
      </c>
      <c r="D964">
        <v>8750</v>
      </c>
      <c r="E964">
        <v>66</v>
      </c>
      <c r="F964">
        <v>151928</v>
      </c>
      <c r="G964">
        <v>44127</v>
      </c>
      <c r="H964">
        <v>114281</v>
      </c>
      <c r="I964">
        <v>81767</v>
      </c>
      <c r="J964">
        <v>7</v>
      </c>
      <c r="K964">
        <f t="shared" si="30"/>
        <v>0</v>
      </c>
      <c r="L964">
        <v>0</v>
      </c>
      <c r="M964">
        <v>196055</v>
      </c>
      <c r="N964">
        <v>0</v>
      </c>
      <c r="O964">
        <f>C964-(L964+M964+N964)</f>
        <v>0</v>
      </c>
      <c r="P964">
        <v>90</v>
      </c>
      <c r="Q964">
        <v>34410</v>
      </c>
      <c r="R964">
        <v>90258</v>
      </c>
      <c r="S964">
        <v>71387</v>
      </c>
      <c r="T964">
        <f t="shared" si="31"/>
        <v>0</v>
      </c>
    </row>
    <row r="965" spans="1:20" x14ac:dyDescent="0.3">
      <c r="A965" s="3" t="s">
        <v>78</v>
      </c>
      <c r="B965" t="s">
        <v>122</v>
      </c>
      <c r="C965">
        <v>201907</v>
      </c>
      <c r="D965">
        <v>8600</v>
      </c>
      <c r="E965">
        <v>65</v>
      </c>
      <c r="F965">
        <v>155689</v>
      </c>
      <c r="G965">
        <v>46218</v>
      </c>
      <c r="H965">
        <v>117359</v>
      </c>
      <c r="I965">
        <v>84541</v>
      </c>
      <c r="J965">
        <v>7</v>
      </c>
      <c r="K965">
        <f t="shared" si="30"/>
        <v>0</v>
      </c>
      <c r="L965">
        <v>0</v>
      </c>
      <c r="M965">
        <v>201907</v>
      </c>
      <c r="N965">
        <v>0</v>
      </c>
      <c r="O965">
        <f>C965-(L965+M965+N965)</f>
        <v>0</v>
      </c>
      <c r="P965">
        <v>90</v>
      </c>
      <c r="Q965">
        <v>35083</v>
      </c>
      <c r="R965">
        <v>93516</v>
      </c>
      <c r="S965">
        <v>73308</v>
      </c>
      <c r="T965">
        <f t="shared" si="31"/>
        <v>0</v>
      </c>
    </row>
    <row r="966" spans="1:20" x14ac:dyDescent="0.3">
      <c r="A966" s="3" t="s">
        <v>79</v>
      </c>
      <c r="B966" t="s">
        <v>122</v>
      </c>
      <c r="C966">
        <v>208489</v>
      </c>
      <c r="D966">
        <v>8700</v>
      </c>
      <c r="E966">
        <v>68</v>
      </c>
      <c r="F966">
        <v>160071</v>
      </c>
      <c r="G966">
        <v>48418</v>
      </c>
      <c r="H966">
        <v>120932</v>
      </c>
      <c r="I966">
        <v>87548</v>
      </c>
      <c r="J966">
        <v>9</v>
      </c>
      <c r="K966">
        <f t="shared" si="30"/>
        <v>0</v>
      </c>
      <c r="L966">
        <v>0</v>
      </c>
      <c r="M966">
        <v>208489</v>
      </c>
      <c r="N966">
        <v>0</v>
      </c>
      <c r="O966">
        <f>C966-(L966+M966+N966)</f>
        <v>0</v>
      </c>
      <c r="P966">
        <v>92</v>
      </c>
      <c r="Q966">
        <v>35854</v>
      </c>
      <c r="R966">
        <v>97274</v>
      </c>
      <c r="S966">
        <v>75361</v>
      </c>
      <c r="T966">
        <f t="shared" si="31"/>
        <v>0</v>
      </c>
    </row>
    <row r="967" spans="1:20" x14ac:dyDescent="0.3">
      <c r="A967" s="4">
        <v>44201</v>
      </c>
      <c r="B967" t="s">
        <v>122</v>
      </c>
      <c r="C967">
        <v>213216</v>
      </c>
      <c r="D967">
        <v>7800</v>
      </c>
      <c r="E967">
        <v>58</v>
      </c>
      <c r="F967">
        <v>163599</v>
      </c>
      <c r="G967">
        <v>49617</v>
      </c>
      <c r="H967">
        <v>123433</v>
      </c>
      <c r="I967">
        <v>89774</v>
      </c>
      <c r="J967">
        <v>9</v>
      </c>
      <c r="K967">
        <f t="shared" si="30"/>
        <v>0</v>
      </c>
      <c r="L967">
        <v>0</v>
      </c>
      <c r="M967">
        <v>213216</v>
      </c>
      <c r="N967">
        <v>0</v>
      </c>
      <c r="O967">
        <f>C967-(L967+M967+N967)</f>
        <v>0</v>
      </c>
      <c r="P967">
        <v>95</v>
      </c>
      <c r="Q967">
        <v>36335</v>
      </c>
      <c r="R967">
        <v>100241</v>
      </c>
      <c r="S967">
        <v>76640</v>
      </c>
      <c r="T967">
        <f t="shared" si="31"/>
        <v>0</v>
      </c>
    </row>
    <row r="968" spans="1:20" x14ac:dyDescent="0.3">
      <c r="A968" s="4">
        <v>44232</v>
      </c>
      <c r="B968" t="s">
        <v>122</v>
      </c>
      <c r="C968">
        <v>215894</v>
      </c>
      <c r="D968">
        <v>6600</v>
      </c>
      <c r="E968">
        <v>51</v>
      </c>
      <c r="F968">
        <v>165617</v>
      </c>
      <c r="G968">
        <v>50277</v>
      </c>
      <c r="H968">
        <v>124822</v>
      </c>
      <c r="I968">
        <v>91063</v>
      </c>
      <c r="J968">
        <v>9</v>
      </c>
      <c r="K968">
        <f t="shared" si="30"/>
        <v>0</v>
      </c>
      <c r="L968">
        <v>0</v>
      </c>
      <c r="M968">
        <v>215894</v>
      </c>
      <c r="N968">
        <v>0</v>
      </c>
      <c r="O968">
        <f>C968-(L968+M968+N968)</f>
        <v>0</v>
      </c>
      <c r="P968">
        <v>95</v>
      </c>
      <c r="Q968">
        <v>36512</v>
      </c>
      <c r="R968">
        <v>101949</v>
      </c>
      <c r="S968">
        <v>77433</v>
      </c>
      <c r="T968">
        <f t="shared" si="31"/>
        <v>0</v>
      </c>
    </row>
    <row r="969" spans="1:20" x14ac:dyDescent="0.3">
      <c r="A969" s="4">
        <v>44260</v>
      </c>
      <c r="B969" t="s">
        <v>122</v>
      </c>
      <c r="C969">
        <v>220462</v>
      </c>
      <c r="D969">
        <v>7200</v>
      </c>
      <c r="E969">
        <v>55</v>
      </c>
      <c r="F969">
        <v>168672</v>
      </c>
      <c r="G969">
        <v>51790</v>
      </c>
      <c r="H969">
        <v>127320</v>
      </c>
      <c r="I969">
        <v>93133</v>
      </c>
      <c r="J969">
        <v>9</v>
      </c>
      <c r="K969">
        <f t="shared" si="30"/>
        <v>0</v>
      </c>
      <c r="L969">
        <v>0</v>
      </c>
      <c r="M969">
        <v>220462</v>
      </c>
      <c r="N969">
        <v>0</v>
      </c>
      <c r="O969">
        <f>C969-(L969+M969+N969)</f>
        <v>0</v>
      </c>
      <c r="P969">
        <v>96</v>
      </c>
      <c r="Q969">
        <v>37127</v>
      </c>
      <c r="R969">
        <v>104506</v>
      </c>
      <c r="S969">
        <v>78829</v>
      </c>
      <c r="T969">
        <f t="shared" si="31"/>
        <v>0</v>
      </c>
    </row>
    <row r="970" spans="1:20" x14ac:dyDescent="0.3">
      <c r="A970" s="4">
        <v>44291</v>
      </c>
      <c r="B970" t="s">
        <v>122</v>
      </c>
      <c r="C970">
        <v>225542</v>
      </c>
      <c r="D970">
        <v>6900</v>
      </c>
      <c r="E970">
        <v>56</v>
      </c>
      <c r="F970">
        <v>172057</v>
      </c>
      <c r="G970">
        <v>53485</v>
      </c>
      <c r="H970">
        <v>130132</v>
      </c>
      <c r="I970">
        <v>95401</v>
      </c>
      <c r="J970">
        <v>9</v>
      </c>
      <c r="K970">
        <f t="shared" si="30"/>
        <v>0</v>
      </c>
      <c r="L970">
        <v>0</v>
      </c>
      <c r="M970">
        <v>225542</v>
      </c>
      <c r="N970">
        <v>0</v>
      </c>
      <c r="O970">
        <f>C970-(L970+M970+N970)</f>
        <v>0</v>
      </c>
      <c r="P970">
        <v>96</v>
      </c>
      <c r="Q970">
        <v>37884</v>
      </c>
      <c r="R970">
        <v>107264</v>
      </c>
      <c r="S970">
        <v>80394</v>
      </c>
      <c r="T970">
        <f t="shared" si="31"/>
        <v>0</v>
      </c>
    </row>
    <row r="971" spans="1:20" x14ac:dyDescent="0.3">
      <c r="A971" s="4">
        <v>44321</v>
      </c>
      <c r="B971" t="s">
        <v>122</v>
      </c>
      <c r="C971">
        <v>230822</v>
      </c>
      <c r="D971">
        <v>6900</v>
      </c>
      <c r="E971">
        <v>55</v>
      </c>
      <c r="F971">
        <v>175618</v>
      </c>
      <c r="G971">
        <v>55204</v>
      </c>
      <c r="H971">
        <v>133125</v>
      </c>
      <c r="I971">
        <v>97687</v>
      </c>
      <c r="J971">
        <v>10</v>
      </c>
      <c r="K971">
        <f t="shared" si="30"/>
        <v>0</v>
      </c>
      <c r="L971">
        <v>0</v>
      </c>
      <c r="M971">
        <v>230822</v>
      </c>
      <c r="N971">
        <v>0</v>
      </c>
      <c r="O971">
        <f>C971-(L971+M971+N971)</f>
        <v>0</v>
      </c>
      <c r="P971">
        <v>96</v>
      </c>
      <c r="Q971">
        <v>38603</v>
      </c>
      <c r="R971">
        <v>110204</v>
      </c>
      <c r="S971">
        <v>82015</v>
      </c>
      <c r="T971">
        <f t="shared" si="31"/>
        <v>0</v>
      </c>
    </row>
    <row r="972" spans="1:20" x14ac:dyDescent="0.3">
      <c r="A972" s="4">
        <v>44352</v>
      </c>
      <c r="B972" t="s">
        <v>122</v>
      </c>
      <c r="C972">
        <v>237473</v>
      </c>
      <c r="D972">
        <v>7000</v>
      </c>
      <c r="E972">
        <v>56</v>
      </c>
      <c r="F972">
        <v>179429</v>
      </c>
      <c r="G972">
        <v>58044</v>
      </c>
      <c r="H972">
        <v>136995</v>
      </c>
      <c r="I972">
        <v>100468</v>
      </c>
      <c r="J972">
        <v>10</v>
      </c>
      <c r="K972">
        <f t="shared" si="30"/>
        <v>0</v>
      </c>
      <c r="L972">
        <v>0</v>
      </c>
      <c r="M972">
        <v>237473</v>
      </c>
      <c r="N972">
        <v>0</v>
      </c>
      <c r="O972">
        <f>C972-(L972+M972+N972)</f>
        <v>0</v>
      </c>
      <c r="P972">
        <v>96</v>
      </c>
      <c r="Q972">
        <v>39737</v>
      </c>
      <c r="R972">
        <v>113722</v>
      </c>
      <c r="S972">
        <v>84014</v>
      </c>
      <c r="T972">
        <f t="shared" si="31"/>
        <v>0</v>
      </c>
    </row>
    <row r="973" spans="1:20" x14ac:dyDescent="0.3">
      <c r="A973" s="4">
        <v>44382</v>
      </c>
      <c r="B973" t="s">
        <v>122</v>
      </c>
      <c r="C973">
        <v>243450</v>
      </c>
      <c r="D973">
        <v>7300</v>
      </c>
      <c r="E973">
        <v>55</v>
      </c>
      <c r="F973">
        <v>183067</v>
      </c>
      <c r="G973">
        <v>60383</v>
      </c>
      <c r="H973">
        <v>140355</v>
      </c>
      <c r="I973">
        <v>103084</v>
      </c>
      <c r="J973">
        <v>11</v>
      </c>
      <c r="K973">
        <f t="shared" si="30"/>
        <v>0</v>
      </c>
      <c r="L973">
        <v>0</v>
      </c>
      <c r="M973">
        <v>243450</v>
      </c>
      <c r="N973">
        <v>0</v>
      </c>
      <c r="O973">
        <f>C973-(L973+M973+N973)</f>
        <v>0</v>
      </c>
      <c r="P973">
        <v>96</v>
      </c>
      <c r="Q973">
        <v>40701</v>
      </c>
      <c r="R973">
        <v>117007</v>
      </c>
      <c r="S973">
        <v>85742</v>
      </c>
      <c r="T973">
        <f t="shared" si="31"/>
        <v>0</v>
      </c>
    </row>
    <row r="974" spans="1:20" x14ac:dyDescent="0.3">
      <c r="A974" s="4">
        <v>44413</v>
      </c>
      <c r="B974" t="s">
        <v>122</v>
      </c>
      <c r="C974">
        <v>250441</v>
      </c>
      <c r="D974">
        <v>7100</v>
      </c>
      <c r="E974">
        <v>57</v>
      </c>
      <c r="F974">
        <v>187445</v>
      </c>
      <c r="G974">
        <v>62996</v>
      </c>
      <c r="H974">
        <v>144136</v>
      </c>
      <c r="I974">
        <v>106293</v>
      </c>
      <c r="J974">
        <v>12</v>
      </c>
      <c r="K974">
        <f t="shared" si="30"/>
        <v>0</v>
      </c>
      <c r="L974">
        <v>0</v>
      </c>
      <c r="M974">
        <v>250441</v>
      </c>
      <c r="N974">
        <v>0</v>
      </c>
      <c r="O974">
        <f>C974-(L974+M974+N974)</f>
        <v>0</v>
      </c>
      <c r="P974">
        <v>97</v>
      </c>
      <c r="Q974">
        <v>41725</v>
      </c>
      <c r="R974">
        <v>120869</v>
      </c>
      <c r="S974">
        <v>87847</v>
      </c>
      <c r="T974">
        <f t="shared" si="31"/>
        <v>0</v>
      </c>
    </row>
    <row r="975" spans="1:20" x14ac:dyDescent="0.3">
      <c r="A975" s="4">
        <v>44444</v>
      </c>
      <c r="B975" t="s">
        <v>122</v>
      </c>
      <c r="C975">
        <v>254612</v>
      </c>
      <c r="D975">
        <v>7400</v>
      </c>
      <c r="E975">
        <v>53</v>
      </c>
      <c r="F975">
        <v>190204</v>
      </c>
      <c r="G975">
        <v>64408</v>
      </c>
      <c r="H975">
        <v>146414</v>
      </c>
      <c r="I975">
        <v>108186</v>
      </c>
      <c r="J975">
        <v>12</v>
      </c>
      <c r="K975">
        <f t="shared" si="30"/>
        <v>0</v>
      </c>
      <c r="L975">
        <v>0</v>
      </c>
      <c r="M975">
        <v>254612</v>
      </c>
      <c r="N975">
        <v>0</v>
      </c>
      <c r="O975">
        <f>C975-(L975+M975+N975)</f>
        <v>0</v>
      </c>
      <c r="P975">
        <v>97</v>
      </c>
      <c r="Q975">
        <v>42296</v>
      </c>
      <c r="R975">
        <v>123229</v>
      </c>
      <c r="S975">
        <v>89087</v>
      </c>
      <c r="T975">
        <f t="shared" si="31"/>
        <v>0</v>
      </c>
    </row>
    <row r="976" spans="1:20" x14ac:dyDescent="0.3">
      <c r="A976" s="4">
        <v>44474</v>
      </c>
      <c r="B976" t="s">
        <v>122</v>
      </c>
      <c r="C976">
        <v>260309</v>
      </c>
      <c r="D976">
        <v>7800</v>
      </c>
      <c r="E976">
        <v>57</v>
      </c>
      <c r="F976">
        <v>193540</v>
      </c>
      <c r="G976">
        <v>66769</v>
      </c>
      <c r="H976">
        <v>149621</v>
      </c>
      <c r="I976">
        <v>110676</v>
      </c>
      <c r="J976">
        <v>12</v>
      </c>
      <c r="K976">
        <f t="shared" si="30"/>
        <v>0</v>
      </c>
      <c r="L976">
        <v>0</v>
      </c>
      <c r="M976">
        <v>260309</v>
      </c>
      <c r="N976">
        <v>0</v>
      </c>
      <c r="O976">
        <f>C976-(L976+M976+N976)</f>
        <v>0</v>
      </c>
      <c r="P976">
        <v>100</v>
      </c>
      <c r="Q976">
        <v>43157</v>
      </c>
      <c r="R976">
        <v>126282</v>
      </c>
      <c r="S976">
        <v>90870</v>
      </c>
      <c r="T976">
        <f t="shared" si="31"/>
        <v>0</v>
      </c>
    </row>
    <row r="977" spans="1:20" x14ac:dyDescent="0.3">
      <c r="A977" s="4">
        <v>44505</v>
      </c>
      <c r="B977" t="s">
        <v>122</v>
      </c>
      <c r="C977">
        <v>265527</v>
      </c>
      <c r="D977">
        <v>7900</v>
      </c>
      <c r="E977">
        <v>58</v>
      </c>
      <c r="F977">
        <v>196808</v>
      </c>
      <c r="G977">
        <v>68719</v>
      </c>
      <c r="H977">
        <v>152524</v>
      </c>
      <c r="I977">
        <v>112990</v>
      </c>
      <c r="J977">
        <v>13</v>
      </c>
      <c r="K977">
        <f t="shared" si="30"/>
        <v>0</v>
      </c>
      <c r="L977">
        <v>0</v>
      </c>
      <c r="M977">
        <v>265527</v>
      </c>
      <c r="N977">
        <v>0</v>
      </c>
      <c r="O977">
        <f>C977-(L977+M977+N977)</f>
        <v>0</v>
      </c>
      <c r="P977">
        <v>100</v>
      </c>
      <c r="Q977">
        <v>43936</v>
      </c>
      <c r="R977">
        <v>129187</v>
      </c>
      <c r="S977">
        <v>92404</v>
      </c>
      <c r="T977">
        <f t="shared" si="31"/>
        <v>0</v>
      </c>
    </row>
    <row r="978" spans="1:20" x14ac:dyDescent="0.3">
      <c r="A978" s="4">
        <v>44535</v>
      </c>
      <c r="B978" t="s">
        <v>122</v>
      </c>
      <c r="C978">
        <v>269353</v>
      </c>
      <c r="D978">
        <v>7900</v>
      </c>
      <c r="E978">
        <v>57</v>
      </c>
      <c r="F978">
        <v>199576</v>
      </c>
      <c r="G978">
        <v>69777</v>
      </c>
      <c r="H978">
        <v>154587</v>
      </c>
      <c r="I978">
        <v>114753</v>
      </c>
      <c r="J978">
        <v>13</v>
      </c>
      <c r="K978">
        <f t="shared" si="30"/>
        <v>0</v>
      </c>
      <c r="L978">
        <v>0</v>
      </c>
      <c r="M978">
        <v>269353</v>
      </c>
      <c r="N978">
        <v>0</v>
      </c>
      <c r="O978">
        <f>C978-(L978+M978+N978)</f>
        <v>0</v>
      </c>
      <c r="P978">
        <v>101</v>
      </c>
      <c r="Q978">
        <v>44513</v>
      </c>
      <c r="R978">
        <v>131285</v>
      </c>
      <c r="S978">
        <v>93555</v>
      </c>
      <c r="T978">
        <f t="shared" si="31"/>
        <v>0</v>
      </c>
    </row>
    <row r="979" spans="1:20" x14ac:dyDescent="0.3">
      <c r="A979" s="3" t="s">
        <v>80</v>
      </c>
      <c r="B979" t="s">
        <v>122</v>
      </c>
      <c r="C979">
        <v>273766</v>
      </c>
      <c r="D979">
        <v>8000</v>
      </c>
      <c r="E979">
        <v>58</v>
      </c>
      <c r="F979">
        <v>202829</v>
      </c>
      <c r="G979">
        <v>70937</v>
      </c>
      <c r="H979">
        <v>157036</v>
      </c>
      <c r="I979">
        <v>116717</v>
      </c>
      <c r="J979">
        <v>13</v>
      </c>
      <c r="K979">
        <f t="shared" si="30"/>
        <v>0</v>
      </c>
      <c r="L979">
        <v>0</v>
      </c>
      <c r="M979">
        <v>273766</v>
      </c>
      <c r="N979">
        <v>0</v>
      </c>
      <c r="O979">
        <f>C979-(L979+M979+N979)</f>
        <v>0</v>
      </c>
      <c r="P979">
        <v>101</v>
      </c>
      <c r="Q979">
        <v>45247</v>
      </c>
      <c r="R979">
        <v>133754</v>
      </c>
      <c r="S979">
        <v>94765</v>
      </c>
      <c r="T979">
        <f t="shared" si="31"/>
        <v>0</v>
      </c>
    </row>
    <row r="980" spans="1:20" x14ac:dyDescent="0.3">
      <c r="A980" s="3" t="s">
        <v>81</v>
      </c>
      <c r="B980" t="s">
        <v>122</v>
      </c>
      <c r="C980">
        <v>278699</v>
      </c>
      <c r="D980">
        <v>8100</v>
      </c>
      <c r="E980">
        <v>58</v>
      </c>
      <c r="F980">
        <v>206572</v>
      </c>
      <c r="G980">
        <v>72127</v>
      </c>
      <c r="H980">
        <v>159828</v>
      </c>
      <c r="I980">
        <v>118858</v>
      </c>
      <c r="J980">
        <v>13</v>
      </c>
      <c r="K980">
        <f t="shared" si="30"/>
        <v>0</v>
      </c>
      <c r="L980">
        <v>0</v>
      </c>
      <c r="M980">
        <v>278699</v>
      </c>
      <c r="N980">
        <v>0</v>
      </c>
      <c r="O980">
        <f>C980-(L980+M980+N980)</f>
        <v>0</v>
      </c>
      <c r="P980">
        <v>103</v>
      </c>
      <c r="Q980">
        <v>46831</v>
      </c>
      <c r="R980">
        <v>136005</v>
      </c>
      <c r="S980">
        <v>95863</v>
      </c>
      <c r="T980">
        <f t="shared" si="31"/>
        <v>0</v>
      </c>
    </row>
    <row r="981" spans="1:20" x14ac:dyDescent="0.3">
      <c r="A981" s="3" t="s">
        <v>82</v>
      </c>
      <c r="B981" t="s">
        <v>122</v>
      </c>
      <c r="C981">
        <v>284834</v>
      </c>
      <c r="D981">
        <v>8300</v>
      </c>
      <c r="E981">
        <v>63</v>
      </c>
      <c r="F981">
        <v>211162</v>
      </c>
      <c r="G981">
        <v>73672</v>
      </c>
      <c r="H981">
        <v>163178</v>
      </c>
      <c r="I981">
        <v>121642</v>
      </c>
      <c r="J981">
        <v>14</v>
      </c>
      <c r="K981">
        <f t="shared" si="30"/>
        <v>0</v>
      </c>
      <c r="L981">
        <v>0</v>
      </c>
      <c r="M981">
        <v>284834</v>
      </c>
      <c r="N981">
        <v>0</v>
      </c>
      <c r="O981">
        <f>C981-(L981+M981+N981)</f>
        <v>0</v>
      </c>
      <c r="P981">
        <v>103</v>
      </c>
      <c r="Q981">
        <v>48693</v>
      </c>
      <c r="R981">
        <v>138887</v>
      </c>
      <c r="S981">
        <v>97254</v>
      </c>
      <c r="T981">
        <f t="shared" si="31"/>
        <v>0</v>
      </c>
    </row>
    <row r="982" spans="1:20" x14ac:dyDescent="0.3">
      <c r="A982" s="3" t="s">
        <v>83</v>
      </c>
      <c r="B982" t="s">
        <v>122</v>
      </c>
      <c r="C982">
        <v>285946</v>
      </c>
      <c r="D982">
        <v>5290</v>
      </c>
      <c r="E982">
        <v>29</v>
      </c>
      <c r="F982">
        <v>212260</v>
      </c>
      <c r="G982">
        <v>73686</v>
      </c>
      <c r="H982">
        <v>163787</v>
      </c>
      <c r="I982">
        <v>122145</v>
      </c>
      <c r="J982">
        <v>14</v>
      </c>
      <c r="K982">
        <f t="shared" si="30"/>
        <v>0</v>
      </c>
      <c r="L982">
        <v>0</v>
      </c>
      <c r="M982">
        <v>285946</v>
      </c>
      <c r="N982">
        <v>0</v>
      </c>
      <c r="O982">
        <f>C982-(L982+M982+N982)</f>
        <v>0</v>
      </c>
      <c r="P982">
        <v>103</v>
      </c>
      <c r="Q982">
        <v>48880</v>
      </c>
      <c r="R982">
        <v>139520</v>
      </c>
      <c r="S982">
        <v>97546</v>
      </c>
      <c r="T982">
        <f t="shared" si="31"/>
        <v>0</v>
      </c>
    </row>
    <row r="983" spans="1:20" x14ac:dyDescent="0.3">
      <c r="A983" s="3" t="s">
        <v>84</v>
      </c>
      <c r="B983" t="s">
        <v>122</v>
      </c>
      <c r="C983">
        <v>290561</v>
      </c>
      <c r="D983">
        <v>11040</v>
      </c>
      <c r="E983">
        <v>63</v>
      </c>
      <c r="F983">
        <v>216622</v>
      </c>
      <c r="G983">
        <v>73939</v>
      </c>
      <c r="H983">
        <v>166320</v>
      </c>
      <c r="I983">
        <v>124226</v>
      </c>
      <c r="J983">
        <v>15</v>
      </c>
      <c r="K983">
        <f t="shared" si="30"/>
        <v>0</v>
      </c>
      <c r="L983">
        <v>0</v>
      </c>
      <c r="M983">
        <v>290561</v>
      </c>
      <c r="N983">
        <v>0</v>
      </c>
      <c r="O983">
        <f>C983-(L983+M983+N983)</f>
        <v>0</v>
      </c>
      <c r="P983">
        <v>109</v>
      </c>
      <c r="Q983">
        <v>50908</v>
      </c>
      <c r="R983">
        <v>141338</v>
      </c>
      <c r="S983">
        <v>98315</v>
      </c>
      <c r="T983">
        <f t="shared" si="31"/>
        <v>0</v>
      </c>
    </row>
    <row r="984" spans="1:20" x14ac:dyDescent="0.3">
      <c r="A984" s="3" t="s">
        <v>85</v>
      </c>
      <c r="B984" t="s">
        <v>122</v>
      </c>
      <c r="C984">
        <v>294430</v>
      </c>
      <c r="D984">
        <v>9670</v>
      </c>
      <c r="E984">
        <v>60</v>
      </c>
      <c r="F984">
        <v>220312</v>
      </c>
      <c r="G984">
        <v>74118</v>
      </c>
      <c r="H984">
        <v>168443</v>
      </c>
      <c r="I984">
        <v>125968</v>
      </c>
      <c r="J984">
        <v>19</v>
      </c>
      <c r="K984">
        <f t="shared" si="30"/>
        <v>0</v>
      </c>
      <c r="L984">
        <v>0</v>
      </c>
      <c r="M984">
        <v>294430</v>
      </c>
      <c r="N984">
        <v>0</v>
      </c>
      <c r="O984">
        <f>C984-(L984+M984+N984)</f>
        <v>0</v>
      </c>
      <c r="P984">
        <v>109</v>
      </c>
      <c r="Q984">
        <v>52750</v>
      </c>
      <c r="R984">
        <v>142756</v>
      </c>
      <c r="S984">
        <v>98924</v>
      </c>
      <c r="T984">
        <f t="shared" si="31"/>
        <v>0</v>
      </c>
    </row>
    <row r="985" spans="1:20" x14ac:dyDescent="0.3">
      <c r="A985" s="3" t="s">
        <v>86</v>
      </c>
      <c r="B985" t="s">
        <v>122</v>
      </c>
      <c r="C985">
        <v>298281</v>
      </c>
      <c r="D985">
        <v>11320</v>
      </c>
      <c r="E985">
        <v>61</v>
      </c>
      <c r="F985">
        <v>224068</v>
      </c>
      <c r="G985">
        <v>74213</v>
      </c>
      <c r="H985">
        <v>170555</v>
      </c>
      <c r="I985">
        <v>127704</v>
      </c>
      <c r="J985">
        <v>22</v>
      </c>
      <c r="K985">
        <f t="shared" si="30"/>
        <v>0</v>
      </c>
      <c r="L985">
        <v>0</v>
      </c>
      <c r="M985">
        <v>298281</v>
      </c>
      <c r="N985">
        <v>0</v>
      </c>
      <c r="O985">
        <f>C985-(L985+M985+N985)</f>
        <v>0</v>
      </c>
      <c r="P985">
        <v>109</v>
      </c>
      <c r="Q985">
        <v>54935</v>
      </c>
      <c r="R985">
        <v>143957</v>
      </c>
      <c r="S985">
        <v>99389</v>
      </c>
      <c r="T985">
        <f t="shared" si="31"/>
        <v>0</v>
      </c>
    </row>
    <row r="986" spans="1:20" x14ac:dyDescent="0.3">
      <c r="A986" s="3" t="s">
        <v>87</v>
      </c>
      <c r="B986" t="s">
        <v>122</v>
      </c>
      <c r="C986">
        <v>302065</v>
      </c>
      <c r="D986">
        <v>10665</v>
      </c>
      <c r="E986">
        <v>65</v>
      </c>
      <c r="F986">
        <v>227748</v>
      </c>
      <c r="G986">
        <v>74317</v>
      </c>
      <c r="H986">
        <v>172618</v>
      </c>
      <c r="I986">
        <v>129420</v>
      </c>
      <c r="J986">
        <v>27</v>
      </c>
      <c r="K986">
        <f t="shared" si="30"/>
        <v>0</v>
      </c>
      <c r="L986">
        <v>0</v>
      </c>
      <c r="M986">
        <v>302065</v>
      </c>
      <c r="N986">
        <v>0</v>
      </c>
      <c r="O986">
        <f>C986-(L986+M986+N986)</f>
        <v>0</v>
      </c>
      <c r="P986">
        <v>110</v>
      </c>
      <c r="Q986">
        <v>57206</v>
      </c>
      <c r="R986">
        <v>145065</v>
      </c>
      <c r="S986">
        <v>99794</v>
      </c>
      <c r="T986">
        <f t="shared" si="31"/>
        <v>0</v>
      </c>
    </row>
    <row r="987" spans="1:20" x14ac:dyDescent="0.3">
      <c r="A987" s="3" t="s">
        <v>88</v>
      </c>
      <c r="B987" t="s">
        <v>122</v>
      </c>
      <c r="C987">
        <v>306407</v>
      </c>
      <c r="D987">
        <v>11470</v>
      </c>
      <c r="E987">
        <v>72</v>
      </c>
      <c r="F987">
        <v>231985</v>
      </c>
      <c r="G987">
        <v>74422</v>
      </c>
      <c r="H987">
        <v>175040</v>
      </c>
      <c r="I987">
        <v>131337</v>
      </c>
      <c r="J987">
        <v>30</v>
      </c>
      <c r="K987">
        <f t="shared" si="30"/>
        <v>0</v>
      </c>
      <c r="L987">
        <v>0</v>
      </c>
      <c r="M987">
        <v>306407</v>
      </c>
      <c r="N987">
        <v>0</v>
      </c>
      <c r="O987">
        <f>C987-(L987+M987+N987)</f>
        <v>0</v>
      </c>
      <c r="P987">
        <v>111</v>
      </c>
      <c r="Q987">
        <v>60089</v>
      </c>
      <c r="R987">
        <v>146103</v>
      </c>
      <c r="S987">
        <v>100215</v>
      </c>
      <c r="T987">
        <f t="shared" si="31"/>
        <v>0</v>
      </c>
    </row>
    <row r="988" spans="1:20" x14ac:dyDescent="0.3">
      <c r="A988" s="3" t="s">
        <v>89</v>
      </c>
      <c r="B988" t="s">
        <v>122</v>
      </c>
      <c r="C988">
        <v>312342</v>
      </c>
      <c r="D988">
        <v>13510</v>
      </c>
      <c r="E988">
        <v>74</v>
      </c>
      <c r="F988">
        <v>237720</v>
      </c>
      <c r="G988">
        <v>74622</v>
      </c>
      <c r="H988">
        <v>178245</v>
      </c>
      <c r="I988">
        <v>134066</v>
      </c>
      <c r="J988">
        <v>31</v>
      </c>
      <c r="K988">
        <f t="shared" si="30"/>
        <v>0</v>
      </c>
      <c r="L988">
        <v>0</v>
      </c>
      <c r="M988">
        <v>312342</v>
      </c>
      <c r="N988">
        <v>0</v>
      </c>
      <c r="O988">
        <f>C988-(L988+M988+N988)</f>
        <v>0</v>
      </c>
      <c r="P988">
        <v>113</v>
      </c>
      <c r="Q988">
        <v>64068</v>
      </c>
      <c r="R988">
        <v>147510</v>
      </c>
      <c r="S988">
        <v>100764</v>
      </c>
      <c r="T988">
        <f t="shared" si="31"/>
        <v>0</v>
      </c>
    </row>
    <row r="989" spans="1:20" x14ac:dyDescent="0.3">
      <c r="A989" s="3" t="s">
        <v>90</v>
      </c>
      <c r="B989" t="s">
        <v>122</v>
      </c>
      <c r="C989">
        <v>315428</v>
      </c>
      <c r="D989">
        <v>5705</v>
      </c>
      <c r="E989">
        <v>27</v>
      </c>
      <c r="F989">
        <v>240804</v>
      </c>
      <c r="G989">
        <v>74624</v>
      </c>
      <c r="H989">
        <v>179946</v>
      </c>
      <c r="I989">
        <v>135450</v>
      </c>
      <c r="J989">
        <v>32</v>
      </c>
      <c r="K989">
        <f t="shared" si="30"/>
        <v>0</v>
      </c>
      <c r="L989">
        <v>0</v>
      </c>
      <c r="M989">
        <v>315428</v>
      </c>
      <c r="N989">
        <v>0</v>
      </c>
      <c r="O989">
        <f>C989-(L989+M989+N989)</f>
        <v>0</v>
      </c>
      <c r="P989">
        <v>113</v>
      </c>
      <c r="Q989">
        <v>66771</v>
      </c>
      <c r="R989">
        <v>147804</v>
      </c>
      <c r="S989">
        <v>100853</v>
      </c>
      <c r="T989">
        <f t="shared" si="31"/>
        <v>0</v>
      </c>
    </row>
    <row r="990" spans="1:20" x14ac:dyDescent="0.3">
      <c r="A990" s="3" t="s">
        <v>91</v>
      </c>
      <c r="B990" t="s">
        <v>122</v>
      </c>
      <c r="C990">
        <v>320496</v>
      </c>
      <c r="D990">
        <v>11811</v>
      </c>
      <c r="E990">
        <v>74</v>
      </c>
      <c r="F990">
        <v>245841</v>
      </c>
      <c r="G990">
        <v>74655</v>
      </c>
      <c r="H990">
        <v>182701</v>
      </c>
      <c r="I990">
        <v>137763</v>
      </c>
      <c r="J990">
        <v>32</v>
      </c>
      <c r="K990">
        <f t="shared" si="30"/>
        <v>0</v>
      </c>
      <c r="L990">
        <v>0</v>
      </c>
      <c r="M990">
        <v>320496</v>
      </c>
      <c r="N990">
        <v>0</v>
      </c>
      <c r="O990">
        <f>C990-(L990+M990+N990)</f>
        <v>0</v>
      </c>
      <c r="P990">
        <v>115</v>
      </c>
      <c r="Q990">
        <v>70337</v>
      </c>
      <c r="R990">
        <v>148859</v>
      </c>
      <c r="S990">
        <v>101300</v>
      </c>
      <c r="T990">
        <f t="shared" si="31"/>
        <v>0</v>
      </c>
    </row>
    <row r="991" spans="1:20" x14ac:dyDescent="0.3">
      <c r="A991" s="3" t="s">
        <v>92</v>
      </c>
      <c r="B991" t="s">
        <v>122</v>
      </c>
      <c r="C991">
        <v>323442</v>
      </c>
      <c r="D991">
        <v>10780</v>
      </c>
      <c r="E991">
        <v>66</v>
      </c>
      <c r="F991">
        <v>248749</v>
      </c>
      <c r="G991">
        <v>74693</v>
      </c>
      <c r="H991">
        <v>184256</v>
      </c>
      <c r="I991">
        <v>139153</v>
      </c>
      <c r="J991">
        <v>33</v>
      </c>
      <c r="K991">
        <f t="shared" si="30"/>
        <v>0</v>
      </c>
      <c r="L991">
        <v>0</v>
      </c>
      <c r="M991">
        <v>323442</v>
      </c>
      <c r="N991">
        <v>0</v>
      </c>
      <c r="O991">
        <f>C991-(L991+M991+N991)</f>
        <v>0</v>
      </c>
      <c r="P991">
        <v>121</v>
      </c>
      <c r="Q991">
        <v>72044</v>
      </c>
      <c r="R991">
        <v>149738</v>
      </c>
      <c r="S991">
        <v>101660</v>
      </c>
      <c r="T991">
        <f t="shared" si="31"/>
        <v>0</v>
      </c>
    </row>
    <row r="992" spans="1:20" x14ac:dyDescent="0.3">
      <c r="A992" s="3" t="s">
        <v>93</v>
      </c>
      <c r="B992" t="s">
        <v>122</v>
      </c>
      <c r="C992">
        <v>324892</v>
      </c>
      <c r="D992">
        <v>10320</v>
      </c>
      <c r="E992">
        <v>55</v>
      </c>
      <c r="F992">
        <v>250185</v>
      </c>
      <c r="G992">
        <v>74707</v>
      </c>
      <c r="H992">
        <v>185051</v>
      </c>
      <c r="I992">
        <v>139808</v>
      </c>
      <c r="J992">
        <v>33</v>
      </c>
      <c r="K992">
        <f t="shared" si="30"/>
        <v>0</v>
      </c>
      <c r="L992">
        <v>0</v>
      </c>
      <c r="M992">
        <v>324892</v>
      </c>
      <c r="N992">
        <v>0</v>
      </c>
      <c r="O992">
        <f>C992-(L992+M992+N992)</f>
        <v>0</v>
      </c>
      <c r="P992">
        <v>121</v>
      </c>
      <c r="Q992">
        <v>72927</v>
      </c>
      <c r="R992">
        <v>150121</v>
      </c>
      <c r="S992">
        <v>101844</v>
      </c>
      <c r="T992">
        <f t="shared" si="31"/>
        <v>0</v>
      </c>
    </row>
    <row r="993" spans="1:20" x14ac:dyDescent="0.3">
      <c r="A993" s="3" t="s">
        <v>94</v>
      </c>
      <c r="B993" t="s">
        <v>122</v>
      </c>
      <c r="C993">
        <v>329825</v>
      </c>
      <c r="D993">
        <v>11710</v>
      </c>
      <c r="E993">
        <v>78</v>
      </c>
      <c r="F993">
        <v>255083</v>
      </c>
      <c r="G993">
        <v>74742</v>
      </c>
      <c r="H993">
        <v>188011</v>
      </c>
      <c r="I993">
        <v>141781</v>
      </c>
      <c r="J993">
        <v>33</v>
      </c>
      <c r="K993">
        <f t="shared" si="30"/>
        <v>0</v>
      </c>
      <c r="L993">
        <v>0</v>
      </c>
      <c r="M993">
        <v>329825</v>
      </c>
      <c r="N993">
        <v>0</v>
      </c>
      <c r="O993">
        <f>C993-(L993+M993+N993)</f>
        <v>0</v>
      </c>
      <c r="P993">
        <v>122</v>
      </c>
      <c r="Q993">
        <v>76738</v>
      </c>
      <c r="R993">
        <v>150950</v>
      </c>
      <c r="S993">
        <v>102137</v>
      </c>
      <c r="T993">
        <f t="shared" si="31"/>
        <v>0</v>
      </c>
    </row>
    <row r="994" spans="1:20" x14ac:dyDescent="0.3">
      <c r="A994" s="3" t="s">
        <v>95</v>
      </c>
      <c r="B994" t="s">
        <v>122</v>
      </c>
      <c r="C994">
        <v>334628</v>
      </c>
      <c r="D994">
        <v>11803</v>
      </c>
      <c r="E994">
        <v>72</v>
      </c>
      <c r="F994">
        <v>259802</v>
      </c>
      <c r="G994">
        <v>74826</v>
      </c>
      <c r="H994">
        <v>190739</v>
      </c>
      <c r="I994">
        <v>143855</v>
      </c>
      <c r="J994">
        <v>34</v>
      </c>
      <c r="K994">
        <f t="shared" si="30"/>
        <v>0</v>
      </c>
      <c r="L994">
        <v>0</v>
      </c>
      <c r="M994">
        <v>334628</v>
      </c>
      <c r="N994">
        <v>0</v>
      </c>
      <c r="O994">
        <f>C994-(L994+M994+N994)</f>
        <v>0</v>
      </c>
      <c r="P994">
        <v>124</v>
      </c>
      <c r="Q994">
        <v>80605</v>
      </c>
      <c r="R994">
        <v>151632</v>
      </c>
      <c r="S994">
        <v>102391</v>
      </c>
      <c r="T994">
        <f t="shared" si="31"/>
        <v>0</v>
      </c>
    </row>
    <row r="995" spans="1:20" x14ac:dyDescent="0.3">
      <c r="A995" s="3" t="s">
        <v>96</v>
      </c>
      <c r="B995" t="s">
        <v>122</v>
      </c>
      <c r="C995">
        <v>339601</v>
      </c>
      <c r="D995">
        <v>12392</v>
      </c>
      <c r="E995">
        <v>72</v>
      </c>
      <c r="F995">
        <v>264747</v>
      </c>
      <c r="G995">
        <v>74854</v>
      </c>
      <c r="H995">
        <v>193496</v>
      </c>
      <c r="I995">
        <v>146069</v>
      </c>
      <c r="J995">
        <v>36</v>
      </c>
      <c r="K995">
        <f t="shared" si="30"/>
        <v>0</v>
      </c>
      <c r="L995">
        <v>0</v>
      </c>
      <c r="M995">
        <v>339601</v>
      </c>
      <c r="N995">
        <v>0</v>
      </c>
      <c r="O995">
        <f>C995-(L995+M995+N995)</f>
        <v>0</v>
      </c>
      <c r="P995">
        <v>127</v>
      </c>
      <c r="Q995">
        <v>84528</v>
      </c>
      <c r="R995">
        <v>152418</v>
      </c>
      <c r="S995">
        <v>102655</v>
      </c>
      <c r="T995">
        <f t="shared" si="31"/>
        <v>0</v>
      </c>
    </row>
    <row r="996" spans="1:20" x14ac:dyDescent="0.3">
      <c r="A996" s="3" t="s">
        <v>97</v>
      </c>
      <c r="B996" t="s">
        <v>122</v>
      </c>
      <c r="C996">
        <v>343466</v>
      </c>
      <c r="D996">
        <v>5830</v>
      </c>
      <c r="E996">
        <v>27</v>
      </c>
      <c r="F996">
        <v>268609</v>
      </c>
      <c r="G996">
        <v>74857</v>
      </c>
      <c r="H996">
        <v>195660</v>
      </c>
      <c r="I996">
        <v>147769</v>
      </c>
      <c r="J996">
        <v>37</v>
      </c>
      <c r="K996">
        <f t="shared" si="30"/>
        <v>0</v>
      </c>
      <c r="L996">
        <v>0</v>
      </c>
      <c r="M996">
        <v>343466</v>
      </c>
      <c r="N996">
        <v>0</v>
      </c>
      <c r="O996">
        <f>C996-(L996+M996+N996)</f>
        <v>0</v>
      </c>
      <c r="P996">
        <v>127</v>
      </c>
      <c r="Q996">
        <v>88127</v>
      </c>
      <c r="R996">
        <v>152611</v>
      </c>
      <c r="S996">
        <v>102728</v>
      </c>
      <c r="T996">
        <f t="shared" si="31"/>
        <v>0</v>
      </c>
    </row>
    <row r="997" spans="1:20" x14ac:dyDescent="0.3">
      <c r="A997" s="3" t="s">
        <v>98</v>
      </c>
      <c r="B997" t="s">
        <v>122</v>
      </c>
      <c r="C997">
        <v>349507</v>
      </c>
      <c r="D997">
        <v>17087</v>
      </c>
      <c r="E997">
        <v>80</v>
      </c>
      <c r="F997">
        <v>274606</v>
      </c>
      <c r="G997">
        <v>74901</v>
      </c>
      <c r="H997">
        <v>198998</v>
      </c>
      <c r="I997">
        <v>150472</v>
      </c>
      <c r="J997">
        <v>37</v>
      </c>
      <c r="K997">
        <f t="shared" si="30"/>
        <v>0</v>
      </c>
      <c r="L997">
        <v>0</v>
      </c>
      <c r="M997">
        <v>349507</v>
      </c>
      <c r="N997">
        <v>0</v>
      </c>
      <c r="O997">
        <f>C997-(L997+M997+N997)</f>
        <v>0</v>
      </c>
      <c r="P997">
        <v>129</v>
      </c>
      <c r="Q997">
        <v>93377</v>
      </c>
      <c r="R997">
        <v>153184</v>
      </c>
      <c r="S997">
        <v>102946</v>
      </c>
      <c r="T997">
        <f t="shared" si="31"/>
        <v>0</v>
      </c>
    </row>
    <row r="998" spans="1:20" x14ac:dyDescent="0.3">
      <c r="A998" s="4">
        <v>44202</v>
      </c>
      <c r="B998" t="s">
        <v>122</v>
      </c>
      <c r="C998">
        <v>355311</v>
      </c>
      <c r="D998">
        <v>13795</v>
      </c>
      <c r="E998">
        <v>77</v>
      </c>
      <c r="F998">
        <v>280378</v>
      </c>
      <c r="G998">
        <v>74933</v>
      </c>
      <c r="H998">
        <v>202317</v>
      </c>
      <c r="I998">
        <v>152956</v>
      </c>
      <c r="J998">
        <v>38</v>
      </c>
      <c r="K998">
        <f t="shared" si="30"/>
        <v>0</v>
      </c>
      <c r="L998">
        <v>0</v>
      </c>
      <c r="M998">
        <v>355311</v>
      </c>
      <c r="N998">
        <v>0</v>
      </c>
      <c r="O998">
        <f>C998-(L998+M998+N998)</f>
        <v>0</v>
      </c>
      <c r="P998">
        <v>131</v>
      </c>
      <c r="Q998">
        <v>98712</v>
      </c>
      <c r="R998">
        <v>153517</v>
      </c>
      <c r="S998">
        <v>103082</v>
      </c>
      <c r="T998">
        <f t="shared" si="31"/>
        <v>0</v>
      </c>
    </row>
    <row r="999" spans="1:20" x14ac:dyDescent="0.3">
      <c r="A999" s="4">
        <v>44233</v>
      </c>
      <c r="B999" t="s">
        <v>122</v>
      </c>
      <c r="C999">
        <v>360794</v>
      </c>
      <c r="D999">
        <v>15120</v>
      </c>
      <c r="E999">
        <v>77</v>
      </c>
      <c r="F999">
        <v>285834</v>
      </c>
      <c r="G999">
        <v>74960</v>
      </c>
      <c r="H999">
        <v>205614</v>
      </c>
      <c r="I999">
        <v>155140</v>
      </c>
      <c r="J999">
        <v>40</v>
      </c>
      <c r="K999">
        <f t="shared" si="30"/>
        <v>0</v>
      </c>
      <c r="L999">
        <v>0</v>
      </c>
      <c r="M999">
        <v>360794</v>
      </c>
      <c r="N999">
        <v>0</v>
      </c>
      <c r="O999">
        <f>C999-(L999+M999+N999)</f>
        <v>0</v>
      </c>
      <c r="P999">
        <v>131</v>
      </c>
      <c r="Q999">
        <v>103604</v>
      </c>
      <c r="R999">
        <v>153963</v>
      </c>
      <c r="S999">
        <v>103227</v>
      </c>
      <c r="T999">
        <f t="shared" si="31"/>
        <v>0</v>
      </c>
    </row>
    <row r="1000" spans="1:20" x14ac:dyDescent="0.3">
      <c r="A1000" s="4">
        <v>44261</v>
      </c>
      <c r="B1000" t="s">
        <v>122</v>
      </c>
      <c r="C1000">
        <v>366709</v>
      </c>
      <c r="D1000">
        <v>16560</v>
      </c>
      <c r="E1000">
        <v>75</v>
      </c>
      <c r="F1000">
        <v>291718</v>
      </c>
      <c r="G1000">
        <v>74991</v>
      </c>
      <c r="H1000">
        <v>208949</v>
      </c>
      <c r="I1000">
        <v>157719</v>
      </c>
      <c r="J1000">
        <v>41</v>
      </c>
      <c r="K1000">
        <f t="shared" si="30"/>
        <v>0</v>
      </c>
      <c r="L1000">
        <v>0</v>
      </c>
      <c r="M1000">
        <v>366709</v>
      </c>
      <c r="N1000">
        <v>0</v>
      </c>
      <c r="O1000">
        <f>C1000-(L1000+M1000+N1000)</f>
        <v>0</v>
      </c>
      <c r="P1000">
        <v>132</v>
      </c>
      <c r="Q1000">
        <v>108991</v>
      </c>
      <c r="R1000">
        <v>154363</v>
      </c>
      <c r="S1000">
        <v>103355</v>
      </c>
      <c r="T1000">
        <f t="shared" si="31"/>
        <v>0</v>
      </c>
    </row>
    <row r="1001" spans="1:20" x14ac:dyDescent="0.3">
      <c r="A1001" s="4">
        <v>44292</v>
      </c>
      <c r="B1001" t="s">
        <v>122</v>
      </c>
      <c r="C1001">
        <v>372191</v>
      </c>
      <c r="D1001">
        <v>17075</v>
      </c>
      <c r="E1001">
        <v>74</v>
      </c>
      <c r="F1001">
        <v>297146</v>
      </c>
      <c r="G1001">
        <v>75045</v>
      </c>
      <c r="H1001">
        <v>212126</v>
      </c>
      <c r="I1001">
        <v>160023</v>
      </c>
      <c r="J1001">
        <v>42</v>
      </c>
      <c r="K1001">
        <f t="shared" si="30"/>
        <v>0</v>
      </c>
      <c r="L1001">
        <v>0</v>
      </c>
      <c r="M1001">
        <v>372191</v>
      </c>
      <c r="N1001">
        <v>0</v>
      </c>
      <c r="O1001">
        <f>C1001-(L1001+M1001+N1001)</f>
        <v>0</v>
      </c>
      <c r="P1001">
        <v>134</v>
      </c>
      <c r="Q1001">
        <v>113760</v>
      </c>
      <c r="R1001">
        <v>154893</v>
      </c>
      <c r="S1001">
        <v>103538</v>
      </c>
      <c r="T1001">
        <f t="shared" si="31"/>
        <v>0</v>
      </c>
    </row>
    <row r="1002" spans="1:20" x14ac:dyDescent="0.3">
      <c r="A1002" s="4">
        <v>44322</v>
      </c>
      <c r="B1002" t="s">
        <v>122</v>
      </c>
      <c r="C1002">
        <v>377873</v>
      </c>
      <c r="D1002">
        <v>24455</v>
      </c>
      <c r="E1002">
        <v>77</v>
      </c>
      <c r="F1002">
        <v>302775</v>
      </c>
      <c r="G1002">
        <v>75098</v>
      </c>
      <c r="H1002">
        <v>215364</v>
      </c>
      <c r="I1002">
        <v>162465</v>
      </c>
      <c r="J1002">
        <v>44</v>
      </c>
      <c r="K1002">
        <f t="shared" si="30"/>
        <v>0</v>
      </c>
      <c r="L1002">
        <v>0</v>
      </c>
      <c r="M1002">
        <v>377873</v>
      </c>
      <c r="N1002">
        <v>0</v>
      </c>
      <c r="O1002">
        <f>C1002-(L1002+M1002+N1002)</f>
        <v>0</v>
      </c>
      <c r="P1002">
        <v>134</v>
      </c>
      <c r="Q1002">
        <v>118572</v>
      </c>
      <c r="R1002">
        <v>155554</v>
      </c>
      <c r="S1002">
        <v>103747</v>
      </c>
      <c r="T1002">
        <f t="shared" si="31"/>
        <v>0</v>
      </c>
    </row>
    <row r="1003" spans="1:20" x14ac:dyDescent="0.3">
      <c r="A1003" s="4">
        <v>44353</v>
      </c>
      <c r="B1003" t="s">
        <v>122</v>
      </c>
      <c r="C1003">
        <v>379943</v>
      </c>
      <c r="D1003">
        <v>8840</v>
      </c>
      <c r="E1003">
        <v>28</v>
      </c>
      <c r="F1003">
        <v>304833</v>
      </c>
      <c r="G1003">
        <v>75110</v>
      </c>
      <c r="H1003">
        <v>216570</v>
      </c>
      <c r="I1003">
        <v>163329</v>
      </c>
      <c r="J1003">
        <v>44</v>
      </c>
      <c r="K1003">
        <f t="shared" si="30"/>
        <v>0</v>
      </c>
      <c r="L1003">
        <v>0</v>
      </c>
      <c r="M1003">
        <v>379943</v>
      </c>
      <c r="N1003">
        <v>0</v>
      </c>
      <c r="O1003">
        <f>C1003-(L1003+M1003+N1003)</f>
        <v>0</v>
      </c>
      <c r="P1003">
        <v>134</v>
      </c>
      <c r="Q1003">
        <v>120454</v>
      </c>
      <c r="R1003">
        <v>155697</v>
      </c>
      <c r="S1003">
        <v>103792</v>
      </c>
      <c r="T1003">
        <f t="shared" si="31"/>
        <v>0</v>
      </c>
    </row>
    <row r="1004" spans="1:20" x14ac:dyDescent="0.3">
      <c r="A1004" s="4">
        <v>44383</v>
      </c>
      <c r="B1004" t="s">
        <v>122</v>
      </c>
      <c r="C1004">
        <v>383353</v>
      </c>
      <c r="D1004">
        <v>15320</v>
      </c>
      <c r="E1004">
        <v>61</v>
      </c>
      <c r="F1004">
        <v>308126</v>
      </c>
      <c r="G1004">
        <v>75227</v>
      </c>
      <c r="H1004">
        <v>218557</v>
      </c>
      <c r="I1004">
        <v>164752</v>
      </c>
      <c r="J1004">
        <v>44</v>
      </c>
      <c r="K1004">
        <f t="shared" si="30"/>
        <v>0</v>
      </c>
      <c r="L1004">
        <v>0</v>
      </c>
      <c r="M1004">
        <v>383353</v>
      </c>
      <c r="N1004">
        <v>0</v>
      </c>
      <c r="O1004">
        <f>C1004-(L1004+M1004+N1004)</f>
        <v>0</v>
      </c>
      <c r="P1004">
        <v>137</v>
      </c>
      <c r="Q1004">
        <v>122937</v>
      </c>
      <c r="R1004">
        <v>156369</v>
      </c>
      <c r="S1004">
        <v>104047</v>
      </c>
      <c r="T1004">
        <f t="shared" si="31"/>
        <v>0</v>
      </c>
    </row>
    <row r="1005" spans="1:20" x14ac:dyDescent="0.3">
      <c r="A1005" s="4">
        <v>44414</v>
      </c>
      <c r="B1005" t="s">
        <v>122</v>
      </c>
      <c r="C1005">
        <v>384919</v>
      </c>
      <c r="D1005">
        <v>10885</v>
      </c>
      <c r="E1005">
        <v>49</v>
      </c>
      <c r="F1005">
        <v>309608</v>
      </c>
      <c r="G1005">
        <v>75311</v>
      </c>
      <c r="H1005">
        <v>219484</v>
      </c>
      <c r="I1005">
        <v>165390</v>
      </c>
      <c r="J1005">
        <v>45</v>
      </c>
      <c r="K1005">
        <f t="shared" si="30"/>
        <v>0</v>
      </c>
      <c r="L1005">
        <v>0</v>
      </c>
      <c r="M1005">
        <v>384919</v>
      </c>
      <c r="N1005">
        <v>0</v>
      </c>
      <c r="O1005">
        <f>C1005-(L1005+M1005+N1005)</f>
        <v>0</v>
      </c>
      <c r="P1005">
        <v>138</v>
      </c>
      <c r="Q1005">
        <v>123913</v>
      </c>
      <c r="R1005">
        <v>156799</v>
      </c>
      <c r="S1005">
        <v>104207</v>
      </c>
      <c r="T1005">
        <f t="shared" si="31"/>
        <v>0</v>
      </c>
    </row>
    <row r="1006" spans="1:20" x14ac:dyDescent="0.3">
      <c r="A1006" s="4">
        <v>44445</v>
      </c>
      <c r="B1006" t="s">
        <v>122</v>
      </c>
      <c r="C1006">
        <v>387273</v>
      </c>
      <c r="D1006">
        <v>12190</v>
      </c>
      <c r="E1006">
        <v>56</v>
      </c>
      <c r="F1006">
        <v>311860</v>
      </c>
      <c r="G1006">
        <v>75413</v>
      </c>
      <c r="H1006">
        <v>220985</v>
      </c>
      <c r="I1006">
        <v>166243</v>
      </c>
      <c r="J1006">
        <v>45</v>
      </c>
      <c r="K1006">
        <f t="shared" si="30"/>
        <v>0</v>
      </c>
      <c r="L1006">
        <v>0</v>
      </c>
      <c r="M1006">
        <v>387273</v>
      </c>
      <c r="N1006">
        <v>0</v>
      </c>
      <c r="O1006">
        <f>C1006-(L1006+M1006+N1006)</f>
        <v>0</v>
      </c>
      <c r="P1006">
        <v>138</v>
      </c>
      <c r="Q1006">
        <v>125752</v>
      </c>
      <c r="R1006">
        <v>157166</v>
      </c>
      <c r="S1006">
        <v>104355</v>
      </c>
      <c r="T1006">
        <f t="shared" si="31"/>
        <v>0</v>
      </c>
    </row>
    <row r="1007" spans="1:20" x14ac:dyDescent="0.3">
      <c r="A1007" s="4">
        <v>44475</v>
      </c>
      <c r="B1007" t="s">
        <v>122</v>
      </c>
      <c r="C1007">
        <v>389571</v>
      </c>
      <c r="D1007">
        <v>12357</v>
      </c>
      <c r="E1007">
        <v>57</v>
      </c>
      <c r="F1007">
        <v>314057</v>
      </c>
      <c r="G1007">
        <v>75514</v>
      </c>
      <c r="H1007">
        <v>222333</v>
      </c>
      <c r="I1007">
        <v>167193</v>
      </c>
      <c r="J1007">
        <v>45</v>
      </c>
      <c r="K1007">
        <f t="shared" si="30"/>
        <v>0</v>
      </c>
      <c r="L1007">
        <v>0</v>
      </c>
      <c r="M1007">
        <v>389571</v>
      </c>
      <c r="N1007">
        <v>0</v>
      </c>
      <c r="O1007">
        <f>C1007-(L1007+M1007+N1007)</f>
        <v>0</v>
      </c>
      <c r="P1007">
        <v>138</v>
      </c>
      <c r="Q1007">
        <v>127608</v>
      </c>
      <c r="R1007">
        <v>157467</v>
      </c>
      <c r="S1007">
        <v>104496</v>
      </c>
      <c r="T1007">
        <f t="shared" si="31"/>
        <v>0</v>
      </c>
    </row>
    <row r="1008" spans="1:20" x14ac:dyDescent="0.3">
      <c r="A1008" s="4">
        <v>44506</v>
      </c>
      <c r="B1008" t="s">
        <v>122</v>
      </c>
      <c r="C1008">
        <v>395515</v>
      </c>
      <c r="D1008">
        <v>18515</v>
      </c>
      <c r="E1008">
        <v>72</v>
      </c>
      <c r="F1008">
        <v>319892</v>
      </c>
      <c r="G1008">
        <v>75623</v>
      </c>
      <c r="H1008">
        <v>225765</v>
      </c>
      <c r="I1008">
        <v>169703</v>
      </c>
      <c r="J1008">
        <v>47</v>
      </c>
      <c r="K1008">
        <f t="shared" si="30"/>
        <v>0</v>
      </c>
      <c r="L1008">
        <v>0</v>
      </c>
      <c r="M1008">
        <v>395515</v>
      </c>
      <c r="N1008">
        <v>0</v>
      </c>
      <c r="O1008">
        <f>C1008-(L1008+M1008+N1008)</f>
        <v>0</v>
      </c>
      <c r="P1008">
        <v>138</v>
      </c>
      <c r="Q1008">
        <v>132887</v>
      </c>
      <c r="R1008">
        <v>157963</v>
      </c>
      <c r="S1008">
        <v>104665</v>
      </c>
      <c r="T1008">
        <f t="shared" si="31"/>
        <v>0</v>
      </c>
    </row>
    <row r="1009" spans="1:20" x14ac:dyDescent="0.3">
      <c r="A1009" s="4">
        <v>44536</v>
      </c>
      <c r="B1009" t="s">
        <v>122</v>
      </c>
      <c r="C1009">
        <v>401380</v>
      </c>
      <c r="D1009">
        <v>16216</v>
      </c>
      <c r="E1009">
        <v>67</v>
      </c>
      <c r="F1009">
        <v>325649</v>
      </c>
      <c r="G1009">
        <v>75731</v>
      </c>
      <c r="H1009">
        <v>229195</v>
      </c>
      <c r="I1009">
        <v>172137</v>
      </c>
      <c r="J1009">
        <v>48</v>
      </c>
      <c r="K1009">
        <f t="shared" si="30"/>
        <v>0</v>
      </c>
      <c r="L1009">
        <v>0</v>
      </c>
      <c r="M1009">
        <v>401380</v>
      </c>
      <c r="N1009">
        <v>0</v>
      </c>
      <c r="O1009">
        <f>C1009-(L1009+M1009+N1009)</f>
        <v>0</v>
      </c>
      <c r="P1009">
        <v>138</v>
      </c>
      <c r="Q1009">
        <v>137983</v>
      </c>
      <c r="R1009">
        <v>158544</v>
      </c>
      <c r="S1009">
        <v>104853</v>
      </c>
      <c r="T1009">
        <f t="shared" si="31"/>
        <v>0</v>
      </c>
    </row>
    <row r="1010" spans="1:20" x14ac:dyDescent="0.3">
      <c r="A1010" s="3" t="s">
        <v>99</v>
      </c>
      <c r="B1010" t="s">
        <v>122</v>
      </c>
      <c r="C1010">
        <v>405319</v>
      </c>
      <c r="D1010">
        <v>8765</v>
      </c>
      <c r="E1010">
        <v>29</v>
      </c>
      <c r="F1010">
        <v>329564</v>
      </c>
      <c r="G1010">
        <v>75755</v>
      </c>
      <c r="H1010">
        <v>231497</v>
      </c>
      <c r="I1010">
        <v>173774</v>
      </c>
      <c r="J1010">
        <v>48</v>
      </c>
      <c r="K1010">
        <f t="shared" si="30"/>
        <v>0</v>
      </c>
      <c r="L1010">
        <v>0</v>
      </c>
      <c r="M1010">
        <v>405319</v>
      </c>
      <c r="N1010">
        <v>0</v>
      </c>
      <c r="O1010">
        <f>C1010-(L1010+M1010+N1010)</f>
        <v>0</v>
      </c>
      <c r="P1010">
        <v>138</v>
      </c>
      <c r="Q1010">
        <v>141668</v>
      </c>
      <c r="R1010">
        <v>158724</v>
      </c>
      <c r="S1010">
        <v>104927</v>
      </c>
      <c r="T1010">
        <f t="shared" si="31"/>
        <v>0</v>
      </c>
    </row>
    <row r="1011" spans="1:20" x14ac:dyDescent="0.3">
      <c r="A1011" s="3" t="s">
        <v>100</v>
      </c>
      <c r="B1011" t="s">
        <v>122</v>
      </c>
      <c r="C1011">
        <v>412175</v>
      </c>
      <c r="D1011">
        <v>17983</v>
      </c>
      <c r="E1011">
        <v>60</v>
      </c>
      <c r="F1011">
        <v>336282</v>
      </c>
      <c r="G1011">
        <v>75893</v>
      </c>
      <c r="H1011">
        <v>235407</v>
      </c>
      <c r="I1011">
        <v>176719</v>
      </c>
      <c r="J1011">
        <v>49</v>
      </c>
      <c r="K1011">
        <f t="shared" si="30"/>
        <v>0</v>
      </c>
      <c r="L1011">
        <v>0</v>
      </c>
      <c r="M1011">
        <v>412175</v>
      </c>
      <c r="N1011">
        <v>0</v>
      </c>
      <c r="O1011">
        <f>C1011-(L1011+M1011+N1011)</f>
        <v>0</v>
      </c>
      <c r="P1011">
        <v>138</v>
      </c>
      <c r="Q1011">
        <v>147806</v>
      </c>
      <c r="R1011">
        <v>159247</v>
      </c>
      <c r="S1011">
        <v>105122</v>
      </c>
      <c r="T1011">
        <f t="shared" si="31"/>
        <v>0</v>
      </c>
    </row>
    <row r="1012" spans="1:20" x14ac:dyDescent="0.3">
      <c r="A1012" s="3" t="s">
        <v>101</v>
      </c>
      <c r="B1012" t="s">
        <v>122</v>
      </c>
      <c r="C1012">
        <v>419164</v>
      </c>
      <c r="D1012">
        <v>18265</v>
      </c>
      <c r="E1012">
        <v>65</v>
      </c>
      <c r="F1012">
        <v>343058</v>
      </c>
      <c r="G1012">
        <v>76106</v>
      </c>
      <c r="H1012">
        <v>239588</v>
      </c>
      <c r="I1012">
        <v>179524</v>
      </c>
      <c r="J1012">
        <v>52</v>
      </c>
      <c r="K1012">
        <f t="shared" si="30"/>
        <v>0</v>
      </c>
      <c r="L1012">
        <v>0</v>
      </c>
      <c r="M1012">
        <v>419164</v>
      </c>
      <c r="N1012">
        <v>0</v>
      </c>
      <c r="O1012">
        <f>C1012-(L1012+M1012+N1012)</f>
        <v>0</v>
      </c>
      <c r="P1012">
        <v>139</v>
      </c>
      <c r="Q1012">
        <v>154032</v>
      </c>
      <c r="R1012">
        <v>159769</v>
      </c>
      <c r="S1012">
        <v>105363</v>
      </c>
      <c r="T1012">
        <f t="shared" si="31"/>
        <v>0</v>
      </c>
    </row>
    <row r="1013" spans="1:20" x14ac:dyDescent="0.3">
      <c r="A1013" s="3" t="s">
        <v>102</v>
      </c>
      <c r="B1013" t="s">
        <v>122</v>
      </c>
      <c r="C1013">
        <v>425495</v>
      </c>
      <c r="D1013">
        <v>17840</v>
      </c>
      <c r="E1013">
        <v>65</v>
      </c>
      <c r="F1013">
        <v>349204</v>
      </c>
      <c r="G1013">
        <v>76291</v>
      </c>
      <c r="H1013">
        <v>243233</v>
      </c>
      <c r="I1013">
        <v>182209</v>
      </c>
      <c r="J1013">
        <v>53</v>
      </c>
      <c r="K1013">
        <f t="shared" si="30"/>
        <v>0</v>
      </c>
      <c r="L1013">
        <v>0</v>
      </c>
      <c r="M1013">
        <v>425495</v>
      </c>
      <c r="N1013">
        <v>0</v>
      </c>
      <c r="O1013">
        <f>C1013-(L1013+M1013+N1013)</f>
        <v>0</v>
      </c>
      <c r="P1013">
        <v>139</v>
      </c>
      <c r="Q1013">
        <v>159631</v>
      </c>
      <c r="R1013">
        <v>160262</v>
      </c>
      <c r="S1013">
        <v>105602</v>
      </c>
      <c r="T1013">
        <f t="shared" si="31"/>
        <v>0</v>
      </c>
    </row>
    <row r="1014" spans="1:20" x14ac:dyDescent="0.3">
      <c r="A1014" s="3" t="s">
        <v>103</v>
      </c>
      <c r="B1014" t="s">
        <v>122</v>
      </c>
      <c r="C1014">
        <v>432584</v>
      </c>
      <c r="D1014">
        <v>18780</v>
      </c>
      <c r="E1014">
        <v>73</v>
      </c>
      <c r="F1014">
        <v>356082</v>
      </c>
      <c r="G1014">
        <v>76502</v>
      </c>
      <c r="H1014">
        <v>247336</v>
      </c>
      <c r="I1014">
        <v>185193</v>
      </c>
      <c r="J1014">
        <v>55</v>
      </c>
      <c r="K1014">
        <f t="shared" si="30"/>
        <v>0</v>
      </c>
      <c r="L1014">
        <v>0</v>
      </c>
      <c r="M1014">
        <v>432584</v>
      </c>
      <c r="N1014">
        <v>0</v>
      </c>
      <c r="O1014">
        <f>C1014-(L1014+M1014+N1014)</f>
        <v>0</v>
      </c>
      <c r="P1014">
        <v>139</v>
      </c>
      <c r="Q1014">
        <v>165877</v>
      </c>
      <c r="R1014">
        <v>160867</v>
      </c>
      <c r="S1014">
        <v>105840</v>
      </c>
      <c r="T1014">
        <f t="shared" si="31"/>
        <v>0</v>
      </c>
    </row>
    <row r="1015" spans="1:20" x14ac:dyDescent="0.3">
      <c r="A1015" s="3" t="s">
        <v>104</v>
      </c>
      <c r="B1015" t="s">
        <v>122</v>
      </c>
      <c r="C1015">
        <v>440585</v>
      </c>
      <c r="D1015">
        <v>21015</v>
      </c>
      <c r="E1015">
        <v>79</v>
      </c>
      <c r="F1015">
        <v>363813</v>
      </c>
      <c r="G1015">
        <v>76772</v>
      </c>
      <c r="H1015">
        <v>252013</v>
      </c>
      <c r="I1015">
        <v>188516</v>
      </c>
      <c r="J1015">
        <v>56</v>
      </c>
      <c r="K1015">
        <f t="shared" si="30"/>
        <v>0</v>
      </c>
      <c r="L1015">
        <v>100</v>
      </c>
      <c r="M1015">
        <v>440485</v>
      </c>
      <c r="N1015">
        <v>0</v>
      </c>
      <c r="O1015">
        <f>C1015-(L1015+M1015+N1015)</f>
        <v>0</v>
      </c>
      <c r="P1015">
        <v>139</v>
      </c>
      <c r="Q1015">
        <v>172868</v>
      </c>
      <c r="R1015">
        <v>161565</v>
      </c>
      <c r="S1015">
        <v>106152</v>
      </c>
      <c r="T1015">
        <f t="shared" si="31"/>
        <v>0</v>
      </c>
    </row>
    <row r="1016" spans="1:20" x14ac:dyDescent="0.3">
      <c r="A1016" s="3" t="s">
        <v>105</v>
      </c>
      <c r="B1016" t="s">
        <v>122</v>
      </c>
      <c r="C1016">
        <v>450057</v>
      </c>
      <c r="D1016">
        <v>20585</v>
      </c>
      <c r="E1016">
        <v>74</v>
      </c>
      <c r="F1016">
        <v>372899</v>
      </c>
      <c r="G1016">
        <v>77158</v>
      </c>
      <c r="H1016">
        <v>257122</v>
      </c>
      <c r="I1016">
        <v>192876</v>
      </c>
      <c r="J1016">
        <v>59</v>
      </c>
      <c r="K1016">
        <f t="shared" si="30"/>
        <v>0</v>
      </c>
      <c r="L1016">
        <v>270</v>
      </c>
      <c r="M1016">
        <v>449787</v>
      </c>
      <c r="N1016">
        <v>0</v>
      </c>
      <c r="O1016">
        <f>C1016-(L1016+M1016+N1016)</f>
        <v>0</v>
      </c>
      <c r="P1016">
        <v>139</v>
      </c>
      <c r="Q1016">
        <v>181007</v>
      </c>
      <c r="R1016">
        <v>162524</v>
      </c>
      <c r="S1016">
        <v>106526</v>
      </c>
      <c r="T1016">
        <f t="shared" si="31"/>
        <v>0</v>
      </c>
    </row>
    <row r="1017" spans="1:20" x14ac:dyDescent="0.3">
      <c r="A1017" s="3" t="s">
        <v>106</v>
      </c>
      <c r="B1017" t="s">
        <v>122</v>
      </c>
      <c r="C1017">
        <v>453577</v>
      </c>
      <c r="D1017">
        <v>10810</v>
      </c>
      <c r="E1017">
        <v>28</v>
      </c>
      <c r="F1017">
        <v>376354</v>
      </c>
      <c r="G1017">
        <v>77223</v>
      </c>
      <c r="H1017">
        <v>258970</v>
      </c>
      <c r="I1017">
        <v>194546</v>
      </c>
      <c r="J1017">
        <v>61</v>
      </c>
      <c r="K1017">
        <f t="shared" si="30"/>
        <v>0</v>
      </c>
      <c r="L1017">
        <v>350</v>
      </c>
      <c r="M1017">
        <v>453227</v>
      </c>
      <c r="N1017">
        <v>0</v>
      </c>
      <c r="O1017">
        <f>C1017-(L1017+M1017+N1017)</f>
        <v>0</v>
      </c>
      <c r="P1017">
        <v>139</v>
      </c>
      <c r="Q1017">
        <v>184083</v>
      </c>
      <c r="R1017">
        <v>162876</v>
      </c>
      <c r="S1017">
        <v>106618</v>
      </c>
      <c r="T1017">
        <f t="shared" si="31"/>
        <v>0</v>
      </c>
    </row>
    <row r="1018" spans="1:20" x14ac:dyDescent="0.3">
      <c r="A1018" s="3" t="s">
        <v>107</v>
      </c>
      <c r="B1018" t="s">
        <v>122</v>
      </c>
      <c r="C1018">
        <v>460426</v>
      </c>
      <c r="D1018">
        <v>21219</v>
      </c>
      <c r="E1018">
        <v>76</v>
      </c>
      <c r="F1018">
        <v>382966</v>
      </c>
      <c r="G1018">
        <v>77460</v>
      </c>
      <c r="H1018">
        <v>262894</v>
      </c>
      <c r="I1018">
        <v>197458</v>
      </c>
      <c r="J1018">
        <v>74</v>
      </c>
      <c r="K1018">
        <f t="shared" si="30"/>
        <v>0</v>
      </c>
      <c r="L1018">
        <v>390</v>
      </c>
      <c r="M1018">
        <v>460036</v>
      </c>
      <c r="N1018">
        <v>0</v>
      </c>
      <c r="O1018">
        <f>C1018-(L1018+M1018+N1018)</f>
        <v>0</v>
      </c>
      <c r="P1018">
        <v>139</v>
      </c>
      <c r="Q1018">
        <v>189879</v>
      </c>
      <c r="R1018">
        <v>163644</v>
      </c>
      <c r="S1018">
        <v>106903</v>
      </c>
      <c r="T1018">
        <f t="shared" si="31"/>
        <v>0</v>
      </c>
    </row>
    <row r="1019" spans="1:20" x14ac:dyDescent="0.3">
      <c r="A1019" s="3" t="s">
        <v>108</v>
      </c>
      <c r="B1019" t="s">
        <v>122</v>
      </c>
      <c r="C1019">
        <v>468436</v>
      </c>
      <c r="D1019">
        <v>26471</v>
      </c>
      <c r="E1019">
        <v>76</v>
      </c>
      <c r="F1019">
        <v>390586</v>
      </c>
      <c r="G1019">
        <v>77850</v>
      </c>
      <c r="H1019">
        <v>267478</v>
      </c>
      <c r="I1019">
        <v>200883</v>
      </c>
      <c r="J1019">
        <v>75</v>
      </c>
      <c r="K1019">
        <f t="shared" si="30"/>
        <v>0</v>
      </c>
      <c r="L1019">
        <v>482</v>
      </c>
      <c r="M1019">
        <v>467954</v>
      </c>
      <c r="N1019">
        <v>0</v>
      </c>
      <c r="O1019">
        <f>C1019-(L1019+M1019+N1019)</f>
        <v>0</v>
      </c>
      <c r="P1019">
        <v>139</v>
      </c>
      <c r="Q1019">
        <v>196593</v>
      </c>
      <c r="R1019">
        <v>164560</v>
      </c>
      <c r="S1019">
        <v>107283</v>
      </c>
      <c r="T1019">
        <f t="shared" si="31"/>
        <v>0</v>
      </c>
    </row>
    <row r="1020" spans="1:20" x14ac:dyDescent="0.3">
      <c r="A1020" s="3" t="s">
        <v>109</v>
      </c>
      <c r="B1020" t="s">
        <v>122</v>
      </c>
      <c r="C1020">
        <v>475527</v>
      </c>
      <c r="D1020">
        <v>26120</v>
      </c>
      <c r="E1020">
        <v>74</v>
      </c>
      <c r="F1020">
        <v>397301</v>
      </c>
      <c r="G1020">
        <v>78226</v>
      </c>
      <c r="H1020">
        <v>271422</v>
      </c>
      <c r="I1020">
        <v>204029</v>
      </c>
      <c r="J1020">
        <v>76</v>
      </c>
      <c r="K1020">
        <f t="shared" si="30"/>
        <v>0</v>
      </c>
      <c r="L1020">
        <v>593</v>
      </c>
      <c r="M1020">
        <v>474934</v>
      </c>
      <c r="N1020">
        <v>0</v>
      </c>
      <c r="O1020">
        <f>C1020-(L1020+M1020+N1020)</f>
        <v>0</v>
      </c>
      <c r="P1020">
        <v>138</v>
      </c>
      <c r="Q1020">
        <v>202416</v>
      </c>
      <c r="R1020">
        <v>165468</v>
      </c>
      <c r="S1020">
        <v>107643</v>
      </c>
      <c r="T1020">
        <f t="shared" si="31"/>
        <v>0</v>
      </c>
    </row>
    <row r="1021" spans="1:20" x14ac:dyDescent="0.3">
      <c r="A1021" s="3" t="s">
        <v>110</v>
      </c>
      <c r="B1021" t="s">
        <v>122</v>
      </c>
      <c r="C1021">
        <v>482326</v>
      </c>
      <c r="D1021">
        <v>26172</v>
      </c>
      <c r="E1021">
        <v>72</v>
      </c>
      <c r="F1021">
        <v>403380</v>
      </c>
      <c r="G1021">
        <v>78946</v>
      </c>
      <c r="H1021">
        <v>275226</v>
      </c>
      <c r="I1021">
        <v>207024</v>
      </c>
      <c r="J1021">
        <v>76</v>
      </c>
      <c r="K1021">
        <f t="shared" si="30"/>
        <v>0</v>
      </c>
      <c r="L1021">
        <v>788</v>
      </c>
      <c r="M1021">
        <v>481538</v>
      </c>
      <c r="N1021">
        <v>0</v>
      </c>
      <c r="O1021">
        <f>C1021-(L1021+M1021+N1021)</f>
        <v>0</v>
      </c>
      <c r="P1021">
        <v>138</v>
      </c>
      <c r="Q1021">
        <v>207759</v>
      </c>
      <c r="R1021">
        <v>166447</v>
      </c>
      <c r="S1021">
        <v>108120</v>
      </c>
      <c r="T1021">
        <f t="shared" si="31"/>
        <v>0</v>
      </c>
    </row>
    <row r="1022" spans="1:20" x14ac:dyDescent="0.3">
      <c r="A1022" s="3" t="s">
        <v>111</v>
      </c>
      <c r="B1022" t="s">
        <v>122</v>
      </c>
      <c r="C1022">
        <v>489480</v>
      </c>
      <c r="D1022">
        <v>25945</v>
      </c>
      <c r="E1022">
        <v>74</v>
      </c>
      <c r="F1022">
        <v>409614</v>
      </c>
      <c r="G1022">
        <v>79866</v>
      </c>
      <c r="H1022">
        <v>278596</v>
      </c>
      <c r="I1022">
        <v>210820</v>
      </c>
      <c r="J1022">
        <v>64</v>
      </c>
      <c r="K1022">
        <f t="shared" si="30"/>
        <v>0</v>
      </c>
      <c r="L1022">
        <v>989</v>
      </c>
      <c r="M1022">
        <v>488491</v>
      </c>
      <c r="N1022">
        <v>0</v>
      </c>
      <c r="O1022">
        <f>C1022-(L1022+M1022+N1022)</f>
        <v>0</v>
      </c>
      <c r="P1022">
        <v>138</v>
      </c>
      <c r="Q1022">
        <v>216648</v>
      </c>
      <c r="R1022">
        <v>156343</v>
      </c>
      <c r="S1022">
        <v>116489</v>
      </c>
      <c r="T1022">
        <f t="shared" si="31"/>
        <v>0</v>
      </c>
    </row>
    <row r="1023" spans="1:20" x14ac:dyDescent="0.3">
      <c r="A1023" s="3" t="s">
        <v>112</v>
      </c>
      <c r="B1023" t="s">
        <v>122</v>
      </c>
      <c r="C1023">
        <v>498862</v>
      </c>
      <c r="D1023">
        <v>24000</v>
      </c>
      <c r="E1023">
        <v>71</v>
      </c>
      <c r="F1023">
        <v>417304</v>
      </c>
      <c r="G1023">
        <v>81558</v>
      </c>
      <c r="H1023">
        <v>283606</v>
      </c>
      <c r="I1023">
        <v>215192</v>
      </c>
      <c r="J1023">
        <v>64</v>
      </c>
      <c r="K1023">
        <f t="shared" si="30"/>
        <v>0</v>
      </c>
      <c r="L1023">
        <v>1099</v>
      </c>
      <c r="M1023">
        <v>497763</v>
      </c>
      <c r="N1023">
        <v>0</v>
      </c>
      <c r="O1023">
        <f>C1023-(L1023+M1023+N1023)</f>
        <v>0</v>
      </c>
      <c r="P1023">
        <v>139</v>
      </c>
      <c r="Q1023">
        <v>223556</v>
      </c>
      <c r="R1023">
        <v>158164</v>
      </c>
      <c r="S1023">
        <v>117142</v>
      </c>
      <c r="T1023">
        <f t="shared" si="31"/>
        <v>0</v>
      </c>
    </row>
    <row r="1024" spans="1:20" x14ac:dyDescent="0.3">
      <c r="A1024" s="3" t="s">
        <v>113</v>
      </c>
      <c r="B1024" t="s">
        <v>122</v>
      </c>
      <c r="C1024">
        <v>504126</v>
      </c>
      <c r="D1024">
        <v>24390</v>
      </c>
      <c r="E1024">
        <v>57</v>
      </c>
      <c r="F1024">
        <v>421745</v>
      </c>
      <c r="G1024">
        <v>82381</v>
      </c>
      <c r="H1024">
        <v>286432</v>
      </c>
      <c r="I1024">
        <v>217630</v>
      </c>
      <c r="J1024">
        <v>64</v>
      </c>
      <c r="K1024">
        <f t="shared" si="30"/>
        <v>0</v>
      </c>
      <c r="L1024">
        <v>1109</v>
      </c>
      <c r="M1024">
        <v>503017</v>
      </c>
      <c r="N1024">
        <v>0</v>
      </c>
      <c r="O1024">
        <f>C1024-(L1024+M1024+N1024)</f>
        <v>0</v>
      </c>
      <c r="P1024">
        <v>139</v>
      </c>
      <c r="Q1024">
        <v>227353</v>
      </c>
      <c r="R1024">
        <v>159275</v>
      </c>
      <c r="S1024">
        <v>117498</v>
      </c>
      <c r="T1024">
        <f t="shared" si="31"/>
        <v>0</v>
      </c>
    </row>
    <row r="1025" spans="1:20" x14ac:dyDescent="0.3">
      <c r="A1025" s="3" t="s">
        <v>114</v>
      </c>
      <c r="B1025" t="s">
        <v>122</v>
      </c>
      <c r="C1025">
        <v>511843</v>
      </c>
      <c r="D1025">
        <v>26000</v>
      </c>
      <c r="E1025">
        <v>70</v>
      </c>
      <c r="F1025">
        <v>427780</v>
      </c>
      <c r="G1025">
        <v>84063</v>
      </c>
      <c r="H1025">
        <v>290581</v>
      </c>
      <c r="I1025">
        <v>221196</v>
      </c>
      <c r="J1025">
        <v>66</v>
      </c>
      <c r="K1025">
        <f t="shared" si="30"/>
        <v>0</v>
      </c>
      <c r="L1025">
        <v>1138</v>
      </c>
      <c r="M1025">
        <v>510705</v>
      </c>
      <c r="N1025">
        <v>0</v>
      </c>
      <c r="O1025">
        <f>C1025-(L1025+M1025+N1025)</f>
        <v>0</v>
      </c>
      <c r="P1025">
        <v>140</v>
      </c>
      <c r="Q1025">
        <v>232471</v>
      </c>
      <c r="R1025">
        <v>161112</v>
      </c>
      <c r="S1025">
        <v>118260</v>
      </c>
      <c r="T1025">
        <f t="shared" si="31"/>
        <v>0</v>
      </c>
    </row>
    <row r="1026" spans="1:20" x14ac:dyDescent="0.3">
      <c r="A1026" s="3" t="s">
        <v>115</v>
      </c>
      <c r="B1026" t="s">
        <v>122</v>
      </c>
      <c r="C1026">
        <v>519880</v>
      </c>
      <c r="D1026">
        <v>25884</v>
      </c>
      <c r="E1026">
        <v>69</v>
      </c>
      <c r="F1026">
        <v>434020</v>
      </c>
      <c r="G1026">
        <v>85860</v>
      </c>
      <c r="H1026">
        <v>294851</v>
      </c>
      <c r="I1026">
        <v>224960</v>
      </c>
      <c r="J1026">
        <v>69</v>
      </c>
      <c r="K1026">
        <f t="shared" si="30"/>
        <v>0</v>
      </c>
      <c r="L1026">
        <v>1205</v>
      </c>
      <c r="M1026">
        <v>518675</v>
      </c>
      <c r="N1026">
        <v>0</v>
      </c>
      <c r="O1026">
        <f>C1026-(L1026+M1026+N1026)</f>
        <v>0</v>
      </c>
      <c r="P1026">
        <v>140</v>
      </c>
      <c r="Q1026">
        <v>237773</v>
      </c>
      <c r="R1026">
        <v>163046</v>
      </c>
      <c r="S1026">
        <v>119061</v>
      </c>
      <c r="T1026">
        <f t="shared" si="31"/>
        <v>0</v>
      </c>
    </row>
    <row r="1027" spans="1:20" x14ac:dyDescent="0.3">
      <c r="A1027" s="3" t="s">
        <v>116</v>
      </c>
      <c r="B1027" t="s">
        <v>122</v>
      </c>
      <c r="C1027">
        <v>526877</v>
      </c>
      <c r="D1027">
        <v>26167</v>
      </c>
      <c r="E1027">
        <v>70</v>
      </c>
      <c r="F1027">
        <v>439301</v>
      </c>
      <c r="G1027">
        <v>87576</v>
      </c>
      <c r="H1027">
        <v>298570</v>
      </c>
      <c r="I1027">
        <v>228236</v>
      </c>
      <c r="J1027">
        <v>71</v>
      </c>
      <c r="K1027">
        <f t="shared" ref="K1027:K1090" si="32">H1027+I1027+J1027-C1027</f>
        <v>0</v>
      </c>
      <c r="L1027">
        <v>1375</v>
      </c>
      <c r="M1027">
        <v>525502</v>
      </c>
      <c r="N1027">
        <v>0</v>
      </c>
      <c r="O1027">
        <f>C1027-(L1027+M1027+N1027)</f>
        <v>0</v>
      </c>
      <c r="P1027">
        <v>141</v>
      </c>
      <c r="Q1027">
        <v>242263</v>
      </c>
      <c r="R1027">
        <v>164845</v>
      </c>
      <c r="S1027">
        <v>119769</v>
      </c>
      <c r="T1027">
        <f t="shared" ref="T1027:T1090" si="33">C1027-(Q1027+R1027+S1027)</f>
        <v>0</v>
      </c>
    </row>
    <row r="1028" spans="1:20" x14ac:dyDescent="0.3">
      <c r="A1028" s="4">
        <v>44203</v>
      </c>
      <c r="B1028" t="s">
        <v>122</v>
      </c>
      <c r="C1028">
        <v>533897</v>
      </c>
      <c r="D1028">
        <v>26987</v>
      </c>
      <c r="E1028">
        <v>76</v>
      </c>
      <c r="F1028">
        <v>444544</v>
      </c>
      <c r="G1028">
        <v>89353</v>
      </c>
      <c r="H1028">
        <v>302365</v>
      </c>
      <c r="I1028">
        <v>231458</v>
      </c>
      <c r="J1028">
        <v>74</v>
      </c>
      <c r="K1028">
        <f t="shared" si="32"/>
        <v>0</v>
      </c>
      <c r="L1028">
        <v>1444</v>
      </c>
      <c r="M1028">
        <v>532453</v>
      </c>
      <c r="N1028">
        <v>0</v>
      </c>
      <c r="O1028">
        <f>C1028-(L1028+M1028+N1028)</f>
        <v>0</v>
      </c>
      <c r="P1028">
        <v>142</v>
      </c>
      <c r="Q1028">
        <v>246748</v>
      </c>
      <c r="R1028">
        <v>166610</v>
      </c>
      <c r="S1028">
        <v>120539</v>
      </c>
      <c r="T1028">
        <f t="shared" si="33"/>
        <v>0</v>
      </c>
    </row>
    <row r="1029" spans="1:20" x14ac:dyDescent="0.3">
      <c r="A1029" s="4">
        <v>44234</v>
      </c>
      <c r="B1029" t="s">
        <v>122</v>
      </c>
      <c r="C1029">
        <v>541103</v>
      </c>
      <c r="D1029">
        <v>26012</v>
      </c>
      <c r="E1029">
        <v>69</v>
      </c>
      <c r="F1029">
        <v>449392</v>
      </c>
      <c r="G1029">
        <v>91711</v>
      </c>
      <c r="H1029">
        <v>306185</v>
      </c>
      <c r="I1029">
        <v>234844</v>
      </c>
      <c r="J1029">
        <v>74</v>
      </c>
      <c r="K1029">
        <f t="shared" si="32"/>
        <v>0</v>
      </c>
      <c r="L1029">
        <v>1529</v>
      </c>
      <c r="M1029">
        <v>539574</v>
      </c>
      <c r="N1029">
        <v>0</v>
      </c>
      <c r="O1029">
        <f>C1029-(L1029+M1029+N1029)</f>
        <v>0</v>
      </c>
      <c r="P1029">
        <v>143</v>
      </c>
      <c r="Q1029">
        <v>250953</v>
      </c>
      <c r="R1029">
        <v>168727</v>
      </c>
      <c r="S1029">
        <v>121423</v>
      </c>
      <c r="T1029">
        <f t="shared" si="33"/>
        <v>0</v>
      </c>
    </row>
    <row r="1030" spans="1:20" x14ac:dyDescent="0.3">
      <c r="A1030" s="4">
        <v>44262</v>
      </c>
      <c r="B1030" t="s">
        <v>122</v>
      </c>
      <c r="C1030">
        <v>551586</v>
      </c>
      <c r="D1030">
        <v>29223</v>
      </c>
      <c r="E1030">
        <v>71</v>
      </c>
      <c r="F1030">
        <v>456634</v>
      </c>
      <c r="G1030">
        <v>94952</v>
      </c>
      <c r="H1030">
        <v>311609</v>
      </c>
      <c r="I1030">
        <v>239901</v>
      </c>
      <c r="J1030">
        <v>76</v>
      </c>
      <c r="K1030">
        <f t="shared" si="32"/>
        <v>0</v>
      </c>
      <c r="L1030">
        <v>1580</v>
      </c>
      <c r="M1030">
        <v>550006</v>
      </c>
      <c r="N1030">
        <v>0</v>
      </c>
      <c r="O1030">
        <f>C1030-(L1030+M1030+N1030)</f>
        <v>0</v>
      </c>
      <c r="P1030">
        <v>143</v>
      </c>
      <c r="Q1030">
        <v>257260</v>
      </c>
      <c r="R1030">
        <v>171936</v>
      </c>
      <c r="S1030">
        <v>122390</v>
      </c>
      <c r="T1030">
        <f t="shared" si="33"/>
        <v>0</v>
      </c>
    </row>
    <row r="1031" spans="1:20" x14ac:dyDescent="0.3">
      <c r="A1031" s="4">
        <v>44293</v>
      </c>
      <c r="B1031" t="s">
        <v>122</v>
      </c>
      <c r="C1031">
        <v>558150</v>
      </c>
      <c r="D1031">
        <v>26810</v>
      </c>
      <c r="E1031">
        <v>59</v>
      </c>
      <c r="F1031">
        <v>461440</v>
      </c>
      <c r="G1031">
        <v>96710</v>
      </c>
      <c r="H1031">
        <v>315083</v>
      </c>
      <c r="I1031">
        <v>242991</v>
      </c>
      <c r="J1031">
        <v>76</v>
      </c>
      <c r="K1031">
        <f t="shared" si="32"/>
        <v>0</v>
      </c>
      <c r="L1031">
        <v>1580</v>
      </c>
      <c r="M1031">
        <v>556570</v>
      </c>
      <c r="N1031">
        <v>0</v>
      </c>
      <c r="O1031">
        <f>C1031-(L1031+M1031+N1031)</f>
        <v>0</v>
      </c>
      <c r="P1031">
        <v>144</v>
      </c>
      <c r="Q1031">
        <v>261233</v>
      </c>
      <c r="R1031">
        <v>173883</v>
      </c>
      <c r="S1031">
        <v>123034</v>
      </c>
      <c r="T1031">
        <f t="shared" si="33"/>
        <v>0</v>
      </c>
    </row>
    <row r="1032" spans="1:20" x14ac:dyDescent="0.3">
      <c r="A1032" s="4">
        <v>44323</v>
      </c>
      <c r="B1032" t="s">
        <v>122</v>
      </c>
      <c r="C1032">
        <v>566601</v>
      </c>
      <c r="D1032">
        <v>29430</v>
      </c>
      <c r="E1032">
        <v>71</v>
      </c>
      <c r="F1032">
        <v>467197</v>
      </c>
      <c r="G1032">
        <v>99404</v>
      </c>
      <c r="H1032">
        <v>319691</v>
      </c>
      <c r="I1032">
        <v>246834</v>
      </c>
      <c r="J1032">
        <v>76</v>
      </c>
      <c r="K1032">
        <f t="shared" si="32"/>
        <v>0</v>
      </c>
      <c r="L1032">
        <v>1620</v>
      </c>
      <c r="M1032">
        <v>564981</v>
      </c>
      <c r="N1032">
        <v>0</v>
      </c>
      <c r="O1032">
        <f>C1032-(L1032+M1032+N1032)</f>
        <v>0</v>
      </c>
      <c r="P1032">
        <v>146</v>
      </c>
      <c r="Q1032">
        <v>266138</v>
      </c>
      <c r="R1032">
        <v>176367</v>
      </c>
      <c r="S1032">
        <v>124096</v>
      </c>
      <c r="T1032">
        <f t="shared" si="33"/>
        <v>0</v>
      </c>
    </row>
    <row r="1033" spans="1:20" x14ac:dyDescent="0.3">
      <c r="A1033" s="4">
        <v>44354</v>
      </c>
      <c r="B1033" t="s">
        <v>122</v>
      </c>
      <c r="C1033">
        <v>574184</v>
      </c>
      <c r="D1033">
        <v>31340</v>
      </c>
      <c r="E1033">
        <v>76</v>
      </c>
      <c r="F1033">
        <v>472038</v>
      </c>
      <c r="G1033">
        <v>102146</v>
      </c>
      <c r="H1033">
        <v>323916</v>
      </c>
      <c r="I1033">
        <v>250188</v>
      </c>
      <c r="J1033">
        <v>80</v>
      </c>
      <c r="K1033">
        <f t="shared" si="32"/>
        <v>0</v>
      </c>
      <c r="L1033">
        <v>1647</v>
      </c>
      <c r="M1033">
        <v>572537</v>
      </c>
      <c r="N1033">
        <v>0</v>
      </c>
      <c r="O1033">
        <f>C1033-(L1033+M1033+N1033)</f>
        <v>0</v>
      </c>
      <c r="P1033">
        <v>146</v>
      </c>
      <c r="Q1033">
        <v>270343</v>
      </c>
      <c r="R1033">
        <v>178743</v>
      </c>
      <c r="S1033">
        <v>125098</v>
      </c>
      <c r="T1033">
        <f t="shared" si="33"/>
        <v>0</v>
      </c>
    </row>
    <row r="1034" spans="1:20" x14ac:dyDescent="0.3">
      <c r="A1034" s="3" t="s">
        <v>11</v>
      </c>
      <c r="B1034" t="s">
        <v>123</v>
      </c>
      <c r="C1034">
        <v>1040</v>
      </c>
      <c r="D1034">
        <v>101</v>
      </c>
      <c r="E1034">
        <v>98</v>
      </c>
      <c r="F1034">
        <v>1040</v>
      </c>
      <c r="G1034">
        <v>0</v>
      </c>
      <c r="H1034">
        <v>525</v>
      </c>
      <c r="I1034">
        <v>515</v>
      </c>
      <c r="J1034">
        <v>0</v>
      </c>
      <c r="K1034">
        <f t="shared" si="32"/>
        <v>0</v>
      </c>
      <c r="L1034">
        <v>0</v>
      </c>
      <c r="M1034">
        <v>1040</v>
      </c>
      <c r="N1034">
        <v>0</v>
      </c>
      <c r="O1034">
        <f>C1034-(L1034+M1034+N1034)</f>
        <v>0</v>
      </c>
      <c r="Q1034">
        <v>208</v>
      </c>
      <c r="R1034">
        <v>468</v>
      </c>
      <c r="S1034">
        <v>364</v>
      </c>
      <c r="T1034">
        <f t="shared" si="33"/>
        <v>0</v>
      </c>
    </row>
    <row r="1035" spans="1:20" x14ac:dyDescent="0.3">
      <c r="A1035" s="3" t="s">
        <v>12</v>
      </c>
      <c r="B1035" t="s">
        <v>123</v>
      </c>
      <c r="C1035">
        <v>1040</v>
      </c>
      <c r="D1035">
        <v>224</v>
      </c>
      <c r="E1035">
        <v>102</v>
      </c>
      <c r="F1035">
        <v>1040</v>
      </c>
      <c r="G1035">
        <v>0</v>
      </c>
      <c r="H1035">
        <v>525</v>
      </c>
      <c r="I1035">
        <v>515</v>
      </c>
      <c r="J1035">
        <v>0</v>
      </c>
      <c r="K1035">
        <f t="shared" si="32"/>
        <v>0</v>
      </c>
      <c r="L1035">
        <v>0</v>
      </c>
      <c r="M1035">
        <v>1040</v>
      </c>
      <c r="N1035">
        <v>0</v>
      </c>
      <c r="O1035">
        <f>C1035-(L1035+M1035+N1035)</f>
        <v>0</v>
      </c>
      <c r="Q1035">
        <v>208</v>
      </c>
      <c r="R1035">
        <v>468</v>
      </c>
      <c r="S1035">
        <v>364</v>
      </c>
      <c r="T1035">
        <f t="shared" si="33"/>
        <v>0</v>
      </c>
    </row>
    <row r="1036" spans="1:20" x14ac:dyDescent="0.3">
      <c r="A1036" s="3" t="s">
        <v>13</v>
      </c>
      <c r="B1036" t="s">
        <v>123</v>
      </c>
      <c r="C1036">
        <v>1656</v>
      </c>
      <c r="D1036">
        <v>224</v>
      </c>
      <c r="E1036">
        <v>102</v>
      </c>
      <c r="F1036">
        <v>1656</v>
      </c>
      <c r="G1036">
        <v>0</v>
      </c>
      <c r="H1036">
        <v>726</v>
      </c>
      <c r="I1036">
        <v>930</v>
      </c>
      <c r="J1036">
        <v>0</v>
      </c>
      <c r="K1036">
        <f t="shared" si="32"/>
        <v>0</v>
      </c>
      <c r="L1036">
        <v>0</v>
      </c>
      <c r="M1036">
        <v>1656</v>
      </c>
      <c r="N1036">
        <v>0</v>
      </c>
      <c r="O1036">
        <f>C1036-(L1036+M1036+N1036)</f>
        <v>0</v>
      </c>
      <c r="Q1036">
        <v>331</v>
      </c>
      <c r="R1036">
        <v>745</v>
      </c>
      <c r="S1036">
        <v>580</v>
      </c>
      <c r="T1036">
        <f t="shared" si="33"/>
        <v>0</v>
      </c>
    </row>
    <row r="1037" spans="1:20" x14ac:dyDescent="0.3">
      <c r="A1037" s="3" t="s">
        <v>14</v>
      </c>
      <c r="B1037" t="s">
        <v>123</v>
      </c>
      <c r="C1037">
        <v>2014</v>
      </c>
      <c r="D1037">
        <v>390</v>
      </c>
      <c r="E1037">
        <v>106</v>
      </c>
      <c r="F1037">
        <v>2014</v>
      </c>
      <c r="G1037">
        <v>0</v>
      </c>
      <c r="H1037">
        <v>867</v>
      </c>
      <c r="I1037">
        <v>1147</v>
      </c>
      <c r="J1037">
        <v>0</v>
      </c>
      <c r="K1037">
        <f t="shared" si="32"/>
        <v>0</v>
      </c>
      <c r="L1037">
        <v>0</v>
      </c>
      <c r="M1037">
        <v>2014</v>
      </c>
      <c r="N1037">
        <v>0</v>
      </c>
      <c r="O1037">
        <f>C1037-(L1037+M1037+N1037)</f>
        <v>0</v>
      </c>
      <c r="Q1037">
        <v>403</v>
      </c>
      <c r="R1037">
        <v>906</v>
      </c>
      <c r="S1037">
        <v>705</v>
      </c>
      <c r="T1037">
        <f t="shared" si="33"/>
        <v>0</v>
      </c>
    </row>
    <row r="1038" spans="1:20" x14ac:dyDescent="0.3">
      <c r="A1038" s="3" t="s">
        <v>15</v>
      </c>
      <c r="B1038" t="s">
        <v>123</v>
      </c>
      <c r="C1038">
        <v>3351</v>
      </c>
      <c r="D1038">
        <v>542</v>
      </c>
      <c r="E1038">
        <v>112</v>
      </c>
      <c r="F1038">
        <v>3351</v>
      </c>
      <c r="G1038">
        <v>0</v>
      </c>
      <c r="H1038">
        <v>1343</v>
      </c>
      <c r="I1038">
        <v>2008</v>
      </c>
      <c r="J1038">
        <v>0</v>
      </c>
      <c r="K1038">
        <f t="shared" si="32"/>
        <v>0</v>
      </c>
      <c r="L1038">
        <v>0</v>
      </c>
      <c r="M1038">
        <v>3351</v>
      </c>
      <c r="N1038">
        <v>0</v>
      </c>
      <c r="O1038">
        <f>C1038-(L1038+M1038+N1038)</f>
        <v>0</v>
      </c>
      <c r="Q1038">
        <v>670</v>
      </c>
      <c r="R1038">
        <v>1508</v>
      </c>
      <c r="S1038">
        <v>1173</v>
      </c>
      <c r="T1038">
        <f t="shared" si="33"/>
        <v>0</v>
      </c>
    </row>
    <row r="1039" spans="1:20" x14ac:dyDescent="0.3">
      <c r="A1039" s="3" t="s">
        <v>16</v>
      </c>
      <c r="B1039" t="s">
        <v>123</v>
      </c>
      <c r="C1039">
        <v>5752</v>
      </c>
      <c r="D1039">
        <v>590</v>
      </c>
      <c r="E1039">
        <v>117</v>
      </c>
      <c r="F1039">
        <v>5752</v>
      </c>
      <c r="G1039">
        <v>0</v>
      </c>
      <c r="H1039">
        <v>2007</v>
      </c>
      <c r="I1039">
        <v>3745</v>
      </c>
      <c r="J1039">
        <v>0</v>
      </c>
      <c r="K1039">
        <f t="shared" si="32"/>
        <v>0</v>
      </c>
      <c r="L1039">
        <v>0</v>
      </c>
      <c r="M1039">
        <v>5752</v>
      </c>
      <c r="N1039">
        <v>0</v>
      </c>
      <c r="O1039">
        <f>C1039-(L1039+M1039+N1039)</f>
        <v>0</v>
      </c>
      <c r="Q1039">
        <v>1150</v>
      </c>
      <c r="R1039">
        <v>2588</v>
      </c>
      <c r="S1039">
        <v>2014</v>
      </c>
      <c r="T1039">
        <f t="shared" si="33"/>
        <v>0</v>
      </c>
    </row>
    <row r="1040" spans="1:20" x14ac:dyDescent="0.3">
      <c r="A1040" s="3" t="s">
        <v>17</v>
      </c>
      <c r="B1040" t="s">
        <v>123</v>
      </c>
      <c r="C1040">
        <v>5807</v>
      </c>
      <c r="D1040">
        <v>680</v>
      </c>
      <c r="E1040">
        <v>127</v>
      </c>
      <c r="F1040">
        <v>5807</v>
      </c>
      <c r="G1040">
        <v>0</v>
      </c>
      <c r="H1040">
        <v>2034</v>
      </c>
      <c r="I1040">
        <v>3773</v>
      </c>
      <c r="J1040">
        <v>0</v>
      </c>
      <c r="K1040">
        <f t="shared" si="32"/>
        <v>0</v>
      </c>
      <c r="L1040">
        <v>0</v>
      </c>
      <c r="M1040">
        <v>5807</v>
      </c>
      <c r="N1040">
        <v>0</v>
      </c>
      <c r="O1040">
        <f>C1040-(L1040+M1040+N1040)</f>
        <v>0</v>
      </c>
      <c r="Q1040">
        <v>1161</v>
      </c>
      <c r="R1040">
        <v>2613</v>
      </c>
      <c r="S1040">
        <v>2033</v>
      </c>
      <c r="T1040">
        <f t="shared" si="33"/>
        <v>0</v>
      </c>
    </row>
    <row r="1041" spans="1:20" x14ac:dyDescent="0.3">
      <c r="A1041" s="3" t="s">
        <v>18</v>
      </c>
      <c r="B1041" t="s">
        <v>123</v>
      </c>
      <c r="C1041">
        <v>12185</v>
      </c>
      <c r="D1041">
        <v>803</v>
      </c>
      <c r="E1041">
        <v>175</v>
      </c>
      <c r="F1041">
        <v>12185</v>
      </c>
      <c r="G1041">
        <v>0</v>
      </c>
      <c r="H1041">
        <v>3892</v>
      </c>
      <c r="I1041">
        <v>8292</v>
      </c>
      <c r="J1041">
        <v>1</v>
      </c>
      <c r="K1041">
        <f t="shared" si="32"/>
        <v>0</v>
      </c>
      <c r="L1041">
        <v>0</v>
      </c>
      <c r="M1041">
        <v>12185</v>
      </c>
      <c r="N1041">
        <v>0</v>
      </c>
      <c r="O1041">
        <f>C1041-(L1041+M1041+N1041)</f>
        <v>0</v>
      </c>
      <c r="Q1041">
        <v>2437</v>
      </c>
      <c r="R1041">
        <v>5483</v>
      </c>
      <c r="S1041">
        <v>4265</v>
      </c>
      <c r="T1041">
        <f t="shared" si="33"/>
        <v>0</v>
      </c>
    </row>
    <row r="1042" spans="1:20" x14ac:dyDescent="0.3">
      <c r="A1042" s="3" t="s">
        <v>19</v>
      </c>
      <c r="B1042" t="s">
        <v>123</v>
      </c>
      <c r="C1042">
        <v>12506</v>
      </c>
      <c r="D1042">
        <v>881</v>
      </c>
      <c r="E1042">
        <v>211</v>
      </c>
      <c r="F1042">
        <v>12506</v>
      </c>
      <c r="G1042">
        <v>0</v>
      </c>
      <c r="H1042">
        <v>4046</v>
      </c>
      <c r="I1042">
        <v>8459</v>
      </c>
      <c r="J1042">
        <v>1</v>
      </c>
      <c r="K1042">
        <f t="shared" si="32"/>
        <v>0</v>
      </c>
      <c r="L1042">
        <v>0</v>
      </c>
      <c r="M1042">
        <v>12506</v>
      </c>
      <c r="N1042">
        <v>0</v>
      </c>
      <c r="O1042">
        <f>C1042-(L1042+M1042+N1042)</f>
        <v>0</v>
      </c>
      <c r="Q1042">
        <v>2501</v>
      </c>
      <c r="R1042">
        <v>5628</v>
      </c>
      <c r="S1042">
        <v>4377</v>
      </c>
      <c r="T1042">
        <f t="shared" si="33"/>
        <v>0</v>
      </c>
    </row>
    <row r="1043" spans="1:20" x14ac:dyDescent="0.3">
      <c r="A1043" s="3" t="s">
        <v>20</v>
      </c>
      <c r="B1043" t="s">
        <v>123</v>
      </c>
      <c r="C1043">
        <v>24018</v>
      </c>
      <c r="D1043">
        <v>1015</v>
      </c>
      <c r="E1043">
        <v>227</v>
      </c>
      <c r="F1043">
        <v>24018</v>
      </c>
      <c r="G1043">
        <v>0</v>
      </c>
      <c r="H1043">
        <v>7753</v>
      </c>
      <c r="I1043">
        <v>16264</v>
      </c>
      <c r="J1043">
        <v>1</v>
      </c>
      <c r="K1043">
        <f t="shared" si="32"/>
        <v>0</v>
      </c>
      <c r="L1043">
        <v>0</v>
      </c>
      <c r="M1043">
        <v>24018</v>
      </c>
      <c r="N1043">
        <v>0</v>
      </c>
      <c r="O1043">
        <f>C1043-(L1043+M1043+N1043)</f>
        <v>0</v>
      </c>
      <c r="Q1043">
        <v>4804</v>
      </c>
      <c r="R1043">
        <v>10808</v>
      </c>
      <c r="S1043">
        <v>8406</v>
      </c>
      <c r="T1043">
        <f t="shared" si="33"/>
        <v>0</v>
      </c>
    </row>
    <row r="1044" spans="1:20" x14ac:dyDescent="0.3">
      <c r="A1044" s="3" t="s">
        <v>21</v>
      </c>
      <c r="B1044" t="s">
        <v>123</v>
      </c>
      <c r="C1044">
        <v>24120</v>
      </c>
      <c r="D1044">
        <v>1097</v>
      </c>
      <c r="E1044">
        <v>232</v>
      </c>
      <c r="F1044">
        <v>24120</v>
      </c>
      <c r="G1044">
        <v>0</v>
      </c>
      <c r="H1044">
        <v>7791</v>
      </c>
      <c r="I1044">
        <v>16328</v>
      </c>
      <c r="J1044">
        <v>1</v>
      </c>
      <c r="K1044">
        <f t="shared" si="32"/>
        <v>0</v>
      </c>
      <c r="L1044">
        <v>0</v>
      </c>
      <c r="M1044">
        <v>24120</v>
      </c>
      <c r="N1044">
        <v>0</v>
      </c>
      <c r="O1044">
        <f>C1044-(L1044+M1044+N1044)</f>
        <v>0</v>
      </c>
      <c r="Q1044">
        <v>4824</v>
      </c>
      <c r="R1044">
        <v>10854</v>
      </c>
      <c r="S1044">
        <v>8442</v>
      </c>
      <c r="T1044">
        <f t="shared" si="33"/>
        <v>0</v>
      </c>
    </row>
    <row r="1045" spans="1:20" x14ac:dyDescent="0.3">
      <c r="A1045" s="3" t="s">
        <v>22</v>
      </c>
      <c r="B1045" t="s">
        <v>123</v>
      </c>
      <c r="C1045">
        <v>36363</v>
      </c>
      <c r="D1045">
        <v>1307</v>
      </c>
      <c r="E1045">
        <v>260</v>
      </c>
      <c r="F1045">
        <v>36363</v>
      </c>
      <c r="G1045">
        <v>0</v>
      </c>
      <c r="H1045">
        <v>11198</v>
      </c>
      <c r="I1045">
        <v>25162</v>
      </c>
      <c r="J1045">
        <v>3</v>
      </c>
      <c r="K1045">
        <f t="shared" si="32"/>
        <v>0</v>
      </c>
      <c r="L1045">
        <v>0</v>
      </c>
      <c r="M1045">
        <v>36363</v>
      </c>
      <c r="N1045">
        <v>0</v>
      </c>
      <c r="O1045">
        <f>C1045-(L1045+M1045+N1045)</f>
        <v>0</v>
      </c>
      <c r="Q1045">
        <v>7273</v>
      </c>
      <c r="R1045">
        <v>16363</v>
      </c>
      <c r="S1045">
        <v>12727</v>
      </c>
      <c r="T1045">
        <f t="shared" si="33"/>
        <v>0</v>
      </c>
    </row>
    <row r="1046" spans="1:20" x14ac:dyDescent="0.3">
      <c r="A1046" s="3" t="s">
        <v>23</v>
      </c>
      <c r="B1046" t="s">
        <v>123</v>
      </c>
      <c r="C1046">
        <v>46869</v>
      </c>
      <c r="D1046">
        <v>1371</v>
      </c>
      <c r="E1046">
        <v>268</v>
      </c>
      <c r="F1046">
        <v>46869</v>
      </c>
      <c r="G1046">
        <v>0</v>
      </c>
      <c r="H1046">
        <v>13804</v>
      </c>
      <c r="I1046">
        <v>33062</v>
      </c>
      <c r="J1046">
        <v>3</v>
      </c>
      <c r="K1046">
        <f t="shared" si="32"/>
        <v>0</v>
      </c>
      <c r="L1046">
        <v>0</v>
      </c>
      <c r="M1046">
        <v>46869</v>
      </c>
      <c r="N1046">
        <v>0</v>
      </c>
      <c r="O1046">
        <f>C1046-(L1046+M1046+N1046)</f>
        <v>0</v>
      </c>
      <c r="Q1046">
        <v>9374</v>
      </c>
      <c r="R1046">
        <v>21091</v>
      </c>
      <c r="S1046">
        <v>16404</v>
      </c>
      <c r="T1046">
        <f t="shared" si="33"/>
        <v>0</v>
      </c>
    </row>
    <row r="1047" spans="1:20" x14ac:dyDescent="0.3">
      <c r="A1047" s="3" t="s">
        <v>24</v>
      </c>
      <c r="B1047" t="s">
        <v>123</v>
      </c>
      <c r="C1047">
        <v>47318</v>
      </c>
      <c r="D1047">
        <v>1488</v>
      </c>
      <c r="E1047">
        <v>279</v>
      </c>
      <c r="F1047">
        <v>47318</v>
      </c>
      <c r="G1047">
        <v>0</v>
      </c>
      <c r="H1047">
        <v>14020</v>
      </c>
      <c r="I1047">
        <v>33295</v>
      </c>
      <c r="J1047">
        <v>3</v>
      </c>
      <c r="K1047">
        <f t="shared" si="32"/>
        <v>0</v>
      </c>
      <c r="L1047">
        <v>0</v>
      </c>
      <c r="M1047">
        <v>47318</v>
      </c>
      <c r="N1047">
        <v>0</v>
      </c>
      <c r="O1047">
        <f>C1047-(L1047+M1047+N1047)</f>
        <v>0</v>
      </c>
      <c r="Q1047">
        <v>9464</v>
      </c>
      <c r="R1047">
        <v>21293</v>
      </c>
      <c r="S1047">
        <v>16561</v>
      </c>
      <c r="T1047">
        <f t="shared" si="33"/>
        <v>0</v>
      </c>
    </row>
    <row r="1048" spans="1:20" x14ac:dyDescent="0.3">
      <c r="A1048" s="3" t="s">
        <v>25</v>
      </c>
      <c r="B1048" t="s">
        <v>123</v>
      </c>
      <c r="C1048">
        <v>57446</v>
      </c>
      <c r="D1048">
        <v>1520</v>
      </c>
      <c r="E1048">
        <v>280</v>
      </c>
      <c r="F1048">
        <v>57446</v>
      </c>
      <c r="G1048">
        <v>0</v>
      </c>
      <c r="H1048">
        <v>16360</v>
      </c>
      <c r="I1048">
        <v>41082</v>
      </c>
      <c r="J1048">
        <v>4</v>
      </c>
      <c r="K1048">
        <f t="shared" si="32"/>
        <v>0</v>
      </c>
      <c r="L1048">
        <v>0</v>
      </c>
      <c r="M1048">
        <v>57446</v>
      </c>
      <c r="N1048">
        <v>0</v>
      </c>
      <c r="O1048">
        <f>C1048-(L1048+M1048+N1048)</f>
        <v>0</v>
      </c>
      <c r="Q1048">
        <v>11489</v>
      </c>
      <c r="R1048">
        <v>25851</v>
      </c>
      <c r="S1048">
        <v>20106</v>
      </c>
      <c r="T1048">
        <f t="shared" si="33"/>
        <v>0</v>
      </c>
    </row>
    <row r="1049" spans="1:20" x14ac:dyDescent="0.3">
      <c r="A1049" s="3" t="s">
        <v>26</v>
      </c>
      <c r="B1049" t="s">
        <v>123</v>
      </c>
      <c r="C1049">
        <v>57455</v>
      </c>
      <c r="D1049">
        <v>1608</v>
      </c>
      <c r="E1049">
        <v>281</v>
      </c>
      <c r="F1049">
        <v>57455</v>
      </c>
      <c r="G1049">
        <v>0</v>
      </c>
      <c r="H1049">
        <v>16364</v>
      </c>
      <c r="I1049">
        <v>41087</v>
      </c>
      <c r="J1049">
        <v>4</v>
      </c>
      <c r="K1049">
        <f t="shared" si="32"/>
        <v>0</v>
      </c>
      <c r="L1049">
        <v>0</v>
      </c>
      <c r="M1049">
        <v>57455</v>
      </c>
      <c r="N1049">
        <v>0</v>
      </c>
      <c r="O1049">
        <f>C1049-(L1049+M1049+N1049)</f>
        <v>0</v>
      </c>
      <c r="Q1049">
        <v>11491</v>
      </c>
      <c r="R1049">
        <v>25855</v>
      </c>
      <c r="S1049">
        <v>20109</v>
      </c>
      <c r="T1049">
        <f t="shared" si="33"/>
        <v>0</v>
      </c>
    </row>
    <row r="1050" spans="1:20" x14ac:dyDescent="0.3">
      <c r="A1050" s="4">
        <v>44198</v>
      </c>
      <c r="B1050" t="s">
        <v>123</v>
      </c>
      <c r="C1050">
        <v>61482</v>
      </c>
      <c r="D1050">
        <v>1763</v>
      </c>
      <c r="E1050">
        <v>337</v>
      </c>
      <c r="F1050">
        <v>61482</v>
      </c>
      <c r="G1050">
        <v>0</v>
      </c>
      <c r="H1050">
        <v>17621</v>
      </c>
      <c r="I1050">
        <v>43857</v>
      </c>
      <c r="J1050">
        <v>4</v>
      </c>
      <c r="K1050">
        <f t="shared" si="32"/>
        <v>0</v>
      </c>
      <c r="L1050">
        <v>0</v>
      </c>
      <c r="M1050">
        <v>61482</v>
      </c>
      <c r="N1050">
        <v>0</v>
      </c>
      <c r="O1050">
        <f>C1050-(L1050+M1050+N1050)</f>
        <v>0</v>
      </c>
      <c r="Q1050">
        <v>12296</v>
      </c>
      <c r="R1050">
        <v>27667</v>
      </c>
      <c r="S1050">
        <v>21519</v>
      </c>
      <c r="T1050">
        <f t="shared" si="33"/>
        <v>0</v>
      </c>
    </row>
    <row r="1051" spans="1:20" x14ac:dyDescent="0.3">
      <c r="A1051" s="4">
        <v>44229</v>
      </c>
      <c r="B1051" t="s">
        <v>123</v>
      </c>
      <c r="C1051">
        <v>64509</v>
      </c>
      <c r="D1051">
        <v>2057</v>
      </c>
      <c r="E1051">
        <v>455</v>
      </c>
      <c r="F1051">
        <v>64509</v>
      </c>
      <c r="G1051">
        <v>0</v>
      </c>
      <c r="H1051">
        <v>18628</v>
      </c>
      <c r="I1051">
        <v>45871</v>
      </c>
      <c r="J1051">
        <v>10</v>
      </c>
      <c r="K1051">
        <f t="shared" si="32"/>
        <v>0</v>
      </c>
      <c r="L1051">
        <v>0</v>
      </c>
      <c r="M1051">
        <v>64509</v>
      </c>
      <c r="N1051">
        <v>0</v>
      </c>
      <c r="O1051">
        <f>C1051-(L1051+M1051+N1051)</f>
        <v>0</v>
      </c>
      <c r="Q1051">
        <v>12902</v>
      </c>
      <c r="R1051">
        <v>29029</v>
      </c>
      <c r="S1051">
        <v>22578</v>
      </c>
      <c r="T1051">
        <f t="shared" si="33"/>
        <v>0</v>
      </c>
    </row>
    <row r="1052" spans="1:20" x14ac:dyDescent="0.3">
      <c r="A1052" s="4">
        <v>44257</v>
      </c>
      <c r="B1052" t="s">
        <v>123</v>
      </c>
      <c r="C1052">
        <v>86044</v>
      </c>
      <c r="D1052">
        <v>2722</v>
      </c>
      <c r="E1052">
        <v>665</v>
      </c>
      <c r="F1052">
        <v>86044</v>
      </c>
      <c r="G1052">
        <v>0</v>
      </c>
      <c r="H1052">
        <v>22644</v>
      </c>
      <c r="I1052">
        <v>63388</v>
      </c>
      <c r="J1052">
        <v>12</v>
      </c>
      <c r="K1052">
        <f t="shared" si="32"/>
        <v>0</v>
      </c>
      <c r="L1052">
        <v>1</v>
      </c>
      <c r="M1052">
        <v>86043</v>
      </c>
      <c r="N1052">
        <v>0</v>
      </c>
      <c r="O1052">
        <f>C1052-(L1052+M1052+N1052)</f>
        <v>0</v>
      </c>
      <c r="Q1052">
        <v>17209</v>
      </c>
      <c r="R1052">
        <v>38720</v>
      </c>
      <c r="S1052">
        <v>30115</v>
      </c>
      <c r="T1052">
        <f t="shared" si="33"/>
        <v>0</v>
      </c>
    </row>
    <row r="1053" spans="1:20" x14ac:dyDescent="0.3">
      <c r="A1053" s="4">
        <v>44288</v>
      </c>
      <c r="B1053" t="s">
        <v>123</v>
      </c>
      <c r="C1053">
        <v>115725</v>
      </c>
      <c r="D1053">
        <v>3281</v>
      </c>
      <c r="E1053">
        <v>767</v>
      </c>
      <c r="F1053">
        <v>115725</v>
      </c>
      <c r="G1053">
        <v>0</v>
      </c>
      <c r="H1053">
        <v>26864</v>
      </c>
      <c r="I1053">
        <v>88849</v>
      </c>
      <c r="J1053">
        <v>12</v>
      </c>
      <c r="K1053">
        <f t="shared" si="32"/>
        <v>0</v>
      </c>
      <c r="L1053">
        <v>1</v>
      </c>
      <c r="M1053">
        <v>115724</v>
      </c>
      <c r="N1053">
        <v>0</v>
      </c>
      <c r="O1053">
        <f>C1053-(L1053+M1053+N1053)</f>
        <v>0</v>
      </c>
      <c r="Q1053">
        <v>23145</v>
      </c>
      <c r="R1053">
        <v>52076</v>
      </c>
      <c r="S1053">
        <v>40504</v>
      </c>
      <c r="T1053">
        <f t="shared" si="33"/>
        <v>0</v>
      </c>
    </row>
    <row r="1054" spans="1:20" x14ac:dyDescent="0.3">
      <c r="A1054" s="4">
        <v>44318</v>
      </c>
      <c r="B1054" t="s">
        <v>123</v>
      </c>
      <c r="C1054">
        <v>135072</v>
      </c>
      <c r="D1054">
        <v>3885</v>
      </c>
      <c r="E1054">
        <v>807</v>
      </c>
      <c r="F1054">
        <v>135072</v>
      </c>
      <c r="G1054">
        <v>0</v>
      </c>
      <c r="H1054">
        <v>29710</v>
      </c>
      <c r="I1054">
        <v>105349</v>
      </c>
      <c r="J1054">
        <v>13</v>
      </c>
      <c r="K1054">
        <f t="shared" si="32"/>
        <v>0</v>
      </c>
      <c r="L1054">
        <v>1</v>
      </c>
      <c r="M1054">
        <v>135071</v>
      </c>
      <c r="N1054">
        <v>0</v>
      </c>
      <c r="O1054">
        <f>C1054-(L1054+M1054+N1054)</f>
        <v>0</v>
      </c>
      <c r="Q1054">
        <v>27014</v>
      </c>
      <c r="R1054">
        <v>60782</v>
      </c>
      <c r="S1054">
        <v>47276</v>
      </c>
      <c r="T1054">
        <f t="shared" si="33"/>
        <v>0</v>
      </c>
    </row>
    <row r="1055" spans="1:20" x14ac:dyDescent="0.3">
      <c r="A1055" s="4">
        <v>44349</v>
      </c>
      <c r="B1055" t="s">
        <v>123</v>
      </c>
      <c r="C1055">
        <v>153515</v>
      </c>
      <c r="D1055">
        <v>4191</v>
      </c>
      <c r="E1055">
        <v>822</v>
      </c>
      <c r="F1055">
        <v>153515</v>
      </c>
      <c r="G1055">
        <v>0</v>
      </c>
      <c r="H1055">
        <v>32944</v>
      </c>
      <c r="I1055">
        <v>120558</v>
      </c>
      <c r="J1055">
        <v>13</v>
      </c>
      <c r="K1055">
        <f t="shared" si="32"/>
        <v>0</v>
      </c>
      <c r="L1055">
        <v>1</v>
      </c>
      <c r="M1055">
        <v>153514</v>
      </c>
      <c r="N1055">
        <v>0</v>
      </c>
      <c r="O1055">
        <f>C1055-(L1055+M1055+N1055)</f>
        <v>0</v>
      </c>
      <c r="Q1055">
        <v>30703</v>
      </c>
      <c r="R1055">
        <v>69082</v>
      </c>
      <c r="S1055">
        <v>53730</v>
      </c>
      <c r="T1055">
        <f t="shared" si="33"/>
        <v>0</v>
      </c>
    </row>
    <row r="1056" spans="1:20" x14ac:dyDescent="0.3">
      <c r="A1056" s="4">
        <v>44379</v>
      </c>
      <c r="B1056" t="s">
        <v>123</v>
      </c>
      <c r="C1056">
        <v>153531</v>
      </c>
      <c r="D1056">
        <v>4517</v>
      </c>
      <c r="E1056">
        <v>849</v>
      </c>
      <c r="F1056">
        <v>153531</v>
      </c>
      <c r="G1056">
        <v>0</v>
      </c>
      <c r="H1056">
        <v>32947</v>
      </c>
      <c r="I1056">
        <v>120571</v>
      </c>
      <c r="J1056">
        <v>13</v>
      </c>
      <c r="K1056">
        <f t="shared" si="32"/>
        <v>0</v>
      </c>
      <c r="L1056">
        <v>1</v>
      </c>
      <c r="M1056">
        <v>153530</v>
      </c>
      <c r="N1056">
        <v>0</v>
      </c>
      <c r="O1056">
        <f>C1056-(L1056+M1056+N1056)</f>
        <v>0</v>
      </c>
      <c r="Q1056">
        <v>30706</v>
      </c>
      <c r="R1056">
        <v>69089</v>
      </c>
      <c r="S1056">
        <v>53736</v>
      </c>
      <c r="T1056">
        <f t="shared" si="33"/>
        <v>0</v>
      </c>
    </row>
    <row r="1057" spans="1:20" x14ac:dyDescent="0.3">
      <c r="A1057" s="4">
        <v>44410</v>
      </c>
      <c r="B1057" t="s">
        <v>123</v>
      </c>
      <c r="C1057">
        <v>168873</v>
      </c>
      <c r="D1057">
        <v>5026</v>
      </c>
      <c r="E1057">
        <v>873</v>
      </c>
      <c r="F1057">
        <v>168873</v>
      </c>
      <c r="G1057">
        <v>0</v>
      </c>
      <c r="H1057">
        <v>37783</v>
      </c>
      <c r="I1057">
        <v>131077</v>
      </c>
      <c r="J1057">
        <v>13</v>
      </c>
      <c r="K1057">
        <f t="shared" si="32"/>
        <v>0</v>
      </c>
      <c r="L1057">
        <v>6</v>
      </c>
      <c r="M1057">
        <v>168867</v>
      </c>
      <c r="N1057">
        <v>0</v>
      </c>
      <c r="O1057">
        <f>C1057-(L1057+M1057+N1057)</f>
        <v>0</v>
      </c>
      <c r="Q1057">
        <v>33775</v>
      </c>
      <c r="R1057">
        <v>75993</v>
      </c>
      <c r="S1057">
        <v>59105</v>
      </c>
      <c r="T1057">
        <f t="shared" si="33"/>
        <v>0</v>
      </c>
    </row>
    <row r="1058" spans="1:20" x14ac:dyDescent="0.3">
      <c r="A1058" s="4">
        <v>44441</v>
      </c>
      <c r="B1058" t="s">
        <v>123</v>
      </c>
      <c r="C1058">
        <v>182898</v>
      </c>
      <c r="D1058">
        <v>5760</v>
      </c>
      <c r="E1058">
        <v>912</v>
      </c>
      <c r="F1058">
        <v>182898</v>
      </c>
      <c r="G1058">
        <v>0</v>
      </c>
      <c r="H1058">
        <v>44895</v>
      </c>
      <c r="I1058">
        <v>137988</v>
      </c>
      <c r="J1058">
        <v>15</v>
      </c>
      <c r="K1058">
        <f t="shared" si="32"/>
        <v>0</v>
      </c>
      <c r="L1058">
        <v>12</v>
      </c>
      <c r="M1058">
        <v>182886</v>
      </c>
      <c r="N1058">
        <v>0</v>
      </c>
      <c r="O1058">
        <f>C1058-(L1058+M1058+N1058)</f>
        <v>0</v>
      </c>
      <c r="Q1058">
        <v>36580</v>
      </c>
      <c r="R1058">
        <v>82304</v>
      </c>
      <c r="S1058">
        <v>64014</v>
      </c>
      <c r="T1058">
        <f t="shared" si="33"/>
        <v>0</v>
      </c>
    </row>
    <row r="1059" spans="1:20" x14ac:dyDescent="0.3">
      <c r="A1059" s="4">
        <v>44471</v>
      </c>
      <c r="B1059" t="s">
        <v>123</v>
      </c>
      <c r="C1059">
        <v>201792</v>
      </c>
      <c r="D1059">
        <v>6513</v>
      </c>
      <c r="E1059">
        <v>947</v>
      </c>
      <c r="F1059">
        <v>201792</v>
      </c>
      <c r="G1059">
        <v>0</v>
      </c>
      <c r="H1059">
        <v>55370</v>
      </c>
      <c r="I1059">
        <v>146405</v>
      </c>
      <c r="J1059">
        <v>17</v>
      </c>
      <c r="K1059">
        <f t="shared" si="32"/>
        <v>0</v>
      </c>
      <c r="L1059">
        <v>42</v>
      </c>
      <c r="M1059">
        <v>201750</v>
      </c>
      <c r="N1059">
        <v>0</v>
      </c>
      <c r="O1059">
        <f>C1059-(L1059+M1059+N1059)</f>
        <v>0</v>
      </c>
      <c r="Q1059">
        <v>40358</v>
      </c>
      <c r="R1059">
        <v>90806</v>
      </c>
      <c r="S1059">
        <v>70628</v>
      </c>
      <c r="T1059">
        <f t="shared" si="33"/>
        <v>0</v>
      </c>
    </row>
    <row r="1060" spans="1:20" x14ac:dyDescent="0.3">
      <c r="A1060" s="4">
        <v>44502</v>
      </c>
      <c r="B1060" t="s">
        <v>123</v>
      </c>
      <c r="C1060">
        <v>218958</v>
      </c>
      <c r="D1060">
        <v>7095</v>
      </c>
      <c r="E1060">
        <v>967</v>
      </c>
      <c r="F1060">
        <v>218958</v>
      </c>
      <c r="G1060">
        <v>0</v>
      </c>
      <c r="H1060">
        <v>66634</v>
      </c>
      <c r="I1060">
        <v>152307</v>
      </c>
      <c r="J1060">
        <v>17</v>
      </c>
      <c r="K1060">
        <f t="shared" si="32"/>
        <v>0</v>
      </c>
      <c r="L1060">
        <v>55</v>
      </c>
      <c r="M1060">
        <v>218903</v>
      </c>
      <c r="N1060">
        <v>0</v>
      </c>
      <c r="O1060">
        <f>C1060-(L1060+M1060+N1060)</f>
        <v>0</v>
      </c>
      <c r="Q1060">
        <v>43792</v>
      </c>
      <c r="R1060">
        <v>98531</v>
      </c>
      <c r="S1060">
        <v>76635</v>
      </c>
      <c r="T1060">
        <f t="shared" si="33"/>
        <v>0</v>
      </c>
    </row>
    <row r="1061" spans="1:20" x14ac:dyDescent="0.3">
      <c r="A1061" s="4">
        <v>44532</v>
      </c>
      <c r="B1061" t="s">
        <v>123</v>
      </c>
      <c r="C1061">
        <v>234012</v>
      </c>
      <c r="D1061">
        <v>7666</v>
      </c>
      <c r="E1061">
        <v>975</v>
      </c>
      <c r="F1061">
        <v>234012</v>
      </c>
      <c r="G1061">
        <v>0</v>
      </c>
      <c r="H1061">
        <v>77219</v>
      </c>
      <c r="I1061">
        <v>156775</v>
      </c>
      <c r="J1061">
        <v>18</v>
      </c>
      <c r="K1061">
        <f t="shared" si="32"/>
        <v>0</v>
      </c>
      <c r="L1061">
        <v>75</v>
      </c>
      <c r="M1061">
        <v>233937</v>
      </c>
      <c r="N1061">
        <v>0</v>
      </c>
      <c r="O1061">
        <f>C1061-(L1061+M1061+N1061)</f>
        <v>0</v>
      </c>
      <c r="Q1061">
        <v>46802</v>
      </c>
      <c r="R1061">
        <v>105305</v>
      </c>
      <c r="S1061">
        <v>81905</v>
      </c>
      <c r="T1061">
        <f t="shared" si="33"/>
        <v>0</v>
      </c>
    </row>
    <row r="1062" spans="1:20" x14ac:dyDescent="0.3">
      <c r="A1062" s="3" t="s">
        <v>27</v>
      </c>
      <c r="B1062" t="s">
        <v>123</v>
      </c>
      <c r="C1062">
        <v>249169</v>
      </c>
      <c r="D1062">
        <v>8096</v>
      </c>
      <c r="E1062">
        <v>997</v>
      </c>
      <c r="F1062">
        <v>248307</v>
      </c>
      <c r="G1062">
        <v>862</v>
      </c>
      <c r="H1062">
        <v>87926</v>
      </c>
      <c r="I1062">
        <v>161225</v>
      </c>
      <c r="J1062">
        <v>18</v>
      </c>
      <c r="K1062">
        <f t="shared" si="32"/>
        <v>0</v>
      </c>
      <c r="L1062">
        <v>171</v>
      </c>
      <c r="M1062">
        <v>248955</v>
      </c>
      <c r="N1062">
        <v>43</v>
      </c>
      <c r="O1062">
        <f>C1062-(L1062+M1062+N1062)</f>
        <v>0</v>
      </c>
      <c r="Q1062">
        <v>49834</v>
      </c>
      <c r="R1062">
        <v>112126</v>
      </c>
      <c r="S1062">
        <v>87209</v>
      </c>
      <c r="T1062">
        <f t="shared" si="33"/>
        <v>0</v>
      </c>
    </row>
    <row r="1063" spans="1:20" x14ac:dyDescent="0.3">
      <c r="A1063" s="3" t="s">
        <v>28</v>
      </c>
      <c r="B1063" t="s">
        <v>123</v>
      </c>
      <c r="C1063">
        <v>250235</v>
      </c>
      <c r="D1063">
        <v>8397</v>
      </c>
      <c r="E1063">
        <v>1037</v>
      </c>
      <c r="F1063">
        <v>249309</v>
      </c>
      <c r="G1063">
        <v>926</v>
      </c>
      <c r="H1063">
        <v>88869</v>
      </c>
      <c r="I1063">
        <v>161348</v>
      </c>
      <c r="J1063">
        <v>18</v>
      </c>
      <c r="K1063">
        <f t="shared" si="32"/>
        <v>0</v>
      </c>
      <c r="L1063">
        <v>178</v>
      </c>
      <c r="M1063">
        <v>250011</v>
      </c>
      <c r="N1063">
        <v>46</v>
      </c>
      <c r="O1063">
        <f>C1063-(L1063+M1063+N1063)</f>
        <v>0</v>
      </c>
      <c r="Q1063">
        <v>50047</v>
      </c>
      <c r="R1063">
        <v>112606</v>
      </c>
      <c r="S1063">
        <v>87582</v>
      </c>
      <c r="T1063">
        <f t="shared" si="33"/>
        <v>0</v>
      </c>
    </row>
    <row r="1064" spans="1:20" x14ac:dyDescent="0.3">
      <c r="A1064" s="3" t="s">
        <v>29</v>
      </c>
      <c r="B1064" t="s">
        <v>123</v>
      </c>
      <c r="C1064">
        <v>277098</v>
      </c>
      <c r="D1064">
        <v>8985</v>
      </c>
      <c r="E1064">
        <v>1064</v>
      </c>
      <c r="F1064">
        <v>271832</v>
      </c>
      <c r="G1064">
        <v>5266</v>
      </c>
      <c r="H1064">
        <v>107825</v>
      </c>
      <c r="I1064">
        <v>169254</v>
      </c>
      <c r="J1064">
        <v>19</v>
      </c>
      <c r="K1064">
        <f t="shared" si="32"/>
        <v>0</v>
      </c>
      <c r="L1064">
        <v>633</v>
      </c>
      <c r="M1064">
        <v>276202</v>
      </c>
      <c r="N1064">
        <v>263</v>
      </c>
      <c r="O1064">
        <f>C1064-(L1064+M1064+N1064)</f>
        <v>0</v>
      </c>
      <c r="Q1064">
        <v>55420</v>
      </c>
      <c r="R1064">
        <v>124694</v>
      </c>
      <c r="S1064">
        <v>96984</v>
      </c>
      <c r="T1064">
        <f t="shared" si="33"/>
        <v>0</v>
      </c>
    </row>
    <row r="1065" spans="1:20" x14ac:dyDescent="0.3">
      <c r="A1065" s="3" t="s">
        <v>30</v>
      </c>
      <c r="B1065" t="s">
        <v>123</v>
      </c>
      <c r="C1065">
        <v>294241</v>
      </c>
      <c r="D1065">
        <v>9620</v>
      </c>
      <c r="E1065">
        <v>1096</v>
      </c>
      <c r="F1065">
        <v>287420</v>
      </c>
      <c r="G1065">
        <v>6821</v>
      </c>
      <c r="H1065">
        <v>119896</v>
      </c>
      <c r="I1065">
        <v>174325</v>
      </c>
      <c r="J1065">
        <v>20</v>
      </c>
      <c r="K1065">
        <f t="shared" si="32"/>
        <v>0</v>
      </c>
      <c r="L1065">
        <v>789</v>
      </c>
      <c r="M1065">
        <v>293111</v>
      </c>
      <c r="N1065">
        <v>341</v>
      </c>
      <c r="O1065">
        <f>C1065-(L1065+M1065+N1065)</f>
        <v>0</v>
      </c>
      <c r="Q1065">
        <v>58848</v>
      </c>
      <c r="R1065">
        <v>132408</v>
      </c>
      <c r="S1065">
        <v>102985</v>
      </c>
      <c r="T1065">
        <f t="shared" si="33"/>
        <v>0</v>
      </c>
    </row>
    <row r="1066" spans="1:20" x14ac:dyDescent="0.3">
      <c r="A1066" s="3" t="s">
        <v>31</v>
      </c>
      <c r="B1066" t="s">
        <v>123</v>
      </c>
      <c r="C1066">
        <v>312728</v>
      </c>
      <c r="D1066">
        <v>10310</v>
      </c>
      <c r="E1066">
        <v>1106</v>
      </c>
      <c r="F1066">
        <v>302752</v>
      </c>
      <c r="G1066">
        <v>9976</v>
      </c>
      <c r="H1066">
        <v>132781</v>
      </c>
      <c r="I1066">
        <v>179927</v>
      </c>
      <c r="J1066">
        <v>20</v>
      </c>
      <c r="K1066">
        <f t="shared" si="32"/>
        <v>0</v>
      </c>
      <c r="L1066">
        <v>1117</v>
      </c>
      <c r="M1066">
        <v>311113</v>
      </c>
      <c r="N1066">
        <v>498</v>
      </c>
      <c r="O1066">
        <f>C1066-(L1066+M1066+N1066)</f>
        <v>0</v>
      </c>
      <c r="Q1066">
        <v>62546</v>
      </c>
      <c r="R1066">
        <v>140728</v>
      </c>
      <c r="S1066">
        <v>109454</v>
      </c>
      <c r="T1066">
        <f t="shared" si="33"/>
        <v>0</v>
      </c>
    </row>
    <row r="1067" spans="1:20" x14ac:dyDescent="0.3">
      <c r="A1067" s="3" t="s">
        <v>32</v>
      </c>
      <c r="B1067" t="s">
        <v>123</v>
      </c>
      <c r="C1067">
        <v>329628</v>
      </c>
      <c r="D1067">
        <v>10912</v>
      </c>
      <c r="E1067">
        <v>1112</v>
      </c>
      <c r="F1067">
        <v>315032</v>
      </c>
      <c r="G1067">
        <v>14596</v>
      </c>
      <c r="H1067">
        <v>146200</v>
      </c>
      <c r="I1067">
        <v>183406</v>
      </c>
      <c r="J1067">
        <v>22</v>
      </c>
      <c r="K1067">
        <f t="shared" si="32"/>
        <v>0</v>
      </c>
      <c r="L1067">
        <v>1611</v>
      </c>
      <c r="M1067">
        <v>327288</v>
      </c>
      <c r="N1067">
        <v>729</v>
      </c>
      <c r="O1067">
        <f>C1067-(L1067+M1067+N1067)</f>
        <v>0</v>
      </c>
      <c r="Q1067">
        <v>65926</v>
      </c>
      <c r="R1067">
        <v>148333</v>
      </c>
      <c r="S1067">
        <v>115369</v>
      </c>
      <c r="T1067">
        <f t="shared" si="33"/>
        <v>0</v>
      </c>
    </row>
    <row r="1068" spans="1:20" x14ac:dyDescent="0.3">
      <c r="A1068" s="3" t="s">
        <v>33</v>
      </c>
      <c r="B1068" t="s">
        <v>123</v>
      </c>
      <c r="C1068">
        <v>348220</v>
      </c>
      <c r="D1068">
        <v>11530</v>
      </c>
      <c r="E1068">
        <v>1116</v>
      </c>
      <c r="F1068">
        <v>331802</v>
      </c>
      <c r="G1068">
        <v>16418</v>
      </c>
      <c r="H1068">
        <v>158006</v>
      </c>
      <c r="I1068">
        <v>190192</v>
      </c>
      <c r="J1068">
        <v>22</v>
      </c>
      <c r="K1068">
        <f t="shared" si="32"/>
        <v>0</v>
      </c>
      <c r="L1068">
        <v>1840</v>
      </c>
      <c r="M1068">
        <v>345559</v>
      </c>
      <c r="N1068">
        <v>821</v>
      </c>
      <c r="O1068">
        <f>C1068-(L1068+M1068+N1068)</f>
        <v>0</v>
      </c>
      <c r="Q1068">
        <v>69644</v>
      </c>
      <c r="R1068">
        <v>156699</v>
      </c>
      <c r="S1068">
        <v>121877</v>
      </c>
      <c r="T1068">
        <f t="shared" si="33"/>
        <v>0</v>
      </c>
    </row>
    <row r="1069" spans="1:20" x14ac:dyDescent="0.3">
      <c r="A1069" s="3" t="s">
        <v>34</v>
      </c>
      <c r="B1069" t="s">
        <v>123</v>
      </c>
      <c r="C1069">
        <v>362135</v>
      </c>
      <c r="D1069">
        <v>11886</v>
      </c>
      <c r="E1069">
        <v>1119</v>
      </c>
      <c r="F1069">
        <v>341230</v>
      </c>
      <c r="G1069">
        <v>20905</v>
      </c>
      <c r="H1069">
        <v>167957</v>
      </c>
      <c r="I1069">
        <v>194156</v>
      </c>
      <c r="J1069">
        <v>22</v>
      </c>
      <c r="K1069">
        <f t="shared" si="32"/>
        <v>0</v>
      </c>
      <c r="L1069">
        <v>2311</v>
      </c>
      <c r="M1069">
        <v>358779</v>
      </c>
      <c r="N1069">
        <v>1045</v>
      </c>
      <c r="O1069">
        <f>C1069-(L1069+M1069+N1069)</f>
        <v>0</v>
      </c>
      <c r="Q1069">
        <v>72427</v>
      </c>
      <c r="R1069">
        <v>162961</v>
      </c>
      <c r="S1069">
        <v>126747</v>
      </c>
      <c r="T1069">
        <f t="shared" si="33"/>
        <v>0</v>
      </c>
    </row>
    <row r="1070" spans="1:20" x14ac:dyDescent="0.3">
      <c r="A1070" s="3" t="s">
        <v>35</v>
      </c>
      <c r="B1070" t="s">
        <v>123</v>
      </c>
      <c r="C1070">
        <v>363144</v>
      </c>
      <c r="D1070">
        <v>12168</v>
      </c>
      <c r="E1070">
        <v>1123</v>
      </c>
      <c r="F1070">
        <v>342208</v>
      </c>
      <c r="G1070">
        <v>20936</v>
      </c>
      <c r="H1070">
        <v>168922</v>
      </c>
      <c r="I1070">
        <v>194200</v>
      </c>
      <c r="J1070">
        <v>22</v>
      </c>
      <c r="K1070">
        <f t="shared" si="32"/>
        <v>0</v>
      </c>
      <c r="L1070">
        <v>2314</v>
      </c>
      <c r="M1070">
        <v>359784</v>
      </c>
      <c r="N1070">
        <v>1046</v>
      </c>
      <c r="O1070">
        <f>C1070-(L1070+M1070+N1070)</f>
        <v>0</v>
      </c>
      <c r="Q1070">
        <v>72629</v>
      </c>
      <c r="R1070">
        <v>163415</v>
      </c>
      <c r="S1070">
        <v>127100</v>
      </c>
      <c r="T1070">
        <f t="shared" si="33"/>
        <v>0</v>
      </c>
    </row>
    <row r="1071" spans="1:20" x14ac:dyDescent="0.3">
      <c r="A1071" s="3" t="s">
        <v>36</v>
      </c>
      <c r="B1071" t="s">
        <v>123</v>
      </c>
      <c r="C1071">
        <v>380439</v>
      </c>
      <c r="D1071">
        <v>12648</v>
      </c>
      <c r="E1071">
        <v>1125</v>
      </c>
      <c r="F1071">
        <v>351864</v>
      </c>
      <c r="G1071">
        <v>28575</v>
      </c>
      <c r="H1071">
        <v>180986</v>
      </c>
      <c r="I1071">
        <v>199431</v>
      </c>
      <c r="J1071">
        <v>22</v>
      </c>
      <c r="K1071">
        <f t="shared" si="32"/>
        <v>0</v>
      </c>
      <c r="L1071">
        <v>3090</v>
      </c>
      <c r="M1071">
        <v>375921</v>
      </c>
      <c r="N1071">
        <v>1428</v>
      </c>
      <c r="O1071">
        <f>C1071-(L1071+M1071+N1071)</f>
        <v>0</v>
      </c>
      <c r="Q1071">
        <v>76088</v>
      </c>
      <c r="R1071">
        <v>171198</v>
      </c>
      <c r="S1071">
        <v>133153</v>
      </c>
      <c r="T1071">
        <f t="shared" si="33"/>
        <v>0</v>
      </c>
    </row>
    <row r="1072" spans="1:20" x14ac:dyDescent="0.3">
      <c r="A1072" s="3" t="s">
        <v>37</v>
      </c>
      <c r="B1072" t="s">
        <v>123</v>
      </c>
      <c r="C1072">
        <v>389928</v>
      </c>
      <c r="D1072">
        <v>13156</v>
      </c>
      <c r="E1072">
        <v>1128</v>
      </c>
      <c r="F1072">
        <v>358547</v>
      </c>
      <c r="G1072">
        <v>31381</v>
      </c>
      <c r="H1072">
        <v>187741</v>
      </c>
      <c r="I1072">
        <v>202165</v>
      </c>
      <c r="J1072">
        <v>22</v>
      </c>
      <c r="K1072">
        <f t="shared" si="32"/>
        <v>0</v>
      </c>
      <c r="L1072">
        <v>3407</v>
      </c>
      <c r="M1072">
        <v>384952</v>
      </c>
      <c r="N1072">
        <v>1569</v>
      </c>
      <c r="O1072">
        <f>C1072-(L1072+M1072+N1072)</f>
        <v>0</v>
      </c>
      <c r="Q1072">
        <v>77986</v>
      </c>
      <c r="R1072">
        <v>175468</v>
      </c>
      <c r="S1072">
        <v>136474</v>
      </c>
      <c r="T1072">
        <f t="shared" si="33"/>
        <v>0</v>
      </c>
    </row>
    <row r="1073" spans="1:20" x14ac:dyDescent="0.3">
      <c r="A1073" s="3" t="s">
        <v>38</v>
      </c>
      <c r="B1073" t="s">
        <v>123</v>
      </c>
      <c r="C1073">
        <v>405172</v>
      </c>
      <c r="D1073">
        <v>13690</v>
      </c>
      <c r="E1073">
        <v>1132</v>
      </c>
      <c r="F1073">
        <v>365643</v>
      </c>
      <c r="G1073">
        <v>39529</v>
      </c>
      <c r="H1073">
        <v>197733</v>
      </c>
      <c r="I1073">
        <v>207417</v>
      </c>
      <c r="J1073">
        <v>22</v>
      </c>
      <c r="K1073">
        <f t="shared" si="32"/>
        <v>0</v>
      </c>
      <c r="L1073">
        <v>4263</v>
      </c>
      <c r="M1073">
        <v>398933</v>
      </c>
      <c r="N1073">
        <v>1976</v>
      </c>
      <c r="O1073">
        <f>C1073-(L1073+M1073+N1073)</f>
        <v>0</v>
      </c>
      <c r="Q1073">
        <v>81034</v>
      </c>
      <c r="R1073">
        <v>182327</v>
      </c>
      <c r="S1073">
        <v>141811</v>
      </c>
      <c r="T1073">
        <f t="shared" si="33"/>
        <v>0</v>
      </c>
    </row>
    <row r="1074" spans="1:20" x14ac:dyDescent="0.3">
      <c r="A1074" s="3" t="s">
        <v>39</v>
      </c>
      <c r="B1074" t="s">
        <v>123</v>
      </c>
      <c r="C1074">
        <v>420647</v>
      </c>
      <c r="D1074">
        <v>14122</v>
      </c>
      <c r="E1074">
        <v>1134</v>
      </c>
      <c r="F1074">
        <v>372248</v>
      </c>
      <c r="G1074">
        <v>48399</v>
      </c>
      <c r="H1074">
        <v>207843</v>
      </c>
      <c r="I1074">
        <v>212782</v>
      </c>
      <c r="J1074">
        <v>22</v>
      </c>
      <c r="K1074">
        <f t="shared" si="32"/>
        <v>0</v>
      </c>
      <c r="L1074">
        <v>5193</v>
      </c>
      <c r="M1074">
        <v>413034</v>
      </c>
      <c r="N1074">
        <v>2420</v>
      </c>
      <c r="O1074">
        <f>C1074-(L1074+M1074+N1074)</f>
        <v>0</v>
      </c>
      <c r="Q1074">
        <v>84129</v>
      </c>
      <c r="R1074">
        <v>189291</v>
      </c>
      <c r="S1074">
        <v>147227</v>
      </c>
      <c r="T1074">
        <f t="shared" si="33"/>
        <v>0</v>
      </c>
    </row>
    <row r="1075" spans="1:20" x14ac:dyDescent="0.3">
      <c r="A1075" s="3" t="s">
        <v>40</v>
      </c>
      <c r="B1075" t="s">
        <v>123</v>
      </c>
      <c r="C1075">
        <v>428473</v>
      </c>
      <c r="D1075">
        <v>14139</v>
      </c>
      <c r="E1075">
        <v>1134</v>
      </c>
      <c r="F1075">
        <v>376718</v>
      </c>
      <c r="G1075">
        <v>51755</v>
      </c>
      <c r="H1075">
        <v>213198</v>
      </c>
      <c r="I1075">
        <v>215253</v>
      </c>
      <c r="J1075">
        <v>22</v>
      </c>
      <c r="K1075">
        <f t="shared" si="32"/>
        <v>0</v>
      </c>
      <c r="L1075">
        <v>5547</v>
      </c>
      <c r="M1075">
        <v>420339</v>
      </c>
      <c r="N1075">
        <v>2587</v>
      </c>
      <c r="O1075">
        <f>C1075-(L1075+M1075+N1075)</f>
        <v>0</v>
      </c>
      <c r="Q1075">
        <v>85695</v>
      </c>
      <c r="R1075">
        <v>192813</v>
      </c>
      <c r="S1075">
        <v>149965</v>
      </c>
      <c r="T1075">
        <f t="shared" si="33"/>
        <v>0</v>
      </c>
    </row>
    <row r="1076" spans="1:20" x14ac:dyDescent="0.3">
      <c r="A1076" s="3" t="s">
        <v>41</v>
      </c>
      <c r="B1076" t="s">
        <v>123</v>
      </c>
      <c r="C1076">
        <v>428473</v>
      </c>
      <c r="D1076">
        <v>14139</v>
      </c>
      <c r="E1076">
        <v>1134</v>
      </c>
      <c r="F1076">
        <v>376718</v>
      </c>
      <c r="G1076">
        <v>51755</v>
      </c>
      <c r="H1076">
        <v>213198</v>
      </c>
      <c r="I1076">
        <v>215253</v>
      </c>
      <c r="J1076">
        <v>22</v>
      </c>
      <c r="K1076">
        <f t="shared" si="32"/>
        <v>0</v>
      </c>
      <c r="L1076">
        <v>5547</v>
      </c>
      <c r="M1076">
        <v>420339</v>
      </c>
      <c r="N1076">
        <v>2587</v>
      </c>
      <c r="O1076">
        <f>C1076-(L1076+M1076+N1076)</f>
        <v>0</v>
      </c>
      <c r="Q1076">
        <v>85695</v>
      </c>
      <c r="R1076">
        <v>192813</v>
      </c>
      <c r="S1076">
        <v>149965</v>
      </c>
      <c r="T1076">
        <f t="shared" si="33"/>
        <v>0</v>
      </c>
    </row>
    <row r="1077" spans="1:20" x14ac:dyDescent="0.3">
      <c r="A1077" s="3" t="s">
        <v>42</v>
      </c>
      <c r="B1077" t="s">
        <v>123</v>
      </c>
      <c r="C1077">
        <v>428473</v>
      </c>
      <c r="D1077">
        <v>14712</v>
      </c>
      <c r="E1077">
        <v>1151</v>
      </c>
      <c r="F1077">
        <v>376718</v>
      </c>
      <c r="G1077">
        <v>51755</v>
      </c>
      <c r="H1077">
        <v>213198</v>
      </c>
      <c r="I1077">
        <v>215253</v>
      </c>
      <c r="J1077">
        <v>22</v>
      </c>
      <c r="K1077">
        <f t="shared" si="32"/>
        <v>0</v>
      </c>
      <c r="L1077">
        <v>5547</v>
      </c>
      <c r="M1077">
        <v>420339</v>
      </c>
      <c r="N1077">
        <v>2587</v>
      </c>
      <c r="O1077">
        <f>C1077-(L1077+M1077+N1077)</f>
        <v>0</v>
      </c>
      <c r="Q1077">
        <v>85695</v>
      </c>
      <c r="R1077">
        <v>192813</v>
      </c>
      <c r="S1077">
        <v>149965</v>
      </c>
      <c r="T1077">
        <f t="shared" si="33"/>
        <v>0</v>
      </c>
    </row>
    <row r="1078" spans="1:20" x14ac:dyDescent="0.3">
      <c r="A1078" s="4">
        <v>44199</v>
      </c>
      <c r="B1078" t="s">
        <v>123</v>
      </c>
      <c r="C1078">
        <v>428473</v>
      </c>
      <c r="D1078">
        <v>16075</v>
      </c>
      <c r="E1078">
        <v>1196</v>
      </c>
      <c r="F1078">
        <v>376718</v>
      </c>
      <c r="G1078">
        <v>51755</v>
      </c>
      <c r="H1078">
        <v>213198</v>
      </c>
      <c r="I1078">
        <v>215253</v>
      </c>
      <c r="J1078">
        <v>22</v>
      </c>
      <c r="K1078">
        <f t="shared" si="32"/>
        <v>0</v>
      </c>
      <c r="L1078">
        <v>5547</v>
      </c>
      <c r="M1078">
        <v>420339</v>
      </c>
      <c r="N1078">
        <v>2587</v>
      </c>
      <c r="O1078">
        <f>C1078-(L1078+M1078+N1078)</f>
        <v>0</v>
      </c>
      <c r="Q1078">
        <v>85695</v>
      </c>
      <c r="R1078">
        <v>192813</v>
      </c>
      <c r="S1078">
        <v>149965</v>
      </c>
      <c r="T1078">
        <f t="shared" si="33"/>
        <v>0</v>
      </c>
    </row>
    <row r="1079" spans="1:20" x14ac:dyDescent="0.3">
      <c r="A1079" s="4">
        <v>44230</v>
      </c>
      <c r="B1079" t="s">
        <v>123</v>
      </c>
      <c r="C1079">
        <v>459117</v>
      </c>
      <c r="D1079">
        <v>18009</v>
      </c>
      <c r="E1079">
        <v>1222</v>
      </c>
      <c r="F1079">
        <v>397759</v>
      </c>
      <c r="G1079">
        <v>61358</v>
      </c>
      <c r="H1079">
        <v>231591</v>
      </c>
      <c r="I1079">
        <v>227503</v>
      </c>
      <c r="J1079">
        <v>23</v>
      </c>
      <c r="K1079">
        <f t="shared" si="32"/>
        <v>0</v>
      </c>
      <c r="L1079">
        <v>6517</v>
      </c>
      <c r="M1079">
        <v>449532</v>
      </c>
      <c r="N1079">
        <v>3068</v>
      </c>
      <c r="O1079">
        <f>C1079-(L1079+M1079+N1079)</f>
        <v>0</v>
      </c>
      <c r="Q1079">
        <v>91823</v>
      </c>
      <c r="R1079">
        <v>206603</v>
      </c>
      <c r="S1079">
        <v>160691</v>
      </c>
      <c r="T1079">
        <f t="shared" si="33"/>
        <v>0</v>
      </c>
    </row>
    <row r="1080" spans="1:20" x14ac:dyDescent="0.3">
      <c r="A1080" s="4">
        <v>44258</v>
      </c>
      <c r="B1080" t="s">
        <v>123</v>
      </c>
      <c r="C1080">
        <v>488780</v>
      </c>
      <c r="D1080">
        <v>24441</v>
      </c>
      <c r="E1080">
        <v>1316</v>
      </c>
      <c r="F1080">
        <v>417448</v>
      </c>
      <c r="G1080">
        <v>71332</v>
      </c>
      <c r="H1080">
        <v>248609</v>
      </c>
      <c r="I1080">
        <v>240147</v>
      </c>
      <c r="J1080">
        <v>24</v>
      </c>
      <c r="K1080">
        <f t="shared" si="32"/>
        <v>0</v>
      </c>
      <c r="L1080">
        <v>7522</v>
      </c>
      <c r="M1080">
        <v>477691</v>
      </c>
      <c r="N1080">
        <v>3567</v>
      </c>
      <c r="O1080">
        <f>C1080-(L1080+M1080+N1080)</f>
        <v>0</v>
      </c>
      <c r="Q1080">
        <v>97756</v>
      </c>
      <c r="R1080">
        <v>219951</v>
      </c>
      <c r="S1080">
        <v>171073</v>
      </c>
      <c r="T1080">
        <f t="shared" si="33"/>
        <v>0</v>
      </c>
    </row>
    <row r="1081" spans="1:20" x14ac:dyDescent="0.3">
      <c r="A1081" s="4">
        <v>44289</v>
      </c>
      <c r="B1081" t="s">
        <v>123</v>
      </c>
      <c r="C1081">
        <v>533925</v>
      </c>
      <c r="D1081">
        <v>27388</v>
      </c>
      <c r="E1081">
        <v>1366</v>
      </c>
      <c r="F1081">
        <v>445300</v>
      </c>
      <c r="G1081">
        <v>88625</v>
      </c>
      <c r="H1081">
        <v>273241</v>
      </c>
      <c r="I1081">
        <v>260660</v>
      </c>
      <c r="J1081">
        <v>24</v>
      </c>
      <c r="K1081">
        <f t="shared" si="32"/>
        <v>0</v>
      </c>
      <c r="L1081">
        <v>9265</v>
      </c>
      <c r="M1081">
        <v>520229</v>
      </c>
      <c r="N1081">
        <v>4431</v>
      </c>
      <c r="O1081">
        <f>C1081-(L1081+M1081+N1081)</f>
        <v>0</v>
      </c>
      <c r="Q1081">
        <v>106785</v>
      </c>
      <c r="R1081">
        <v>240266</v>
      </c>
      <c r="S1081">
        <v>186874</v>
      </c>
      <c r="T1081">
        <f t="shared" si="33"/>
        <v>0</v>
      </c>
    </row>
    <row r="1082" spans="1:20" x14ac:dyDescent="0.3">
      <c r="A1082" s="4">
        <v>44319</v>
      </c>
      <c r="B1082" t="s">
        <v>123</v>
      </c>
      <c r="C1082">
        <v>578118</v>
      </c>
      <c r="D1082">
        <v>30892</v>
      </c>
      <c r="E1082">
        <v>1407</v>
      </c>
      <c r="F1082">
        <v>474620</v>
      </c>
      <c r="G1082">
        <v>103498</v>
      </c>
      <c r="H1082">
        <v>297207</v>
      </c>
      <c r="I1082">
        <v>280882</v>
      </c>
      <c r="J1082">
        <v>29</v>
      </c>
      <c r="K1082">
        <f t="shared" si="32"/>
        <v>0</v>
      </c>
      <c r="L1082">
        <v>10769</v>
      </c>
      <c r="M1082">
        <v>562174</v>
      </c>
      <c r="N1082">
        <v>5175</v>
      </c>
      <c r="O1082">
        <f>C1082-(L1082+M1082+N1082)</f>
        <v>0</v>
      </c>
      <c r="Q1082">
        <v>115624</v>
      </c>
      <c r="R1082">
        <v>260153</v>
      </c>
      <c r="S1082">
        <v>202341</v>
      </c>
      <c r="T1082">
        <f t="shared" si="33"/>
        <v>0</v>
      </c>
    </row>
    <row r="1083" spans="1:20" x14ac:dyDescent="0.3">
      <c r="A1083" s="4">
        <v>44350</v>
      </c>
      <c r="B1083" t="s">
        <v>123</v>
      </c>
      <c r="C1083">
        <v>632575</v>
      </c>
      <c r="D1083">
        <v>32769</v>
      </c>
      <c r="E1083">
        <v>1433</v>
      </c>
      <c r="F1083">
        <v>512183</v>
      </c>
      <c r="G1083">
        <v>120392</v>
      </c>
      <c r="H1083">
        <v>325810</v>
      </c>
      <c r="I1083">
        <v>306735</v>
      </c>
      <c r="J1083">
        <v>30</v>
      </c>
      <c r="K1083">
        <f t="shared" si="32"/>
        <v>0</v>
      </c>
      <c r="L1083">
        <v>12464</v>
      </c>
      <c r="M1083">
        <v>614091</v>
      </c>
      <c r="N1083">
        <v>6020</v>
      </c>
      <c r="O1083">
        <f>C1083-(L1083+M1083+N1083)</f>
        <v>0</v>
      </c>
      <c r="Q1083">
        <v>126515</v>
      </c>
      <c r="R1083">
        <v>284659</v>
      </c>
      <c r="S1083">
        <v>221401</v>
      </c>
      <c r="T1083">
        <f t="shared" si="33"/>
        <v>0</v>
      </c>
    </row>
    <row r="1084" spans="1:20" x14ac:dyDescent="0.3">
      <c r="A1084" s="4">
        <v>44380</v>
      </c>
      <c r="B1084" t="s">
        <v>123</v>
      </c>
      <c r="C1084">
        <v>634619</v>
      </c>
      <c r="D1084">
        <v>33919</v>
      </c>
      <c r="E1084">
        <v>1443</v>
      </c>
      <c r="F1084">
        <v>514086</v>
      </c>
      <c r="G1084">
        <v>120533</v>
      </c>
      <c r="H1084">
        <v>326886</v>
      </c>
      <c r="I1084">
        <v>307703</v>
      </c>
      <c r="J1084">
        <v>30</v>
      </c>
      <c r="K1084">
        <f t="shared" si="32"/>
        <v>0</v>
      </c>
      <c r="L1084">
        <v>12478</v>
      </c>
      <c r="M1084">
        <v>616114</v>
      </c>
      <c r="N1084">
        <v>6027</v>
      </c>
      <c r="O1084">
        <f>C1084-(L1084+M1084+N1084)</f>
        <v>0</v>
      </c>
      <c r="Q1084">
        <v>126924</v>
      </c>
      <c r="R1084">
        <v>285579</v>
      </c>
      <c r="S1084">
        <v>222116</v>
      </c>
      <c r="T1084">
        <f t="shared" si="33"/>
        <v>0</v>
      </c>
    </row>
    <row r="1085" spans="1:20" x14ac:dyDescent="0.3">
      <c r="A1085" s="4">
        <v>44411</v>
      </c>
      <c r="B1085" t="s">
        <v>123</v>
      </c>
      <c r="C1085">
        <v>684432</v>
      </c>
      <c r="D1085">
        <v>34767</v>
      </c>
      <c r="E1085">
        <v>1458</v>
      </c>
      <c r="F1085">
        <v>551009</v>
      </c>
      <c r="G1085">
        <v>133423</v>
      </c>
      <c r="H1085">
        <v>352769</v>
      </c>
      <c r="I1085">
        <v>331632</v>
      </c>
      <c r="J1085">
        <v>31</v>
      </c>
      <c r="K1085">
        <f t="shared" si="32"/>
        <v>0</v>
      </c>
      <c r="L1085">
        <v>13775</v>
      </c>
      <c r="M1085">
        <v>663986</v>
      </c>
      <c r="N1085">
        <v>6671</v>
      </c>
      <c r="O1085">
        <f>C1085-(L1085+M1085+N1085)</f>
        <v>0</v>
      </c>
      <c r="Q1085">
        <v>136886</v>
      </c>
      <c r="R1085">
        <v>307994</v>
      </c>
      <c r="S1085">
        <v>239552</v>
      </c>
      <c r="T1085">
        <f t="shared" si="33"/>
        <v>0</v>
      </c>
    </row>
    <row r="1086" spans="1:20" x14ac:dyDescent="0.3">
      <c r="A1086" s="4">
        <v>44442</v>
      </c>
      <c r="B1086" t="s">
        <v>123</v>
      </c>
      <c r="C1086">
        <v>600698</v>
      </c>
      <c r="D1086">
        <v>132145</v>
      </c>
      <c r="E1086">
        <v>942</v>
      </c>
      <c r="F1086">
        <v>456120</v>
      </c>
      <c r="G1086">
        <v>144578</v>
      </c>
      <c r="H1086">
        <v>295440</v>
      </c>
      <c r="I1086">
        <v>305224</v>
      </c>
      <c r="J1086">
        <v>34</v>
      </c>
      <c r="K1086">
        <f t="shared" si="32"/>
        <v>0</v>
      </c>
      <c r="L1086">
        <v>1</v>
      </c>
      <c r="M1086">
        <v>600697</v>
      </c>
      <c r="N1086">
        <v>0</v>
      </c>
      <c r="O1086">
        <f>C1086-(L1086+M1086+N1086)</f>
        <v>0</v>
      </c>
      <c r="Q1086">
        <v>120140</v>
      </c>
      <c r="R1086">
        <v>270314</v>
      </c>
      <c r="S1086">
        <v>210244</v>
      </c>
      <c r="T1086">
        <f t="shared" si="33"/>
        <v>0</v>
      </c>
    </row>
    <row r="1087" spans="1:20" x14ac:dyDescent="0.3">
      <c r="A1087" s="4">
        <v>44472</v>
      </c>
      <c r="B1087" t="s">
        <v>123</v>
      </c>
      <c r="C1087">
        <v>649606</v>
      </c>
      <c r="D1087">
        <v>149335</v>
      </c>
      <c r="E1087">
        <v>1065</v>
      </c>
      <c r="F1087">
        <v>489919</v>
      </c>
      <c r="G1087">
        <v>159687</v>
      </c>
      <c r="H1087">
        <v>318930</v>
      </c>
      <c r="I1087">
        <v>330636</v>
      </c>
      <c r="J1087">
        <v>40</v>
      </c>
      <c r="K1087">
        <f t="shared" si="32"/>
        <v>0</v>
      </c>
      <c r="L1087">
        <v>1</v>
      </c>
      <c r="M1087">
        <v>649605</v>
      </c>
      <c r="N1087">
        <v>0</v>
      </c>
      <c r="O1087">
        <f>C1087-(L1087+M1087+N1087)</f>
        <v>0</v>
      </c>
      <c r="Q1087">
        <v>129921</v>
      </c>
      <c r="R1087">
        <v>292323</v>
      </c>
      <c r="S1087">
        <v>227362</v>
      </c>
      <c r="T1087">
        <f t="shared" si="33"/>
        <v>0</v>
      </c>
    </row>
    <row r="1088" spans="1:20" x14ac:dyDescent="0.3">
      <c r="A1088" s="4">
        <v>44503</v>
      </c>
      <c r="B1088" t="s">
        <v>123</v>
      </c>
      <c r="C1088">
        <v>654318</v>
      </c>
      <c r="D1088">
        <v>54320</v>
      </c>
      <c r="E1088">
        <v>414</v>
      </c>
      <c r="F1088">
        <v>493373</v>
      </c>
      <c r="G1088">
        <v>160945</v>
      </c>
      <c r="H1088">
        <v>321650</v>
      </c>
      <c r="I1088">
        <v>332628</v>
      </c>
      <c r="J1088">
        <v>40</v>
      </c>
      <c r="K1088">
        <f t="shared" si="32"/>
        <v>0</v>
      </c>
      <c r="L1088">
        <v>1</v>
      </c>
      <c r="M1088">
        <v>654317</v>
      </c>
      <c r="N1088">
        <v>0</v>
      </c>
      <c r="O1088">
        <f>C1088-(L1088+M1088+N1088)</f>
        <v>0</v>
      </c>
      <c r="Q1088">
        <v>130864</v>
      </c>
      <c r="R1088">
        <v>294443</v>
      </c>
      <c r="S1088">
        <v>229011</v>
      </c>
      <c r="T1088">
        <f t="shared" si="33"/>
        <v>0</v>
      </c>
    </row>
    <row r="1089" spans="1:20" x14ac:dyDescent="0.3">
      <c r="A1089" s="4">
        <v>44533</v>
      </c>
      <c r="B1089" t="s">
        <v>123</v>
      </c>
      <c r="C1089">
        <v>700964</v>
      </c>
      <c r="D1089">
        <v>146525</v>
      </c>
      <c r="E1089">
        <v>1048</v>
      </c>
      <c r="F1089">
        <v>524628</v>
      </c>
      <c r="G1089">
        <v>176336</v>
      </c>
      <c r="H1089">
        <v>347129</v>
      </c>
      <c r="I1089">
        <v>353792</v>
      </c>
      <c r="J1089">
        <v>43</v>
      </c>
      <c r="K1089">
        <f t="shared" si="32"/>
        <v>0</v>
      </c>
      <c r="L1089">
        <v>1</v>
      </c>
      <c r="M1089">
        <v>700963</v>
      </c>
      <c r="N1089">
        <v>0</v>
      </c>
      <c r="O1089">
        <f>C1089-(L1089+M1089+N1089)</f>
        <v>0</v>
      </c>
      <c r="Q1089">
        <v>140193</v>
      </c>
      <c r="R1089">
        <v>315434</v>
      </c>
      <c r="S1089">
        <v>245337</v>
      </c>
      <c r="T1089">
        <f t="shared" si="33"/>
        <v>0</v>
      </c>
    </row>
    <row r="1090" spans="1:20" x14ac:dyDescent="0.3">
      <c r="A1090" s="3" t="s">
        <v>43</v>
      </c>
      <c r="B1090" t="s">
        <v>123</v>
      </c>
      <c r="C1090">
        <v>757035</v>
      </c>
      <c r="D1090">
        <v>161710</v>
      </c>
      <c r="E1090">
        <v>1202</v>
      </c>
      <c r="F1090">
        <v>565547</v>
      </c>
      <c r="G1090">
        <v>191488</v>
      </c>
      <c r="H1090">
        <v>376539</v>
      </c>
      <c r="I1090">
        <v>380449</v>
      </c>
      <c r="J1090">
        <v>47</v>
      </c>
      <c r="K1090">
        <f t="shared" si="32"/>
        <v>0</v>
      </c>
      <c r="L1090">
        <v>1</v>
      </c>
      <c r="M1090">
        <v>757034</v>
      </c>
      <c r="N1090">
        <v>0</v>
      </c>
      <c r="O1090">
        <f>C1090-(L1090+M1090+N1090)</f>
        <v>0</v>
      </c>
      <c r="Q1090">
        <v>151407</v>
      </c>
      <c r="R1090">
        <v>340666</v>
      </c>
      <c r="S1090">
        <v>264962</v>
      </c>
      <c r="T1090">
        <f t="shared" si="33"/>
        <v>0</v>
      </c>
    </row>
    <row r="1091" spans="1:20" x14ac:dyDescent="0.3">
      <c r="A1091" s="3" t="s">
        <v>44</v>
      </c>
      <c r="B1091" t="s">
        <v>123</v>
      </c>
      <c r="C1091">
        <v>764290</v>
      </c>
      <c r="D1091">
        <v>28560</v>
      </c>
      <c r="E1091">
        <v>244</v>
      </c>
      <c r="F1091">
        <v>572176</v>
      </c>
      <c r="G1091">
        <v>192114</v>
      </c>
      <c r="H1091">
        <v>380030</v>
      </c>
      <c r="I1091">
        <v>384213</v>
      </c>
      <c r="J1091">
        <v>47</v>
      </c>
      <c r="K1091">
        <f t="shared" ref="K1091:K1154" si="34">H1091+I1091+J1091-C1091</f>
        <v>0</v>
      </c>
      <c r="L1091">
        <v>1</v>
      </c>
      <c r="M1091">
        <v>764289</v>
      </c>
      <c r="N1091">
        <v>0</v>
      </c>
      <c r="O1091">
        <f>C1091-(L1091+M1091+N1091)</f>
        <v>0</v>
      </c>
      <c r="Q1091">
        <v>152858</v>
      </c>
      <c r="R1091">
        <v>343931</v>
      </c>
      <c r="S1091">
        <v>267501</v>
      </c>
      <c r="T1091">
        <f t="shared" ref="T1091:T1154" si="35">C1091-(Q1091+R1091+S1091)</f>
        <v>0</v>
      </c>
    </row>
    <row r="1092" spans="1:20" x14ac:dyDescent="0.3">
      <c r="A1092" s="3" t="s">
        <v>45</v>
      </c>
      <c r="B1092" t="s">
        <v>123</v>
      </c>
      <c r="C1092">
        <v>840424</v>
      </c>
      <c r="D1092">
        <v>194885</v>
      </c>
      <c r="E1092">
        <v>1409</v>
      </c>
      <c r="F1092">
        <v>632277</v>
      </c>
      <c r="G1092">
        <v>208147</v>
      </c>
      <c r="H1092">
        <v>420082</v>
      </c>
      <c r="I1092">
        <v>420289</v>
      </c>
      <c r="J1092">
        <v>53</v>
      </c>
      <c r="K1092">
        <f t="shared" si="34"/>
        <v>0</v>
      </c>
      <c r="L1092">
        <v>71</v>
      </c>
      <c r="M1092">
        <v>840353</v>
      </c>
      <c r="N1092">
        <v>0</v>
      </c>
      <c r="O1092">
        <f>C1092-(L1092+M1092+N1092)</f>
        <v>0</v>
      </c>
      <c r="Q1092">
        <v>168085</v>
      </c>
      <c r="R1092">
        <v>378191</v>
      </c>
      <c r="S1092">
        <v>294148</v>
      </c>
      <c r="T1092">
        <f t="shared" si="35"/>
        <v>0</v>
      </c>
    </row>
    <row r="1093" spans="1:20" x14ac:dyDescent="0.3">
      <c r="A1093" s="3" t="s">
        <v>46</v>
      </c>
      <c r="B1093" t="s">
        <v>123</v>
      </c>
      <c r="C1093">
        <v>1043000</v>
      </c>
      <c r="D1093">
        <v>177925</v>
      </c>
      <c r="E1093">
        <v>1308</v>
      </c>
      <c r="F1093">
        <v>821735</v>
      </c>
      <c r="G1093">
        <v>221265</v>
      </c>
      <c r="H1093">
        <v>540926</v>
      </c>
      <c r="I1093">
        <v>502016</v>
      </c>
      <c r="J1093">
        <v>58</v>
      </c>
      <c r="K1093">
        <f t="shared" si="34"/>
        <v>0</v>
      </c>
      <c r="L1093">
        <v>282</v>
      </c>
      <c r="M1093">
        <v>1042718</v>
      </c>
      <c r="N1093">
        <v>0</v>
      </c>
      <c r="O1093">
        <f>C1093-(L1093+M1093+N1093)</f>
        <v>0</v>
      </c>
      <c r="P1093">
        <v>425</v>
      </c>
      <c r="Q1093">
        <v>328259</v>
      </c>
      <c r="R1093">
        <v>341882</v>
      </c>
      <c r="S1093">
        <v>372859</v>
      </c>
      <c r="T1093">
        <f t="shared" si="35"/>
        <v>0</v>
      </c>
    </row>
    <row r="1094" spans="1:20" x14ac:dyDescent="0.3">
      <c r="A1094" s="3" t="s">
        <v>47</v>
      </c>
      <c r="B1094" t="s">
        <v>123</v>
      </c>
      <c r="C1094">
        <v>1155353</v>
      </c>
      <c r="D1094">
        <v>212850</v>
      </c>
      <c r="E1094">
        <v>1563</v>
      </c>
      <c r="F1094">
        <v>920994</v>
      </c>
      <c r="G1094">
        <v>234359</v>
      </c>
      <c r="H1094">
        <v>598475</v>
      </c>
      <c r="I1094">
        <v>556811</v>
      </c>
      <c r="J1094">
        <v>67</v>
      </c>
      <c r="K1094">
        <f t="shared" si="34"/>
        <v>0</v>
      </c>
      <c r="L1094">
        <v>530</v>
      </c>
      <c r="M1094">
        <v>1154823</v>
      </c>
      <c r="N1094">
        <v>0</v>
      </c>
      <c r="O1094">
        <f>C1094-(L1094+M1094+N1094)</f>
        <v>0</v>
      </c>
      <c r="P1094">
        <v>426</v>
      </c>
      <c r="Q1094">
        <v>335128</v>
      </c>
      <c r="R1094">
        <v>371484</v>
      </c>
      <c r="S1094">
        <v>448741</v>
      </c>
      <c r="T1094">
        <f t="shared" si="35"/>
        <v>0</v>
      </c>
    </row>
    <row r="1095" spans="1:20" x14ac:dyDescent="0.3">
      <c r="A1095" s="3" t="s">
        <v>48</v>
      </c>
      <c r="B1095" t="s">
        <v>123</v>
      </c>
      <c r="C1095">
        <v>1233656</v>
      </c>
      <c r="D1095">
        <v>215765</v>
      </c>
      <c r="E1095">
        <v>1572</v>
      </c>
      <c r="F1095">
        <v>987493</v>
      </c>
      <c r="G1095">
        <v>246163</v>
      </c>
      <c r="H1095">
        <v>637912</v>
      </c>
      <c r="I1095">
        <v>595673</v>
      </c>
      <c r="J1095">
        <v>71</v>
      </c>
      <c r="K1095">
        <f t="shared" si="34"/>
        <v>0</v>
      </c>
      <c r="L1095">
        <v>1001</v>
      </c>
      <c r="M1095">
        <v>1232655</v>
      </c>
      <c r="N1095">
        <v>0</v>
      </c>
      <c r="O1095">
        <f>C1095-(L1095+M1095+N1095)</f>
        <v>0</v>
      </c>
      <c r="P1095">
        <v>428</v>
      </c>
      <c r="Q1095">
        <v>341016</v>
      </c>
      <c r="R1095">
        <v>392256</v>
      </c>
      <c r="S1095">
        <v>500384</v>
      </c>
      <c r="T1095">
        <f t="shared" si="35"/>
        <v>0</v>
      </c>
    </row>
    <row r="1096" spans="1:20" x14ac:dyDescent="0.3">
      <c r="A1096" s="3" t="s">
        <v>49</v>
      </c>
      <c r="B1096" t="s">
        <v>123</v>
      </c>
      <c r="C1096">
        <v>1300911</v>
      </c>
      <c r="D1096">
        <v>196542</v>
      </c>
      <c r="E1096">
        <v>1429</v>
      </c>
      <c r="F1096">
        <v>1043993</v>
      </c>
      <c r="G1096">
        <v>256918</v>
      </c>
      <c r="H1096">
        <v>671893</v>
      </c>
      <c r="I1096">
        <v>628940</v>
      </c>
      <c r="J1096">
        <v>78</v>
      </c>
      <c r="K1096">
        <f t="shared" si="34"/>
        <v>0</v>
      </c>
      <c r="L1096">
        <v>1346</v>
      </c>
      <c r="M1096">
        <v>1299565</v>
      </c>
      <c r="N1096">
        <v>0</v>
      </c>
      <c r="O1096">
        <f>C1096-(L1096+M1096+N1096)</f>
        <v>0</v>
      </c>
      <c r="P1096">
        <v>433</v>
      </c>
      <c r="Q1096">
        <v>346333</v>
      </c>
      <c r="R1096">
        <v>412087</v>
      </c>
      <c r="S1096">
        <v>542491</v>
      </c>
      <c r="T1096">
        <f t="shared" si="35"/>
        <v>0</v>
      </c>
    </row>
    <row r="1097" spans="1:20" x14ac:dyDescent="0.3">
      <c r="A1097" s="3" t="s">
        <v>50</v>
      </c>
      <c r="B1097" t="s">
        <v>123</v>
      </c>
      <c r="C1097">
        <v>1382139</v>
      </c>
      <c r="D1097">
        <v>216225</v>
      </c>
      <c r="E1097">
        <v>1578</v>
      </c>
      <c r="F1097">
        <v>1115002</v>
      </c>
      <c r="G1097">
        <v>267137</v>
      </c>
      <c r="H1097">
        <v>711975</v>
      </c>
      <c r="I1097">
        <v>670076</v>
      </c>
      <c r="J1097">
        <v>88</v>
      </c>
      <c r="K1097">
        <f t="shared" si="34"/>
        <v>0</v>
      </c>
      <c r="L1097">
        <v>1840</v>
      </c>
      <c r="M1097">
        <v>1380299</v>
      </c>
      <c r="N1097">
        <v>0</v>
      </c>
      <c r="O1097">
        <f>C1097-(L1097+M1097+N1097)</f>
        <v>0</v>
      </c>
      <c r="P1097">
        <v>438</v>
      </c>
      <c r="Q1097">
        <v>352097</v>
      </c>
      <c r="R1097">
        <v>436455</v>
      </c>
      <c r="S1097">
        <v>593587</v>
      </c>
      <c r="T1097">
        <f t="shared" si="35"/>
        <v>0</v>
      </c>
    </row>
    <row r="1098" spans="1:20" x14ac:dyDescent="0.3">
      <c r="A1098" s="3" t="s">
        <v>51</v>
      </c>
      <c r="B1098" t="s">
        <v>123</v>
      </c>
      <c r="C1098">
        <v>1390076</v>
      </c>
      <c r="D1098">
        <v>12235</v>
      </c>
      <c r="E1098">
        <v>110</v>
      </c>
      <c r="F1098">
        <v>1122049</v>
      </c>
      <c r="G1098">
        <v>268027</v>
      </c>
      <c r="H1098">
        <v>715627</v>
      </c>
      <c r="I1098">
        <v>674361</v>
      </c>
      <c r="J1098">
        <v>88</v>
      </c>
      <c r="K1098">
        <f t="shared" si="34"/>
        <v>0</v>
      </c>
      <c r="L1098">
        <v>1882</v>
      </c>
      <c r="M1098">
        <v>1388194</v>
      </c>
      <c r="N1098">
        <v>0</v>
      </c>
      <c r="O1098">
        <f>C1098-(L1098+M1098+N1098)</f>
        <v>0</v>
      </c>
      <c r="P1098">
        <v>438</v>
      </c>
      <c r="Q1098">
        <v>352594</v>
      </c>
      <c r="R1098">
        <v>439455</v>
      </c>
      <c r="S1098">
        <v>598027</v>
      </c>
      <c r="T1098">
        <f t="shared" si="35"/>
        <v>0</v>
      </c>
    </row>
    <row r="1099" spans="1:20" x14ac:dyDescent="0.3">
      <c r="A1099" s="3" t="s">
        <v>52</v>
      </c>
      <c r="B1099" t="s">
        <v>123</v>
      </c>
      <c r="C1099">
        <v>1446236</v>
      </c>
      <c r="D1099">
        <v>213520</v>
      </c>
      <c r="E1099">
        <v>1571</v>
      </c>
      <c r="F1099">
        <v>1170273</v>
      </c>
      <c r="G1099">
        <v>275963</v>
      </c>
      <c r="H1099">
        <v>743743</v>
      </c>
      <c r="I1099">
        <v>702402</v>
      </c>
      <c r="J1099">
        <v>91</v>
      </c>
      <c r="K1099">
        <f t="shared" si="34"/>
        <v>0</v>
      </c>
      <c r="L1099">
        <v>2362</v>
      </c>
      <c r="M1099">
        <v>1443874</v>
      </c>
      <c r="N1099">
        <v>0</v>
      </c>
      <c r="O1099">
        <f>C1099-(L1099+M1099+N1099)</f>
        <v>0</v>
      </c>
      <c r="P1099">
        <v>441</v>
      </c>
      <c r="Q1099">
        <v>356565</v>
      </c>
      <c r="R1099">
        <v>456152</v>
      </c>
      <c r="S1099">
        <v>633519</v>
      </c>
      <c r="T1099">
        <f t="shared" si="35"/>
        <v>0</v>
      </c>
    </row>
    <row r="1100" spans="1:20" x14ac:dyDescent="0.3">
      <c r="A1100" s="3" t="s">
        <v>53</v>
      </c>
      <c r="B1100" t="s">
        <v>123</v>
      </c>
      <c r="C1100">
        <v>1492021</v>
      </c>
      <c r="D1100">
        <v>164640</v>
      </c>
      <c r="E1100">
        <v>1223</v>
      </c>
      <c r="F1100">
        <v>1207717</v>
      </c>
      <c r="G1100">
        <v>284304</v>
      </c>
      <c r="H1100">
        <v>767227</v>
      </c>
      <c r="I1100">
        <v>724698</v>
      </c>
      <c r="J1100">
        <v>96</v>
      </c>
      <c r="K1100">
        <f t="shared" si="34"/>
        <v>0</v>
      </c>
      <c r="L1100">
        <v>3090</v>
      </c>
      <c r="M1100">
        <v>1488931</v>
      </c>
      <c r="N1100">
        <v>0</v>
      </c>
      <c r="O1100">
        <f>C1100-(L1100+M1100+N1100)</f>
        <v>0</v>
      </c>
      <c r="P1100">
        <v>447</v>
      </c>
      <c r="Q1100">
        <v>361251</v>
      </c>
      <c r="R1100">
        <v>472360</v>
      </c>
      <c r="S1100">
        <v>658410</v>
      </c>
      <c r="T1100">
        <f t="shared" si="35"/>
        <v>0</v>
      </c>
    </row>
    <row r="1101" spans="1:20" x14ac:dyDescent="0.3">
      <c r="A1101" s="3" t="s">
        <v>54</v>
      </c>
      <c r="B1101" t="s">
        <v>123</v>
      </c>
      <c r="C1101">
        <v>1536898</v>
      </c>
      <c r="D1101">
        <v>187430</v>
      </c>
      <c r="E1101">
        <v>1413</v>
      </c>
      <c r="F1101">
        <v>1246634</v>
      </c>
      <c r="G1101">
        <v>290264</v>
      </c>
      <c r="H1101">
        <v>789666</v>
      </c>
      <c r="I1101">
        <v>747130</v>
      </c>
      <c r="J1101">
        <v>102</v>
      </c>
      <c r="K1101">
        <f t="shared" si="34"/>
        <v>0</v>
      </c>
      <c r="L1101">
        <v>3875</v>
      </c>
      <c r="M1101">
        <v>1533023</v>
      </c>
      <c r="N1101">
        <v>0</v>
      </c>
      <c r="O1101">
        <f>C1101-(L1101+M1101+N1101)</f>
        <v>0</v>
      </c>
      <c r="P1101">
        <v>451</v>
      </c>
      <c r="Q1101">
        <v>364838</v>
      </c>
      <c r="R1101">
        <v>487633</v>
      </c>
      <c r="S1101">
        <v>684427</v>
      </c>
      <c r="T1101">
        <f t="shared" si="35"/>
        <v>0</v>
      </c>
    </row>
    <row r="1102" spans="1:20" x14ac:dyDescent="0.3">
      <c r="A1102" s="3" t="s">
        <v>55</v>
      </c>
      <c r="B1102" t="s">
        <v>123</v>
      </c>
      <c r="C1102">
        <v>1596613</v>
      </c>
      <c r="D1102">
        <v>216670</v>
      </c>
      <c r="E1102">
        <v>1613</v>
      </c>
      <c r="F1102">
        <v>1300439</v>
      </c>
      <c r="G1102">
        <v>296174</v>
      </c>
      <c r="H1102">
        <v>818967</v>
      </c>
      <c r="I1102">
        <v>777538</v>
      </c>
      <c r="J1102">
        <v>108</v>
      </c>
      <c r="K1102">
        <f t="shared" si="34"/>
        <v>0</v>
      </c>
      <c r="L1102">
        <v>4756</v>
      </c>
      <c r="M1102">
        <v>1591857</v>
      </c>
      <c r="N1102">
        <v>0</v>
      </c>
      <c r="O1102">
        <f>C1102-(L1102+M1102+N1102)</f>
        <v>0</v>
      </c>
      <c r="P1102">
        <v>454</v>
      </c>
      <c r="Q1102">
        <v>368660</v>
      </c>
      <c r="R1102">
        <v>507040</v>
      </c>
      <c r="S1102">
        <v>720913</v>
      </c>
      <c r="T1102">
        <f t="shared" si="35"/>
        <v>0</v>
      </c>
    </row>
    <row r="1103" spans="1:20" x14ac:dyDescent="0.3">
      <c r="A1103" s="3" t="s">
        <v>56</v>
      </c>
      <c r="B1103" t="s">
        <v>123</v>
      </c>
      <c r="C1103">
        <v>1660268</v>
      </c>
      <c r="D1103">
        <v>226085</v>
      </c>
      <c r="E1103">
        <v>1655</v>
      </c>
      <c r="F1103">
        <v>1359811</v>
      </c>
      <c r="G1103">
        <v>300457</v>
      </c>
      <c r="H1103">
        <v>849452</v>
      </c>
      <c r="I1103">
        <v>810702</v>
      </c>
      <c r="J1103">
        <v>114</v>
      </c>
      <c r="K1103">
        <f t="shared" si="34"/>
        <v>0</v>
      </c>
      <c r="L1103">
        <v>6409</v>
      </c>
      <c r="M1103">
        <v>1653859</v>
      </c>
      <c r="N1103">
        <v>0</v>
      </c>
      <c r="O1103">
        <f>C1103-(L1103+M1103+N1103)</f>
        <v>0</v>
      </c>
      <c r="P1103">
        <v>455</v>
      </c>
      <c r="Q1103">
        <v>371637</v>
      </c>
      <c r="R1103">
        <v>527900</v>
      </c>
      <c r="S1103">
        <v>760731</v>
      </c>
      <c r="T1103">
        <f t="shared" si="35"/>
        <v>0</v>
      </c>
    </row>
    <row r="1104" spans="1:20" x14ac:dyDescent="0.3">
      <c r="A1104" s="3" t="s">
        <v>57</v>
      </c>
      <c r="B1104" t="s">
        <v>123</v>
      </c>
      <c r="C1104">
        <v>1773189</v>
      </c>
      <c r="D1104">
        <v>256850</v>
      </c>
      <c r="E1104">
        <v>1890</v>
      </c>
      <c r="F1104">
        <v>1468773</v>
      </c>
      <c r="G1104">
        <v>304416</v>
      </c>
      <c r="H1104">
        <v>902621</v>
      </c>
      <c r="I1104">
        <v>870450</v>
      </c>
      <c r="J1104">
        <v>118</v>
      </c>
      <c r="K1104">
        <f t="shared" si="34"/>
        <v>0</v>
      </c>
      <c r="L1104">
        <v>7977</v>
      </c>
      <c r="M1104">
        <v>1765212</v>
      </c>
      <c r="N1104">
        <v>0</v>
      </c>
      <c r="O1104">
        <f>C1104-(L1104+M1104+N1104)</f>
        <v>0</v>
      </c>
      <c r="P1104">
        <v>457</v>
      </c>
      <c r="Q1104">
        <v>375559</v>
      </c>
      <c r="R1104">
        <v>569309</v>
      </c>
      <c r="S1104">
        <v>828321</v>
      </c>
      <c r="T1104">
        <f t="shared" si="35"/>
        <v>0</v>
      </c>
    </row>
    <row r="1105" spans="1:20" x14ac:dyDescent="0.3">
      <c r="A1105" s="3" t="s">
        <v>58</v>
      </c>
      <c r="B1105" t="s">
        <v>123</v>
      </c>
      <c r="C1105">
        <v>1807760</v>
      </c>
      <c r="D1105">
        <v>127925</v>
      </c>
      <c r="E1105">
        <v>966</v>
      </c>
      <c r="F1105">
        <v>1502883</v>
      </c>
      <c r="G1105">
        <v>304877</v>
      </c>
      <c r="H1105">
        <v>918088</v>
      </c>
      <c r="I1105">
        <v>889552</v>
      </c>
      <c r="J1105">
        <v>120</v>
      </c>
      <c r="K1105">
        <f t="shared" si="34"/>
        <v>0</v>
      </c>
      <c r="L1105">
        <v>8415</v>
      </c>
      <c r="M1105">
        <v>1799345</v>
      </c>
      <c r="N1105">
        <v>0</v>
      </c>
      <c r="O1105">
        <f>C1105-(L1105+M1105+N1105)</f>
        <v>0</v>
      </c>
      <c r="P1105">
        <v>462</v>
      </c>
      <c r="Q1105">
        <v>376256</v>
      </c>
      <c r="R1105">
        <v>580491</v>
      </c>
      <c r="S1105">
        <v>851013</v>
      </c>
      <c r="T1105">
        <f t="shared" si="35"/>
        <v>0</v>
      </c>
    </row>
    <row r="1106" spans="1:20" x14ac:dyDescent="0.3">
      <c r="A1106" s="3" t="s">
        <v>59</v>
      </c>
      <c r="B1106" t="s">
        <v>123</v>
      </c>
      <c r="C1106">
        <v>1808453</v>
      </c>
      <c r="D1106">
        <v>53610</v>
      </c>
      <c r="E1106">
        <v>392</v>
      </c>
      <c r="F1106">
        <v>1503420</v>
      </c>
      <c r="G1106">
        <v>305033</v>
      </c>
      <c r="H1106">
        <v>918426</v>
      </c>
      <c r="I1106">
        <v>889906</v>
      </c>
      <c r="J1106">
        <v>121</v>
      </c>
      <c r="K1106">
        <f t="shared" si="34"/>
        <v>0</v>
      </c>
      <c r="L1106">
        <v>8415</v>
      </c>
      <c r="M1106">
        <v>1800038</v>
      </c>
      <c r="N1106">
        <v>0</v>
      </c>
      <c r="O1106">
        <f>C1106-(L1106+M1106+N1106)</f>
        <v>0</v>
      </c>
      <c r="P1106">
        <v>462</v>
      </c>
      <c r="Q1106">
        <v>376363</v>
      </c>
      <c r="R1106">
        <v>580773</v>
      </c>
      <c r="S1106">
        <v>851317</v>
      </c>
      <c r="T1106">
        <f t="shared" si="35"/>
        <v>0</v>
      </c>
    </row>
    <row r="1107" spans="1:20" x14ac:dyDescent="0.3">
      <c r="A1107" s="3" t="s">
        <v>60</v>
      </c>
      <c r="B1107" t="s">
        <v>123</v>
      </c>
      <c r="C1107">
        <v>1863632</v>
      </c>
      <c r="D1107">
        <v>246885</v>
      </c>
      <c r="E1107">
        <v>1781</v>
      </c>
      <c r="F1107">
        <v>1554803</v>
      </c>
      <c r="G1107">
        <v>308829</v>
      </c>
      <c r="H1107">
        <v>944680</v>
      </c>
      <c r="I1107">
        <v>918820</v>
      </c>
      <c r="J1107">
        <v>132</v>
      </c>
      <c r="K1107">
        <f t="shared" si="34"/>
        <v>0</v>
      </c>
      <c r="L1107">
        <v>9005</v>
      </c>
      <c r="M1107">
        <v>1854627</v>
      </c>
      <c r="N1107">
        <v>0</v>
      </c>
      <c r="O1107">
        <f>C1107-(L1107+M1107+N1107)</f>
        <v>0</v>
      </c>
      <c r="P1107">
        <v>464</v>
      </c>
      <c r="Q1107">
        <v>378313</v>
      </c>
      <c r="R1107">
        <v>601972</v>
      </c>
      <c r="S1107">
        <v>883347</v>
      </c>
      <c r="T1107">
        <f t="shared" si="35"/>
        <v>0</v>
      </c>
    </row>
    <row r="1108" spans="1:20" x14ac:dyDescent="0.3">
      <c r="A1108" s="3" t="s">
        <v>61</v>
      </c>
      <c r="B1108" t="s">
        <v>123</v>
      </c>
      <c r="C1108">
        <v>1977918</v>
      </c>
      <c r="D1108">
        <v>301970</v>
      </c>
      <c r="E1108">
        <v>2152</v>
      </c>
      <c r="F1108">
        <v>1662021</v>
      </c>
      <c r="G1108">
        <v>315897</v>
      </c>
      <c r="H1108">
        <v>999113</v>
      </c>
      <c r="I1108">
        <v>978663</v>
      </c>
      <c r="J1108">
        <v>142</v>
      </c>
      <c r="K1108">
        <f t="shared" si="34"/>
        <v>0</v>
      </c>
      <c r="L1108">
        <v>10585</v>
      </c>
      <c r="M1108">
        <v>1967333</v>
      </c>
      <c r="N1108">
        <v>0</v>
      </c>
      <c r="O1108">
        <f>C1108-(L1108+M1108+N1108)</f>
        <v>0</v>
      </c>
      <c r="P1108">
        <v>466</v>
      </c>
      <c r="Q1108">
        <v>382091</v>
      </c>
      <c r="R1108">
        <v>650444</v>
      </c>
      <c r="S1108">
        <v>945383</v>
      </c>
      <c r="T1108">
        <f t="shared" si="35"/>
        <v>0</v>
      </c>
    </row>
    <row r="1109" spans="1:20" x14ac:dyDescent="0.3">
      <c r="A1109" s="4">
        <v>44200</v>
      </c>
      <c r="B1109" t="s">
        <v>123</v>
      </c>
      <c r="C1109">
        <v>2113279</v>
      </c>
      <c r="D1109">
        <v>358130</v>
      </c>
      <c r="E1109">
        <v>2613</v>
      </c>
      <c r="F1109">
        <v>1791743</v>
      </c>
      <c r="G1109">
        <v>321536</v>
      </c>
      <c r="H1109">
        <v>1065354</v>
      </c>
      <c r="I1109">
        <v>1047776</v>
      </c>
      <c r="J1109">
        <v>149</v>
      </c>
      <c r="K1109">
        <f t="shared" si="34"/>
        <v>0</v>
      </c>
      <c r="L1109">
        <v>12922</v>
      </c>
      <c r="M1109">
        <v>2100357</v>
      </c>
      <c r="N1109">
        <v>0</v>
      </c>
      <c r="O1109">
        <f>C1109-(L1109+M1109+N1109)</f>
        <v>0</v>
      </c>
      <c r="P1109">
        <v>467</v>
      </c>
      <c r="Q1109">
        <v>385180</v>
      </c>
      <c r="R1109">
        <v>742212</v>
      </c>
      <c r="S1109">
        <v>985887</v>
      </c>
      <c r="T1109">
        <f t="shared" si="35"/>
        <v>0</v>
      </c>
    </row>
    <row r="1110" spans="1:20" x14ac:dyDescent="0.3">
      <c r="A1110" s="4">
        <v>44231</v>
      </c>
      <c r="B1110" t="s">
        <v>123</v>
      </c>
      <c r="C1110">
        <v>2420539</v>
      </c>
      <c r="D1110">
        <v>421690</v>
      </c>
      <c r="E1110">
        <v>3082</v>
      </c>
      <c r="F1110">
        <v>2089641</v>
      </c>
      <c r="G1110">
        <v>330898</v>
      </c>
      <c r="H1110">
        <v>1212035</v>
      </c>
      <c r="I1110">
        <v>1208334</v>
      </c>
      <c r="J1110">
        <v>170</v>
      </c>
      <c r="K1110">
        <f t="shared" si="34"/>
        <v>0</v>
      </c>
      <c r="L1110">
        <v>18341</v>
      </c>
      <c r="M1110">
        <v>2402198</v>
      </c>
      <c r="N1110">
        <v>0</v>
      </c>
      <c r="O1110">
        <f>C1110-(L1110+M1110+N1110)</f>
        <v>0</v>
      </c>
      <c r="P1110">
        <v>468</v>
      </c>
      <c r="Q1110">
        <v>390826</v>
      </c>
      <c r="R1110">
        <v>956946</v>
      </c>
      <c r="S1110">
        <v>1072767</v>
      </c>
      <c r="T1110">
        <f t="shared" si="35"/>
        <v>0</v>
      </c>
    </row>
    <row r="1111" spans="1:20" x14ac:dyDescent="0.3">
      <c r="A1111" s="4">
        <v>44259</v>
      </c>
      <c r="B1111" t="s">
        <v>123</v>
      </c>
      <c r="C1111">
        <v>2645394</v>
      </c>
      <c r="D1111">
        <v>409720</v>
      </c>
      <c r="E1111">
        <v>3135</v>
      </c>
      <c r="F1111">
        <v>2307001</v>
      </c>
      <c r="G1111">
        <v>338393</v>
      </c>
      <c r="H1111">
        <v>1320374</v>
      </c>
      <c r="I1111">
        <v>1324828</v>
      </c>
      <c r="J1111">
        <v>192</v>
      </c>
      <c r="K1111">
        <f t="shared" si="34"/>
        <v>0</v>
      </c>
      <c r="L1111">
        <v>21138</v>
      </c>
      <c r="M1111">
        <v>2624256</v>
      </c>
      <c r="N1111">
        <v>0</v>
      </c>
      <c r="O1111">
        <f>C1111-(L1111+M1111+N1111)</f>
        <v>0</v>
      </c>
      <c r="P1111">
        <v>473</v>
      </c>
      <c r="Q1111">
        <v>395369</v>
      </c>
      <c r="R1111">
        <v>1112815</v>
      </c>
      <c r="S1111">
        <v>1137210</v>
      </c>
      <c r="T1111">
        <f t="shared" si="35"/>
        <v>0</v>
      </c>
    </row>
    <row r="1112" spans="1:20" x14ac:dyDescent="0.3">
      <c r="A1112" s="4">
        <v>44290</v>
      </c>
      <c r="B1112" t="s">
        <v>123</v>
      </c>
      <c r="C1112">
        <v>2954955</v>
      </c>
      <c r="D1112">
        <v>413840</v>
      </c>
      <c r="E1112">
        <v>3090</v>
      </c>
      <c r="F1112">
        <v>2607721</v>
      </c>
      <c r="G1112">
        <v>347234</v>
      </c>
      <c r="H1112">
        <v>1466040</v>
      </c>
      <c r="I1112">
        <v>1488689</v>
      </c>
      <c r="J1112">
        <v>226</v>
      </c>
      <c r="K1112">
        <f t="shared" si="34"/>
        <v>0</v>
      </c>
      <c r="L1112">
        <v>25994</v>
      </c>
      <c r="M1112">
        <v>2928961</v>
      </c>
      <c r="N1112">
        <v>0</v>
      </c>
      <c r="O1112">
        <f>C1112-(L1112+M1112+N1112)</f>
        <v>0</v>
      </c>
      <c r="P1112">
        <v>481</v>
      </c>
      <c r="Q1112">
        <v>399543</v>
      </c>
      <c r="R1112">
        <v>1334769</v>
      </c>
      <c r="S1112">
        <v>1220643</v>
      </c>
      <c r="T1112">
        <f t="shared" si="35"/>
        <v>0</v>
      </c>
    </row>
    <row r="1113" spans="1:20" x14ac:dyDescent="0.3">
      <c r="A1113" s="4">
        <v>44320</v>
      </c>
      <c r="B1113" t="s">
        <v>123</v>
      </c>
      <c r="C1113">
        <v>3071531</v>
      </c>
      <c r="D1113">
        <v>410025</v>
      </c>
      <c r="E1113">
        <v>3095</v>
      </c>
      <c r="F1113">
        <v>2718779</v>
      </c>
      <c r="G1113">
        <v>352752</v>
      </c>
      <c r="H1113">
        <v>1521198</v>
      </c>
      <c r="I1113">
        <v>1550092</v>
      </c>
      <c r="J1113">
        <v>241</v>
      </c>
      <c r="K1113">
        <f t="shared" si="34"/>
        <v>0</v>
      </c>
      <c r="L1113">
        <v>29139</v>
      </c>
      <c r="M1113">
        <v>3042392</v>
      </c>
      <c r="N1113">
        <v>0</v>
      </c>
      <c r="O1113">
        <f>C1113-(L1113+M1113+N1113)</f>
        <v>0</v>
      </c>
      <c r="P1113">
        <v>481</v>
      </c>
      <c r="Q1113">
        <v>400749</v>
      </c>
      <c r="R1113">
        <v>1419365</v>
      </c>
      <c r="S1113">
        <v>1251417</v>
      </c>
      <c r="T1113">
        <f t="shared" si="35"/>
        <v>0</v>
      </c>
    </row>
    <row r="1114" spans="1:20" x14ac:dyDescent="0.3">
      <c r="A1114" s="4">
        <v>44351</v>
      </c>
      <c r="B1114" t="s">
        <v>123</v>
      </c>
      <c r="C1114">
        <v>3170579</v>
      </c>
      <c r="D1114">
        <v>428950</v>
      </c>
      <c r="E1114">
        <v>3249</v>
      </c>
      <c r="F1114">
        <v>2812713</v>
      </c>
      <c r="G1114">
        <v>357866</v>
      </c>
      <c r="H1114">
        <v>1568480</v>
      </c>
      <c r="I1114">
        <v>1601847</v>
      </c>
      <c r="J1114">
        <v>252</v>
      </c>
      <c r="K1114">
        <f t="shared" si="34"/>
        <v>0</v>
      </c>
      <c r="L1114">
        <v>31947</v>
      </c>
      <c r="M1114">
        <v>3138632</v>
      </c>
      <c r="N1114">
        <v>0</v>
      </c>
      <c r="O1114">
        <f>C1114-(L1114+M1114+N1114)</f>
        <v>0</v>
      </c>
      <c r="P1114">
        <v>483</v>
      </c>
      <c r="Q1114">
        <v>401936</v>
      </c>
      <c r="R1114">
        <v>1490886</v>
      </c>
      <c r="S1114">
        <v>1277757</v>
      </c>
      <c r="T1114">
        <f t="shared" si="35"/>
        <v>0</v>
      </c>
    </row>
    <row r="1115" spans="1:20" x14ac:dyDescent="0.3">
      <c r="A1115" s="4">
        <v>44381</v>
      </c>
      <c r="B1115" t="s">
        <v>123</v>
      </c>
      <c r="C1115">
        <v>3399416</v>
      </c>
      <c r="D1115">
        <v>387045</v>
      </c>
      <c r="E1115">
        <v>3028</v>
      </c>
      <c r="F1115">
        <v>3031106</v>
      </c>
      <c r="G1115">
        <v>368310</v>
      </c>
      <c r="H1115">
        <v>1678273</v>
      </c>
      <c r="I1115">
        <v>1720868</v>
      </c>
      <c r="J1115">
        <v>275</v>
      </c>
      <c r="K1115">
        <f t="shared" si="34"/>
        <v>0</v>
      </c>
      <c r="L1115">
        <v>35471</v>
      </c>
      <c r="M1115">
        <v>3363945</v>
      </c>
      <c r="N1115">
        <v>0</v>
      </c>
      <c r="O1115">
        <f>C1115-(L1115+M1115+N1115)</f>
        <v>0</v>
      </c>
      <c r="P1115">
        <v>489</v>
      </c>
      <c r="Q1115">
        <v>404163</v>
      </c>
      <c r="R1115">
        <v>1657958</v>
      </c>
      <c r="S1115">
        <v>1337295</v>
      </c>
      <c r="T1115">
        <f t="shared" si="35"/>
        <v>0</v>
      </c>
    </row>
    <row r="1116" spans="1:20" x14ac:dyDescent="0.3">
      <c r="A1116" s="4">
        <v>44412</v>
      </c>
      <c r="B1116" t="s">
        <v>123</v>
      </c>
      <c r="C1116">
        <v>3705558</v>
      </c>
      <c r="D1116">
        <v>487780</v>
      </c>
      <c r="E1116">
        <v>3704</v>
      </c>
      <c r="F1116">
        <v>3322112</v>
      </c>
      <c r="G1116">
        <v>383446</v>
      </c>
      <c r="H1116">
        <v>1824964</v>
      </c>
      <c r="I1116">
        <v>1880284</v>
      </c>
      <c r="J1116">
        <v>310</v>
      </c>
      <c r="K1116">
        <f t="shared" si="34"/>
        <v>0</v>
      </c>
      <c r="L1116">
        <v>37403</v>
      </c>
      <c r="M1116">
        <v>3668155</v>
      </c>
      <c r="N1116">
        <v>0</v>
      </c>
      <c r="O1116">
        <f>C1116-(L1116+M1116+N1116)</f>
        <v>0</v>
      </c>
      <c r="P1116">
        <v>493</v>
      </c>
      <c r="Q1116">
        <v>407450</v>
      </c>
      <c r="R1116">
        <v>1879772</v>
      </c>
      <c r="S1116">
        <v>1418336</v>
      </c>
      <c r="T1116">
        <f t="shared" si="35"/>
        <v>0</v>
      </c>
    </row>
    <row r="1117" spans="1:20" x14ac:dyDescent="0.3">
      <c r="A1117" s="4">
        <v>44443</v>
      </c>
      <c r="B1117" t="s">
        <v>123</v>
      </c>
      <c r="C1117">
        <v>3935158</v>
      </c>
      <c r="D1117">
        <v>487648</v>
      </c>
      <c r="E1117">
        <v>3712</v>
      </c>
      <c r="F1117">
        <v>3540293</v>
      </c>
      <c r="G1117">
        <v>394865</v>
      </c>
      <c r="H1117">
        <v>1935605</v>
      </c>
      <c r="I1117">
        <v>1999209</v>
      </c>
      <c r="J1117">
        <v>344</v>
      </c>
      <c r="K1117">
        <f t="shared" si="34"/>
        <v>0</v>
      </c>
      <c r="L1117">
        <v>38895</v>
      </c>
      <c r="M1117">
        <v>3896263</v>
      </c>
      <c r="N1117">
        <v>0</v>
      </c>
      <c r="O1117">
        <f>C1117-(L1117+M1117+N1117)</f>
        <v>0</v>
      </c>
      <c r="P1117">
        <v>496</v>
      </c>
      <c r="Q1117">
        <v>410672</v>
      </c>
      <c r="R1117">
        <v>2045824</v>
      </c>
      <c r="S1117">
        <v>1478662</v>
      </c>
      <c r="T1117">
        <f t="shared" si="35"/>
        <v>0</v>
      </c>
    </row>
    <row r="1118" spans="1:20" x14ac:dyDescent="0.3">
      <c r="A1118" s="4">
        <v>44473</v>
      </c>
      <c r="B1118" t="s">
        <v>123</v>
      </c>
      <c r="C1118">
        <v>4127809</v>
      </c>
      <c r="D1118">
        <v>442680</v>
      </c>
      <c r="E1118">
        <v>3513</v>
      </c>
      <c r="F1118">
        <v>3721410</v>
      </c>
      <c r="G1118">
        <v>406399</v>
      </c>
      <c r="H1118">
        <v>2029895</v>
      </c>
      <c r="I1118">
        <v>2097555</v>
      </c>
      <c r="J1118">
        <v>359</v>
      </c>
      <c r="K1118">
        <f t="shared" si="34"/>
        <v>0</v>
      </c>
      <c r="L1118">
        <v>39557</v>
      </c>
      <c r="M1118">
        <v>4088252</v>
      </c>
      <c r="N1118">
        <v>0</v>
      </c>
      <c r="O1118">
        <f>C1118-(L1118+M1118+N1118)</f>
        <v>0</v>
      </c>
      <c r="P1118">
        <v>497</v>
      </c>
      <c r="Q1118">
        <v>413919</v>
      </c>
      <c r="R1118">
        <v>2184448</v>
      </c>
      <c r="S1118">
        <v>1529442</v>
      </c>
      <c r="T1118">
        <f t="shared" si="35"/>
        <v>0</v>
      </c>
    </row>
    <row r="1119" spans="1:20" x14ac:dyDescent="0.3">
      <c r="A1119" s="4">
        <v>44504</v>
      </c>
      <c r="B1119" t="s">
        <v>123</v>
      </c>
      <c r="C1119">
        <v>4303664</v>
      </c>
      <c r="D1119">
        <v>468555</v>
      </c>
      <c r="E1119">
        <v>3661</v>
      </c>
      <c r="F1119">
        <v>3888257</v>
      </c>
      <c r="G1119">
        <v>415407</v>
      </c>
      <c r="H1119">
        <v>2116617</v>
      </c>
      <c r="I1119">
        <v>2186664</v>
      </c>
      <c r="J1119">
        <v>383</v>
      </c>
      <c r="K1119">
        <f t="shared" si="34"/>
        <v>0</v>
      </c>
      <c r="L1119">
        <v>40226</v>
      </c>
      <c r="M1119">
        <v>4263438</v>
      </c>
      <c r="N1119">
        <v>0</v>
      </c>
      <c r="O1119">
        <f>C1119-(L1119+M1119+N1119)</f>
        <v>0</v>
      </c>
      <c r="P1119">
        <v>500</v>
      </c>
      <c r="Q1119">
        <v>416563</v>
      </c>
      <c r="R1119">
        <v>2312719</v>
      </c>
      <c r="S1119">
        <v>1574382</v>
      </c>
      <c r="T1119">
        <f t="shared" si="35"/>
        <v>0</v>
      </c>
    </row>
    <row r="1120" spans="1:20" x14ac:dyDescent="0.3">
      <c r="A1120" s="4">
        <v>44534</v>
      </c>
      <c r="B1120" t="s">
        <v>123</v>
      </c>
      <c r="C1120">
        <v>4462366</v>
      </c>
      <c r="D1120">
        <v>471575</v>
      </c>
      <c r="E1120">
        <v>3723</v>
      </c>
      <c r="F1120">
        <v>4033441</v>
      </c>
      <c r="G1120">
        <v>428925</v>
      </c>
      <c r="H1120">
        <v>2196505</v>
      </c>
      <c r="I1120">
        <v>2265464</v>
      </c>
      <c r="J1120">
        <v>397</v>
      </c>
      <c r="K1120">
        <f t="shared" si="34"/>
        <v>0</v>
      </c>
      <c r="L1120">
        <v>40711</v>
      </c>
      <c r="M1120">
        <v>4421655</v>
      </c>
      <c r="N1120">
        <v>0</v>
      </c>
      <c r="O1120">
        <f>C1120-(L1120+M1120+N1120)</f>
        <v>0</v>
      </c>
      <c r="P1120">
        <v>503</v>
      </c>
      <c r="Q1120">
        <v>420618</v>
      </c>
      <c r="R1120">
        <v>2427151</v>
      </c>
      <c r="S1120">
        <v>1614597</v>
      </c>
      <c r="T1120">
        <f t="shared" si="35"/>
        <v>0</v>
      </c>
    </row>
    <row r="1121" spans="1:20" x14ac:dyDescent="0.3">
      <c r="A1121" s="3" t="s">
        <v>62</v>
      </c>
      <c r="B1121" t="s">
        <v>123</v>
      </c>
      <c r="C1121">
        <v>4559739</v>
      </c>
      <c r="D1121">
        <v>446050</v>
      </c>
      <c r="E1121">
        <v>3550</v>
      </c>
      <c r="F1121">
        <v>4121532</v>
      </c>
      <c r="G1121">
        <v>438207</v>
      </c>
      <c r="H1121">
        <v>2247311</v>
      </c>
      <c r="I1121">
        <v>2312018</v>
      </c>
      <c r="J1121">
        <v>410</v>
      </c>
      <c r="K1121">
        <f t="shared" si="34"/>
        <v>0</v>
      </c>
      <c r="L1121">
        <v>41359</v>
      </c>
      <c r="M1121">
        <v>4518380</v>
      </c>
      <c r="N1121">
        <v>0</v>
      </c>
      <c r="O1121">
        <f>C1121-(L1121+M1121+N1121)</f>
        <v>0</v>
      </c>
      <c r="P1121">
        <v>519</v>
      </c>
      <c r="Q1121">
        <v>423507</v>
      </c>
      <c r="R1121">
        <v>2495730</v>
      </c>
      <c r="S1121">
        <v>1640502</v>
      </c>
      <c r="T1121">
        <f t="shared" si="35"/>
        <v>0</v>
      </c>
    </row>
    <row r="1122" spans="1:20" x14ac:dyDescent="0.3">
      <c r="A1122" s="3" t="s">
        <v>63</v>
      </c>
      <c r="B1122" t="s">
        <v>123</v>
      </c>
      <c r="C1122">
        <v>4634362</v>
      </c>
      <c r="D1122">
        <v>433220</v>
      </c>
      <c r="E1122">
        <v>3431</v>
      </c>
      <c r="F1122">
        <v>4186570</v>
      </c>
      <c r="G1122">
        <v>447792</v>
      </c>
      <c r="H1122">
        <v>2286773</v>
      </c>
      <c r="I1122">
        <v>2347166</v>
      </c>
      <c r="J1122">
        <v>423</v>
      </c>
      <c r="K1122">
        <f t="shared" si="34"/>
        <v>0</v>
      </c>
      <c r="L1122">
        <v>42770</v>
      </c>
      <c r="M1122">
        <v>4591592</v>
      </c>
      <c r="N1122">
        <v>0</v>
      </c>
      <c r="O1122">
        <f>C1122-(L1122+M1122+N1122)</f>
        <v>0</v>
      </c>
      <c r="P1122">
        <v>526</v>
      </c>
      <c r="Q1122">
        <v>426213</v>
      </c>
      <c r="R1122">
        <v>2547762</v>
      </c>
      <c r="S1122">
        <v>1660387</v>
      </c>
      <c r="T1122">
        <f t="shared" si="35"/>
        <v>0</v>
      </c>
    </row>
    <row r="1123" spans="1:20" x14ac:dyDescent="0.3">
      <c r="A1123" s="3" t="s">
        <v>64</v>
      </c>
      <c r="B1123" t="s">
        <v>123</v>
      </c>
      <c r="C1123">
        <v>4680227</v>
      </c>
      <c r="D1123">
        <v>407127</v>
      </c>
      <c r="E1123">
        <v>3219</v>
      </c>
      <c r="F1123">
        <v>4223870</v>
      </c>
      <c r="G1123">
        <v>456357</v>
      </c>
      <c r="H1123">
        <v>2311900</v>
      </c>
      <c r="I1123">
        <v>2367903</v>
      </c>
      <c r="J1123">
        <v>424</v>
      </c>
      <c r="K1123">
        <f t="shared" si="34"/>
        <v>0</v>
      </c>
      <c r="L1123">
        <v>44276</v>
      </c>
      <c r="M1123">
        <v>4635951</v>
      </c>
      <c r="N1123">
        <v>0</v>
      </c>
      <c r="O1123">
        <f>C1123-(L1123+M1123+N1123)</f>
        <v>0</v>
      </c>
      <c r="P1123">
        <v>526</v>
      </c>
      <c r="Q1123">
        <v>428762</v>
      </c>
      <c r="R1123">
        <v>2578704</v>
      </c>
      <c r="S1123">
        <v>1672761</v>
      </c>
      <c r="T1123">
        <f t="shared" si="35"/>
        <v>0</v>
      </c>
    </row>
    <row r="1124" spans="1:20" x14ac:dyDescent="0.3">
      <c r="A1124" s="3" t="s">
        <v>65</v>
      </c>
      <c r="B1124" t="s">
        <v>123</v>
      </c>
      <c r="C1124">
        <v>4749614</v>
      </c>
      <c r="D1124">
        <v>420081</v>
      </c>
      <c r="E1124">
        <v>3343</v>
      </c>
      <c r="F1124">
        <v>4280059</v>
      </c>
      <c r="G1124">
        <v>469555</v>
      </c>
      <c r="H1124">
        <v>2349865</v>
      </c>
      <c r="I1124">
        <v>2399320</v>
      </c>
      <c r="J1124">
        <v>429</v>
      </c>
      <c r="K1124">
        <f t="shared" si="34"/>
        <v>0</v>
      </c>
      <c r="L1124">
        <v>45939</v>
      </c>
      <c r="M1124">
        <v>4703675</v>
      </c>
      <c r="N1124">
        <v>0</v>
      </c>
      <c r="O1124">
        <f>C1124-(L1124+M1124+N1124)</f>
        <v>0</v>
      </c>
      <c r="P1124">
        <v>532</v>
      </c>
      <c r="Q1124">
        <v>432380</v>
      </c>
      <c r="R1124">
        <v>2625348</v>
      </c>
      <c r="S1124">
        <v>1691886</v>
      </c>
      <c r="T1124">
        <f t="shared" si="35"/>
        <v>0</v>
      </c>
    </row>
    <row r="1125" spans="1:20" x14ac:dyDescent="0.3">
      <c r="A1125" s="3" t="s">
        <v>66</v>
      </c>
      <c r="B1125" t="s">
        <v>123</v>
      </c>
      <c r="C1125">
        <v>4870174</v>
      </c>
      <c r="D1125">
        <v>425810</v>
      </c>
      <c r="E1125">
        <v>3442</v>
      </c>
      <c r="F1125">
        <v>4376707</v>
      </c>
      <c r="G1125">
        <v>493467</v>
      </c>
      <c r="H1125">
        <v>2414201</v>
      </c>
      <c r="I1125">
        <v>2455529</v>
      </c>
      <c r="J1125">
        <v>444</v>
      </c>
      <c r="K1125">
        <f t="shared" si="34"/>
        <v>0</v>
      </c>
      <c r="L1125">
        <v>49014</v>
      </c>
      <c r="M1125">
        <v>4821160</v>
      </c>
      <c r="N1125">
        <v>0</v>
      </c>
      <c r="O1125">
        <f>C1125-(L1125+M1125+N1125)</f>
        <v>0</v>
      </c>
      <c r="P1125">
        <v>533</v>
      </c>
      <c r="Q1125">
        <v>438644</v>
      </c>
      <c r="R1125">
        <v>2706260</v>
      </c>
      <c r="S1125">
        <v>1725270</v>
      </c>
      <c r="T1125">
        <f t="shared" si="35"/>
        <v>0</v>
      </c>
    </row>
    <row r="1126" spans="1:20" x14ac:dyDescent="0.3">
      <c r="A1126" s="3" t="s">
        <v>67</v>
      </c>
      <c r="B1126" t="s">
        <v>123</v>
      </c>
      <c r="C1126">
        <v>4956412</v>
      </c>
      <c r="D1126">
        <v>446210</v>
      </c>
      <c r="E1126">
        <v>3559</v>
      </c>
      <c r="F1126">
        <v>4448418</v>
      </c>
      <c r="G1126">
        <v>507994</v>
      </c>
      <c r="H1126">
        <v>2459263</v>
      </c>
      <c r="I1126">
        <v>2496700</v>
      </c>
      <c r="J1126">
        <v>449</v>
      </c>
      <c r="K1126">
        <f t="shared" si="34"/>
        <v>0</v>
      </c>
      <c r="L1126">
        <v>51883</v>
      </c>
      <c r="M1126">
        <v>4904529</v>
      </c>
      <c r="N1126">
        <v>0</v>
      </c>
      <c r="O1126">
        <f>C1126-(L1126+M1126+N1126)</f>
        <v>0</v>
      </c>
      <c r="P1126">
        <v>533</v>
      </c>
      <c r="Q1126">
        <v>442488</v>
      </c>
      <c r="R1126">
        <v>2764666</v>
      </c>
      <c r="S1126">
        <v>1749258</v>
      </c>
      <c r="T1126">
        <f t="shared" si="35"/>
        <v>0</v>
      </c>
    </row>
    <row r="1127" spans="1:20" x14ac:dyDescent="0.3">
      <c r="A1127" s="3" t="s">
        <v>68</v>
      </c>
      <c r="B1127" t="s">
        <v>123</v>
      </c>
      <c r="C1127">
        <v>5043193</v>
      </c>
      <c r="D1127">
        <v>455020</v>
      </c>
      <c r="E1127">
        <v>3642</v>
      </c>
      <c r="F1127">
        <v>4516858</v>
      </c>
      <c r="G1127">
        <v>526335</v>
      </c>
      <c r="H1127">
        <v>2505462</v>
      </c>
      <c r="I1127">
        <v>2537272</v>
      </c>
      <c r="J1127">
        <v>459</v>
      </c>
      <c r="K1127">
        <f t="shared" si="34"/>
        <v>0</v>
      </c>
      <c r="L1127">
        <v>56887</v>
      </c>
      <c r="M1127">
        <v>4986306</v>
      </c>
      <c r="N1127">
        <v>0</v>
      </c>
      <c r="O1127">
        <f>C1127-(L1127+M1127+N1127)</f>
        <v>0</v>
      </c>
      <c r="P1127">
        <v>534</v>
      </c>
      <c r="Q1127">
        <v>447279</v>
      </c>
      <c r="R1127">
        <v>2821943</v>
      </c>
      <c r="S1127">
        <v>1773971</v>
      </c>
      <c r="T1127">
        <f t="shared" si="35"/>
        <v>0</v>
      </c>
    </row>
    <row r="1128" spans="1:20" x14ac:dyDescent="0.3">
      <c r="A1128" s="3" t="s">
        <v>69</v>
      </c>
      <c r="B1128" t="s">
        <v>123</v>
      </c>
      <c r="C1128">
        <v>5102706</v>
      </c>
      <c r="D1128">
        <v>451500</v>
      </c>
      <c r="E1128">
        <v>3611</v>
      </c>
      <c r="F1128">
        <v>4561812</v>
      </c>
      <c r="G1128">
        <v>540894</v>
      </c>
      <c r="H1128">
        <v>2537517</v>
      </c>
      <c r="I1128">
        <v>2564722</v>
      </c>
      <c r="J1128">
        <v>467</v>
      </c>
      <c r="K1128">
        <f t="shared" si="34"/>
        <v>0</v>
      </c>
      <c r="L1128">
        <v>62145</v>
      </c>
      <c r="M1128">
        <v>5040561</v>
      </c>
      <c r="N1128">
        <v>0</v>
      </c>
      <c r="O1128">
        <f>C1128-(L1128+M1128+N1128)</f>
        <v>0</v>
      </c>
      <c r="P1128">
        <v>540</v>
      </c>
      <c r="Q1128">
        <v>451190</v>
      </c>
      <c r="R1128">
        <v>2860423</v>
      </c>
      <c r="S1128">
        <v>1791093</v>
      </c>
      <c r="T1128">
        <f t="shared" si="35"/>
        <v>0</v>
      </c>
    </row>
    <row r="1129" spans="1:20" x14ac:dyDescent="0.3">
      <c r="A1129" s="3" t="s">
        <v>70</v>
      </c>
      <c r="B1129" t="s">
        <v>123</v>
      </c>
      <c r="C1129">
        <v>5146543</v>
      </c>
      <c r="D1129">
        <v>450845</v>
      </c>
      <c r="E1129">
        <v>3566</v>
      </c>
      <c r="F1129">
        <v>4594052</v>
      </c>
      <c r="G1129">
        <v>552491</v>
      </c>
      <c r="H1129">
        <v>2561209</v>
      </c>
      <c r="I1129">
        <v>2584862</v>
      </c>
      <c r="J1129">
        <v>472</v>
      </c>
      <c r="K1129">
        <f t="shared" si="34"/>
        <v>0</v>
      </c>
      <c r="L1129">
        <v>66233</v>
      </c>
      <c r="M1129">
        <v>5080310</v>
      </c>
      <c r="N1129">
        <v>0</v>
      </c>
      <c r="O1129">
        <f>C1129-(L1129+M1129+N1129)</f>
        <v>0</v>
      </c>
      <c r="P1129">
        <v>541</v>
      </c>
      <c r="Q1129">
        <v>454199</v>
      </c>
      <c r="R1129">
        <v>2888706</v>
      </c>
      <c r="S1129">
        <v>1803638</v>
      </c>
      <c r="T1129">
        <f t="shared" si="35"/>
        <v>0</v>
      </c>
    </row>
    <row r="1130" spans="1:20" x14ac:dyDescent="0.3">
      <c r="A1130" s="3" t="s">
        <v>71</v>
      </c>
      <c r="B1130" t="s">
        <v>123</v>
      </c>
      <c r="C1130">
        <v>5212126</v>
      </c>
      <c r="D1130">
        <v>451621</v>
      </c>
      <c r="E1130">
        <v>3625</v>
      </c>
      <c r="F1130">
        <v>4642296</v>
      </c>
      <c r="G1130">
        <v>569830</v>
      </c>
      <c r="H1130">
        <v>2596413</v>
      </c>
      <c r="I1130">
        <v>2615231</v>
      </c>
      <c r="J1130">
        <v>482</v>
      </c>
      <c r="K1130">
        <f t="shared" si="34"/>
        <v>0</v>
      </c>
      <c r="L1130">
        <v>70829</v>
      </c>
      <c r="M1130">
        <v>5141297</v>
      </c>
      <c r="N1130">
        <v>0</v>
      </c>
      <c r="O1130">
        <f>C1130-(L1130+M1130+N1130)</f>
        <v>0</v>
      </c>
      <c r="P1130">
        <v>541</v>
      </c>
      <c r="Q1130">
        <v>458648</v>
      </c>
      <c r="R1130">
        <v>2930824</v>
      </c>
      <c r="S1130">
        <v>1822654</v>
      </c>
      <c r="T1130">
        <f t="shared" si="35"/>
        <v>0</v>
      </c>
    </row>
    <row r="1131" spans="1:20" x14ac:dyDescent="0.3">
      <c r="A1131" s="3" t="s">
        <v>72</v>
      </c>
      <c r="B1131" t="s">
        <v>123</v>
      </c>
      <c r="C1131">
        <v>5272734</v>
      </c>
      <c r="D1131">
        <v>453245</v>
      </c>
      <c r="E1131">
        <v>3634</v>
      </c>
      <c r="F1131">
        <v>4686119</v>
      </c>
      <c r="G1131">
        <v>586615</v>
      </c>
      <c r="H1131">
        <v>2628802</v>
      </c>
      <c r="I1131">
        <v>2643439</v>
      </c>
      <c r="J1131">
        <v>493</v>
      </c>
      <c r="K1131">
        <f t="shared" si="34"/>
        <v>0</v>
      </c>
      <c r="L1131">
        <v>74984</v>
      </c>
      <c r="M1131">
        <v>5197750</v>
      </c>
      <c r="N1131">
        <v>0</v>
      </c>
      <c r="O1131">
        <f>C1131-(L1131+M1131+N1131)</f>
        <v>0</v>
      </c>
      <c r="P1131">
        <v>541</v>
      </c>
      <c r="Q1131">
        <v>463232</v>
      </c>
      <c r="R1131">
        <v>2969202</v>
      </c>
      <c r="S1131">
        <v>1840300</v>
      </c>
      <c r="T1131">
        <f t="shared" si="35"/>
        <v>0</v>
      </c>
    </row>
    <row r="1132" spans="1:20" x14ac:dyDescent="0.3">
      <c r="A1132" s="3" t="s">
        <v>73</v>
      </c>
      <c r="B1132" t="s">
        <v>123</v>
      </c>
      <c r="C1132">
        <v>5324210</v>
      </c>
      <c r="D1132">
        <v>404600</v>
      </c>
      <c r="E1132">
        <v>3361</v>
      </c>
      <c r="F1132">
        <v>4721290</v>
      </c>
      <c r="G1132">
        <v>602920</v>
      </c>
      <c r="H1132">
        <v>2656475</v>
      </c>
      <c r="I1132">
        <v>2667240</v>
      </c>
      <c r="J1132">
        <v>495</v>
      </c>
      <c r="K1132">
        <f t="shared" si="34"/>
        <v>0</v>
      </c>
      <c r="L1132">
        <v>78238</v>
      </c>
      <c r="M1132">
        <v>5245972</v>
      </c>
      <c r="N1132">
        <v>0</v>
      </c>
      <c r="O1132">
        <f>C1132-(L1132+M1132+N1132)</f>
        <v>0</v>
      </c>
      <c r="P1132">
        <v>541</v>
      </c>
      <c r="Q1132">
        <v>467414</v>
      </c>
      <c r="R1132">
        <v>3001435</v>
      </c>
      <c r="S1132">
        <v>1855361</v>
      </c>
      <c r="T1132">
        <f t="shared" si="35"/>
        <v>0</v>
      </c>
    </row>
    <row r="1133" spans="1:20" x14ac:dyDescent="0.3">
      <c r="A1133" s="3" t="s">
        <v>74</v>
      </c>
      <c r="B1133" t="s">
        <v>123</v>
      </c>
      <c r="C1133">
        <v>5362347</v>
      </c>
      <c r="D1133">
        <v>374025</v>
      </c>
      <c r="E1133">
        <v>3103</v>
      </c>
      <c r="F1133">
        <v>4746201</v>
      </c>
      <c r="G1133">
        <v>616146</v>
      </c>
      <c r="H1133">
        <v>2677215</v>
      </c>
      <c r="I1133">
        <v>2684630</v>
      </c>
      <c r="J1133">
        <v>502</v>
      </c>
      <c r="K1133">
        <f t="shared" si="34"/>
        <v>0</v>
      </c>
      <c r="L1133">
        <v>80052</v>
      </c>
      <c r="M1133">
        <v>5282295</v>
      </c>
      <c r="N1133">
        <v>0</v>
      </c>
      <c r="O1133">
        <f>C1133-(L1133+M1133+N1133)</f>
        <v>0</v>
      </c>
      <c r="P1133">
        <v>541</v>
      </c>
      <c r="Q1133">
        <v>470759</v>
      </c>
      <c r="R1133">
        <v>3024606</v>
      </c>
      <c r="S1133">
        <v>1866982</v>
      </c>
      <c r="T1133">
        <f t="shared" si="35"/>
        <v>0</v>
      </c>
    </row>
    <row r="1134" spans="1:20" x14ac:dyDescent="0.3">
      <c r="A1134" s="3" t="s">
        <v>75</v>
      </c>
      <c r="B1134" t="s">
        <v>123</v>
      </c>
      <c r="C1134">
        <v>5406298</v>
      </c>
      <c r="D1134">
        <v>412765</v>
      </c>
      <c r="E1134">
        <v>3332</v>
      </c>
      <c r="F1134">
        <v>4772454</v>
      </c>
      <c r="G1134">
        <v>633844</v>
      </c>
      <c r="H1134">
        <v>2701732</v>
      </c>
      <c r="I1134">
        <v>2704057</v>
      </c>
      <c r="J1134">
        <v>509</v>
      </c>
      <c r="K1134">
        <f t="shared" si="34"/>
        <v>0</v>
      </c>
      <c r="L1134">
        <v>83078</v>
      </c>
      <c r="M1134">
        <v>5323220</v>
      </c>
      <c r="N1134">
        <v>0</v>
      </c>
      <c r="O1134">
        <f>C1134-(L1134+M1134+N1134)</f>
        <v>0</v>
      </c>
      <c r="P1134">
        <v>543</v>
      </c>
      <c r="Q1134">
        <v>475528</v>
      </c>
      <c r="R1134">
        <v>3050380</v>
      </c>
      <c r="S1134">
        <v>1880390</v>
      </c>
      <c r="T1134">
        <f t="shared" si="35"/>
        <v>0</v>
      </c>
    </row>
    <row r="1135" spans="1:20" x14ac:dyDescent="0.3">
      <c r="A1135" s="3" t="s">
        <v>76</v>
      </c>
      <c r="B1135" t="s">
        <v>123</v>
      </c>
      <c r="C1135">
        <v>5438541</v>
      </c>
      <c r="D1135">
        <v>414000</v>
      </c>
      <c r="E1135">
        <v>3367</v>
      </c>
      <c r="F1135">
        <v>4791314</v>
      </c>
      <c r="G1135">
        <v>647227</v>
      </c>
      <c r="H1135">
        <v>2719626</v>
      </c>
      <c r="I1135">
        <v>2718406</v>
      </c>
      <c r="J1135">
        <v>509</v>
      </c>
      <c r="K1135">
        <f t="shared" si="34"/>
        <v>0</v>
      </c>
      <c r="L1135">
        <v>85056</v>
      </c>
      <c r="M1135">
        <v>5353485</v>
      </c>
      <c r="N1135">
        <v>0</v>
      </c>
      <c r="O1135">
        <f>C1135-(L1135+M1135+N1135)</f>
        <v>0</v>
      </c>
      <c r="P1135">
        <v>543</v>
      </c>
      <c r="Q1135">
        <v>563611</v>
      </c>
      <c r="R1135">
        <v>2984628</v>
      </c>
      <c r="S1135">
        <v>1890302</v>
      </c>
      <c r="T1135">
        <f t="shared" si="35"/>
        <v>0</v>
      </c>
    </row>
    <row r="1136" spans="1:20" x14ac:dyDescent="0.3">
      <c r="A1136" s="3" t="s">
        <v>77</v>
      </c>
      <c r="B1136" t="s">
        <v>123</v>
      </c>
      <c r="C1136">
        <v>5469617</v>
      </c>
      <c r="D1136">
        <v>396680</v>
      </c>
      <c r="E1136">
        <v>3221</v>
      </c>
      <c r="F1136">
        <v>4807697</v>
      </c>
      <c r="G1136">
        <v>661920</v>
      </c>
      <c r="H1136">
        <v>2737192</v>
      </c>
      <c r="I1136">
        <v>2731915</v>
      </c>
      <c r="J1136">
        <v>510</v>
      </c>
      <c r="K1136">
        <f t="shared" si="34"/>
        <v>0</v>
      </c>
      <c r="L1136">
        <v>87930</v>
      </c>
      <c r="M1136">
        <v>5381687</v>
      </c>
      <c r="N1136">
        <v>0</v>
      </c>
      <c r="O1136">
        <f>C1136-(L1136+M1136+N1136)</f>
        <v>0</v>
      </c>
      <c r="P1136">
        <v>544</v>
      </c>
      <c r="Q1136">
        <v>567729</v>
      </c>
      <c r="R1136">
        <v>3001830</v>
      </c>
      <c r="S1136">
        <v>1900058</v>
      </c>
      <c r="T1136">
        <f t="shared" si="35"/>
        <v>0</v>
      </c>
    </row>
    <row r="1137" spans="1:20" x14ac:dyDescent="0.3">
      <c r="A1137" s="3" t="s">
        <v>78</v>
      </c>
      <c r="B1137" t="s">
        <v>123</v>
      </c>
      <c r="C1137">
        <v>5507510</v>
      </c>
      <c r="D1137">
        <v>429550</v>
      </c>
      <c r="E1137">
        <v>3432</v>
      </c>
      <c r="F1137">
        <v>4823914</v>
      </c>
      <c r="G1137">
        <v>683596</v>
      </c>
      <c r="H1137">
        <v>2758895</v>
      </c>
      <c r="I1137">
        <v>2748104</v>
      </c>
      <c r="J1137">
        <v>511</v>
      </c>
      <c r="K1137">
        <f t="shared" si="34"/>
        <v>0</v>
      </c>
      <c r="L1137">
        <v>92561</v>
      </c>
      <c r="M1137">
        <v>5414949</v>
      </c>
      <c r="N1137">
        <v>0</v>
      </c>
      <c r="O1137">
        <f>C1137-(L1137+M1137+N1137)</f>
        <v>0</v>
      </c>
      <c r="P1137">
        <v>544</v>
      </c>
      <c r="Q1137">
        <v>573396</v>
      </c>
      <c r="R1137">
        <v>3021811</v>
      </c>
      <c r="S1137">
        <v>1912303</v>
      </c>
      <c r="T1137">
        <f t="shared" si="35"/>
        <v>0</v>
      </c>
    </row>
    <row r="1138" spans="1:20" x14ac:dyDescent="0.3">
      <c r="A1138" s="3" t="s">
        <v>79</v>
      </c>
      <c r="B1138" t="s">
        <v>123</v>
      </c>
      <c r="C1138">
        <v>5570909</v>
      </c>
      <c r="D1138">
        <v>516285</v>
      </c>
      <c r="E1138">
        <v>3982</v>
      </c>
      <c r="F1138">
        <v>4853003</v>
      </c>
      <c r="G1138">
        <v>717906</v>
      </c>
      <c r="H1138">
        <v>2795073</v>
      </c>
      <c r="I1138">
        <v>2775321</v>
      </c>
      <c r="J1138">
        <v>515</v>
      </c>
      <c r="K1138">
        <f t="shared" si="34"/>
        <v>0</v>
      </c>
      <c r="L1138">
        <v>98009</v>
      </c>
      <c r="M1138">
        <v>5472900</v>
      </c>
      <c r="N1138">
        <v>0</v>
      </c>
      <c r="O1138">
        <f>C1138-(L1138+M1138+N1138)</f>
        <v>0</v>
      </c>
      <c r="P1138">
        <v>545</v>
      </c>
      <c r="Q1138">
        <v>582317</v>
      </c>
      <c r="R1138">
        <v>3055830</v>
      </c>
      <c r="S1138">
        <v>1932762</v>
      </c>
      <c r="T1138">
        <f t="shared" si="35"/>
        <v>0</v>
      </c>
    </row>
    <row r="1139" spans="1:20" x14ac:dyDescent="0.3">
      <c r="A1139" s="4">
        <v>44201</v>
      </c>
      <c r="B1139" t="s">
        <v>123</v>
      </c>
      <c r="C1139">
        <v>5620382</v>
      </c>
      <c r="D1139">
        <v>514315</v>
      </c>
      <c r="E1139">
        <v>3905</v>
      </c>
      <c r="F1139">
        <v>4876021</v>
      </c>
      <c r="G1139">
        <v>744361</v>
      </c>
      <c r="H1139">
        <v>2823265</v>
      </c>
      <c r="I1139">
        <v>2796600</v>
      </c>
      <c r="J1139">
        <v>517</v>
      </c>
      <c r="K1139">
        <f t="shared" si="34"/>
        <v>0</v>
      </c>
      <c r="L1139">
        <v>102959</v>
      </c>
      <c r="M1139">
        <v>5517423</v>
      </c>
      <c r="N1139">
        <v>0</v>
      </c>
      <c r="O1139">
        <f>C1139-(L1139+M1139+N1139)</f>
        <v>0</v>
      </c>
      <c r="P1139">
        <v>545</v>
      </c>
      <c r="Q1139">
        <v>590715</v>
      </c>
      <c r="R1139">
        <v>3081408</v>
      </c>
      <c r="S1139">
        <v>1948259</v>
      </c>
      <c r="T1139">
        <f t="shared" si="35"/>
        <v>0</v>
      </c>
    </row>
    <row r="1140" spans="1:20" x14ac:dyDescent="0.3">
      <c r="A1140" s="4">
        <v>44232</v>
      </c>
      <c r="B1140" t="s">
        <v>123</v>
      </c>
      <c r="C1140">
        <v>5646987</v>
      </c>
      <c r="D1140">
        <v>459480</v>
      </c>
      <c r="E1140">
        <v>3551</v>
      </c>
      <c r="F1140">
        <v>4887659</v>
      </c>
      <c r="G1140">
        <v>759328</v>
      </c>
      <c r="H1140">
        <v>2838569</v>
      </c>
      <c r="I1140">
        <v>2807901</v>
      </c>
      <c r="J1140">
        <v>517</v>
      </c>
      <c r="K1140">
        <f t="shared" si="34"/>
        <v>0</v>
      </c>
      <c r="L1140">
        <v>105360</v>
      </c>
      <c r="M1140">
        <v>5541627</v>
      </c>
      <c r="N1140">
        <v>0</v>
      </c>
      <c r="O1140">
        <f>C1140-(L1140+M1140+N1140)</f>
        <v>0</v>
      </c>
      <c r="P1140">
        <v>545</v>
      </c>
      <c r="Q1140">
        <v>592244</v>
      </c>
      <c r="R1140">
        <v>3098078</v>
      </c>
      <c r="S1140">
        <v>1956665</v>
      </c>
      <c r="T1140">
        <f t="shared" si="35"/>
        <v>0</v>
      </c>
    </row>
    <row r="1141" spans="1:20" x14ac:dyDescent="0.3">
      <c r="A1141" s="4">
        <v>44260</v>
      </c>
      <c r="B1141" t="s">
        <v>123</v>
      </c>
      <c r="C1141">
        <v>5684458</v>
      </c>
      <c r="D1141">
        <v>462550</v>
      </c>
      <c r="E1141">
        <v>3612</v>
      </c>
      <c r="F1141">
        <v>4902668</v>
      </c>
      <c r="G1141">
        <v>781790</v>
      </c>
      <c r="H1141">
        <v>2860158</v>
      </c>
      <c r="I1141">
        <v>2823781</v>
      </c>
      <c r="J1141">
        <v>519</v>
      </c>
      <c r="K1141">
        <f t="shared" si="34"/>
        <v>0</v>
      </c>
      <c r="L1141">
        <v>109412</v>
      </c>
      <c r="M1141">
        <v>5575046</v>
      </c>
      <c r="N1141">
        <v>0</v>
      </c>
      <c r="O1141">
        <f>C1141-(L1141+M1141+N1141)</f>
        <v>0</v>
      </c>
      <c r="P1141">
        <v>545</v>
      </c>
      <c r="Q1141">
        <v>598378</v>
      </c>
      <c r="R1141">
        <v>3117380</v>
      </c>
      <c r="S1141">
        <v>1968700</v>
      </c>
      <c r="T1141">
        <f t="shared" si="35"/>
        <v>0</v>
      </c>
    </row>
    <row r="1142" spans="1:20" x14ac:dyDescent="0.3">
      <c r="A1142" s="4">
        <v>44291</v>
      </c>
      <c r="B1142" t="s">
        <v>123</v>
      </c>
      <c r="C1142">
        <v>5715512</v>
      </c>
      <c r="D1142">
        <v>457855</v>
      </c>
      <c r="E1142">
        <v>3603</v>
      </c>
      <c r="F1142">
        <v>4914311</v>
      </c>
      <c r="G1142">
        <v>801201</v>
      </c>
      <c r="H1142">
        <v>2878094</v>
      </c>
      <c r="I1142">
        <v>2836893</v>
      </c>
      <c r="J1142">
        <v>525</v>
      </c>
      <c r="K1142">
        <f t="shared" si="34"/>
        <v>0</v>
      </c>
      <c r="L1142">
        <v>113467</v>
      </c>
      <c r="M1142">
        <v>5602045</v>
      </c>
      <c r="N1142">
        <v>0</v>
      </c>
      <c r="O1142">
        <f>C1142-(L1142+M1142+N1142)</f>
        <v>0</v>
      </c>
      <c r="P1142">
        <v>547</v>
      </c>
      <c r="Q1142">
        <v>603846</v>
      </c>
      <c r="R1142">
        <v>3133162</v>
      </c>
      <c r="S1142">
        <v>1978504</v>
      </c>
      <c r="T1142">
        <f t="shared" si="35"/>
        <v>0</v>
      </c>
    </row>
    <row r="1143" spans="1:20" x14ac:dyDescent="0.3">
      <c r="A1143" s="4">
        <v>44321</v>
      </c>
      <c r="B1143" t="s">
        <v>123</v>
      </c>
      <c r="C1143">
        <v>5746229</v>
      </c>
      <c r="D1143">
        <v>460100</v>
      </c>
      <c r="E1143">
        <v>3603</v>
      </c>
      <c r="F1143">
        <v>4925570</v>
      </c>
      <c r="G1143">
        <v>820659</v>
      </c>
      <c r="H1143">
        <v>2895937</v>
      </c>
      <c r="I1143">
        <v>2849767</v>
      </c>
      <c r="J1143">
        <v>525</v>
      </c>
      <c r="K1143">
        <f t="shared" si="34"/>
        <v>0</v>
      </c>
      <c r="L1143">
        <v>117486</v>
      </c>
      <c r="M1143">
        <v>5628743</v>
      </c>
      <c r="N1143">
        <v>0</v>
      </c>
      <c r="O1143">
        <f>C1143-(L1143+M1143+N1143)</f>
        <v>0</v>
      </c>
      <c r="P1143">
        <v>547</v>
      </c>
      <c r="Q1143">
        <v>609240</v>
      </c>
      <c r="R1143">
        <v>3148738</v>
      </c>
      <c r="S1143">
        <v>1988251</v>
      </c>
      <c r="T1143">
        <f t="shared" si="35"/>
        <v>0</v>
      </c>
    </row>
    <row r="1144" spans="1:20" x14ac:dyDescent="0.3">
      <c r="A1144" s="4">
        <v>44352</v>
      </c>
      <c r="B1144" t="s">
        <v>123</v>
      </c>
      <c r="C1144">
        <v>5786848</v>
      </c>
      <c r="D1144">
        <v>491430</v>
      </c>
      <c r="E1144">
        <v>3861</v>
      </c>
      <c r="F1144">
        <v>4939907</v>
      </c>
      <c r="G1144">
        <v>846941</v>
      </c>
      <c r="H1144">
        <v>2919350</v>
      </c>
      <c r="I1144">
        <v>2866968</v>
      </c>
      <c r="J1144">
        <v>530</v>
      </c>
      <c r="K1144">
        <f t="shared" si="34"/>
        <v>0</v>
      </c>
      <c r="L1144">
        <v>122577</v>
      </c>
      <c r="M1144">
        <v>5664271</v>
      </c>
      <c r="N1144">
        <v>0</v>
      </c>
      <c r="O1144">
        <f>C1144-(L1144+M1144+N1144)</f>
        <v>0</v>
      </c>
      <c r="P1144">
        <v>548</v>
      </c>
      <c r="Q1144">
        <v>615980</v>
      </c>
      <c r="R1144">
        <v>3169373</v>
      </c>
      <c r="S1144">
        <v>2001495</v>
      </c>
      <c r="T1144">
        <f t="shared" si="35"/>
        <v>0</v>
      </c>
    </row>
    <row r="1145" spans="1:20" x14ac:dyDescent="0.3">
      <c r="A1145" s="4">
        <v>44382</v>
      </c>
      <c r="B1145" t="s">
        <v>123</v>
      </c>
      <c r="C1145">
        <v>5815669</v>
      </c>
      <c r="D1145">
        <v>478795</v>
      </c>
      <c r="E1145">
        <v>3725</v>
      </c>
      <c r="F1145">
        <v>4950080</v>
      </c>
      <c r="G1145">
        <v>865589</v>
      </c>
      <c r="H1145">
        <v>2936177</v>
      </c>
      <c r="I1145">
        <v>2878961</v>
      </c>
      <c r="J1145">
        <v>531</v>
      </c>
      <c r="K1145">
        <f t="shared" si="34"/>
        <v>0</v>
      </c>
      <c r="L1145">
        <v>126630</v>
      </c>
      <c r="M1145">
        <v>5689039</v>
      </c>
      <c r="N1145">
        <v>0</v>
      </c>
      <c r="O1145">
        <f>C1145-(L1145+M1145+N1145)</f>
        <v>0</v>
      </c>
      <c r="P1145">
        <v>548</v>
      </c>
      <c r="Q1145">
        <v>621060</v>
      </c>
      <c r="R1145">
        <v>3184055</v>
      </c>
      <c r="S1145">
        <v>2010554</v>
      </c>
      <c r="T1145">
        <f t="shared" si="35"/>
        <v>0</v>
      </c>
    </row>
    <row r="1146" spans="1:20" x14ac:dyDescent="0.3">
      <c r="A1146" s="4">
        <v>44413</v>
      </c>
      <c r="B1146" t="s">
        <v>123</v>
      </c>
      <c r="C1146">
        <v>5842656</v>
      </c>
      <c r="D1146">
        <v>479610</v>
      </c>
      <c r="E1146">
        <v>3739</v>
      </c>
      <c r="F1146">
        <v>4958357</v>
      </c>
      <c r="G1146">
        <v>884299</v>
      </c>
      <c r="H1146">
        <v>2951873</v>
      </c>
      <c r="I1146">
        <v>2890249</v>
      </c>
      <c r="J1146">
        <v>534</v>
      </c>
      <c r="K1146">
        <f t="shared" si="34"/>
        <v>0</v>
      </c>
      <c r="L1146">
        <v>130550</v>
      </c>
      <c r="M1146">
        <v>5712106</v>
      </c>
      <c r="N1146">
        <v>0</v>
      </c>
      <c r="O1146">
        <f>C1146-(L1146+M1146+N1146)</f>
        <v>0</v>
      </c>
      <c r="P1146">
        <v>549</v>
      </c>
      <c r="Q1146">
        <v>625867</v>
      </c>
      <c r="R1146">
        <v>3197473</v>
      </c>
      <c r="S1146">
        <v>2019316</v>
      </c>
      <c r="T1146">
        <f t="shared" si="35"/>
        <v>0</v>
      </c>
    </row>
    <row r="1147" spans="1:20" x14ac:dyDescent="0.3">
      <c r="A1147" s="4">
        <v>44444</v>
      </c>
      <c r="B1147" t="s">
        <v>123</v>
      </c>
      <c r="C1147">
        <v>5857150</v>
      </c>
      <c r="D1147">
        <v>424005</v>
      </c>
      <c r="E1147">
        <v>3372</v>
      </c>
      <c r="F1147">
        <v>4963503</v>
      </c>
      <c r="G1147">
        <v>893647</v>
      </c>
      <c r="H1147">
        <v>2960170</v>
      </c>
      <c r="I1147">
        <v>2896445</v>
      </c>
      <c r="J1147">
        <v>535</v>
      </c>
      <c r="K1147">
        <f t="shared" si="34"/>
        <v>0</v>
      </c>
      <c r="L1147">
        <v>133343</v>
      </c>
      <c r="M1147">
        <v>5723807</v>
      </c>
      <c r="N1147">
        <v>0</v>
      </c>
      <c r="O1147">
        <f>C1147-(L1147+M1147+N1147)</f>
        <v>0</v>
      </c>
      <c r="P1147">
        <v>549</v>
      </c>
      <c r="Q1147">
        <v>628238</v>
      </c>
      <c r="R1147">
        <v>3205117</v>
      </c>
      <c r="S1147">
        <v>2023795</v>
      </c>
      <c r="T1147">
        <f t="shared" si="35"/>
        <v>0</v>
      </c>
    </row>
    <row r="1148" spans="1:20" x14ac:dyDescent="0.3">
      <c r="A1148" s="4">
        <v>44474</v>
      </c>
      <c r="B1148" t="s">
        <v>123</v>
      </c>
      <c r="C1148">
        <v>5906806</v>
      </c>
      <c r="D1148">
        <v>452075</v>
      </c>
      <c r="E1148">
        <v>3590</v>
      </c>
      <c r="F1148">
        <v>4978422</v>
      </c>
      <c r="G1148">
        <v>928384</v>
      </c>
      <c r="H1148">
        <v>2988812</v>
      </c>
      <c r="I1148">
        <v>2917457</v>
      </c>
      <c r="J1148">
        <v>537</v>
      </c>
      <c r="K1148">
        <f t="shared" si="34"/>
        <v>0</v>
      </c>
      <c r="L1148">
        <v>137165</v>
      </c>
      <c r="M1148">
        <v>5769641</v>
      </c>
      <c r="N1148">
        <v>0</v>
      </c>
      <c r="O1148">
        <f>C1148-(L1148+M1148+N1148)</f>
        <v>0</v>
      </c>
      <c r="P1148">
        <v>550</v>
      </c>
      <c r="Q1148">
        <v>636395</v>
      </c>
      <c r="R1148">
        <v>3230598</v>
      </c>
      <c r="S1148">
        <v>2039813</v>
      </c>
      <c r="T1148">
        <f t="shared" si="35"/>
        <v>0</v>
      </c>
    </row>
    <row r="1149" spans="1:20" x14ac:dyDescent="0.3">
      <c r="A1149" s="4">
        <v>44505</v>
      </c>
      <c r="B1149" t="s">
        <v>123</v>
      </c>
      <c r="C1149">
        <v>5956903</v>
      </c>
      <c r="D1149">
        <v>414605</v>
      </c>
      <c r="E1149">
        <v>3364</v>
      </c>
      <c r="F1149">
        <v>4993821</v>
      </c>
      <c r="G1149">
        <v>963082</v>
      </c>
      <c r="H1149">
        <v>3017516</v>
      </c>
      <c r="I1149">
        <v>2938849</v>
      </c>
      <c r="J1149">
        <v>538</v>
      </c>
      <c r="K1149">
        <f t="shared" si="34"/>
        <v>0</v>
      </c>
      <c r="L1149">
        <v>140748</v>
      </c>
      <c r="M1149">
        <v>5816155</v>
      </c>
      <c r="N1149">
        <v>0</v>
      </c>
      <c r="O1149">
        <f>C1149-(L1149+M1149+N1149)</f>
        <v>0</v>
      </c>
      <c r="P1149">
        <v>550</v>
      </c>
      <c r="Q1149">
        <v>644453</v>
      </c>
      <c r="R1149">
        <v>3256585</v>
      </c>
      <c r="S1149">
        <v>2055865</v>
      </c>
      <c r="T1149">
        <f t="shared" si="35"/>
        <v>0</v>
      </c>
    </row>
    <row r="1150" spans="1:20" x14ac:dyDescent="0.3">
      <c r="A1150" s="4">
        <v>44535</v>
      </c>
      <c r="B1150" t="s">
        <v>123</v>
      </c>
      <c r="C1150">
        <v>5996204</v>
      </c>
      <c r="D1150">
        <v>418180</v>
      </c>
      <c r="E1150">
        <v>3397</v>
      </c>
      <c r="F1150">
        <v>5010466</v>
      </c>
      <c r="G1150">
        <v>985738</v>
      </c>
      <c r="H1150">
        <v>3039901</v>
      </c>
      <c r="I1150">
        <v>2955761</v>
      </c>
      <c r="J1150">
        <v>542</v>
      </c>
      <c r="K1150">
        <f t="shared" si="34"/>
        <v>0</v>
      </c>
      <c r="L1150">
        <v>145405</v>
      </c>
      <c r="M1150">
        <v>5850799</v>
      </c>
      <c r="N1150">
        <v>0</v>
      </c>
      <c r="O1150">
        <f>C1150-(L1150+M1150+N1150)</f>
        <v>0</v>
      </c>
      <c r="P1150">
        <v>550</v>
      </c>
      <c r="Q1150">
        <v>650356</v>
      </c>
      <c r="R1150">
        <v>3277629</v>
      </c>
      <c r="S1150">
        <v>2068219</v>
      </c>
      <c r="T1150">
        <f t="shared" si="35"/>
        <v>0</v>
      </c>
    </row>
    <row r="1151" spans="1:20" x14ac:dyDescent="0.3">
      <c r="A1151" s="3" t="s">
        <v>80</v>
      </c>
      <c r="B1151" t="s">
        <v>123</v>
      </c>
      <c r="C1151">
        <v>6046459</v>
      </c>
      <c r="D1151">
        <v>412110</v>
      </c>
      <c r="E1151">
        <v>3333</v>
      </c>
      <c r="F1151">
        <v>5028824</v>
      </c>
      <c r="G1151">
        <v>1017635</v>
      </c>
      <c r="H1151">
        <v>3068583</v>
      </c>
      <c r="I1151">
        <v>2977324</v>
      </c>
      <c r="J1151">
        <v>552</v>
      </c>
      <c r="K1151">
        <f t="shared" si="34"/>
        <v>0</v>
      </c>
      <c r="L1151">
        <v>150202</v>
      </c>
      <c r="M1151">
        <v>5896257</v>
      </c>
      <c r="N1151">
        <v>0</v>
      </c>
      <c r="O1151">
        <f>C1151-(L1151+M1151+N1151)</f>
        <v>0</v>
      </c>
      <c r="P1151">
        <v>550</v>
      </c>
      <c r="Q1151">
        <v>658061</v>
      </c>
      <c r="R1151">
        <v>3304341</v>
      </c>
      <c r="S1151">
        <v>2084057</v>
      </c>
      <c r="T1151">
        <f t="shared" si="35"/>
        <v>0</v>
      </c>
    </row>
    <row r="1152" spans="1:20" x14ac:dyDescent="0.3">
      <c r="A1152" s="3" t="s">
        <v>81</v>
      </c>
      <c r="B1152" t="s">
        <v>123</v>
      </c>
      <c r="C1152">
        <v>6095570</v>
      </c>
      <c r="D1152">
        <v>410366</v>
      </c>
      <c r="E1152">
        <v>3302</v>
      </c>
      <c r="F1152">
        <v>5044873</v>
      </c>
      <c r="G1152">
        <v>1050697</v>
      </c>
      <c r="H1152">
        <v>3096442</v>
      </c>
      <c r="I1152">
        <v>2998574</v>
      </c>
      <c r="J1152">
        <v>554</v>
      </c>
      <c r="K1152">
        <f t="shared" si="34"/>
        <v>0</v>
      </c>
      <c r="L1152">
        <v>153806</v>
      </c>
      <c r="M1152">
        <v>5941764</v>
      </c>
      <c r="N1152">
        <v>0</v>
      </c>
      <c r="O1152">
        <f>C1152-(L1152+M1152+N1152)</f>
        <v>0</v>
      </c>
      <c r="P1152">
        <v>550</v>
      </c>
      <c r="Q1152">
        <v>665499</v>
      </c>
      <c r="R1152">
        <v>3330395</v>
      </c>
      <c r="S1152">
        <v>2099676</v>
      </c>
      <c r="T1152">
        <f t="shared" si="35"/>
        <v>0</v>
      </c>
    </row>
    <row r="1153" spans="1:20" x14ac:dyDescent="0.3">
      <c r="A1153" s="3" t="s">
        <v>82</v>
      </c>
      <c r="B1153" t="s">
        <v>123</v>
      </c>
      <c r="C1153">
        <v>6138265</v>
      </c>
      <c r="D1153">
        <v>463120</v>
      </c>
      <c r="E1153">
        <v>3563</v>
      </c>
      <c r="F1153">
        <v>5058803</v>
      </c>
      <c r="G1153">
        <v>1079462</v>
      </c>
      <c r="H1153">
        <v>3120764</v>
      </c>
      <c r="I1153">
        <v>3016942</v>
      </c>
      <c r="J1153">
        <v>559</v>
      </c>
      <c r="K1153">
        <f t="shared" si="34"/>
        <v>0</v>
      </c>
      <c r="L1153">
        <v>158098</v>
      </c>
      <c r="M1153">
        <v>5980167</v>
      </c>
      <c r="N1153">
        <v>0</v>
      </c>
      <c r="O1153">
        <f>C1153-(L1153+M1153+N1153)</f>
        <v>0</v>
      </c>
      <c r="P1153">
        <v>551</v>
      </c>
      <c r="Q1153">
        <v>672005</v>
      </c>
      <c r="R1153">
        <v>3353487</v>
      </c>
      <c r="S1153">
        <v>2112773</v>
      </c>
      <c r="T1153">
        <f t="shared" si="35"/>
        <v>0</v>
      </c>
    </row>
    <row r="1154" spans="1:20" x14ac:dyDescent="0.3">
      <c r="A1154" s="3" t="s">
        <v>83</v>
      </c>
      <c r="B1154" t="s">
        <v>123</v>
      </c>
      <c r="C1154">
        <v>6142785</v>
      </c>
      <c r="D1154">
        <v>420624</v>
      </c>
      <c r="E1154">
        <v>3033</v>
      </c>
      <c r="F1154">
        <v>5062151</v>
      </c>
      <c r="G1154">
        <v>1080634</v>
      </c>
      <c r="H1154">
        <v>3123103</v>
      </c>
      <c r="I1154">
        <v>3019123</v>
      </c>
      <c r="J1154">
        <v>559</v>
      </c>
      <c r="K1154">
        <f t="shared" si="34"/>
        <v>0</v>
      </c>
      <c r="L1154">
        <v>159995</v>
      </c>
      <c r="M1154">
        <v>5982790</v>
      </c>
      <c r="N1154">
        <v>0</v>
      </c>
      <c r="O1154">
        <f>C1154-(L1154+M1154+N1154)</f>
        <v>0</v>
      </c>
      <c r="P1154">
        <v>552</v>
      </c>
      <c r="Q1154">
        <v>672495</v>
      </c>
      <c r="R1154">
        <v>3356529</v>
      </c>
      <c r="S1154">
        <v>2113761</v>
      </c>
      <c r="T1154">
        <f t="shared" si="35"/>
        <v>0</v>
      </c>
    </row>
    <row r="1155" spans="1:20" x14ac:dyDescent="0.3">
      <c r="A1155" s="3" t="s">
        <v>84</v>
      </c>
      <c r="B1155" t="s">
        <v>123</v>
      </c>
      <c r="C1155">
        <v>6149696</v>
      </c>
      <c r="D1155">
        <v>463175</v>
      </c>
      <c r="E1155">
        <v>3222</v>
      </c>
      <c r="F1155">
        <v>5067225</v>
      </c>
      <c r="G1155">
        <v>1082471</v>
      </c>
      <c r="H1155">
        <v>3126671</v>
      </c>
      <c r="I1155">
        <v>3022465</v>
      </c>
      <c r="J1155">
        <v>560</v>
      </c>
      <c r="K1155">
        <f t="shared" ref="K1155:K1218" si="36">H1155+I1155+J1155-C1155</f>
        <v>0</v>
      </c>
      <c r="L1155">
        <v>162783</v>
      </c>
      <c r="M1155">
        <v>5986913</v>
      </c>
      <c r="N1155">
        <v>0</v>
      </c>
      <c r="O1155">
        <f>C1155-(L1155+M1155+N1155)</f>
        <v>0</v>
      </c>
      <c r="P1155">
        <v>553</v>
      </c>
      <c r="Q1155">
        <v>673195</v>
      </c>
      <c r="R1155">
        <v>3361227</v>
      </c>
      <c r="S1155">
        <v>2115274</v>
      </c>
      <c r="T1155">
        <f t="shared" ref="T1155:T1218" si="37">C1155-(Q1155+R1155+S1155)</f>
        <v>0</v>
      </c>
    </row>
    <row r="1156" spans="1:20" x14ac:dyDescent="0.3">
      <c r="A1156" s="3" t="s">
        <v>85</v>
      </c>
      <c r="B1156" t="s">
        <v>123</v>
      </c>
      <c r="C1156">
        <v>6155825</v>
      </c>
      <c r="D1156">
        <v>443538</v>
      </c>
      <c r="E1156">
        <v>3054</v>
      </c>
      <c r="F1156">
        <v>5072140</v>
      </c>
      <c r="G1156">
        <v>1083685</v>
      </c>
      <c r="H1156">
        <v>3129846</v>
      </c>
      <c r="I1156">
        <v>3025417</v>
      </c>
      <c r="J1156">
        <v>562</v>
      </c>
      <c r="K1156">
        <f t="shared" si="36"/>
        <v>0</v>
      </c>
      <c r="L1156">
        <v>165158</v>
      </c>
      <c r="M1156">
        <v>5990667</v>
      </c>
      <c r="N1156">
        <v>0</v>
      </c>
      <c r="O1156">
        <f>C1156-(L1156+M1156+N1156)</f>
        <v>0</v>
      </c>
      <c r="P1156">
        <v>553</v>
      </c>
      <c r="Q1156">
        <v>673810</v>
      </c>
      <c r="R1156">
        <v>3365500</v>
      </c>
      <c r="S1156">
        <v>2116515</v>
      </c>
      <c r="T1156">
        <f t="shared" si="37"/>
        <v>0</v>
      </c>
    </row>
    <row r="1157" spans="1:20" x14ac:dyDescent="0.3">
      <c r="A1157" s="3" t="s">
        <v>86</v>
      </c>
      <c r="B1157" t="s">
        <v>123</v>
      </c>
      <c r="C1157">
        <v>6162226</v>
      </c>
      <c r="D1157">
        <v>433075</v>
      </c>
      <c r="E1157">
        <v>2851</v>
      </c>
      <c r="F1157">
        <v>5077038</v>
      </c>
      <c r="G1157">
        <v>1085188</v>
      </c>
      <c r="H1157">
        <v>3133218</v>
      </c>
      <c r="I1157">
        <v>3028446</v>
      </c>
      <c r="J1157">
        <v>562</v>
      </c>
      <c r="K1157">
        <f t="shared" si="36"/>
        <v>0</v>
      </c>
      <c r="L1157">
        <v>167555</v>
      </c>
      <c r="M1157">
        <v>5994671</v>
      </c>
      <c r="N1157">
        <v>0</v>
      </c>
      <c r="O1157">
        <f>C1157-(L1157+M1157+N1157)</f>
        <v>0</v>
      </c>
      <c r="P1157">
        <v>554</v>
      </c>
      <c r="Q1157">
        <v>674479</v>
      </c>
      <c r="R1157">
        <v>3369855</v>
      </c>
      <c r="S1157">
        <v>2117892</v>
      </c>
      <c r="T1157">
        <f t="shared" si="37"/>
        <v>0</v>
      </c>
    </row>
    <row r="1158" spans="1:20" x14ac:dyDescent="0.3">
      <c r="A1158" s="3" t="s">
        <v>87</v>
      </c>
      <c r="B1158" t="s">
        <v>123</v>
      </c>
      <c r="C1158">
        <v>6169020</v>
      </c>
      <c r="D1158">
        <v>430116</v>
      </c>
      <c r="E1158">
        <v>2937</v>
      </c>
      <c r="F1158">
        <v>5081726</v>
      </c>
      <c r="G1158">
        <v>1087294</v>
      </c>
      <c r="H1158">
        <v>3136788</v>
      </c>
      <c r="I1158">
        <v>3031670</v>
      </c>
      <c r="J1158">
        <v>562</v>
      </c>
      <c r="K1158">
        <f t="shared" si="36"/>
        <v>0</v>
      </c>
      <c r="L1158">
        <v>169719</v>
      </c>
      <c r="M1158">
        <v>5999301</v>
      </c>
      <c r="N1158">
        <v>0</v>
      </c>
      <c r="O1158">
        <f>C1158-(L1158+M1158+N1158)</f>
        <v>0</v>
      </c>
      <c r="P1158">
        <v>554</v>
      </c>
      <c r="Q1158">
        <v>675300</v>
      </c>
      <c r="R1158">
        <v>3374203</v>
      </c>
      <c r="S1158">
        <v>2119517</v>
      </c>
      <c r="T1158">
        <f t="shared" si="37"/>
        <v>0</v>
      </c>
    </row>
    <row r="1159" spans="1:20" x14ac:dyDescent="0.3">
      <c r="A1159" s="3" t="s">
        <v>88</v>
      </c>
      <c r="B1159" t="s">
        <v>123</v>
      </c>
      <c r="C1159">
        <v>6175778</v>
      </c>
      <c r="D1159">
        <v>412268</v>
      </c>
      <c r="E1159">
        <v>2729</v>
      </c>
      <c r="F1159">
        <v>5086685</v>
      </c>
      <c r="G1159">
        <v>1089093</v>
      </c>
      <c r="H1159">
        <v>3140412</v>
      </c>
      <c r="I1159">
        <v>3034802</v>
      </c>
      <c r="J1159">
        <v>564</v>
      </c>
      <c r="K1159">
        <f t="shared" si="36"/>
        <v>0</v>
      </c>
      <c r="L1159">
        <v>171751</v>
      </c>
      <c r="M1159">
        <v>6004027</v>
      </c>
      <c r="N1159">
        <v>0</v>
      </c>
      <c r="O1159">
        <f>C1159-(L1159+M1159+N1159)</f>
        <v>0</v>
      </c>
      <c r="P1159">
        <v>554</v>
      </c>
      <c r="Q1159">
        <v>676215</v>
      </c>
      <c r="R1159">
        <v>3378522</v>
      </c>
      <c r="S1159">
        <v>2121041</v>
      </c>
      <c r="T1159">
        <f t="shared" si="37"/>
        <v>0</v>
      </c>
    </row>
    <row r="1160" spans="1:20" x14ac:dyDescent="0.3">
      <c r="A1160" s="3" t="s">
        <v>89</v>
      </c>
      <c r="B1160" t="s">
        <v>123</v>
      </c>
      <c r="C1160">
        <v>6183624</v>
      </c>
      <c r="D1160">
        <v>470051</v>
      </c>
      <c r="E1160">
        <v>3025</v>
      </c>
      <c r="F1160">
        <v>5092839</v>
      </c>
      <c r="G1160">
        <v>1090785</v>
      </c>
      <c r="H1160">
        <v>3144474</v>
      </c>
      <c r="I1160">
        <v>3038585</v>
      </c>
      <c r="J1160">
        <v>565</v>
      </c>
      <c r="K1160">
        <f t="shared" si="36"/>
        <v>0</v>
      </c>
      <c r="L1160">
        <v>173918</v>
      </c>
      <c r="M1160">
        <v>6009706</v>
      </c>
      <c r="N1160">
        <v>0</v>
      </c>
      <c r="O1160">
        <f>C1160-(L1160+M1160+N1160)</f>
        <v>0</v>
      </c>
      <c r="P1160">
        <v>555</v>
      </c>
      <c r="Q1160">
        <v>677146</v>
      </c>
      <c r="R1160">
        <v>3383913</v>
      </c>
      <c r="S1160">
        <v>2122565</v>
      </c>
      <c r="T1160">
        <f t="shared" si="37"/>
        <v>0</v>
      </c>
    </row>
    <row r="1161" spans="1:20" x14ac:dyDescent="0.3">
      <c r="A1161" s="3" t="s">
        <v>90</v>
      </c>
      <c r="B1161" t="s">
        <v>123</v>
      </c>
      <c r="C1161">
        <v>6188816</v>
      </c>
      <c r="D1161">
        <v>453244</v>
      </c>
      <c r="E1161">
        <v>2977</v>
      </c>
      <c r="F1161">
        <v>5097092</v>
      </c>
      <c r="G1161">
        <v>1091724</v>
      </c>
      <c r="H1161">
        <v>3147104</v>
      </c>
      <c r="I1161">
        <v>3041147</v>
      </c>
      <c r="J1161">
        <v>565</v>
      </c>
      <c r="K1161">
        <f t="shared" si="36"/>
        <v>0</v>
      </c>
      <c r="L1161">
        <v>175407</v>
      </c>
      <c r="M1161">
        <v>6013409</v>
      </c>
      <c r="N1161">
        <v>0</v>
      </c>
      <c r="O1161">
        <f>C1161-(L1161+M1161+N1161)</f>
        <v>0</v>
      </c>
      <c r="P1161">
        <v>555</v>
      </c>
      <c r="Q1161">
        <v>677832</v>
      </c>
      <c r="R1161">
        <v>3387406</v>
      </c>
      <c r="S1161">
        <v>2123578</v>
      </c>
      <c r="T1161">
        <f t="shared" si="37"/>
        <v>0</v>
      </c>
    </row>
    <row r="1162" spans="1:20" x14ac:dyDescent="0.3">
      <c r="A1162" s="3" t="s">
        <v>91</v>
      </c>
      <c r="B1162" t="s">
        <v>123</v>
      </c>
      <c r="C1162">
        <v>6195690</v>
      </c>
      <c r="D1162">
        <v>412422</v>
      </c>
      <c r="E1162">
        <v>2579</v>
      </c>
      <c r="F1162">
        <v>5102121</v>
      </c>
      <c r="G1162">
        <v>1093569</v>
      </c>
      <c r="H1162">
        <v>3150745</v>
      </c>
      <c r="I1162">
        <v>3044379</v>
      </c>
      <c r="J1162">
        <v>566</v>
      </c>
      <c r="K1162">
        <f t="shared" si="36"/>
        <v>0</v>
      </c>
      <c r="L1162">
        <v>177644</v>
      </c>
      <c r="M1162">
        <v>6018046</v>
      </c>
      <c r="N1162">
        <v>0</v>
      </c>
      <c r="O1162">
        <f>C1162-(L1162+M1162+N1162)</f>
        <v>0</v>
      </c>
      <c r="P1162">
        <v>557</v>
      </c>
      <c r="Q1162">
        <v>678708</v>
      </c>
      <c r="R1162">
        <v>3391950</v>
      </c>
      <c r="S1162">
        <v>2125032</v>
      </c>
      <c r="T1162">
        <f t="shared" si="37"/>
        <v>0</v>
      </c>
    </row>
    <row r="1163" spans="1:20" x14ac:dyDescent="0.3">
      <c r="A1163" s="3" t="s">
        <v>92</v>
      </c>
      <c r="B1163" t="s">
        <v>123</v>
      </c>
      <c r="C1163">
        <v>6201165</v>
      </c>
      <c r="D1163">
        <v>396845</v>
      </c>
      <c r="E1163">
        <v>2477</v>
      </c>
      <c r="F1163">
        <v>5105905</v>
      </c>
      <c r="G1163">
        <v>1095260</v>
      </c>
      <c r="H1163">
        <v>3153591</v>
      </c>
      <c r="I1163">
        <v>3047007</v>
      </c>
      <c r="J1163">
        <v>567</v>
      </c>
      <c r="K1163">
        <f t="shared" si="36"/>
        <v>0</v>
      </c>
      <c r="L1163">
        <v>179938</v>
      </c>
      <c r="M1163">
        <v>6021227</v>
      </c>
      <c r="N1163">
        <v>0</v>
      </c>
      <c r="O1163">
        <f>C1163-(L1163+M1163+N1163)</f>
        <v>0</v>
      </c>
      <c r="P1163">
        <v>559</v>
      </c>
      <c r="Q1163">
        <v>679652</v>
      </c>
      <c r="R1163">
        <v>3395375</v>
      </c>
      <c r="S1163">
        <v>2126138</v>
      </c>
      <c r="T1163">
        <f t="shared" si="37"/>
        <v>0</v>
      </c>
    </row>
    <row r="1164" spans="1:20" x14ac:dyDescent="0.3">
      <c r="A1164" s="3" t="s">
        <v>93</v>
      </c>
      <c r="B1164" t="s">
        <v>123</v>
      </c>
      <c r="C1164">
        <v>6207632</v>
      </c>
      <c r="D1164">
        <v>416251</v>
      </c>
      <c r="E1164">
        <v>2508</v>
      </c>
      <c r="F1164">
        <v>5110865</v>
      </c>
      <c r="G1164">
        <v>1096767</v>
      </c>
      <c r="H1164">
        <v>3156981</v>
      </c>
      <c r="I1164">
        <v>3050084</v>
      </c>
      <c r="J1164">
        <v>567</v>
      </c>
      <c r="K1164">
        <f t="shared" si="36"/>
        <v>0</v>
      </c>
      <c r="L1164">
        <v>181885</v>
      </c>
      <c r="M1164">
        <v>6025747</v>
      </c>
      <c r="N1164">
        <v>0</v>
      </c>
      <c r="O1164">
        <f>C1164-(L1164+M1164+N1164)</f>
        <v>0</v>
      </c>
      <c r="P1164">
        <v>560</v>
      </c>
      <c r="Q1164">
        <v>680509</v>
      </c>
      <c r="R1164">
        <v>3399657</v>
      </c>
      <c r="S1164">
        <v>2127466</v>
      </c>
      <c r="T1164">
        <f t="shared" si="37"/>
        <v>0</v>
      </c>
    </row>
    <row r="1165" spans="1:20" x14ac:dyDescent="0.3">
      <c r="A1165" s="3" t="s">
        <v>94</v>
      </c>
      <c r="B1165" t="s">
        <v>123</v>
      </c>
      <c r="C1165">
        <v>6211851</v>
      </c>
      <c r="D1165">
        <v>363054</v>
      </c>
      <c r="E1165">
        <v>2153</v>
      </c>
      <c r="F1165">
        <v>5113867</v>
      </c>
      <c r="G1165">
        <v>1097984</v>
      </c>
      <c r="H1165">
        <v>3159148</v>
      </c>
      <c r="I1165">
        <v>3052135</v>
      </c>
      <c r="J1165">
        <v>568</v>
      </c>
      <c r="K1165">
        <f t="shared" si="36"/>
        <v>0</v>
      </c>
      <c r="L1165">
        <v>183321</v>
      </c>
      <c r="M1165">
        <v>6028530</v>
      </c>
      <c r="N1165">
        <v>0</v>
      </c>
      <c r="O1165">
        <f>C1165-(L1165+M1165+N1165)</f>
        <v>0</v>
      </c>
      <c r="P1165">
        <v>562</v>
      </c>
      <c r="Q1165">
        <v>681299</v>
      </c>
      <c r="R1165">
        <v>3402230</v>
      </c>
      <c r="S1165">
        <v>2128322</v>
      </c>
      <c r="T1165">
        <f t="shared" si="37"/>
        <v>0</v>
      </c>
    </row>
    <row r="1166" spans="1:20" x14ac:dyDescent="0.3">
      <c r="A1166" s="3" t="s">
        <v>95</v>
      </c>
      <c r="B1166" t="s">
        <v>123</v>
      </c>
      <c r="C1166">
        <v>6221398</v>
      </c>
      <c r="D1166">
        <v>412550</v>
      </c>
      <c r="E1166">
        <v>2216</v>
      </c>
      <c r="F1166">
        <v>5121403</v>
      </c>
      <c r="G1166">
        <v>1099995</v>
      </c>
      <c r="H1166">
        <v>3164023</v>
      </c>
      <c r="I1166">
        <v>3056805</v>
      </c>
      <c r="J1166">
        <v>570</v>
      </c>
      <c r="K1166">
        <f t="shared" si="36"/>
        <v>0</v>
      </c>
      <c r="L1166">
        <v>185599</v>
      </c>
      <c r="M1166">
        <v>6035799</v>
      </c>
      <c r="N1166">
        <v>0</v>
      </c>
      <c r="O1166">
        <f>C1166-(L1166+M1166+N1166)</f>
        <v>0</v>
      </c>
      <c r="P1166">
        <v>562</v>
      </c>
      <c r="Q1166">
        <v>682275</v>
      </c>
      <c r="R1166">
        <v>3408624</v>
      </c>
      <c r="S1166">
        <v>2130499</v>
      </c>
      <c r="T1166">
        <f t="shared" si="37"/>
        <v>0</v>
      </c>
    </row>
    <row r="1167" spans="1:20" x14ac:dyDescent="0.3">
      <c r="A1167" s="3" t="s">
        <v>96</v>
      </c>
      <c r="B1167" t="s">
        <v>123</v>
      </c>
      <c r="C1167">
        <v>6229290</v>
      </c>
      <c r="D1167">
        <v>351338</v>
      </c>
      <c r="E1167">
        <v>1944</v>
      </c>
      <c r="F1167">
        <v>5127168</v>
      </c>
      <c r="G1167">
        <v>1102122</v>
      </c>
      <c r="H1167">
        <v>3168145</v>
      </c>
      <c r="I1167">
        <v>3060574</v>
      </c>
      <c r="J1167">
        <v>571</v>
      </c>
      <c r="K1167">
        <f t="shared" si="36"/>
        <v>0</v>
      </c>
      <c r="L1167">
        <v>187725</v>
      </c>
      <c r="M1167">
        <v>6041565</v>
      </c>
      <c r="N1167">
        <v>0</v>
      </c>
      <c r="O1167">
        <f>C1167-(L1167+M1167+N1167)</f>
        <v>0</v>
      </c>
      <c r="P1167">
        <v>562</v>
      </c>
      <c r="Q1167">
        <v>683170</v>
      </c>
      <c r="R1167">
        <v>3413814</v>
      </c>
      <c r="S1167">
        <v>2132306</v>
      </c>
      <c r="T1167">
        <f t="shared" si="37"/>
        <v>0</v>
      </c>
    </row>
    <row r="1168" spans="1:20" x14ac:dyDescent="0.3">
      <c r="A1168" s="3" t="s">
        <v>97</v>
      </c>
      <c r="B1168" t="s">
        <v>123</v>
      </c>
      <c r="C1168">
        <v>6233466</v>
      </c>
      <c r="D1168">
        <v>328466</v>
      </c>
      <c r="E1168">
        <v>1719</v>
      </c>
      <c r="F1168">
        <v>5130182</v>
      </c>
      <c r="G1168">
        <v>1103284</v>
      </c>
      <c r="H1168">
        <v>3170301</v>
      </c>
      <c r="I1168">
        <v>3062594</v>
      </c>
      <c r="J1168">
        <v>571</v>
      </c>
      <c r="K1168">
        <f t="shared" si="36"/>
        <v>0</v>
      </c>
      <c r="L1168">
        <v>189047</v>
      </c>
      <c r="M1168">
        <v>6044419</v>
      </c>
      <c r="N1168">
        <v>0</v>
      </c>
      <c r="O1168">
        <f>C1168-(L1168+M1168+N1168)</f>
        <v>0</v>
      </c>
      <c r="P1168">
        <v>563</v>
      </c>
      <c r="Q1168">
        <v>683643</v>
      </c>
      <c r="R1168">
        <v>3416508</v>
      </c>
      <c r="S1168">
        <v>2133315</v>
      </c>
      <c r="T1168">
        <f t="shared" si="37"/>
        <v>0</v>
      </c>
    </row>
    <row r="1169" spans="1:20" x14ac:dyDescent="0.3">
      <c r="A1169" s="3" t="s">
        <v>98</v>
      </c>
      <c r="B1169" t="s">
        <v>123</v>
      </c>
      <c r="C1169">
        <v>6240528</v>
      </c>
      <c r="D1169">
        <v>337893</v>
      </c>
      <c r="E1169">
        <v>1815</v>
      </c>
      <c r="F1169">
        <v>5134658</v>
      </c>
      <c r="G1169">
        <v>1105870</v>
      </c>
      <c r="H1169">
        <v>3174020</v>
      </c>
      <c r="I1169">
        <v>3065937</v>
      </c>
      <c r="J1169">
        <v>571</v>
      </c>
      <c r="K1169">
        <f t="shared" si="36"/>
        <v>0</v>
      </c>
      <c r="L1169">
        <v>191336</v>
      </c>
      <c r="M1169">
        <v>6049192</v>
      </c>
      <c r="N1169">
        <v>0</v>
      </c>
      <c r="O1169">
        <f>C1169-(L1169+M1169+N1169)</f>
        <v>0</v>
      </c>
      <c r="P1169">
        <v>564</v>
      </c>
      <c r="Q1169">
        <v>684586</v>
      </c>
      <c r="R1169">
        <v>3420821</v>
      </c>
      <c r="S1169">
        <v>2135121</v>
      </c>
      <c r="T1169">
        <f t="shared" si="37"/>
        <v>0</v>
      </c>
    </row>
    <row r="1170" spans="1:20" x14ac:dyDescent="0.3">
      <c r="A1170" s="4">
        <v>44202</v>
      </c>
      <c r="B1170" t="s">
        <v>123</v>
      </c>
      <c r="C1170">
        <v>6252505</v>
      </c>
      <c r="D1170">
        <v>292455</v>
      </c>
      <c r="E1170">
        <v>1393</v>
      </c>
      <c r="F1170">
        <v>5139437</v>
      </c>
      <c r="G1170">
        <v>1113068</v>
      </c>
      <c r="H1170">
        <v>3180685</v>
      </c>
      <c r="I1170">
        <v>3071249</v>
      </c>
      <c r="J1170">
        <v>571</v>
      </c>
      <c r="K1170">
        <f t="shared" si="36"/>
        <v>0</v>
      </c>
      <c r="L1170">
        <v>195719</v>
      </c>
      <c r="M1170">
        <v>6056786</v>
      </c>
      <c r="N1170">
        <v>0</v>
      </c>
      <c r="O1170">
        <f>C1170-(L1170+M1170+N1170)</f>
        <v>0</v>
      </c>
      <c r="P1170">
        <v>564</v>
      </c>
      <c r="Q1170">
        <v>686578</v>
      </c>
      <c r="R1170">
        <v>3427369</v>
      </c>
      <c r="S1170">
        <v>2138558</v>
      </c>
      <c r="T1170">
        <f t="shared" si="37"/>
        <v>0</v>
      </c>
    </row>
    <row r="1171" spans="1:20" x14ac:dyDescent="0.3">
      <c r="A1171" s="4">
        <v>44233</v>
      </c>
      <c r="B1171" t="s">
        <v>123</v>
      </c>
      <c r="C1171">
        <v>6260124</v>
      </c>
      <c r="D1171">
        <v>299124</v>
      </c>
      <c r="E1171">
        <v>1487</v>
      </c>
      <c r="F1171">
        <v>5143077</v>
      </c>
      <c r="G1171">
        <v>1117047</v>
      </c>
      <c r="H1171">
        <v>3184838</v>
      </c>
      <c r="I1171">
        <v>3074715</v>
      </c>
      <c r="J1171">
        <v>571</v>
      </c>
      <c r="K1171">
        <f t="shared" si="36"/>
        <v>0</v>
      </c>
      <c r="L1171">
        <v>198391</v>
      </c>
      <c r="M1171">
        <v>6061733</v>
      </c>
      <c r="N1171">
        <v>0</v>
      </c>
      <c r="O1171">
        <f>C1171-(L1171+M1171+N1171)</f>
        <v>0</v>
      </c>
      <c r="P1171">
        <v>564</v>
      </c>
      <c r="Q1171">
        <v>687726</v>
      </c>
      <c r="R1171">
        <v>3431731</v>
      </c>
      <c r="S1171">
        <v>2140667</v>
      </c>
      <c r="T1171">
        <f t="shared" si="37"/>
        <v>0</v>
      </c>
    </row>
    <row r="1172" spans="1:20" x14ac:dyDescent="0.3">
      <c r="A1172" s="4">
        <v>44261</v>
      </c>
      <c r="B1172" t="s">
        <v>123</v>
      </c>
      <c r="C1172">
        <v>6267748</v>
      </c>
      <c r="D1172">
        <v>295299</v>
      </c>
      <c r="E1172">
        <v>1522</v>
      </c>
      <c r="F1172">
        <v>5146027</v>
      </c>
      <c r="G1172">
        <v>1121721</v>
      </c>
      <c r="H1172">
        <v>3189103</v>
      </c>
      <c r="I1172">
        <v>3078073</v>
      </c>
      <c r="J1172">
        <v>572</v>
      </c>
      <c r="K1172">
        <f t="shared" si="36"/>
        <v>0</v>
      </c>
      <c r="L1172">
        <v>201339</v>
      </c>
      <c r="M1172">
        <v>6066409</v>
      </c>
      <c r="N1172">
        <v>0</v>
      </c>
      <c r="O1172">
        <f>C1172-(L1172+M1172+N1172)</f>
        <v>0</v>
      </c>
      <c r="P1172">
        <v>564</v>
      </c>
      <c r="Q1172">
        <v>689153</v>
      </c>
      <c r="R1172">
        <v>3435819</v>
      </c>
      <c r="S1172">
        <v>2142776</v>
      </c>
      <c r="T1172">
        <f t="shared" si="37"/>
        <v>0</v>
      </c>
    </row>
    <row r="1173" spans="1:20" x14ac:dyDescent="0.3">
      <c r="A1173" s="4">
        <v>44292</v>
      </c>
      <c r="B1173" t="s">
        <v>123</v>
      </c>
      <c r="C1173">
        <v>6274404</v>
      </c>
      <c r="D1173">
        <v>278190</v>
      </c>
      <c r="E1173">
        <v>1448</v>
      </c>
      <c r="F1173">
        <v>5148601</v>
      </c>
      <c r="G1173">
        <v>1125803</v>
      </c>
      <c r="H1173">
        <v>3192815</v>
      </c>
      <c r="I1173">
        <v>3081014</v>
      </c>
      <c r="J1173">
        <v>575</v>
      </c>
      <c r="K1173">
        <f t="shared" si="36"/>
        <v>0</v>
      </c>
      <c r="L1173">
        <v>203908</v>
      </c>
      <c r="M1173">
        <v>6070496</v>
      </c>
      <c r="N1173">
        <v>0</v>
      </c>
      <c r="O1173">
        <f>C1173-(L1173+M1173+N1173)</f>
        <v>0</v>
      </c>
      <c r="P1173">
        <v>564</v>
      </c>
      <c r="Q1173">
        <v>690354</v>
      </c>
      <c r="R1173">
        <v>3439366</v>
      </c>
      <c r="S1173">
        <v>2144684</v>
      </c>
      <c r="T1173">
        <f t="shared" si="37"/>
        <v>0</v>
      </c>
    </row>
    <row r="1174" spans="1:20" x14ac:dyDescent="0.3">
      <c r="A1174" s="4">
        <v>44322</v>
      </c>
      <c r="B1174" t="s">
        <v>123</v>
      </c>
      <c r="C1174">
        <v>6282084</v>
      </c>
      <c r="D1174">
        <v>287785</v>
      </c>
      <c r="E1174">
        <v>1481</v>
      </c>
      <c r="F1174">
        <v>5151405</v>
      </c>
      <c r="G1174">
        <v>1130679</v>
      </c>
      <c r="H1174">
        <v>3197170</v>
      </c>
      <c r="I1174">
        <v>3084339</v>
      </c>
      <c r="J1174">
        <v>575</v>
      </c>
      <c r="K1174">
        <f t="shared" si="36"/>
        <v>0</v>
      </c>
      <c r="L1174">
        <v>206352</v>
      </c>
      <c r="M1174">
        <v>6075732</v>
      </c>
      <c r="N1174">
        <v>0</v>
      </c>
      <c r="O1174">
        <f>C1174-(L1174+M1174+N1174)</f>
        <v>0</v>
      </c>
      <c r="P1174">
        <v>564</v>
      </c>
      <c r="Q1174">
        <v>691696</v>
      </c>
      <c r="R1174">
        <v>3443485</v>
      </c>
      <c r="S1174">
        <v>2146903</v>
      </c>
      <c r="T1174">
        <f t="shared" si="37"/>
        <v>0</v>
      </c>
    </row>
    <row r="1175" spans="1:20" x14ac:dyDescent="0.3">
      <c r="A1175" s="4">
        <v>44353</v>
      </c>
      <c r="B1175" t="s">
        <v>123</v>
      </c>
      <c r="C1175">
        <v>6285625</v>
      </c>
      <c r="D1175">
        <v>262645</v>
      </c>
      <c r="E1175">
        <v>1355</v>
      </c>
      <c r="F1175">
        <v>5152970</v>
      </c>
      <c r="G1175">
        <v>1132655</v>
      </c>
      <c r="H1175">
        <v>3199155</v>
      </c>
      <c r="I1175">
        <v>3085894</v>
      </c>
      <c r="J1175">
        <v>576</v>
      </c>
      <c r="K1175">
        <f t="shared" si="36"/>
        <v>0</v>
      </c>
      <c r="L1175">
        <v>207896</v>
      </c>
      <c r="M1175">
        <v>6077729</v>
      </c>
      <c r="N1175">
        <v>0</v>
      </c>
      <c r="O1175">
        <f>C1175-(L1175+M1175+N1175)</f>
        <v>0</v>
      </c>
      <c r="P1175">
        <v>564</v>
      </c>
      <c r="Q1175">
        <v>692291</v>
      </c>
      <c r="R1175">
        <v>3445438</v>
      </c>
      <c r="S1175">
        <v>2147896</v>
      </c>
      <c r="T1175">
        <f t="shared" si="37"/>
        <v>0</v>
      </c>
    </row>
    <row r="1176" spans="1:20" x14ac:dyDescent="0.3">
      <c r="A1176" s="4">
        <v>44383</v>
      </c>
      <c r="B1176" t="s">
        <v>123</v>
      </c>
      <c r="C1176">
        <v>6290982</v>
      </c>
      <c r="D1176">
        <v>266426</v>
      </c>
      <c r="E1176">
        <v>1417</v>
      </c>
      <c r="F1176">
        <v>5155182</v>
      </c>
      <c r="G1176">
        <v>1135800</v>
      </c>
      <c r="H1176">
        <v>3202158</v>
      </c>
      <c r="I1176">
        <v>3088248</v>
      </c>
      <c r="J1176">
        <v>576</v>
      </c>
      <c r="K1176">
        <f t="shared" si="36"/>
        <v>0</v>
      </c>
      <c r="L1176">
        <v>210344</v>
      </c>
      <c r="M1176">
        <v>6080638</v>
      </c>
      <c r="N1176">
        <v>0</v>
      </c>
      <c r="O1176">
        <f>C1176-(L1176+M1176+N1176)</f>
        <v>0</v>
      </c>
      <c r="P1176">
        <v>564</v>
      </c>
      <c r="Q1176">
        <v>693218</v>
      </c>
      <c r="R1176">
        <v>3448330</v>
      </c>
      <c r="S1176">
        <v>2149434</v>
      </c>
      <c r="T1176">
        <f t="shared" si="37"/>
        <v>0</v>
      </c>
    </row>
    <row r="1177" spans="1:20" x14ac:dyDescent="0.3">
      <c r="A1177" s="4">
        <v>44414</v>
      </c>
      <c r="B1177" t="s">
        <v>123</v>
      </c>
      <c r="C1177">
        <v>6296915</v>
      </c>
      <c r="D1177">
        <v>250109</v>
      </c>
      <c r="E1177">
        <v>1323</v>
      </c>
      <c r="F1177">
        <v>5157533</v>
      </c>
      <c r="G1177">
        <v>1139382</v>
      </c>
      <c r="H1177">
        <v>3205440</v>
      </c>
      <c r="I1177">
        <v>3090899</v>
      </c>
      <c r="J1177">
        <v>576</v>
      </c>
      <c r="K1177">
        <f t="shared" si="36"/>
        <v>0</v>
      </c>
      <c r="L1177">
        <v>212820</v>
      </c>
      <c r="M1177">
        <v>6084095</v>
      </c>
      <c r="N1177">
        <v>0</v>
      </c>
      <c r="O1177">
        <f>C1177-(L1177+M1177+N1177)</f>
        <v>0</v>
      </c>
      <c r="P1177">
        <v>564</v>
      </c>
      <c r="Q1177">
        <v>694351</v>
      </c>
      <c r="R1177">
        <v>3451422</v>
      </c>
      <c r="S1177">
        <v>2151142</v>
      </c>
      <c r="T1177">
        <f t="shared" si="37"/>
        <v>0</v>
      </c>
    </row>
    <row r="1178" spans="1:20" x14ac:dyDescent="0.3">
      <c r="A1178" s="4">
        <v>44445</v>
      </c>
      <c r="B1178" t="s">
        <v>123</v>
      </c>
      <c r="C1178">
        <v>6304358</v>
      </c>
      <c r="D1178">
        <v>258376</v>
      </c>
      <c r="E1178">
        <v>1353</v>
      </c>
      <c r="F1178">
        <v>5160281</v>
      </c>
      <c r="G1178">
        <v>1144077</v>
      </c>
      <c r="H1178">
        <v>3209650</v>
      </c>
      <c r="I1178">
        <v>3094132</v>
      </c>
      <c r="J1178">
        <v>576</v>
      </c>
      <c r="K1178">
        <f t="shared" si="36"/>
        <v>0</v>
      </c>
      <c r="L1178">
        <v>215511</v>
      </c>
      <c r="M1178">
        <v>6088847</v>
      </c>
      <c r="N1178">
        <v>0</v>
      </c>
      <c r="O1178">
        <f>C1178-(L1178+M1178+N1178)</f>
        <v>0</v>
      </c>
      <c r="P1178">
        <v>564</v>
      </c>
      <c r="Q1178">
        <v>695767</v>
      </c>
      <c r="R1178">
        <v>3455283</v>
      </c>
      <c r="S1178">
        <v>2153308</v>
      </c>
      <c r="T1178">
        <f t="shared" si="37"/>
        <v>0</v>
      </c>
    </row>
    <row r="1179" spans="1:20" x14ac:dyDescent="0.3">
      <c r="A1179" s="4">
        <v>44475</v>
      </c>
      <c r="B1179" t="s">
        <v>123</v>
      </c>
      <c r="C1179">
        <v>6311317</v>
      </c>
      <c r="D1179">
        <v>266438</v>
      </c>
      <c r="E1179">
        <v>1365</v>
      </c>
      <c r="F1179">
        <v>5162838</v>
      </c>
      <c r="G1179">
        <v>1148479</v>
      </c>
      <c r="H1179">
        <v>3213551</v>
      </c>
      <c r="I1179">
        <v>3097190</v>
      </c>
      <c r="J1179">
        <v>576</v>
      </c>
      <c r="K1179">
        <f t="shared" si="36"/>
        <v>0</v>
      </c>
      <c r="L1179">
        <v>218061</v>
      </c>
      <c r="M1179">
        <v>6093256</v>
      </c>
      <c r="N1179">
        <v>0</v>
      </c>
      <c r="O1179">
        <f>C1179-(L1179+M1179+N1179)</f>
        <v>0</v>
      </c>
      <c r="P1179">
        <v>564</v>
      </c>
      <c r="Q1179">
        <v>696999</v>
      </c>
      <c r="R1179">
        <v>3458958</v>
      </c>
      <c r="S1179">
        <v>2155360</v>
      </c>
      <c r="T1179">
        <f t="shared" si="37"/>
        <v>0</v>
      </c>
    </row>
    <row r="1180" spans="1:20" x14ac:dyDescent="0.3">
      <c r="A1180" s="4">
        <v>44506</v>
      </c>
      <c r="B1180" t="s">
        <v>123</v>
      </c>
      <c r="C1180">
        <v>6318147</v>
      </c>
      <c r="D1180">
        <v>250632</v>
      </c>
      <c r="E1180">
        <v>1333</v>
      </c>
      <c r="F1180">
        <v>5165344</v>
      </c>
      <c r="G1180">
        <v>1152803</v>
      </c>
      <c r="H1180">
        <v>3217404</v>
      </c>
      <c r="I1180">
        <v>3100167</v>
      </c>
      <c r="J1180">
        <v>576</v>
      </c>
      <c r="K1180">
        <f t="shared" si="36"/>
        <v>0</v>
      </c>
      <c r="L1180">
        <v>220560</v>
      </c>
      <c r="M1180">
        <v>6097587</v>
      </c>
      <c r="N1180">
        <v>0</v>
      </c>
      <c r="O1180">
        <f>C1180-(L1180+M1180+N1180)</f>
        <v>0</v>
      </c>
      <c r="P1180">
        <v>564</v>
      </c>
      <c r="Q1180">
        <v>698302</v>
      </c>
      <c r="R1180">
        <v>3462498</v>
      </c>
      <c r="S1180">
        <v>2157347</v>
      </c>
      <c r="T1180">
        <f t="shared" si="37"/>
        <v>0</v>
      </c>
    </row>
    <row r="1181" spans="1:20" x14ac:dyDescent="0.3">
      <c r="A1181" s="4">
        <v>44536</v>
      </c>
      <c r="B1181" t="s">
        <v>123</v>
      </c>
      <c r="C1181">
        <v>6325547</v>
      </c>
      <c r="D1181">
        <v>249644</v>
      </c>
      <c r="E1181">
        <v>1336</v>
      </c>
      <c r="F1181">
        <v>5168451</v>
      </c>
      <c r="G1181">
        <v>1157096</v>
      </c>
      <c r="H1181">
        <v>3221495</v>
      </c>
      <c r="I1181">
        <v>3103474</v>
      </c>
      <c r="J1181">
        <v>578</v>
      </c>
      <c r="K1181">
        <f t="shared" si="36"/>
        <v>0</v>
      </c>
      <c r="L1181">
        <v>223098</v>
      </c>
      <c r="M1181">
        <v>6102449</v>
      </c>
      <c r="N1181">
        <v>0</v>
      </c>
      <c r="O1181">
        <f>C1181-(L1181+M1181+N1181)</f>
        <v>0</v>
      </c>
      <c r="P1181">
        <v>564</v>
      </c>
      <c r="Q1181">
        <v>699528</v>
      </c>
      <c r="R1181">
        <v>3466509</v>
      </c>
      <c r="S1181">
        <v>2159510</v>
      </c>
      <c r="T1181">
        <f t="shared" si="37"/>
        <v>0</v>
      </c>
    </row>
    <row r="1182" spans="1:20" x14ac:dyDescent="0.3">
      <c r="A1182" s="3" t="s">
        <v>99</v>
      </c>
      <c r="B1182" t="s">
        <v>123</v>
      </c>
      <c r="C1182">
        <v>6330309</v>
      </c>
      <c r="D1182">
        <v>233660</v>
      </c>
      <c r="E1182">
        <v>1239</v>
      </c>
      <c r="F1182">
        <v>5170438</v>
      </c>
      <c r="G1182">
        <v>1159871</v>
      </c>
      <c r="H1182">
        <v>3224117</v>
      </c>
      <c r="I1182">
        <v>3105614</v>
      </c>
      <c r="J1182">
        <v>578</v>
      </c>
      <c r="K1182">
        <f t="shared" si="36"/>
        <v>0</v>
      </c>
      <c r="L1182">
        <v>224870</v>
      </c>
      <c r="M1182">
        <v>6105439</v>
      </c>
      <c r="N1182">
        <v>0</v>
      </c>
      <c r="O1182">
        <f>C1182-(L1182+M1182+N1182)</f>
        <v>0</v>
      </c>
      <c r="P1182">
        <v>564</v>
      </c>
      <c r="Q1182">
        <v>700292</v>
      </c>
      <c r="R1182">
        <v>3469078</v>
      </c>
      <c r="S1182">
        <v>2160939</v>
      </c>
      <c r="T1182">
        <f t="shared" si="37"/>
        <v>0</v>
      </c>
    </row>
    <row r="1183" spans="1:20" x14ac:dyDescent="0.3">
      <c r="A1183" s="3" t="s">
        <v>100</v>
      </c>
      <c r="B1183" t="s">
        <v>123</v>
      </c>
      <c r="C1183">
        <v>6337979</v>
      </c>
      <c r="D1183">
        <v>254933</v>
      </c>
      <c r="E1183">
        <v>1392</v>
      </c>
      <c r="F1183">
        <v>5173815</v>
      </c>
      <c r="G1183">
        <v>1164164</v>
      </c>
      <c r="H1183">
        <v>3228176</v>
      </c>
      <c r="I1183">
        <v>3109225</v>
      </c>
      <c r="J1183">
        <v>578</v>
      </c>
      <c r="K1183">
        <f t="shared" si="36"/>
        <v>0</v>
      </c>
      <c r="L1183">
        <v>227050</v>
      </c>
      <c r="M1183">
        <v>6110929</v>
      </c>
      <c r="N1183">
        <v>0</v>
      </c>
      <c r="O1183">
        <f>C1183-(L1183+M1183+N1183)</f>
        <v>0</v>
      </c>
      <c r="P1183">
        <v>564</v>
      </c>
      <c r="Q1183">
        <v>701621</v>
      </c>
      <c r="R1183">
        <v>3473031</v>
      </c>
      <c r="S1183">
        <v>2163327</v>
      </c>
      <c r="T1183">
        <f t="shared" si="37"/>
        <v>0</v>
      </c>
    </row>
    <row r="1184" spans="1:20" x14ac:dyDescent="0.3">
      <c r="A1184" s="3" t="s">
        <v>101</v>
      </c>
      <c r="B1184" t="s">
        <v>123</v>
      </c>
      <c r="C1184">
        <v>6344469</v>
      </c>
      <c r="D1184">
        <v>250004</v>
      </c>
      <c r="E1184">
        <v>1360</v>
      </c>
      <c r="F1184">
        <v>5176603</v>
      </c>
      <c r="G1184">
        <v>1167866</v>
      </c>
      <c r="H1184">
        <v>3231718</v>
      </c>
      <c r="I1184">
        <v>3112173</v>
      </c>
      <c r="J1184">
        <v>578</v>
      </c>
      <c r="K1184">
        <f t="shared" si="36"/>
        <v>0</v>
      </c>
      <c r="L1184">
        <v>229093</v>
      </c>
      <c r="M1184">
        <v>6115376</v>
      </c>
      <c r="N1184">
        <v>0</v>
      </c>
      <c r="O1184">
        <f>C1184-(L1184+M1184+N1184)</f>
        <v>0</v>
      </c>
      <c r="P1184">
        <v>564</v>
      </c>
      <c r="Q1184">
        <v>702814</v>
      </c>
      <c r="R1184">
        <v>3476477</v>
      </c>
      <c r="S1184">
        <v>2165178</v>
      </c>
      <c r="T1184">
        <f t="shared" si="37"/>
        <v>0</v>
      </c>
    </row>
    <row r="1185" spans="1:20" x14ac:dyDescent="0.3">
      <c r="A1185" s="3" t="s">
        <v>102</v>
      </c>
      <c r="B1185" t="s">
        <v>123</v>
      </c>
      <c r="C1185">
        <v>6350848</v>
      </c>
      <c r="D1185">
        <v>219355</v>
      </c>
      <c r="E1185">
        <v>1244</v>
      </c>
      <c r="F1185">
        <v>5179502</v>
      </c>
      <c r="G1185">
        <v>1171346</v>
      </c>
      <c r="H1185">
        <v>3235191</v>
      </c>
      <c r="I1185">
        <v>3115079</v>
      </c>
      <c r="J1185">
        <v>578</v>
      </c>
      <c r="K1185">
        <f t="shared" si="36"/>
        <v>0</v>
      </c>
      <c r="L1185">
        <v>230609</v>
      </c>
      <c r="M1185">
        <v>6120239</v>
      </c>
      <c r="N1185">
        <v>0</v>
      </c>
      <c r="O1185">
        <f>C1185-(L1185+M1185+N1185)</f>
        <v>0</v>
      </c>
      <c r="P1185">
        <v>564</v>
      </c>
      <c r="Q1185">
        <v>703878</v>
      </c>
      <c r="R1185">
        <v>3479866</v>
      </c>
      <c r="S1185">
        <v>2167104</v>
      </c>
      <c r="T1185">
        <f t="shared" si="37"/>
        <v>0</v>
      </c>
    </row>
    <row r="1186" spans="1:20" x14ac:dyDescent="0.3">
      <c r="A1186" s="3" t="s">
        <v>103</v>
      </c>
      <c r="B1186" t="s">
        <v>123</v>
      </c>
      <c r="C1186">
        <v>6357584</v>
      </c>
      <c r="D1186">
        <v>251946</v>
      </c>
      <c r="E1186">
        <v>1252</v>
      </c>
      <c r="F1186">
        <v>5182271</v>
      </c>
      <c r="G1186">
        <v>1175313</v>
      </c>
      <c r="H1186">
        <v>3238903</v>
      </c>
      <c r="I1186">
        <v>3118099</v>
      </c>
      <c r="J1186">
        <v>582</v>
      </c>
      <c r="K1186">
        <f t="shared" si="36"/>
        <v>0</v>
      </c>
      <c r="L1186">
        <v>232094</v>
      </c>
      <c r="M1186">
        <v>6125490</v>
      </c>
      <c r="N1186">
        <v>0</v>
      </c>
      <c r="O1186">
        <f>C1186-(L1186+M1186+N1186)</f>
        <v>0</v>
      </c>
      <c r="P1186">
        <v>564</v>
      </c>
      <c r="Q1186">
        <v>705079</v>
      </c>
      <c r="R1186">
        <v>3483428</v>
      </c>
      <c r="S1186">
        <v>2169077</v>
      </c>
      <c r="T1186">
        <f t="shared" si="37"/>
        <v>0</v>
      </c>
    </row>
    <row r="1187" spans="1:20" x14ac:dyDescent="0.3">
      <c r="A1187" s="3" t="s">
        <v>104</v>
      </c>
      <c r="B1187" t="s">
        <v>123</v>
      </c>
      <c r="C1187">
        <v>6365119</v>
      </c>
      <c r="D1187">
        <v>262027</v>
      </c>
      <c r="E1187">
        <v>1328</v>
      </c>
      <c r="F1187">
        <v>5185507</v>
      </c>
      <c r="G1187">
        <v>1179612</v>
      </c>
      <c r="H1187">
        <v>3243049</v>
      </c>
      <c r="I1187">
        <v>3121488</v>
      </c>
      <c r="J1187">
        <v>582</v>
      </c>
      <c r="K1187">
        <f t="shared" si="36"/>
        <v>0</v>
      </c>
      <c r="L1187">
        <v>233692</v>
      </c>
      <c r="M1187">
        <v>6131427</v>
      </c>
      <c r="N1187">
        <v>0</v>
      </c>
      <c r="O1187">
        <f>C1187-(L1187+M1187+N1187)</f>
        <v>0</v>
      </c>
      <c r="P1187">
        <v>564</v>
      </c>
      <c r="Q1187">
        <v>706303</v>
      </c>
      <c r="R1187">
        <v>3487418</v>
      </c>
      <c r="S1187">
        <v>2171398</v>
      </c>
      <c r="T1187">
        <f t="shared" si="37"/>
        <v>0</v>
      </c>
    </row>
    <row r="1188" spans="1:20" x14ac:dyDescent="0.3">
      <c r="A1188" s="3" t="s">
        <v>105</v>
      </c>
      <c r="B1188" t="s">
        <v>123</v>
      </c>
      <c r="C1188">
        <v>6375229</v>
      </c>
      <c r="D1188">
        <v>253583</v>
      </c>
      <c r="E1188">
        <v>1358</v>
      </c>
      <c r="F1188">
        <v>5189635</v>
      </c>
      <c r="G1188">
        <v>1185594</v>
      </c>
      <c r="H1188">
        <v>3248552</v>
      </c>
      <c r="I1188">
        <v>3126095</v>
      </c>
      <c r="J1188">
        <v>582</v>
      </c>
      <c r="K1188">
        <f t="shared" si="36"/>
        <v>0</v>
      </c>
      <c r="L1188">
        <v>235332</v>
      </c>
      <c r="M1188">
        <v>6139897</v>
      </c>
      <c r="N1188">
        <v>0</v>
      </c>
      <c r="O1188">
        <f>C1188-(L1188+M1188+N1188)</f>
        <v>0</v>
      </c>
      <c r="P1188">
        <v>564</v>
      </c>
      <c r="Q1188">
        <v>707925</v>
      </c>
      <c r="R1188">
        <v>3492796</v>
      </c>
      <c r="S1188">
        <v>2174508</v>
      </c>
      <c r="T1188">
        <f t="shared" si="37"/>
        <v>0</v>
      </c>
    </row>
    <row r="1189" spans="1:20" x14ac:dyDescent="0.3">
      <c r="A1189" s="3" t="s">
        <v>106</v>
      </c>
      <c r="B1189" t="s">
        <v>123</v>
      </c>
      <c r="C1189">
        <v>6380490</v>
      </c>
      <c r="D1189">
        <v>248472</v>
      </c>
      <c r="E1189">
        <v>1275</v>
      </c>
      <c r="F1189">
        <v>5192061</v>
      </c>
      <c r="G1189">
        <v>1188429</v>
      </c>
      <c r="H1189">
        <v>3251384</v>
      </c>
      <c r="I1189">
        <v>3128524</v>
      </c>
      <c r="J1189">
        <v>582</v>
      </c>
      <c r="K1189">
        <f t="shared" si="36"/>
        <v>0</v>
      </c>
      <c r="L1189">
        <v>236184</v>
      </c>
      <c r="M1189">
        <v>6144306</v>
      </c>
      <c r="N1189">
        <v>0</v>
      </c>
      <c r="O1189">
        <f>C1189-(L1189+M1189+N1189)</f>
        <v>0</v>
      </c>
      <c r="P1189">
        <v>564</v>
      </c>
      <c r="Q1189">
        <v>708765</v>
      </c>
      <c r="R1189">
        <v>3495569</v>
      </c>
      <c r="S1189">
        <v>2176156</v>
      </c>
      <c r="T1189">
        <f t="shared" si="37"/>
        <v>0</v>
      </c>
    </row>
    <row r="1190" spans="1:20" x14ac:dyDescent="0.3">
      <c r="A1190" s="3" t="s">
        <v>107</v>
      </c>
      <c r="B1190" t="s">
        <v>123</v>
      </c>
      <c r="C1190">
        <v>6480379</v>
      </c>
      <c r="D1190">
        <v>1095142</v>
      </c>
      <c r="E1190">
        <v>3026</v>
      </c>
      <c r="F1190">
        <v>5278123</v>
      </c>
      <c r="G1190">
        <v>1202256</v>
      </c>
      <c r="H1190">
        <v>3303388</v>
      </c>
      <c r="I1190">
        <v>3176401</v>
      </c>
      <c r="J1190">
        <v>590</v>
      </c>
      <c r="K1190">
        <f t="shared" si="36"/>
        <v>0</v>
      </c>
      <c r="L1190">
        <v>251667</v>
      </c>
      <c r="M1190">
        <v>6228633</v>
      </c>
      <c r="N1190">
        <v>79</v>
      </c>
      <c r="O1190">
        <f>C1190-(L1190+M1190+N1190)</f>
        <v>0</v>
      </c>
      <c r="P1190">
        <v>564</v>
      </c>
      <c r="Q1190">
        <v>789964</v>
      </c>
      <c r="R1190">
        <v>3507375</v>
      </c>
      <c r="S1190">
        <v>2183040</v>
      </c>
      <c r="T1190">
        <f t="shared" si="37"/>
        <v>0</v>
      </c>
    </row>
    <row r="1191" spans="1:20" x14ac:dyDescent="0.3">
      <c r="A1191" s="3" t="s">
        <v>108</v>
      </c>
      <c r="B1191" t="s">
        <v>123</v>
      </c>
      <c r="C1191">
        <v>6605593</v>
      </c>
      <c r="D1191">
        <v>1149374</v>
      </c>
      <c r="E1191">
        <v>3337</v>
      </c>
      <c r="F1191">
        <v>5386159</v>
      </c>
      <c r="G1191">
        <v>1219434</v>
      </c>
      <c r="H1191">
        <v>3369046</v>
      </c>
      <c r="I1191">
        <v>3235944</v>
      </c>
      <c r="J1191">
        <v>603</v>
      </c>
      <c r="K1191">
        <f t="shared" si="36"/>
        <v>0</v>
      </c>
      <c r="L1191">
        <v>270280</v>
      </c>
      <c r="M1191">
        <v>6335234</v>
      </c>
      <c r="N1191">
        <v>79</v>
      </c>
      <c r="O1191">
        <f>C1191-(L1191+M1191+N1191)</f>
        <v>0</v>
      </c>
      <c r="P1191">
        <v>564</v>
      </c>
      <c r="Q1191">
        <v>890320</v>
      </c>
      <c r="R1191">
        <v>3523249</v>
      </c>
      <c r="S1191">
        <v>2192024</v>
      </c>
      <c r="T1191">
        <f t="shared" si="37"/>
        <v>0</v>
      </c>
    </row>
    <row r="1192" spans="1:20" x14ac:dyDescent="0.3">
      <c r="A1192" s="3" t="s">
        <v>109</v>
      </c>
      <c r="B1192" t="s">
        <v>123</v>
      </c>
      <c r="C1192">
        <v>6783572</v>
      </c>
      <c r="D1192">
        <v>1587871</v>
      </c>
      <c r="E1192">
        <v>4060</v>
      </c>
      <c r="F1192">
        <v>5541241</v>
      </c>
      <c r="G1192">
        <v>1242331</v>
      </c>
      <c r="H1192">
        <v>3460574</v>
      </c>
      <c r="I1192">
        <v>3322377</v>
      </c>
      <c r="J1192">
        <v>621</v>
      </c>
      <c r="K1192">
        <f t="shared" si="36"/>
        <v>0</v>
      </c>
      <c r="L1192">
        <v>286777</v>
      </c>
      <c r="M1192">
        <v>6496716</v>
      </c>
      <c r="N1192">
        <v>79</v>
      </c>
      <c r="O1192">
        <f>C1192-(L1192+M1192+N1192)</f>
        <v>0</v>
      </c>
      <c r="P1192">
        <v>565</v>
      </c>
      <c r="Q1192">
        <v>1031864</v>
      </c>
      <c r="R1192">
        <v>3546708</v>
      </c>
      <c r="S1192">
        <v>2205000</v>
      </c>
      <c r="T1192">
        <f t="shared" si="37"/>
        <v>0</v>
      </c>
    </row>
    <row r="1193" spans="1:20" x14ac:dyDescent="0.3">
      <c r="A1193" s="3" t="s">
        <v>110</v>
      </c>
      <c r="B1193" t="s">
        <v>123</v>
      </c>
      <c r="C1193">
        <v>7020698</v>
      </c>
      <c r="D1193">
        <v>2040667</v>
      </c>
      <c r="E1193">
        <v>4268</v>
      </c>
      <c r="F1193">
        <v>5739810</v>
      </c>
      <c r="G1193">
        <v>1280888</v>
      </c>
      <c r="H1193">
        <v>3583592</v>
      </c>
      <c r="I1193">
        <v>3436462</v>
      </c>
      <c r="J1193">
        <v>644</v>
      </c>
      <c r="K1193">
        <f t="shared" si="36"/>
        <v>0</v>
      </c>
      <c r="L1193">
        <v>308524</v>
      </c>
      <c r="M1193">
        <v>6712049</v>
      </c>
      <c r="N1193">
        <v>125</v>
      </c>
      <c r="O1193">
        <f>C1193-(L1193+M1193+N1193)</f>
        <v>0</v>
      </c>
      <c r="P1193">
        <v>567</v>
      </c>
      <c r="Q1193">
        <v>1210098</v>
      </c>
      <c r="R1193">
        <v>3584821</v>
      </c>
      <c r="S1193">
        <v>2225779</v>
      </c>
      <c r="T1193">
        <f t="shared" si="37"/>
        <v>0</v>
      </c>
    </row>
    <row r="1194" spans="1:20" x14ac:dyDescent="0.3">
      <c r="A1194" s="3" t="s">
        <v>111</v>
      </c>
      <c r="B1194" t="s">
        <v>123</v>
      </c>
      <c r="C1194">
        <v>7245933</v>
      </c>
      <c r="D1194">
        <v>2891967</v>
      </c>
      <c r="E1194">
        <v>4466</v>
      </c>
      <c r="F1194">
        <v>5918014</v>
      </c>
      <c r="G1194">
        <v>1327919</v>
      </c>
      <c r="H1194">
        <v>3590287</v>
      </c>
      <c r="I1194">
        <v>3654886</v>
      </c>
      <c r="J1194">
        <v>760</v>
      </c>
      <c r="K1194">
        <f t="shared" si="36"/>
        <v>0</v>
      </c>
      <c r="L1194">
        <v>338849</v>
      </c>
      <c r="M1194">
        <v>6906959</v>
      </c>
      <c r="N1194">
        <v>125</v>
      </c>
      <c r="O1194">
        <f>C1194-(L1194+M1194+N1194)</f>
        <v>0</v>
      </c>
      <c r="P1194">
        <v>568</v>
      </c>
      <c r="Q1194">
        <v>1468832</v>
      </c>
      <c r="R1194">
        <v>3527191</v>
      </c>
      <c r="S1194">
        <v>2249910</v>
      </c>
      <c r="T1194">
        <f t="shared" si="37"/>
        <v>0</v>
      </c>
    </row>
    <row r="1195" spans="1:20" x14ac:dyDescent="0.3">
      <c r="A1195" s="3" t="s">
        <v>112</v>
      </c>
      <c r="B1195" t="s">
        <v>123</v>
      </c>
      <c r="C1195">
        <v>7602182</v>
      </c>
      <c r="D1195">
        <v>4229769</v>
      </c>
      <c r="E1195">
        <v>4580</v>
      </c>
      <c r="F1195">
        <v>6211885</v>
      </c>
      <c r="G1195">
        <v>1390297</v>
      </c>
      <c r="H1195">
        <v>3774382</v>
      </c>
      <c r="I1195">
        <v>3827003</v>
      </c>
      <c r="J1195">
        <v>797</v>
      </c>
      <c r="K1195">
        <f t="shared" si="36"/>
        <v>0</v>
      </c>
      <c r="L1195">
        <v>421246</v>
      </c>
      <c r="M1195">
        <v>7180769</v>
      </c>
      <c r="N1195">
        <v>167</v>
      </c>
      <c r="O1195">
        <f>C1195-(L1195+M1195+N1195)</f>
        <v>0</v>
      </c>
      <c r="P1195">
        <v>573</v>
      </c>
      <c r="Q1195">
        <v>1736504</v>
      </c>
      <c r="R1195">
        <v>3590861</v>
      </c>
      <c r="S1195">
        <v>2274817</v>
      </c>
      <c r="T1195">
        <f t="shared" si="37"/>
        <v>0</v>
      </c>
    </row>
    <row r="1196" spans="1:20" x14ac:dyDescent="0.3">
      <c r="A1196" s="3" t="s">
        <v>113</v>
      </c>
      <c r="B1196" t="s">
        <v>123</v>
      </c>
      <c r="C1196">
        <v>7821930</v>
      </c>
      <c r="D1196">
        <v>3238024</v>
      </c>
      <c r="E1196">
        <v>4357</v>
      </c>
      <c r="F1196">
        <v>6380368</v>
      </c>
      <c r="G1196">
        <v>1441562</v>
      </c>
      <c r="H1196">
        <v>3886179</v>
      </c>
      <c r="I1196">
        <v>3934926</v>
      </c>
      <c r="J1196">
        <v>825</v>
      </c>
      <c r="K1196">
        <f t="shared" si="36"/>
        <v>0</v>
      </c>
      <c r="L1196">
        <v>467148</v>
      </c>
      <c r="M1196">
        <v>7354615</v>
      </c>
      <c r="N1196">
        <v>167</v>
      </c>
      <c r="O1196">
        <f>C1196-(L1196+M1196+N1196)</f>
        <v>0</v>
      </c>
      <c r="P1196">
        <v>575</v>
      </c>
      <c r="Q1196">
        <v>1890973</v>
      </c>
      <c r="R1196">
        <v>3638360</v>
      </c>
      <c r="S1196">
        <v>2292597</v>
      </c>
      <c r="T1196">
        <f t="shared" si="37"/>
        <v>0</v>
      </c>
    </row>
    <row r="1197" spans="1:20" x14ac:dyDescent="0.3">
      <c r="A1197" s="3" t="s">
        <v>114</v>
      </c>
      <c r="B1197" t="s">
        <v>123</v>
      </c>
      <c r="C1197">
        <v>8104281</v>
      </c>
      <c r="D1197">
        <v>3754874</v>
      </c>
      <c r="E1197">
        <v>4495</v>
      </c>
      <c r="F1197">
        <v>6602957</v>
      </c>
      <c r="G1197">
        <v>1501324</v>
      </c>
      <c r="H1197">
        <v>4030818</v>
      </c>
      <c r="I1197">
        <v>4072602</v>
      </c>
      <c r="J1197">
        <v>861</v>
      </c>
      <c r="K1197">
        <f t="shared" si="36"/>
        <v>0</v>
      </c>
      <c r="L1197">
        <v>539894</v>
      </c>
      <c r="M1197">
        <v>7564211</v>
      </c>
      <c r="N1197">
        <v>176</v>
      </c>
      <c r="O1197">
        <f>C1197-(L1197+M1197+N1197)</f>
        <v>0</v>
      </c>
      <c r="P1197">
        <v>580</v>
      </c>
      <c r="Q1197">
        <v>2094780</v>
      </c>
      <c r="R1197">
        <v>3694435</v>
      </c>
      <c r="S1197">
        <v>2315066</v>
      </c>
      <c r="T1197">
        <f t="shared" si="37"/>
        <v>0</v>
      </c>
    </row>
    <row r="1198" spans="1:20" x14ac:dyDescent="0.3">
      <c r="A1198" s="3" t="s">
        <v>115</v>
      </c>
      <c r="B1198" t="s">
        <v>123</v>
      </c>
      <c r="C1198">
        <v>8313712</v>
      </c>
      <c r="D1198">
        <v>3433663</v>
      </c>
      <c r="E1198">
        <v>4101</v>
      </c>
      <c r="F1198">
        <v>6766414</v>
      </c>
      <c r="G1198">
        <v>1547298</v>
      </c>
      <c r="H1198">
        <v>4139001</v>
      </c>
      <c r="I1198">
        <v>4173834</v>
      </c>
      <c r="J1198">
        <v>877</v>
      </c>
      <c r="K1198">
        <f t="shared" si="36"/>
        <v>0</v>
      </c>
      <c r="L1198">
        <v>603408</v>
      </c>
      <c r="M1198">
        <v>7710093</v>
      </c>
      <c r="N1198">
        <v>211</v>
      </c>
      <c r="O1198">
        <f>C1198-(L1198+M1198+N1198)</f>
        <v>0</v>
      </c>
      <c r="P1198">
        <v>581</v>
      </c>
      <c r="Q1198">
        <v>2245033</v>
      </c>
      <c r="R1198">
        <v>3737527</v>
      </c>
      <c r="S1198">
        <v>2331152</v>
      </c>
      <c r="T1198">
        <f t="shared" si="37"/>
        <v>0</v>
      </c>
    </row>
    <row r="1199" spans="1:20" x14ac:dyDescent="0.3">
      <c r="A1199" s="3" t="s">
        <v>116</v>
      </c>
      <c r="B1199" t="s">
        <v>123</v>
      </c>
      <c r="C1199">
        <v>8453345</v>
      </c>
      <c r="D1199">
        <v>3169032</v>
      </c>
      <c r="E1199">
        <v>3679</v>
      </c>
      <c r="F1199">
        <v>6879610</v>
      </c>
      <c r="G1199">
        <v>1573735</v>
      </c>
      <c r="H1199">
        <v>4209902</v>
      </c>
      <c r="I1199">
        <v>4242537</v>
      </c>
      <c r="J1199">
        <v>906</v>
      </c>
      <c r="K1199">
        <f t="shared" si="36"/>
        <v>0</v>
      </c>
      <c r="L1199">
        <v>668560</v>
      </c>
      <c r="M1199">
        <v>7784554</v>
      </c>
      <c r="N1199">
        <v>231</v>
      </c>
      <c r="O1199">
        <f>C1199-(L1199+M1199+N1199)</f>
        <v>0</v>
      </c>
      <c r="P1199">
        <v>585</v>
      </c>
      <c r="Q1199">
        <v>2347040</v>
      </c>
      <c r="R1199">
        <v>3765346</v>
      </c>
      <c r="S1199">
        <v>2340959</v>
      </c>
      <c r="T1199">
        <f t="shared" si="37"/>
        <v>0</v>
      </c>
    </row>
    <row r="1200" spans="1:20" x14ac:dyDescent="0.3">
      <c r="A1200" s="4">
        <v>44203</v>
      </c>
      <c r="B1200" t="s">
        <v>123</v>
      </c>
      <c r="C1200">
        <v>8588153</v>
      </c>
      <c r="D1200">
        <v>2319622</v>
      </c>
      <c r="E1200">
        <v>3266</v>
      </c>
      <c r="F1200">
        <v>6996558</v>
      </c>
      <c r="G1200">
        <v>1591595</v>
      </c>
      <c r="H1200">
        <v>4277074</v>
      </c>
      <c r="I1200">
        <v>4310150</v>
      </c>
      <c r="J1200">
        <v>929</v>
      </c>
      <c r="K1200">
        <f t="shared" si="36"/>
        <v>0</v>
      </c>
      <c r="L1200">
        <v>763749</v>
      </c>
      <c r="M1200">
        <v>7824170</v>
      </c>
      <c r="N1200">
        <v>234</v>
      </c>
      <c r="O1200">
        <f>C1200-(L1200+M1200+N1200)</f>
        <v>0</v>
      </c>
      <c r="P1200">
        <v>589</v>
      </c>
      <c r="Q1200">
        <v>2451963</v>
      </c>
      <c r="R1200">
        <v>3788154</v>
      </c>
      <c r="S1200">
        <v>2348036</v>
      </c>
      <c r="T1200">
        <f t="shared" si="37"/>
        <v>0</v>
      </c>
    </row>
    <row r="1201" spans="1:20" x14ac:dyDescent="0.3">
      <c r="A1201" s="4">
        <v>44234</v>
      </c>
      <c r="B1201" t="s">
        <v>123</v>
      </c>
      <c r="C1201">
        <v>8680874</v>
      </c>
      <c r="D1201">
        <v>2302124</v>
      </c>
      <c r="E1201">
        <v>2782</v>
      </c>
      <c r="F1201">
        <v>7076496</v>
      </c>
      <c r="G1201">
        <v>1604378</v>
      </c>
      <c r="H1201">
        <v>4323788</v>
      </c>
      <c r="I1201">
        <v>4356138</v>
      </c>
      <c r="J1201">
        <v>948</v>
      </c>
      <c r="K1201">
        <f t="shared" si="36"/>
        <v>0</v>
      </c>
      <c r="L1201">
        <v>829551</v>
      </c>
      <c r="M1201">
        <v>7851081</v>
      </c>
      <c r="N1201">
        <v>242</v>
      </c>
      <c r="O1201">
        <f>C1201-(L1201+M1201+N1201)</f>
        <v>0</v>
      </c>
      <c r="P1201">
        <v>589</v>
      </c>
      <c r="Q1201">
        <v>2523185</v>
      </c>
      <c r="R1201">
        <v>3804733</v>
      </c>
      <c r="S1201">
        <v>2352956</v>
      </c>
      <c r="T1201">
        <f t="shared" si="37"/>
        <v>0</v>
      </c>
    </row>
    <row r="1202" spans="1:20" x14ac:dyDescent="0.3">
      <c r="A1202" s="4">
        <v>44262</v>
      </c>
      <c r="B1202" t="s">
        <v>123</v>
      </c>
      <c r="C1202">
        <v>8823500</v>
      </c>
      <c r="D1202">
        <v>2481157</v>
      </c>
      <c r="E1202">
        <v>3134</v>
      </c>
      <c r="F1202">
        <v>7167424</v>
      </c>
      <c r="G1202">
        <v>1656076</v>
      </c>
      <c r="H1202">
        <v>4395919</v>
      </c>
      <c r="I1202">
        <v>4426618</v>
      </c>
      <c r="J1202">
        <v>963</v>
      </c>
      <c r="K1202">
        <f t="shared" si="36"/>
        <v>0</v>
      </c>
      <c r="L1202">
        <v>875053</v>
      </c>
      <c r="M1202">
        <v>7948204</v>
      </c>
      <c r="N1202">
        <v>243</v>
      </c>
      <c r="O1202">
        <f>C1202-(L1202+M1202+N1202)</f>
        <v>0</v>
      </c>
      <c r="P1202">
        <v>591</v>
      </c>
      <c r="Q1202">
        <v>2605131</v>
      </c>
      <c r="R1202">
        <v>3850492</v>
      </c>
      <c r="S1202">
        <v>2367877</v>
      </c>
      <c r="T1202">
        <f t="shared" si="37"/>
        <v>0</v>
      </c>
    </row>
    <row r="1203" spans="1:20" x14ac:dyDescent="0.3">
      <c r="A1203" s="4">
        <v>44293</v>
      </c>
      <c r="B1203" t="s">
        <v>123</v>
      </c>
      <c r="C1203">
        <v>8904745</v>
      </c>
      <c r="D1203">
        <v>2320241</v>
      </c>
      <c r="E1203">
        <v>2437</v>
      </c>
      <c r="F1203">
        <v>7217817</v>
      </c>
      <c r="G1203">
        <v>1686928</v>
      </c>
      <c r="H1203">
        <v>4436547</v>
      </c>
      <c r="I1203">
        <v>4467227</v>
      </c>
      <c r="J1203">
        <v>971</v>
      </c>
      <c r="K1203">
        <f t="shared" si="36"/>
        <v>0</v>
      </c>
      <c r="L1203">
        <v>890214</v>
      </c>
      <c r="M1203">
        <v>8014288</v>
      </c>
      <c r="N1203">
        <v>243</v>
      </c>
      <c r="O1203">
        <f>C1203-(L1203+M1203+N1203)</f>
        <v>0</v>
      </c>
      <c r="P1203">
        <v>594</v>
      </c>
      <c r="Q1203">
        <v>2650400</v>
      </c>
      <c r="R1203">
        <v>3877642</v>
      </c>
      <c r="S1203">
        <v>2376703</v>
      </c>
      <c r="T1203">
        <f t="shared" si="37"/>
        <v>0</v>
      </c>
    </row>
    <row r="1204" spans="1:20" x14ac:dyDescent="0.3">
      <c r="A1204" s="4">
        <v>44323</v>
      </c>
      <c r="B1204" t="s">
        <v>123</v>
      </c>
      <c r="C1204">
        <v>9001750</v>
      </c>
      <c r="D1204">
        <v>2437616</v>
      </c>
      <c r="E1204">
        <v>2611</v>
      </c>
      <c r="F1204">
        <v>7279827</v>
      </c>
      <c r="G1204">
        <v>1721923</v>
      </c>
      <c r="H1204">
        <v>4485705</v>
      </c>
      <c r="I1204">
        <v>4515060</v>
      </c>
      <c r="J1204">
        <v>985</v>
      </c>
      <c r="K1204">
        <f t="shared" si="36"/>
        <v>0</v>
      </c>
      <c r="L1204">
        <v>909260</v>
      </c>
      <c r="M1204">
        <v>8092239</v>
      </c>
      <c r="N1204">
        <v>251</v>
      </c>
      <c r="O1204">
        <f>C1204-(L1204+M1204+N1204)</f>
        <v>0</v>
      </c>
      <c r="P1204">
        <v>594</v>
      </c>
      <c r="Q1204">
        <v>2706490</v>
      </c>
      <c r="R1204">
        <v>3908541</v>
      </c>
      <c r="S1204">
        <v>2386719</v>
      </c>
      <c r="T1204">
        <f t="shared" si="37"/>
        <v>0</v>
      </c>
    </row>
    <row r="1205" spans="1:20" x14ac:dyDescent="0.3">
      <c r="A1205" s="4">
        <v>44354</v>
      </c>
      <c r="B1205" t="s">
        <v>123</v>
      </c>
      <c r="C1205">
        <v>9044519</v>
      </c>
      <c r="D1205">
        <v>1909123</v>
      </c>
      <c r="E1205">
        <v>1984</v>
      </c>
      <c r="F1205">
        <v>7307678</v>
      </c>
      <c r="G1205">
        <v>1736841</v>
      </c>
      <c r="H1205">
        <v>4507844</v>
      </c>
      <c r="I1205">
        <v>4535688</v>
      </c>
      <c r="J1205">
        <v>987</v>
      </c>
      <c r="K1205">
        <f t="shared" si="36"/>
        <v>0</v>
      </c>
      <c r="L1205">
        <v>918593</v>
      </c>
      <c r="M1205">
        <v>8125447</v>
      </c>
      <c r="N1205">
        <v>479</v>
      </c>
      <c r="O1205">
        <f>C1205-(L1205+M1205+N1205)</f>
        <v>0</v>
      </c>
      <c r="P1205">
        <v>610</v>
      </c>
      <c r="Q1205">
        <v>2732233</v>
      </c>
      <c r="R1205">
        <v>3921368</v>
      </c>
      <c r="S1205">
        <v>2390918</v>
      </c>
      <c r="T1205">
        <f t="shared" si="37"/>
        <v>0</v>
      </c>
    </row>
    <row r="1206" spans="1:20" x14ac:dyDescent="0.3">
      <c r="A1206" s="3" t="s">
        <v>11</v>
      </c>
      <c r="B1206" t="s">
        <v>124</v>
      </c>
      <c r="C1206">
        <v>23</v>
      </c>
      <c r="D1206">
        <v>4</v>
      </c>
      <c r="E1206">
        <v>2</v>
      </c>
      <c r="F1206">
        <v>23</v>
      </c>
      <c r="G1206">
        <v>0</v>
      </c>
      <c r="H1206">
        <v>13</v>
      </c>
      <c r="I1206">
        <v>10</v>
      </c>
      <c r="J1206">
        <v>0</v>
      </c>
      <c r="K1206">
        <f t="shared" si="36"/>
        <v>0</v>
      </c>
      <c r="L1206">
        <v>0</v>
      </c>
      <c r="M1206">
        <v>23</v>
      </c>
      <c r="N1206">
        <v>0</v>
      </c>
      <c r="O1206">
        <f>C1206-(L1206+M1206+N1206)</f>
        <v>0</v>
      </c>
      <c r="Q1206">
        <v>5</v>
      </c>
      <c r="R1206">
        <v>10</v>
      </c>
      <c r="S1206">
        <v>8</v>
      </c>
      <c r="T1206">
        <f t="shared" si="37"/>
        <v>0</v>
      </c>
    </row>
    <row r="1207" spans="1:20" x14ac:dyDescent="0.3">
      <c r="A1207" s="3" t="s">
        <v>12</v>
      </c>
      <c r="B1207" t="s">
        <v>124</v>
      </c>
      <c r="C1207">
        <v>23</v>
      </c>
      <c r="D1207">
        <v>4</v>
      </c>
      <c r="E1207">
        <v>2</v>
      </c>
      <c r="F1207">
        <v>23</v>
      </c>
      <c r="G1207">
        <v>0</v>
      </c>
      <c r="H1207">
        <v>13</v>
      </c>
      <c r="I1207">
        <v>10</v>
      </c>
      <c r="J1207">
        <v>0</v>
      </c>
      <c r="K1207">
        <f t="shared" si="36"/>
        <v>0</v>
      </c>
      <c r="L1207">
        <v>0</v>
      </c>
      <c r="M1207">
        <v>23</v>
      </c>
      <c r="N1207">
        <v>0</v>
      </c>
      <c r="O1207">
        <f>C1207-(L1207+M1207+N1207)</f>
        <v>0</v>
      </c>
      <c r="Q1207">
        <v>5</v>
      </c>
      <c r="R1207">
        <v>10</v>
      </c>
      <c r="S1207">
        <v>8</v>
      </c>
      <c r="T1207">
        <f t="shared" si="37"/>
        <v>0</v>
      </c>
    </row>
    <row r="1208" spans="1:20" x14ac:dyDescent="0.3">
      <c r="A1208" s="3" t="s">
        <v>13</v>
      </c>
      <c r="B1208" t="s">
        <v>124</v>
      </c>
      <c r="C1208">
        <v>15</v>
      </c>
      <c r="D1208">
        <v>6</v>
      </c>
      <c r="E1208">
        <v>4</v>
      </c>
      <c r="F1208">
        <v>15</v>
      </c>
      <c r="G1208">
        <v>0</v>
      </c>
      <c r="H1208">
        <v>9</v>
      </c>
      <c r="I1208">
        <v>6</v>
      </c>
      <c r="J1208">
        <v>0</v>
      </c>
      <c r="K1208">
        <f t="shared" si="36"/>
        <v>0</v>
      </c>
      <c r="L1208">
        <v>0</v>
      </c>
      <c r="M1208">
        <v>15</v>
      </c>
      <c r="N1208">
        <v>0</v>
      </c>
      <c r="O1208">
        <f>C1208-(L1208+M1208+N1208)</f>
        <v>0</v>
      </c>
      <c r="Q1208">
        <v>3</v>
      </c>
      <c r="R1208">
        <v>7</v>
      </c>
      <c r="S1208">
        <v>5</v>
      </c>
      <c r="T1208">
        <f t="shared" si="37"/>
        <v>0</v>
      </c>
    </row>
    <row r="1209" spans="1:20" x14ac:dyDescent="0.3">
      <c r="A1209" s="3" t="s">
        <v>14</v>
      </c>
      <c r="B1209" t="s">
        <v>124</v>
      </c>
      <c r="C1209">
        <v>31</v>
      </c>
      <c r="D1209">
        <v>6</v>
      </c>
      <c r="E1209">
        <v>4</v>
      </c>
      <c r="F1209">
        <v>31</v>
      </c>
      <c r="G1209">
        <v>0</v>
      </c>
      <c r="H1209">
        <v>15</v>
      </c>
      <c r="I1209">
        <v>16</v>
      </c>
      <c r="J1209">
        <v>0</v>
      </c>
      <c r="K1209">
        <f t="shared" si="36"/>
        <v>0</v>
      </c>
      <c r="L1209">
        <v>0</v>
      </c>
      <c r="M1209">
        <v>31</v>
      </c>
      <c r="N1209">
        <v>0</v>
      </c>
      <c r="O1209">
        <f>C1209-(L1209+M1209+N1209)</f>
        <v>0</v>
      </c>
      <c r="Q1209">
        <v>6</v>
      </c>
      <c r="R1209">
        <v>14</v>
      </c>
      <c r="S1209">
        <v>11</v>
      </c>
      <c r="T1209">
        <f t="shared" si="37"/>
        <v>0</v>
      </c>
    </row>
    <row r="1210" spans="1:20" x14ac:dyDescent="0.3">
      <c r="A1210" s="3" t="s">
        <v>15</v>
      </c>
      <c r="B1210" t="s">
        <v>124</v>
      </c>
      <c r="C1210">
        <v>31</v>
      </c>
      <c r="D1210">
        <v>8</v>
      </c>
      <c r="E1210">
        <v>5</v>
      </c>
      <c r="F1210">
        <v>31</v>
      </c>
      <c r="G1210">
        <v>0</v>
      </c>
      <c r="H1210">
        <v>15</v>
      </c>
      <c r="I1210">
        <v>16</v>
      </c>
      <c r="J1210">
        <v>0</v>
      </c>
      <c r="K1210">
        <f t="shared" si="36"/>
        <v>0</v>
      </c>
      <c r="L1210">
        <v>0</v>
      </c>
      <c r="M1210">
        <v>31</v>
      </c>
      <c r="N1210">
        <v>0</v>
      </c>
      <c r="O1210">
        <f>C1210-(L1210+M1210+N1210)</f>
        <v>0</v>
      </c>
      <c r="Q1210">
        <v>6</v>
      </c>
      <c r="R1210">
        <v>14</v>
      </c>
      <c r="S1210">
        <v>11</v>
      </c>
      <c r="T1210">
        <f t="shared" si="37"/>
        <v>0</v>
      </c>
    </row>
    <row r="1211" spans="1:20" x14ac:dyDescent="0.3">
      <c r="A1211" s="3" t="s">
        <v>16</v>
      </c>
      <c r="B1211" t="s">
        <v>124</v>
      </c>
      <c r="C1211">
        <v>78</v>
      </c>
      <c r="D1211">
        <v>10</v>
      </c>
      <c r="E1211">
        <v>7</v>
      </c>
      <c r="F1211">
        <v>78</v>
      </c>
      <c r="G1211">
        <v>0</v>
      </c>
      <c r="H1211">
        <v>26</v>
      </c>
      <c r="I1211">
        <v>52</v>
      </c>
      <c r="J1211">
        <v>0</v>
      </c>
      <c r="K1211">
        <f t="shared" si="36"/>
        <v>0</v>
      </c>
      <c r="L1211">
        <v>0</v>
      </c>
      <c r="M1211">
        <v>78</v>
      </c>
      <c r="N1211">
        <v>0</v>
      </c>
      <c r="O1211">
        <f>C1211-(L1211+M1211+N1211)</f>
        <v>0</v>
      </c>
      <c r="Q1211">
        <v>16</v>
      </c>
      <c r="R1211">
        <v>35</v>
      </c>
      <c r="S1211">
        <v>27</v>
      </c>
      <c r="T1211">
        <f t="shared" si="37"/>
        <v>0</v>
      </c>
    </row>
    <row r="1212" spans="1:20" x14ac:dyDescent="0.3">
      <c r="A1212" s="3" t="s">
        <v>17</v>
      </c>
      <c r="B1212" t="s">
        <v>124</v>
      </c>
      <c r="C1212">
        <v>113</v>
      </c>
      <c r="D1212">
        <v>12</v>
      </c>
      <c r="E1212">
        <v>9</v>
      </c>
      <c r="F1212">
        <v>113</v>
      </c>
      <c r="G1212">
        <v>0</v>
      </c>
      <c r="H1212">
        <v>45</v>
      </c>
      <c r="I1212">
        <v>68</v>
      </c>
      <c r="J1212">
        <v>0</v>
      </c>
      <c r="K1212">
        <f t="shared" si="36"/>
        <v>0</v>
      </c>
      <c r="L1212">
        <v>0</v>
      </c>
      <c r="M1212">
        <v>113</v>
      </c>
      <c r="N1212">
        <v>0</v>
      </c>
      <c r="O1212">
        <f>C1212-(L1212+M1212+N1212)</f>
        <v>0</v>
      </c>
      <c r="Q1212">
        <v>23</v>
      </c>
      <c r="R1212">
        <v>51</v>
      </c>
      <c r="S1212">
        <v>39</v>
      </c>
      <c r="T1212">
        <f t="shared" si="37"/>
        <v>0</v>
      </c>
    </row>
    <row r="1213" spans="1:20" x14ac:dyDescent="0.3">
      <c r="A1213" s="3" t="s">
        <v>18</v>
      </c>
      <c r="B1213" t="s">
        <v>124</v>
      </c>
      <c r="C1213">
        <v>280</v>
      </c>
      <c r="D1213">
        <v>13</v>
      </c>
      <c r="E1213">
        <v>10</v>
      </c>
      <c r="F1213">
        <v>280</v>
      </c>
      <c r="G1213">
        <v>0</v>
      </c>
      <c r="H1213">
        <v>108</v>
      </c>
      <c r="I1213">
        <v>172</v>
      </c>
      <c r="J1213">
        <v>0</v>
      </c>
      <c r="K1213">
        <f t="shared" si="36"/>
        <v>0</v>
      </c>
      <c r="L1213">
        <v>0</v>
      </c>
      <c r="M1213">
        <v>280</v>
      </c>
      <c r="N1213">
        <v>0</v>
      </c>
      <c r="O1213">
        <f>C1213-(L1213+M1213+N1213)</f>
        <v>0</v>
      </c>
      <c r="Q1213">
        <v>56</v>
      </c>
      <c r="R1213">
        <v>126</v>
      </c>
      <c r="S1213">
        <v>98</v>
      </c>
      <c r="T1213">
        <f t="shared" si="37"/>
        <v>0</v>
      </c>
    </row>
    <row r="1214" spans="1:20" x14ac:dyDescent="0.3">
      <c r="A1214" s="3" t="s">
        <v>19</v>
      </c>
      <c r="B1214" t="s">
        <v>124</v>
      </c>
      <c r="C1214">
        <v>312</v>
      </c>
      <c r="D1214">
        <v>13</v>
      </c>
      <c r="E1214">
        <v>10</v>
      </c>
      <c r="F1214">
        <v>312</v>
      </c>
      <c r="G1214">
        <v>0</v>
      </c>
      <c r="H1214">
        <v>124</v>
      </c>
      <c r="I1214">
        <v>188</v>
      </c>
      <c r="J1214">
        <v>0</v>
      </c>
      <c r="K1214">
        <f t="shared" si="36"/>
        <v>0</v>
      </c>
      <c r="L1214">
        <v>0</v>
      </c>
      <c r="M1214">
        <v>312</v>
      </c>
      <c r="N1214">
        <v>0</v>
      </c>
      <c r="O1214">
        <f>C1214-(L1214+M1214+N1214)</f>
        <v>0</v>
      </c>
      <c r="Q1214">
        <v>62</v>
      </c>
      <c r="R1214">
        <v>140</v>
      </c>
      <c r="S1214">
        <v>110</v>
      </c>
      <c r="T1214">
        <f t="shared" si="37"/>
        <v>0</v>
      </c>
    </row>
    <row r="1215" spans="1:20" x14ac:dyDescent="0.3">
      <c r="A1215" s="3" t="s">
        <v>20</v>
      </c>
      <c r="B1215" t="s">
        <v>124</v>
      </c>
      <c r="C1215">
        <v>362</v>
      </c>
      <c r="D1215">
        <v>13</v>
      </c>
      <c r="E1215">
        <v>10</v>
      </c>
      <c r="F1215">
        <v>362</v>
      </c>
      <c r="G1215">
        <v>0</v>
      </c>
      <c r="H1215">
        <v>142</v>
      </c>
      <c r="I1215">
        <v>220</v>
      </c>
      <c r="J1215">
        <v>0</v>
      </c>
      <c r="K1215">
        <f t="shared" si="36"/>
        <v>0</v>
      </c>
      <c r="L1215">
        <v>0</v>
      </c>
      <c r="M1215">
        <v>362</v>
      </c>
      <c r="N1215">
        <v>0</v>
      </c>
      <c r="O1215">
        <f>C1215-(L1215+M1215+N1215)</f>
        <v>0</v>
      </c>
      <c r="Q1215">
        <v>72</v>
      </c>
      <c r="R1215">
        <v>163</v>
      </c>
      <c r="S1215">
        <v>127</v>
      </c>
      <c r="T1215">
        <f t="shared" si="37"/>
        <v>0</v>
      </c>
    </row>
    <row r="1216" spans="1:20" x14ac:dyDescent="0.3">
      <c r="A1216" s="3" t="s">
        <v>21</v>
      </c>
      <c r="B1216" t="s">
        <v>124</v>
      </c>
      <c r="C1216">
        <v>362</v>
      </c>
      <c r="D1216">
        <v>13</v>
      </c>
      <c r="E1216">
        <v>10</v>
      </c>
      <c r="F1216">
        <v>362</v>
      </c>
      <c r="G1216">
        <v>0</v>
      </c>
      <c r="H1216">
        <v>142</v>
      </c>
      <c r="I1216">
        <v>220</v>
      </c>
      <c r="J1216">
        <v>0</v>
      </c>
      <c r="K1216">
        <f t="shared" si="36"/>
        <v>0</v>
      </c>
      <c r="L1216">
        <v>0</v>
      </c>
      <c r="M1216">
        <v>362</v>
      </c>
      <c r="N1216">
        <v>0</v>
      </c>
      <c r="O1216">
        <f>C1216-(L1216+M1216+N1216)</f>
        <v>0</v>
      </c>
      <c r="Q1216">
        <v>72</v>
      </c>
      <c r="R1216">
        <v>163</v>
      </c>
      <c r="S1216">
        <v>127</v>
      </c>
      <c r="T1216">
        <f t="shared" si="37"/>
        <v>0</v>
      </c>
    </row>
    <row r="1217" spans="1:20" x14ac:dyDescent="0.3">
      <c r="A1217" s="3" t="s">
        <v>22</v>
      </c>
      <c r="B1217" t="s">
        <v>124</v>
      </c>
      <c r="C1217">
        <v>404</v>
      </c>
      <c r="D1217">
        <v>22</v>
      </c>
      <c r="E1217">
        <v>16</v>
      </c>
      <c r="F1217">
        <v>404</v>
      </c>
      <c r="G1217">
        <v>0</v>
      </c>
      <c r="H1217">
        <v>154</v>
      </c>
      <c r="I1217">
        <v>250</v>
      </c>
      <c r="J1217">
        <v>0</v>
      </c>
      <c r="K1217">
        <f t="shared" si="36"/>
        <v>0</v>
      </c>
      <c r="L1217">
        <v>0</v>
      </c>
      <c r="M1217">
        <v>404</v>
      </c>
      <c r="N1217">
        <v>0</v>
      </c>
      <c r="O1217">
        <f>C1217-(L1217+M1217+N1217)</f>
        <v>0</v>
      </c>
      <c r="Q1217">
        <v>81</v>
      </c>
      <c r="R1217">
        <v>182</v>
      </c>
      <c r="S1217">
        <v>141</v>
      </c>
      <c r="T1217">
        <f t="shared" si="37"/>
        <v>0</v>
      </c>
    </row>
    <row r="1218" spans="1:20" x14ac:dyDescent="0.3">
      <c r="A1218" s="3" t="s">
        <v>23</v>
      </c>
      <c r="B1218" t="s">
        <v>124</v>
      </c>
      <c r="C1218">
        <v>559</v>
      </c>
      <c r="D1218">
        <v>26</v>
      </c>
      <c r="E1218">
        <v>18</v>
      </c>
      <c r="F1218">
        <v>559</v>
      </c>
      <c r="G1218">
        <v>0</v>
      </c>
      <c r="H1218">
        <v>245</v>
      </c>
      <c r="I1218">
        <v>314</v>
      </c>
      <c r="J1218">
        <v>0</v>
      </c>
      <c r="K1218">
        <f t="shared" si="36"/>
        <v>0</v>
      </c>
      <c r="L1218">
        <v>0</v>
      </c>
      <c r="M1218">
        <v>559</v>
      </c>
      <c r="N1218">
        <v>0</v>
      </c>
      <c r="O1218">
        <f>C1218-(L1218+M1218+N1218)</f>
        <v>0</v>
      </c>
      <c r="Q1218">
        <v>112</v>
      </c>
      <c r="R1218">
        <v>252</v>
      </c>
      <c r="S1218">
        <v>195</v>
      </c>
      <c r="T1218">
        <f t="shared" si="37"/>
        <v>0</v>
      </c>
    </row>
    <row r="1219" spans="1:20" x14ac:dyDescent="0.3">
      <c r="A1219" s="3" t="s">
        <v>24</v>
      </c>
      <c r="B1219" t="s">
        <v>124</v>
      </c>
      <c r="C1219">
        <v>706</v>
      </c>
      <c r="D1219">
        <v>28</v>
      </c>
      <c r="E1219">
        <v>18</v>
      </c>
      <c r="F1219">
        <v>706</v>
      </c>
      <c r="G1219">
        <v>0</v>
      </c>
      <c r="H1219">
        <v>311</v>
      </c>
      <c r="I1219">
        <v>395</v>
      </c>
      <c r="J1219">
        <v>0</v>
      </c>
      <c r="K1219">
        <f t="shared" ref="K1219:K1282" si="38">H1219+I1219+J1219-C1219</f>
        <v>0</v>
      </c>
      <c r="L1219">
        <v>0</v>
      </c>
      <c r="M1219">
        <v>706</v>
      </c>
      <c r="N1219">
        <v>0</v>
      </c>
      <c r="O1219">
        <f>C1219-(L1219+M1219+N1219)</f>
        <v>0</v>
      </c>
      <c r="Q1219">
        <v>141</v>
      </c>
      <c r="R1219">
        <v>318</v>
      </c>
      <c r="S1219">
        <v>247</v>
      </c>
      <c r="T1219">
        <f t="shared" ref="T1219:T1282" si="39">C1219-(Q1219+R1219+S1219)</f>
        <v>0</v>
      </c>
    </row>
    <row r="1220" spans="1:20" x14ac:dyDescent="0.3">
      <c r="A1220" s="3" t="s">
        <v>25</v>
      </c>
      <c r="B1220" t="s">
        <v>124</v>
      </c>
      <c r="C1220">
        <v>852</v>
      </c>
      <c r="D1220">
        <v>29</v>
      </c>
      <c r="E1220">
        <v>19</v>
      </c>
      <c r="F1220">
        <v>852</v>
      </c>
      <c r="G1220">
        <v>0</v>
      </c>
      <c r="H1220">
        <v>381</v>
      </c>
      <c r="I1220">
        <v>471</v>
      </c>
      <c r="J1220">
        <v>0</v>
      </c>
      <c r="K1220">
        <f t="shared" si="38"/>
        <v>0</v>
      </c>
      <c r="L1220">
        <v>0</v>
      </c>
      <c r="M1220">
        <v>852</v>
      </c>
      <c r="N1220">
        <v>0</v>
      </c>
      <c r="O1220">
        <f>C1220-(L1220+M1220+N1220)</f>
        <v>0</v>
      </c>
      <c r="Q1220">
        <v>170</v>
      </c>
      <c r="R1220">
        <v>383</v>
      </c>
      <c r="S1220">
        <v>299</v>
      </c>
      <c r="T1220">
        <f t="shared" si="39"/>
        <v>0</v>
      </c>
    </row>
    <row r="1221" spans="1:20" x14ac:dyDescent="0.3">
      <c r="A1221" s="3" t="s">
        <v>26</v>
      </c>
      <c r="B1221" t="s">
        <v>124</v>
      </c>
      <c r="C1221">
        <v>856</v>
      </c>
      <c r="D1221">
        <v>32</v>
      </c>
      <c r="E1221">
        <v>19</v>
      </c>
      <c r="F1221">
        <v>856</v>
      </c>
      <c r="G1221">
        <v>0</v>
      </c>
      <c r="H1221">
        <v>385</v>
      </c>
      <c r="I1221">
        <v>471</v>
      </c>
      <c r="J1221">
        <v>0</v>
      </c>
      <c r="K1221">
        <f t="shared" si="38"/>
        <v>0</v>
      </c>
      <c r="L1221">
        <v>0</v>
      </c>
      <c r="M1221">
        <v>856</v>
      </c>
      <c r="N1221">
        <v>0</v>
      </c>
      <c r="O1221">
        <f>C1221-(L1221+M1221+N1221)</f>
        <v>0</v>
      </c>
      <c r="Q1221">
        <v>171</v>
      </c>
      <c r="R1221">
        <v>385</v>
      </c>
      <c r="S1221">
        <v>300</v>
      </c>
      <c r="T1221">
        <f t="shared" si="39"/>
        <v>0</v>
      </c>
    </row>
    <row r="1222" spans="1:20" x14ac:dyDescent="0.3">
      <c r="A1222" s="4">
        <v>44198</v>
      </c>
      <c r="B1222" t="s">
        <v>124</v>
      </c>
      <c r="C1222">
        <v>1038</v>
      </c>
      <c r="D1222">
        <v>35</v>
      </c>
      <c r="E1222">
        <v>19</v>
      </c>
      <c r="F1222">
        <v>1038</v>
      </c>
      <c r="G1222">
        <v>0</v>
      </c>
      <c r="H1222">
        <v>476</v>
      </c>
      <c r="I1222">
        <v>562</v>
      </c>
      <c r="J1222">
        <v>0</v>
      </c>
      <c r="K1222">
        <f t="shared" si="38"/>
        <v>0</v>
      </c>
      <c r="L1222">
        <v>0</v>
      </c>
      <c r="M1222">
        <v>1038</v>
      </c>
      <c r="N1222">
        <v>0</v>
      </c>
      <c r="O1222">
        <f>C1222-(L1222+M1222+N1222)</f>
        <v>0</v>
      </c>
      <c r="Q1222">
        <v>208</v>
      </c>
      <c r="R1222">
        <v>467</v>
      </c>
      <c r="S1222">
        <v>363</v>
      </c>
      <c r="T1222">
        <f t="shared" si="39"/>
        <v>0</v>
      </c>
    </row>
    <row r="1223" spans="1:20" x14ac:dyDescent="0.3">
      <c r="A1223" s="4">
        <v>44229</v>
      </c>
      <c r="B1223" t="s">
        <v>124</v>
      </c>
      <c r="C1223">
        <v>1181</v>
      </c>
      <c r="D1223">
        <v>49</v>
      </c>
      <c r="E1223">
        <v>28</v>
      </c>
      <c r="F1223">
        <v>1181</v>
      </c>
      <c r="G1223">
        <v>0</v>
      </c>
      <c r="H1223">
        <v>565</v>
      </c>
      <c r="I1223">
        <v>616</v>
      </c>
      <c r="J1223">
        <v>0</v>
      </c>
      <c r="K1223">
        <f t="shared" si="38"/>
        <v>0</v>
      </c>
      <c r="L1223">
        <v>0</v>
      </c>
      <c r="M1223">
        <v>1181</v>
      </c>
      <c r="N1223">
        <v>0</v>
      </c>
      <c r="O1223">
        <f>C1223-(L1223+M1223+N1223)</f>
        <v>0</v>
      </c>
      <c r="Q1223">
        <v>236</v>
      </c>
      <c r="R1223">
        <v>531</v>
      </c>
      <c r="S1223">
        <v>414</v>
      </c>
      <c r="T1223">
        <f t="shared" si="39"/>
        <v>0</v>
      </c>
    </row>
    <row r="1224" spans="1:20" x14ac:dyDescent="0.3">
      <c r="A1224" s="4">
        <v>44257</v>
      </c>
      <c r="B1224" t="s">
        <v>124</v>
      </c>
      <c r="C1224">
        <v>1421</v>
      </c>
      <c r="D1224">
        <v>64</v>
      </c>
      <c r="E1224">
        <v>35</v>
      </c>
      <c r="F1224">
        <v>1421</v>
      </c>
      <c r="G1224">
        <v>0</v>
      </c>
      <c r="H1224">
        <v>651</v>
      </c>
      <c r="I1224">
        <v>770</v>
      </c>
      <c r="J1224">
        <v>0</v>
      </c>
      <c r="K1224">
        <f t="shared" si="38"/>
        <v>0</v>
      </c>
      <c r="L1224">
        <v>0</v>
      </c>
      <c r="M1224">
        <v>1421</v>
      </c>
      <c r="N1224">
        <v>0</v>
      </c>
      <c r="O1224">
        <f>C1224-(L1224+M1224+N1224)</f>
        <v>0</v>
      </c>
      <c r="Q1224">
        <v>284</v>
      </c>
      <c r="R1224">
        <v>639</v>
      </c>
      <c r="S1224">
        <v>498</v>
      </c>
      <c r="T1224">
        <f t="shared" si="39"/>
        <v>0</v>
      </c>
    </row>
    <row r="1225" spans="1:20" x14ac:dyDescent="0.3">
      <c r="A1225" s="4">
        <v>44288</v>
      </c>
      <c r="B1225" t="s">
        <v>124</v>
      </c>
      <c r="C1225">
        <v>1681</v>
      </c>
      <c r="D1225">
        <v>77</v>
      </c>
      <c r="E1225">
        <v>35</v>
      </c>
      <c r="F1225">
        <v>1681</v>
      </c>
      <c r="G1225">
        <v>0</v>
      </c>
      <c r="H1225">
        <v>746</v>
      </c>
      <c r="I1225">
        <v>935</v>
      </c>
      <c r="J1225">
        <v>0</v>
      </c>
      <c r="K1225">
        <f t="shared" si="38"/>
        <v>0</v>
      </c>
      <c r="L1225">
        <v>0</v>
      </c>
      <c r="M1225">
        <v>1681</v>
      </c>
      <c r="N1225">
        <v>0</v>
      </c>
      <c r="O1225">
        <f>C1225-(L1225+M1225+N1225)</f>
        <v>0</v>
      </c>
      <c r="Q1225">
        <v>336</v>
      </c>
      <c r="R1225">
        <v>756</v>
      </c>
      <c r="S1225">
        <v>589</v>
      </c>
      <c r="T1225">
        <f t="shared" si="39"/>
        <v>0</v>
      </c>
    </row>
    <row r="1226" spans="1:20" x14ac:dyDescent="0.3">
      <c r="A1226" s="4">
        <v>44318</v>
      </c>
      <c r="B1226" t="s">
        <v>124</v>
      </c>
      <c r="C1226">
        <v>1931</v>
      </c>
      <c r="D1226">
        <v>97</v>
      </c>
      <c r="E1226">
        <v>35</v>
      </c>
      <c r="F1226">
        <v>1931</v>
      </c>
      <c r="G1226">
        <v>0</v>
      </c>
      <c r="H1226">
        <v>834</v>
      </c>
      <c r="I1226">
        <v>1097</v>
      </c>
      <c r="J1226">
        <v>0</v>
      </c>
      <c r="K1226">
        <f t="shared" si="38"/>
        <v>0</v>
      </c>
      <c r="L1226">
        <v>0</v>
      </c>
      <c r="M1226">
        <v>1931</v>
      </c>
      <c r="N1226">
        <v>0</v>
      </c>
      <c r="O1226">
        <f>C1226-(L1226+M1226+N1226)</f>
        <v>0</v>
      </c>
      <c r="Q1226">
        <v>386</v>
      </c>
      <c r="R1226">
        <v>869</v>
      </c>
      <c r="S1226">
        <v>676</v>
      </c>
      <c r="T1226">
        <f t="shared" si="39"/>
        <v>0</v>
      </c>
    </row>
    <row r="1227" spans="1:20" x14ac:dyDescent="0.3">
      <c r="A1227" s="4">
        <v>44349</v>
      </c>
      <c r="B1227" t="s">
        <v>124</v>
      </c>
      <c r="C1227">
        <v>2255</v>
      </c>
      <c r="D1227">
        <v>114</v>
      </c>
      <c r="E1227">
        <v>35</v>
      </c>
      <c r="F1227">
        <v>2255</v>
      </c>
      <c r="G1227">
        <v>0</v>
      </c>
      <c r="H1227">
        <v>914</v>
      </c>
      <c r="I1227">
        <v>1341</v>
      </c>
      <c r="J1227">
        <v>0</v>
      </c>
      <c r="K1227">
        <f t="shared" si="38"/>
        <v>0</v>
      </c>
      <c r="L1227">
        <v>0</v>
      </c>
      <c r="M1227">
        <v>2255</v>
      </c>
      <c r="N1227">
        <v>0</v>
      </c>
      <c r="O1227">
        <f>C1227-(L1227+M1227+N1227)</f>
        <v>0</v>
      </c>
      <c r="Q1227">
        <v>451</v>
      </c>
      <c r="R1227">
        <v>1015</v>
      </c>
      <c r="S1227">
        <v>789</v>
      </c>
      <c r="T1227">
        <f t="shared" si="39"/>
        <v>0</v>
      </c>
    </row>
    <row r="1228" spans="1:20" x14ac:dyDescent="0.3">
      <c r="A1228" s="4">
        <v>44379</v>
      </c>
      <c r="B1228" t="s">
        <v>124</v>
      </c>
      <c r="C1228">
        <v>2255</v>
      </c>
      <c r="D1228">
        <v>115</v>
      </c>
      <c r="E1228">
        <v>35</v>
      </c>
      <c r="F1228">
        <v>2255</v>
      </c>
      <c r="G1228">
        <v>0</v>
      </c>
      <c r="H1228">
        <v>914</v>
      </c>
      <c r="I1228">
        <v>1341</v>
      </c>
      <c r="J1228">
        <v>0</v>
      </c>
      <c r="K1228">
        <f t="shared" si="38"/>
        <v>0</v>
      </c>
      <c r="L1228">
        <v>0</v>
      </c>
      <c r="M1228">
        <v>2255</v>
      </c>
      <c r="N1228">
        <v>0</v>
      </c>
      <c r="O1228">
        <f>C1228-(L1228+M1228+N1228)</f>
        <v>0</v>
      </c>
      <c r="Q1228">
        <v>451</v>
      </c>
      <c r="R1228">
        <v>1015</v>
      </c>
      <c r="S1228">
        <v>789</v>
      </c>
      <c r="T1228">
        <f t="shared" si="39"/>
        <v>0</v>
      </c>
    </row>
    <row r="1229" spans="1:20" x14ac:dyDescent="0.3">
      <c r="A1229" s="4">
        <v>44410</v>
      </c>
      <c r="B1229" t="s">
        <v>124</v>
      </c>
      <c r="C1229">
        <v>2329</v>
      </c>
      <c r="D1229">
        <v>121</v>
      </c>
      <c r="E1229">
        <v>37</v>
      </c>
      <c r="F1229">
        <v>2329</v>
      </c>
      <c r="G1229">
        <v>0</v>
      </c>
      <c r="H1229">
        <v>972</v>
      </c>
      <c r="I1229">
        <v>1357</v>
      </c>
      <c r="J1229">
        <v>0</v>
      </c>
      <c r="K1229">
        <f t="shared" si="38"/>
        <v>0</v>
      </c>
      <c r="L1229">
        <v>0</v>
      </c>
      <c r="M1229">
        <v>2329</v>
      </c>
      <c r="N1229">
        <v>0</v>
      </c>
      <c r="O1229">
        <f>C1229-(L1229+M1229+N1229)</f>
        <v>0</v>
      </c>
      <c r="Q1229">
        <v>466</v>
      </c>
      <c r="R1229">
        <v>1048</v>
      </c>
      <c r="S1229">
        <v>815</v>
      </c>
      <c r="T1229">
        <f t="shared" si="39"/>
        <v>0</v>
      </c>
    </row>
    <row r="1230" spans="1:20" x14ac:dyDescent="0.3">
      <c r="A1230" s="4">
        <v>44441</v>
      </c>
      <c r="B1230" t="s">
        <v>124</v>
      </c>
      <c r="C1230">
        <v>2567</v>
      </c>
      <c r="D1230">
        <v>152</v>
      </c>
      <c r="E1230">
        <v>49</v>
      </c>
      <c r="F1230">
        <v>2567</v>
      </c>
      <c r="G1230">
        <v>0</v>
      </c>
      <c r="H1230">
        <v>1160</v>
      </c>
      <c r="I1230">
        <v>1407</v>
      </c>
      <c r="J1230">
        <v>0</v>
      </c>
      <c r="K1230">
        <f t="shared" si="38"/>
        <v>0</v>
      </c>
      <c r="L1230">
        <v>0</v>
      </c>
      <c r="M1230">
        <v>2567</v>
      </c>
      <c r="N1230">
        <v>0</v>
      </c>
      <c r="O1230">
        <f>C1230-(L1230+M1230+N1230)</f>
        <v>0</v>
      </c>
      <c r="Q1230">
        <v>513</v>
      </c>
      <c r="R1230">
        <v>1155</v>
      </c>
      <c r="S1230">
        <v>899</v>
      </c>
      <c r="T1230">
        <f t="shared" si="39"/>
        <v>0</v>
      </c>
    </row>
    <row r="1231" spans="1:20" x14ac:dyDescent="0.3">
      <c r="A1231" s="4">
        <v>44471</v>
      </c>
      <c r="B1231" t="s">
        <v>124</v>
      </c>
      <c r="C1231">
        <v>3309</v>
      </c>
      <c r="D1231">
        <v>176</v>
      </c>
      <c r="E1231">
        <v>49</v>
      </c>
      <c r="F1231">
        <v>3309</v>
      </c>
      <c r="G1231">
        <v>0</v>
      </c>
      <c r="H1231">
        <v>1509</v>
      </c>
      <c r="I1231">
        <v>1800</v>
      </c>
      <c r="J1231">
        <v>0</v>
      </c>
      <c r="K1231">
        <f t="shared" si="38"/>
        <v>0</v>
      </c>
      <c r="L1231">
        <v>0</v>
      </c>
      <c r="M1231">
        <v>3309</v>
      </c>
      <c r="N1231">
        <v>0</v>
      </c>
      <c r="O1231">
        <f>C1231-(L1231+M1231+N1231)</f>
        <v>0</v>
      </c>
      <c r="Q1231">
        <v>662</v>
      </c>
      <c r="R1231">
        <v>1489</v>
      </c>
      <c r="S1231">
        <v>1158</v>
      </c>
      <c r="T1231">
        <f t="shared" si="39"/>
        <v>0</v>
      </c>
    </row>
    <row r="1232" spans="1:20" x14ac:dyDescent="0.3">
      <c r="A1232" s="4">
        <v>44502</v>
      </c>
      <c r="B1232" t="s">
        <v>124</v>
      </c>
      <c r="C1232">
        <v>3672</v>
      </c>
      <c r="D1232">
        <v>200</v>
      </c>
      <c r="E1232">
        <v>49</v>
      </c>
      <c r="F1232">
        <v>3672</v>
      </c>
      <c r="G1232">
        <v>0</v>
      </c>
      <c r="H1232">
        <v>1691</v>
      </c>
      <c r="I1232">
        <v>1981</v>
      </c>
      <c r="J1232">
        <v>0</v>
      </c>
      <c r="K1232">
        <f t="shared" si="38"/>
        <v>0</v>
      </c>
      <c r="L1232">
        <v>0</v>
      </c>
      <c r="M1232">
        <v>3672</v>
      </c>
      <c r="N1232">
        <v>0</v>
      </c>
      <c r="O1232">
        <f>C1232-(L1232+M1232+N1232)</f>
        <v>0</v>
      </c>
      <c r="Q1232">
        <v>734</v>
      </c>
      <c r="R1232">
        <v>1652</v>
      </c>
      <c r="S1232">
        <v>1286</v>
      </c>
      <c r="T1232">
        <f t="shared" si="39"/>
        <v>0</v>
      </c>
    </row>
    <row r="1233" spans="1:20" x14ac:dyDescent="0.3">
      <c r="A1233" s="4">
        <v>44532</v>
      </c>
      <c r="B1233" t="s">
        <v>124</v>
      </c>
      <c r="C1233">
        <v>3931</v>
      </c>
      <c r="D1233">
        <v>222</v>
      </c>
      <c r="E1233">
        <v>49</v>
      </c>
      <c r="F1233">
        <v>3931</v>
      </c>
      <c r="G1233">
        <v>0</v>
      </c>
      <c r="H1233">
        <v>1817</v>
      </c>
      <c r="I1233">
        <v>2114</v>
      </c>
      <c r="J1233">
        <v>0</v>
      </c>
      <c r="K1233">
        <f t="shared" si="38"/>
        <v>0</v>
      </c>
      <c r="L1233">
        <v>0</v>
      </c>
      <c r="M1233">
        <v>3931</v>
      </c>
      <c r="N1233">
        <v>0</v>
      </c>
      <c r="O1233">
        <f>C1233-(L1233+M1233+N1233)</f>
        <v>0</v>
      </c>
      <c r="Q1233">
        <v>786</v>
      </c>
      <c r="R1233">
        <v>1769</v>
      </c>
      <c r="S1233">
        <v>1376</v>
      </c>
      <c r="T1233">
        <f t="shared" si="39"/>
        <v>0</v>
      </c>
    </row>
    <row r="1234" spans="1:20" x14ac:dyDescent="0.3">
      <c r="A1234" s="3" t="s">
        <v>27</v>
      </c>
      <c r="B1234" t="s">
        <v>124</v>
      </c>
      <c r="C1234">
        <v>4131</v>
      </c>
      <c r="D1234">
        <v>249</v>
      </c>
      <c r="E1234">
        <v>49</v>
      </c>
      <c r="F1234">
        <v>4060</v>
      </c>
      <c r="G1234">
        <v>71</v>
      </c>
      <c r="H1234">
        <v>1921</v>
      </c>
      <c r="I1234">
        <v>2210</v>
      </c>
      <c r="J1234">
        <v>0</v>
      </c>
      <c r="K1234">
        <f t="shared" si="38"/>
        <v>0</v>
      </c>
      <c r="L1234">
        <v>7</v>
      </c>
      <c r="M1234">
        <v>4120</v>
      </c>
      <c r="N1234">
        <v>4</v>
      </c>
      <c r="O1234">
        <f>C1234-(L1234+M1234+N1234)</f>
        <v>0</v>
      </c>
      <c r="Q1234">
        <v>826</v>
      </c>
      <c r="R1234">
        <v>1859</v>
      </c>
      <c r="S1234">
        <v>1446</v>
      </c>
      <c r="T1234">
        <f t="shared" si="39"/>
        <v>0</v>
      </c>
    </row>
    <row r="1235" spans="1:20" x14ac:dyDescent="0.3">
      <c r="A1235" s="3" t="s">
        <v>28</v>
      </c>
      <c r="B1235" t="s">
        <v>124</v>
      </c>
      <c r="C1235">
        <v>4131</v>
      </c>
      <c r="D1235">
        <v>249</v>
      </c>
      <c r="E1235">
        <v>49</v>
      </c>
      <c r="F1235">
        <v>4060</v>
      </c>
      <c r="G1235">
        <v>71</v>
      </c>
      <c r="H1235">
        <v>1921</v>
      </c>
      <c r="I1235">
        <v>2210</v>
      </c>
      <c r="J1235">
        <v>0</v>
      </c>
      <c r="K1235">
        <f t="shared" si="38"/>
        <v>0</v>
      </c>
      <c r="L1235">
        <v>7</v>
      </c>
      <c r="M1235">
        <v>4120</v>
      </c>
      <c r="N1235">
        <v>4</v>
      </c>
      <c r="O1235">
        <f>C1235-(L1235+M1235+N1235)</f>
        <v>0</v>
      </c>
      <c r="Q1235">
        <v>826</v>
      </c>
      <c r="R1235">
        <v>1859</v>
      </c>
      <c r="S1235">
        <v>1446</v>
      </c>
      <c r="T1235">
        <f t="shared" si="39"/>
        <v>0</v>
      </c>
    </row>
    <row r="1236" spans="1:20" x14ac:dyDescent="0.3">
      <c r="A1236" s="3" t="s">
        <v>29</v>
      </c>
      <c r="B1236" t="s">
        <v>124</v>
      </c>
      <c r="C1236">
        <v>4425</v>
      </c>
      <c r="D1236">
        <v>269</v>
      </c>
      <c r="E1236">
        <v>49</v>
      </c>
      <c r="F1236">
        <v>4347</v>
      </c>
      <c r="G1236">
        <v>78</v>
      </c>
      <c r="H1236">
        <v>2089</v>
      </c>
      <c r="I1236">
        <v>2336</v>
      </c>
      <c r="J1236">
        <v>0</v>
      </c>
      <c r="K1236">
        <f t="shared" si="38"/>
        <v>0</v>
      </c>
      <c r="L1236">
        <v>8</v>
      </c>
      <c r="M1236">
        <v>4413</v>
      </c>
      <c r="N1236">
        <v>4</v>
      </c>
      <c r="O1236">
        <f>C1236-(L1236+M1236+N1236)</f>
        <v>0</v>
      </c>
      <c r="Q1236">
        <v>885</v>
      </c>
      <c r="R1236">
        <v>1991</v>
      </c>
      <c r="S1236">
        <v>1549</v>
      </c>
      <c r="T1236">
        <f t="shared" si="39"/>
        <v>0</v>
      </c>
    </row>
    <row r="1237" spans="1:20" x14ac:dyDescent="0.3">
      <c r="A1237" s="3" t="s">
        <v>30</v>
      </c>
      <c r="B1237" t="s">
        <v>124</v>
      </c>
      <c r="C1237">
        <v>4754</v>
      </c>
      <c r="D1237">
        <v>303</v>
      </c>
      <c r="E1237">
        <v>49</v>
      </c>
      <c r="F1237">
        <v>4590</v>
      </c>
      <c r="G1237">
        <v>164</v>
      </c>
      <c r="H1237">
        <v>2259</v>
      </c>
      <c r="I1237">
        <v>2495</v>
      </c>
      <c r="J1237">
        <v>0</v>
      </c>
      <c r="K1237">
        <f t="shared" si="38"/>
        <v>0</v>
      </c>
      <c r="L1237">
        <v>16</v>
      </c>
      <c r="M1237">
        <v>4729</v>
      </c>
      <c r="N1237">
        <v>9</v>
      </c>
      <c r="O1237">
        <f>C1237-(L1237+M1237+N1237)</f>
        <v>0</v>
      </c>
      <c r="Q1237">
        <v>951</v>
      </c>
      <c r="R1237">
        <v>2139</v>
      </c>
      <c r="S1237">
        <v>1664</v>
      </c>
      <c r="T1237">
        <f t="shared" si="39"/>
        <v>0</v>
      </c>
    </row>
    <row r="1238" spans="1:20" x14ac:dyDescent="0.3">
      <c r="A1238" s="3" t="s">
        <v>31</v>
      </c>
      <c r="B1238" t="s">
        <v>124</v>
      </c>
      <c r="C1238">
        <v>5483</v>
      </c>
      <c r="D1238">
        <v>334</v>
      </c>
      <c r="E1238">
        <v>50</v>
      </c>
      <c r="F1238">
        <v>5295</v>
      </c>
      <c r="G1238">
        <v>188</v>
      </c>
      <c r="H1238">
        <v>2728</v>
      </c>
      <c r="I1238">
        <v>2755</v>
      </c>
      <c r="J1238">
        <v>0</v>
      </c>
      <c r="K1238">
        <f t="shared" si="38"/>
        <v>0</v>
      </c>
      <c r="L1238">
        <v>19</v>
      </c>
      <c r="M1238">
        <v>5455</v>
      </c>
      <c r="N1238">
        <v>9</v>
      </c>
      <c r="O1238">
        <f>C1238-(L1238+M1238+N1238)</f>
        <v>0</v>
      </c>
      <c r="Q1238">
        <v>1097</v>
      </c>
      <c r="R1238">
        <v>2467</v>
      </c>
      <c r="S1238">
        <v>1919</v>
      </c>
      <c r="T1238">
        <f t="shared" si="39"/>
        <v>0</v>
      </c>
    </row>
    <row r="1239" spans="1:20" x14ac:dyDescent="0.3">
      <c r="A1239" s="3" t="s">
        <v>32</v>
      </c>
      <c r="B1239" t="s">
        <v>124</v>
      </c>
      <c r="C1239">
        <v>5776</v>
      </c>
      <c r="D1239">
        <v>356</v>
      </c>
      <c r="E1239">
        <v>50</v>
      </c>
      <c r="F1239">
        <v>5569</v>
      </c>
      <c r="G1239">
        <v>207</v>
      </c>
      <c r="H1239">
        <v>2989</v>
      </c>
      <c r="I1239">
        <v>2787</v>
      </c>
      <c r="J1239">
        <v>0</v>
      </c>
      <c r="K1239">
        <f t="shared" si="38"/>
        <v>0</v>
      </c>
      <c r="L1239">
        <v>21</v>
      </c>
      <c r="M1239">
        <v>5745</v>
      </c>
      <c r="N1239">
        <v>10</v>
      </c>
      <c r="O1239">
        <f>C1239-(L1239+M1239+N1239)</f>
        <v>0</v>
      </c>
      <c r="Q1239">
        <v>1155</v>
      </c>
      <c r="R1239">
        <v>2599</v>
      </c>
      <c r="S1239">
        <v>2022</v>
      </c>
      <c r="T1239">
        <f t="shared" si="39"/>
        <v>0</v>
      </c>
    </row>
    <row r="1240" spans="1:20" x14ac:dyDescent="0.3">
      <c r="A1240" s="3" t="s">
        <v>33</v>
      </c>
      <c r="B1240" t="s">
        <v>124</v>
      </c>
      <c r="C1240">
        <v>6504</v>
      </c>
      <c r="D1240">
        <v>378</v>
      </c>
      <c r="E1240">
        <v>50</v>
      </c>
      <c r="F1240">
        <v>6174</v>
      </c>
      <c r="G1240">
        <v>330</v>
      </c>
      <c r="H1240">
        <v>3413</v>
      </c>
      <c r="I1240">
        <v>3091</v>
      </c>
      <c r="J1240">
        <v>0</v>
      </c>
      <c r="K1240">
        <f t="shared" si="38"/>
        <v>0</v>
      </c>
      <c r="L1240">
        <v>33</v>
      </c>
      <c r="M1240">
        <v>6455</v>
      </c>
      <c r="N1240">
        <v>16</v>
      </c>
      <c r="O1240">
        <f>C1240-(L1240+M1240+N1240)</f>
        <v>0</v>
      </c>
      <c r="Q1240">
        <v>1301</v>
      </c>
      <c r="R1240">
        <v>2927</v>
      </c>
      <c r="S1240">
        <v>2276</v>
      </c>
      <c r="T1240">
        <f t="shared" si="39"/>
        <v>0</v>
      </c>
    </row>
    <row r="1241" spans="1:20" x14ac:dyDescent="0.3">
      <c r="A1241" s="3" t="s">
        <v>34</v>
      </c>
      <c r="B1241" t="s">
        <v>124</v>
      </c>
      <c r="C1241">
        <v>6841</v>
      </c>
      <c r="D1241">
        <v>406</v>
      </c>
      <c r="E1241">
        <v>50</v>
      </c>
      <c r="F1241">
        <v>6376</v>
      </c>
      <c r="G1241">
        <v>465</v>
      </c>
      <c r="H1241">
        <v>3632</v>
      </c>
      <c r="I1241">
        <v>3209</v>
      </c>
      <c r="J1241">
        <v>0</v>
      </c>
      <c r="K1241">
        <f t="shared" si="38"/>
        <v>0</v>
      </c>
      <c r="L1241">
        <v>47</v>
      </c>
      <c r="M1241">
        <v>6771</v>
      </c>
      <c r="N1241">
        <v>23</v>
      </c>
      <c r="O1241">
        <f>C1241-(L1241+M1241+N1241)</f>
        <v>0</v>
      </c>
      <c r="Q1241">
        <v>1368</v>
      </c>
      <c r="R1241">
        <v>3078</v>
      </c>
      <c r="S1241">
        <v>2395</v>
      </c>
      <c r="T1241">
        <f t="shared" si="39"/>
        <v>0</v>
      </c>
    </row>
    <row r="1242" spans="1:20" x14ac:dyDescent="0.3">
      <c r="A1242" s="3" t="s">
        <v>35</v>
      </c>
      <c r="B1242" t="s">
        <v>124</v>
      </c>
      <c r="C1242">
        <v>6841</v>
      </c>
      <c r="D1242">
        <v>406</v>
      </c>
      <c r="E1242">
        <v>50</v>
      </c>
      <c r="F1242">
        <v>6376</v>
      </c>
      <c r="G1242">
        <v>465</v>
      </c>
      <c r="H1242">
        <v>3632</v>
      </c>
      <c r="I1242">
        <v>3209</v>
      </c>
      <c r="J1242">
        <v>0</v>
      </c>
      <c r="K1242">
        <f t="shared" si="38"/>
        <v>0</v>
      </c>
      <c r="L1242">
        <v>47</v>
      </c>
      <c r="M1242">
        <v>6771</v>
      </c>
      <c r="N1242">
        <v>23</v>
      </c>
      <c r="O1242">
        <f>C1242-(L1242+M1242+N1242)</f>
        <v>0</v>
      </c>
      <c r="Q1242">
        <v>1368</v>
      </c>
      <c r="R1242">
        <v>3078</v>
      </c>
      <c r="S1242">
        <v>2395</v>
      </c>
      <c r="T1242">
        <f t="shared" si="39"/>
        <v>0</v>
      </c>
    </row>
    <row r="1243" spans="1:20" x14ac:dyDescent="0.3">
      <c r="A1243" s="3" t="s">
        <v>36</v>
      </c>
      <c r="B1243" t="s">
        <v>124</v>
      </c>
      <c r="C1243">
        <v>7003</v>
      </c>
      <c r="D1243">
        <v>434</v>
      </c>
      <c r="E1243">
        <v>50</v>
      </c>
      <c r="F1243">
        <v>6488</v>
      </c>
      <c r="G1243">
        <v>515</v>
      </c>
      <c r="H1243">
        <v>3735</v>
      </c>
      <c r="I1243">
        <v>3268</v>
      </c>
      <c r="J1243">
        <v>0</v>
      </c>
      <c r="K1243">
        <f t="shared" si="38"/>
        <v>0</v>
      </c>
      <c r="L1243">
        <v>52</v>
      </c>
      <c r="M1243">
        <v>6926</v>
      </c>
      <c r="N1243">
        <v>25</v>
      </c>
      <c r="O1243">
        <f>C1243-(L1243+M1243+N1243)</f>
        <v>0</v>
      </c>
      <c r="Q1243">
        <v>1401</v>
      </c>
      <c r="R1243">
        <v>3151</v>
      </c>
      <c r="S1243">
        <v>2451</v>
      </c>
      <c r="T1243">
        <f t="shared" si="39"/>
        <v>0</v>
      </c>
    </row>
    <row r="1244" spans="1:20" x14ac:dyDescent="0.3">
      <c r="A1244" s="3" t="s">
        <v>37</v>
      </c>
      <c r="B1244" t="s">
        <v>124</v>
      </c>
      <c r="C1244">
        <v>7061</v>
      </c>
      <c r="D1244">
        <v>436</v>
      </c>
      <c r="E1244">
        <v>50</v>
      </c>
      <c r="F1244">
        <v>6539</v>
      </c>
      <c r="G1244">
        <v>522</v>
      </c>
      <c r="H1244">
        <v>3774</v>
      </c>
      <c r="I1244">
        <v>3287</v>
      </c>
      <c r="J1244">
        <v>0</v>
      </c>
      <c r="K1244">
        <f t="shared" si="38"/>
        <v>0</v>
      </c>
      <c r="L1244">
        <v>52</v>
      </c>
      <c r="M1244">
        <v>6983</v>
      </c>
      <c r="N1244">
        <v>26</v>
      </c>
      <c r="O1244">
        <f>C1244-(L1244+M1244+N1244)</f>
        <v>0</v>
      </c>
      <c r="Q1244">
        <v>1412</v>
      </c>
      <c r="R1244">
        <v>3177</v>
      </c>
      <c r="S1244">
        <v>2472</v>
      </c>
      <c r="T1244">
        <f t="shared" si="39"/>
        <v>0</v>
      </c>
    </row>
    <row r="1245" spans="1:20" x14ac:dyDescent="0.3">
      <c r="A1245" s="3" t="s">
        <v>38</v>
      </c>
      <c r="B1245" t="s">
        <v>124</v>
      </c>
      <c r="C1245">
        <v>7135</v>
      </c>
      <c r="D1245">
        <v>469</v>
      </c>
      <c r="E1245">
        <v>50</v>
      </c>
      <c r="F1245">
        <v>6609</v>
      </c>
      <c r="G1245">
        <v>526</v>
      </c>
      <c r="H1245">
        <v>3819</v>
      </c>
      <c r="I1245">
        <v>3316</v>
      </c>
      <c r="J1245">
        <v>0</v>
      </c>
      <c r="K1245">
        <f t="shared" si="38"/>
        <v>0</v>
      </c>
      <c r="L1245">
        <v>53</v>
      </c>
      <c r="M1245">
        <v>7056</v>
      </c>
      <c r="N1245">
        <v>26</v>
      </c>
      <c r="O1245">
        <f>C1245-(L1245+M1245+N1245)</f>
        <v>0</v>
      </c>
      <c r="Q1245">
        <v>1427</v>
      </c>
      <c r="R1245">
        <v>3211</v>
      </c>
      <c r="S1245">
        <v>2497</v>
      </c>
      <c r="T1245">
        <f t="shared" si="39"/>
        <v>0</v>
      </c>
    </row>
    <row r="1246" spans="1:20" x14ac:dyDescent="0.3">
      <c r="A1246" s="3" t="s">
        <v>39</v>
      </c>
      <c r="B1246" t="s">
        <v>124</v>
      </c>
      <c r="C1246">
        <v>7675</v>
      </c>
      <c r="D1246">
        <v>497</v>
      </c>
      <c r="E1246">
        <v>51</v>
      </c>
      <c r="F1246">
        <v>7077</v>
      </c>
      <c r="G1246">
        <v>598</v>
      </c>
      <c r="H1246">
        <v>4169</v>
      </c>
      <c r="I1246">
        <v>3506</v>
      </c>
      <c r="J1246">
        <v>0</v>
      </c>
      <c r="K1246">
        <f t="shared" si="38"/>
        <v>0</v>
      </c>
      <c r="L1246">
        <v>60</v>
      </c>
      <c r="M1246">
        <v>7585</v>
      </c>
      <c r="N1246">
        <v>30</v>
      </c>
      <c r="O1246">
        <f>C1246-(L1246+M1246+N1246)</f>
        <v>0</v>
      </c>
      <c r="Q1246">
        <v>1535</v>
      </c>
      <c r="R1246">
        <v>3454</v>
      </c>
      <c r="S1246">
        <v>2686</v>
      </c>
      <c r="T1246">
        <f t="shared" si="39"/>
        <v>0</v>
      </c>
    </row>
    <row r="1247" spans="1:20" x14ac:dyDescent="0.3">
      <c r="A1247" s="3" t="s">
        <v>40</v>
      </c>
      <c r="B1247" t="s">
        <v>124</v>
      </c>
      <c r="C1247">
        <v>7978</v>
      </c>
      <c r="D1247">
        <v>497</v>
      </c>
      <c r="E1247">
        <v>51</v>
      </c>
      <c r="F1247">
        <v>7304</v>
      </c>
      <c r="G1247">
        <v>674</v>
      </c>
      <c r="H1247">
        <v>4388</v>
      </c>
      <c r="I1247">
        <v>3590</v>
      </c>
      <c r="J1247">
        <v>0</v>
      </c>
      <c r="K1247">
        <f t="shared" si="38"/>
        <v>0</v>
      </c>
      <c r="L1247">
        <v>67</v>
      </c>
      <c r="M1247">
        <v>7877</v>
      </c>
      <c r="N1247">
        <v>34</v>
      </c>
      <c r="O1247">
        <f>C1247-(L1247+M1247+N1247)</f>
        <v>0</v>
      </c>
      <c r="Q1247">
        <v>1596</v>
      </c>
      <c r="R1247">
        <v>3590</v>
      </c>
      <c r="S1247">
        <v>2792</v>
      </c>
      <c r="T1247">
        <f t="shared" si="39"/>
        <v>0</v>
      </c>
    </row>
    <row r="1248" spans="1:20" x14ac:dyDescent="0.3">
      <c r="A1248" s="3" t="s">
        <v>41</v>
      </c>
      <c r="B1248" t="s">
        <v>124</v>
      </c>
      <c r="C1248">
        <v>7978</v>
      </c>
      <c r="D1248">
        <v>497</v>
      </c>
      <c r="E1248">
        <v>51</v>
      </c>
      <c r="F1248">
        <v>7304</v>
      </c>
      <c r="G1248">
        <v>674</v>
      </c>
      <c r="H1248">
        <v>4388</v>
      </c>
      <c r="I1248">
        <v>3590</v>
      </c>
      <c r="J1248">
        <v>0</v>
      </c>
      <c r="K1248">
        <f t="shared" si="38"/>
        <v>0</v>
      </c>
      <c r="L1248">
        <v>67</v>
      </c>
      <c r="M1248">
        <v>7877</v>
      </c>
      <c r="N1248">
        <v>34</v>
      </c>
      <c r="O1248">
        <f>C1248-(L1248+M1248+N1248)</f>
        <v>0</v>
      </c>
      <c r="Q1248">
        <v>1596</v>
      </c>
      <c r="R1248">
        <v>3590</v>
      </c>
      <c r="S1248">
        <v>2792</v>
      </c>
      <c r="T1248">
        <f t="shared" si="39"/>
        <v>0</v>
      </c>
    </row>
    <row r="1249" spans="1:20" x14ac:dyDescent="0.3">
      <c r="A1249" s="3" t="s">
        <v>42</v>
      </c>
      <c r="B1249" t="s">
        <v>124</v>
      </c>
      <c r="C1249">
        <v>7978</v>
      </c>
      <c r="D1249">
        <v>543</v>
      </c>
      <c r="E1249">
        <v>58</v>
      </c>
      <c r="F1249">
        <v>7304</v>
      </c>
      <c r="G1249">
        <v>674</v>
      </c>
      <c r="H1249">
        <v>4388</v>
      </c>
      <c r="I1249">
        <v>3590</v>
      </c>
      <c r="J1249">
        <v>0</v>
      </c>
      <c r="K1249">
        <f t="shared" si="38"/>
        <v>0</v>
      </c>
      <c r="L1249">
        <v>67</v>
      </c>
      <c r="M1249">
        <v>7877</v>
      </c>
      <c r="N1249">
        <v>34</v>
      </c>
      <c r="O1249">
        <f>C1249-(L1249+M1249+N1249)</f>
        <v>0</v>
      </c>
      <c r="Q1249">
        <v>1596</v>
      </c>
      <c r="R1249">
        <v>3590</v>
      </c>
      <c r="S1249">
        <v>2792</v>
      </c>
      <c r="T1249">
        <f t="shared" si="39"/>
        <v>0</v>
      </c>
    </row>
    <row r="1250" spans="1:20" x14ac:dyDescent="0.3">
      <c r="A1250" s="4">
        <v>44199</v>
      </c>
      <c r="B1250" t="s">
        <v>124</v>
      </c>
      <c r="C1250">
        <v>7978</v>
      </c>
      <c r="D1250">
        <v>768</v>
      </c>
      <c r="E1250">
        <v>86</v>
      </c>
      <c r="F1250">
        <v>7304</v>
      </c>
      <c r="G1250">
        <v>674</v>
      </c>
      <c r="H1250">
        <v>4388</v>
      </c>
      <c r="I1250">
        <v>3590</v>
      </c>
      <c r="J1250">
        <v>0</v>
      </c>
      <c r="K1250">
        <f t="shared" si="38"/>
        <v>0</v>
      </c>
      <c r="L1250">
        <v>67</v>
      </c>
      <c r="M1250">
        <v>7877</v>
      </c>
      <c r="N1250">
        <v>34</v>
      </c>
      <c r="O1250">
        <f>C1250-(L1250+M1250+N1250)</f>
        <v>0</v>
      </c>
      <c r="Q1250">
        <v>1596</v>
      </c>
      <c r="R1250">
        <v>3590</v>
      </c>
      <c r="S1250">
        <v>2792</v>
      </c>
      <c r="T1250">
        <f t="shared" si="39"/>
        <v>0</v>
      </c>
    </row>
    <row r="1251" spans="1:20" x14ac:dyDescent="0.3">
      <c r="A1251" s="4">
        <v>44230</v>
      </c>
      <c r="B1251" t="s">
        <v>124</v>
      </c>
      <c r="C1251">
        <v>9433</v>
      </c>
      <c r="D1251">
        <v>807</v>
      </c>
      <c r="E1251">
        <v>86</v>
      </c>
      <c r="F1251">
        <v>8469</v>
      </c>
      <c r="G1251">
        <v>964</v>
      </c>
      <c r="H1251">
        <v>5174</v>
      </c>
      <c r="I1251">
        <v>4259</v>
      </c>
      <c r="J1251">
        <v>0</v>
      </c>
      <c r="K1251">
        <f t="shared" si="38"/>
        <v>0</v>
      </c>
      <c r="L1251">
        <v>96</v>
      </c>
      <c r="M1251">
        <v>9288</v>
      </c>
      <c r="N1251">
        <v>49</v>
      </c>
      <c r="O1251">
        <f>C1251-(L1251+M1251+N1251)</f>
        <v>0</v>
      </c>
      <c r="Q1251">
        <v>1887</v>
      </c>
      <c r="R1251">
        <v>4245</v>
      </c>
      <c r="S1251">
        <v>3301</v>
      </c>
      <c r="T1251">
        <f t="shared" si="39"/>
        <v>0</v>
      </c>
    </row>
    <row r="1252" spans="1:20" x14ac:dyDescent="0.3">
      <c r="A1252" s="4">
        <v>44258</v>
      </c>
      <c r="B1252" t="s">
        <v>124</v>
      </c>
      <c r="C1252">
        <v>7675</v>
      </c>
      <c r="D1252">
        <v>497</v>
      </c>
      <c r="E1252">
        <v>51</v>
      </c>
      <c r="F1252">
        <v>7077</v>
      </c>
      <c r="G1252">
        <v>598</v>
      </c>
      <c r="H1252">
        <v>4169</v>
      </c>
      <c r="I1252">
        <v>3506</v>
      </c>
      <c r="J1252">
        <v>0</v>
      </c>
      <c r="K1252">
        <f t="shared" si="38"/>
        <v>0</v>
      </c>
      <c r="L1252">
        <v>60</v>
      </c>
      <c r="M1252">
        <v>7585</v>
      </c>
      <c r="N1252">
        <v>30</v>
      </c>
      <c r="O1252">
        <f>C1252-(L1252+M1252+N1252)</f>
        <v>0</v>
      </c>
      <c r="Q1252">
        <v>1535</v>
      </c>
      <c r="R1252">
        <v>3454</v>
      </c>
      <c r="S1252">
        <v>2686</v>
      </c>
      <c r="T1252">
        <f t="shared" si="39"/>
        <v>0</v>
      </c>
    </row>
    <row r="1253" spans="1:20" x14ac:dyDescent="0.3">
      <c r="A1253" s="4">
        <v>44289</v>
      </c>
      <c r="B1253" t="s">
        <v>124</v>
      </c>
      <c r="C1253">
        <v>7978</v>
      </c>
      <c r="D1253">
        <v>497</v>
      </c>
      <c r="E1253">
        <v>51</v>
      </c>
      <c r="F1253">
        <v>7304</v>
      </c>
      <c r="G1253">
        <v>674</v>
      </c>
      <c r="H1253">
        <v>4388</v>
      </c>
      <c r="I1253">
        <v>3590</v>
      </c>
      <c r="J1253">
        <v>0</v>
      </c>
      <c r="K1253">
        <f t="shared" si="38"/>
        <v>0</v>
      </c>
      <c r="L1253">
        <v>67</v>
      </c>
      <c r="M1253">
        <v>7877</v>
      </c>
      <c r="N1253">
        <v>34</v>
      </c>
      <c r="O1253">
        <f>C1253-(L1253+M1253+N1253)</f>
        <v>0</v>
      </c>
      <c r="Q1253">
        <v>1596</v>
      </c>
      <c r="R1253">
        <v>3590</v>
      </c>
      <c r="S1253">
        <v>2792</v>
      </c>
      <c r="T1253">
        <f t="shared" si="39"/>
        <v>0</v>
      </c>
    </row>
    <row r="1254" spans="1:20" x14ac:dyDescent="0.3">
      <c r="A1254" s="4">
        <v>44319</v>
      </c>
      <c r="B1254" t="s">
        <v>124</v>
      </c>
      <c r="C1254">
        <v>7978</v>
      </c>
      <c r="D1254">
        <v>497</v>
      </c>
      <c r="E1254">
        <v>51</v>
      </c>
      <c r="F1254">
        <v>7304</v>
      </c>
      <c r="G1254">
        <v>674</v>
      </c>
      <c r="H1254">
        <v>4388</v>
      </c>
      <c r="I1254">
        <v>3590</v>
      </c>
      <c r="J1254">
        <v>0</v>
      </c>
      <c r="K1254">
        <f t="shared" si="38"/>
        <v>0</v>
      </c>
      <c r="L1254">
        <v>67</v>
      </c>
      <c r="M1254">
        <v>7877</v>
      </c>
      <c r="N1254">
        <v>34</v>
      </c>
      <c r="O1254">
        <f>C1254-(L1254+M1254+N1254)</f>
        <v>0</v>
      </c>
      <c r="Q1254">
        <v>1596</v>
      </c>
      <c r="R1254">
        <v>3590</v>
      </c>
      <c r="S1254">
        <v>2792</v>
      </c>
      <c r="T1254">
        <f t="shared" si="39"/>
        <v>0</v>
      </c>
    </row>
    <row r="1255" spans="1:20" x14ac:dyDescent="0.3">
      <c r="A1255" s="4">
        <v>44350</v>
      </c>
      <c r="B1255" t="s">
        <v>124</v>
      </c>
      <c r="C1255">
        <v>13130</v>
      </c>
      <c r="D1255">
        <v>1804</v>
      </c>
      <c r="E1255">
        <v>90</v>
      </c>
      <c r="F1255">
        <v>11246</v>
      </c>
      <c r="G1255">
        <v>1884</v>
      </c>
      <c r="H1255">
        <v>7044</v>
      </c>
      <c r="I1255">
        <v>6086</v>
      </c>
      <c r="J1255">
        <v>0</v>
      </c>
      <c r="K1255">
        <f t="shared" si="38"/>
        <v>0</v>
      </c>
      <c r="L1255">
        <v>188</v>
      </c>
      <c r="M1255">
        <v>12847</v>
      </c>
      <c r="N1255">
        <v>95</v>
      </c>
      <c r="O1255">
        <f>C1255-(L1255+M1255+N1255)</f>
        <v>0</v>
      </c>
      <c r="Q1255">
        <v>2626</v>
      </c>
      <c r="R1255">
        <v>5909</v>
      </c>
      <c r="S1255">
        <v>4595</v>
      </c>
      <c r="T1255">
        <f t="shared" si="39"/>
        <v>0</v>
      </c>
    </row>
    <row r="1256" spans="1:20" x14ac:dyDescent="0.3">
      <c r="A1256" s="4">
        <v>44380</v>
      </c>
      <c r="B1256" t="s">
        <v>124</v>
      </c>
      <c r="C1256">
        <v>13138</v>
      </c>
      <c r="D1256">
        <v>1808</v>
      </c>
      <c r="E1256">
        <v>90</v>
      </c>
      <c r="F1256">
        <v>11254</v>
      </c>
      <c r="G1256">
        <v>1884</v>
      </c>
      <c r="H1256">
        <v>7052</v>
      </c>
      <c r="I1256">
        <v>6086</v>
      </c>
      <c r="J1256">
        <v>0</v>
      </c>
      <c r="K1256">
        <f t="shared" si="38"/>
        <v>0</v>
      </c>
      <c r="L1256">
        <v>188</v>
      </c>
      <c r="M1256">
        <v>12855</v>
      </c>
      <c r="N1256">
        <v>95</v>
      </c>
      <c r="O1256">
        <f>C1256-(L1256+M1256+N1256)</f>
        <v>0</v>
      </c>
      <c r="Q1256">
        <v>2628</v>
      </c>
      <c r="R1256">
        <v>5912</v>
      </c>
      <c r="S1256">
        <v>4598</v>
      </c>
      <c r="T1256">
        <f t="shared" si="39"/>
        <v>0</v>
      </c>
    </row>
    <row r="1257" spans="1:20" x14ac:dyDescent="0.3">
      <c r="A1257" s="4">
        <v>44411</v>
      </c>
      <c r="B1257" t="s">
        <v>124</v>
      </c>
      <c r="C1257">
        <v>13858</v>
      </c>
      <c r="D1257">
        <v>1816</v>
      </c>
      <c r="E1257">
        <v>91</v>
      </c>
      <c r="F1257">
        <v>11841</v>
      </c>
      <c r="G1257">
        <v>2017</v>
      </c>
      <c r="H1257">
        <v>7434</v>
      </c>
      <c r="I1257">
        <v>6424</v>
      </c>
      <c r="J1257">
        <v>0</v>
      </c>
      <c r="K1257">
        <f t="shared" si="38"/>
        <v>0</v>
      </c>
      <c r="L1257">
        <v>202</v>
      </c>
      <c r="M1257">
        <v>13555</v>
      </c>
      <c r="N1257">
        <v>101</v>
      </c>
      <c r="O1257">
        <f>C1257-(L1257+M1257+N1257)</f>
        <v>0</v>
      </c>
      <c r="Q1257">
        <v>2772</v>
      </c>
      <c r="R1257">
        <v>6236</v>
      </c>
      <c r="S1257">
        <v>4850</v>
      </c>
      <c r="T1257">
        <f t="shared" si="39"/>
        <v>0</v>
      </c>
    </row>
    <row r="1258" spans="1:20" x14ac:dyDescent="0.3">
      <c r="A1258" s="4">
        <v>44442</v>
      </c>
      <c r="B1258" t="s">
        <v>124</v>
      </c>
      <c r="C1258">
        <v>12668</v>
      </c>
      <c r="D1258">
        <v>3200</v>
      </c>
      <c r="E1258">
        <v>31</v>
      </c>
      <c r="F1258">
        <v>10402</v>
      </c>
      <c r="G1258">
        <v>2266</v>
      </c>
      <c r="H1258">
        <v>6637</v>
      </c>
      <c r="I1258">
        <v>6031</v>
      </c>
      <c r="J1258">
        <v>0</v>
      </c>
      <c r="K1258">
        <f t="shared" si="38"/>
        <v>0</v>
      </c>
      <c r="L1258">
        <v>0</v>
      </c>
      <c r="M1258">
        <v>12668</v>
      </c>
      <c r="N1258">
        <v>0</v>
      </c>
      <c r="O1258">
        <f>C1258-(L1258+M1258+N1258)</f>
        <v>0</v>
      </c>
      <c r="Q1258">
        <v>2534</v>
      </c>
      <c r="R1258">
        <v>5701</v>
      </c>
      <c r="S1258">
        <v>4433</v>
      </c>
      <c r="T1258">
        <f t="shared" si="39"/>
        <v>0</v>
      </c>
    </row>
    <row r="1259" spans="1:20" x14ac:dyDescent="0.3">
      <c r="A1259" s="4">
        <v>44472</v>
      </c>
      <c r="B1259" t="s">
        <v>124</v>
      </c>
      <c r="C1259">
        <v>13669</v>
      </c>
      <c r="D1259">
        <v>2000</v>
      </c>
      <c r="E1259">
        <v>20</v>
      </c>
      <c r="F1259">
        <v>11023</v>
      </c>
      <c r="G1259">
        <v>2646</v>
      </c>
      <c r="H1259">
        <v>7176</v>
      </c>
      <c r="I1259">
        <v>6493</v>
      </c>
      <c r="J1259">
        <v>0</v>
      </c>
      <c r="K1259">
        <f t="shared" si="38"/>
        <v>0</v>
      </c>
      <c r="L1259">
        <v>0</v>
      </c>
      <c r="M1259">
        <v>13669</v>
      </c>
      <c r="N1259">
        <v>0</v>
      </c>
      <c r="O1259">
        <f>C1259-(L1259+M1259+N1259)</f>
        <v>0</v>
      </c>
      <c r="Q1259">
        <v>2734</v>
      </c>
      <c r="R1259">
        <v>6151</v>
      </c>
      <c r="S1259">
        <v>4784</v>
      </c>
      <c r="T1259">
        <f t="shared" si="39"/>
        <v>0</v>
      </c>
    </row>
    <row r="1260" spans="1:20" x14ac:dyDescent="0.3">
      <c r="A1260" s="4">
        <v>44503</v>
      </c>
      <c r="B1260" t="s">
        <v>124</v>
      </c>
      <c r="C1260">
        <v>13669</v>
      </c>
      <c r="D1260">
        <v>0</v>
      </c>
      <c r="E1260">
        <v>0</v>
      </c>
      <c r="F1260">
        <v>11023</v>
      </c>
      <c r="G1260">
        <v>2646</v>
      </c>
      <c r="H1260">
        <v>7176</v>
      </c>
      <c r="I1260">
        <v>6493</v>
      </c>
      <c r="J1260">
        <v>0</v>
      </c>
      <c r="K1260">
        <f t="shared" si="38"/>
        <v>0</v>
      </c>
      <c r="L1260">
        <v>0</v>
      </c>
      <c r="M1260">
        <v>13669</v>
      </c>
      <c r="N1260">
        <v>0</v>
      </c>
      <c r="O1260">
        <f>C1260-(L1260+M1260+N1260)</f>
        <v>0</v>
      </c>
      <c r="Q1260">
        <v>2734</v>
      </c>
      <c r="R1260">
        <v>6151</v>
      </c>
      <c r="S1260">
        <v>4784</v>
      </c>
      <c r="T1260">
        <f t="shared" si="39"/>
        <v>0</v>
      </c>
    </row>
    <row r="1261" spans="1:20" x14ac:dyDescent="0.3">
      <c r="A1261" s="4">
        <v>44533</v>
      </c>
      <c r="B1261" t="s">
        <v>124</v>
      </c>
      <c r="C1261">
        <v>14781</v>
      </c>
      <c r="D1261">
        <v>4300</v>
      </c>
      <c r="E1261">
        <v>43</v>
      </c>
      <c r="F1261">
        <v>11749</v>
      </c>
      <c r="G1261">
        <v>3032</v>
      </c>
      <c r="H1261">
        <v>7738</v>
      </c>
      <c r="I1261">
        <v>7043</v>
      </c>
      <c r="J1261">
        <v>0</v>
      </c>
      <c r="K1261">
        <f t="shared" si="38"/>
        <v>0</v>
      </c>
      <c r="L1261">
        <v>0</v>
      </c>
      <c r="M1261">
        <v>14781</v>
      </c>
      <c r="N1261">
        <v>0</v>
      </c>
      <c r="O1261">
        <f>C1261-(L1261+M1261+N1261)</f>
        <v>0</v>
      </c>
      <c r="Q1261">
        <v>2956</v>
      </c>
      <c r="R1261">
        <v>6651</v>
      </c>
      <c r="S1261">
        <v>5174</v>
      </c>
      <c r="T1261">
        <f t="shared" si="39"/>
        <v>0</v>
      </c>
    </row>
    <row r="1262" spans="1:20" x14ac:dyDescent="0.3">
      <c r="A1262" s="3" t="s">
        <v>43</v>
      </c>
      <c r="B1262" t="s">
        <v>124</v>
      </c>
      <c r="C1262">
        <v>15595</v>
      </c>
      <c r="D1262">
        <v>4150</v>
      </c>
      <c r="E1262">
        <v>41</v>
      </c>
      <c r="F1262">
        <v>12345</v>
      </c>
      <c r="G1262">
        <v>3250</v>
      </c>
      <c r="H1262">
        <v>8102</v>
      </c>
      <c r="I1262">
        <v>7493</v>
      </c>
      <c r="J1262">
        <v>0</v>
      </c>
      <c r="K1262">
        <f t="shared" si="38"/>
        <v>0</v>
      </c>
      <c r="L1262">
        <v>0</v>
      </c>
      <c r="M1262">
        <v>15595</v>
      </c>
      <c r="N1262">
        <v>0</v>
      </c>
      <c r="O1262">
        <f>C1262-(L1262+M1262+N1262)</f>
        <v>0</v>
      </c>
      <c r="Q1262">
        <v>3119</v>
      </c>
      <c r="R1262">
        <v>7018</v>
      </c>
      <c r="S1262">
        <v>5458</v>
      </c>
      <c r="T1262">
        <f t="shared" si="39"/>
        <v>0</v>
      </c>
    </row>
    <row r="1263" spans="1:20" x14ac:dyDescent="0.3">
      <c r="A1263" s="3" t="s">
        <v>44</v>
      </c>
      <c r="B1263" t="s">
        <v>124</v>
      </c>
      <c r="C1263">
        <v>15595</v>
      </c>
      <c r="D1263">
        <v>0</v>
      </c>
      <c r="E1263">
        <v>0</v>
      </c>
      <c r="F1263">
        <v>12345</v>
      </c>
      <c r="G1263">
        <v>3250</v>
      </c>
      <c r="H1263">
        <v>8102</v>
      </c>
      <c r="I1263">
        <v>7493</v>
      </c>
      <c r="J1263">
        <v>0</v>
      </c>
      <c r="K1263">
        <f t="shared" si="38"/>
        <v>0</v>
      </c>
      <c r="L1263">
        <v>0</v>
      </c>
      <c r="M1263">
        <v>15595</v>
      </c>
      <c r="N1263">
        <v>0</v>
      </c>
      <c r="O1263">
        <f>C1263-(L1263+M1263+N1263)</f>
        <v>0</v>
      </c>
      <c r="Q1263">
        <v>3119</v>
      </c>
      <c r="R1263">
        <v>7018</v>
      </c>
      <c r="S1263">
        <v>5458</v>
      </c>
      <c r="T1263">
        <f t="shared" si="39"/>
        <v>0</v>
      </c>
    </row>
    <row r="1264" spans="1:20" x14ac:dyDescent="0.3">
      <c r="A1264" s="3" t="s">
        <v>45</v>
      </c>
      <c r="B1264" t="s">
        <v>124</v>
      </c>
      <c r="C1264">
        <v>16581</v>
      </c>
      <c r="D1264">
        <v>3800</v>
      </c>
      <c r="E1264">
        <v>38</v>
      </c>
      <c r="F1264">
        <v>13044</v>
      </c>
      <c r="G1264">
        <v>3537</v>
      </c>
      <c r="H1264">
        <v>8554</v>
      </c>
      <c r="I1264">
        <v>8027</v>
      </c>
      <c r="J1264">
        <v>0</v>
      </c>
      <c r="K1264">
        <f t="shared" si="38"/>
        <v>0</v>
      </c>
      <c r="L1264">
        <v>0</v>
      </c>
      <c r="M1264">
        <v>16581</v>
      </c>
      <c r="N1264">
        <v>0</v>
      </c>
      <c r="O1264">
        <f>C1264-(L1264+M1264+N1264)</f>
        <v>0</v>
      </c>
      <c r="Q1264">
        <v>3316</v>
      </c>
      <c r="R1264">
        <v>7461</v>
      </c>
      <c r="S1264">
        <v>5804</v>
      </c>
      <c r="T1264">
        <f t="shared" si="39"/>
        <v>0</v>
      </c>
    </row>
    <row r="1265" spans="1:20" x14ac:dyDescent="0.3">
      <c r="A1265" s="3" t="s">
        <v>46</v>
      </c>
      <c r="B1265" t="s">
        <v>124</v>
      </c>
      <c r="C1265">
        <v>19497</v>
      </c>
      <c r="D1265">
        <v>4500</v>
      </c>
      <c r="E1265">
        <v>45</v>
      </c>
      <c r="F1265">
        <v>15828</v>
      </c>
      <c r="G1265">
        <v>3669</v>
      </c>
      <c r="H1265">
        <v>10336</v>
      </c>
      <c r="I1265">
        <v>9161</v>
      </c>
      <c r="J1265">
        <v>0</v>
      </c>
      <c r="K1265">
        <f t="shared" si="38"/>
        <v>0</v>
      </c>
      <c r="L1265">
        <v>0</v>
      </c>
      <c r="M1265">
        <v>19497</v>
      </c>
      <c r="N1265">
        <v>0</v>
      </c>
      <c r="O1265">
        <f>C1265-(L1265+M1265+N1265)</f>
        <v>0</v>
      </c>
      <c r="P1265">
        <v>83</v>
      </c>
      <c r="Q1265">
        <v>6810</v>
      </c>
      <c r="R1265">
        <v>5820</v>
      </c>
      <c r="S1265">
        <v>6867</v>
      </c>
      <c r="T1265">
        <f t="shared" si="39"/>
        <v>0</v>
      </c>
    </row>
    <row r="1266" spans="1:20" x14ac:dyDescent="0.3">
      <c r="A1266" s="3" t="s">
        <v>47</v>
      </c>
      <c r="B1266" t="s">
        <v>124</v>
      </c>
      <c r="C1266">
        <v>21037</v>
      </c>
      <c r="D1266">
        <v>2600</v>
      </c>
      <c r="E1266">
        <v>26</v>
      </c>
      <c r="F1266">
        <v>17143</v>
      </c>
      <c r="G1266">
        <v>3894</v>
      </c>
      <c r="H1266">
        <v>11187</v>
      </c>
      <c r="I1266">
        <v>9850</v>
      </c>
      <c r="J1266">
        <v>0</v>
      </c>
      <c r="K1266">
        <f t="shared" si="38"/>
        <v>0</v>
      </c>
      <c r="L1266">
        <v>0</v>
      </c>
      <c r="M1266">
        <v>21037</v>
      </c>
      <c r="N1266">
        <v>0</v>
      </c>
      <c r="O1266">
        <f>C1266-(L1266+M1266+N1266)</f>
        <v>0</v>
      </c>
      <c r="P1266">
        <v>83</v>
      </c>
      <c r="Q1266">
        <v>6868</v>
      </c>
      <c r="R1266">
        <v>6256</v>
      </c>
      <c r="S1266">
        <v>7913</v>
      </c>
      <c r="T1266">
        <f t="shared" si="39"/>
        <v>0</v>
      </c>
    </row>
    <row r="1267" spans="1:20" x14ac:dyDescent="0.3">
      <c r="A1267" s="3" t="s">
        <v>48</v>
      </c>
      <c r="B1267" t="s">
        <v>124</v>
      </c>
      <c r="C1267">
        <v>21695</v>
      </c>
      <c r="D1267">
        <v>3800</v>
      </c>
      <c r="E1267">
        <v>38</v>
      </c>
      <c r="F1267">
        <v>17573</v>
      </c>
      <c r="G1267">
        <v>4122</v>
      </c>
      <c r="H1267">
        <v>11536</v>
      </c>
      <c r="I1267">
        <v>10159</v>
      </c>
      <c r="J1267">
        <v>0</v>
      </c>
      <c r="K1267">
        <f t="shared" si="38"/>
        <v>0</v>
      </c>
      <c r="L1267">
        <v>0</v>
      </c>
      <c r="M1267">
        <v>21695</v>
      </c>
      <c r="N1267">
        <v>0</v>
      </c>
      <c r="O1267">
        <f>C1267-(L1267+M1267+N1267)</f>
        <v>0</v>
      </c>
      <c r="P1267">
        <v>83</v>
      </c>
      <c r="Q1267">
        <v>6949</v>
      </c>
      <c r="R1267">
        <v>6489</v>
      </c>
      <c r="S1267">
        <v>8257</v>
      </c>
      <c r="T1267">
        <f t="shared" si="39"/>
        <v>0</v>
      </c>
    </row>
    <row r="1268" spans="1:20" x14ac:dyDescent="0.3">
      <c r="A1268" s="3" t="s">
        <v>49</v>
      </c>
      <c r="B1268" t="s">
        <v>124</v>
      </c>
      <c r="C1268">
        <v>22889</v>
      </c>
      <c r="D1268">
        <v>4900</v>
      </c>
      <c r="E1268">
        <v>49</v>
      </c>
      <c r="F1268">
        <v>18481</v>
      </c>
      <c r="G1268">
        <v>4408</v>
      </c>
      <c r="H1268">
        <v>12171</v>
      </c>
      <c r="I1268">
        <v>10718</v>
      </c>
      <c r="J1268">
        <v>0</v>
      </c>
      <c r="K1268">
        <f t="shared" si="38"/>
        <v>0</v>
      </c>
      <c r="L1268">
        <v>0</v>
      </c>
      <c r="M1268">
        <v>22889</v>
      </c>
      <c r="N1268">
        <v>0</v>
      </c>
      <c r="O1268">
        <f>C1268-(L1268+M1268+N1268)</f>
        <v>0</v>
      </c>
      <c r="P1268">
        <v>83</v>
      </c>
      <c r="Q1268">
        <v>7031</v>
      </c>
      <c r="R1268">
        <v>6866</v>
      </c>
      <c r="S1268">
        <v>8992</v>
      </c>
      <c r="T1268">
        <f t="shared" si="39"/>
        <v>0</v>
      </c>
    </row>
    <row r="1269" spans="1:20" x14ac:dyDescent="0.3">
      <c r="A1269" s="3" t="s">
        <v>50</v>
      </c>
      <c r="B1269" t="s">
        <v>124</v>
      </c>
      <c r="C1269">
        <v>23782</v>
      </c>
      <c r="D1269">
        <v>1600</v>
      </c>
      <c r="E1269">
        <v>16</v>
      </c>
      <c r="F1269">
        <v>19170</v>
      </c>
      <c r="G1269">
        <v>4612</v>
      </c>
      <c r="H1269">
        <v>12665</v>
      </c>
      <c r="I1269">
        <v>11117</v>
      </c>
      <c r="J1269">
        <v>0</v>
      </c>
      <c r="K1269">
        <f t="shared" si="38"/>
        <v>0</v>
      </c>
      <c r="L1269">
        <v>0</v>
      </c>
      <c r="M1269">
        <v>23782</v>
      </c>
      <c r="N1269">
        <v>0</v>
      </c>
      <c r="O1269">
        <f>C1269-(L1269+M1269+N1269)</f>
        <v>0</v>
      </c>
      <c r="P1269">
        <v>83</v>
      </c>
      <c r="Q1269">
        <v>7263</v>
      </c>
      <c r="R1269">
        <v>7161</v>
      </c>
      <c r="S1269">
        <v>9358</v>
      </c>
      <c r="T1269">
        <f t="shared" si="39"/>
        <v>0</v>
      </c>
    </row>
    <row r="1270" spans="1:20" x14ac:dyDescent="0.3">
      <c r="A1270" s="3" t="s">
        <v>51</v>
      </c>
      <c r="B1270" t="s">
        <v>124</v>
      </c>
      <c r="C1270">
        <v>23840</v>
      </c>
      <c r="D1270">
        <v>200</v>
      </c>
      <c r="E1270">
        <v>2</v>
      </c>
      <c r="F1270">
        <v>19218</v>
      </c>
      <c r="G1270">
        <v>4622</v>
      </c>
      <c r="H1270">
        <v>12694</v>
      </c>
      <c r="I1270">
        <v>11146</v>
      </c>
      <c r="J1270">
        <v>0</v>
      </c>
      <c r="K1270">
        <f t="shared" si="38"/>
        <v>0</v>
      </c>
      <c r="L1270">
        <v>0</v>
      </c>
      <c r="M1270">
        <v>23840</v>
      </c>
      <c r="N1270">
        <v>0</v>
      </c>
      <c r="O1270">
        <f>C1270-(L1270+M1270+N1270)</f>
        <v>0</v>
      </c>
      <c r="P1270">
        <v>83</v>
      </c>
      <c r="Q1270">
        <v>7286</v>
      </c>
      <c r="R1270">
        <v>7180</v>
      </c>
      <c r="S1270">
        <v>9374</v>
      </c>
      <c r="T1270">
        <f t="shared" si="39"/>
        <v>0</v>
      </c>
    </row>
    <row r="1271" spans="1:20" x14ac:dyDescent="0.3">
      <c r="A1271" s="3" t="s">
        <v>52</v>
      </c>
      <c r="B1271" t="s">
        <v>124</v>
      </c>
      <c r="C1271">
        <v>24700</v>
      </c>
      <c r="D1271">
        <v>5300</v>
      </c>
      <c r="E1271">
        <v>53</v>
      </c>
      <c r="F1271">
        <v>19992</v>
      </c>
      <c r="G1271">
        <v>4708</v>
      </c>
      <c r="H1271">
        <v>13153</v>
      </c>
      <c r="I1271">
        <v>11547</v>
      </c>
      <c r="J1271">
        <v>0</v>
      </c>
      <c r="K1271">
        <f t="shared" si="38"/>
        <v>0</v>
      </c>
      <c r="L1271">
        <v>0</v>
      </c>
      <c r="M1271">
        <v>24700</v>
      </c>
      <c r="N1271">
        <v>0</v>
      </c>
      <c r="O1271">
        <f>C1271-(L1271+M1271+N1271)</f>
        <v>0</v>
      </c>
      <c r="P1271">
        <v>83</v>
      </c>
      <c r="Q1271">
        <v>7334</v>
      </c>
      <c r="R1271">
        <v>7456</v>
      </c>
      <c r="S1271">
        <v>9910</v>
      </c>
      <c r="T1271">
        <f t="shared" si="39"/>
        <v>0</v>
      </c>
    </row>
    <row r="1272" spans="1:20" x14ac:dyDescent="0.3">
      <c r="A1272" s="3" t="s">
        <v>53</v>
      </c>
      <c r="B1272" t="s">
        <v>124</v>
      </c>
      <c r="C1272">
        <v>26241</v>
      </c>
      <c r="D1272">
        <v>2500</v>
      </c>
      <c r="E1272">
        <v>25</v>
      </c>
      <c r="F1272">
        <v>21322</v>
      </c>
      <c r="G1272">
        <v>4919</v>
      </c>
      <c r="H1272">
        <v>13959</v>
      </c>
      <c r="I1272">
        <v>12282</v>
      </c>
      <c r="J1272">
        <v>0</v>
      </c>
      <c r="K1272">
        <f t="shared" si="38"/>
        <v>0</v>
      </c>
      <c r="L1272">
        <v>0</v>
      </c>
      <c r="M1272">
        <v>26241</v>
      </c>
      <c r="N1272">
        <v>0</v>
      </c>
      <c r="O1272">
        <f>C1272-(L1272+M1272+N1272)</f>
        <v>0</v>
      </c>
      <c r="P1272">
        <v>83</v>
      </c>
      <c r="Q1272">
        <v>7443</v>
      </c>
      <c r="R1272">
        <v>7993</v>
      </c>
      <c r="S1272">
        <v>10805</v>
      </c>
      <c r="T1272">
        <f t="shared" si="39"/>
        <v>0</v>
      </c>
    </row>
    <row r="1273" spans="1:20" x14ac:dyDescent="0.3">
      <c r="A1273" s="3" t="s">
        <v>54</v>
      </c>
      <c r="B1273" t="s">
        <v>124</v>
      </c>
      <c r="C1273">
        <v>26823</v>
      </c>
      <c r="D1273">
        <v>4200</v>
      </c>
      <c r="E1273">
        <v>42</v>
      </c>
      <c r="F1273">
        <v>21779</v>
      </c>
      <c r="G1273">
        <v>5044</v>
      </c>
      <c r="H1273">
        <v>14300</v>
      </c>
      <c r="I1273">
        <v>12523</v>
      </c>
      <c r="J1273">
        <v>0</v>
      </c>
      <c r="K1273">
        <f t="shared" si="38"/>
        <v>0</v>
      </c>
      <c r="L1273">
        <v>0</v>
      </c>
      <c r="M1273">
        <v>26823</v>
      </c>
      <c r="N1273">
        <v>0</v>
      </c>
      <c r="O1273">
        <f>C1273-(L1273+M1273+N1273)</f>
        <v>0</v>
      </c>
      <c r="P1273">
        <v>83</v>
      </c>
      <c r="Q1273">
        <v>7501</v>
      </c>
      <c r="R1273">
        <v>8230</v>
      </c>
      <c r="S1273">
        <v>11092</v>
      </c>
      <c r="T1273">
        <f t="shared" si="39"/>
        <v>0</v>
      </c>
    </row>
    <row r="1274" spans="1:20" x14ac:dyDescent="0.3">
      <c r="A1274" s="3" t="s">
        <v>55</v>
      </c>
      <c r="B1274" t="s">
        <v>124</v>
      </c>
      <c r="C1274">
        <v>27819</v>
      </c>
      <c r="D1274">
        <v>4800</v>
      </c>
      <c r="E1274">
        <v>48</v>
      </c>
      <c r="F1274">
        <v>22593</v>
      </c>
      <c r="G1274">
        <v>5226</v>
      </c>
      <c r="H1274">
        <v>14851</v>
      </c>
      <c r="I1274">
        <v>12968</v>
      </c>
      <c r="J1274">
        <v>0</v>
      </c>
      <c r="K1274">
        <f t="shared" si="38"/>
        <v>0</v>
      </c>
      <c r="L1274">
        <v>0</v>
      </c>
      <c r="M1274">
        <v>27819</v>
      </c>
      <c r="N1274">
        <v>0</v>
      </c>
      <c r="O1274">
        <f>C1274-(L1274+M1274+N1274)</f>
        <v>0</v>
      </c>
      <c r="P1274">
        <v>83</v>
      </c>
      <c r="Q1274">
        <v>7570</v>
      </c>
      <c r="R1274">
        <v>8685</v>
      </c>
      <c r="S1274">
        <v>11564</v>
      </c>
      <c r="T1274">
        <f t="shared" si="39"/>
        <v>0</v>
      </c>
    </row>
    <row r="1275" spans="1:20" x14ac:dyDescent="0.3">
      <c r="A1275" s="3" t="s">
        <v>56</v>
      </c>
      <c r="B1275" t="s">
        <v>124</v>
      </c>
      <c r="C1275">
        <v>28419</v>
      </c>
      <c r="D1275">
        <v>1800</v>
      </c>
      <c r="E1275">
        <v>18</v>
      </c>
      <c r="F1275">
        <v>23111</v>
      </c>
      <c r="G1275">
        <v>5308</v>
      </c>
      <c r="H1275">
        <v>15203</v>
      </c>
      <c r="I1275">
        <v>13216</v>
      </c>
      <c r="J1275">
        <v>0</v>
      </c>
      <c r="K1275">
        <f t="shared" si="38"/>
        <v>0</v>
      </c>
      <c r="L1275">
        <v>0</v>
      </c>
      <c r="M1275">
        <v>28419</v>
      </c>
      <c r="N1275">
        <v>0</v>
      </c>
      <c r="O1275">
        <f>C1275-(L1275+M1275+N1275)</f>
        <v>0</v>
      </c>
      <c r="P1275">
        <v>83</v>
      </c>
      <c r="Q1275">
        <v>7654</v>
      </c>
      <c r="R1275">
        <v>9004</v>
      </c>
      <c r="S1275">
        <v>11761</v>
      </c>
      <c r="T1275">
        <f t="shared" si="39"/>
        <v>0</v>
      </c>
    </row>
    <row r="1276" spans="1:20" x14ac:dyDescent="0.3">
      <c r="A1276" s="3" t="s">
        <v>57</v>
      </c>
      <c r="B1276" t="s">
        <v>124</v>
      </c>
      <c r="C1276">
        <v>28447</v>
      </c>
      <c r="D1276">
        <v>4000</v>
      </c>
      <c r="E1276">
        <v>40</v>
      </c>
      <c r="F1276">
        <v>23138</v>
      </c>
      <c r="G1276">
        <v>5309</v>
      </c>
      <c r="H1276">
        <v>15216</v>
      </c>
      <c r="I1276">
        <v>13231</v>
      </c>
      <c r="J1276">
        <v>0</v>
      </c>
      <c r="K1276">
        <f t="shared" si="38"/>
        <v>0</v>
      </c>
      <c r="L1276">
        <v>0</v>
      </c>
      <c r="M1276">
        <v>28447</v>
      </c>
      <c r="N1276">
        <v>0</v>
      </c>
      <c r="O1276">
        <f>C1276-(L1276+M1276+N1276)</f>
        <v>0</v>
      </c>
      <c r="P1276">
        <v>83</v>
      </c>
      <c r="Q1276">
        <v>7654</v>
      </c>
      <c r="R1276">
        <v>9023</v>
      </c>
      <c r="S1276">
        <v>11770</v>
      </c>
      <c r="T1276">
        <f t="shared" si="39"/>
        <v>0</v>
      </c>
    </row>
    <row r="1277" spans="1:20" x14ac:dyDescent="0.3">
      <c r="A1277" s="3" t="s">
        <v>58</v>
      </c>
      <c r="B1277" t="s">
        <v>124</v>
      </c>
      <c r="C1277">
        <v>28457</v>
      </c>
      <c r="D1277">
        <v>3600</v>
      </c>
      <c r="E1277">
        <v>33</v>
      </c>
      <c r="F1277">
        <v>23148</v>
      </c>
      <c r="G1277">
        <v>5309</v>
      </c>
      <c r="H1277">
        <v>15223</v>
      </c>
      <c r="I1277">
        <v>13234</v>
      </c>
      <c r="J1277">
        <v>0</v>
      </c>
      <c r="K1277">
        <f t="shared" si="38"/>
        <v>0</v>
      </c>
      <c r="L1277">
        <v>0</v>
      </c>
      <c r="M1277">
        <v>28457</v>
      </c>
      <c r="N1277">
        <v>0</v>
      </c>
      <c r="O1277">
        <f>C1277-(L1277+M1277+N1277)</f>
        <v>0</v>
      </c>
      <c r="P1277">
        <v>83</v>
      </c>
      <c r="Q1277">
        <v>7654</v>
      </c>
      <c r="R1277">
        <v>9032</v>
      </c>
      <c r="S1277">
        <v>11771</v>
      </c>
      <c r="T1277">
        <f t="shared" si="39"/>
        <v>0</v>
      </c>
    </row>
    <row r="1278" spans="1:20" x14ac:dyDescent="0.3">
      <c r="A1278" s="3" t="s">
        <v>59</v>
      </c>
      <c r="B1278" t="s">
        <v>124</v>
      </c>
      <c r="C1278">
        <v>29349</v>
      </c>
      <c r="D1278">
        <v>5800</v>
      </c>
      <c r="E1278">
        <v>54</v>
      </c>
      <c r="F1278">
        <v>23794</v>
      </c>
      <c r="G1278">
        <v>5555</v>
      </c>
      <c r="H1278">
        <v>15648</v>
      </c>
      <c r="I1278">
        <v>13701</v>
      </c>
      <c r="J1278">
        <v>0</v>
      </c>
      <c r="K1278">
        <f t="shared" si="38"/>
        <v>0</v>
      </c>
      <c r="L1278">
        <v>0</v>
      </c>
      <c r="M1278">
        <v>29349</v>
      </c>
      <c r="N1278">
        <v>0</v>
      </c>
      <c r="O1278">
        <f>C1278-(L1278+M1278+N1278)</f>
        <v>0</v>
      </c>
      <c r="P1278">
        <v>83</v>
      </c>
      <c r="Q1278">
        <v>7797</v>
      </c>
      <c r="R1278">
        <v>9404</v>
      </c>
      <c r="S1278">
        <v>12148</v>
      </c>
      <c r="T1278">
        <f t="shared" si="39"/>
        <v>0</v>
      </c>
    </row>
    <row r="1279" spans="1:20" x14ac:dyDescent="0.3">
      <c r="A1279" s="3" t="s">
        <v>60</v>
      </c>
      <c r="B1279" t="s">
        <v>124</v>
      </c>
      <c r="C1279">
        <v>30198</v>
      </c>
      <c r="D1279">
        <v>5100</v>
      </c>
      <c r="E1279">
        <v>49</v>
      </c>
      <c r="F1279">
        <v>24471</v>
      </c>
      <c r="G1279">
        <v>5727</v>
      </c>
      <c r="H1279">
        <v>16119</v>
      </c>
      <c r="I1279">
        <v>14079</v>
      </c>
      <c r="J1279">
        <v>0</v>
      </c>
      <c r="K1279">
        <f t="shared" si="38"/>
        <v>0</v>
      </c>
      <c r="L1279">
        <v>0</v>
      </c>
      <c r="M1279">
        <v>30198</v>
      </c>
      <c r="N1279">
        <v>0</v>
      </c>
      <c r="O1279">
        <f>C1279-(L1279+M1279+N1279)</f>
        <v>0</v>
      </c>
      <c r="P1279">
        <v>83</v>
      </c>
      <c r="Q1279">
        <v>7955</v>
      </c>
      <c r="R1279">
        <v>9759</v>
      </c>
      <c r="S1279">
        <v>12484</v>
      </c>
      <c r="T1279">
        <f t="shared" si="39"/>
        <v>0</v>
      </c>
    </row>
    <row r="1280" spans="1:20" x14ac:dyDescent="0.3">
      <c r="A1280" s="3" t="s">
        <v>61</v>
      </c>
      <c r="B1280" t="s">
        <v>124</v>
      </c>
      <c r="C1280">
        <v>32990</v>
      </c>
      <c r="D1280">
        <v>6250</v>
      </c>
      <c r="E1280">
        <v>57</v>
      </c>
      <c r="F1280">
        <v>27071</v>
      </c>
      <c r="G1280">
        <v>5919</v>
      </c>
      <c r="H1280">
        <v>17877</v>
      </c>
      <c r="I1280">
        <v>15113</v>
      </c>
      <c r="J1280">
        <v>0</v>
      </c>
      <c r="K1280">
        <f t="shared" si="38"/>
        <v>0</v>
      </c>
      <c r="L1280">
        <v>0</v>
      </c>
      <c r="M1280">
        <v>32990</v>
      </c>
      <c r="N1280">
        <v>0</v>
      </c>
      <c r="O1280">
        <f>C1280-(L1280+M1280+N1280)</f>
        <v>0</v>
      </c>
      <c r="P1280">
        <v>83</v>
      </c>
      <c r="Q1280">
        <v>8123</v>
      </c>
      <c r="R1280">
        <v>11923</v>
      </c>
      <c r="S1280">
        <v>12944</v>
      </c>
      <c r="T1280">
        <f t="shared" si="39"/>
        <v>0</v>
      </c>
    </row>
    <row r="1281" spans="1:20" x14ac:dyDescent="0.3">
      <c r="A1281" s="4">
        <v>44200</v>
      </c>
      <c r="B1281" t="s">
        <v>124</v>
      </c>
      <c r="C1281">
        <v>37137</v>
      </c>
      <c r="D1281">
        <v>4450</v>
      </c>
      <c r="E1281">
        <v>39</v>
      </c>
      <c r="F1281">
        <v>30937</v>
      </c>
      <c r="G1281">
        <v>6200</v>
      </c>
      <c r="H1281">
        <v>20628</v>
      </c>
      <c r="I1281">
        <v>16509</v>
      </c>
      <c r="J1281">
        <v>0</v>
      </c>
      <c r="K1281">
        <f t="shared" si="38"/>
        <v>0</v>
      </c>
      <c r="L1281">
        <v>0</v>
      </c>
      <c r="M1281">
        <v>37137</v>
      </c>
      <c r="N1281">
        <v>0</v>
      </c>
      <c r="O1281">
        <f>C1281-(L1281+M1281+N1281)</f>
        <v>0</v>
      </c>
      <c r="P1281">
        <v>84</v>
      </c>
      <c r="Q1281">
        <v>8326</v>
      </c>
      <c r="R1281">
        <v>15226</v>
      </c>
      <c r="S1281">
        <v>13585</v>
      </c>
      <c r="T1281">
        <f t="shared" si="39"/>
        <v>0</v>
      </c>
    </row>
    <row r="1282" spans="1:20" x14ac:dyDescent="0.3">
      <c r="A1282" s="4">
        <v>44231</v>
      </c>
      <c r="B1282" t="s">
        <v>124</v>
      </c>
      <c r="C1282">
        <v>40942</v>
      </c>
      <c r="D1282">
        <v>6900</v>
      </c>
      <c r="E1282">
        <v>52</v>
      </c>
      <c r="F1282">
        <v>34424</v>
      </c>
      <c r="G1282">
        <v>6518</v>
      </c>
      <c r="H1282">
        <v>23172</v>
      </c>
      <c r="I1282">
        <v>17770</v>
      </c>
      <c r="J1282">
        <v>0</v>
      </c>
      <c r="K1282">
        <f t="shared" si="38"/>
        <v>0</v>
      </c>
      <c r="L1282">
        <v>0</v>
      </c>
      <c r="M1282">
        <v>40942</v>
      </c>
      <c r="N1282">
        <v>0</v>
      </c>
      <c r="O1282">
        <f>C1282-(L1282+M1282+N1282)</f>
        <v>0</v>
      </c>
      <c r="P1282">
        <v>85</v>
      </c>
      <c r="Q1282">
        <v>8528</v>
      </c>
      <c r="R1282">
        <v>18150</v>
      </c>
      <c r="S1282">
        <v>14264</v>
      </c>
      <c r="T1282">
        <f t="shared" si="39"/>
        <v>0</v>
      </c>
    </row>
    <row r="1283" spans="1:20" x14ac:dyDescent="0.3">
      <c r="A1283" s="4">
        <v>44259</v>
      </c>
      <c r="B1283" t="s">
        <v>124</v>
      </c>
      <c r="C1283">
        <v>44217</v>
      </c>
      <c r="D1283">
        <v>6850</v>
      </c>
      <c r="E1283">
        <v>62</v>
      </c>
      <c r="F1283">
        <v>37495</v>
      </c>
      <c r="G1283">
        <v>6722</v>
      </c>
      <c r="H1283">
        <v>25206</v>
      </c>
      <c r="I1283">
        <v>19011</v>
      </c>
      <c r="J1283">
        <v>0</v>
      </c>
      <c r="K1283">
        <f t="shared" ref="K1283:K1346" si="40">H1283+I1283+J1283-C1283</f>
        <v>0</v>
      </c>
      <c r="L1283">
        <v>0</v>
      </c>
      <c r="M1283">
        <v>44217</v>
      </c>
      <c r="N1283">
        <v>0</v>
      </c>
      <c r="O1283">
        <f>C1283-(L1283+M1283+N1283)</f>
        <v>0</v>
      </c>
      <c r="P1283">
        <v>85</v>
      </c>
      <c r="Q1283">
        <v>8672</v>
      </c>
      <c r="R1283">
        <v>20762</v>
      </c>
      <c r="S1283">
        <v>14783</v>
      </c>
      <c r="T1283">
        <f t="shared" ref="T1283:T1346" si="41">C1283-(Q1283+R1283+S1283)</f>
        <v>0</v>
      </c>
    </row>
    <row r="1284" spans="1:20" x14ac:dyDescent="0.3">
      <c r="A1284" s="4">
        <v>44290</v>
      </c>
      <c r="B1284" t="s">
        <v>124</v>
      </c>
      <c r="C1284">
        <v>48053</v>
      </c>
      <c r="D1284">
        <v>7900</v>
      </c>
      <c r="E1284">
        <v>70</v>
      </c>
      <c r="F1284">
        <v>40921</v>
      </c>
      <c r="G1284">
        <v>7132</v>
      </c>
      <c r="H1284">
        <v>27647</v>
      </c>
      <c r="I1284">
        <v>20406</v>
      </c>
      <c r="J1284">
        <v>0</v>
      </c>
      <c r="K1284">
        <f t="shared" si="40"/>
        <v>0</v>
      </c>
      <c r="L1284">
        <v>0</v>
      </c>
      <c r="M1284">
        <v>48053</v>
      </c>
      <c r="N1284">
        <v>0</v>
      </c>
      <c r="O1284">
        <f>C1284-(L1284+M1284+N1284)</f>
        <v>0</v>
      </c>
      <c r="P1284">
        <v>85</v>
      </c>
      <c r="Q1284">
        <v>8762</v>
      </c>
      <c r="R1284">
        <v>23775</v>
      </c>
      <c r="S1284">
        <v>15516</v>
      </c>
      <c r="T1284">
        <f t="shared" si="41"/>
        <v>0</v>
      </c>
    </row>
    <row r="1285" spans="1:20" x14ac:dyDescent="0.3">
      <c r="A1285" s="4">
        <v>44320</v>
      </c>
      <c r="B1285" t="s">
        <v>124</v>
      </c>
      <c r="C1285">
        <v>50515</v>
      </c>
      <c r="D1285">
        <v>7300</v>
      </c>
      <c r="E1285">
        <v>69</v>
      </c>
      <c r="F1285">
        <v>43184</v>
      </c>
      <c r="G1285">
        <v>7331</v>
      </c>
      <c r="H1285">
        <v>29250</v>
      </c>
      <c r="I1285">
        <v>21265</v>
      </c>
      <c r="J1285">
        <v>0</v>
      </c>
      <c r="K1285">
        <f t="shared" si="40"/>
        <v>0</v>
      </c>
      <c r="L1285">
        <v>0</v>
      </c>
      <c r="M1285">
        <v>50515</v>
      </c>
      <c r="N1285">
        <v>0</v>
      </c>
      <c r="O1285">
        <f>C1285-(L1285+M1285+N1285)</f>
        <v>0</v>
      </c>
      <c r="P1285">
        <v>85</v>
      </c>
      <c r="Q1285">
        <v>8806</v>
      </c>
      <c r="R1285">
        <v>25773</v>
      </c>
      <c r="S1285">
        <v>15936</v>
      </c>
      <c r="T1285">
        <f t="shared" si="41"/>
        <v>0</v>
      </c>
    </row>
    <row r="1286" spans="1:20" x14ac:dyDescent="0.3">
      <c r="A1286" s="4">
        <v>44351</v>
      </c>
      <c r="B1286" t="s">
        <v>124</v>
      </c>
      <c r="C1286">
        <v>56029</v>
      </c>
      <c r="D1286">
        <v>6950</v>
      </c>
      <c r="E1286">
        <v>67</v>
      </c>
      <c r="F1286">
        <v>48313</v>
      </c>
      <c r="G1286">
        <v>7716</v>
      </c>
      <c r="H1286">
        <v>32824</v>
      </c>
      <c r="I1286">
        <v>23205</v>
      </c>
      <c r="J1286">
        <v>0</v>
      </c>
      <c r="K1286">
        <f t="shared" si="40"/>
        <v>0</v>
      </c>
      <c r="L1286">
        <v>0</v>
      </c>
      <c r="M1286">
        <v>56029</v>
      </c>
      <c r="N1286">
        <v>0</v>
      </c>
      <c r="O1286">
        <f>C1286-(L1286+M1286+N1286)</f>
        <v>0</v>
      </c>
      <c r="P1286">
        <v>85</v>
      </c>
      <c r="Q1286">
        <v>8887</v>
      </c>
      <c r="R1286">
        <v>30332</v>
      </c>
      <c r="S1286">
        <v>16810</v>
      </c>
      <c r="T1286">
        <f t="shared" si="41"/>
        <v>0</v>
      </c>
    </row>
    <row r="1287" spans="1:20" x14ac:dyDescent="0.3">
      <c r="A1287" s="4">
        <v>44381</v>
      </c>
      <c r="B1287" t="s">
        <v>124</v>
      </c>
      <c r="C1287">
        <v>60292</v>
      </c>
      <c r="D1287">
        <v>7750</v>
      </c>
      <c r="E1287">
        <v>70</v>
      </c>
      <c r="F1287">
        <v>52156</v>
      </c>
      <c r="G1287">
        <v>8136</v>
      </c>
      <c r="H1287">
        <v>35563</v>
      </c>
      <c r="I1287">
        <v>24729</v>
      </c>
      <c r="J1287">
        <v>0</v>
      </c>
      <c r="K1287">
        <f t="shared" si="40"/>
        <v>0</v>
      </c>
      <c r="L1287">
        <v>0</v>
      </c>
      <c r="M1287">
        <v>60292</v>
      </c>
      <c r="N1287">
        <v>0</v>
      </c>
      <c r="O1287">
        <f>C1287-(L1287+M1287+N1287)</f>
        <v>0</v>
      </c>
      <c r="P1287">
        <v>85</v>
      </c>
      <c r="Q1287">
        <v>8987</v>
      </c>
      <c r="R1287">
        <v>33704</v>
      </c>
      <c r="S1287">
        <v>17601</v>
      </c>
      <c r="T1287">
        <f t="shared" si="41"/>
        <v>0</v>
      </c>
    </row>
    <row r="1288" spans="1:20" x14ac:dyDescent="0.3">
      <c r="A1288" s="4">
        <v>44412</v>
      </c>
      <c r="B1288" t="s">
        <v>124</v>
      </c>
      <c r="C1288">
        <v>64160</v>
      </c>
      <c r="D1288">
        <v>6950</v>
      </c>
      <c r="E1288">
        <v>69</v>
      </c>
      <c r="F1288">
        <v>55718</v>
      </c>
      <c r="G1288">
        <v>8442</v>
      </c>
      <c r="H1288">
        <v>38088</v>
      </c>
      <c r="I1288">
        <v>26072</v>
      </c>
      <c r="J1288">
        <v>0</v>
      </c>
      <c r="K1288">
        <f t="shared" si="40"/>
        <v>0</v>
      </c>
      <c r="L1288">
        <v>0</v>
      </c>
      <c r="M1288">
        <v>64160</v>
      </c>
      <c r="N1288">
        <v>0</v>
      </c>
      <c r="O1288">
        <f>C1288-(L1288+M1288+N1288)</f>
        <v>0</v>
      </c>
      <c r="P1288">
        <v>85</v>
      </c>
      <c r="Q1288">
        <v>9099</v>
      </c>
      <c r="R1288">
        <v>36734</v>
      </c>
      <c r="S1288">
        <v>18327</v>
      </c>
      <c r="T1288">
        <f t="shared" si="41"/>
        <v>0</v>
      </c>
    </row>
    <row r="1289" spans="1:20" x14ac:dyDescent="0.3">
      <c r="A1289" s="4">
        <v>44443</v>
      </c>
      <c r="B1289" t="s">
        <v>124</v>
      </c>
      <c r="C1289">
        <v>67908</v>
      </c>
      <c r="D1289">
        <v>7100</v>
      </c>
      <c r="E1289">
        <v>71</v>
      </c>
      <c r="F1289">
        <v>59130</v>
      </c>
      <c r="G1289">
        <v>8778</v>
      </c>
      <c r="H1289">
        <v>40250</v>
      </c>
      <c r="I1289">
        <v>27657</v>
      </c>
      <c r="J1289">
        <v>1</v>
      </c>
      <c r="K1289">
        <f t="shared" si="40"/>
        <v>0</v>
      </c>
      <c r="L1289">
        <v>0</v>
      </c>
      <c r="M1289">
        <v>67908</v>
      </c>
      <c r="N1289">
        <v>0</v>
      </c>
      <c r="O1289">
        <f>C1289-(L1289+M1289+N1289)</f>
        <v>0</v>
      </c>
      <c r="P1289">
        <v>85</v>
      </c>
      <c r="Q1289">
        <v>9262</v>
      </c>
      <c r="R1289">
        <v>39631</v>
      </c>
      <c r="S1289">
        <v>19015</v>
      </c>
      <c r="T1289">
        <f t="shared" si="41"/>
        <v>0</v>
      </c>
    </row>
    <row r="1290" spans="1:20" x14ac:dyDescent="0.3">
      <c r="A1290" s="4">
        <v>44473</v>
      </c>
      <c r="B1290" t="s">
        <v>124</v>
      </c>
      <c r="C1290">
        <v>70523</v>
      </c>
      <c r="D1290">
        <v>7350</v>
      </c>
      <c r="E1290">
        <v>73</v>
      </c>
      <c r="F1290">
        <v>61498</v>
      </c>
      <c r="G1290">
        <v>9025</v>
      </c>
      <c r="H1290">
        <v>41687</v>
      </c>
      <c r="I1290">
        <v>28834</v>
      </c>
      <c r="J1290">
        <v>2</v>
      </c>
      <c r="K1290">
        <f t="shared" si="40"/>
        <v>0</v>
      </c>
      <c r="L1290">
        <v>0</v>
      </c>
      <c r="M1290">
        <v>70523</v>
      </c>
      <c r="N1290">
        <v>0</v>
      </c>
      <c r="O1290">
        <f>C1290-(L1290+M1290+N1290)</f>
        <v>0</v>
      </c>
      <c r="P1290">
        <v>85</v>
      </c>
      <c r="Q1290">
        <v>9323</v>
      </c>
      <c r="R1290">
        <v>41510</v>
      </c>
      <c r="S1290">
        <v>19690</v>
      </c>
      <c r="T1290">
        <f t="shared" si="41"/>
        <v>0</v>
      </c>
    </row>
    <row r="1291" spans="1:20" x14ac:dyDescent="0.3">
      <c r="A1291" s="4">
        <v>44504</v>
      </c>
      <c r="B1291" t="s">
        <v>124</v>
      </c>
      <c r="C1291">
        <v>74110</v>
      </c>
      <c r="D1291">
        <v>7600</v>
      </c>
      <c r="E1291">
        <v>76</v>
      </c>
      <c r="F1291">
        <v>64703</v>
      </c>
      <c r="G1291">
        <v>9407</v>
      </c>
      <c r="H1291">
        <v>43755</v>
      </c>
      <c r="I1291">
        <v>30353</v>
      </c>
      <c r="J1291">
        <v>2</v>
      </c>
      <c r="K1291">
        <f t="shared" si="40"/>
        <v>0</v>
      </c>
      <c r="L1291">
        <v>0</v>
      </c>
      <c r="M1291">
        <v>74110</v>
      </c>
      <c r="N1291">
        <v>0</v>
      </c>
      <c r="O1291">
        <f>C1291-(L1291+M1291+N1291)</f>
        <v>0</v>
      </c>
      <c r="P1291">
        <v>85</v>
      </c>
      <c r="Q1291">
        <v>9777</v>
      </c>
      <c r="R1291">
        <v>43980</v>
      </c>
      <c r="S1291">
        <v>20353</v>
      </c>
      <c r="T1291">
        <f t="shared" si="41"/>
        <v>0</v>
      </c>
    </row>
    <row r="1292" spans="1:20" x14ac:dyDescent="0.3">
      <c r="A1292" s="4">
        <v>44534</v>
      </c>
      <c r="B1292" t="s">
        <v>124</v>
      </c>
      <c r="C1292">
        <v>76064</v>
      </c>
      <c r="D1292">
        <v>7300</v>
      </c>
      <c r="E1292">
        <v>73</v>
      </c>
      <c r="F1292">
        <v>66367</v>
      </c>
      <c r="G1292">
        <v>9697</v>
      </c>
      <c r="H1292">
        <v>44977</v>
      </c>
      <c r="I1292">
        <v>31085</v>
      </c>
      <c r="J1292">
        <v>2</v>
      </c>
      <c r="K1292">
        <f t="shared" si="40"/>
        <v>0</v>
      </c>
      <c r="L1292">
        <v>0</v>
      </c>
      <c r="M1292">
        <v>76064</v>
      </c>
      <c r="N1292">
        <v>0</v>
      </c>
      <c r="O1292">
        <f>C1292-(L1292+M1292+N1292)</f>
        <v>0</v>
      </c>
      <c r="P1292">
        <v>85</v>
      </c>
      <c r="Q1292">
        <v>9911</v>
      </c>
      <c r="R1292">
        <v>45354</v>
      </c>
      <c r="S1292">
        <v>20799</v>
      </c>
      <c r="T1292">
        <f t="shared" si="41"/>
        <v>0</v>
      </c>
    </row>
    <row r="1293" spans="1:20" x14ac:dyDescent="0.3">
      <c r="A1293" s="3" t="s">
        <v>62</v>
      </c>
      <c r="B1293" t="s">
        <v>124</v>
      </c>
      <c r="C1293">
        <v>77860</v>
      </c>
      <c r="D1293">
        <v>6900</v>
      </c>
      <c r="E1293">
        <v>69</v>
      </c>
      <c r="F1293">
        <v>67859</v>
      </c>
      <c r="G1293">
        <v>10001</v>
      </c>
      <c r="H1293">
        <v>46079</v>
      </c>
      <c r="I1293">
        <v>31778</v>
      </c>
      <c r="J1293">
        <v>3</v>
      </c>
      <c r="K1293">
        <f t="shared" si="40"/>
        <v>0</v>
      </c>
      <c r="L1293">
        <v>0</v>
      </c>
      <c r="M1293">
        <v>77860</v>
      </c>
      <c r="N1293">
        <v>0</v>
      </c>
      <c r="O1293">
        <f>C1293-(L1293+M1293+N1293)</f>
        <v>0</v>
      </c>
      <c r="P1293">
        <v>85</v>
      </c>
      <c r="Q1293">
        <v>10022</v>
      </c>
      <c r="R1293">
        <v>46634</v>
      </c>
      <c r="S1293">
        <v>21204</v>
      </c>
      <c r="T1293">
        <f t="shared" si="41"/>
        <v>0</v>
      </c>
    </row>
    <row r="1294" spans="1:20" x14ac:dyDescent="0.3">
      <c r="A1294" s="3" t="s">
        <v>63</v>
      </c>
      <c r="B1294" t="s">
        <v>124</v>
      </c>
      <c r="C1294">
        <v>79439</v>
      </c>
      <c r="D1294">
        <v>7200</v>
      </c>
      <c r="E1294">
        <v>70</v>
      </c>
      <c r="F1294">
        <v>69063</v>
      </c>
      <c r="G1294">
        <v>10376</v>
      </c>
      <c r="H1294">
        <v>47039</v>
      </c>
      <c r="I1294">
        <v>32397</v>
      </c>
      <c r="J1294">
        <v>3</v>
      </c>
      <c r="K1294">
        <f t="shared" si="40"/>
        <v>0</v>
      </c>
      <c r="L1294">
        <v>0</v>
      </c>
      <c r="M1294">
        <v>79439</v>
      </c>
      <c r="N1294">
        <v>0</v>
      </c>
      <c r="O1294">
        <f>C1294-(L1294+M1294+N1294)</f>
        <v>0</v>
      </c>
      <c r="P1294">
        <v>85</v>
      </c>
      <c r="Q1294">
        <v>10265</v>
      </c>
      <c r="R1294">
        <v>47662</v>
      </c>
      <c r="S1294">
        <v>21512</v>
      </c>
      <c r="T1294">
        <f t="shared" si="41"/>
        <v>0</v>
      </c>
    </row>
    <row r="1295" spans="1:20" x14ac:dyDescent="0.3">
      <c r="A1295" s="3" t="s">
        <v>64</v>
      </c>
      <c r="B1295" t="s">
        <v>124</v>
      </c>
      <c r="C1295">
        <v>81476</v>
      </c>
      <c r="D1295">
        <v>6600</v>
      </c>
      <c r="E1295">
        <v>66</v>
      </c>
      <c r="F1295">
        <v>70628</v>
      </c>
      <c r="G1295">
        <v>10848</v>
      </c>
      <c r="H1295">
        <v>48366</v>
      </c>
      <c r="I1295">
        <v>33107</v>
      </c>
      <c r="J1295">
        <v>3</v>
      </c>
      <c r="K1295">
        <f t="shared" si="40"/>
        <v>0</v>
      </c>
      <c r="L1295">
        <v>0</v>
      </c>
      <c r="M1295">
        <v>81476</v>
      </c>
      <c r="N1295">
        <v>0</v>
      </c>
      <c r="O1295">
        <f>C1295-(L1295+M1295+N1295)</f>
        <v>0</v>
      </c>
      <c r="P1295">
        <v>85</v>
      </c>
      <c r="Q1295">
        <v>10704</v>
      </c>
      <c r="R1295">
        <v>48887</v>
      </c>
      <c r="S1295">
        <v>21885</v>
      </c>
      <c r="T1295">
        <f t="shared" si="41"/>
        <v>0</v>
      </c>
    </row>
    <row r="1296" spans="1:20" x14ac:dyDescent="0.3">
      <c r="A1296" s="3" t="s">
        <v>65</v>
      </c>
      <c r="B1296" t="s">
        <v>124</v>
      </c>
      <c r="C1296">
        <v>83143</v>
      </c>
      <c r="D1296">
        <v>6400</v>
      </c>
      <c r="E1296">
        <v>63</v>
      </c>
      <c r="F1296">
        <v>71964</v>
      </c>
      <c r="G1296">
        <v>11179</v>
      </c>
      <c r="H1296">
        <v>49501</v>
      </c>
      <c r="I1296">
        <v>33639</v>
      </c>
      <c r="J1296">
        <v>3</v>
      </c>
      <c r="K1296">
        <f t="shared" si="40"/>
        <v>0</v>
      </c>
      <c r="L1296">
        <v>0</v>
      </c>
      <c r="M1296">
        <v>83143</v>
      </c>
      <c r="N1296">
        <v>0</v>
      </c>
      <c r="O1296">
        <f>C1296-(L1296+M1296+N1296)</f>
        <v>0</v>
      </c>
      <c r="P1296">
        <v>85</v>
      </c>
      <c r="Q1296">
        <v>11057</v>
      </c>
      <c r="R1296">
        <v>49961</v>
      </c>
      <c r="S1296">
        <v>22125</v>
      </c>
      <c r="T1296">
        <f t="shared" si="41"/>
        <v>0</v>
      </c>
    </row>
    <row r="1297" spans="1:20" x14ac:dyDescent="0.3">
      <c r="A1297" s="3" t="s">
        <v>66</v>
      </c>
      <c r="B1297" t="s">
        <v>124</v>
      </c>
      <c r="C1297">
        <v>83679</v>
      </c>
      <c r="D1297">
        <v>6600</v>
      </c>
      <c r="E1297">
        <v>66</v>
      </c>
      <c r="F1297">
        <v>72365</v>
      </c>
      <c r="G1297">
        <v>11314</v>
      </c>
      <c r="H1297">
        <v>49861</v>
      </c>
      <c r="I1297">
        <v>33815</v>
      </c>
      <c r="J1297">
        <v>3</v>
      </c>
      <c r="K1297">
        <f t="shared" si="40"/>
        <v>0</v>
      </c>
      <c r="L1297">
        <v>0</v>
      </c>
      <c r="M1297">
        <v>83679</v>
      </c>
      <c r="N1297">
        <v>0</v>
      </c>
      <c r="O1297">
        <f>C1297-(L1297+M1297+N1297)</f>
        <v>0</v>
      </c>
      <c r="P1297">
        <v>85</v>
      </c>
      <c r="Q1297">
        <v>11124</v>
      </c>
      <c r="R1297">
        <v>50314</v>
      </c>
      <c r="S1297">
        <v>22241</v>
      </c>
      <c r="T1297">
        <f t="shared" si="41"/>
        <v>0</v>
      </c>
    </row>
    <row r="1298" spans="1:20" x14ac:dyDescent="0.3">
      <c r="A1298" s="3" t="s">
        <v>67</v>
      </c>
      <c r="B1298" t="s">
        <v>124</v>
      </c>
      <c r="C1298">
        <v>84945</v>
      </c>
      <c r="D1298">
        <v>7000</v>
      </c>
      <c r="E1298">
        <v>70</v>
      </c>
      <c r="F1298">
        <v>73240</v>
      </c>
      <c r="G1298">
        <v>11705</v>
      </c>
      <c r="H1298">
        <v>50714</v>
      </c>
      <c r="I1298">
        <v>34228</v>
      </c>
      <c r="J1298">
        <v>3</v>
      </c>
      <c r="K1298">
        <f t="shared" si="40"/>
        <v>0</v>
      </c>
      <c r="L1298">
        <v>0</v>
      </c>
      <c r="M1298">
        <v>84945</v>
      </c>
      <c r="N1298">
        <v>0</v>
      </c>
      <c r="O1298">
        <f>C1298-(L1298+M1298+N1298)</f>
        <v>0</v>
      </c>
      <c r="P1298">
        <v>85</v>
      </c>
      <c r="Q1298">
        <v>11341</v>
      </c>
      <c r="R1298">
        <v>51101</v>
      </c>
      <c r="S1298">
        <v>22503</v>
      </c>
      <c r="T1298">
        <f t="shared" si="41"/>
        <v>0</v>
      </c>
    </row>
    <row r="1299" spans="1:20" x14ac:dyDescent="0.3">
      <c r="A1299" s="3" t="s">
        <v>68</v>
      </c>
      <c r="B1299" t="s">
        <v>124</v>
      </c>
      <c r="C1299">
        <v>86395</v>
      </c>
      <c r="D1299">
        <v>6600</v>
      </c>
      <c r="E1299">
        <v>66</v>
      </c>
      <c r="F1299">
        <v>74293</v>
      </c>
      <c r="G1299">
        <v>12102</v>
      </c>
      <c r="H1299">
        <v>51540</v>
      </c>
      <c r="I1299">
        <v>34852</v>
      </c>
      <c r="J1299">
        <v>3</v>
      </c>
      <c r="K1299">
        <f t="shared" si="40"/>
        <v>0</v>
      </c>
      <c r="L1299">
        <v>0</v>
      </c>
      <c r="M1299">
        <v>86395</v>
      </c>
      <c r="N1299">
        <v>0</v>
      </c>
      <c r="O1299">
        <f>C1299-(L1299+M1299+N1299)</f>
        <v>0</v>
      </c>
      <c r="P1299">
        <v>85</v>
      </c>
      <c r="Q1299">
        <v>11863</v>
      </c>
      <c r="R1299">
        <v>51771</v>
      </c>
      <c r="S1299">
        <v>22761</v>
      </c>
      <c r="T1299">
        <f t="shared" si="41"/>
        <v>0</v>
      </c>
    </row>
    <row r="1300" spans="1:20" x14ac:dyDescent="0.3">
      <c r="A1300" s="3" t="s">
        <v>69</v>
      </c>
      <c r="B1300" t="s">
        <v>124</v>
      </c>
      <c r="C1300">
        <v>87079</v>
      </c>
      <c r="D1300">
        <v>5900</v>
      </c>
      <c r="E1300">
        <v>59</v>
      </c>
      <c r="F1300">
        <v>74768</v>
      </c>
      <c r="G1300">
        <v>12311</v>
      </c>
      <c r="H1300">
        <v>51995</v>
      </c>
      <c r="I1300">
        <v>35081</v>
      </c>
      <c r="J1300">
        <v>3</v>
      </c>
      <c r="K1300">
        <f t="shared" si="40"/>
        <v>0</v>
      </c>
      <c r="L1300">
        <v>0</v>
      </c>
      <c r="M1300">
        <v>87079</v>
      </c>
      <c r="N1300">
        <v>0</v>
      </c>
      <c r="O1300">
        <f>C1300-(L1300+M1300+N1300)</f>
        <v>0</v>
      </c>
      <c r="P1300">
        <v>85</v>
      </c>
      <c r="Q1300">
        <v>11971</v>
      </c>
      <c r="R1300">
        <v>52226</v>
      </c>
      <c r="S1300">
        <v>22882</v>
      </c>
      <c r="T1300">
        <f t="shared" si="41"/>
        <v>0</v>
      </c>
    </row>
    <row r="1301" spans="1:20" x14ac:dyDescent="0.3">
      <c r="A1301" s="3" t="s">
        <v>70</v>
      </c>
      <c r="B1301" t="s">
        <v>124</v>
      </c>
      <c r="C1301">
        <v>88091</v>
      </c>
      <c r="D1301">
        <v>6700</v>
      </c>
      <c r="E1301">
        <v>67</v>
      </c>
      <c r="F1301">
        <v>75414</v>
      </c>
      <c r="G1301">
        <v>12677</v>
      </c>
      <c r="H1301">
        <v>52588</v>
      </c>
      <c r="I1301">
        <v>35500</v>
      </c>
      <c r="J1301">
        <v>3</v>
      </c>
      <c r="K1301">
        <f t="shared" si="40"/>
        <v>0</v>
      </c>
      <c r="L1301">
        <v>0</v>
      </c>
      <c r="M1301">
        <v>88091</v>
      </c>
      <c r="N1301">
        <v>0</v>
      </c>
      <c r="O1301">
        <f>C1301-(L1301+M1301+N1301)</f>
        <v>0</v>
      </c>
      <c r="P1301">
        <v>85</v>
      </c>
      <c r="Q1301">
        <v>12137</v>
      </c>
      <c r="R1301">
        <v>52819</v>
      </c>
      <c r="S1301">
        <v>23135</v>
      </c>
      <c r="T1301">
        <f t="shared" si="41"/>
        <v>0</v>
      </c>
    </row>
    <row r="1302" spans="1:20" x14ac:dyDescent="0.3">
      <c r="A1302" s="3" t="s">
        <v>71</v>
      </c>
      <c r="B1302" t="s">
        <v>124</v>
      </c>
      <c r="C1302">
        <v>89186</v>
      </c>
      <c r="D1302">
        <v>6000</v>
      </c>
      <c r="E1302">
        <v>60</v>
      </c>
      <c r="F1302">
        <v>76124</v>
      </c>
      <c r="G1302">
        <v>13062</v>
      </c>
      <c r="H1302">
        <v>53249</v>
      </c>
      <c r="I1302">
        <v>35934</v>
      </c>
      <c r="J1302">
        <v>3</v>
      </c>
      <c r="K1302">
        <f t="shared" si="40"/>
        <v>0</v>
      </c>
      <c r="L1302">
        <v>0</v>
      </c>
      <c r="M1302">
        <v>89186</v>
      </c>
      <c r="N1302">
        <v>0</v>
      </c>
      <c r="O1302">
        <f>C1302-(L1302+M1302+N1302)</f>
        <v>0</v>
      </c>
      <c r="P1302">
        <v>85</v>
      </c>
      <c r="Q1302">
        <v>12371</v>
      </c>
      <c r="R1302">
        <v>53436</v>
      </c>
      <c r="S1302">
        <v>23379</v>
      </c>
      <c r="T1302">
        <f t="shared" si="41"/>
        <v>0</v>
      </c>
    </row>
    <row r="1303" spans="1:20" x14ac:dyDescent="0.3">
      <c r="A1303" s="3" t="s">
        <v>72</v>
      </c>
      <c r="B1303" t="s">
        <v>124</v>
      </c>
      <c r="C1303">
        <v>90101</v>
      </c>
      <c r="D1303">
        <v>5400</v>
      </c>
      <c r="E1303">
        <v>54</v>
      </c>
      <c r="F1303">
        <v>76716</v>
      </c>
      <c r="G1303">
        <v>13385</v>
      </c>
      <c r="H1303">
        <v>53792</v>
      </c>
      <c r="I1303">
        <v>36306</v>
      </c>
      <c r="J1303">
        <v>3</v>
      </c>
      <c r="K1303">
        <f t="shared" si="40"/>
        <v>0</v>
      </c>
      <c r="L1303">
        <v>0</v>
      </c>
      <c r="M1303">
        <v>90101</v>
      </c>
      <c r="N1303">
        <v>0</v>
      </c>
      <c r="O1303">
        <f>C1303-(L1303+M1303+N1303)</f>
        <v>0</v>
      </c>
      <c r="P1303">
        <v>85</v>
      </c>
      <c r="Q1303">
        <v>12545</v>
      </c>
      <c r="R1303">
        <v>54002</v>
      </c>
      <c r="S1303">
        <v>23554</v>
      </c>
      <c r="T1303">
        <f t="shared" si="41"/>
        <v>0</v>
      </c>
    </row>
    <row r="1304" spans="1:20" x14ac:dyDescent="0.3">
      <c r="A1304" s="3" t="s">
        <v>73</v>
      </c>
      <c r="B1304" t="s">
        <v>124</v>
      </c>
      <c r="C1304">
        <v>90450</v>
      </c>
      <c r="D1304">
        <v>5300</v>
      </c>
      <c r="E1304">
        <v>53</v>
      </c>
      <c r="F1304">
        <v>76905</v>
      </c>
      <c r="G1304">
        <v>13545</v>
      </c>
      <c r="H1304">
        <v>53991</v>
      </c>
      <c r="I1304">
        <v>36456</v>
      </c>
      <c r="J1304">
        <v>3</v>
      </c>
      <c r="K1304">
        <f t="shared" si="40"/>
        <v>0</v>
      </c>
      <c r="L1304">
        <v>0</v>
      </c>
      <c r="M1304">
        <v>90450</v>
      </c>
      <c r="N1304">
        <v>0</v>
      </c>
      <c r="O1304">
        <f>C1304-(L1304+M1304+N1304)</f>
        <v>0</v>
      </c>
      <c r="P1304">
        <v>85</v>
      </c>
      <c r="Q1304">
        <v>12598</v>
      </c>
      <c r="R1304">
        <v>54206</v>
      </c>
      <c r="S1304">
        <v>23646</v>
      </c>
      <c r="T1304">
        <f t="shared" si="41"/>
        <v>0</v>
      </c>
    </row>
    <row r="1305" spans="1:20" x14ac:dyDescent="0.3">
      <c r="A1305" s="3" t="s">
        <v>74</v>
      </c>
      <c r="B1305" t="s">
        <v>124</v>
      </c>
      <c r="C1305">
        <v>91408</v>
      </c>
      <c r="D1305">
        <v>6550</v>
      </c>
      <c r="E1305">
        <v>65</v>
      </c>
      <c r="F1305">
        <v>77374</v>
      </c>
      <c r="G1305">
        <v>14034</v>
      </c>
      <c r="H1305">
        <v>54568</v>
      </c>
      <c r="I1305">
        <v>36837</v>
      </c>
      <c r="J1305">
        <v>3</v>
      </c>
      <c r="K1305">
        <f t="shared" si="40"/>
        <v>0</v>
      </c>
      <c r="L1305">
        <v>0</v>
      </c>
      <c r="M1305">
        <v>91408</v>
      </c>
      <c r="N1305">
        <v>0</v>
      </c>
      <c r="O1305">
        <f>C1305-(L1305+M1305+N1305)</f>
        <v>0</v>
      </c>
      <c r="P1305">
        <v>85</v>
      </c>
      <c r="Q1305">
        <v>12762</v>
      </c>
      <c r="R1305">
        <v>54747</v>
      </c>
      <c r="S1305">
        <v>23899</v>
      </c>
      <c r="T1305">
        <f t="shared" si="41"/>
        <v>0</v>
      </c>
    </row>
    <row r="1306" spans="1:20" x14ac:dyDescent="0.3">
      <c r="A1306" s="3" t="s">
        <v>75</v>
      </c>
      <c r="B1306" t="s">
        <v>124</v>
      </c>
      <c r="C1306">
        <v>92300</v>
      </c>
      <c r="D1306">
        <v>6400</v>
      </c>
      <c r="E1306">
        <v>63</v>
      </c>
      <c r="F1306">
        <v>77814</v>
      </c>
      <c r="G1306">
        <v>14486</v>
      </c>
      <c r="H1306">
        <v>55090</v>
      </c>
      <c r="I1306">
        <v>37207</v>
      </c>
      <c r="J1306">
        <v>3</v>
      </c>
      <c r="K1306">
        <f t="shared" si="40"/>
        <v>0</v>
      </c>
      <c r="L1306">
        <v>0</v>
      </c>
      <c r="M1306">
        <v>92300</v>
      </c>
      <c r="N1306">
        <v>0</v>
      </c>
      <c r="O1306">
        <f>C1306-(L1306+M1306+N1306)</f>
        <v>0</v>
      </c>
      <c r="P1306">
        <v>85</v>
      </c>
      <c r="Q1306">
        <v>14929</v>
      </c>
      <c r="R1306">
        <v>53218</v>
      </c>
      <c r="S1306">
        <v>24153</v>
      </c>
      <c r="T1306">
        <f t="shared" si="41"/>
        <v>0</v>
      </c>
    </row>
    <row r="1307" spans="1:20" x14ac:dyDescent="0.3">
      <c r="A1307" s="3" t="s">
        <v>76</v>
      </c>
      <c r="B1307" t="s">
        <v>124</v>
      </c>
      <c r="C1307">
        <v>93189</v>
      </c>
      <c r="D1307">
        <v>5400</v>
      </c>
      <c r="E1307">
        <v>54</v>
      </c>
      <c r="F1307">
        <v>78216</v>
      </c>
      <c r="G1307">
        <v>14973</v>
      </c>
      <c r="H1307">
        <v>55608</v>
      </c>
      <c r="I1307">
        <v>37578</v>
      </c>
      <c r="J1307">
        <v>3</v>
      </c>
      <c r="K1307">
        <f t="shared" si="40"/>
        <v>0</v>
      </c>
      <c r="L1307">
        <v>0</v>
      </c>
      <c r="M1307">
        <v>93189</v>
      </c>
      <c r="N1307">
        <v>0</v>
      </c>
      <c r="O1307">
        <f>C1307-(L1307+M1307+N1307)</f>
        <v>0</v>
      </c>
      <c r="P1307">
        <v>85</v>
      </c>
      <c r="Q1307">
        <v>15111</v>
      </c>
      <c r="R1307">
        <v>53678</v>
      </c>
      <c r="S1307">
        <v>24400</v>
      </c>
      <c r="T1307">
        <f t="shared" si="41"/>
        <v>0</v>
      </c>
    </row>
    <row r="1308" spans="1:20" x14ac:dyDescent="0.3">
      <c r="A1308" s="3" t="s">
        <v>77</v>
      </c>
      <c r="B1308" t="s">
        <v>124</v>
      </c>
      <c r="C1308">
        <v>94148</v>
      </c>
      <c r="D1308">
        <v>6200</v>
      </c>
      <c r="E1308">
        <v>62</v>
      </c>
      <c r="F1308">
        <v>78680</v>
      </c>
      <c r="G1308">
        <v>15468</v>
      </c>
      <c r="H1308">
        <v>56170</v>
      </c>
      <c r="I1308">
        <v>37975</v>
      </c>
      <c r="J1308">
        <v>3</v>
      </c>
      <c r="K1308">
        <f t="shared" si="40"/>
        <v>0</v>
      </c>
      <c r="L1308">
        <v>0</v>
      </c>
      <c r="M1308">
        <v>94148</v>
      </c>
      <c r="N1308">
        <v>0</v>
      </c>
      <c r="O1308">
        <f>C1308-(L1308+M1308+N1308)</f>
        <v>0</v>
      </c>
      <c r="P1308">
        <v>85</v>
      </c>
      <c r="Q1308">
        <v>15314</v>
      </c>
      <c r="R1308">
        <v>54166</v>
      </c>
      <c r="S1308">
        <v>24668</v>
      </c>
      <c r="T1308">
        <f t="shared" si="41"/>
        <v>0</v>
      </c>
    </row>
    <row r="1309" spans="1:20" x14ac:dyDescent="0.3">
      <c r="A1309" s="3" t="s">
        <v>78</v>
      </c>
      <c r="B1309" t="s">
        <v>124</v>
      </c>
      <c r="C1309">
        <v>94676</v>
      </c>
      <c r="D1309">
        <v>7850</v>
      </c>
      <c r="E1309">
        <v>70</v>
      </c>
      <c r="F1309">
        <v>78893</v>
      </c>
      <c r="G1309">
        <v>15783</v>
      </c>
      <c r="H1309">
        <v>56504</v>
      </c>
      <c r="I1309">
        <v>38169</v>
      </c>
      <c r="J1309">
        <v>3</v>
      </c>
      <c r="K1309">
        <f t="shared" si="40"/>
        <v>0</v>
      </c>
      <c r="L1309">
        <v>0</v>
      </c>
      <c r="M1309">
        <v>94676</v>
      </c>
      <c r="N1309">
        <v>0</v>
      </c>
      <c r="O1309">
        <f>C1309-(L1309+M1309+N1309)</f>
        <v>0</v>
      </c>
      <c r="P1309">
        <v>85</v>
      </c>
      <c r="Q1309">
        <v>15418</v>
      </c>
      <c r="R1309">
        <v>54430</v>
      </c>
      <c r="S1309">
        <v>24828</v>
      </c>
      <c r="T1309">
        <f t="shared" si="41"/>
        <v>0</v>
      </c>
    </row>
    <row r="1310" spans="1:20" x14ac:dyDescent="0.3">
      <c r="A1310" s="3" t="s">
        <v>79</v>
      </c>
      <c r="B1310" t="s">
        <v>124</v>
      </c>
      <c r="C1310">
        <v>94676</v>
      </c>
      <c r="D1310">
        <v>7850</v>
      </c>
      <c r="E1310">
        <v>70</v>
      </c>
      <c r="F1310">
        <v>78893</v>
      </c>
      <c r="G1310">
        <v>15783</v>
      </c>
      <c r="H1310">
        <v>56504</v>
      </c>
      <c r="I1310">
        <v>38169</v>
      </c>
      <c r="J1310">
        <v>3</v>
      </c>
      <c r="K1310">
        <f t="shared" si="40"/>
        <v>0</v>
      </c>
      <c r="L1310">
        <v>0</v>
      </c>
      <c r="M1310">
        <v>94676</v>
      </c>
      <c r="N1310">
        <v>0</v>
      </c>
      <c r="O1310">
        <f>C1310-(L1310+M1310+N1310)</f>
        <v>0</v>
      </c>
      <c r="P1310">
        <v>85</v>
      </c>
      <c r="Q1310">
        <v>15418</v>
      </c>
      <c r="R1310">
        <v>54430</v>
      </c>
      <c r="S1310">
        <v>24828</v>
      </c>
      <c r="T1310">
        <f t="shared" si="41"/>
        <v>0</v>
      </c>
    </row>
    <row r="1311" spans="1:20" x14ac:dyDescent="0.3">
      <c r="A1311" s="4">
        <v>44201</v>
      </c>
      <c r="B1311" t="s">
        <v>124</v>
      </c>
      <c r="C1311">
        <v>96320</v>
      </c>
      <c r="D1311">
        <v>8600</v>
      </c>
      <c r="E1311">
        <v>70</v>
      </c>
      <c r="F1311">
        <v>79753</v>
      </c>
      <c r="G1311">
        <v>16567</v>
      </c>
      <c r="H1311">
        <v>57493</v>
      </c>
      <c r="I1311">
        <v>38824</v>
      </c>
      <c r="J1311">
        <v>3</v>
      </c>
      <c r="K1311">
        <f t="shared" si="40"/>
        <v>0</v>
      </c>
      <c r="L1311">
        <v>0</v>
      </c>
      <c r="M1311">
        <v>96320</v>
      </c>
      <c r="N1311">
        <v>0</v>
      </c>
      <c r="O1311">
        <f>C1311-(L1311+M1311+N1311)</f>
        <v>0</v>
      </c>
      <c r="P1311">
        <v>85</v>
      </c>
      <c r="Q1311">
        <v>15866</v>
      </c>
      <c r="R1311">
        <v>55245</v>
      </c>
      <c r="S1311">
        <v>25209</v>
      </c>
      <c r="T1311">
        <f t="shared" si="41"/>
        <v>0</v>
      </c>
    </row>
    <row r="1312" spans="1:20" x14ac:dyDescent="0.3">
      <c r="A1312" s="4">
        <v>44232</v>
      </c>
      <c r="B1312" t="s">
        <v>124</v>
      </c>
      <c r="C1312">
        <v>96619</v>
      </c>
      <c r="D1312">
        <v>6350</v>
      </c>
      <c r="E1312">
        <v>57</v>
      </c>
      <c r="F1312">
        <v>79890</v>
      </c>
      <c r="G1312">
        <v>16729</v>
      </c>
      <c r="H1312">
        <v>57659</v>
      </c>
      <c r="I1312">
        <v>38957</v>
      </c>
      <c r="J1312">
        <v>3</v>
      </c>
      <c r="K1312">
        <f t="shared" si="40"/>
        <v>0</v>
      </c>
      <c r="L1312">
        <v>0</v>
      </c>
      <c r="M1312">
        <v>96619</v>
      </c>
      <c r="N1312">
        <v>0</v>
      </c>
      <c r="O1312">
        <f>C1312-(L1312+M1312+N1312)</f>
        <v>0</v>
      </c>
      <c r="P1312">
        <v>85</v>
      </c>
      <c r="Q1312">
        <v>15855</v>
      </c>
      <c r="R1312">
        <v>55473</v>
      </c>
      <c r="S1312">
        <v>25291</v>
      </c>
      <c r="T1312">
        <f t="shared" si="41"/>
        <v>0</v>
      </c>
    </row>
    <row r="1313" spans="1:20" x14ac:dyDescent="0.3">
      <c r="A1313" s="4">
        <v>44260</v>
      </c>
      <c r="B1313" t="s">
        <v>124</v>
      </c>
      <c r="C1313">
        <v>97465</v>
      </c>
      <c r="D1313">
        <v>7600</v>
      </c>
      <c r="E1313">
        <v>67</v>
      </c>
      <c r="F1313">
        <v>80227</v>
      </c>
      <c r="G1313">
        <v>17238</v>
      </c>
      <c r="H1313">
        <v>58185</v>
      </c>
      <c r="I1313">
        <v>39277</v>
      </c>
      <c r="J1313">
        <v>3</v>
      </c>
      <c r="K1313">
        <f t="shared" si="40"/>
        <v>0</v>
      </c>
      <c r="L1313">
        <v>0</v>
      </c>
      <c r="M1313">
        <v>97465</v>
      </c>
      <c r="N1313">
        <v>0</v>
      </c>
      <c r="O1313">
        <f>C1313-(L1313+M1313+N1313)</f>
        <v>0</v>
      </c>
      <c r="P1313">
        <v>85</v>
      </c>
      <c r="Q1313">
        <v>16078</v>
      </c>
      <c r="R1313">
        <v>55878</v>
      </c>
      <c r="S1313">
        <v>25509</v>
      </c>
      <c r="T1313">
        <f t="shared" si="41"/>
        <v>0</v>
      </c>
    </row>
    <row r="1314" spans="1:20" x14ac:dyDescent="0.3">
      <c r="A1314" s="4">
        <v>44291</v>
      </c>
      <c r="B1314" t="s">
        <v>124</v>
      </c>
      <c r="C1314">
        <v>98306</v>
      </c>
      <c r="D1314">
        <v>7000</v>
      </c>
      <c r="E1314">
        <v>67</v>
      </c>
      <c r="F1314">
        <v>80554</v>
      </c>
      <c r="G1314">
        <v>17752</v>
      </c>
      <c r="H1314">
        <v>58707</v>
      </c>
      <c r="I1314">
        <v>39596</v>
      </c>
      <c r="J1314">
        <v>3</v>
      </c>
      <c r="K1314">
        <f t="shared" si="40"/>
        <v>0</v>
      </c>
      <c r="L1314">
        <v>0</v>
      </c>
      <c r="M1314">
        <v>98306</v>
      </c>
      <c r="N1314">
        <v>0</v>
      </c>
      <c r="O1314">
        <f>C1314-(L1314+M1314+N1314)</f>
        <v>0</v>
      </c>
      <c r="P1314">
        <v>85</v>
      </c>
      <c r="Q1314">
        <v>16322</v>
      </c>
      <c r="R1314">
        <v>56250</v>
      </c>
      <c r="S1314">
        <v>25734</v>
      </c>
      <c r="T1314">
        <f t="shared" si="41"/>
        <v>0</v>
      </c>
    </row>
    <row r="1315" spans="1:20" x14ac:dyDescent="0.3">
      <c r="A1315" s="4">
        <v>44321</v>
      </c>
      <c r="B1315" t="s">
        <v>124</v>
      </c>
      <c r="C1315">
        <v>99304</v>
      </c>
      <c r="D1315">
        <v>7350</v>
      </c>
      <c r="E1315">
        <v>69</v>
      </c>
      <c r="F1315">
        <v>80984</v>
      </c>
      <c r="G1315">
        <v>18320</v>
      </c>
      <c r="H1315">
        <v>59330</v>
      </c>
      <c r="I1315">
        <v>39971</v>
      </c>
      <c r="J1315">
        <v>3</v>
      </c>
      <c r="K1315">
        <f t="shared" si="40"/>
        <v>0</v>
      </c>
      <c r="L1315">
        <v>0</v>
      </c>
      <c r="M1315">
        <v>99304</v>
      </c>
      <c r="N1315">
        <v>0</v>
      </c>
      <c r="O1315">
        <f>C1315-(L1315+M1315+N1315)</f>
        <v>0</v>
      </c>
      <c r="P1315">
        <v>85</v>
      </c>
      <c r="Q1315">
        <v>16591</v>
      </c>
      <c r="R1315">
        <v>56713</v>
      </c>
      <c r="S1315">
        <v>26000</v>
      </c>
      <c r="T1315">
        <f t="shared" si="41"/>
        <v>0</v>
      </c>
    </row>
    <row r="1316" spans="1:20" x14ac:dyDescent="0.3">
      <c r="A1316" s="4">
        <v>44352</v>
      </c>
      <c r="B1316" t="s">
        <v>124</v>
      </c>
      <c r="C1316">
        <v>100560</v>
      </c>
      <c r="D1316">
        <v>6800</v>
      </c>
      <c r="E1316">
        <v>63</v>
      </c>
      <c r="F1316">
        <v>81425</v>
      </c>
      <c r="G1316">
        <v>19135</v>
      </c>
      <c r="H1316">
        <v>60107</v>
      </c>
      <c r="I1316">
        <v>40449</v>
      </c>
      <c r="J1316">
        <v>4</v>
      </c>
      <c r="K1316">
        <f t="shared" si="40"/>
        <v>0</v>
      </c>
      <c r="L1316">
        <v>0</v>
      </c>
      <c r="M1316">
        <v>100560</v>
      </c>
      <c r="N1316">
        <v>0</v>
      </c>
      <c r="O1316">
        <f>C1316-(L1316+M1316+N1316)</f>
        <v>0</v>
      </c>
      <c r="P1316">
        <v>85</v>
      </c>
      <c r="Q1316">
        <v>16929</v>
      </c>
      <c r="R1316">
        <v>57285</v>
      </c>
      <c r="S1316">
        <v>26346</v>
      </c>
      <c r="T1316">
        <f t="shared" si="41"/>
        <v>0</v>
      </c>
    </row>
    <row r="1317" spans="1:20" x14ac:dyDescent="0.3">
      <c r="A1317" s="4">
        <v>44382</v>
      </c>
      <c r="B1317" t="s">
        <v>124</v>
      </c>
      <c r="C1317">
        <v>102229</v>
      </c>
      <c r="D1317">
        <v>6900</v>
      </c>
      <c r="E1317">
        <v>69</v>
      </c>
      <c r="F1317">
        <v>82133</v>
      </c>
      <c r="G1317">
        <v>20096</v>
      </c>
      <c r="H1317">
        <v>61083</v>
      </c>
      <c r="I1317">
        <v>41142</v>
      </c>
      <c r="J1317">
        <v>4</v>
      </c>
      <c r="K1317">
        <f t="shared" si="40"/>
        <v>0</v>
      </c>
      <c r="L1317">
        <v>0</v>
      </c>
      <c r="M1317">
        <v>102229</v>
      </c>
      <c r="N1317">
        <v>0</v>
      </c>
      <c r="O1317">
        <f>C1317-(L1317+M1317+N1317)</f>
        <v>0</v>
      </c>
      <c r="P1317">
        <v>85</v>
      </c>
      <c r="Q1317">
        <v>17382</v>
      </c>
      <c r="R1317">
        <v>58064</v>
      </c>
      <c r="S1317">
        <v>26783</v>
      </c>
      <c r="T1317">
        <f t="shared" si="41"/>
        <v>0</v>
      </c>
    </row>
    <row r="1318" spans="1:20" x14ac:dyDescent="0.3">
      <c r="A1318" s="4">
        <v>44413</v>
      </c>
      <c r="B1318" t="s">
        <v>124</v>
      </c>
      <c r="C1318">
        <v>103338</v>
      </c>
      <c r="D1318">
        <v>7100</v>
      </c>
      <c r="E1318">
        <v>70</v>
      </c>
      <c r="F1318">
        <v>82566</v>
      </c>
      <c r="G1318">
        <v>20772</v>
      </c>
      <c r="H1318">
        <v>61737</v>
      </c>
      <c r="I1318">
        <v>41597</v>
      </c>
      <c r="J1318">
        <v>4</v>
      </c>
      <c r="K1318">
        <f t="shared" si="40"/>
        <v>0</v>
      </c>
      <c r="L1318">
        <v>0</v>
      </c>
      <c r="M1318">
        <v>103338</v>
      </c>
      <c r="N1318">
        <v>0</v>
      </c>
      <c r="O1318">
        <f>C1318-(L1318+M1318+N1318)</f>
        <v>0</v>
      </c>
      <c r="P1318">
        <v>85</v>
      </c>
      <c r="Q1318">
        <v>17659</v>
      </c>
      <c r="R1318">
        <v>58587</v>
      </c>
      <c r="S1318">
        <v>27092</v>
      </c>
      <c r="T1318">
        <f t="shared" si="41"/>
        <v>0</v>
      </c>
    </row>
    <row r="1319" spans="1:20" x14ac:dyDescent="0.3">
      <c r="A1319" s="4">
        <v>44444</v>
      </c>
      <c r="B1319" t="s">
        <v>124</v>
      </c>
      <c r="C1319">
        <v>103786</v>
      </c>
      <c r="D1319">
        <v>7150</v>
      </c>
      <c r="E1319">
        <v>71</v>
      </c>
      <c r="F1319">
        <v>82726</v>
      </c>
      <c r="G1319">
        <v>21060</v>
      </c>
      <c r="H1319">
        <v>61993</v>
      </c>
      <c r="I1319">
        <v>41789</v>
      </c>
      <c r="J1319">
        <v>4</v>
      </c>
      <c r="K1319">
        <f t="shared" si="40"/>
        <v>0</v>
      </c>
      <c r="L1319">
        <v>0</v>
      </c>
      <c r="M1319">
        <v>103786</v>
      </c>
      <c r="N1319">
        <v>0</v>
      </c>
      <c r="O1319">
        <f>C1319-(L1319+M1319+N1319)</f>
        <v>0</v>
      </c>
      <c r="P1319">
        <v>85</v>
      </c>
      <c r="Q1319">
        <v>17760</v>
      </c>
      <c r="R1319">
        <v>58805</v>
      </c>
      <c r="S1319">
        <v>27221</v>
      </c>
      <c r="T1319">
        <f t="shared" si="41"/>
        <v>0</v>
      </c>
    </row>
    <row r="1320" spans="1:20" x14ac:dyDescent="0.3">
      <c r="A1320" s="4">
        <v>44474</v>
      </c>
      <c r="B1320" t="s">
        <v>124</v>
      </c>
      <c r="C1320">
        <v>104954</v>
      </c>
      <c r="D1320">
        <v>6700</v>
      </c>
      <c r="E1320">
        <v>66</v>
      </c>
      <c r="F1320">
        <v>83125</v>
      </c>
      <c r="G1320">
        <v>21829</v>
      </c>
      <c r="H1320">
        <v>62685</v>
      </c>
      <c r="I1320">
        <v>42265</v>
      </c>
      <c r="J1320">
        <v>4</v>
      </c>
      <c r="K1320">
        <f t="shared" si="40"/>
        <v>0</v>
      </c>
      <c r="L1320">
        <v>0</v>
      </c>
      <c r="M1320">
        <v>104954</v>
      </c>
      <c r="N1320">
        <v>0</v>
      </c>
      <c r="O1320">
        <f>C1320-(L1320+M1320+N1320)</f>
        <v>0</v>
      </c>
      <c r="P1320">
        <v>85</v>
      </c>
      <c r="Q1320">
        <v>18039</v>
      </c>
      <c r="R1320">
        <v>59355</v>
      </c>
      <c r="S1320">
        <v>27560</v>
      </c>
      <c r="T1320">
        <f t="shared" si="41"/>
        <v>0</v>
      </c>
    </row>
    <row r="1321" spans="1:20" x14ac:dyDescent="0.3">
      <c r="A1321" s="4">
        <v>44505</v>
      </c>
      <c r="B1321" t="s">
        <v>124</v>
      </c>
      <c r="C1321">
        <v>105912</v>
      </c>
      <c r="D1321">
        <v>6400</v>
      </c>
      <c r="E1321">
        <v>63</v>
      </c>
      <c r="F1321">
        <v>83422</v>
      </c>
      <c r="G1321">
        <v>22490</v>
      </c>
      <c r="H1321">
        <v>63263</v>
      </c>
      <c r="I1321">
        <v>42645</v>
      </c>
      <c r="J1321">
        <v>4</v>
      </c>
      <c r="K1321">
        <f t="shared" si="40"/>
        <v>0</v>
      </c>
      <c r="L1321">
        <v>0</v>
      </c>
      <c r="M1321">
        <v>105912</v>
      </c>
      <c r="N1321">
        <v>0</v>
      </c>
      <c r="O1321">
        <f>C1321-(L1321+M1321+N1321)</f>
        <v>0</v>
      </c>
      <c r="P1321">
        <v>85</v>
      </c>
      <c r="Q1321">
        <v>18271</v>
      </c>
      <c r="R1321">
        <v>59806</v>
      </c>
      <c r="S1321">
        <v>27835</v>
      </c>
      <c r="T1321">
        <f t="shared" si="41"/>
        <v>0</v>
      </c>
    </row>
    <row r="1322" spans="1:20" x14ac:dyDescent="0.3">
      <c r="A1322" s="4">
        <v>44535</v>
      </c>
      <c r="B1322" t="s">
        <v>124</v>
      </c>
      <c r="C1322">
        <v>106625</v>
      </c>
      <c r="D1322">
        <v>6900</v>
      </c>
      <c r="E1322">
        <v>69</v>
      </c>
      <c r="F1322">
        <v>83791</v>
      </c>
      <c r="G1322">
        <v>22834</v>
      </c>
      <c r="H1322">
        <v>63697</v>
      </c>
      <c r="I1322">
        <v>42924</v>
      </c>
      <c r="J1322">
        <v>4</v>
      </c>
      <c r="K1322">
        <f t="shared" si="40"/>
        <v>0</v>
      </c>
      <c r="L1322">
        <v>0</v>
      </c>
      <c r="M1322">
        <v>106625</v>
      </c>
      <c r="N1322">
        <v>0</v>
      </c>
      <c r="O1322">
        <f>C1322-(L1322+M1322+N1322)</f>
        <v>0</v>
      </c>
      <c r="P1322">
        <v>85</v>
      </c>
      <c r="Q1322">
        <v>18447</v>
      </c>
      <c r="R1322">
        <v>60159</v>
      </c>
      <c r="S1322">
        <v>28019</v>
      </c>
      <c r="T1322">
        <f t="shared" si="41"/>
        <v>0</v>
      </c>
    </row>
    <row r="1323" spans="1:20" x14ac:dyDescent="0.3">
      <c r="A1323" s="3" t="s">
        <v>80</v>
      </c>
      <c r="B1323" t="s">
        <v>124</v>
      </c>
      <c r="C1323">
        <v>109633</v>
      </c>
      <c r="D1323">
        <v>8700</v>
      </c>
      <c r="E1323">
        <v>83</v>
      </c>
      <c r="F1323">
        <v>85968</v>
      </c>
      <c r="G1323">
        <v>23665</v>
      </c>
      <c r="H1323">
        <v>65667</v>
      </c>
      <c r="I1323">
        <v>43962</v>
      </c>
      <c r="J1323">
        <v>4</v>
      </c>
      <c r="K1323">
        <f t="shared" si="40"/>
        <v>0</v>
      </c>
      <c r="L1323">
        <v>0</v>
      </c>
      <c r="M1323">
        <v>109633</v>
      </c>
      <c r="N1323">
        <v>0</v>
      </c>
      <c r="O1323">
        <f>C1323-(L1323+M1323+N1323)</f>
        <v>0</v>
      </c>
      <c r="P1323">
        <v>85</v>
      </c>
      <c r="Q1323">
        <v>20476</v>
      </c>
      <c r="R1323">
        <v>60793</v>
      </c>
      <c r="S1323">
        <v>28364</v>
      </c>
      <c r="T1323">
        <f t="shared" si="41"/>
        <v>0</v>
      </c>
    </row>
    <row r="1324" spans="1:20" x14ac:dyDescent="0.3">
      <c r="A1324" s="3" t="s">
        <v>81</v>
      </c>
      <c r="B1324" t="s">
        <v>124</v>
      </c>
      <c r="C1324">
        <v>113326</v>
      </c>
      <c r="D1324">
        <v>9950</v>
      </c>
      <c r="E1324">
        <v>94</v>
      </c>
      <c r="F1324">
        <v>88556</v>
      </c>
      <c r="G1324">
        <v>24770</v>
      </c>
      <c r="H1324">
        <v>68077</v>
      </c>
      <c r="I1324">
        <v>45244</v>
      </c>
      <c r="J1324">
        <v>5</v>
      </c>
      <c r="K1324">
        <f t="shared" si="40"/>
        <v>0</v>
      </c>
      <c r="L1324">
        <v>0</v>
      </c>
      <c r="M1324">
        <v>113326</v>
      </c>
      <c r="N1324">
        <v>0</v>
      </c>
      <c r="O1324">
        <f>C1324-(L1324+M1324+N1324)</f>
        <v>0</v>
      </c>
      <c r="P1324">
        <v>85</v>
      </c>
      <c r="Q1324">
        <v>23004</v>
      </c>
      <c r="R1324">
        <v>61512</v>
      </c>
      <c r="S1324">
        <v>28810</v>
      </c>
      <c r="T1324">
        <f t="shared" si="41"/>
        <v>0</v>
      </c>
    </row>
    <row r="1325" spans="1:20" x14ac:dyDescent="0.3">
      <c r="A1325" s="3" t="s">
        <v>82</v>
      </c>
      <c r="B1325" t="s">
        <v>124</v>
      </c>
      <c r="C1325">
        <v>117518</v>
      </c>
      <c r="D1325">
        <v>9650</v>
      </c>
      <c r="E1325">
        <v>91</v>
      </c>
      <c r="F1325">
        <v>91647</v>
      </c>
      <c r="G1325">
        <v>25871</v>
      </c>
      <c r="H1325">
        <v>70753</v>
      </c>
      <c r="I1325">
        <v>46760</v>
      </c>
      <c r="J1325">
        <v>5</v>
      </c>
      <c r="K1325">
        <f t="shared" si="40"/>
        <v>0</v>
      </c>
      <c r="L1325">
        <v>0</v>
      </c>
      <c r="M1325">
        <v>117518</v>
      </c>
      <c r="N1325">
        <v>0</v>
      </c>
      <c r="O1325">
        <f>C1325-(L1325+M1325+N1325)</f>
        <v>0</v>
      </c>
      <c r="P1325">
        <v>85</v>
      </c>
      <c r="Q1325">
        <v>25996</v>
      </c>
      <c r="R1325">
        <v>62282</v>
      </c>
      <c r="S1325">
        <v>29240</v>
      </c>
      <c r="T1325">
        <f t="shared" si="41"/>
        <v>0</v>
      </c>
    </row>
    <row r="1326" spans="1:20" x14ac:dyDescent="0.3">
      <c r="A1326" s="3" t="s">
        <v>83</v>
      </c>
      <c r="B1326" t="s">
        <v>124</v>
      </c>
      <c r="C1326">
        <v>120646</v>
      </c>
      <c r="D1326">
        <v>5576</v>
      </c>
      <c r="E1326">
        <v>46</v>
      </c>
      <c r="F1326">
        <v>94759</v>
      </c>
      <c r="G1326">
        <v>25887</v>
      </c>
      <c r="H1326">
        <v>72645</v>
      </c>
      <c r="I1326">
        <v>47996</v>
      </c>
      <c r="J1326">
        <v>5</v>
      </c>
      <c r="K1326">
        <f t="shared" si="40"/>
        <v>0</v>
      </c>
      <c r="L1326">
        <v>0</v>
      </c>
      <c r="M1326">
        <v>120646</v>
      </c>
      <c r="N1326">
        <v>0</v>
      </c>
      <c r="O1326">
        <f>C1326-(L1326+M1326+N1326)</f>
        <v>0</v>
      </c>
      <c r="P1326">
        <v>85</v>
      </c>
      <c r="Q1326">
        <v>28929</v>
      </c>
      <c r="R1326">
        <v>62442</v>
      </c>
      <c r="S1326">
        <v>29275</v>
      </c>
      <c r="T1326">
        <f t="shared" si="41"/>
        <v>0</v>
      </c>
    </row>
    <row r="1327" spans="1:20" x14ac:dyDescent="0.3">
      <c r="A1327" s="3" t="s">
        <v>84</v>
      </c>
      <c r="B1327" t="s">
        <v>124</v>
      </c>
      <c r="C1327">
        <v>123420</v>
      </c>
      <c r="D1327">
        <v>6595</v>
      </c>
      <c r="E1327">
        <v>47</v>
      </c>
      <c r="F1327">
        <v>97527</v>
      </c>
      <c r="G1327">
        <v>25893</v>
      </c>
      <c r="H1327">
        <v>74351</v>
      </c>
      <c r="I1327">
        <v>49062</v>
      </c>
      <c r="J1327">
        <v>7</v>
      </c>
      <c r="K1327">
        <f t="shared" si="40"/>
        <v>0</v>
      </c>
      <c r="L1327">
        <v>0</v>
      </c>
      <c r="M1327">
        <v>123420</v>
      </c>
      <c r="N1327">
        <v>0</v>
      </c>
      <c r="O1327">
        <f>C1327-(L1327+M1327+N1327)</f>
        <v>0</v>
      </c>
      <c r="P1327">
        <v>85</v>
      </c>
      <c r="Q1327">
        <v>31530</v>
      </c>
      <c r="R1327">
        <v>62592</v>
      </c>
      <c r="S1327">
        <v>29298</v>
      </c>
      <c r="T1327">
        <f t="shared" si="41"/>
        <v>0</v>
      </c>
    </row>
    <row r="1328" spans="1:20" x14ac:dyDescent="0.3">
      <c r="A1328" s="3" t="s">
        <v>85</v>
      </c>
      <c r="B1328" t="s">
        <v>124</v>
      </c>
      <c r="C1328">
        <v>123865</v>
      </c>
      <c r="D1328">
        <v>6000</v>
      </c>
      <c r="E1328">
        <v>43</v>
      </c>
      <c r="F1328">
        <v>97967</v>
      </c>
      <c r="G1328">
        <v>25898</v>
      </c>
      <c r="H1328">
        <v>74649</v>
      </c>
      <c r="I1328">
        <v>49209</v>
      </c>
      <c r="J1328">
        <v>7</v>
      </c>
      <c r="K1328">
        <f t="shared" si="40"/>
        <v>0</v>
      </c>
      <c r="L1328">
        <v>0</v>
      </c>
      <c r="M1328">
        <v>123865</v>
      </c>
      <c r="N1328">
        <v>0</v>
      </c>
      <c r="O1328">
        <f>C1328-(L1328+M1328+N1328)</f>
        <v>0</v>
      </c>
      <c r="P1328">
        <v>85</v>
      </c>
      <c r="Q1328">
        <v>31955</v>
      </c>
      <c r="R1328">
        <v>62607</v>
      </c>
      <c r="S1328">
        <v>29303</v>
      </c>
      <c r="T1328">
        <f t="shared" si="41"/>
        <v>0</v>
      </c>
    </row>
    <row r="1329" spans="1:20" x14ac:dyDescent="0.3">
      <c r="A1329" s="3" t="s">
        <v>86</v>
      </c>
      <c r="B1329" t="s">
        <v>124</v>
      </c>
      <c r="C1329">
        <v>126803</v>
      </c>
      <c r="D1329">
        <v>6600</v>
      </c>
      <c r="E1329">
        <v>39</v>
      </c>
      <c r="F1329">
        <v>100902</v>
      </c>
      <c r="G1329">
        <v>25901</v>
      </c>
      <c r="H1329">
        <v>76551</v>
      </c>
      <c r="I1329">
        <v>50244</v>
      </c>
      <c r="J1329">
        <v>8</v>
      </c>
      <c r="K1329">
        <f t="shared" si="40"/>
        <v>0</v>
      </c>
      <c r="L1329">
        <v>0</v>
      </c>
      <c r="M1329">
        <v>126803</v>
      </c>
      <c r="N1329">
        <v>0</v>
      </c>
      <c r="O1329">
        <f>C1329-(L1329+M1329+N1329)</f>
        <v>0</v>
      </c>
      <c r="P1329">
        <v>85</v>
      </c>
      <c r="Q1329">
        <v>25361</v>
      </c>
      <c r="R1329">
        <v>57061</v>
      </c>
      <c r="S1329">
        <v>44381</v>
      </c>
      <c r="T1329">
        <f t="shared" si="41"/>
        <v>0</v>
      </c>
    </row>
    <row r="1330" spans="1:20" x14ac:dyDescent="0.3">
      <c r="A1330" s="3" t="s">
        <v>87</v>
      </c>
      <c r="B1330" t="s">
        <v>124</v>
      </c>
      <c r="C1330">
        <v>133618</v>
      </c>
      <c r="D1330">
        <v>10451</v>
      </c>
      <c r="E1330">
        <v>46</v>
      </c>
      <c r="F1330">
        <v>107711</v>
      </c>
      <c r="G1330">
        <v>25907</v>
      </c>
      <c r="H1330">
        <v>80797</v>
      </c>
      <c r="I1330">
        <v>52810</v>
      </c>
      <c r="J1330">
        <v>11</v>
      </c>
      <c r="K1330">
        <f t="shared" si="40"/>
        <v>0</v>
      </c>
      <c r="L1330">
        <v>0</v>
      </c>
      <c r="M1330">
        <v>133618</v>
      </c>
      <c r="N1330">
        <v>0</v>
      </c>
      <c r="O1330">
        <f>C1330-(L1330+M1330+N1330)</f>
        <v>0</v>
      </c>
      <c r="P1330">
        <v>85</v>
      </c>
      <c r="Q1330">
        <v>41470</v>
      </c>
      <c r="R1330">
        <v>62804</v>
      </c>
      <c r="S1330">
        <v>29344</v>
      </c>
      <c r="T1330">
        <f t="shared" si="41"/>
        <v>0</v>
      </c>
    </row>
    <row r="1331" spans="1:20" x14ac:dyDescent="0.3">
      <c r="A1331" s="3" t="s">
        <v>88</v>
      </c>
      <c r="B1331" t="s">
        <v>124</v>
      </c>
      <c r="C1331">
        <v>140028</v>
      </c>
      <c r="D1331">
        <v>11650</v>
      </c>
      <c r="E1331">
        <v>48</v>
      </c>
      <c r="F1331">
        <v>114121</v>
      </c>
      <c r="G1331">
        <v>25907</v>
      </c>
      <c r="H1331">
        <v>84972</v>
      </c>
      <c r="I1331">
        <v>55044</v>
      </c>
      <c r="J1331">
        <v>12</v>
      </c>
      <c r="K1331">
        <f t="shared" si="40"/>
        <v>0</v>
      </c>
      <c r="L1331">
        <v>0</v>
      </c>
      <c r="M1331">
        <v>140028</v>
      </c>
      <c r="N1331">
        <v>0</v>
      </c>
      <c r="O1331">
        <f>C1331-(L1331+M1331+N1331)</f>
        <v>0</v>
      </c>
      <c r="P1331">
        <v>85</v>
      </c>
      <c r="Q1331">
        <v>28006</v>
      </c>
      <c r="R1331">
        <v>63013</v>
      </c>
      <c r="S1331">
        <v>49009</v>
      </c>
      <c r="T1331">
        <f t="shared" si="41"/>
        <v>0</v>
      </c>
    </row>
    <row r="1332" spans="1:20" x14ac:dyDescent="0.3">
      <c r="A1332" s="3" t="s">
        <v>89</v>
      </c>
      <c r="B1332" t="s">
        <v>124</v>
      </c>
      <c r="C1332">
        <v>146279</v>
      </c>
      <c r="D1332">
        <v>12515</v>
      </c>
      <c r="E1332">
        <v>50</v>
      </c>
      <c r="F1332">
        <v>120370</v>
      </c>
      <c r="G1332">
        <v>25909</v>
      </c>
      <c r="H1332">
        <v>88970</v>
      </c>
      <c r="I1332">
        <v>57296</v>
      </c>
      <c r="J1332">
        <v>13</v>
      </c>
      <c r="K1332">
        <f t="shared" si="40"/>
        <v>0</v>
      </c>
      <c r="L1332">
        <v>0</v>
      </c>
      <c r="M1332">
        <v>146279</v>
      </c>
      <c r="N1332">
        <v>0</v>
      </c>
      <c r="O1332">
        <f>C1332-(L1332+M1332+N1332)</f>
        <v>0</v>
      </c>
      <c r="P1332">
        <v>85</v>
      </c>
      <c r="Q1332">
        <v>53771</v>
      </c>
      <c r="R1332">
        <v>63113</v>
      </c>
      <c r="S1332">
        <v>29395</v>
      </c>
      <c r="T1332">
        <f t="shared" si="41"/>
        <v>0</v>
      </c>
    </row>
    <row r="1333" spans="1:20" x14ac:dyDescent="0.3">
      <c r="A1333" s="3" t="s">
        <v>90</v>
      </c>
      <c r="B1333" t="s">
        <v>124</v>
      </c>
      <c r="C1333">
        <v>150932</v>
      </c>
      <c r="D1333">
        <v>11026</v>
      </c>
      <c r="E1333">
        <v>55</v>
      </c>
      <c r="F1333">
        <v>125022</v>
      </c>
      <c r="G1333">
        <v>25910</v>
      </c>
      <c r="H1333">
        <v>91985</v>
      </c>
      <c r="I1333">
        <v>58933</v>
      </c>
      <c r="J1333">
        <v>14</v>
      </c>
      <c r="K1333">
        <f t="shared" si="40"/>
        <v>0</v>
      </c>
      <c r="L1333">
        <v>0</v>
      </c>
      <c r="M1333">
        <v>150932</v>
      </c>
      <c r="N1333">
        <v>0</v>
      </c>
      <c r="O1333">
        <f>C1333-(L1333+M1333+N1333)</f>
        <v>0</v>
      </c>
      <c r="P1333">
        <v>85</v>
      </c>
      <c r="Q1333">
        <v>58301</v>
      </c>
      <c r="R1333">
        <v>63226</v>
      </c>
      <c r="S1333">
        <v>29405</v>
      </c>
      <c r="T1333">
        <f t="shared" si="41"/>
        <v>0</v>
      </c>
    </row>
    <row r="1334" spans="1:20" x14ac:dyDescent="0.3">
      <c r="A1334" s="3" t="s">
        <v>91</v>
      </c>
      <c r="B1334" t="s">
        <v>124</v>
      </c>
      <c r="C1334">
        <v>156860</v>
      </c>
      <c r="D1334">
        <v>10115</v>
      </c>
      <c r="E1334">
        <v>38</v>
      </c>
      <c r="F1334">
        <v>130945</v>
      </c>
      <c r="G1334">
        <v>25915</v>
      </c>
      <c r="H1334">
        <v>95984</v>
      </c>
      <c r="I1334">
        <v>60862</v>
      </c>
      <c r="J1334">
        <v>14</v>
      </c>
      <c r="K1334">
        <f t="shared" si="40"/>
        <v>0</v>
      </c>
      <c r="L1334">
        <v>0</v>
      </c>
      <c r="M1334">
        <v>156860</v>
      </c>
      <c r="N1334">
        <v>0</v>
      </c>
      <c r="O1334">
        <f>C1334-(L1334+M1334+N1334)</f>
        <v>0</v>
      </c>
      <c r="P1334">
        <v>85</v>
      </c>
      <c r="Q1334">
        <v>63979</v>
      </c>
      <c r="R1334">
        <v>63438</v>
      </c>
      <c r="S1334">
        <v>29443</v>
      </c>
      <c r="T1334">
        <f t="shared" si="41"/>
        <v>0</v>
      </c>
    </row>
    <row r="1335" spans="1:20" x14ac:dyDescent="0.3">
      <c r="A1335" s="3" t="s">
        <v>92</v>
      </c>
      <c r="B1335" t="s">
        <v>124</v>
      </c>
      <c r="C1335">
        <v>162836</v>
      </c>
      <c r="D1335">
        <v>11346</v>
      </c>
      <c r="E1335">
        <v>46</v>
      </c>
      <c r="F1335">
        <v>136916</v>
      </c>
      <c r="G1335">
        <v>25920</v>
      </c>
      <c r="H1335">
        <v>100054</v>
      </c>
      <c r="I1335">
        <v>62764</v>
      </c>
      <c r="J1335">
        <v>18</v>
      </c>
      <c r="K1335">
        <f t="shared" si="40"/>
        <v>0</v>
      </c>
      <c r="L1335">
        <v>0</v>
      </c>
      <c r="M1335">
        <v>162836</v>
      </c>
      <c r="N1335">
        <v>0</v>
      </c>
      <c r="O1335">
        <f>C1335-(L1335+M1335+N1335)</f>
        <v>0</v>
      </c>
      <c r="P1335">
        <v>85</v>
      </c>
      <c r="Q1335">
        <v>69735</v>
      </c>
      <c r="R1335">
        <v>63633</v>
      </c>
      <c r="S1335">
        <v>29468</v>
      </c>
      <c r="T1335">
        <f t="shared" si="41"/>
        <v>0</v>
      </c>
    </row>
    <row r="1336" spans="1:20" x14ac:dyDescent="0.3">
      <c r="A1336" s="3" t="s">
        <v>93</v>
      </c>
      <c r="B1336" t="s">
        <v>124</v>
      </c>
      <c r="C1336">
        <v>168731</v>
      </c>
      <c r="D1336">
        <v>12140</v>
      </c>
      <c r="E1336">
        <v>49</v>
      </c>
      <c r="F1336">
        <v>142805</v>
      </c>
      <c r="G1336">
        <v>25926</v>
      </c>
      <c r="H1336">
        <v>104045</v>
      </c>
      <c r="I1336">
        <v>64667</v>
      </c>
      <c r="J1336">
        <v>19</v>
      </c>
      <c r="K1336">
        <f t="shared" si="40"/>
        <v>0</v>
      </c>
      <c r="L1336">
        <v>0</v>
      </c>
      <c r="M1336">
        <v>168731</v>
      </c>
      <c r="N1336">
        <v>0</v>
      </c>
      <c r="O1336">
        <f>C1336-(L1336+M1336+N1336)</f>
        <v>0</v>
      </c>
      <c r="P1336">
        <v>85</v>
      </c>
      <c r="Q1336">
        <v>75383</v>
      </c>
      <c r="R1336">
        <v>63845</v>
      </c>
      <c r="S1336">
        <v>29503</v>
      </c>
      <c r="T1336">
        <f t="shared" si="41"/>
        <v>0</v>
      </c>
    </row>
    <row r="1337" spans="1:20" x14ac:dyDescent="0.3">
      <c r="A1337" s="3" t="s">
        <v>94</v>
      </c>
      <c r="B1337" t="s">
        <v>124</v>
      </c>
      <c r="C1337">
        <v>174518</v>
      </c>
      <c r="D1337">
        <v>12550</v>
      </c>
      <c r="E1337">
        <v>54</v>
      </c>
      <c r="F1337">
        <v>148574</v>
      </c>
      <c r="G1337">
        <v>25944</v>
      </c>
      <c r="H1337">
        <v>108136</v>
      </c>
      <c r="I1337">
        <v>66362</v>
      </c>
      <c r="J1337">
        <v>20</v>
      </c>
      <c r="K1337">
        <f t="shared" si="40"/>
        <v>0</v>
      </c>
      <c r="L1337">
        <v>0</v>
      </c>
      <c r="M1337">
        <v>174518</v>
      </c>
      <c r="N1337">
        <v>0</v>
      </c>
      <c r="O1337">
        <f>C1337-(L1337+M1337+N1337)</f>
        <v>0</v>
      </c>
      <c r="P1337">
        <v>86</v>
      </c>
      <c r="Q1337">
        <v>80819</v>
      </c>
      <c r="R1337">
        <v>64153</v>
      </c>
      <c r="S1337">
        <v>29546</v>
      </c>
      <c r="T1337">
        <f t="shared" si="41"/>
        <v>0</v>
      </c>
    </row>
    <row r="1338" spans="1:20" x14ac:dyDescent="0.3">
      <c r="A1338" s="3" t="s">
        <v>95</v>
      </c>
      <c r="B1338" t="s">
        <v>124</v>
      </c>
      <c r="C1338">
        <v>180694</v>
      </c>
      <c r="D1338">
        <v>12695</v>
      </c>
      <c r="E1338">
        <v>53</v>
      </c>
      <c r="F1338">
        <v>154743</v>
      </c>
      <c r="G1338">
        <v>25951</v>
      </c>
      <c r="H1338">
        <v>112574</v>
      </c>
      <c r="I1338">
        <v>68098</v>
      </c>
      <c r="J1338">
        <v>22</v>
      </c>
      <c r="K1338">
        <f t="shared" si="40"/>
        <v>0</v>
      </c>
      <c r="L1338">
        <v>0</v>
      </c>
      <c r="M1338">
        <v>180694</v>
      </c>
      <c r="N1338">
        <v>0</v>
      </c>
      <c r="O1338">
        <f>C1338-(L1338+M1338+N1338)</f>
        <v>0</v>
      </c>
      <c r="P1338">
        <v>86</v>
      </c>
      <c r="Q1338">
        <v>86569</v>
      </c>
      <c r="R1338">
        <v>64537</v>
      </c>
      <c r="S1338">
        <v>29588</v>
      </c>
      <c r="T1338">
        <f t="shared" si="41"/>
        <v>0</v>
      </c>
    </row>
    <row r="1339" spans="1:20" x14ac:dyDescent="0.3">
      <c r="A1339" s="3" t="s">
        <v>96</v>
      </c>
      <c r="B1339" t="s">
        <v>124</v>
      </c>
      <c r="C1339">
        <v>186645</v>
      </c>
      <c r="D1339">
        <v>14931</v>
      </c>
      <c r="E1339">
        <v>70</v>
      </c>
      <c r="F1339">
        <v>160687</v>
      </c>
      <c r="G1339">
        <v>25958</v>
      </c>
      <c r="H1339">
        <v>116901</v>
      </c>
      <c r="I1339">
        <v>69719</v>
      </c>
      <c r="J1339">
        <v>25</v>
      </c>
      <c r="K1339">
        <f t="shared" si="40"/>
        <v>0</v>
      </c>
      <c r="L1339">
        <v>0</v>
      </c>
      <c r="M1339">
        <v>186645</v>
      </c>
      <c r="N1339">
        <v>0</v>
      </c>
      <c r="O1339">
        <f>C1339-(L1339+M1339+N1339)</f>
        <v>0</v>
      </c>
      <c r="P1339">
        <v>86</v>
      </c>
      <c r="Q1339">
        <v>92107</v>
      </c>
      <c r="R1339">
        <v>64898</v>
      </c>
      <c r="S1339">
        <v>29640</v>
      </c>
      <c r="T1339">
        <f t="shared" si="41"/>
        <v>0</v>
      </c>
    </row>
    <row r="1340" spans="1:20" x14ac:dyDescent="0.3">
      <c r="A1340" s="3" t="s">
        <v>97</v>
      </c>
      <c r="B1340" t="s">
        <v>124</v>
      </c>
      <c r="C1340">
        <v>189815</v>
      </c>
      <c r="D1340">
        <v>10895</v>
      </c>
      <c r="E1340">
        <v>63</v>
      </c>
      <c r="F1340">
        <v>163856</v>
      </c>
      <c r="G1340">
        <v>25959</v>
      </c>
      <c r="H1340">
        <v>118941</v>
      </c>
      <c r="I1340">
        <v>70848</v>
      </c>
      <c r="J1340">
        <v>26</v>
      </c>
      <c r="K1340">
        <f t="shared" si="40"/>
        <v>0</v>
      </c>
      <c r="L1340">
        <v>0</v>
      </c>
      <c r="M1340">
        <v>189815</v>
      </c>
      <c r="N1340">
        <v>0</v>
      </c>
      <c r="O1340">
        <f>C1340-(L1340+M1340+N1340)</f>
        <v>0</v>
      </c>
      <c r="P1340">
        <v>86</v>
      </c>
      <c r="Q1340">
        <v>95096</v>
      </c>
      <c r="R1340">
        <v>65061</v>
      </c>
      <c r="S1340">
        <v>29658</v>
      </c>
      <c r="T1340">
        <f t="shared" si="41"/>
        <v>0</v>
      </c>
    </row>
    <row r="1341" spans="1:20" x14ac:dyDescent="0.3">
      <c r="A1341" s="3" t="s">
        <v>98</v>
      </c>
      <c r="B1341" t="s">
        <v>124</v>
      </c>
      <c r="C1341">
        <v>196079</v>
      </c>
      <c r="D1341">
        <v>15320</v>
      </c>
      <c r="E1341">
        <v>66</v>
      </c>
      <c r="F1341">
        <v>170105</v>
      </c>
      <c r="G1341">
        <v>25974</v>
      </c>
      <c r="H1341">
        <v>123236</v>
      </c>
      <c r="I1341">
        <v>72815</v>
      </c>
      <c r="J1341">
        <v>28</v>
      </c>
      <c r="K1341">
        <f t="shared" si="40"/>
        <v>0</v>
      </c>
      <c r="L1341">
        <v>0</v>
      </c>
      <c r="M1341">
        <v>196079</v>
      </c>
      <c r="N1341">
        <v>0</v>
      </c>
      <c r="O1341">
        <f>C1341-(L1341+M1341+N1341)</f>
        <v>0</v>
      </c>
      <c r="P1341">
        <v>87</v>
      </c>
      <c r="Q1341">
        <v>101019</v>
      </c>
      <c r="R1341">
        <v>65365</v>
      </c>
      <c r="S1341">
        <v>29695</v>
      </c>
      <c r="T1341">
        <f t="shared" si="41"/>
        <v>0</v>
      </c>
    </row>
    <row r="1342" spans="1:20" x14ac:dyDescent="0.3">
      <c r="A1342" s="4">
        <v>44202</v>
      </c>
      <c r="B1342" t="s">
        <v>124</v>
      </c>
      <c r="C1342">
        <v>202000</v>
      </c>
      <c r="D1342">
        <v>15070</v>
      </c>
      <c r="E1342">
        <v>67</v>
      </c>
      <c r="F1342">
        <v>176010</v>
      </c>
      <c r="G1342">
        <v>25990</v>
      </c>
      <c r="H1342">
        <v>127314</v>
      </c>
      <c r="I1342">
        <v>74656</v>
      </c>
      <c r="J1342">
        <v>30</v>
      </c>
      <c r="K1342">
        <f t="shared" si="40"/>
        <v>0</v>
      </c>
      <c r="L1342">
        <v>0</v>
      </c>
      <c r="M1342">
        <v>202000</v>
      </c>
      <c r="N1342">
        <v>0</v>
      </c>
      <c r="O1342">
        <f>C1342-(L1342+M1342+N1342)</f>
        <v>0</v>
      </c>
      <c r="P1342">
        <v>87</v>
      </c>
      <c r="Q1342">
        <v>106560</v>
      </c>
      <c r="R1342">
        <v>65700</v>
      </c>
      <c r="S1342">
        <v>29740</v>
      </c>
      <c r="T1342">
        <f t="shared" si="41"/>
        <v>0</v>
      </c>
    </row>
    <row r="1343" spans="1:20" x14ac:dyDescent="0.3">
      <c r="A1343" s="4">
        <v>44233</v>
      </c>
      <c r="B1343" t="s">
        <v>124</v>
      </c>
      <c r="C1343">
        <v>207670</v>
      </c>
      <c r="D1343">
        <v>14695</v>
      </c>
      <c r="E1343">
        <v>64</v>
      </c>
      <c r="F1343">
        <v>181665</v>
      </c>
      <c r="G1343">
        <v>26005</v>
      </c>
      <c r="H1343">
        <v>131150</v>
      </c>
      <c r="I1343">
        <v>76488</v>
      </c>
      <c r="J1343">
        <v>32</v>
      </c>
      <c r="K1343">
        <f t="shared" si="40"/>
        <v>0</v>
      </c>
      <c r="L1343">
        <v>0</v>
      </c>
      <c r="M1343">
        <v>207670</v>
      </c>
      <c r="N1343">
        <v>0</v>
      </c>
      <c r="O1343">
        <f>C1343-(L1343+M1343+N1343)</f>
        <v>0</v>
      </c>
      <c r="P1343">
        <v>87</v>
      </c>
      <c r="Q1343">
        <v>111843</v>
      </c>
      <c r="R1343">
        <v>66036</v>
      </c>
      <c r="S1343">
        <v>29791</v>
      </c>
      <c r="T1343">
        <f t="shared" si="41"/>
        <v>0</v>
      </c>
    </row>
    <row r="1344" spans="1:20" x14ac:dyDescent="0.3">
      <c r="A1344" s="4">
        <v>44261</v>
      </c>
      <c r="B1344" t="s">
        <v>124</v>
      </c>
      <c r="C1344">
        <v>211798</v>
      </c>
      <c r="D1344">
        <v>11380</v>
      </c>
      <c r="E1344">
        <v>64</v>
      </c>
      <c r="F1344">
        <v>185784</v>
      </c>
      <c r="G1344">
        <v>26014</v>
      </c>
      <c r="H1344">
        <v>133983</v>
      </c>
      <c r="I1344">
        <v>77783</v>
      </c>
      <c r="J1344">
        <v>32</v>
      </c>
      <c r="K1344">
        <f t="shared" si="40"/>
        <v>0</v>
      </c>
      <c r="L1344">
        <v>0</v>
      </c>
      <c r="M1344">
        <v>211798</v>
      </c>
      <c r="N1344">
        <v>0</v>
      </c>
      <c r="O1344">
        <f>C1344-(L1344+M1344+N1344)</f>
        <v>0</v>
      </c>
      <c r="P1344">
        <v>87</v>
      </c>
      <c r="Q1344">
        <v>115671</v>
      </c>
      <c r="R1344">
        <v>66294</v>
      </c>
      <c r="S1344">
        <v>29833</v>
      </c>
      <c r="T1344">
        <f t="shared" si="41"/>
        <v>0</v>
      </c>
    </row>
    <row r="1345" spans="1:20" x14ac:dyDescent="0.3">
      <c r="A1345" s="4">
        <v>44292</v>
      </c>
      <c r="B1345" t="s">
        <v>124</v>
      </c>
      <c r="C1345">
        <v>215802</v>
      </c>
      <c r="D1345">
        <v>10712</v>
      </c>
      <c r="E1345">
        <v>64</v>
      </c>
      <c r="F1345">
        <v>189765</v>
      </c>
      <c r="G1345">
        <v>26037</v>
      </c>
      <c r="H1345">
        <v>136886</v>
      </c>
      <c r="I1345">
        <v>78882</v>
      </c>
      <c r="J1345">
        <v>34</v>
      </c>
      <c r="K1345">
        <f t="shared" si="40"/>
        <v>0</v>
      </c>
      <c r="L1345">
        <v>0</v>
      </c>
      <c r="M1345">
        <v>215802</v>
      </c>
      <c r="N1345">
        <v>0</v>
      </c>
      <c r="O1345">
        <f>C1345-(L1345+M1345+N1345)</f>
        <v>0</v>
      </c>
      <c r="P1345">
        <v>87</v>
      </c>
      <c r="Q1345">
        <v>119351</v>
      </c>
      <c r="R1345">
        <v>66565</v>
      </c>
      <c r="S1345">
        <v>29886</v>
      </c>
      <c r="T1345">
        <f t="shared" si="41"/>
        <v>0</v>
      </c>
    </row>
    <row r="1346" spans="1:20" x14ac:dyDescent="0.3">
      <c r="A1346" s="4">
        <v>44322</v>
      </c>
      <c r="B1346" t="s">
        <v>124</v>
      </c>
      <c r="C1346">
        <v>223040</v>
      </c>
      <c r="D1346">
        <v>13592</v>
      </c>
      <c r="E1346">
        <v>64</v>
      </c>
      <c r="F1346">
        <v>196978</v>
      </c>
      <c r="G1346">
        <v>26062</v>
      </c>
      <c r="H1346">
        <v>141885</v>
      </c>
      <c r="I1346">
        <v>81120</v>
      </c>
      <c r="J1346">
        <v>35</v>
      </c>
      <c r="K1346">
        <f t="shared" si="40"/>
        <v>0</v>
      </c>
      <c r="L1346">
        <v>0</v>
      </c>
      <c r="M1346">
        <v>223040</v>
      </c>
      <c r="N1346">
        <v>0</v>
      </c>
      <c r="O1346">
        <f>C1346-(L1346+M1346+N1346)</f>
        <v>0</v>
      </c>
      <c r="P1346">
        <v>87</v>
      </c>
      <c r="Q1346">
        <v>126197</v>
      </c>
      <c r="R1346">
        <v>66890</v>
      </c>
      <c r="S1346">
        <v>29953</v>
      </c>
      <c r="T1346">
        <f t="shared" si="41"/>
        <v>0</v>
      </c>
    </row>
    <row r="1347" spans="1:20" x14ac:dyDescent="0.3">
      <c r="A1347" s="4">
        <v>44353</v>
      </c>
      <c r="B1347" t="s">
        <v>124</v>
      </c>
      <c r="C1347">
        <v>223524</v>
      </c>
      <c r="D1347">
        <v>4090</v>
      </c>
      <c r="E1347">
        <v>35</v>
      </c>
      <c r="F1347">
        <v>197457</v>
      </c>
      <c r="G1347">
        <v>26067</v>
      </c>
      <c r="H1347">
        <v>142121</v>
      </c>
      <c r="I1347">
        <v>81368</v>
      </c>
      <c r="J1347">
        <v>35</v>
      </c>
      <c r="K1347">
        <f t="shared" ref="K1347:K1410" si="42">H1347+I1347+J1347-C1347</f>
        <v>0</v>
      </c>
      <c r="L1347">
        <v>0</v>
      </c>
      <c r="M1347">
        <v>223524</v>
      </c>
      <c r="N1347">
        <v>0</v>
      </c>
      <c r="O1347">
        <f>C1347-(L1347+M1347+N1347)</f>
        <v>0</v>
      </c>
      <c r="P1347">
        <v>87</v>
      </c>
      <c r="Q1347">
        <v>126572</v>
      </c>
      <c r="R1347">
        <v>66989</v>
      </c>
      <c r="S1347">
        <v>29963</v>
      </c>
      <c r="T1347">
        <f t="shared" ref="T1347:T1410" si="43">C1347-(Q1347+R1347+S1347)</f>
        <v>0</v>
      </c>
    </row>
    <row r="1348" spans="1:20" x14ac:dyDescent="0.3">
      <c r="A1348" s="4">
        <v>44383</v>
      </c>
      <c r="B1348" t="s">
        <v>124</v>
      </c>
      <c r="C1348">
        <v>229256</v>
      </c>
      <c r="D1348">
        <v>14890</v>
      </c>
      <c r="E1348">
        <v>72</v>
      </c>
      <c r="F1348">
        <v>203171</v>
      </c>
      <c r="G1348">
        <v>26085</v>
      </c>
      <c r="H1348">
        <v>145941</v>
      </c>
      <c r="I1348">
        <v>83279</v>
      </c>
      <c r="J1348">
        <v>36</v>
      </c>
      <c r="K1348">
        <f t="shared" si="42"/>
        <v>0</v>
      </c>
      <c r="L1348">
        <v>0</v>
      </c>
      <c r="M1348">
        <v>229256</v>
      </c>
      <c r="N1348">
        <v>0</v>
      </c>
      <c r="O1348">
        <f>C1348-(L1348+M1348+N1348)</f>
        <v>0</v>
      </c>
      <c r="P1348">
        <v>87</v>
      </c>
      <c r="Q1348">
        <v>131883</v>
      </c>
      <c r="R1348">
        <v>67356</v>
      </c>
      <c r="S1348">
        <v>30017</v>
      </c>
      <c r="T1348">
        <f t="shared" si="43"/>
        <v>0</v>
      </c>
    </row>
    <row r="1349" spans="1:20" x14ac:dyDescent="0.3">
      <c r="A1349" s="4">
        <v>44414</v>
      </c>
      <c r="B1349" t="s">
        <v>124</v>
      </c>
      <c r="C1349">
        <v>235270</v>
      </c>
      <c r="D1349">
        <v>15700</v>
      </c>
      <c r="E1349">
        <v>68</v>
      </c>
      <c r="F1349">
        <v>209124</v>
      </c>
      <c r="G1349">
        <v>26146</v>
      </c>
      <c r="H1349">
        <v>150048</v>
      </c>
      <c r="I1349">
        <v>85184</v>
      </c>
      <c r="J1349">
        <v>38</v>
      </c>
      <c r="K1349">
        <f t="shared" si="42"/>
        <v>0</v>
      </c>
      <c r="L1349">
        <v>0</v>
      </c>
      <c r="M1349">
        <v>235270</v>
      </c>
      <c r="N1349">
        <v>0</v>
      </c>
      <c r="O1349">
        <f>C1349-(L1349+M1349+N1349)</f>
        <v>0</v>
      </c>
      <c r="P1349">
        <v>87</v>
      </c>
      <c r="Q1349">
        <v>137332</v>
      </c>
      <c r="R1349">
        <v>67818</v>
      </c>
      <c r="S1349">
        <v>30120</v>
      </c>
      <c r="T1349">
        <f t="shared" si="43"/>
        <v>0</v>
      </c>
    </row>
    <row r="1350" spans="1:20" x14ac:dyDescent="0.3">
      <c r="A1350" s="4">
        <v>44445</v>
      </c>
      <c r="B1350" t="s">
        <v>124</v>
      </c>
      <c r="C1350">
        <v>240179</v>
      </c>
      <c r="D1350">
        <v>14190</v>
      </c>
      <c r="E1350">
        <v>61</v>
      </c>
      <c r="F1350">
        <v>214014</v>
      </c>
      <c r="G1350">
        <v>26165</v>
      </c>
      <c r="H1350">
        <v>153544</v>
      </c>
      <c r="I1350">
        <v>86595</v>
      </c>
      <c r="J1350">
        <v>40</v>
      </c>
      <c r="K1350">
        <f t="shared" si="42"/>
        <v>0</v>
      </c>
      <c r="L1350">
        <v>0</v>
      </c>
      <c r="M1350">
        <v>240179</v>
      </c>
      <c r="N1350">
        <v>0</v>
      </c>
      <c r="O1350">
        <f>C1350-(L1350+M1350+N1350)</f>
        <v>0</v>
      </c>
      <c r="P1350">
        <v>87</v>
      </c>
      <c r="Q1350">
        <v>141819</v>
      </c>
      <c r="R1350">
        <v>68193</v>
      </c>
      <c r="S1350">
        <v>30167</v>
      </c>
      <c r="T1350">
        <f t="shared" si="43"/>
        <v>0</v>
      </c>
    </row>
    <row r="1351" spans="1:20" x14ac:dyDescent="0.3">
      <c r="A1351" s="4">
        <v>44475</v>
      </c>
      <c r="B1351" t="s">
        <v>124</v>
      </c>
      <c r="C1351">
        <v>245100</v>
      </c>
      <c r="D1351">
        <v>17855</v>
      </c>
      <c r="E1351">
        <v>74</v>
      </c>
      <c r="F1351">
        <v>218904</v>
      </c>
      <c r="G1351">
        <v>26196</v>
      </c>
      <c r="H1351">
        <v>156995</v>
      </c>
      <c r="I1351">
        <v>88063</v>
      </c>
      <c r="J1351">
        <v>42</v>
      </c>
      <c r="K1351">
        <f t="shared" si="42"/>
        <v>0</v>
      </c>
      <c r="L1351">
        <v>0</v>
      </c>
      <c r="M1351">
        <v>245100</v>
      </c>
      <c r="N1351">
        <v>0</v>
      </c>
      <c r="O1351">
        <f>C1351-(L1351+M1351+N1351)</f>
        <v>0</v>
      </c>
      <c r="P1351">
        <v>87</v>
      </c>
      <c r="Q1351">
        <v>146303</v>
      </c>
      <c r="R1351">
        <v>68560</v>
      </c>
      <c r="S1351">
        <v>30237</v>
      </c>
      <c r="T1351">
        <f t="shared" si="43"/>
        <v>0</v>
      </c>
    </row>
    <row r="1352" spans="1:20" x14ac:dyDescent="0.3">
      <c r="A1352" s="4">
        <v>44506</v>
      </c>
      <c r="B1352" t="s">
        <v>124</v>
      </c>
      <c r="C1352">
        <v>254764</v>
      </c>
      <c r="D1352">
        <v>23350</v>
      </c>
      <c r="E1352">
        <v>81</v>
      </c>
      <c r="F1352">
        <v>228473</v>
      </c>
      <c r="G1352">
        <v>26291</v>
      </c>
      <c r="H1352">
        <v>163913</v>
      </c>
      <c r="I1352">
        <v>90808</v>
      </c>
      <c r="J1352">
        <v>43</v>
      </c>
      <c r="K1352">
        <f t="shared" si="42"/>
        <v>0</v>
      </c>
      <c r="L1352">
        <v>0</v>
      </c>
      <c r="M1352">
        <v>254764</v>
      </c>
      <c r="N1352">
        <v>0</v>
      </c>
      <c r="O1352">
        <f>C1352-(L1352+M1352+N1352)</f>
        <v>0</v>
      </c>
      <c r="P1352">
        <v>87</v>
      </c>
      <c r="Q1352">
        <v>155294</v>
      </c>
      <c r="R1352">
        <v>69107</v>
      </c>
      <c r="S1352">
        <v>30363</v>
      </c>
      <c r="T1352">
        <f t="shared" si="43"/>
        <v>0</v>
      </c>
    </row>
    <row r="1353" spans="1:20" x14ac:dyDescent="0.3">
      <c r="A1353" s="4">
        <v>44536</v>
      </c>
      <c r="B1353" t="s">
        <v>124</v>
      </c>
      <c r="C1353">
        <v>266651</v>
      </c>
      <c r="D1353">
        <v>23335</v>
      </c>
      <c r="E1353">
        <v>85</v>
      </c>
      <c r="F1353">
        <v>240306</v>
      </c>
      <c r="G1353">
        <v>26345</v>
      </c>
      <c r="H1353">
        <v>172215</v>
      </c>
      <c r="I1353">
        <v>94393</v>
      </c>
      <c r="J1353">
        <v>43</v>
      </c>
      <c r="K1353">
        <f t="shared" si="42"/>
        <v>0</v>
      </c>
      <c r="L1353">
        <v>0</v>
      </c>
      <c r="M1353">
        <v>266651</v>
      </c>
      <c r="N1353">
        <v>0</v>
      </c>
      <c r="O1353">
        <f>C1353-(L1353+M1353+N1353)</f>
        <v>0</v>
      </c>
      <c r="P1353">
        <v>87</v>
      </c>
      <c r="Q1353">
        <v>166323</v>
      </c>
      <c r="R1353">
        <v>69828</v>
      </c>
      <c r="S1353">
        <v>30500</v>
      </c>
      <c r="T1353">
        <f t="shared" si="43"/>
        <v>0</v>
      </c>
    </row>
    <row r="1354" spans="1:20" x14ac:dyDescent="0.3">
      <c r="A1354" s="3" t="s">
        <v>99</v>
      </c>
      <c r="B1354" t="s">
        <v>124</v>
      </c>
      <c r="C1354">
        <v>266969</v>
      </c>
      <c r="D1354">
        <v>2001</v>
      </c>
      <c r="E1354">
        <v>9</v>
      </c>
      <c r="F1354">
        <v>240620</v>
      </c>
      <c r="G1354">
        <v>26349</v>
      </c>
      <c r="H1354">
        <v>172376</v>
      </c>
      <c r="I1354">
        <v>94550</v>
      </c>
      <c r="J1354">
        <v>43</v>
      </c>
      <c r="K1354">
        <f t="shared" si="42"/>
        <v>0</v>
      </c>
      <c r="L1354">
        <v>0</v>
      </c>
      <c r="M1354">
        <v>266969</v>
      </c>
      <c r="N1354">
        <v>0</v>
      </c>
      <c r="O1354">
        <f>C1354-(L1354+M1354+N1354)</f>
        <v>0</v>
      </c>
      <c r="P1354">
        <v>87</v>
      </c>
      <c r="Q1354">
        <v>166535</v>
      </c>
      <c r="R1354">
        <v>69914</v>
      </c>
      <c r="S1354">
        <v>30520</v>
      </c>
      <c r="T1354">
        <f t="shared" si="43"/>
        <v>0</v>
      </c>
    </row>
    <row r="1355" spans="1:20" x14ac:dyDescent="0.3">
      <c r="A1355" s="3" t="s">
        <v>100</v>
      </c>
      <c r="B1355" t="s">
        <v>124</v>
      </c>
      <c r="C1355">
        <v>272199</v>
      </c>
      <c r="D1355">
        <v>14508</v>
      </c>
      <c r="E1355">
        <v>62</v>
      </c>
      <c r="F1355">
        <v>245784</v>
      </c>
      <c r="G1355">
        <v>26415</v>
      </c>
      <c r="H1355">
        <v>175852</v>
      </c>
      <c r="I1355">
        <v>96303</v>
      </c>
      <c r="J1355">
        <v>44</v>
      </c>
      <c r="K1355">
        <f t="shared" si="42"/>
        <v>0</v>
      </c>
      <c r="L1355">
        <v>0</v>
      </c>
      <c r="M1355">
        <v>272199</v>
      </c>
      <c r="N1355">
        <v>0</v>
      </c>
      <c r="O1355">
        <f>C1355-(L1355+M1355+N1355)</f>
        <v>0</v>
      </c>
      <c r="P1355">
        <v>87</v>
      </c>
      <c r="Q1355">
        <v>171099</v>
      </c>
      <c r="R1355">
        <v>70473</v>
      </c>
      <c r="S1355">
        <v>30627</v>
      </c>
      <c r="T1355">
        <f t="shared" si="43"/>
        <v>0</v>
      </c>
    </row>
    <row r="1356" spans="1:20" x14ac:dyDescent="0.3">
      <c r="A1356" s="3" t="s">
        <v>101</v>
      </c>
      <c r="B1356" t="s">
        <v>124</v>
      </c>
      <c r="C1356">
        <v>278954</v>
      </c>
      <c r="D1356">
        <v>16822</v>
      </c>
      <c r="E1356">
        <v>64</v>
      </c>
      <c r="F1356">
        <v>252456</v>
      </c>
      <c r="G1356">
        <v>26498</v>
      </c>
      <c r="H1356">
        <v>180569</v>
      </c>
      <c r="I1356">
        <v>98339</v>
      </c>
      <c r="J1356">
        <v>46</v>
      </c>
      <c r="K1356">
        <f t="shared" si="42"/>
        <v>0</v>
      </c>
      <c r="L1356">
        <v>0</v>
      </c>
      <c r="M1356">
        <v>278954</v>
      </c>
      <c r="N1356">
        <v>0</v>
      </c>
      <c r="O1356">
        <f>C1356-(L1356+M1356+N1356)</f>
        <v>0</v>
      </c>
      <c r="P1356">
        <v>87</v>
      </c>
      <c r="Q1356">
        <v>177200</v>
      </c>
      <c r="R1356">
        <v>71004</v>
      </c>
      <c r="S1356">
        <v>30750</v>
      </c>
      <c r="T1356">
        <f t="shared" si="43"/>
        <v>0</v>
      </c>
    </row>
    <row r="1357" spans="1:20" x14ac:dyDescent="0.3">
      <c r="A1357" s="3" t="s">
        <v>102</v>
      </c>
      <c r="B1357" t="s">
        <v>124</v>
      </c>
      <c r="C1357">
        <v>284862</v>
      </c>
      <c r="D1357">
        <v>16630</v>
      </c>
      <c r="E1357">
        <v>64</v>
      </c>
      <c r="F1357">
        <v>258254</v>
      </c>
      <c r="G1357">
        <v>26608</v>
      </c>
      <c r="H1357">
        <v>184475</v>
      </c>
      <c r="I1357">
        <v>100338</v>
      </c>
      <c r="J1357">
        <v>49</v>
      </c>
      <c r="K1357">
        <f t="shared" si="42"/>
        <v>0</v>
      </c>
      <c r="L1357">
        <v>0</v>
      </c>
      <c r="M1357">
        <v>284862</v>
      </c>
      <c r="N1357">
        <v>0</v>
      </c>
      <c r="O1357">
        <f>C1357-(L1357+M1357+N1357)</f>
        <v>0</v>
      </c>
      <c r="P1357">
        <v>87</v>
      </c>
      <c r="Q1357">
        <v>182385</v>
      </c>
      <c r="R1357">
        <v>71596</v>
      </c>
      <c r="S1357">
        <v>30881</v>
      </c>
      <c r="T1357">
        <f t="shared" si="43"/>
        <v>0</v>
      </c>
    </row>
    <row r="1358" spans="1:20" x14ac:dyDescent="0.3">
      <c r="A1358" s="3" t="s">
        <v>103</v>
      </c>
      <c r="B1358" t="s">
        <v>124</v>
      </c>
      <c r="C1358">
        <v>290875</v>
      </c>
      <c r="D1358">
        <v>19560</v>
      </c>
      <c r="E1358">
        <v>63</v>
      </c>
      <c r="F1358">
        <v>264197</v>
      </c>
      <c r="G1358">
        <v>26678</v>
      </c>
      <c r="H1358">
        <v>188688</v>
      </c>
      <c r="I1358">
        <v>102136</v>
      </c>
      <c r="J1358">
        <v>51</v>
      </c>
      <c r="K1358">
        <f t="shared" si="42"/>
        <v>0</v>
      </c>
      <c r="L1358">
        <v>0</v>
      </c>
      <c r="M1358">
        <v>290875</v>
      </c>
      <c r="N1358">
        <v>0</v>
      </c>
      <c r="O1358">
        <f>C1358-(L1358+M1358+N1358)</f>
        <v>0</v>
      </c>
      <c r="P1358">
        <v>87</v>
      </c>
      <c r="Q1358">
        <v>187848</v>
      </c>
      <c r="R1358">
        <v>72061</v>
      </c>
      <c r="S1358">
        <v>30966</v>
      </c>
      <c r="T1358">
        <f t="shared" si="43"/>
        <v>0</v>
      </c>
    </row>
    <row r="1359" spans="1:20" x14ac:dyDescent="0.3">
      <c r="A1359" s="3" t="s">
        <v>104</v>
      </c>
      <c r="B1359" t="s">
        <v>124</v>
      </c>
      <c r="C1359">
        <v>297644</v>
      </c>
      <c r="D1359">
        <v>21890</v>
      </c>
      <c r="E1359">
        <v>67</v>
      </c>
      <c r="F1359">
        <v>270889</v>
      </c>
      <c r="G1359">
        <v>26755</v>
      </c>
      <c r="H1359">
        <v>192954</v>
      </c>
      <c r="I1359">
        <v>104634</v>
      </c>
      <c r="J1359">
        <v>56</v>
      </c>
      <c r="K1359">
        <f t="shared" si="42"/>
        <v>0</v>
      </c>
      <c r="L1359">
        <v>12</v>
      </c>
      <c r="M1359">
        <v>297632</v>
      </c>
      <c r="N1359">
        <v>0</v>
      </c>
      <c r="O1359">
        <f>C1359-(L1359+M1359+N1359)</f>
        <v>0</v>
      </c>
      <c r="P1359">
        <v>87</v>
      </c>
      <c r="Q1359">
        <v>193962</v>
      </c>
      <c r="R1359">
        <v>72632</v>
      </c>
      <c r="S1359">
        <v>31050</v>
      </c>
      <c r="T1359">
        <f t="shared" si="43"/>
        <v>0</v>
      </c>
    </row>
    <row r="1360" spans="1:20" x14ac:dyDescent="0.3">
      <c r="A1360" s="3" t="s">
        <v>105</v>
      </c>
      <c r="B1360" t="s">
        <v>124</v>
      </c>
      <c r="C1360">
        <v>308375</v>
      </c>
      <c r="D1360">
        <v>25304</v>
      </c>
      <c r="E1360">
        <v>70</v>
      </c>
      <c r="F1360">
        <v>281451</v>
      </c>
      <c r="G1360">
        <v>26924</v>
      </c>
      <c r="H1360">
        <v>200643</v>
      </c>
      <c r="I1360">
        <v>107675</v>
      </c>
      <c r="J1360">
        <v>57</v>
      </c>
      <c r="K1360">
        <f t="shared" si="42"/>
        <v>0</v>
      </c>
      <c r="L1360">
        <v>12</v>
      </c>
      <c r="M1360">
        <v>308363</v>
      </c>
      <c r="N1360">
        <v>0</v>
      </c>
      <c r="O1360">
        <f>C1360-(L1360+M1360+N1360)</f>
        <v>0</v>
      </c>
      <c r="P1360">
        <v>87</v>
      </c>
      <c r="Q1360">
        <v>203679</v>
      </c>
      <c r="R1360">
        <v>73500</v>
      </c>
      <c r="S1360">
        <v>31196</v>
      </c>
      <c r="T1360">
        <f t="shared" si="43"/>
        <v>0</v>
      </c>
    </row>
    <row r="1361" spans="1:20" x14ac:dyDescent="0.3">
      <c r="A1361" s="3" t="s">
        <v>107</v>
      </c>
      <c r="B1361" t="s">
        <v>124</v>
      </c>
      <c r="C1361">
        <v>317267</v>
      </c>
      <c r="D1361">
        <v>23225</v>
      </c>
      <c r="E1361">
        <v>70</v>
      </c>
      <c r="F1361">
        <v>290224</v>
      </c>
      <c r="G1361">
        <v>27043</v>
      </c>
      <c r="H1361">
        <v>207006</v>
      </c>
      <c r="I1361">
        <v>110205</v>
      </c>
      <c r="J1361">
        <v>56</v>
      </c>
      <c r="K1361">
        <f t="shared" si="42"/>
        <v>0</v>
      </c>
      <c r="L1361">
        <v>12</v>
      </c>
      <c r="M1361">
        <v>317255</v>
      </c>
      <c r="N1361">
        <v>0</v>
      </c>
      <c r="O1361">
        <f>C1361-(L1361+M1361+N1361)</f>
        <v>0</v>
      </c>
      <c r="P1361">
        <v>87</v>
      </c>
      <c r="Q1361">
        <v>211575</v>
      </c>
      <c r="R1361">
        <v>74368</v>
      </c>
      <c r="S1361">
        <v>31324</v>
      </c>
      <c r="T1361">
        <f t="shared" si="43"/>
        <v>0</v>
      </c>
    </row>
    <row r="1362" spans="1:20" x14ac:dyDescent="0.3">
      <c r="A1362" s="3" t="s">
        <v>108</v>
      </c>
      <c r="B1362" t="s">
        <v>124</v>
      </c>
      <c r="C1362">
        <v>325006</v>
      </c>
      <c r="D1362">
        <v>23175</v>
      </c>
      <c r="E1362">
        <v>70</v>
      </c>
      <c r="F1362">
        <v>297701</v>
      </c>
      <c r="G1362">
        <v>27305</v>
      </c>
      <c r="H1362">
        <v>212585</v>
      </c>
      <c r="I1362">
        <v>112363</v>
      </c>
      <c r="J1362">
        <v>58</v>
      </c>
      <c r="K1362">
        <f t="shared" si="42"/>
        <v>0</v>
      </c>
      <c r="L1362">
        <v>12</v>
      </c>
      <c r="M1362">
        <v>324994</v>
      </c>
      <c r="N1362">
        <v>0</v>
      </c>
      <c r="O1362">
        <f>C1362-(L1362+M1362+N1362)</f>
        <v>0</v>
      </c>
      <c r="P1362">
        <v>87</v>
      </c>
      <c r="Q1362">
        <v>218275</v>
      </c>
      <c r="R1362">
        <v>75204</v>
      </c>
      <c r="S1362">
        <v>31527</v>
      </c>
      <c r="T1362">
        <f t="shared" si="43"/>
        <v>0</v>
      </c>
    </row>
    <row r="1363" spans="1:20" x14ac:dyDescent="0.3">
      <c r="A1363" s="3" t="s">
        <v>109</v>
      </c>
      <c r="B1363" t="s">
        <v>124</v>
      </c>
      <c r="C1363">
        <v>332131</v>
      </c>
      <c r="D1363">
        <v>23897</v>
      </c>
      <c r="E1363">
        <v>72</v>
      </c>
      <c r="F1363">
        <v>304552</v>
      </c>
      <c r="G1363">
        <v>27579</v>
      </c>
      <c r="H1363">
        <v>217584</v>
      </c>
      <c r="I1363">
        <v>114486</v>
      </c>
      <c r="J1363">
        <v>61</v>
      </c>
      <c r="K1363">
        <f t="shared" si="42"/>
        <v>0</v>
      </c>
      <c r="L1363">
        <v>12</v>
      </c>
      <c r="M1363">
        <v>332119</v>
      </c>
      <c r="N1363">
        <v>0</v>
      </c>
      <c r="O1363">
        <f>C1363-(L1363+M1363+N1363)</f>
        <v>0</v>
      </c>
      <c r="P1363">
        <v>87</v>
      </c>
      <c r="Q1363">
        <v>224338</v>
      </c>
      <c r="R1363">
        <v>76004</v>
      </c>
      <c r="S1363">
        <v>31789</v>
      </c>
      <c r="T1363">
        <f t="shared" si="43"/>
        <v>0</v>
      </c>
    </row>
    <row r="1364" spans="1:20" x14ac:dyDescent="0.3">
      <c r="A1364" s="3" t="s">
        <v>110</v>
      </c>
      <c r="B1364" t="s">
        <v>124</v>
      </c>
      <c r="C1364">
        <v>341048</v>
      </c>
      <c r="D1364">
        <v>24072</v>
      </c>
      <c r="E1364">
        <v>71</v>
      </c>
      <c r="F1364">
        <v>312751</v>
      </c>
      <c r="G1364">
        <v>28297</v>
      </c>
      <c r="H1364">
        <v>224061</v>
      </c>
      <c r="I1364">
        <v>116926</v>
      </c>
      <c r="J1364">
        <v>61</v>
      </c>
      <c r="K1364">
        <f t="shared" si="42"/>
        <v>0</v>
      </c>
      <c r="L1364">
        <v>12</v>
      </c>
      <c r="M1364">
        <v>341036</v>
      </c>
      <c r="N1364">
        <v>0</v>
      </c>
      <c r="O1364">
        <f>C1364-(L1364+M1364+N1364)</f>
        <v>0</v>
      </c>
      <c r="P1364">
        <v>88</v>
      </c>
      <c r="Q1364">
        <v>231632</v>
      </c>
      <c r="R1364">
        <v>77195</v>
      </c>
      <c r="S1364">
        <v>32221</v>
      </c>
      <c r="T1364">
        <f t="shared" si="43"/>
        <v>0</v>
      </c>
    </row>
    <row r="1365" spans="1:20" x14ac:dyDescent="0.3">
      <c r="A1365" s="3" t="s">
        <v>111</v>
      </c>
      <c r="B1365" t="s">
        <v>124</v>
      </c>
      <c r="C1365">
        <v>358072</v>
      </c>
      <c r="D1365">
        <v>36957</v>
      </c>
      <c r="E1365">
        <v>78</v>
      </c>
      <c r="F1365">
        <v>328407</v>
      </c>
      <c r="G1365">
        <v>29665</v>
      </c>
      <c r="H1365">
        <v>234322</v>
      </c>
      <c r="I1365">
        <v>123685</v>
      </c>
      <c r="J1365">
        <v>65</v>
      </c>
      <c r="K1365">
        <f t="shared" si="42"/>
        <v>0</v>
      </c>
      <c r="L1365">
        <v>12</v>
      </c>
      <c r="M1365">
        <v>358060</v>
      </c>
      <c r="N1365">
        <v>0</v>
      </c>
      <c r="O1365">
        <f>C1365-(L1365+M1365+N1365)</f>
        <v>0</v>
      </c>
      <c r="P1365">
        <v>89</v>
      </c>
      <c r="Q1365">
        <v>247689</v>
      </c>
      <c r="R1365">
        <v>77714</v>
      </c>
      <c r="S1365">
        <v>32669</v>
      </c>
      <c r="T1365">
        <f t="shared" si="43"/>
        <v>0</v>
      </c>
    </row>
    <row r="1366" spans="1:20" x14ac:dyDescent="0.3">
      <c r="A1366" s="3" t="s">
        <v>112</v>
      </c>
      <c r="B1366" t="s">
        <v>124</v>
      </c>
      <c r="C1366">
        <v>373369</v>
      </c>
      <c r="D1366">
        <v>37487</v>
      </c>
      <c r="E1366">
        <v>74</v>
      </c>
      <c r="F1366">
        <v>341459</v>
      </c>
      <c r="G1366">
        <v>31910</v>
      </c>
      <c r="H1366">
        <v>244985</v>
      </c>
      <c r="I1366">
        <v>128310</v>
      </c>
      <c r="J1366">
        <v>74</v>
      </c>
      <c r="K1366">
        <f t="shared" si="42"/>
        <v>0</v>
      </c>
      <c r="L1366">
        <v>12</v>
      </c>
      <c r="M1366">
        <v>373357</v>
      </c>
      <c r="N1366">
        <v>0</v>
      </c>
      <c r="O1366">
        <f>C1366-(L1366+M1366+N1366)</f>
        <v>0</v>
      </c>
      <c r="P1366">
        <v>89</v>
      </c>
      <c r="Q1366">
        <v>259413</v>
      </c>
      <c r="R1366">
        <v>80739</v>
      </c>
      <c r="S1366">
        <v>33217</v>
      </c>
      <c r="T1366">
        <f t="shared" si="43"/>
        <v>0</v>
      </c>
    </row>
    <row r="1367" spans="1:20" x14ac:dyDescent="0.3">
      <c r="A1367" s="3" t="s">
        <v>113</v>
      </c>
      <c r="B1367" t="s">
        <v>124</v>
      </c>
      <c r="C1367">
        <v>379687</v>
      </c>
      <c r="D1367">
        <v>36136</v>
      </c>
      <c r="E1367">
        <v>65</v>
      </c>
      <c r="F1367">
        <v>346721</v>
      </c>
      <c r="G1367">
        <v>32966</v>
      </c>
      <c r="H1367">
        <v>248944</v>
      </c>
      <c r="I1367">
        <v>130667</v>
      </c>
      <c r="J1367">
        <v>76</v>
      </c>
      <c r="K1367">
        <f t="shared" si="42"/>
        <v>0</v>
      </c>
      <c r="L1367">
        <v>12</v>
      </c>
      <c r="M1367">
        <v>379675</v>
      </c>
      <c r="N1367">
        <v>0</v>
      </c>
      <c r="O1367">
        <f>C1367-(L1367+M1367+N1367)</f>
        <v>0</v>
      </c>
      <c r="P1367">
        <v>89</v>
      </c>
      <c r="Q1367">
        <v>264143</v>
      </c>
      <c r="R1367">
        <v>82077</v>
      </c>
      <c r="S1367">
        <v>33467</v>
      </c>
      <c r="T1367">
        <f t="shared" si="43"/>
        <v>0</v>
      </c>
    </row>
    <row r="1368" spans="1:20" x14ac:dyDescent="0.3">
      <c r="A1368" s="3" t="s">
        <v>114</v>
      </c>
      <c r="B1368" t="s">
        <v>124</v>
      </c>
      <c r="C1368">
        <v>395486</v>
      </c>
      <c r="D1368">
        <v>40800</v>
      </c>
      <c r="E1368">
        <v>78</v>
      </c>
      <c r="F1368">
        <v>359960</v>
      </c>
      <c r="G1368">
        <v>35526</v>
      </c>
      <c r="H1368">
        <v>259477</v>
      </c>
      <c r="I1368">
        <v>135924</v>
      </c>
      <c r="J1368">
        <v>85</v>
      </c>
      <c r="K1368">
        <f t="shared" si="42"/>
        <v>0</v>
      </c>
      <c r="L1368">
        <v>12</v>
      </c>
      <c r="M1368">
        <v>395474</v>
      </c>
      <c r="N1368">
        <v>0</v>
      </c>
      <c r="O1368">
        <f>C1368-(L1368+M1368+N1368)</f>
        <v>0</v>
      </c>
      <c r="P1368">
        <v>97</v>
      </c>
      <c r="Q1368">
        <v>275642</v>
      </c>
      <c r="R1368">
        <v>85639</v>
      </c>
      <c r="S1368">
        <v>34205</v>
      </c>
      <c r="T1368">
        <f t="shared" si="43"/>
        <v>0</v>
      </c>
    </row>
    <row r="1369" spans="1:20" x14ac:dyDescent="0.3">
      <c r="A1369" s="3" t="s">
        <v>115</v>
      </c>
      <c r="B1369" t="s">
        <v>124</v>
      </c>
      <c r="C1369">
        <v>410791</v>
      </c>
      <c r="D1369">
        <v>42898</v>
      </c>
      <c r="E1369">
        <v>76</v>
      </c>
      <c r="F1369">
        <v>372906</v>
      </c>
      <c r="G1369">
        <v>37885</v>
      </c>
      <c r="H1369">
        <v>270270</v>
      </c>
      <c r="I1369">
        <v>140429</v>
      </c>
      <c r="J1369">
        <v>92</v>
      </c>
      <c r="K1369">
        <f t="shared" si="42"/>
        <v>0</v>
      </c>
      <c r="L1369">
        <v>12</v>
      </c>
      <c r="M1369">
        <v>410779</v>
      </c>
      <c r="N1369">
        <v>0</v>
      </c>
      <c r="O1369">
        <f>C1369-(L1369+M1369+N1369)</f>
        <v>0</v>
      </c>
      <c r="P1369">
        <v>97</v>
      </c>
      <c r="Q1369">
        <v>287201</v>
      </c>
      <c r="R1369">
        <v>88760</v>
      </c>
      <c r="S1369">
        <v>34830</v>
      </c>
      <c r="T1369">
        <f t="shared" si="43"/>
        <v>0</v>
      </c>
    </row>
    <row r="1370" spans="1:20" x14ac:dyDescent="0.3">
      <c r="A1370" s="3" t="s">
        <v>116</v>
      </c>
      <c r="B1370" t="s">
        <v>124</v>
      </c>
      <c r="C1370">
        <v>427328</v>
      </c>
      <c r="D1370">
        <v>47482</v>
      </c>
      <c r="E1370">
        <v>72</v>
      </c>
      <c r="F1370">
        <v>387093</v>
      </c>
      <c r="G1370">
        <v>40235</v>
      </c>
      <c r="H1370">
        <v>281770</v>
      </c>
      <c r="I1370">
        <v>145461</v>
      </c>
      <c r="J1370">
        <v>97</v>
      </c>
      <c r="K1370">
        <f t="shared" si="42"/>
        <v>0</v>
      </c>
      <c r="L1370">
        <v>12</v>
      </c>
      <c r="M1370">
        <v>427316</v>
      </c>
      <c r="N1370">
        <v>0</v>
      </c>
      <c r="O1370">
        <f>C1370-(L1370+M1370+N1370)</f>
        <v>0</v>
      </c>
      <c r="P1370">
        <v>98</v>
      </c>
      <c r="Q1370">
        <v>299875</v>
      </c>
      <c r="R1370">
        <v>92101</v>
      </c>
      <c r="S1370">
        <v>35352</v>
      </c>
      <c r="T1370">
        <f t="shared" si="43"/>
        <v>0</v>
      </c>
    </row>
    <row r="1371" spans="1:20" x14ac:dyDescent="0.3">
      <c r="A1371" s="4">
        <v>44203</v>
      </c>
      <c r="B1371" t="s">
        <v>124</v>
      </c>
      <c r="C1371">
        <v>440380</v>
      </c>
      <c r="D1371">
        <v>57072</v>
      </c>
      <c r="E1371">
        <v>69</v>
      </c>
      <c r="F1371">
        <v>397956</v>
      </c>
      <c r="G1371">
        <v>42424</v>
      </c>
      <c r="H1371">
        <v>291173</v>
      </c>
      <c r="I1371">
        <v>149108</v>
      </c>
      <c r="J1371">
        <v>99</v>
      </c>
      <c r="K1371">
        <f t="shared" si="42"/>
        <v>0</v>
      </c>
      <c r="L1371">
        <v>12</v>
      </c>
      <c r="M1371">
        <v>440368</v>
      </c>
      <c r="N1371">
        <v>0</v>
      </c>
      <c r="O1371">
        <f>C1371-(L1371+M1371+N1371)</f>
        <v>0</v>
      </c>
      <c r="P1371">
        <v>99</v>
      </c>
      <c r="Q1371">
        <v>309548</v>
      </c>
      <c r="R1371">
        <v>95012</v>
      </c>
      <c r="S1371">
        <v>35820</v>
      </c>
      <c r="T1371">
        <f t="shared" si="43"/>
        <v>0</v>
      </c>
    </row>
    <row r="1372" spans="1:20" x14ac:dyDescent="0.3">
      <c r="A1372" s="4">
        <v>44234</v>
      </c>
      <c r="B1372" t="s">
        <v>124</v>
      </c>
      <c r="C1372">
        <v>452556</v>
      </c>
      <c r="D1372">
        <v>48502</v>
      </c>
      <c r="E1372">
        <v>67</v>
      </c>
      <c r="F1372">
        <v>407860</v>
      </c>
      <c r="G1372">
        <v>44696</v>
      </c>
      <c r="H1372">
        <v>299862</v>
      </c>
      <c r="I1372">
        <v>152594</v>
      </c>
      <c r="J1372">
        <v>100</v>
      </c>
      <c r="K1372">
        <f t="shared" si="42"/>
        <v>0</v>
      </c>
      <c r="L1372">
        <v>12</v>
      </c>
      <c r="M1372">
        <v>452544</v>
      </c>
      <c r="N1372">
        <v>0</v>
      </c>
      <c r="O1372">
        <f>C1372-(L1372+M1372+N1372)</f>
        <v>0</v>
      </c>
      <c r="P1372">
        <v>106</v>
      </c>
      <c r="Q1372">
        <v>318307</v>
      </c>
      <c r="R1372">
        <v>97928</v>
      </c>
      <c r="S1372">
        <v>36321</v>
      </c>
      <c r="T1372">
        <f t="shared" si="43"/>
        <v>0</v>
      </c>
    </row>
    <row r="1373" spans="1:20" x14ac:dyDescent="0.3">
      <c r="A1373" s="4">
        <v>44262</v>
      </c>
      <c r="B1373" t="s">
        <v>124</v>
      </c>
      <c r="C1373">
        <v>466349</v>
      </c>
      <c r="D1373">
        <v>52897</v>
      </c>
      <c r="E1373">
        <v>68</v>
      </c>
      <c r="F1373">
        <v>418716</v>
      </c>
      <c r="G1373">
        <v>47633</v>
      </c>
      <c r="H1373">
        <v>309600</v>
      </c>
      <c r="I1373">
        <v>156646</v>
      </c>
      <c r="J1373">
        <v>103</v>
      </c>
      <c r="K1373">
        <f t="shared" si="42"/>
        <v>0</v>
      </c>
      <c r="L1373">
        <v>12</v>
      </c>
      <c r="M1373">
        <v>466337</v>
      </c>
      <c r="N1373">
        <v>0</v>
      </c>
      <c r="O1373">
        <f>C1373-(L1373+M1373+N1373)</f>
        <v>0</v>
      </c>
      <c r="P1373">
        <v>106</v>
      </c>
      <c r="Q1373">
        <v>328062</v>
      </c>
      <c r="R1373">
        <v>101390</v>
      </c>
      <c r="S1373">
        <v>36897</v>
      </c>
      <c r="T1373">
        <f t="shared" si="43"/>
        <v>0</v>
      </c>
    </row>
    <row r="1374" spans="1:20" x14ac:dyDescent="0.3">
      <c r="A1374" s="4">
        <v>44293</v>
      </c>
      <c r="B1374" t="s">
        <v>124</v>
      </c>
      <c r="C1374">
        <v>470444</v>
      </c>
      <c r="D1374">
        <v>42737</v>
      </c>
      <c r="E1374">
        <v>59</v>
      </c>
      <c r="F1374">
        <v>422031</v>
      </c>
      <c r="G1374">
        <v>48413</v>
      </c>
      <c r="H1374">
        <v>312401</v>
      </c>
      <c r="I1374">
        <v>157939</v>
      </c>
      <c r="J1374">
        <v>104</v>
      </c>
      <c r="K1374">
        <f t="shared" si="42"/>
        <v>0</v>
      </c>
      <c r="L1374">
        <v>12</v>
      </c>
      <c r="M1374">
        <v>470432</v>
      </c>
      <c r="N1374">
        <v>0</v>
      </c>
      <c r="O1374">
        <f>C1374-(L1374+M1374+N1374)</f>
        <v>0</v>
      </c>
      <c r="P1374">
        <v>106</v>
      </c>
      <c r="Q1374">
        <v>330921</v>
      </c>
      <c r="R1374">
        <v>102415</v>
      </c>
      <c r="S1374">
        <v>37108</v>
      </c>
      <c r="T1374">
        <f t="shared" si="43"/>
        <v>0</v>
      </c>
    </row>
    <row r="1375" spans="1:20" x14ac:dyDescent="0.3">
      <c r="A1375" s="4">
        <v>44323</v>
      </c>
      <c r="B1375" t="s">
        <v>124</v>
      </c>
      <c r="C1375">
        <v>480984</v>
      </c>
      <c r="D1375">
        <v>47156</v>
      </c>
      <c r="E1375">
        <v>68</v>
      </c>
      <c r="F1375">
        <v>430117</v>
      </c>
      <c r="G1375">
        <v>50867</v>
      </c>
      <c r="H1375">
        <v>319716</v>
      </c>
      <c r="I1375">
        <v>161162</v>
      </c>
      <c r="J1375">
        <v>106</v>
      </c>
      <c r="K1375">
        <f t="shared" si="42"/>
        <v>0</v>
      </c>
      <c r="L1375">
        <v>12</v>
      </c>
      <c r="M1375">
        <v>480972</v>
      </c>
      <c r="N1375">
        <v>0</v>
      </c>
      <c r="O1375">
        <f>C1375-(L1375+M1375+N1375)</f>
        <v>0</v>
      </c>
      <c r="P1375">
        <v>106</v>
      </c>
      <c r="Q1375">
        <v>338177</v>
      </c>
      <c r="R1375">
        <v>105079</v>
      </c>
      <c r="S1375">
        <v>37728</v>
      </c>
      <c r="T1375">
        <f t="shared" si="43"/>
        <v>0</v>
      </c>
    </row>
    <row r="1376" spans="1:20" x14ac:dyDescent="0.3">
      <c r="A1376" s="4">
        <v>44354</v>
      </c>
      <c r="B1376" t="s">
        <v>124</v>
      </c>
      <c r="C1376">
        <v>490259</v>
      </c>
      <c r="D1376">
        <v>45470</v>
      </c>
      <c r="E1376">
        <v>64</v>
      </c>
      <c r="F1376">
        <v>437350</v>
      </c>
      <c r="G1376">
        <v>52909</v>
      </c>
      <c r="H1376">
        <v>326107</v>
      </c>
      <c r="I1376">
        <v>164043</v>
      </c>
      <c r="J1376">
        <v>109</v>
      </c>
      <c r="K1376">
        <f t="shared" si="42"/>
        <v>0</v>
      </c>
      <c r="L1376">
        <v>12</v>
      </c>
      <c r="M1376">
        <v>490247</v>
      </c>
      <c r="N1376">
        <v>0</v>
      </c>
      <c r="O1376">
        <f>C1376-(L1376+M1376+N1376)</f>
        <v>0</v>
      </c>
      <c r="P1376">
        <v>114</v>
      </c>
      <c r="Q1376">
        <v>344570</v>
      </c>
      <c r="R1376">
        <v>107455</v>
      </c>
      <c r="S1376">
        <v>38234</v>
      </c>
      <c r="T1376">
        <f t="shared" si="43"/>
        <v>0</v>
      </c>
    </row>
    <row r="1377" spans="1:20" x14ac:dyDescent="0.3">
      <c r="A1377" s="3" t="s">
        <v>11</v>
      </c>
      <c r="B1377" t="s">
        <v>125</v>
      </c>
      <c r="C1377">
        <v>892</v>
      </c>
      <c r="D1377">
        <v>91</v>
      </c>
      <c r="E1377">
        <v>81</v>
      </c>
      <c r="F1377">
        <v>892</v>
      </c>
      <c r="G1377">
        <v>0</v>
      </c>
      <c r="H1377">
        <v>525</v>
      </c>
      <c r="I1377">
        <v>367</v>
      </c>
      <c r="J1377">
        <v>0</v>
      </c>
      <c r="K1377">
        <f t="shared" si="42"/>
        <v>0</v>
      </c>
      <c r="L1377">
        <v>33</v>
      </c>
      <c r="M1377">
        <v>859</v>
      </c>
      <c r="N1377">
        <v>0</v>
      </c>
      <c r="O1377">
        <f>C1377-(L1377+M1377+N1377)</f>
        <v>0</v>
      </c>
      <c r="Q1377">
        <v>178</v>
      </c>
      <c r="R1377">
        <v>401</v>
      </c>
      <c r="S1377">
        <v>313</v>
      </c>
      <c r="T1377">
        <f t="shared" si="43"/>
        <v>0</v>
      </c>
    </row>
    <row r="1378" spans="1:20" x14ac:dyDescent="0.3">
      <c r="A1378" s="3" t="s">
        <v>12</v>
      </c>
      <c r="B1378" t="s">
        <v>125</v>
      </c>
      <c r="C1378">
        <v>1005</v>
      </c>
      <c r="D1378">
        <v>288</v>
      </c>
      <c r="E1378">
        <v>81</v>
      </c>
      <c r="F1378">
        <v>1005</v>
      </c>
      <c r="G1378">
        <v>0</v>
      </c>
      <c r="H1378">
        <v>603</v>
      </c>
      <c r="I1378">
        <v>402</v>
      </c>
      <c r="J1378">
        <v>0</v>
      </c>
      <c r="K1378">
        <f t="shared" si="42"/>
        <v>0</v>
      </c>
      <c r="L1378">
        <v>36</v>
      </c>
      <c r="M1378">
        <v>969</v>
      </c>
      <c r="N1378">
        <v>0</v>
      </c>
      <c r="O1378">
        <f>C1378-(L1378+M1378+N1378)</f>
        <v>0</v>
      </c>
      <c r="Q1378">
        <v>201</v>
      </c>
      <c r="R1378">
        <v>452</v>
      </c>
      <c r="S1378">
        <v>352</v>
      </c>
      <c r="T1378">
        <f t="shared" si="43"/>
        <v>0</v>
      </c>
    </row>
    <row r="1379" spans="1:20" x14ac:dyDescent="0.3">
      <c r="A1379" s="3" t="s">
        <v>13</v>
      </c>
      <c r="B1379" t="s">
        <v>125</v>
      </c>
      <c r="C1379">
        <v>1366</v>
      </c>
      <c r="D1379">
        <v>347</v>
      </c>
      <c r="E1379">
        <v>82</v>
      </c>
      <c r="F1379">
        <v>1366</v>
      </c>
      <c r="G1379">
        <v>0</v>
      </c>
      <c r="H1379">
        <v>840</v>
      </c>
      <c r="I1379">
        <v>526</v>
      </c>
      <c r="J1379">
        <v>0</v>
      </c>
      <c r="K1379">
        <f t="shared" si="42"/>
        <v>0</v>
      </c>
      <c r="L1379">
        <v>46</v>
      </c>
      <c r="M1379">
        <v>1320</v>
      </c>
      <c r="N1379">
        <v>0</v>
      </c>
      <c r="O1379">
        <f>C1379-(L1379+M1379+N1379)</f>
        <v>0</v>
      </c>
      <c r="Q1379">
        <v>273</v>
      </c>
      <c r="R1379">
        <v>615</v>
      </c>
      <c r="S1379">
        <v>478</v>
      </c>
      <c r="T1379">
        <f t="shared" si="43"/>
        <v>0</v>
      </c>
    </row>
    <row r="1380" spans="1:20" x14ac:dyDescent="0.3">
      <c r="A1380" s="3" t="s">
        <v>14</v>
      </c>
      <c r="B1380" t="s">
        <v>125</v>
      </c>
      <c r="C1380">
        <v>3041</v>
      </c>
      <c r="D1380">
        <v>357</v>
      </c>
      <c r="E1380">
        <v>83</v>
      </c>
      <c r="F1380">
        <v>3041</v>
      </c>
      <c r="G1380">
        <v>0</v>
      </c>
      <c r="H1380">
        <v>1837</v>
      </c>
      <c r="I1380">
        <v>1204</v>
      </c>
      <c r="J1380">
        <v>0</v>
      </c>
      <c r="K1380">
        <f t="shared" si="42"/>
        <v>0</v>
      </c>
      <c r="L1380">
        <v>164</v>
      </c>
      <c r="M1380">
        <v>2877</v>
      </c>
      <c r="N1380">
        <v>0</v>
      </c>
      <c r="O1380">
        <f>C1380-(L1380+M1380+N1380)</f>
        <v>0</v>
      </c>
      <c r="Q1380">
        <v>608</v>
      </c>
      <c r="R1380">
        <v>1368</v>
      </c>
      <c r="S1380">
        <v>1065</v>
      </c>
      <c r="T1380">
        <f t="shared" si="43"/>
        <v>0</v>
      </c>
    </row>
    <row r="1381" spans="1:20" x14ac:dyDescent="0.3">
      <c r="A1381" s="3" t="s">
        <v>15</v>
      </c>
      <c r="B1381" t="s">
        <v>125</v>
      </c>
      <c r="C1381">
        <v>3041</v>
      </c>
      <c r="D1381">
        <v>456</v>
      </c>
      <c r="E1381">
        <v>84</v>
      </c>
      <c r="F1381">
        <v>3041</v>
      </c>
      <c r="G1381">
        <v>0</v>
      </c>
      <c r="H1381">
        <v>1837</v>
      </c>
      <c r="I1381">
        <v>1204</v>
      </c>
      <c r="J1381">
        <v>0</v>
      </c>
      <c r="K1381">
        <f t="shared" si="42"/>
        <v>0</v>
      </c>
      <c r="L1381">
        <v>164</v>
      </c>
      <c r="M1381">
        <v>2877</v>
      </c>
      <c r="N1381">
        <v>0</v>
      </c>
      <c r="O1381">
        <f>C1381-(L1381+M1381+N1381)</f>
        <v>0</v>
      </c>
      <c r="Q1381">
        <v>608</v>
      </c>
      <c r="R1381">
        <v>1368</v>
      </c>
      <c r="S1381">
        <v>1065</v>
      </c>
      <c r="T1381">
        <f t="shared" si="43"/>
        <v>0</v>
      </c>
    </row>
    <row r="1382" spans="1:20" x14ac:dyDescent="0.3">
      <c r="A1382" s="3" t="s">
        <v>16</v>
      </c>
      <c r="B1382" t="s">
        <v>125</v>
      </c>
      <c r="C1382">
        <v>5308</v>
      </c>
      <c r="D1382">
        <v>528</v>
      </c>
      <c r="E1382">
        <v>84</v>
      </c>
      <c r="F1382">
        <v>5308</v>
      </c>
      <c r="G1382">
        <v>0</v>
      </c>
      <c r="H1382">
        <v>2975</v>
      </c>
      <c r="I1382">
        <v>2333</v>
      </c>
      <c r="J1382">
        <v>0</v>
      </c>
      <c r="K1382">
        <f t="shared" si="42"/>
        <v>0</v>
      </c>
      <c r="L1382">
        <v>264</v>
      </c>
      <c r="M1382">
        <v>5044</v>
      </c>
      <c r="N1382">
        <v>0</v>
      </c>
      <c r="O1382">
        <f>C1382-(L1382+M1382+N1382)</f>
        <v>0</v>
      </c>
      <c r="Q1382">
        <v>1062</v>
      </c>
      <c r="R1382">
        <v>2389</v>
      </c>
      <c r="S1382">
        <v>1857</v>
      </c>
      <c r="T1382">
        <f t="shared" si="43"/>
        <v>0</v>
      </c>
    </row>
    <row r="1383" spans="1:20" x14ac:dyDescent="0.3">
      <c r="A1383" s="3" t="s">
        <v>17</v>
      </c>
      <c r="B1383" t="s">
        <v>125</v>
      </c>
      <c r="C1383">
        <v>5331</v>
      </c>
      <c r="D1383">
        <v>562</v>
      </c>
      <c r="E1383">
        <v>84</v>
      </c>
      <c r="F1383">
        <v>5331</v>
      </c>
      <c r="G1383">
        <v>0</v>
      </c>
      <c r="H1383">
        <v>2994</v>
      </c>
      <c r="I1383">
        <v>2337</v>
      </c>
      <c r="J1383">
        <v>0</v>
      </c>
      <c r="K1383">
        <f t="shared" si="42"/>
        <v>0</v>
      </c>
      <c r="L1383">
        <v>264</v>
      </c>
      <c r="M1383">
        <v>5067</v>
      </c>
      <c r="N1383">
        <v>0</v>
      </c>
      <c r="O1383">
        <f>C1383-(L1383+M1383+N1383)</f>
        <v>0</v>
      </c>
      <c r="Q1383">
        <v>1066</v>
      </c>
      <c r="R1383">
        <v>2399</v>
      </c>
      <c r="S1383">
        <v>1866</v>
      </c>
      <c r="T1383">
        <f t="shared" si="43"/>
        <v>0</v>
      </c>
    </row>
    <row r="1384" spans="1:20" x14ac:dyDescent="0.3">
      <c r="A1384" s="3" t="s">
        <v>18</v>
      </c>
      <c r="B1384" t="s">
        <v>125</v>
      </c>
      <c r="C1384">
        <v>12312</v>
      </c>
      <c r="D1384">
        <v>638</v>
      </c>
      <c r="E1384">
        <v>84</v>
      </c>
      <c r="F1384">
        <v>12312</v>
      </c>
      <c r="G1384">
        <v>0</v>
      </c>
      <c r="H1384">
        <v>6644</v>
      </c>
      <c r="I1384">
        <v>5668</v>
      </c>
      <c r="J1384">
        <v>0</v>
      </c>
      <c r="K1384">
        <f t="shared" si="42"/>
        <v>0</v>
      </c>
      <c r="L1384">
        <v>550</v>
      </c>
      <c r="M1384">
        <v>11762</v>
      </c>
      <c r="N1384">
        <v>0</v>
      </c>
      <c r="O1384">
        <f>C1384-(L1384+M1384+N1384)</f>
        <v>0</v>
      </c>
      <c r="Q1384">
        <v>2462</v>
      </c>
      <c r="R1384">
        <v>5540</v>
      </c>
      <c r="S1384">
        <v>4310</v>
      </c>
      <c r="T1384">
        <f t="shared" si="43"/>
        <v>0</v>
      </c>
    </row>
    <row r="1385" spans="1:20" x14ac:dyDescent="0.3">
      <c r="A1385" s="3" t="s">
        <v>19</v>
      </c>
      <c r="B1385" t="s">
        <v>125</v>
      </c>
      <c r="C1385">
        <v>12614</v>
      </c>
      <c r="D1385">
        <v>648</v>
      </c>
      <c r="E1385">
        <v>84</v>
      </c>
      <c r="F1385">
        <v>12614</v>
      </c>
      <c r="G1385">
        <v>0</v>
      </c>
      <c r="H1385">
        <v>6808</v>
      </c>
      <c r="I1385">
        <v>5806</v>
      </c>
      <c r="J1385">
        <v>0</v>
      </c>
      <c r="K1385">
        <f t="shared" si="42"/>
        <v>0</v>
      </c>
      <c r="L1385">
        <v>558</v>
      </c>
      <c r="M1385">
        <v>12056</v>
      </c>
      <c r="N1385">
        <v>0</v>
      </c>
      <c r="O1385">
        <f>C1385-(L1385+M1385+N1385)</f>
        <v>0</v>
      </c>
      <c r="Q1385">
        <v>2523</v>
      </c>
      <c r="R1385">
        <v>5676</v>
      </c>
      <c r="S1385">
        <v>4415</v>
      </c>
      <c r="T1385">
        <f t="shared" si="43"/>
        <v>0</v>
      </c>
    </row>
    <row r="1386" spans="1:20" x14ac:dyDescent="0.3">
      <c r="A1386" s="3" t="s">
        <v>20</v>
      </c>
      <c r="B1386" t="s">
        <v>125</v>
      </c>
      <c r="C1386">
        <v>20373</v>
      </c>
      <c r="D1386">
        <v>690</v>
      </c>
      <c r="E1386">
        <v>84</v>
      </c>
      <c r="F1386">
        <v>20373</v>
      </c>
      <c r="G1386">
        <v>0</v>
      </c>
      <c r="H1386">
        <v>10941</v>
      </c>
      <c r="I1386">
        <v>9432</v>
      </c>
      <c r="J1386">
        <v>0</v>
      </c>
      <c r="K1386">
        <f t="shared" si="42"/>
        <v>0</v>
      </c>
      <c r="L1386">
        <v>983</v>
      </c>
      <c r="M1386">
        <v>19390</v>
      </c>
      <c r="N1386">
        <v>0</v>
      </c>
      <c r="O1386">
        <f>C1386-(L1386+M1386+N1386)</f>
        <v>0</v>
      </c>
      <c r="Q1386">
        <v>4075</v>
      </c>
      <c r="R1386">
        <v>9168</v>
      </c>
      <c r="S1386">
        <v>7130</v>
      </c>
      <c r="T1386">
        <f t="shared" si="43"/>
        <v>0</v>
      </c>
    </row>
    <row r="1387" spans="1:20" x14ac:dyDescent="0.3">
      <c r="A1387" s="3" t="s">
        <v>21</v>
      </c>
      <c r="B1387" t="s">
        <v>125</v>
      </c>
      <c r="C1387">
        <v>20427</v>
      </c>
      <c r="D1387">
        <v>745</v>
      </c>
      <c r="E1387">
        <v>88</v>
      </c>
      <c r="F1387">
        <v>20427</v>
      </c>
      <c r="G1387">
        <v>0</v>
      </c>
      <c r="H1387">
        <v>10958</v>
      </c>
      <c r="I1387">
        <v>9469</v>
      </c>
      <c r="J1387">
        <v>0</v>
      </c>
      <c r="K1387">
        <f t="shared" si="42"/>
        <v>0</v>
      </c>
      <c r="L1387">
        <v>983</v>
      </c>
      <c r="M1387">
        <v>19444</v>
      </c>
      <c r="N1387">
        <v>0</v>
      </c>
      <c r="O1387">
        <f>C1387-(L1387+M1387+N1387)</f>
        <v>0</v>
      </c>
      <c r="Q1387">
        <v>4085</v>
      </c>
      <c r="R1387">
        <v>9192</v>
      </c>
      <c r="S1387">
        <v>7150</v>
      </c>
      <c r="T1387">
        <f t="shared" si="43"/>
        <v>0</v>
      </c>
    </row>
    <row r="1388" spans="1:20" x14ac:dyDescent="0.3">
      <c r="A1388" s="3" t="s">
        <v>22</v>
      </c>
      <c r="B1388" t="s">
        <v>125</v>
      </c>
      <c r="C1388">
        <v>27603</v>
      </c>
      <c r="D1388">
        <v>859</v>
      </c>
      <c r="E1388">
        <v>109</v>
      </c>
      <c r="F1388">
        <v>27603</v>
      </c>
      <c r="G1388">
        <v>0</v>
      </c>
      <c r="H1388">
        <v>14895</v>
      </c>
      <c r="I1388">
        <v>12708</v>
      </c>
      <c r="J1388">
        <v>0</v>
      </c>
      <c r="K1388">
        <f t="shared" si="42"/>
        <v>0</v>
      </c>
      <c r="L1388">
        <v>1334</v>
      </c>
      <c r="M1388">
        <v>26269</v>
      </c>
      <c r="N1388">
        <v>0</v>
      </c>
      <c r="O1388">
        <f>C1388-(L1388+M1388+N1388)</f>
        <v>0</v>
      </c>
      <c r="Q1388">
        <v>5521</v>
      </c>
      <c r="R1388">
        <v>12421</v>
      </c>
      <c r="S1388">
        <v>9661</v>
      </c>
      <c r="T1388">
        <f t="shared" si="43"/>
        <v>0</v>
      </c>
    </row>
    <row r="1389" spans="1:20" x14ac:dyDescent="0.3">
      <c r="A1389" s="3" t="s">
        <v>23</v>
      </c>
      <c r="B1389" t="s">
        <v>125</v>
      </c>
      <c r="C1389">
        <v>35881</v>
      </c>
      <c r="D1389">
        <v>961</v>
      </c>
      <c r="E1389">
        <v>109</v>
      </c>
      <c r="F1389">
        <v>35881</v>
      </c>
      <c r="G1389">
        <v>0</v>
      </c>
      <c r="H1389">
        <v>19361</v>
      </c>
      <c r="I1389">
        <v>16520</v>
      </c>
      <c r="J1389">
        <v>0</v>
      </c>
      <c r="K1389">
        <f t="shared" si="42"/>
        <v>0</v>
      </c>
      <c r="L1389">
        <v>1785</v>
      </c>
      <c r="M1389">
        <v>34096</v>
      </c>
      <c r="N1389">
        <v>0</v>
      </c>
      <c r="O1389">
        <f>C1389-(L1389+M1389+N1389)</f>
        <v>0</v>
      </c>
      <c r="Q1389">
        <v>7176</v>
      </c>
      <c r="R1389">
        <v>16146</v>
      </c>
      <c r="S1389">
        <v>12559</v>
      </c>
      <c r="T1389">
        <f t="shared" si="43"/>
        <v>0</v>
      </c>
    </row>
    <row r="1390" spans="1:20" x14ac:dyDescent="0.3">
      <c r="A1390" s="3" t="s">
        <v>24</v>
      </c>
      <c r="B1390" t="s">
        <v>125</v>
      </c>
      <c r="C1390">
        <v>35937</v>
      </c>
      <c r="D1390">
        <v>1022</v>
      </c>
      <c r="E1390">
        <v>109</v>
      </c>
      <c r="F1390">
        <v>35937</v>
      </c>
      <c r="G1390">
        <v>0</v>
      </c>
      <c r="H1390">
        <v>19388</v>
      </c>
      <c r="I1390">
        <v>16549</v>
      </c>
      <c r="J1390">
        <v>0</v>
      </c>
      <c r="K1390">
        <f t="shared" si="42"/>
        <v>0</v>
      </c>
      <c r="L1390">
        <v>1787</v>
      </c>
      <c r="M1390">
        <v>34150</v>
      </c>
      <c r="N1390">
        <v>0</v>
      </c>
      <c r="O1390">
        <f>C1390-(L1390+M1390+N1390)</f>
        <v>0</v>
      </c>
      <c r="Q1390">
        <v>7187</v>
      </c>
      <c r="R1390">
        <v>16172</v>
      </c>
      <c r="S1390">
        <v>12578</v>
      </c>
      <c r="T1390">
        <f t="shared" si="43"/>
        <v>0</v>
      </c>
    </row>
    <row r="1391" spans="1:20" x14ac:dyDescent="0.3">
      <c r="A1391" s="3" t="s">
        <v>25</v>
      </c>
      <c r="B1391" t="s">
        <v>125</v>
      </c>
      <c r="C1391">
        <v>44758</v>
      </c>
      <c r="D1391">
        <v>1078</v>
      </c>
      <c r="E1391">
        <v>111</v>
      </c>
      <c r="F1391">
        <v>44758</v>
      </c>
      <c r="G1391">
        <v>0</v>
      </c>
      <c r="H1391">
        <v>23969</v>
      </c>
      <c r="I1391">
        <v>20789</v>
      </c>
      <c r="J1391">
        <v>0</v>
      </c>
      <c r="K1391">
        <f t="shared" si="42"/>
        <v>0</v>
      </c>
      <c r="L1391">
        <v>2174</v>
      </c>
      <c r="M1391">
        <v>42584</v>
      </c>
      <c r="N1391">
        <v>0</v>
      </c>
      <c r="O1391">
        <f>C1391-(L1391+M1391+N1391)</f>
        <v>0</v>
      </c>
      <c r="Q1391">
        <v>8952</v>
      </c>
      <c r="R1391">
        <v>20141</v>
      </c>
      <c r="S1391">
        <v>15665</v>
      </c>
      <c r="T1391">
        <f t="shared" si="43"/>
        <v>0</v>
      </c>
    </row>
    <row r="1392" spans="1:20" x14ac:dyDescent="0.3">
      <c r="A1392" s="3" t="s">
        <v>26</v>
      </c>
      <c r="B1392" t="s">
        <v>125</v>
      </c>
      <c r="C1392">
        <v>44840</v>
      </c>
      <c r="D1392">
        <v>1119</v>
      </c>
      <c r="E1392">
        <v>111</v>
      </c>
      <c r="F1392">
        <v>44840</v>
      </c>
      <c r="G1392">
        <v>0</v>
      </c>
      <c r="H1392">
        <v>24023</v>
      </c>
      <c r="I1392">
        <v>20817</v>
      </c>
      <c r="J1392">
        <v>0</v>
      </c>
      <c r="K1392">
        <f t="shared" si="42"/>
        <v>0</v>
      </c>
      <c r="L1392">
        <v>2176</v>
      </c>
      <c r="M1392">
        <v>42664</v>
      </c>
      <c r="N1392">
        <v>0</v>
      </c>
      <c r="O1392">
        <f>C1392-(L1392+M1392+N1392)</f>
        <v>0</v>
      </c>
      <c r="Q1392">
        <v>8968</v>
      </c>
      <c r="R1392">
        <v>20178</v>
      </c>
      <c r="S1392">
        <v>15694</v>
      </c>
      <c r="T1392">
        <f t="shared" si="43"/>
        <v>0</v>
      </c>
    </row>
    <row r="1393" spans="1:20" x14ac:dyDescent="0.3">
      <c r="A1393" s="4">
        <v>44198</v>
      </c>
      <c r="B1393" t="s">
        <v>125</v>
      </c>
      <c r="C1393">
        <v>52760</v>
      </c>
      <c r="D1393">
        <v>1323</v>
      </c>
      <c r="E1393">
        <v>183</v>
      </c>
      <c r="F1393">
        <v>52760</v>
      </c>
      <c r="G1393">
        <v>0</v>
      </c>
      <c r="H1393">
        <v>28237</v>
      </c>
      <c r="I1393">
        <v>24523</v>
      </c>
      <c r="J1393">
        <v>0</v>
      </c>
      <c r="K1393">
        <f t="shared" si="42"/>
        <v>0</v>
      </c>
      <c r="L1393">
        <v>2640</v>
      </c>
      <c r="M1393">
        <v>50120</v>
      </c>
      <c r="N1393">
        <v>0</v>
      </c>
      <c r="O1393">
        <f>C1393-(L1393+M1393+N1393)</f>
        <v>0</v>
      </c>
      <c r="Q1393">
        <v>10552</v>
      </c>
      <c r="R1393">
        <v>23742</v>
      </c>
      <c r="S1393">
        <v>18466</v>
      </c>
      <c r="T1393">
        <f t="shared" si="43"/>
        <v>0</v>
      </c>
    </row>
    <row r="1394" spans="1:20" x14ac:dyDescent="0.3">
      <c r="A1394" s="4">
        <v>44229</v>
      </c>
      <c r="B1394" t="s">
        <v>125</v>
      </c>
      <c r="C1394">
        <v>62086</v>
      </c>
      <c r="D1394">
        <v>1565</v>
      </c>
      <c r="E1394">
        <v>185</v>
      </c>
      <c r="F1394">
        <v>62086</v>
      </c>
      <c r="G1394">
        <v>0</v>
      </c>
      <c r="H1394">
        <v>33295</v>
      </c>
      <c r="I1394">
        <v>28791</v>
      </c>
      <c r="J1394">
        <v>0</v>
      </c>
      <c r="K1394">
        <f t="shared" si="42"/>
        <v>0</v>
      </c>
      <c r="L1394">
        <v>3869</v>
      </c>
      <c r="M1394">
        <v>58217</v>
      </c>
      <c r="N1394">
        <v>0</v>
      </c>
      <c r="O1394">
        <f>C1394-(L1394+M1394+N1394)</f>
        <v>0</v>
      </c>
      <c r="Q1394">
        <v>12417</v>
      </c>
      <c r="R1394">
        <v>27939</v>
      </c>
      <c r="S1394">
        <v>21730</v>
      </c>
      <c r="T1394">
        <f t="shared" si="43"/>
        <v>0</v>
      </c>
    </row>
    <row r="1395" spans="1:20" x14ac:dyDescent="0.3">
      <c r="A1395" s="4">
        <v>44257</v>
      </c>
      <c r="B1395" t="s">
        <v>125</v>
      </c>
      <c r="C1395">
        <v>69462</v>
      </c>
      <c r="D1395">
        <v>1800</v>
      </c>
      <c r="E1395">
        <v>185</v>
      </c>
      <c r="F1395">
        <v>69462</v>
      </c>
      <c r="G1395">
        <v>0</v>
      </c>
      <c r="H1395">
        <v>37191</v>
      </c>
      <c r="I1395">
        <v>32271</v>
      </c>
      <c r="J1395">
        <v>0</v>
      </c>
      <c r="K1395">
        <f t="shared" si="42"/>
        <v>0</v>
      </c>
      <c r="L1395">
        <v>4863</v>
      </c>
      <c r="M1395">
        <v>64599</v>
      </c>
      <c r="N1395">
        <v>0</v>
      </c>
      <c r="O1395">
        <f>C1395-(L1395+M1395+N1395)</f>
        <v>0</v>
      </c>
      <c r="Q1395">
        <v>13892</v>
      </c>
      <c r="R1395">
        <v>31258</v>
      </c>
      <c r="S1395">
        <v>24312</v>
      </c>
      <c r="T1395">
        <f t="shared" si="43"/>
        <v>0</v>
      </c>
    </row>
    <row r="1396" spans="1:20" x14ac:dyDescent="0.3">
      <c r="A1396" s="4">
        <v>44288</v>
      </c>
      <c r="B1396" t="s">
        <v>125</v>
      </c>
      <c r="C1396">
        <v>78948</v>
      </c>
      <c r="D1396">
        <v>2001</v>
      </c>
      <c r="E1396">
        <v>186</v>
      </c>
      <c r="F1396">
        <v>78948</v>
      </c>
      <c r="G1396">
        <v>0</v>
      </c>
      <c r="H1396">
        <v>42617</v>
      </c>
      <c r="I1396">
        <v>36331</v>
      </c>
      <c r="J1396">
        <v>0</v>
      </c>
      <c r="K1396">
        <f t="shared" si="42"/>
        <v>0</v>
      </c>
      <c r="L1396">
        <v>5969</v>
      </c>
      <c r="M1396">
        <v>72979</v>
      </c>
      <c r="N1396">
        <v>0</v>
      </c>
      <c r="O1396">
        <f>C1396-(L1396+M1396+N1396)</f>
        <v>0</v>
      </c>
      <c r="Q1396">
        <v>15790</v>
      </c>
      <c r="R1396">
        <v>35527</v>
      </c>
      <c r="S1396">
        <v>27631</v>
      </c>
      <c r="T1396">
        <f t="shared" si="43"/>
        <v>0</v>
      </c>
    </row>
    <row r="1397" spans="1:20" x14ac:dyDescent="0.3">
      <c r="A1397" s="4">
        <v>44318</v>
      </c>
      <c r="B1397" t="s">
        <v>125</v>
      </c>
      <c r="C1397">
        <v>88045</v>
      </c>
      <c r="D1397">
        <v>2226</v>
      </c>
      <c r="E1397">
        <v>186</v>
      </c>
      <c r="F1397">
        <v>88045</v>
      </c>
      <c r="G1397">
        <v>0</v>
      </c>
      <c r="H1397">
        <v>47686</v>
      </c>
      <c r="I1397">
        <v>40359</v>
      </c>
      <c r="J1397">
        <v>0</v>
      </c>
      <c r="K1397">
        <f t="shared" si="42"/>
        <v>0</v>
      </c>
      <c r="L1397">
        <v>6990</v>
      </c>
      <c r="M1397">
        <v>81055</v>
      </c>
      <c r="N1397">
        <v>0</v>
      </c>
      <c r="O1397">
        <f>C1397-(L1397+M1397+N1397)</f>
        <v>0</v>
      </c>
      <c r="Q1397">
        <v>17609</v>
      </c>
      <c r="R1397">
        <v>39620</v>
      </c>
      <c r="S1397">
        <v>30816</v>
      </c>
      <c r="T1397">
        <f t="shared" si="43"/>
        <v>0</v>
      </c>
    </row>
    <row r="1398" spans="1:20" x14ac:dyDescent="0.3">
      <c r="A1398" s="4">
        <v>44349</v>
      </c>
      <c r="B1398" t="s">
        <v>125</v>
      </c>
      <c r="C1398">
        <v>97492</v>
      </c>
      <c r="D1398">
        <v>2335</v>
      </c>
      <c r="E1398">
        <v>186</v>
      </c>
      <c r="F1398">
        <v>97492</v>
      </c>
      <c r="G1398">
        <v>0</v>
      </c>
      <c r="H1398">
        <v>53760</v>
      </c>
      <c r="I1398">
        <v>43732</v>
      </c>
      <c r="J1398">
        <v>0</v>
      </c>
      <c r="K1398">
        <f t="shared" si="42"/>
        <v>0</v>
      </c>
      <c r="L1398">
        <v>7983</v>
      </c>
      <c r="M1398">
        <v>89509</v>
      </c>
      <c r="N1398">
        <v>0</v>
      </c>
      <c r="O1398">
        <f>C1398-(L1398+M1398+N1398)</f>
        <v>0</v>
      </c>
      <c r="Q1398">
        <v>19498</v>
      </c>
      <c r="R1398">
        <v>43871</v>
      </c>
      <c r="S1398">
        <v>34123</v>
      </c>
      <c r="T1398">
        <f t="shared" si="43"/>
        <v>0</v>
      </c>
    </row>
    <row r="1399" spans="1:20" x14ac:dyDescent="0.3">
      <c r="A1399" s="4">
        <v>44379</v>
      </c>
      <c r="B1399" t="s">
        <v>125</v>
      </c>
      <c r="C1399">
        <v>97495</v>
      </c>
      <c r="D1399">
        <v>2404</v>
      </c>
      <c r="E1399">
        <v>186</v>
      </c>
      <c r="F1399">
        <v>97495</v>
      </c>
      <c r="G1399">
        <v>0</v>
      </c>
      <c r="H1399">
        <v>53761</v>
      </c>
      <c r="I1399">
        <v>43734</v>
      </c>
      <c r="J1399">
        <v>0</v>
      </c>
      <c r="K1399">
        <f t="shared" si="42"/>
        <v>0</v>
      </c>
      <c r="L1399">
        <v>7983</v>
      </c>
      <c r="M1399">
        <v>89512</v>
      </c>
      <c r="N1399">
        <v>0</v>
      </c>
      <c r="O1399">
        <f>C1399-(L1399+M1399+N1399)</f>
        <v>0</v>
      </c>
      <c r="Q1399">
        <v>19499</v>
      </c>
      <c r="R1399">
        <v>43873</v>
      </c>
      <c r="S1399">
        <v>34123</v>
      </c>
      <c r="T1399">
        <f t="shared" si="43"/>
        <v>0</v>
      </c>
    </row>
    <row r="1400" spans="1:20" x14ac:dyDescent="0.3">
      <c r="A1400" s="4">
        <v>44410</v>
      </c>
      <c r="B1400" t="s">
        <v>125</v>
      </c>
      <c r="C1400">
        <v>107116</v>
      </c>
      <c r="D1400">
        <v>2634</v>
      </c>
      <c r="E1400">
        <v>187</v>
      </c>
      <c r="F1400">
        <v>107116</v>
      </c>
      <c r="G1400">
        <v>0</v>
      </c>
      <c r="H1400">
        <v>60642</v>
      </c>
      <c r="I1400">
        <v>46474</v>
      </c>
      <c r="J1400">
        <v>0</v>
      </c>
      <c r="K1400">
        <f t="shared" si="42"/>
        <v>0</v>
      </c>
      <c r="L1400">
        <v>9413</v>
      </c>
      <c r="M1400">
        <v>97703</v>
      </c>
      <c r="N1400">
        <v>0</v>
      </c>
      <c r="O1400">
        <f>C1400-(L1400+M1400+N1400)</f>
        <v>0</v>
      </c>
      <c r="Q1400">
        <v>21423</v>
      </c>
      <c r="R1400">
        <v>48202</v>
      </c>
      <c r="S1400">
        <v>37491</v>
      </c>
      <c r="T1400">
        <f t="shared" si="43"/>
        <v>0</v>
      </c>
    </row>
    <row r="1401" spans="1:20" x14ac:dyDescent="0.3">
      <c r="A1401" s="4">
        <v>44441</v>
      </c>
      <c r="B1401" t="s">
        <v>125</v>
      </c>
      <c r="C1401">
        <v>119917</v>
      </c>
      <c r="D1401">
        <v>2884</v>
      </c>
      <c r="E1401">
        <v>187</v>
      </c>
      <c r="F1401">
        <v>119917</v>
      </c>
      <c r="G1401">
        <v>0</v>
      </c>
      <c r="H1401">
        <v>70521</v>
      </c>
      <c r="I1401">
        <v>49393</v>
      </c>
      <c r="J1401">
        <v>3</v>
      </c>
      <c r="K1401">
        <f t="shared" si="42"/>
        <v>0</v>
      </c>
      <c r="L1401">
        <v>11440</v>
      </c>
      <c r="M1401">
        <v>108477</v>
      </c>
      <c r="N1401">
        <v>0</v>
      </c>
      <c r="O1401">
        <f>C1401-(L1401+M1401+N1401)</f>
        <v>0</v>
      </c>
      <c r="Q1401">
        <v>23983</v>
      </c>
      <c r="R1401">
        <v>53963</v>
      </c>
      <c r="S1401">
        <v>41971</v>
      </c>
      <c r="T1401">
        <f t="shared" si="43"/>
        <v>0</v>
      </c>
    </row>
    <row r="1402" spans="1:20" x14ac:dyDescent="0.3">
      <c r="A1402" s="4">
        <v>44471</v>
      </c>
      <c r="B1402" t="s">
        <v>125</v>
      </c>
      <c r="C1402">
        <v>134600</v>
      </c>
      <c r="D1402">
        <v>3193</v>
      </c>
      <c r="E1402">
        <v>259</v>
      </c>
      <c r="F1402">
        <v>134600</v>
      </c>
      <c r="G1402">
        <v>0</v>
      </c>
      <c r="H1402">
        <v>82321</v>
      </c>
      <c r="I1402">
        <v>52270</v>
      </c>
      <c r="J1402">
        <v>9</v>
      </c>
      <c r="K1402">
        <f t="shared" si="42"/>
        <v>0</v>
      </c>
      <c r="L1402">
        <v>13731</v>
      </c>
      <c r="M1402">
        <v>120869</v>
      </c>
      <c r="N1402">
        <v>0</v>
      </c>
      <c r="O1402">
        <f>C1402-(L1402+M1402+N1402)</f>
        <v>0</v>
      </c>
      <c r="Q1402">
        <v>26920</v>
      </c>
      <c r="R1402">
        <v>60570</v>
      </c>
      <c r="S1402">
        <v>47110</v>
      </c>
      <c r="T1402">
        <f t="shared" si="43"/>
        <v>0</v>
      </c>
    </row>
    <row r="1403" spans="1:20" x14ac:dyDescent="0.3">
      <c r="A1403" s="4">
        <v>44502</v>
      </c>
      <c r="B1403" t="s">
        <v>125</v>
      </c>
      <c r="C1403">
        <v>150348</v>
      </c>
      <c r="D1403">
        <v>3511</v>
      </c>
      <c r="E1403">
        <v>263</v>
      </c>
      <c r="F1403">
        <v>150348</v>
      </c>
      <c r="G1403">
        <v>0</v>
      </c>
      <c r="H1403">
        <v>95078</v>
      </c>
      <c r="I1403">
        <v>55255</v>
      </c>
      <c r="J1403">
        <v>15</v>
      </c>
      <c r="K1403">
        <f t="shared" si="42"/>
        <v>0</v>
      </c>
      <c r="L1403">
        <v>16941</v>
      </c>
      <c r="M1403">
        <v>133407</v>
      </c>
      <c r="N1403">
        <v>0</v>
      </c>
      <c r="O1403">
        <f>C1403-(L1403+M1403+N1403)</f>
        <v>0</v>
      </c>
      <c r="Q1403">
        <v>30070</v>
      </c>
      <c r="R1403">
        <v>67657</v>
      </c>
      <c r="S1403">
        <v>52621</v>
      </c>
      <c r="T1403">
        <f t="shared" si="43"/>
        <v>0</v>
      </c>
    </row>
    <row r="1404" spans="1:20" x14ac:dyDescent="0.3">
      <c r="A1404" s="4">
        <v>44532</v>
      </c>
      <c r="B1404" t="s">
        <v>125</v>
      </c>
      <c r="C1404">
        <v>164976</v>
      </c>
      <c r="D1404">
        <v>3832</v>
      </c>
      <c r="E1404">
        <v>266</v>
      </c>
      <c r="F1404">
        <v>164976</v>
      </c>
      <c r="G1404">
        <v>0</v>
      </c>
      <c r="H1404">
        <v>106900</v>
      </c>
      <c r="I1404">
        <v>58057</v>
      </c>
      <c r="J1404">
        <v>19</v>
      </c>
      <c r="K1404">
        <f t="shared" si="42"/>
        <v>0</v>
      </c>
      <c r="L1404">
        <v>19955</v>
      </c>
      <c r="M1404">
        <v>145021</v>
      </c>
      <c r="N1404">
        <v>0</v>
      </c>
      <c r="O1404">
        <f>C1404-(L1404+M1404+N1404)</f>
        <v>0</v>
      </c>
      <c r="Q1404">
        <v>32995</v>
      </c>
      <c r="R1404">
        <v>74239</v>
      </c>
      <c r="S1404">
        <v>57742</v>
      </c>
      <c r="T1404">
        <f t="shared" si="43"/>
        <v>0</v>
      </c>
    </row>
    <row r="1405" spans="1:20" x14ac:dyDescent="0.3">
      <c r="A1405" s="3" t="s">
        <v>27</v>
      </c>
      <c r="B1405" t="s">
        <v>125</v>
      </c>
      <c r="C1405">
        <v>180141</v>
      </c>
      <c r="D1405">
        <v>4045</v>
      </c>
      <c r="E1405">
        <v>266</v>
      </c>
      <c r="F1405">
        <v>178174</v>
      </c>
      <c r="G1405">
        <v>1967</v>
      </c>
      <c r="H1405">
        <v>118508</v>
      </c>
      <c r="I1405">
        <v>61613</v>
      </c>
      <c r="J1405">
        <v>20</v>
      </c>
      <c r="K1405">
        <f t="shared" si="42"/>
        <v>0</v>
      </c>
      <c r="L1405">
        <v>22706</v>
      </c>
      <c r="M1405">
        <v>157337</v>
      </c>
      <c r="N1405">
        <v>98</v>
      </c>
      <c r="O1405">
        <f>C1405-(L1405+M1405+N1405)</f>
        <v>0</v>
      </c>
      <c r="Q1405">
        <v>36028</v>
      </c>
      <c r="R1405">
        <v>81063</v>
      </c>
      <c r="S1405">
        <v>63050</v>
      </c>
      <c r="T1405">
        <f t="shared" si="43"/>
        <v>0</v>
      </c>
    </row>
    <row r="1406" spans="1:20" x14ac:dyDescent="0.3">
      <c r="A1406" s="3" t="s">
        <v>28</v>
      </c>
      <c r="B1406" t="s">
        <v>125</v>
      </c>
      <c r="C1406">
        <v>180143</v>
      </c>
      <c r="D1406">
        <v>4153</v>
      </c>
      <c r="E1406">
        <v>274</v>
      </c>
      <c r="F1406">
        <v>178176</v>
      </c>
      <c r="G1406">
        <v>1967</v>
      </c>
      <c r="H1406">
        <v>118510</v>
      </c>
      <c r="I1406">
        <v>61613</v>
      </c>
      <c r="J1406">
        <v>20</v>
      </c>
      <c r="K1406">
        <f t="shared" si="42"/>
        <v>0</v>
      </c>
      <c r="L1406">
        <v>22707</v>
      </c>
      <c r="M1406">
        <v>157338</v>
      </c>
      <c r="N1406">
        <v>98</v>
      </c>
      <c r="O1406">
        <f>C1406-(L1406+M1406+N1406)</f>
        <v>0</v>
      </c>
      <c r="Q1406">
        <v>36029</v>
      </c>
      <c r="R1406">
        <v>81064</v>
      </c>
      <c r="S1406">
        <v>63050</v>
      </c>
      <c r="T1406">
        <f t="shared" si="43"/>
        <v>0</v>
      </c>
    </row>
    <row r="1407" spans="1:20" x14ac:dyDescent="0.3">
      <c r="A1407" s="3" t="s">
        <v>29</v>
      </c>
      <c r="B1407" t="s">
        <v>125</v>
      </c>
      <c r="C1407">
        <v>197031</v>
      </c>
      <c r="D1407">
        <v>4496</v>
      </c>
      <c r="E1407">
        <v>304</v>
      </c>
      <c r="F1407">
        <v>192891</v>
      </c>
      <c r="G1407">
        <v>4140</v>
      </c>
      <c r="H1407">
        <v>131464</v>
      </c>
      <c r="I1407">
        <v>65543</v>
      </c>
      <c r="J1407">
        <v>24</v>
      </c>
      <c r="K1407">
        <f t="shared" si="42"/>
        <v>0</v>
      </c>
      <c r="L1407">
        <v>26083</v>
      </c>
      <c r="M1407">
        <v>170741</v>
      </c>
      <c r="N1407">
        <v>207</v>
      </c>
      <c r="O1407">
        <f>C1407-(L1407+M1407+N1407)</f>
        <v>0</v>
      </c>
      <c r="Q1407">
        <v>39406</v>
      </c>
      <c r="R1407">
        <v>88664</v>
      </c>
      <c r="S1407">
        <v>68961</v>
      </c>
      <c r="T1407">
        <f t="shared" si="43"/>
        <v>0</v>
      </c>
    </row>
    <row r="1408" spans="1:20" x14ac:dyDescent="0.3">
      <c r="A1408" s="3" t="s">
        <v>30</v>
      </c>
      <c r="B1408" t="s">
        <v>125</v>
      </c>
      <c r="C1408">
        <v>214273</v>
      </c>
      <c r="D1408">
        <v>4905</v>
      </c>
      <c r="E1408">
        <v>311</v>
      </c>
      <c r="F1408">
        <v>207447</v>
      </c>
      <c r="G1408">
        <v>6826</v>
      </c>
      <c r="H1408">
        <v>144481</v>
      </c>
      <c r="I1408">
        <v>69756</v>
      </c>
      <c r="J1408">
        <v>36</v>
      </c>
      <c r="K1408">
        <f t="shared" si="42"/>
        <v>0</v>
      </c>
      <c r="L1408">
        <v>29281</v>
      </c>
      <c r="M1408">
        <v>184651</v>
      </c>
      <c r="N1408">
        <v>341</v>
      </c>
      <c r="O1408">
        <f>C1408-(L1408+M1408+N1408)</f>
        <v>0</v>
      </c>
      <c r="Q1408">
        <v>42855</v>
      </c>
      <c r="R1408">
        <v>96423</v>
      </c>
      <c r="S1408">
        <v>74995</v>
      </c>
      <c r="T1408">
        <f t="shared" si="43"/>
        <v>0</v>
      </c>
    </row>
    <row r="1409" spans="1:20" x14ac:dyDescent="0.3">
      <c r="A1409" s="3" t="s">
        <v>31</v>
      </c>
      <c r="B1409" t="s">
        <v>125</v>
      </c>
      <c r="C1409">
        <v>231544</v>
      </c>
      <c r="D1409">
        <v>5293</v>
      </c>
      <c r="E1409">
        <v>313</v>
      </c>
      <c r="F1409">
        <v>223511</v>
      </c>
      <c r="G1409">
        <v>8033</v>
      </c>
      <c r="H1409">
        <v>157895</v>
      </c>
      <c r="I1409">
        <v>73603</v>
      </c>
      <c r="J1409">
        <v>46</v>
      </c>
      <c r="K1409">
        <f t="shared" si="42"/>
        <v>0</v>
      </c>
      <c r="L1409">
        <v>33192</v>
      </c>
      <c r="M1409">
        <v>197950</v>
      </c>
      <c r="N1409">
        <v>402</v>
      </c>
      <c r="O1409">
        <f>C1409-(L1409+M1409+N1409)</f>
        <v>0</v>
      </c>
      <c r="Q1409">
        <v>46309</v>
      </c>
      <c r="R1409">
        <v>104195</v>
      </c>
      <c r="S1409">
        <v>81040</v>
      </c>
      <c r="T1409">
        <f t="shared" si="43"/>
        <v>0</v>
      </c>
    </row>
    <row r="1410" spans="1:20" x14ac:dyDescent="0.3">
      <c r="A1410" s="3" t="s">
        <v>32</v>
      </c>
      <c r="B1410" t="s">
        <v>125</v>
      </c>
      <c r="C1410">
        <v>252843</v>
      </c>
      <c r="D1410">
        <v>5643</v>
      </c>
      <c r="E1410">
        <v>314</v>
      </c>
      <c r="F1410">
        <v>241096</v>
      </c>
      <c r="G1410">
        <v>11747</v>
      </c>
      <c r="H1410">
        <v>175154</v>
      </c>
      <c r="I1410">
        <v>77627</v>
      </c>
      <c r="J1410">
        <v>62</v>
      </c>
      <c r="K1410">
        <f t="shared" si="42"/>
        <v>0</v>
      </c>
      <c r="L1410">
        <v>39205</v>
      </c>
      <c r="M1410">
        <v>213051</v>
      </c>
      <c r="N1410">
        <v>587</v>
      </c>
      <c r="O1410">
        <f>C1410-(L1410+M1410+N1410)</f>
        <v>0</v>
      </c>
      <c r="Q1410">
        <v>50569</v>
      </c>
      <c r="R1410">
        <v>113779</v>
      </c>
      <c r="S1410">
        <v>88495</v>
      </c>
      <c r="T1410">
        <f t="shared" si="43"/>
        <v>0</v>
      </c>
    </row>
    <row r="1411" spans="1:20" x14ac:dyDescent="0.3">
      <c r="A1411" s="3" t="s">
        <v>33</v>
      </c>
      <c r="B1411" t="s">
        <v>125</v>
      </c>
      <c r="C1411">
        <v>283629</v>
      </c>
      <c r="D1411">
        <v>6057</v>
      </c>
      <c r="E1411">
        <v>318</v>
      </c>
      <c r="F1411">
        <v>270025</v>
      </c>
      <c r="G1411">
        <v>13604</v>
      </c>
      <c r="H1411">
        <v>197492</v>
      </c>
      <c r="I1411">
        <v>86060</v>
      </c>
      <c r="J1411">
        <v>77</v>
      </c>
      <c r="K1411">
        <f t="shared" ref="K1411:K1474" si="44">H1411+I1411+J1411-C1411</f>
        <v>0</v>
      </c>
      <c r="L1411">
        <v>45354</v>
      </c>
      <c r="M1411">
        <v>237594</v>
      </c>
      <c r="N1411">
        <v>681</v>
      </c>
      <c r="O1411">
        <f>C1411-(L1411+M1411+N1411)</f>
        <v>0</v>
      </c>
      <c r="Q1411">
        <v>56726</v>
      </c>
      <c r="R1411">
        <v>127633</v>
      </c>
      <c r="S1411">
        <v>99270</v>
      </c>
      <c r="T1411">
        <f t="shared" ref="T1411:T1474" si="45">C1411-(Q1411+R1411+S1411)</f>
        <v>0</v>
      </c>
    </row>
    <row r="1412" spans="1:20" x14ac:dyDescent="0.3">
      <c r="A1412" s="3" t="s">
        <v>34</v>
      </c>
      <c r="B1412" t="s">
        <v>125</v>
      </c>
      <c r="C1412">
        <v>309410</v>
      </c>
      <c r="D1412">
        <v>6263</v>
      </c>
      <c r="E1412">
        <v>319</v>
      </c>
      <c r="F1412">
        <v>291137</v>
      </c>
      <c r="G1412">
        <v>18273</v>
      </c>
      <c r="H1412">
        <v>215971</v>
      </c>
      <c r="I1412">
        <v>93356</v>
      </c>
      <c r="J1412">
        <v>83</v>
      </c>
      <c r="K1412">
        <f t="shared" si="44"/>
        <v>0</v>
      </c>
      <c r="L1412">
        <v>51808</v>
      </c>
      <c r="M1412">
        <v>256688</v>
      </c>
      <c r="N1412">
        <v>914</v>
      </c>
      <c r="O1412">
        <f>C1412-(L1412+M1412+N1412)</f>
        <v>0</v>
      </c>
      <c r="Q1412">
        <v>61882</v>
      </c>
      <c r="R1412">
        <v>139235</v>
      </c>
      <c r="S1412">
        <v>108293</v>
      </c>
      <c r="T1412">
        <f t="shared" si="45"/>
        <v>0</v>
      </c>
    </row>
    <row r="1413" spans="1:20" x14ac:dyDescent="0.3">
      <c r="A1413" s="3" t="s">
        <v>35</v>
      </c>
      <c r="B1413" t="s">
        <v>125</v>
      </c>
      <c r="C1413">
        <v>309419</v>
      </c>
      <c r="D1413">
        <v>6404</v>
      </c>
      <c r="E1413">
        <v>319</v>
      </c>
      <c r="F1413">
        <v>291146</v>
      </c>
      <c r="G1413">
        <v>18273</v>
      </c>
      <c r="H1413">
        <v>215980</v>
      </c>
      <c r="I1413">
        <v>93356</v>
      </c>
      <c r="J1413">
        <v>83</v>
      </c>
      <c r="K1413">
        <f t="shared" si="44"/>
        <v>0</v>
      </c>
      <c r="L1413">
        <v>51808</v>
      </c>
      <c r="M1413">
        <v>256697</v>
      </c>
      <c r="N1413">
        <v>914</v>
      </c>
      <c r="O1413">
        <f>C1413-(L1413+M1413+N1413)</f>
        <v>0</v>
      </c>
      <c r="Q1413">
        <v>61884</v>
      </c>
      <c r="R1413">
        <v>139239</v>
      </c>
      <c r="S1413">
        <v>108296</v>
      </c>
      <c r="T1413">
        <f t="shared" si="45"/>
        <v>0</v>
      </c>
    </row>
    <row r="1414" spans="1:20" x14ac:dyDescent="0.3">
      <c r="A1414" s="3" t="s">
        <v>36</v>
      </c>
      <c r="B1414" t="s">
        <v>125</v>
      </c>
      <c r="C1414">
        <v>336544</v>
      </c>
      <c r="D1414">
        <v>6802</v>
      </c>
      <c r="E1414">
        <v>325</v>
      </c>
      <c r="F1414">
        <v>312680</v>
      </c>
      <c r="G1414">
        <v>23864</v>
      </c>
      <c r="H1414">
        <v>236102</v>
      </c>
      <c r="I1414">
        <v>100356</v>
      </c>
      <c r="J1414">
        <v>86</v>
      </c>
      <c r="K1414">
        <f t="shared" si="44"/>
        <v>0</v>
      </c>
      <c r="L1414">
        <v>58563</v>
      </c>
      <c r="M1414">
        <v>276787</v>
      </c>
      <c r="N1414">
        <v>1194</v>
      </c>
      <c r="O1414">
        <f>C1414-(L1414+M1414+N1414)</f>
        <v>0</v>
      </c>
      <c r="Q1414">
        <v>67309</v>
      </c>
      <c r="R1414">
        <v>151445</v>
      </c>
      <c r="S1414">
        <v>117790</v>
      </c>
      <c r="T1414">
        <f t="shared" si="45"/>
        <v>0</v>
      </c>
    </row>
    <row r="1415" spans="1:20" x14ac:dyDescent="0.3">
      <c r="A1415" s="3" t="s">
        <v>37</v>
      </c>
      <c r="B1415" t="s">
        <v>125</v>
      </c>
      <c r="C1415">
        <v>356662</v>
      </c>
      <c r="D1415">
        <v>7190</v>
      </c>
      <c r="E1415">
        <v>329</v>
      </c>
      <c r="F1415">
        <v>330559</v>
      </c>
      <c r="G1415">
        <v>26103</v>
      </c>
      <c r="H1415">
        <v>251549</v>
      </c>
      <c r="I1415">
        <v>105019</v>
      </c>
      <c r="J1415">
        <v>94</v>
      </c>
      <c r="K1415">
        <f t="shared" si="44"/>
        <v>0</v>
      </c>
      <c r="L1415">
        <v>63508</v>
      </c>
      <c r="M1415">
        <v>291849</v>
      </c>
      <c r="N1415">
        <v>1305</v>
      </c>
      <c r="O1415">
        <f>C1415-(L1415+M1415+N1415)</f>
        <v>0</v>
      </c>
      <c r="Q1415">
        <v>71332</v>
      </c>
      <c r="R1415">
        <v>160498</v>
      </c>
      <c r="S1415">
        <v>124832</v>
      </c>
      <c r="T1415">
        <f t="shared" si="45"/>
        <v>0</v>
      </c>
    </row>
    <row r="1416" spans="1:20" x14ac:dyDescent="0.3">
      <c r="A1416" s="3" t="s">
        <v>38</v>
      </c>
      <c r="B1416" t="s">
        <v>125</v>
      </c>
      <c r="C1416">
        <v>375038</v>
      </c>
      <c r="D1416">
        <v>7603</v>
      </c>
      <c r="E1416">
        <v>329</v>
      </c>
      <c r="F1416">
        <v>344481</v>
      </c>
      <c r="G1416">
        <v>30557</v>
      </c>
      <c r="H1416">
        <v>265235</v>
      </c>
      <c r="I1416">
        <v>109708</v>
      </c>
      <c r="J1416">
        <v>95</v>
      </c>
      <c r="K1416">
        <f t="shared" si="44"/>
        <v>0</v>
      </c>
      <c r="L1416">
        <v>67726</v>
      </c>
      <c r="M1416">
        <v>305784</v>
      </c>
      <c r="N1416">
        <v>1528</v>
      </c>
      <c r="O1416">
        <f>C1416-(L1416+M1416+N1416)</f>
        <v>0</v>
      </c>
      <c r="Q1416">
        <v>75008</v>
      </c>
      <c r="R1416">
        <v>168767</v>
      </c>
      <c r="S1416">
        <v>131263</v>
      </c>
      <c r="T1416">
        <f t="shared" si="45"/>
        <v>0</v>
      </c>
    </row>
    <row r="1417" spans="1:20" x14ac:dyDescent="0.3">
      <c r="A1417" s="3" t="s">
        <v>39</v>
      </c>
      <c r="B1417" t="s">
        <v>125</v>
      </c>
      <c r="C1417">
        <v>393471</v>
      </c>
      <c r="D1417">
        <v>7985</v>
      </c>
      <c r="E1417">
        <v>330</v>
      </c>
      <c r="F1417">
        <v>357350</v>
      </c>
      <c r="G1417">
        <v>36121</v>
      </c>
      <c r="H1417">
        <v>278628</v>
      </c>
      <c r="I1417">
        <v>114738</v>
      </c>
      <c r="J1417">
        <v>105</v>
      </c>
      <c r="K1417">
        <f t="shared" si="44"/>
        <v>0</v>
      </c>
      <c r="L1417">
        <v>72096</v>
      </c>
      <c r="M1417">
        <v>319569</v>
      </c>
      <c r="N1417">
        <v>1806</v>
      </c>
      <c r="O1417">
        <f>C1417-(L1417+M1417+N1417)</f>
        <v>0</v>
      </c>
      <c r="Q1417">
        <v>78694</v>
      </c>
      <c r="R1417">
        <v>177062</v>
      </c>
      <c r="S1417">
        <v>137715</v>
      </c>
      <c r="T1417">
        <f t="shared" si="45"/>
        <v>0</v>
      </c>
    </row>
    <row r="1418" spans="1:20" x14ac:dyDescent="0.3">
      <c r="A1418" s="3" t="s">
        <v>40</v>
      </c>
      <c r="B1418" t="s">
        <v>125</v>
      </c>
      <c r="C1418">
        <v>406431</v>
      </c>
      <c r="D1418">
        <v>8089</v>
      </c>
      <c r="E1418">
        <v>330</v>
      </c>
      <c r="F1418">
        <v>367699</v>
      </c>
      <c r="G1418">
        <v>38732</v>
      </c>
      <c r="H1418">
        <v>287969</v>
      </c>
      <c r="I1418">
        <v>118353</v>
      </c>
      <c r="J1418">
        <v>109</v>
      </c>
      <c r="K1418">
        <f t="shared" si="44"/>
        <v>0</v>
      </c>
      <c r="L1418">
        <v>75159</v>
      </c>
      <c r="M1418">
        <v>329335</v>
      </c>
      <c r="N1418">
        <v>1937</v>
      </c>
      <c r="O1418">
        <f>C1418-(L1418+M1418+N1418)</f>
        <v>0</v>
      </c>
      <c r="Q1418">
        <v>81286</v>
      </c>
      <c r="R1418">
        <v>182894</v>
      </c>
      <c r="S1418">
        <v>142251</v>
      </c>
      <c r="T1418">
        <f t="shared" si="45"/>
        <v>0</v>
      </c>
    </row>
    <row r="1419" spans="1:20" x14ac:dyDescent="0.3">
      <c r="A1419" s="3" t="s">
        <v>41</v>
      </c>
      <c r="B1419" t="s">
        <v>125</v>
      </c>
      <c r="C1419">
        <v>406431</v>
      </c>
      <c r="D1419">
        <v>8089</v>
      </c>
      <c r="E1419">
        <v>330</v>
      </c>
      <c r="F1419">
        <v>367699</v>
      </c>
      <c r="G1419">
        <v>38732</v>
      </c>
      <c r="H1419">
        <v>287969</v>
      </c>
      <c r="I1419">
        <v>118353</v>
      </c>
      <c r="J1419">
        <v>109</v>
      </c>
      <c r="K1419">
        <f t="shared" si="44"/>
        <v>0</v>
      </c>
      <c r="L1419">
        <v>75159</v>
      </c>
      <c r="M1419">
        <v>329335</v>
      </c>
      <c r="N1419">
        <v>1937</v>
      </c>
      <c r="O1419">
        <f>C1419-(L1419+M1419+N1419)</f>
        <v>0</v>
      </c>
      <c r="Q1419">
        <v>81286</v>
      </c>
      <c r="R1419">
        <v>182894</v>
      </c>
      <c r="S1419">
        <v>142251</v>
      </c>
      <c r="T1419">
        <f t="shared" si="45"/>
        <v>0</v>
      </c>
    </row>
    <row r="1420" spans="1:20" x14ac:dyDescent="0.3">
      <c r="A1420" s="3" t="s">
        <v>42</v>
      </c>
      <c r="B1420" t="s">
        <v>125</v>
      </c>
      <c r="C1420">
        <v>406431</v>
      </c>
      <c r="D1420">
        <v>8095</v>
      </c>
      <c r="E1420">
        <v>330</v>
      </c>
      <c r="F1420">
        <v>367699</v>
      </c>
      <c r="G1420">
        <v>38732</v>
      </c>
      <c r="H1420">
        <v>287969</v>
      </c>
      <c r="I1420">
        <v>118353</v>
      </c>
      <c r="J1420">
        <v>109</v>
      </c>
      <c r="K1420">
        <f t="shared" si="44"/>
        <v>0</v>
      </c>
      <c r="L1420">
        <v>75159</v>
      </c>
      <c r="M1420">
        <v>329335</v>
      </c>
      <c r="N1420">
        <v>1937</v>
      </c>
      <c r="O1420">
        <f>C1420-(L1420+M1420+N1420)</f>
        <v>0</v>
      </c>
      <c r="Q1420">
        <v>81286</v>
      </c>
      <c r="R1420">
        <v>182894</v>
      </c>
      <c r="S1420">
        <v>142251</v>
      </c>
      <c r="T1420">
        <f t="shared" si="45"/>
        <v>0</v>
      </c>
    </row>
    <row r="1421" spans="1:20" x14ac:dyDescent="0.3">
      <c r="A1421" s="4">
        <v>44199</v>
      </c>
      <c r="B1421" t="s">
        <v>125</v>
      </c>
      <c r="C1421">
        <v>406431</v>
      </c>
      <c r="D1421">
        <v>14383</v>
      </c>
      <c r="E1421">
        <v>335</v>
      </c>
      <c r="F1421">
        <v>367699</v>
      </c>
      <c r="G1421">
        <v>38732</v>
      </c>
      <c r="H1421">
        <v>287969</v>
      </c>
      <c r="I1421">
        <v>118353</v>
      </c>
      <c r="J1421">
        <v>109</v>
      </c>
      <c r="K1421">
        <f t="shared" si="44"/>
        <v>0</v>
      </c>
      <c r="L1421">
        <v>75159</v>
      </c>
      <c r="M1421">
        <v>329335</v>
      </c>
      <c r="N1421">
        <v>1937</v>
      </c>
      <c r="O1421">
        <f>C1421-(L1421+M1421+N1421)</f>
        <v>0</v>
      </c>
      <c r="Q1421">
        <v>81286</v>
      </c>
      <c r="R1421">
        <v>182894</v>
      </c>
      <c r="S1421">
        <v>142251</v>
      </c>
      <c r="T1421">
        <f t="shared" si="45"/>
        <v>0</v>
      </c>
    </row>
    <row r="1422" spans="1:20" x14ac:dyDescent="0.3">
      <c r="A1422" s="4">
        <v>44230</v>
      </c>
      <c r="B1422" t="s">
        <v>125</v>
      </c>
      <c r="C1422">
        <v>428377</v>
      </c>
      <c r="D1422">
        <v>15670</v>
      </c>
      <c r="E1422">
        <v>373</v>
      </c>
      <c r="F1422">
        <v>383386</v>
      </c>
      <c r="G1422">
        <v>44991</v>
      </c>
      <c r="H1422">
        <v>302218</v>
      </c>
      <c r="I1422">
        <v>126049</v>
      </c>
      <c r="J1422">
        <v>110</v>
      </c>
      <c r="K1422">
        <f t="shared" si="44"/>
        <v>0</v>
      </c>
      <c r="L1422">
        <v>80200</v>
      </c>
      <c r="M1422">
        <v>345927</v>
      </c>
      <c r="N1422">
        <v>2250</v>
      </c>
      <c r="O1422">
        <f>C1422-(L1422+M1422+N1422)</f>
        <v>0</v>
      </c>
      <c r="Q1422">
        <v>85675</v>
      </c>
      <c r="R1422">
        <v>192770</v>
      </c>
      <c r="S1422">
        <v>149932</v>
      </c>
      <c r="T1422">
        <f t="shared" si="45"/>
        <v>0</v>
      </c>
    </row>
    <row r="1423" spans="1:20" x14ac:dyDescent="0.3">
      <c r="A1423" s="4">
        <v>44258</v>
      </c>
      <c r="B1423" t="s">
        <v>125</v>
      </c>
      <c r="C1423">
        <v>443842</v>
      </c>
      <c r="D1423">
        <v>16429</v>
      </c>
      <c r="E1423">
        <v>428</v>
      </c>
      <c r="F1423">
        <v>394019</v>
      </c>
      <c r="G1423">
        <v>49823</v>
      </c>
      <c r="H1423">
        <v>311911</v>
      </c>
      <c r="I1423">
        <v>131820</v>
      </c>
      <c r="J1423">
        <v>111</v>
      </c>
      <c r="K1423">
        <f t="shared" si="44"/>
        <v>0</v>
      </c>
      <c r="L1423">
        <v>84078</v>
      </c>
      <c r="M1423">
        <v>357273</v>
      </c>
      <c r="N1423">
        <v>2491</v>
      </c>
      <c r="O1423">
        <f>C1423-(L1423+M1423+N1423)</f>
        <v>0</v>
      </c>
      <c r="Q1423">
        <v>88768</v>
      </c>
      <c r="R1423">
        <v>199729</v>
      </c>
      <c r="S1423">
        <v>155345</v>
      </c>
      <c r="T1423">
        <f t="shared" si="45"/>
        <v>0</v>
      </c>
    </row>
    <row r="1424" spans="1:20" x14ac:dyDescent="0.3">
      <c r="A1424" s="4">
        <v>44289</v>
      </c>
      <c r="B1424" t="s">
        <v>125</v>
      </c>
      <c r="C1424">
        <v>460312</v>
      </c>
      <c r="D1424">
        <v>19900</v>
      </c>
      <c r="E1424">
        <v>442</v>
      </c>
      <c r="F1424">
        <v>405213</v>
      </c>
      <c r="G1424">
        <v>55099</v>
      </c>
      <c r="H1424">
        <v>322157</v>
      </c>
      <c r="I1424">
        <v>138044</v>
      </c>
      <c r="J1424">
        <v>111</v>
      </c>
      <c r="K1424">
        <f t="shared" si="44"/>
        <v>0</v>
      </c>
      <c r="L1424">
        <v>87810</v>
      </c>
      <c r="M1424">
        <v>369747</v>
      </c>
      <c r="N1424">
        <v>2755</v>
      </c>
      <c r="O1424">
        <f>C1424-(L1424+M1424+N1424)</f>
        <v>0</v>
      </c>
      <c r="Q1424">
        <v>92062</v>
      </c>
      <c r="R1424">
        <v>207140</v>
      </c>
      <c r="S1424">
        <v>161110</v>
      </c>
      <c r="T1424">
        <f t="shared" si="45"/>
        <v>0</v>
      </c>
    </row>
    <row r="1425" spans="1:20" x14ac:dyDescent="0.3">
      <c r="A1425" s="4">
        <v>44319</v>
      </c>
      <c r="B1425" t="s">
        <v>125</v>
      </c>
      <c r="C1425">
        <v>475589</v>
      </c>
      <c r="D1425">
        <v>24007</v>
      </c>
      <c r="E1425">
        <v>447</v>
      </c>
      <c r="F1425">
        <v>414969</v>
      </c>
      <c r="G1425">
        <v>60620</v>
      </c>
      <c r="H1425">
        <v>331410</v>
      </c>
      <c r="I1425">
        <v>144067</v>
      </c>
      <c r="J1425">
        <v>112</v>
      </c>
      <c r="K1425">
        <f t="shared" si="44"/>
        <v>0</v>
      </c>
      <c r="L1425">
        <v>91081</v>
      </c>
      <c r="M1425">
        <v>381477</v>
      </c>
      <c r="N1425">
        <v>3031</v>
      </c>
      <c r="O1425">
        <f>C1425-(L1425+M1425+N1425)</f>
        <v>0</v>
      </c>
      <c r="Q1425">
        <v>95118</v>
      </c>
      <c r="R1425">
        <v>214015</v>
      </c>
      <c r="S1425">
        <v>166456</v>
      </c>
      <c r="T1425">
        <f t="shared" si="45"/>
        <v>0</v>
      </c>
    </row>
    <row r="1426" spans="1:20" x14ac:dyDescent="0.3">
      <c r="A1426" s="4">
        <v>44350</v>
      </c>
      <c r="B1426" t="s">
        <v>125</v>
      </c>
      <c r="C1426">
        <v>495154</v>
      </c>
      <c r="D1426">
        <v>25956</v>
      </c>
      <c r="E1426">
        <v>471</v>
      </c>
      <c r="F1426">
        <v>426890</v>
      </c>
      <c r="G1426">
        <v>68264</v>
      </c>
      <c r="H1426">
        <v>342943</v>
      </c>
      <c r="I1426">
        <v>152099</v>
      </c>
      <c r="J1426">
        <v>112</v>
      </c>
      <c r="K1426">
        <f t="shared" si="44"/>
        <v>0</v>
      </c>
      <c r="L1426">
        <v>95047</v>
      </c>
      <c r="M1426">
        <v>396693</v>
      </c>
      <c r="N1426">
        <v>3414</v>
      </c>
      <c r="O1426">
        <f>C1426-(L1426+M1426+N1426)</f>
        <v>0</v>
      </c>
      <c r="Q1426">
        <v>99031</v>
      </c>
      <c r="R1426">
        <v>222819</v>
      </c>
      <c r="S1426">
        <v>173304</v>
      </c>
      <c r="T1426">
        <f t="shared" si="45"/>
        <v>0</v>
      </c>
    </row>
    <row r="1427" spans="1:20" x14ac:dyDescent="0.3">
      <c r="A1427" s="4">
        <v>44380</v>
      </c>
      <c r="B1427" t="s">
        <v>125</v>
      </c>
      <c r="C1427">
        <v>495243</v>
      </c>
      <c r="D1427">
        <v>26327</v>
      </c>
      <c r="E1427">
        <v>490</v>
      </c>
      <c r="F1427">
        <v>426957</v>
      </c>
      <c r="G1427">
        <v>68286</v>
      </c>
      <c r="H1427">
        <v>342991</v>
      </c>
      <c r="I1427">
        <v>152140</v>
      </c>
      <c r="J1427">
        <v>112</v>
      </c>
      <c r="K1427">
        <f t="shared" si="44"/>
        <v>0</v>
      </c>
      <c r="L1427">
        <v>95099</v>
      </c>
      <c r="M1427">
        <v>396730</v>
      </c>
      <c r="N1427">
        <v>3414</v>
      </c>
      <c r="O1427">
        <f>C1427-(L1427+M1427+N1427)</f>
        <v>0</v>
      </c>
      <c r="Q1427">
        <v>99049</v>
      </c>
      <c r="R1427">
        <v>222859</v>
      </c>
      <c r="S1427">
        <v>173335</v>
      </c>
      <c r="T1427">
        <f t="shared" si="45"/>
        <v>0</v>
      </c>
    </row>
    <row r="1428" spans="1:20" x14ac:dyDescent="0.3">
      <c r="A1428" s="4">
        <v>44411</v>
      </c>
      <c r="B1428" t="s">
        <v>125</v>
      </c>
      <c r="C1428">
        <v>516188</v>
      </c>
      <c r="D1428">
        <v>28113</v>
      </c>
      <c r="E1428">
        <v>494</v>
      </c>
      <c r="F1428">
        <v>440429</v>
      </c>
      <c r="G1428">
        <v>75759</v>
      </c>
      <c r="H1428">
        <v>355556</v>
      </c>
      <c r="I1428">
        <v>160518</v>
      </c>
      <c r="J1428">
        <v>114</v>
      </c>
      <c r="K1428">
        <f t="shared" si="44"/>
        <v>0</v>
      </c>
      <c r="L1428">
        <v>99432</v>
      </c>
      <c r="M1428">
        <v>412968</v>
      </c>
      <c r="N1428">
        <v>3788</v>
      </c>
      <c r="O1428">
        <f>C1428-(L1428+M1428+N1428)</f>
        <v>0</v>
      </c>
      <c r="Q1428">
        <v>103238</v>
      </c>
      <c r="R1428">
        <v>232285</v>
      </c>
      <c r="S1428">
        <v>180665</v>
      </c>
      <c r="T1428">
        <f t="shared" si="45"/>
        <v>0</v>
      </c>
    </row>
    <row r="1429" spans="1:20" x14ac:dyDescent="0.3">
      <c r="A1429" s="4">
        <v>44442</v>
      </c>
      <c r="B1429" t="s">
        <v>125</v>
      </c>
      <c r="C1429">
        <v>480051</v>
      </c>
      <c r="D1429">
        <v>53100</v>
      </c>
      <c r="E1429">
        <v>453</v>
      </c>
      <c r="F1429">
        <v>395281</v>
      </c>
      <c r="G1429">
        <v>84770</v>
      </c>
      <c r="H1429">
        <v>337074</v>
      </c>
      <c r="I1429">
        <v>142863</v>
      </c>
      <c r="J1429">
        <v>114</v>
      </c>
      <c r="K1429">
        <f t="shared" si="44"/>
        <v>0</v>
      </c>
      <c r="L1429">
        <v>100022</v>
      </c>
      <c r="M1429">
        <v>380025</v>
      </c>
      <c r="N1429">
        <v>4</v>
      </c>
      <c r="O1429">
        <f>C1429-(L1429+M1429+N1429)</f>
        <v>0</v>
      </c>
      <c r="Q1429">
        <v>96010</v>
      </c>
      <c r="R1429">
        <v>216023</v>
      </c>
      <c r="S1429">
        <v>168018</v>
      </c>
      <c r="T1429">
        <f t="shared" si="45"/>
        <v>0</v>
      </c>
    </row>
    <row r="1430" spans="1:20" x14ac:dyDescent="0.3">
      <c r="A1430" s="4">
        <v>44472</v>
      </c>
      <c r="B1430" t="s">
        <v>125</v>
      </c>
      <c r="C1430">
        <v>498624</v>
      </c>
      <c r="D1430">
        <v>46205</v>
      </c>
      <c r="E1430">
        <v>380</v>
      </c>
      <c r="F1430">
        <v>405377</v>
      </c>
      <c r="G1430">
        <v>93247</v>
      </c>
      <c r="H1430">
        <v>349344</v>
      </c>
      <c r="I1430">
        <v>149166</v>
      </c>
      <c r="J1430">
        <v>114</v>
      </c>
      <c r="K1430">
        <f t="shared" si="44"/>
        <v>0</v>
      </c>
      <c r="L1430">
        <v>103976</v>
      </c>
      <c r="M1430">
        <v>394644</v>
      </c>
      <c r="N1430">
        <v>4</v>
      </c>
      <c r="O1430">
        <f>C1430-(L1430+M1430+N1430)</f>
        <v>0</v>
      </c>
      <c r="Q1430">
        <v>99725</v>
      </c>
      <c r="R1430">
        <v>224381</v>
      </c>
      <c r="S1430">
        <v>174518</v>
      </c>
      <c r="T1430">
        <f t="shared" si="45"/>
        <v>0</v>
      </c>
    </row>
    <row r="1431" spans="1:20" x14ac:dyDescent="0.3">
      <c r="A1431" s="4">
        <v>44503</v>
      </c>
      <c r="B1431" t="s">
        <v>125</v>
      </c>
      <c r="C1431">
        <v>516448</v>
      </c>
      <c r="D1431">
        <v>54400</v>
      </c>
      <c r="E1431">
        <v>463</v>
      </c>
      <c r="F1431">
        <v>415349</v>
      </c>
      <c r="G1431">
        <v>101099</v>
      </c>
      <c r="H1431">
        <v>361846</v>
      </c>
      <c r="I1431">
        <v>154488</v>
      </c>
      <c r="J1431">
        <v>114</v>
      </c>
      <c r="K1431">
        <f t="shared" si="44"/>
        <v>0</v>
      </c>
      <c r="L1431">
        <v>108234</v>
      </c>
      <c r="M1431">
        <v>408210</v>
      </c>
      <c r="N1431">
        <v>4</v>
      </c>
      <c r="O1431">
        <f>C1431-(L1431+M1431+N1431)</f>
        <v>0</v>
      </c>
      <c r="Q1431">
        <v>103290</v>
      </c>
      <c r="R1431">
        <v>232402</v>
      </c>
      <c r="S1431">
        <v>180756</v>
      </c>
      <c r="T1431">
        <f t="shared" si="45"/>
        <v>0</v>
      </c>
    </row>
    <row r="1432" spans="1:20" x14ac:dyDescent="0.3">
      <c r="A1432" s="4">
        <v>44533</v>
      </c>
      <c r="B1432" t="s">
        <v>125</v>
      </c>
      <c r="C1432">
        <v>535790</v>
      </c>
      <c r="D1432">
        <v>46800</v>
      </c>
      <c r="E1432">
        <v>388</v>
      </c>
      <c r="F1432">
        <v>425063</v>
      </c>
      <c r="G1432">
        <v>110727</v>
      </c>
      <c r="H1432">
        <v>374607</v>
      </c>
      <c r="I1432">
        <v>161069</v>
      </c>
      <c r="J1432">
        <v>114</v>
      </c>
      <c r="K1432">
        <f t="shared" si="44"/>
        <v>0</v>
      </c>
      <c r="L1432">
        <v>112688</v>
      </c>
      <c r="M1432">
        <v>423098</v>
      </c>
      <c r="N1432">
        <v>4</v>
      </c>
      <c r="O1432">
        <f>C1432-(L1432+M1432+N1432)</f>
        <v>0</v>
      </c>
      <c r="Q1432">
        <v>107158</v>
      </c>
      <c r="R1432">
        <v>241106</v>
      </c>
      <c r="S1432">
        <v>187526</v>
      </c>
      <c r="T1432">
        <f t="shared" si="45"/>
        <v>0</v>
      </c>
    </row>
    <row r="1433" spans="1:20" x14ac:dyDescent="0.3">
      <c r="A1433" s="3" t="s">
        <v>43</v>
      </c>
      <c r="B1433" t="s">
        <v>125</v>
      </c>
      <c r="C1433">
        <v>560366</v>
      </c>
      <c r="D1433">
        <v>58300</v>
      </c>
      <c r="E1433">
        <v>499</v>
      </c>
      <c r="F1433">
        <v>438850</v>
      </c>
      <c r="G1433">
        <v>121516</v>
      </c>
      <c r="H1433">
        <v>390609</v>
      </c>
      <c r="I1433">
        <v>169642</v>
      </c>
      <c r="J1433">
        <v>115</v>
      </c>
      <c r="K1433">
        <f t="shared" si="44"/>
        <v>0</v>
      </c>
      <c r="L1433">
        <v>118522</v>
      </c>
      <c r="M1433">
        <v>441840</v>
      </c>
      <c r="N1433">
        <v>4</v>
      </c>
      <c r="O1433">
        <f>C1433-(L1433+M1433+N1433)</f>
        <v>0</v>
      </c>
      <c r="Q1433">
        <v>112073</v>
      </c>
      <c r="R1433">
        <v>252165</v>
      </c>
      <c r="S1433">
        <v>196128</v>
      </c>
      <c r="T1433">
        <f t="shared" si="45"/>
        <v>0</v>
      </c>
    </row>
    <row r="1434" spans="1:20" x14ac:dyDescent="0.3">
      <c r="A1434" s="3" t="s">
        <v>44</v>
      </c>
      <c r="B1434" t="s">
        <v>125</v>
      </c>
      <c r="C1434">
        <v>560392</v>
      </c>
      <c r="D1434">
        <v>200</v>
      </c>
      <c r="E1434">
        <v>2</v>
      </c>
      <c r="F1434">
        <v>438862</v>
      </c>
      <c r="G1434">
        <v>121530</v>
      </c>
      <c r="H1434">
        <v>390621</v>
      </c>
      <c r="I1434">
        <v>169656</v>
      </c>
      <c r="J1434">
        <v>115</v>
      </c>
      <c r="K1434">
        <f t="shared" si="44"/>
        <v>0</v>
      </c>
      <c r="L1434">
        <v>118522</v>
      </c>
      <c r="M1434">
        <v>441866</v>
      </c>
      <c r="N1434">
        <v>4</v>
      </c>
      <c r="O1434">
        <f>C1434-(L1434+M1434+N1434)</f>
        <v>0</v>
      </c>
      <c r="Q1434">
        <v>112078</v>
      </c>
      <c r="R1434">
        <v>252176</v>
      </c>
      <c r="S1434">
        <v>196138</v>
      </c>
      <c r="T1434">
        <f t="shared" si="45"/>
        <v>0</v>
      </c>
    </row>
    <row r="1435" spans="1:20" x14ac:dyDescent="0.3">
      <c r="A1435" s="3" t="s">
        <v>45</v>
      </c>
      <c r="B1435" t="s">
        <v>125</v>
      </c>
      <c r="C1435">
        <v>585854</v>
      </c>
      <c r="D1435">
        <v>60300</v>
      </c>
      <c r="E1435">
        <v>506</v>
      </c>
      <c r="F1435">
        <v>453718</v>
      </c>
      <c r="G1435">
        <v>132136</v>
      </c>
      <c r="H1435">
        <v>407630</v>
      </c>
      <c r="I1435">
        <v>178107</v>
      </c>
      <c r="J1435">
        <v>117</v>
      </c>
      <c r="K1435">
        <f t="shared" si="44"/>
        <v>0</v>
      </c>
      <c r="L1435">
        <v>124845</v>
      </c>
      <c r="M1435">
        <v>461005</v>
      </c>
      <c r="N1435">
        <v>4</v>
      </c>
      <c r="O1435">
        <f>C1435-(L1435+M1435+N1435)</f>
        <v>0</v>
      </c>
      <c r="Q1435">
        <v>117171</v>
      </c>
      <c r="R1435">
        <v>263634</v>
      </c>
      <c r="S1435">
        <v>205049</v>
      </c>
      <c r="T1435">
        <f t="shared" si="45"/>
        <v>0</v>
      </c>
    </row>
    <row r="1436" spans="1:20" x14ac:dyDescent="0.3">
      <c r="A1436" s="3" t="s">
        <v>46</v>
      </c>
      <c r="B1436" t="s">
        <v>125</v>
      </c>
      <c r="C1436">
        <v>682847</v>
      </c>
      <c r="D1436">
        <v>61450</v>
      </c>
      <c r="E1436">
        <v>520</v>
      </c>
      <c r="F1436">
        <v>539287</v>
      </c>
      <c r="G1436">
        <v>143560</v>
      </c>
      <c r="H1436">
        <v>457042</v>
      </c>
      <c r="I1436">
        <v>225688</v>
      </c>
      <c r="J1436">
        <v>117</v>
      </c>
      <c r="K1436">
        <f t="shared" si="44"/>
        <v>0</v>
      </c>
      <c r="L1436">
        <v>137588</v>
      </c>
      <c r="M1436">
        <v>545259</v>
      </c>
      <c r="N1436">
        <v>0</v>
      </c>
      <c r="O1436">
        <f>C1436-(L1436+M1436+N1436)</f>
        <v>0</v>
      </c>
      <c r="P1436">
        <v>604</v>
      </c>
      <c r="Q1436">
        <v>273286</v>
      </c>
      <c r="R1436">
        <v>276150</v>
      </c>
      <c r="S1436">
        <v>133411</v>
      </c>
      <c r="T1436">
        <f t="shared" si="45"/>
        <v>0</v>
      </c>
    </row>
    <row r="1437" spans="1:20" x14ac:dyDescent="0.3">
      <c r="A1437" s="3" t="s">
        <v>47</v>
      </c>
      <c r="B1437" t="s">
        <v>125</v>
      </c>
      <c r="C1437">
        <v>884805</v>
      </c>
      <c r="D1437">
        <v>47950</v>
      </c>
      <c r="E1437">
        <v>387</v>
      </c>
      <c r="F1437">
        <v>731870</v>
      </c>
      <c r="G1437">
        <v>152935</v>
      </c>
      <c r="H1437">
        <v>565384</v>
      </c>
      <c r="I1437">
        <v>319260</v>
      </c>
      <c r="J1437">
        <v>161</v>
      </c>
      <c r="K1437">
        <f t="shared" si="44"/>
        <v>0</v>
      </c>
      <c r="L1437">
        <v>184514</v>
      </c>
      <c r="M1437">
        <v>700291</v>
      </c>
      <c r="N1437">
        <v>0</v>
      </c>
      <c r="O1437">
        <f>C1437-(L1437+M1437+N1437)</f>
        <v>0</v>
      </c>
      <c r="P1437">
        <v>616</v>
      </c>
      <c r="Q1437">
        <v>277478</v>
      </c>
      <c r="R1437">
        <v>305776</v>
      </c>
      <c r="S1437">
        <v>301551</v>
      </c>
      <c r="T1437">
        <f t="shared" si="45"/>
        <v>0</v>
      </c>
    </row>
    <row r="1438" spans="1:20" x14ac:dyDescent="0.3">
      <c r="A1438" s="3" t="s">
        <v>48</v>
      </c>
      <c r="B1438" t="s">
        <v>125</v>
      </c>
      <c r="C1438">
        <v>925610</v>
      </c>
      <c r="D1438">
        <v>64550</v>
      </c>
      <c r="E1438">
        <v>550</v>
      </c>
      <c r="F1438">
        <v>758842</v>
      </c>
      <c r="G1438">
        <v>166768</v>
      </c>
      <c r="H1438">
        <v>588879</v>
      </c>
      <c r="I1438">
        <v>336567</v>
      </c>
      <c r="J1438">
        <v>164</v>
      </c>
      <c r="K1438">
        <f t="shared" si="44"/>
        <v>0</v>
      </c>
      <c r="L1438">
        <v>195177</v>
      </c>
      <c r="M1438">
        <v>730433</v>
      </c>
      <c r="N1438">
        <v>0</v>
      </c>
      <c r="O1438">
        <f>C1438-(L1438+M1438+N1438)</f>
        <v>0</v>
      </c>
      <c r="P1438">
        <v>617</v>
      </c>
      <c r="Q1438">
        <v>283063</v>
      </c>
      <c r="R1438">
        <v>317308</v>
      </c>
      <c r="S1438">
        <v>325239</v>
      </c>
      <c r="T1438">
        <f t="shared" si="45"/>
        <v>0</v>
      </c>
    </row>
    <row r="1439" spans="1:20" x14ac:dyDescent="0.3">
      <c r="A1439" s="3" t="s">
        <v>49</v>
      </c>
      <c r="B1439" t="s">
        <v>125</v>
      </c>
      <c r="C1439">
        <v>954512</v>
      </c>
      <c r="D1439">
        <v>48800</v>
      </c>
      <c r="E1439">
        <v>390</v>
      </c>
      <c r="F1439">
        <v>776830</v>
      </c>
      <c r="G1439">
        <v>177682</v>
      </c>
      <c r="H1439">
        <v>605345</v>
      </c>
      <c r="I1439">
        <v>348999</v>
      </c>
      <c r="J1439">
        <v>168</v>
      </c>
      <c r="K1439">
        <f t="shared" si="44"/>
        <v>0</v>
      </c>
      <c r="L1439">
        <v>202405</v>
      </c>
      <c r="M1439">
        <v>752107</v>
      </c>
      <c r="N1439">
        <v>0</v>
      </c>
      <c r="O1439">
        <f>C1439-(L1439+M1439+N1439)</f>
        <v>0</v>
      </c>
      <c r="P1439">
        <v>619</v>
      </c>
      <c r="Q1439">
        <v>287182</v>
      </c>
      <c r="R1439">
        <v>326215</v>
      </c>
      <c r="S1439">
        <v>341115</v>
      </c>
      <c r="T1439">
        <f t="shared" si="45"/>
        <v>0</v>
      </c>
    </row>
    <row r="1440" spans="1:20" x14ac:dyDescent="0.3">
      <c r="A1440" s="3" t="s">
        <v>50</v>
      </c>
      <c r="B1440" t="s">
        <v>125</v>
      </c>
      <c r="C1440">
        <v>1002671</v>
      </c>
      <c r="D1440">
        <v>64800</v>
      </c>
      <c r="E1440">
        <v>548</v>
      </c>
      <c r="F1440">
        <v>810104</v>
      </c>
      <c r="G1440">
        <v>192567</v>
      </c>
      <c r="H1440">
        <v>632241</v>
      </c>
      <c r="I1440">
        <v>370256</v>
      </c>
      <c r="J1440">
        <v>174</v>
      </c>
      <c r="K1440">
        <f t="shared" si="44"/>
        <v>0</v>
      </c>
      <c r="L1440">
        <v>215262</v>
      </c>
      <c r="M1440">
        <v>787409</v>
      </c>
      <c r="N1440">
        <v>0</v>
      </c>
      <c r="O1440">
        <f>C1440-(L1440+M1440+N1440)</f>
        <v>0</v>
      </c>
      <c r="P1440">
        <v>622</v>
      </c>
      <c r="Q1440">
        <v>293583</v>
      </c>
      <c r="R1440">
        <v>340326</v>
      </c>
      <c r="S1440">
        <v>368762</v>
      </c>
      <c r="T1440">
        <f t="shared" si="45"/>
        <v>0</v>
      </c>
    </row>
    <row r="1441" spans="1:20" x14ac:dyDescent="0.3">
      <c r="A1441" s="3" t="s">
        <v>51</v>
      </c>
      <c r="B1441" t="s">
        <v>125</v>
      </c>
      <c r="C1441">
        <v>1004072</v>
      </c>
      <c r="D1441">
        <v>900</v>
      </c>
      <c r="E1441">
        <v>8</v>
      </c>
      <c r="F1441">
        <v>811261</v>
      </c>
      <c r="G1441">
        <v>192811</v>
      </c>
      <c r="H1441">
        <v>633038</v>
      </c>
      <c r="I1441">
        <v>370860</v>
      </c>
      <c r="J1441">
        <v>174</v>
      </c>
      <c r="K1441">
        <f t="shared" si="44"/>
        <v>0</v>
      </c>
      <c r="L1441">
        <v>215631</v>
      </c>
      <c r="M1441">
        <v>788441</v>
      </c>
      <c r="N1441">
        <v>0</v>
      </c>
      <c r="O1441">
        <f>C1441-(L1441+M1441+N1441)</f>
        <v>0</v>
      </c>
      <c r="P1441">
        <v>624</v>
      </c>
      <c r="Q1441">
        <v>293861</v>
      </c>
      <c r="R1441">
        <v>340821</v>
      </c>
      <c r="S1441">
        <v>369390</v>
      </c>
      <c r="T1441">
        <f t="shared" si="45"/>
        <v>0</v>
      </c>
    </row>
    <row r="1442" spans="1:20" x14ac:dyDescent="0.3">
      <c r="A1442" s="3" t="s">
        <v>52</v>
      </c>
      <c r="B1442" t="s">
        <v>125</v>
      </c>
      <c r="C1442">
        <v>1046767</v>
      </c>
      <c r="D1442">
        <v>71300</v>
      </c>
      <c r="E1442">
        <v>591</v>
      </c>
      <c r="F1442">
        <v>839942</v>
      </c>
      <c r="G1442">
        <v>206825</v>
      </c>
      <c r="H1442">
        <v>657174</v>
      </c>
      <c r="I1442">
        <v>389415</v>
      </c>
      <c r="J1442">
        <v>178</v>
      </c>
      <c r="K1442">
        <f t="shared" si="44"/>
        <v>0</v>
      </c>
      <c r="L1442">
        <v>227593</v>
      </c>
      <c r="M1442">
        <v>819174</v>
      </c>
      <c r="N1442">
        <v>0</v>
      </c>
      <c r="O1442">
        <f>C1442-(L1442+M1442+N1442)</f>
        <v>0</v>
      </c>
      <c r="P1442">
        <v>632</v>
      </c>
      <c r="Q1442">
        <v>298847</v>
      </c>
      <c r="R1442">
        <v>352889</v>
      </c>
      <c r="S1442">
        <v>395031</v>
      </c>
      <c r="T1442">
        <f t="shared" si="45"/>
        <v>0</v>
      </c>
    </row>
    <row r="1443" spans="1:20" x14ac:dyDescent="0.3">
      <c r="A1443" s="3" t="s">
        <v>53</v>
      </c>
      <c r="B1443" t="s">
        <v>125</v>
      </c>
      <c r="C1443">
        <v>1090763</v>
      </c>
      <c r="D1443">
        <v>80200</v>
      </c>
      <c r="E1443">
        <v>669</v>
      </c>
      <c r="F1443">
        <v>871370</v>
      </c>
      <c r="G1443">
        <v>219393</v>
      </c>
      <c r="H1443">
        <v>681969</v>
      </c>
      <c r="I1443">
        <v>408610</v>
      </c>
      <c r="J1443">
        <v>184</v>
      </c>
      <c r="K1443">
        <f t="shared" si="44"/>
        <v>0</v>
      </c>
      <c r="L1443">
        <v>240728</v>
      </c>
      <c r="M1443">
        <v>850035</v>
      </c>
      <c r="N1443">
        <v>0</v>
      </c>
      <c r="O1443">
        <f>C1443-(L1443+M1443+N1443)</f>
        <v>0</v>
      </c>
      <c r="P1443">
        <v>639</v>
      </c>
      <c r="Q1443">
        <v>304836</v>
      </c>
      <c r="R1443">
        <v>365845</v>
      </c>
      <c r="S1443">
        <v>420082</v>
      </c>
      <c r="T1443">
        <f t="shared" si="45"/>
        <v>0</v>
      </c>
    </row>
    <row r="1444" spans="1:20" x14ac:dyDescent="0.3">
      <c r="A1444" s="3" t="s">
        <v>54</v>
      </c>
      <c r="B1444" t="s">
        <v>125</v>
      </c>
      <c r="C1444">
        <v>1115802</v>
      </c>
      <c r="D1444">
        <v>56425</v>
      </c>
      <c r="E1444">
        <v>429</v>
      </c>
      <c r="F1444">
        <v>889115</v>
      </c>
      <c r="G1444">
        <v>226687</v>
      </c>
      <c r="H1444">
        <v>696197</v>
      </c>
      <c r="I1444">
        <v>419420</v>
      </c>
      <c r="J1444">
        <v>185</v>
      </c>
      <c r="K1444">
        <f t="shared" si="44"/>
        <v>0</v>
      </c>
      <c r="L1444">
        <v>247730</v>
      </c>
      <c r="M1444">
        <v>868072</v>
      </c>
      <c r="N1444">
        <v>0</v>
      </c>
      <c r="O1444">
        <f>C1444-(L1444+M1444+N1444)</f>
        <v>0</v>
      </c>
      <c r="P1444">
        <v>648</v>
      </c>
      <c r="Q1444">
        <v>308583</v>
      </c>
      <c r="R1444">
        <v>373020</v>
      </c>
      <c r="S1444">
        <v>434199</v>
      </c>
      <c r="T1444">
        <f t="shared" si="45"/>
        <v>0</v>
      </c>
    </row>
    <row r="1445" spans="1:20" x14ac:dyDescent="0.3">
      <c r="A1445" s="3" t="s">
        <v>55</v>
      </c>
      <c r="B1445" t="s">
        <v>125</v>
      </c>
      <c r="C1445">
        <v>1158650</v>
      </c>
      <c r="D1445">
        <v>84625</v>
      </c>
      <c r="E1445">
        <v>700</v>
      </c>
      <c r="F1445">
        <v>923806</v>
      </c>
      <c r="G1445">
        <v>234844</v>
      </c>
      <c r="H1445">
        <v>720399</v>
      </c>
      <c r="I1445">
        <v>438061</v>
      </c>
      <c r="J1445">
        <v>190</v>
      </c>
      <c r="K1445">
        <f t="shared" si="44"/>
        <v>0</v>
      </c>
      <c r="L1445">
        <v>261334</v>
      </c>
      <c r="M1445">
        <v>897316</v>
      </c>
      <c r="N1445">
        <v>0</v>
      </c>
      <c r="O1445">
        <f>C1445-(L1445+M1445+N1445)</f>
        <v>0</v>
      </c>
      <c r="P1445">
        <v>650</v>
      </c>
      <c r="Q1445">
        <v>313318</v>
      </c>
      <c r="R1445">
        <v>383862</v>
      </c>
      <c r="S1445">
        <v>461470</v>
      </c>
      <c r="T1445">
        <f t="shared" si="45"/>
        <v>0</v>
      </c>
    </row>
    <row r="1446" spans="1:20" x14ac:dyDescent="0.3">
      <c r="A1446" s="3" t="s">
        <v>56</v>
      </c>
      <c r="B1446" t="s">
        <v>125</v>
      </c>
      <c r="C1446">
        <v>1180586</v>
      </c>
      <c r="D1446">
        <v>57955</v>
      </c>
      <c r="E1446">
        <v>433</v>
      </c>
      <c r="F1446">
        <v>941076</v>
      </c>
      <c r="G1446">
        <v>239510</v>
      </c>
      <c r="H1446">
        <v>732791</v>
      </c>
      <c r="I1446">
        <v>447602</v>
      </c>
      <c r="J1446">
        <v>193</v>
      </c>
      <c r="K1446">
        <f t="shared" si="44"/>
        <v>0</v>
      </c>
      <c r="L1446">
        <v>267273</v>
      </c>
      <c r="M1446">
        <v>913313</v>
      </c>
      <c r="N1446">
        <v>0</v>
      </c>
      <c r="O1446">
        <f>C1446-(L1446+M1446+N1446)</f>
        <v>0</v>
      </c>
      <c r="P1446">
        <v>653</v>
      </c>
      <c r="Q1446">
        <v>316726</v>
      </c>
      <c r="R1446">
        <v>389825</v>
      </c>
      <c r="S1446">
        <v>474035</v>
      </c>
      <c r="T1446">
        <f t="shared" si="45"/>
        <v>0</v>
      </c>
    </row>
    <row r="1447" spans="1:20" x14ac:dyDescent="0.3">
      <c r="A1447" s="3" t="s">
        <v>57</v>
      </c>
      <c r="B1447" t="s">
        <v>125</v>
      </c>
      <c r="C1447">
        <v>1222108</v>
      </c>
      <c r="D1447">
        <v>87250</v>
      </c>
      <c r="E1447">
        <v>721</v>
      </c>
      <c r="F1447">
        <v>977993</v>
      </c>
      <c r="G1447">
        <v>244115</v>
      </c>
      <c r="H1447">
        <v>755083</v>
      </c>
      <c r="I1447">
        <v>466830</v>
      </c>
      <c r="J1447">
        <v>195</v>
      </c>
      <c r="K1447">
        <f t="shared" si="44"/>
        <v>0</v>
      </c>
      <c r="L1447">
        <v>280988</v>
      </c>
      <c r="M1447">
        <v>941120</v>
      </c>
      <c r="N1447">
        <v>0</v>
      </c>
      <c r="O1447">
        <f>C1447-(L1447+M1447+N1447)</f>
        <v>0</v>
      </c>
      <c r="P1447">
        <v>660</v>
      </c>
      <c r="Q1447">
        <v>320978</v>
      </c>
      <c r="R1447">
        <v>400773</v>
      </c>
      <c r="S1447">
        <v>500357</v>
      </c>
      <c r="T1447">
        <f t="shared" si="45"/>
        <v>0</v>
      </c>
    </row>
    <row r="1448" spans="1:20" x14ac:dyDescent="0.3">
      <c r="A1448" s="3" t="s">
        <v>58</v>
      </c>
      <c r="B1448" t="s">
        <v>125</v>
      </c>
      <c r="C1448">
        <v>1222713</v>
      </c>
      <c r="D1448">
        <v>9400</v>
      </c>
      <c r="E1448">
        <v>91</v>
      </c>
      <c r="F1448">
        <v>978569</v>
      </c>
      <c r="G1448">
        <v>244144</v>
      </c>
      <c r="H1448">
        <v>755406</v>
      </c>
      <c r="I1448">
        <v>467112</v>
      </c>
      <c r="J1448">
        <v>195</v>
      </c>
      <c r="K1448">
        <f t="shared" si="44"/>
        <v>0</v>
      </c>
      <c r="L1448">
        <v>281159</v>
      </c>
      <c r="M1448">
        <v>941554</v>
      </c>
      <c r="N1448">
        <v>0</v>
      </c>
      <c r="O1448">
        <f>C1448-(L1448+M1448+N1448)</f>
        <v>0</v>
      </c>
      <c r="P1448">
        <v>660</v>
      </c>
      <c r="Q1448">
        <v>321034</v>
      </c>
      <c r="R1448">
        <v>400946</v>
      </c>
      <c r="S1448">
        <v>500733</v>
      </c>
      <c r="T1448">
        <f t="shared" si="45"/>
        <v>0</v>
      </c>
    </row>
    <row r="1449" spans="1:20" x14ac:dyDescent="0.3">
      <c r="A1449" s="3" t="s">
        <v>59</v>
      </c>
      <c r="B1449" t="s">
        <v>125</v>
      </c>
      <c r="C1449">
        <v>1222719</v>
      </c>
      <c r="D1449">
        <v>12400</v>
      </c>
      <c r="E1449">
        <v>112</v>
      </c>
      <c r="F1449">
        <v>978572</v>
      </c>
      <c r="G1449">
        <v>244147</v>
      </c>
      <c r="H1449">
        <v>755401</v>
      </c>
      <c r="I1449">
        <v>467123</v>
      </c>
      <c r="J1449">
        <v>195</v>
      </c>
      <c r="K1449">
        <f t="shared" si="44"/>
        <v>0</v>
      </c>
      <c r="L1449">
        <v>281150</v>
      </c>
      <c r="M1449">
        <v>941569</v>
      </c>
      <c r="N1449">
        <v>0</v>
      </c>
      <c r="O1449">
        <f>C1449-(L1449+M1449+N1449)</f>
        <v>0</v>
      </c>
      <c r="P1449">
        <v>660</v>
      </c>
      <c r="Q1449">
        <v>321028</v>
      </c>
      <c r="R1449">
        <v>400949</v>
      </c>
      <c r="S1449">
        <v>500742</v>
      </c>
      <c r="T1449">
        <f t="shared" si="45"/>
        <v>0</v>
      </c>
    </row>
    <row r="1450" spans="1:20" x14ac:dyDescent="0.3">
      <c r="A1450" s="3" t="s">
        <v>60</v>
      </c>
      <c r="B1450" t="s">
        <v>125</v>
      </c>
      <c r="C1450">
        <v>1265239</v>
      </c>
      <c r="D1450">
        <v>89375</v>
      </c>
      <c r="E1450">
        <v>727</v>
      </c>
      <c r="F1450">
        <v>1013442</v>
      </c>
      <c r="G1450">
        <v>251797</v>
      </c>
      <c r="H1450">
        <v>778878</v>
      </c>
      <c r="I1450">
        <v>486157</v>
      </c>
      <c r="J1450">
        <v>204</v>
      </c>
      <c r="K1450">
        <f t="shared" si="44"/>
        <v>0</v>
      </c>
      <c r="L1450">
        <v>295739</v>
      </c>
      <c r="M1450">
        <v>969500</v>
      </c>
      <c r="N1450">
        <v>0</v>
      </c>
      <c r="O1450">
        <f>C1450-(L1450+M1450+N1450)</f>
        <v>0</v>
      </c>
      <c r="P1450">
        <v>661</v>
      </c>
      <c r="Q1450">
        <v>325179</v>
      </c>
      <c r="R1450">
        <v>412211</v>
      </c>
      <c r="S1450">
        <v>527849</v>
      </c>
      <c r="T1450">
        <f t="shared" si="45"/>
        <v>0</v>
      </c>
    </row>
    <row r="1451" spans="1:20" x14ac:dyDescent="0.3">
      <c r="A1451" s="3" t="s">
        <v>61</v>
      </c>
      <c r="B1451" t="s">
        <v>125</v>
      </c>
      <c r="C1451">
        <v>1294057</v>
      </c>
      <c r="D1451">
        <v>61050</v>
      </c>
      <c r="E1451">
        <v>445</v>
      </c>
      <c r="F1451">
        <v>1034327</v>
      </c>
      <c r="G1451">
        <v>259730</v>
      </c>
      <c r="H1451">
        <v>795168</v>
      </c>
      <c r="I1451">
        <v>498680</v>
      </c>
      <c r="J1451">
        <v>209</v>
      </c>
      <c r="K1451">
        <f t="shared" si="44"/>
        <v>0</v>
      </c>
      <c r="L1451">
        <v>304874</v>
      </c>
      <c r="M1451">
        <v>989183</v>
      </c>
      <c r="N1451">
        <v>0</v>
      </c>
      <c r="O1451">
        <f>C1451-(L1451+M1451+N1451)</f>
        <v>0</v>
      </c>
      <c r="P1451">
        <v>663</v>
      </c>
      <c r="Q1451">
        <v>329325</v>
      </c>
      <c r="R1451">
        <v>420587</v>
      </c>
      <c r="S1451">
        <v>544145</v>
      </c>
      <c r="T1451">
        <f t="shared" si="45"/>
        <v>0</v>
      </c>
    </row>
    <row r="1452" spans="1:20" x14ac:dyDescent="0.3">
      <c r="A1452" s="4">
        <v>44200</v>
      </c>
      <c r="B1452" t="s">
        <v>125</v>
      </c>
      <c r="C1452">
        <v>1355145</v>
      </c>
      <c r="D1452">
        <v>93500</v>
      </c>
      <c r="E1452">
        <v>745</v>
      </c>
      <c r="F1452">
        <v>1087850</v>
      </c>
      <c r="G1452">
        <v>267295</v>
      </c>
      <c r="H1452">
        <v>827718</v>
      </c>
      <c r="I1452">
        <v>527212</v>
      </c>
      <c r="J1452">
        <v>215</v>
      </c>
      <c r="K1452">
        <f t="shared" si="44"/>
        <v>0</v>
      </c>
      <c r="L1452">
        <v>325561</v>
      </c>
      <c r="M1452">
        <v>1029584</v>
      </c>
      <c r="N1452">
        <v>0</v>
      </c>
      <c r="O1452">
        <f>C1452-(L1452+M1452+N1452)</f>
        <v>0</v>
      </c>
      <c r="P1452">
        <v>675</v>
      </c>
      <c r="Q1452">
        <v>332912</v>
      </c>
      <c r="R1452">
        <v>456883</v>
      </c>
      <c r="S1452">
        <v>565350</v>
      </c>
      <c r="T1452">
        <f t="shared" si="45"/>
        <v>0</v>
      </c>
    </row>
    <row r="1453" spans="1:20" x14ac:dyDescent="0.3">
      <c r="A1453" s="4">
        <v>44231</v>
      </c>
      <c r="B1453" t="s">
        <v>125</v>
      </c>
      <c r="C1453">
        <v>1427069</v>
      </c>
      <c r="D1453">
        <v>84600</v>
      </c>
      <c r="E1453">
        <v>676</v>
      </c>
      <c r="F1453">
        <v>1152888</v>
      </c>
      <c r="G1453">
        <v>274181</v>
      </c>
      <c r="H1453">
        <v>866763</v>
      </c>
      <c r="I1453">
        <v>560079</v>
      </c>
      <c r="J1453">
        <v>227</v>
      </c>
      <c r="K1453">
        <f t="shared" si="44"/>
        <v>0</v>
      </c>
      <c r="L1453">
        <v>351251</v>
      </c>
      <c r="M1453">
        <v>1075818</v>
      </c>
      <c r="N1453">
        <v>0</v>
      </c>
      <c r="O1453">
        <f>C1453-(L1453+M1453+N1453)</f>
        <v>0</v>
      </c>
      <c r="P1453">
        <v>685</v>
      </c>
      <c r="Q1453">
        <v>337227</v>
      </c>
      <c r="R1453">
        <v>502463</v>
      </c>
      <c r="S1453">
        <v>587379</v>
      </c>
      <c r="T1453">
        <f t="shared" si="45"/>
        <v>0</v>
      </c>
    </row>
    <row r="1454" spans="1:20" x14ac:dyDescent="0.3">
      <c r="A1454" s="4">
        <v>44259</v>
      </c>
      <c r="B1454" t="s">
        <v>125</v>
      </c>
      <c r="C1454">
        <v>1493167</v>
      </c>
      <c r="D1454">
        <v>95600</v>
      </c>
      <c r="E1454">
        <v>743</v>
      </c>
      <c r="F1454">
        <v>1211419</v>
      </c>
      <c r="G1454">
        <v>281748</v>
      </c>
      <c r="H1454">
        <v>903117</v>
      </c>
      <c r="I1454">
        <v>589816</v>
      </c>
      <c r="J1454">
        <v>234</v>
      </c>
      <c r="K1454">
        <f t="shared" si="44"/>
        <v>0</v>
      </c>
      <c r="L1454">
        <v>373679</v>
      </c>
      <c r="M1454">
        <v>1119488</v>
      </c>
      <c r="N1454">
        <v>0</v>
      </c>
      <c r="O1454">
        <f>C1454-(L1454+M1454+N1454)</f>
        <v>0</v>
      </c>
      <c r="P1454">
        <v>687</v>
      </c>
      <c r="Q1454">
        <v>341174</v>
      </c>
      <c r="R1454">
        <v>544182</v>
      </c>
      <c r="S1454">
        <v>607811</v>
      </c>
      <c r="T1454">
        <f t="shared" si="45"/>
        <v>0</v>
      </c>
    </row>
    <row r="1455" spans="1:20" x14ac:dyDescent="0.3">
      <c r="A1455" s="4">
        <v>44290</v>
      </c>
      <c r="B1455" t="s">
        <v>125</v>
      </c>
      <c r="C1455">
        <v>1578252</v>
      </c>
      <c r="D1455">
        <v>92900</v>
      </c>
      <c r="E1455">
        <v>735</v>
      </c>
      <c r="F1455">
        <v>1290748</v>
      </c>
      <c r="G1455">
        <v>287504</v>
      </c>
      <c r="H1455">
        <v>950242</v>
      </c>
      <c r="I1455">
        <v>627767</v>
      </c>
      <c r="J1455">
        <v>243</v>
      </c>
      <c r="K1455">
        <f t="shared" si="44"/>
        <v>0</v>
      </c>
      <c r="L1455">
        <v>404762</v>
      </c>
      <c r="M1455">
        <v>1173490</v>
      </c>
      <c r="N1455">
        <v>0</v>
      </c>
      <c r="O1455">
        <f>C1455-(L1455+M1455+N1455)</f>
        <v>0</v>
      </c>
      <c r="P1455">
        <v>696</v>
      </c>
      <c r="Q1455">
        <v>344004</v>
      </c>
      <c r="R1455">
        <v>601765</v>
      </c>
      <c r="S1455">
        <v>632483</v>
      </c>
      <c r="T1455">
        <f t="shared" si="45"/>
        <v>0</v>
      </c>
    </row>
    <row r="1456" spans="1:20" x14ac:dyDescent="0.3">
      <c r="A1456" s="4">
        <v>44320</v>
      </c>
      <c r="B1456" t="s">
        <v>125</v>
      </c>
      <c r="C1456">
        <v>1649227</v>
      </c>
      <c r="D1456">
        <v>97350</v>
      </c>
      <c r="E1456">
        <v>787</v>
      </c>
      <c r="F1456">
        <v>1352825</v>
      </c>
      <c r="G1456">
        <v>296402</v>
      </c>
      <c r="H1456">
        <v>988844</v>
      </c>
      <c r="I1456">
        <v>660133</v>
      </c>
      <c r="J1456">
        <v>250</v>
      </c>
      <c r="K1456">
        <f t="shared" si="44"/>
        <v>0</v>
      </c>
      <c r="L1456">
        <v>429497</v>
      </c>
      <c r="M1456">
        <v>1219730</v>
      </c>
      <c r="N1456">
        <v>0</v>
      </c>
      <c r="O1456">
        <f>C1456-(L1456+M1456+N1456)</f>
        <v>0</v>
      </c>
      <c r="P1456">
        <v>703</v>
      </c>
      <c r="Q1456">
        <v>346196</v>
      </c>
      <c r="R1456">
        <v>646427</v>
      </c>
      <c r="S1456">
        <v>656604</v>
      </c>
      <c r="T1456">
        <f t="shared" si="45"/>
        <v>0</v>
      </c>
    </row>
    <row r="1457" spans="1:20" x14ac:dyDescent="0.3">
      <c r="A1457" s="4">
        <v>44351</v>
      </c>
      <c r="B1457" t="s">
        <v>125</v>
      </c>
      <c r="C1457">
        <v>1698781</v>
      </c>
      <c r="D1457">
        <v>101850</v>
      </c>
      <c r="E1457">
        <v>797</v>
      </c>
      <c r="F1457">
        <v>1396046</v>
      </c>
      <c r="G1457">
        <v>302735</v>
      </c>
      <c r="H1457">
        <v>1015583</v>
      </c>
      <c r="I1457">
        <v>682938</v>
      </c>
      <c r="J1457">
        <v>260</v>
      </c>
      <c r="K1457">
        <f t="shared" si="44"/>
        <v>0</v>
      </c>
      <c r="L1457">
        <v>447796</v>
      </c>
      <c r="M1457">
        <v>1250985</v>
      </c>
      <c r="N1457">
        <v>0</v>
      </c>
      <c r="O1457">
        <f>C1457-(L1457+M1457+N1457)</f>
        <v>0</v>
      </c>
      <c r="P1457">
        <v>707</v>
      </c>
      <c r="Q1457">
        <v>347768</v>
      </c>
      <c r="R1457">
        <v>678049</v>
      </c>
      <c r="S1457">
        <v>672964</v>
      </c>
      <c r="T1457">
        <f t="shared" si="45"/>
        <v>0</v>
      </c>
    </row>
    <row r="1458" spans="1:20" x14ac:dyDescent="0.3">
      <c r="A1458" s="4">
        <v>44381</v>
      </c>
      <c r="B1458" t="s">
        <v>125</v>
      </c>
      <c r="C1458">
        <v>1784983</v>
      </c>
      <c r="D1458">
        <v>66300</v>
      </c>
      <c r="E1458">
        <v>480</v>
      </c>
      <c r="F1458">
        <v>1469113</v>
      </c>
      <c r="G1458">
        <v>315870</v>
      </c>
      <c r="H1458">
        <v>1062560</v>
      </c>
      <c r="I1458">
        <v>722161</v>
      </c>
      <c r="J1458">
        <v>262</v>
      </c>
      <c r="K1458">
        <f t="shared" si="44"/>
        <v>0</v>
      </c>
      <c r="L1458">
        <v>477505</v>
      </c>
      <c r="M1458">
        <v>1307478</v>
      </c>
      <c r="N1458">
        <v>0</v>
      </c>
      <c r="O1458">
        <f>C1458-(L1458+M1458+N1458)</f>
        <v>0</v>
      </c>
      <c r="P1458">
        <v>716</v>
      </c>
      <c r="Q1458">
        <v>351043</v>
      </c>
      <c r="R1458">
        <v>732753</v>
      </c>
      <c r="S1458">
        <v>701187</v>
      </c>
      <c r="T1458">
        <f t="shared" si="45"/>
        <v>0</v>
      </c>
    </row>
    <row r="1459" spans="1:20" x14ac:dyDescent="0.3">
      <c r="A1459" s="4">
        <v>44412</v>
      </c>
      <c r="B1459" t="s">
        <v>125</v>
      </c>
      <c r="C1459">
        <v>1897519</v>
      </c>
      <c r="D1459">
        <v>102100</v>
      </c>
      <c r="E1459">
        <v>809</v>
      </c>
      <c r="F1459">
        <v>1565572</v>
      </c>
      <c r="G1459">
        <v>331947</v>
      </c>
      <c r="H1459">
        <v>1122624</v>
      </c>
      <c r="I1459">
        <v>774617</v>
      </c>
      <c r="J1459">
        <v>278</v>
      </c>
      <c r="K1459">
        <f t="shared" si="44"/>
        <v>0</v>
      </c>
      <c r="L1459">
        <v>515071</v>
      </c>
      <c r="M1459">
        <v>1382448</v>
      </c>
      <c r="N1459">
        <v>0</v>
      </c>
      <c r="O1459">
        <f>C1459-(L1459+M1459+N1459)</f>
        <v>0</v>
      </c>
      <c r="P1459">
        <v>724</v>
      </c>
      <c r="Q1459">
        <v>354795</v>
      </c>
      <c r="R1459">
        <v>803308</v>
      </c>
      <c r="S1459">
        <v>739416</v>
      </c>
      <c r="T1459">
        <f t="shared" si="45"/>
        <v>0</v>
      </c>
    </row>
    <row r="1460" spans="1:20" x14ac:dyDescent="0.3">
      <c r="A1460" s="4">
        <v>44443</v>
      </c>
      <c r="B1460" t="s">
        <v>125</v>
      </c>
      <c r="C1460">
        <v>1956686</v>
      </c>
      <c r="D1460">
        <v>68250</v>
      </c>
      <c r="E1460">
        <v>483</v>
      </c>
      <c r="F1460">
        <v>1613146</v>
      </c>
      <c r="G1460">
        <v>343540</v>
      </c>
      <c r="H1460">
        <v>1154528</v>
      </c>
      <c r="I1460">
        <v>801870</v>
      </c>
      <c r="J1460">
        <v>288</v>
      </c>
      <c r="K1460">
        <f t="shared" si="44"/>
        <v>0</v>
      </c>
      <c r="L1460">
        <v>532226</v>
      </c>
      <c r="M1460">
        <v>1424460</v>
      </c>
      <c r="N1460">
        <v>0</v>
      </c>
      <c r="O1460">
        <f>C1460-(L1460+M1460+N1460)</f>
        <v>0</v>
      </c>
      <c r="P1460">
        <v>731</v>
      </c>
      <c r="Q1460">
        <v>357893</v>
      </c>
      <c r="R1460">
        <v>841166</v>
      </c>
      <c r="S1460">
        <v>757627</v>
      </c>
      <c r="T1460">
        <f t="shared" si="45"/>
        <v>0</v>
      </c>
    </row>
    <row r="1461" spans="1:20" x14ac:dyDescent="0.3">
      <c r="A1461" s="4">
        <v>44473</v>
      </c>
      <c r="B1461" t="s">
        <v>125</v>
      </c>
      <c r="C1461">
        <v>2062691</v>
      </c>
      <c r="D1461">
        <v>105320</v>
      </c>
      <c r="E1461">
        <v>803</v>
      </c>
      <c r="F1461">
        <v>1705350</v>
      </c>
      <c r="G1461">
        <v>357341</v>
      </c>
      <c r="H1461">
        <v>1210370</v>
      </c>
      <c r="I1461">
        <v>852024</v>
      </c>
      <c r="J1461">
        <v>297</v>
      </c>
      <c r="K1461">
        <f t="shared" si="44"/>
        <v>0</v>
      </c>
      <c r="L1461">
        <v>570732</v>
      </c>
      <c r="M1461">
        <v>1491959</v>
      </c>
      <c r="N1461">
        <v>0</v>
      </c>
      <c r="O1461">
        <f>C1461-(L1461+M1461+N1461)</f>
        <v>0</v>
      </c>
      <c r="P1461">
        <v>740</v>
      </c>
      <c r="Q1461">
        <v>361749</v>
      </c>
      <c r="R1461">
        <v>911023</v>
      </c>
      <c r="S1461">
        <v>789919</v>
      </c>
      <c r="T1461">
        <f t="shared" si="45"/>
        <v>0</v>
      </c>
    </row>
    <row r="1462" spans="1:20" x14ac:dyDescent="0.3">
      <c r="A1462" s="4">
        <v>44504</v>
      </c>
      <c r="B1462" t="s">
        <v>125</v>
      </c>
      <c r="C1462">
        <v>2145719</v>
      </c>
      <c r="D1462">
        <v>100310</v>
      </c>
      <c r="E1462">
        <v>785</v>
      </c>
      <c r="F1462">
        <v>1780609</v>
      </c>
      <c r="G1462">
        <v>365110</v>
      </c>
      <c r="H1462">
        <v>1256860</v>
      </c>
      <c r="I1462">
        <v>888549</v>
      </c>
      <c r="J1462">
        <v>310</v>
      </c>
      <c r="K1462">
        <f t="shared" si="44"/>
        <v>0</v>
      </c>
      <c r="L1462">
        <v>602240</v>
      </c>
      <c r="M1462">
        <v>1543479</v>
      </c>
      <c r="N1462">
        <v>0</v>
      </c>
      <c r="O1462">
        <f>C1462-(L1462+M1462+N1462)</f>
        <v>0</v>
      </c>
      <c r="P1462">
        <v>751</v>
      </c>
      <c r="Q1462">
        <v>363902</v>
      </c>
      <c r="R1462">
        <v>968743</v>
      </c>
      <c r="S1462">
        <v>813074</v>
      </c>
      <c r="T1462">
        <f t="shared" si="45"/>
        <v>0</v>
      </c>
    </row>
    <row r="1463" spans="1:20" x14ac:dyDescent="0.3">
      <c r="A1463" s="4">
        <v>44534</v>
      </c>
      <c r="B1463" t="s">
        <v>125</v>
      </c>
      <c r="C1463">
        <v>2235902</v>
      </c>
      <c r="D1463">
        <v>105250</v>
      </c>
      <c r="E1463">
        <v>835</v>
      </c>
      <c r="F1463">
        <v>1855493</v>
      </c>
      <c r="G1463">
        <v>380409</v>
      </c>
      <c r="H1463">
        <v>1308180</v>
      </c>
      <c r="I1463">
        <v>927399</v>
      </c>
      <c r="J1463">
        <v>323</v>
      </c>
      <c r="K1463">
        <f t="shared" si="44"/>
        <v>0</v>
      </c>
      <c r="L1463">
        <v>635229</v>
      </c>
      <c r="M1463">
        <v>1600673</v>
      </c>
      <c r="N1463">
        <v>0</v>
      </c>
      <c r="O1463">
        <f>C1463-(L1463+M1463+N1463)</f>
        <v>0</v>
      </c>
      <c r="P1463">
        <v>758</v>
      </c>
      <c r="Q1463">
        <v>368299</v>
      </c>
      <c r="R1463">
        <v>1026752</v>
      </c>
      <c r="S1463">
        <v>840851</v>
      </c>
      <c r="T1463">
        <f t="shared" si="45"/>
        <v>0</v>
      </c>
    </row>
    <row r="1464" spans="1:20" x14ac:dyDescent="0.3">
      <c r="A1464" s="3" t="s">
        <v>62</v>
      </c>
      <c r="B1464" t="s">
        <v>125</v>
      </c>
      <c r="C1464">
        <v>2304883</v>
      </c>
      <c r="D1464">
        <v>105650</v>
      </c>
      <c r="E1464">
        <v>835</v>
      </c>
      <c r="F1464">
        <v>1912002</v>
      </c>
      <c r="G1464">
        <v>392881</v>
      </c>
      <c r="H1464">
        <v>1350871</v>
      </c>
      <c r="I1464">
        <v>953687</v>
      </c>
      <c r="J1464">
        <v>325</v>
      </c>
      <c r="K1464">
        <f t="shared" si="44"/>
        <v>0</v>
      </c>
      <c r="L1464">
        <v>661547</v>
      </c>
      <c r="M1464">
        <v>1643336</v>
      </c>
      <c r="N1464">
        <v>0</v>
      </c>
      <c r="O1464">
        <f>C1464-(L1464+M1464+N1464)</f>
        <v>0</v>
      </c>
      <c r="P1464">
        <v>762</v>
      </c>
      <c r="Q1464">
        <v>372498</v>
      </c>
      <c r="R1464">
        <v>1071378</v>
      </c>
      <c r="S1464">
        <v>861007</v>
      </c>
      <c r="T1464">
        <f t="shared" si="45"/>
        <v>0</v>
      </c>
    </row>
    <row r="1465" spans="1:20" x14ac:dyDescent="0.3">
      <c r="A1465" s="3" t="s">
        <v>63</v>
      </c>
      <c r="B1465" t="s">
        <v>125</v>
      </c>
      <c r="C1465">
        <v>2376987</v>
      </c>
      <c r="D1465">
        <v>104650</v>
      </c>
      <c r="E1465">
        <v>827</v>
      </c>
      <c r="F1465">
        <v>1971274</v>
      </c>
      <c r="G1465">
        <v>405713</v>
      </c>
      <c r="H1465">
        <v>1392950</v>
      </c>
      <c r="I1465">
        <v>983704</v>
      </c>
      <c r="J1465">
        <v>333</v>
      </c>
      <c r="K1465">
        <f t="shared" si="44"/>
        <v>0</v>
      </c>
      <c r="L1465">
        <v>688050</v>
      </c>
      <c r="M1465">
        <v>1688937</v>
      </c>
      <c r="N1465">
        <v>0</v>
      </c>
      <c r="O1465">
        <f>C1465-(L1465+M1465+N1465)</f>
        <v>0</v>
      </c>
      <c r="P1465">
        <v>766</v>
      </c>
      <c r="Q1465">
        <v>376215</v>
      </c>
      <c r="R1465">
        <v>1118146</v>
      </c>
      <c r="S1465">
        <v>882626</v>
      </c>
      <c r="T1465">
        <f t="shared" si="45"/>
        <v>0</v>
      </c>
    </row>
    <row r="1466" spans="1:20" x14ac:dyDescent="0.3">
      <c r="A1466" s="3" t="s">
        <v>64</v>
      </c>
      <c r="B1466" t="s">
        <v>125</v>
      </c>
      <c r="C1466">
        <v>2454871</v>
      </c>
      <c r="D1466">
        <v>108050</v>
      </c>
      <c r="E1466">
        <v>836</v>
      </c>
      <c r="F1466">
        <v>2031982</v>
      </c>
      <c r="G1466">
        <v>422889</v>
      </c>
      <c r="H1466">
        <v>1438807</v>
      </c>
      <c r="I1466">
        <v>1015723</v>
      </c>
      <c r="J1466">
        <v>341</v>
      </c>
      <c r="K1466">
        <f t="shared" si="44"/>
        <v>0</v>
      </c>
      <c r="L1466">
        <v>716471</v>
      </c>
      <c r="M1466">
        <v>1738400</v>
      </c>
      <c r="N1466">
        <v>0</v>
      </c>
      <c r="O1466">
        <f>C1466-(L1466+M1466+N1466)</f>
        <v>0</v>
      </c>
      <c r="P1466">
        <v>773</v>
      </c>
      <c r="Q1466">
        <v>381800</v>
      </c>
      <c r="R1466">
        <v>1167072</v>
      </c>
      <c r="S1466">
        <v>905999</v>
      </c>
      <c r="T1466">
        <f t="shared" si="45"/>
        <v>0</v>
      </c>
    </row>
    <row r="1467" spans="1:20" x14ac:dyDescent="0.3">
      <c r="A1467" s="3" t="s">
        <v>65</v>
      </c>
      <c r="B1467" t="s">
        <v>125</v>
      </c>
      <c r="C1467">
        <v>2504071</v>
      </c>
      <c r="D1467">
        <v>72850</v>
      </c>
      <c r="E1467">
        <v>516</v>
      </c>
      <c r="F1467">
        <v>2065695</v>
      </c>
      <c r="G1467">
        <v>438376</v>
      </c>
      <c r="H1467">
        <v>1468244</v>
      </c>
      <c r="I1467">
        <v>1035480</v>
      </c>
      <c r="J1467">
        <v>347</v>
      </c>
      <c r="K1467">
        <f t="shared" si="44"/>
        <v>0</v>
      </c>
      <c r="L1467">
        <v>730737</v>
      </c>
      <c r="M1467">
        <v>1773334</v>
      </c>
      <c r="N1467">
        <v>0</v>
      </c>
      <c r="O1467">
        <f>C1467-(L1467+M1467+N1467)</f>
        <v>0</v>
      </c>
      <c r="P1467">
        <v>774</v>
      </c>
      <c r="Q1467">
        <v>387014</v>
      </c>
      <c r="R1467">
        <v>1197271</v>
      </c>
      <c r="S1467">
        <v>919786</v>
      </c>
      <c r="T1467">
        <f t="shared" si="45"/>
        <v>0</v>
      </c>
    </row>
    <row r="1468" spans="1:20" x14ac:dyDescent="0.3">
      <c r="A1468" s="3" t="s">
        <v>66</v>
      </c>
      <c r="B1468" t="s">
        <v>125</v>
      </c>
      <c r="C1468">
        <v>2572685</v>
      </c>
      <c r="D1468">
        <v>105020</v>
      </c>
      <c r="E1468">
        <v>803</v>
      </c>
      <c r="F1468">
        <v>2121099</v>
      </c>
      <c r="G1468">
        <v>451586</v>
      </c>
      <c r="H1468">
        <v>1510401</v>
      </c>
      <c r="I1468">
        <v>1061917</v>
      </c>
      <c r="J1468">
        <v>367</v>
      </c>
      <c r="K1468">
        <f t="shared" si="44"/>
        <v>0</v>
      </c>
      <c r="L1468">
        <v>756067</v>
      </c>
      <c r="M1468">
        <v>1816618</v>
      </c>
      <c r="N1468">
        <v>0</v>
      </c>
      <c r="O1468">
        <f>C1468-(L1468+M1468+N1468)</f>
        <v>0</v>
      </c>
      <c r="P1468">
        <v>775</v>
      </c>
      <c r="Q1468">
        <v>391751</v>
      </c>
      <c r="R1468">
        <v>1243073</v>
      </c>
      <c r="S1468">
        <v>937861</v>
      </c>
      <c r="T1468">
        <f t="shared" si="45"/>
        <v>0</v>
      </c>
    </row>
    <row r="1469" spans="1:20" x14ac:dyDescent="0.3">
      <c r="A1469" s="3" t="s">
        <v>67</v>
      </c>
      <c r="B1469" t="s">
        <v>125</v>
      </c>
      <c r="C1469">
        <v>2621277</v>
      </c>
      <c r="D1469">
        <v>98950</v>
      </c>
      <c r="E1469">
        <v>787</v>
      </c>
      <c r="F1469">
        <v>2162307</v>
      </c>
      <c r="G1469">
        <v>458970</v>
      </c>
      <c r="H1469">
        <v>1540184</v>
      </c>
      <c r="I1469">
        <v>1080717</v>
      </c>
      <c r="J1469">
        <v>376</v>
      </c>
      <c r="K1469">
        <f t="shared" si="44"/>
        <v>0</v>
      </c>
      <c r="L1469">
        <v>774240</v>
      </c>
      <c r="M1469">
        <v>1847037</v>
      </c>
      <c r="N1469">
        <v>0</v>
      </c>
      <c r="O1469">
        <f>C1469-(L1469+M1469+N1469)</f>
        <v>0</v>
      </c>
      <c r="P1469">
        <v>780</v>
      </c>
      <c r="Q1469">
        <v>394043</v>
      </c>
      <c r="R1469">
        <v>1276794</v>
      </c>
      <c r="S1469">
        <v>950440</v>
      </c>
      <c r="T1469">
        <f t="shared" si="45"/>
        <v>0</v>
      </c>
    </row>
    <row r="1470" spans="1:20" x14ac:dyDescent="0.3">
      <c r="A1470" s="3" t="s">
        <v>68</v>
      </c>
      <c r="B1470" t="s">
        <v>125</v>
      </c>
      <c r="C1470">
        <v>2682092</v>
      </c>
      <c r="D1470">
        <v>103300</v>
      </c>
      <c r="E1470">
        <v>827</v>
      </c>
      <c r="F1470">
        <v>2202752</v>
      </c>
      <c r="G1470">
        <v>479340</v>
      </c>
      <c r="H1470">
        <v>1576709</v>
      </c>
      <c r="I1470">
        <v>1104997</v>
      </c>
      <c r="J1470">
        <v>386</v>
      </c>
      <c r="K1470">
        <f t="shared" si="44"/>
        <v>0</v>
      </c>
      <c r="L1470">
        <v>795593</v>
      </c>
      <c r="M1470">
        <v>1886499</v>
      </c>
      <c r="N1470">
        <v>0</v>
      </c>
      <c r="O1470">
        <f>C1470-(L1470+M1470+N1470)</f>
        <v>0</v>
      </c>
      <c r="P1470">
        <v>788</v>
      </c>
      <c r="Q1470">
        <v>400625</v>
      </c>
      <c r="R1470">
        <v>1312282</v>
      </c>
      <c r="S1470">
        <v>969185</v>
      </c>
      <c r="T1470">
        <f t="shared" si="45"/>
        <v>0</v>
      </c>
    </row>
    <row r="1471" spans="1:20" x14ac:dyDescent="0.3">
      <c r="A1471" s="3" t="s">
        <v>69</v>
      </c>
      <c r="B1471" t="s">
        <v>125</v>
      </c>
      <c r="C1471">
        <v>2732507</v>
      </c>
      <c r="D1471">
        <v>103450</v>
      </c>
      <c r="E1471">
        <v>831</v>
      </c>
      <c r="F1471">
        <v>2238271</v>
      </c>
      <c r="G1471">
        <v>494236</v>
      </c>
      <c r="H1471">
        <v>1607128</v>
      </c>
      <c r="I1471">
        <v>1124990</v>
      </c>
      <c r="J1471">
        <v>389</v>
      </c>
      <c r="K1471">
        <f t="shared" si="44"/>
        <v>0</v>
      </c>
      <c r="L1471">
        <v>813979</v>
      </c>
      <c r="M1471">
        <v>1918528</v>
      </c>
      <c r="N1471">
        <v>0</v>
      </c>
      <c r="O1471">
        <f>C1471-(L1471+M1471+N1471)</f>
        <v>0</v>
      </c>
      <c r="P1471">
        <v>788</v>
      </c>
      <c r="Q1471">
        <v>405537</v>
      </c>
      <c r="R1471">
        <v>1343773</v>
      </c>
      <c r="S1471">
        <v>983197</v>
      </c>
      <c r="T1471">
        <f t="shared" si="45"/>
        <v>0</v>
      </c>
    </row>
    <row r="1472" spans="1:20" x14ac:dyDescent="0.3">
      <c r="A1472" s="3" t="s">
        <v>70</v>
      </c>
      <c r="B1472" t="s">
        <v>125</v>
      </c>
      <c r="C1472">
        <v>2787116</v>
      </c>
      <c r="D1472">
        <v>100950</v>
      </c>
      <c r="E1472">
        <v>802</v>
      </c>
      <c r="F1472">
        <v>2277803</v>
      </c>
      <c r="G1472">
        <v>509313</v>
      </c>
      <c r="H1472">
        <v>1637900</v>
      </c>
      <c r="I1472">
        <v>1148822</v>
      </c>
      <c r="J1472">
        <v>394</v>
      </c>
      <c r="K1472">
        <f t="shared" si="44"/>
        <v>0</v>
      </c>
      <c r="L1472">
        <v>832393</v>
      </c>
      <c r="M1472">
        <v>1954723</v>
      </c>
      <c r="N1472">
        <v>0</v>
      </c>
      <c r="O1472">
        <f>C1472-(L1472+M1472+N1472)</f>
        <v>0</v>
      </c>
      <c r="P1472">
        <v>789</v>
      </c>
      <c r="Q1472">
        <v>409703</v>
      </c>
      <c r="R1472">
        <v>1378770</v>
      </c>
      <c r="S1472">
        <v>998643</v>
      </c>
      <c r="T1472">
        <f t="shared" si="45"/>
        <v>0</v>
      </c>
    </row>
    <row r="1473" spans="1:20" x14ac:dyDescent="0.3">
      <c r="A1473" s="3" t="s">
        <v>71</v>
      </c>
      <c r="B1473" t="s">
        <v>125</v>
      </c>
      <c r="C1473">
        <v>2855657</v>
      </c>
      <c r="D1473">
        <v>104550</v>
      </c>
      <c r="E1473">
        <v>823</v>
      </c>
      <c r="F1473">
        <v>2325997</v>
      </c>
      <c r="G1473">
        <v>529660</v>
      </c>
      <c r="H1473">
        <v>1676129</v>
      </c>
      <c r="I1473">
        <v>1179127</v>
      </c>
      <c r="J1473">
        <v>401</v>
      </c>
      <c r="K1473">
        <f t="shared" si="44"/>
        <v>0</v>
      </c>
      <c r="L1473">
        <v>857044</v>
      </c>
      <c r="M1473">
        <v>1998613</v>
      </c>
      <c r="N1473">
        <v>0</v>
      </c>
      <c r="O1473">
        <f>C1473-(L1473+M1473+N1473)</f>
        <v>0</v>
      </c>
      <c r="P1473">
        <v>792</v>
      </c>
      <c r="Q1473">
        <v>415963</v>
      </c>
      <c r="R1473">
        <v>1421542</v>
      </c>
      <c r="S1473">
        <v>1018152</v>
      </c>
      <c r="T1473">
        <f t="shared" si="45"/>
        <v>0</v>
      </c>
    </row>
    <row r="1474" spans="1:20" x14ac:dyDescent="0.3">
      <c r="A1474" s="3" t="s">
        <v>72</v>
      </c>
      <c r="B1474" t="s">
        <v>125</v>
      </c>
      <c r="C1474">
        <v>2891857</v>
      </c>
      <c r="D1474">
        <v>71000</v>
      </c>
      <c r="E1474">
        <v>529</v>
      </c>
      <c r="F1474">
        <v>2347381</v>
      </c>
      <c r="G1474">
        <v>544476</v>
      </c>
      <c r="H1474">
        <v>1696749</v>
      </c>
      <c r="I1474">
        <v>1194705</v>
      </c>
      <c r="J1474">
        <v>403</v>
      </c>
      <c r="K1474">
        <f t="shared" si="44"/>
        <v>0</v>
      </c>
      <c r="L1474">
        <v>866767</v>
      </c>
      <c r="M1474">
        <v>2025090</v>
      </c>
      <c r="N1474">
        <v>0</v>
      </c>
      <c r="O1474">
        <f>C1474-(L1474+M1474+N1474)</f>
        <v>0</v>
      </c>
      <c r="P1474">
        <v>793</v>
      </c>
      <c r="Q1474">
        <v>420432</v>
      </c>
      <c r="R1474">
        <v>1442935</v>
      </c>
      <c r="S1474">
        <v>1028490</v>
      </c>
      <c r="T1474">
        <f t="shared" si="45"/>
        <v>0</v>
      </c>
    </row>
    <row r="1475" spans="1:20" x14ac:dyDescent="0.3">
      <c r="A1475" s="3" t="s">
        <v>73</v>
      </c>
      <c r="B1475" t="s">
        <v>125</v>
      </c>
      <c r="C1475">
        <v>2962231</v>
      </c>
      <c r="D1475">
        <v>99450</v>
      </c>
      <c r="E1475">
        <v>792</v>
      </c>
      <c r="F1475">
        <v>2395935</v>
      </c>
      <c r="G1475">
        <v>566296</v>
      </c>
      <c r="H1475">
        <v>1735786</v>
      </c>
      <c r="I1475">
        <v>1226038</v>
      </c>
      <c r="J1475">
        <v>407</v>
      </c>
      <c r="K1475">
        <f t="shared" ref="K1475:K1538" si="46">H1475+I1475+J1475-C1475</f>
        <v>0</v>
      </c>
      <c r="L1475">
        <v>892412</v>
      </c>
      <c r="M1475">
        <v>2069819</v>
      </c>
      <c r="N1475">
        <v>0</v>
      </c>
      <c r="O1475">
        <f>C1475-(L1475+M1475+N1475)</f>
        <v>0</v>
      </c>
      <c r="P1475">
        <v>794</v>
      </c>
      <c r="Q1475">
        <v>426872</v>
      </c>
      <c r="R1475">
        <v>1487609</v>
      </c>
      <c r="S1475">
        <v>1047750</v>
      </c>
      <c r="T1475">
        <f t="shared" ref="T1475:T1538" si="47">C1475-(Q1475+R1475+S1475)</f>
        <v>0</v>
      </c>
    </row>
    <row r="1476" spans="1:20" x14ac:dyDescent="0.3">
      <c r="A1476" s="3" t="s">
        <v>74</v>
      </c>
      <c r="B1476" t="s">
        <v>125</v>
      </c>
      <c r="C1476">
        <v>3003477</v>
      </c>
      <c r="D1476">
        <v>95000</v>
      </c>
      <c r="E1476">
        <v>757</v>
      </c>
      <c r="F1476">
        <v>2425352</v>
      </c>
      <c r="G1476">
        <v>578125</v>
      </c>
      <c r="H1476">
        <v>1758487</v>
      </c>
      <c r="I1476">
        <v>1244581</v>
      </c>
      <c r="J1476">
        <v>409</v>
      </c>
      <c r="K1476">
        <f t="shared" si="46"/>
        <v>0</v>
      </c>
      <c r="L1476">
        <v>904993</v>
      </c>
      <c r="M1476">
        <v>2098484</v>
      </c>
      <c r="N1476">
        <v>0</v>
      </c>
      <c r="O1476">
        <f>C1476-(L1476+M1476+N1476)</f>
        <v>0</v>
      </c>
      <c r="P1476">
        <v>795</v>
      </c>
      <c r="Q1476">
        <v>430396</v>
      </c>
      <c r="R1476">
        <v>1516282</v>
      </c>
      <c r="S1476">
        <v>1056799</v>
      </c>
      <c r="T1476">
        <f t="shared" si="47"/>
        <v>0</v>
      </c>
    </row>
    <row r="1477" spans="1:20" x14ac:dyDescent="0.3">
      <c r="A1477" s="3" t="s">
        <v>75</v>
      </c>
      <c r="B1477" t="s">
        <v>125</v>
      </c>
      <c r="C1477">
        <v>3061567</v>
      </c>
      <c r="D1477">
        <v>99400</v>
      </c>
      <c r="E1477">
        <v>805</v>
      </c>
      <c r="F1477">
        <v>2461970</v>
      </c>
      <c r="G1477">
        <v>599597</v>
      </c>
      <c r="H1477">
        <v>1791005</v>
      </c>
      <c r="I1477">
        <v>1270147</v>
      </c>
      <c r="J1477">
        <v>415</v>
      </c>
      <c r="K1477">
        <f t="shared" si="46"/>
        <v>0</v>
      </c>
      <c r="L1477">
        <v>924779</v>
      </c>
      <c r="M1477">
        <v>2136788</v>
      </c>
      <c r="N1477">
        <v>0</v>
      </c>
      <c r="O1477">
        <f>C1477-(L1477+M1477+N1477)</f>
        <v>0</v>
      </c>
      <c r="P1477">
        <v>800</v>
      </c>
      <c r="Q1477">
        <v>436974</v>
      </c>
      <c r="R1477">
        <v>1551066</v>
      </c>
      <c r="S1477">
        <v>1073527</v>
      </c>
      <c r="T1477">
        <f t="shared" si="47"/>
        <v>0</v>
      </c>
    </row>
    <row r="1478" spans="1:20" x14ac:dyDescent="0.3">
      <c r="A1478" s="3" t="s">
        <v>76</v>
      </c>
      <c r="B1478" t="s">
        <v>125</v>
      </c>
      <c r="C1478">
        <v>3114832</v>
      </c>
      <c r="D1478">
        <v>98800</v>
      </c>
      <c r="E1478">
        <v>799</v>
      </c>
      <c r="F1478">
        <v>2495676</v>
      </c>
      <c r="G1478">
        <v>619156</v>
      </c>
      <c r="H1478">
        <v>1821031</v>
      </c>
      <c r="I1478">
        <v>1293382</v>
      </c>
      <c r="J1478">
        <v>419</v>
      </c>
      <c r="K1478">
        <f t="shared" si="46"/>
        <v>0</v>
      </c>
      <c r="L1478">
        <v>943088</v>
      </c>
      <c r="M1478">
        <v>2171744</v>
      </c>
      <c r="N1478">
        <v>0</v>
      </c>
      <c r="O1478">
        <f>C1478-(L1478+M1478+N1478)</f>
        <v>0</v>
      </c>
      <c r="P1478">
        <v>806</v>
      </c>
      <c r="Q1478">
        <v>517215</v>
      </c>
      <c r="R1478">
        <v>1508570</v>
      </c>
      <c r="S1478">
        <v>1089047</v>
      </c>
      <c r="T1478">
        <f t="shared" si="47"/>
        <v>0</v>
      </c>
    </row>
    <row r="1479" spans="1:20" x14ac:dyDescent="0.3">
      <c r="A1479" s="3" t="s">
        <v>77</v>
      </c>
      <c r="B1479" t="s">
        <v>125</v>
      </c>
      <c r="C1479">
        <v>3147893</v>
      </c>
      <c r="D1479">
        <v>67550</v>
      </c>
      <c r="E1479">
        <v>501</v>
      </c>
      <c r="F1479">
        <v>2512508</v>
      </c>
      <c r="G1479">
        <v>635385</v>
      </c>
      <c r="H1479">
        <v>1839595</v>
      </c>
      <c r="I1479">
        <v>1307875</v>
      </c>
      <c r="J1479">
        <v>423</v>
      </c>
      <c r="K1479">
        <f t="shared" si="46"/>
        <v>0</v>
      </c>
      <c r="L1479">
        <v>951007</v>
      </c>
      <c r="M1479">
        <v>2196886</v>
      </c>
      <c r="N1479">
        <v>0</v>
      </c>
      <c r="O1479">
        <f>C1479-(L1479+M1479+N1479)</f>
        <v>0</v>
      </c>
      <c r="P1479">
        <v>806</v>
      </c>
      <c r="Q1479">
        <v>522113</v>
      </c>
      <c r="R1479">
        <v>1526403</v>
      </c>
      <c r="S1479">
        <v>1099377</v>
      </c>
      <c r="T1479">
        <f t="shared" si="47"/>
        <v>0</v>
      </c>
    </row>
    <row r="1480" spans="1:20" x14ac:dyDescent="0.3">
      <c r="A1480" s="3" t="s">
        <v>78</v>
      </c>
      <c r="B1480" t="s">
        <v>125</v>
      </c>
      <c r="C1480">
        <v>3224828</v>
      </c>
      <c r="D1480">
        <v>97850</v>
      </c>
      <c r="E1480">
        <v>796</v>
      </c>
      <c r="F1480">
        <v>2558135</v>
      </c>
      <c r="G1480">
        <v>666693</v>
      </c>
      <c r="H1480">
        <v>1882648</v>
      </c>
      <c r="I1480">
        <v>1341749</v>
      </c>
      <c r="J1480">
        <v>431</v>
      </c>
      <c r="K1480">
        <f t="shared" si="46"/>
        <v>0</v>
      </c>
      <c r="L1480">
        <v>978857</v>
      </c>
      <c r="M1480">
        <v>2245971</v>
      </c>
      <c r="N1480">
        <v>0</v>
      </c>
      <c r="O1480">
        <f>C1480-(L1480+M1480+N1480)</f>
        <v>0</v>
      </c>
      <c r="P1480">
        <v>809</v>
      </c>
      <c r="Q1480">
        <v>533006</v>
      </c>
      <c r="R1480">
        <v>1569794</v>
      </c>
      <c r="S1480">
        <v>1122028</v>
      </c>
      <c r="T1480">
        <f t="shared" si="47"/>
        <v>0</v>
      </c>
    </row>
    <row r="1481" spans="1:20" x14ac:dyDescent="0.3">
      <c r="A1481" s="3" t="s">
        <v>79</v>
      </c>
      <c r="B1481" t="s">
        <v>125</v>
      </c>
      <c r="C1481">
        <v>3271950</v>
      </c>
      <c r="D1481">
        <v>68640</v>
      </c>
      <c r="E1481">
        <v>507</v>
      </c>
      <c r="F1481">
        <v>2581651</v>
      </c>
      <c r="G1481">
        <v>690299</v>
      </c>
      <c r="H1481">
        <v>1909215</v>
      </c>
      <c r="I1481">
        <v>1362295</v>
      </c>
      <c r="J1481">
        <v>440</v>
      </c>
      <c r="K1481">
        <f t="shared" si="46"/>
        <v>0</v>
      </c>
      <c r="L1481">
        <v>992050</v>
      </c>
      <c r="M1481">
        <v>2279900</v>
      </c>
      <c r="N1481">
        <v>0</v>
      </c>
      <c r="O1481">
        <f>C1481-(L1481+M1481+N1481)</f>
        <v>0</v>
      </c>
      <c r="P1481">
        <v>809</v>
      </c>
      <c r="Q1481">
        <v>540622</v>
      </c>
      <c r="R1481">
        <v>1595133</v>
      </c>
      <c r="S1481">
        <v>1136195</v>
      </c>
      <c r="T1481">
        <f t="shared" si="47"/>
        <v>0</v>
      </c>
    </row>
    <row r="1482" spans="1:20" x14ac:dyDescent="0.3">
      <c r="A1482" s="4">
        <v>44201</v>
      </c>
      <c r="B1482" t="s">
        <v>125</v>
      </c>
      <c r="C1482">
        <v>3323249</v>
      </c>
      <c r="D1482">
        <v>89110</v>
      </c>
      <c r="E1482">
        <v>685</v>
      </c>
      <c r="F1482">
        <v>2611942</v>
      </c>
      <c r="G1482">
        <v>711307</v>
      </c>
      <c r="H1482">
        <v>1938600</v>
      </c>
      <c r="I1482">
        <v>1384205</v>
      </c>
      <c r="J1482">
        <v>444</v>
      </c>
      <c r="K1482">
        <f t="shared" si="46"/>
        <v>0</v>
      </c>
      <c r="L1482">
        <v>1014760</v>
      </c>
      <c r="M1482">
        <v>2308489</v>
      </c>
      <c r="N1482">
        <v>0</v>
      </c>
      <c r="O1482">
        <f>C1482-(L1482+M1482+N1482)</f>
        <v>0</v>
      </c>
      <c r="P1482">
        <v>809</v>
      </c>
      <c r="Q1482">
        <v>550629</v>
      </c>
      <c r="R1482">
        <v>1622973</v>
      </c>
      <c r="S1482">
        <v>1149647</v>
      </c>
      <c r="T1482">
        <f t="shared" si="47"/>
        <v>0</v>
      </c>
    </row>
    <row r="1483" spans="1:20" x14ac:dyDescent="0.3">
      <c r="A1483" s="4">
        <v>44232</v>
      </c>
      <c r="B1483" t="s">
        <v>125</v>
      </c>
      <c r="C1483">
        <v>3324902</v>
      </c>
      <c r="D1483">
        <v>15500</v>
      </c>
      <c r="E1483">
        <v>122</v>
      </c>
      <c r="F1483">
        <v>2613227</v>
      </c>
      <c r="G1483">
        <v>711675</v>
      </c>
      <c r="H1483">
        <v>1939596</v>
      </c>
      <c r="I1483">
        <v>1384862</v>
      </c>
      <c r="J1483">
        <v>444</v>
      </c>
      <c r="K1483">
        <f t="shared" si="46"/>
        <v>0</v>
      </c>
      <c r="L1483">
        <v>1015048</v>
      </c>
      <c r="M1483">
        <v>2309854</v>
      </c>
      <c r="N1483">
        <v>0</v>
      </c>
      <c r="O1483">
        <f>C1483-(L1483+M1483+N1483)</f>
        <v>0</v>
      </c>
      <c r="P1483">
        <v>809</v>
      </c>
      <c r="Q1483">
        <v>551060</v>
      </c>
      <c r="R1483">
        <v>1624054</v>
      </c>
      <c r="S1483">
        <v>1149788</v>
      </c>
      <c r="T1483">
        <f t="shared" si="47"/>
        <v>0</v>
      </c>
    </row>
    <row r="1484" spans="1:20" x14ac:dyDescent="0.3">
      <c r="A1484" s="4">
        <v>44260</v>
      </c>
      <c r="B1484" t="s">
        <v>125</v>
      </c>
      <c r="C1484">
        <v>3415728</v>
      </c>
      <c r="D1484">
        <v>122850</v>
      </c>
      <c r="E1484">
        <v>900</v>
      </c>
      <c r="F1484">
        <v>2676373</v>
      </c>
      <c r="G1484">
        <v>739355</v>
      </c>
      <c r="H1484">
        <v>1994815</v>
      </c>
      <c r="I1484">
        <v>1420457</v>
      </c>
      <c r="J1484">
        <v>456</v>
      </c>
      <c r="K1484">
        <f t="shared" si="46"/>
        <v>0</v>
      </c>
      <c r="L1484">
        <v>1054775</v>
      </c>
      <c r="M1484">
        <v>2360953</v>
      </c>
      <c r="N1484">
        <v>0</v>
      </c>
      <c r="O1484">
        <f>C1484-(L1484+M1484+N1484)</f>
        <v>0</v>
      </c>
      <c r="P1484">
        <v>810</v>
      </c>
      <c r="Q1484">
        <v>598047</v>
      </c>
      <c r="R1484">
        <v>1652701</v>
      </c>
      <c r="S1484">
        <v>1164980</v>
      </c>
      <c r="T1484">
        <f t="shared" si="47"/>
        <v>0</v>
      </c>
    </row>
    <row r="1485" spans="1:20" x14ac:dyDescent="0.3">
      <c r="A1485" s="4">
        <v>44291</v>
      </c>
      <c r="B1485" t="s">
        <v>125</v>
      </c>
      <c r="C1485">
        <v>3507635</v>
      </c>
      <c r="D1485">
        <v>121000</v>
      </c>
      <c r="E1485">
        <v>882</v>
      </c>
      <c r="F1485">
        <v>2742953</v>
      </c>
      <c r="G1485">
        <v>764682</v>
      </c>
      <c r="H1485">
        <v>2050374</v>
      </c>
      <c r="I1485">
        <v>1456786</v>
      </c>
      <c r="J1485">
        <v>475</v>
      </c>
      <c r="K1485">
        <f t="shared" si="46"/>
        <v>0</v>
      </c>
      <c r="L1485">
        <v>1093302</v>
      </c>
      <c r="M1485">
        <v>2414333</v>
      </c>
      <c r="N1485">
        <v>0</v>
      </c>
      <c r="O1485">
        <f>C1485-(L1485+M1485+N1485)</f>
        <v>0</v>
      </c>
      <c r="P1485">
        <v>817</v>
      </c>
      <c r="Q1485">
        <v>648620</v>
      </c>
      <c r="R1485">
        <v>1679888</v>
      </c>
      <c r="S1485">
        <v>1179127</v>
      </c>
      <c r="T1485">
        <f t="shared" si="47"/>
        <v>0</v>
      </c>
    </row>
    <row r="1486" spans="1:20" x14ac:dyDescent="0.3">
      <c r="A1486" s="4">
        <v>44321</v>
      </c>
      <c r="B1486" t="s">
        <v>125</v>
      </c>
      <c r="C1486">
        <v>3576091</v>
      </c>
      <c r="D1486">
        <v>94420</v>
      </c>
      <c r="E1486">
        <v>599</v>
      </c>
      <c r="F1486">
        <v>2800013</v>
      </c>
      <c r="G1486">
        <v>776078</v>
      </c>
      <c r="H1486">
        <v>2092019</v>
      </c>
      <c r="I1486">
        <v>1483589</v>
      </c>
      <c r="J1486">
        <v>483</v>
      </c>
      <c r="K1486">
        <f t="shared" si="46"/>
        <v>0</v>
      </c>
      <c r="L1486">
        <v>1117442</v>
      </c>
      <c r="M1486">
        <v>2458649</v>
      </c>
      <c r="N1486">
        <v>0</v>
      </c>
      <c r="O1486">
        <f>C1486-(L1486+M1486+N1486)</f>
        <v>0</v>
      </c>
      <c r="P1486">
        <v>831</v>
      </c>
      <c r="Q1486">
        <v>700457</v>
      </c>
      <c r="R1486">
        <v>1690596</v>
      </c>
      <c r="S1486">
        <v>1185038</v>
      </c>
      <c r="T1486">
        <f t="shared" si="47"/>
        <v>0</v>
      </c>
    </row>
    <row r="1487" spans="1:20" x14ac:dyDescent="0.3">
      <c r="A1487" s="4">
        <v>44352</v>
      </c>
      <c r="B1487" t="s">
        <v>125</v>
      </c>
      <c r="C1487">
        <v>3693814</v>
      </c>
      <c r="D1487">
        <v>126950</v>
      </c>
      <c r="E1487">
        <v>922</v>
      </c>
      <c r="F1487">
        <v>2883317</v>
      </c>
      <c r="G1487">
        <v>810497</v>
      </c>
      <c r="H1487">
        <v>2162824</v>
      </c>
      <c r="I1487">
        <v>1530488</v>
      </c>
      <c r="J1487">
        <v>502</v>
      </c>
      <c r="K1487">
        <f t="shared" si="46"/>
        <v>0</v>
      </c>
      <c r="L1487">
        <v>1165057</v>
      </c>
      <c r="M1487">
        <v>2528757</v>
      </c>
      <c r="N1487">
        <v>0</v>
      </c>
      <c r="O1487">
        <f>C1487-(L1487+M1487+N1487)</f>
        <v>0</v>
      </c>
      <c r="P1487">
        <v>840</v>
      </c>
      <c r="Q1487">
        <v>766664</v>
      </c>
      <c r="R1487">
        <v>1723814</v>
      </c>
      <c r="S1487">
        <v>1203336</v>
      </c>
      <c r="T1487">
        <f t="shared" si="47"/>
        <v>0</v>
      </c>
    </row>
    <row r="1488" spans="1:20" x14ac:dyDescent="0.3">
      <c r="A1488" s="4">
        <v>44382</v>
      </c>
      <c r="B1488" t="s">
        <v>125</v>
      </c>
      <c r="C1488">
        <v>3774068</v>
      </c>
      <c r="D1488">
        <v>102390</v>
      </c>
      <c r="E1488">
        <v>665</v>
      </c>
      <c r="F1488">
        <v>2951479</v>
      </c>
      <c r="G1488">
        <v>822589</v>
      </c>
      <c r="H1488">
        <v>2211041</v>
      </c>
      <c r="I1488">
        <v>1562510</v>
      </c>
      <c r="J1488">
        <v>517</v>
      </c>
      <c r="K1488">
        <f t="shared" si="46"/>
        <v>0</v>
      </c>
      <c r="L1488">
        <v>1193011</v>
      </c>
      <c r="M1488">
        <v>2581057</v>
      </c>
      <c r="N1488">
        <v>0</v>
      </c>
      <c r="O1488">
        <f>C1488-(L1488+M1488+N1488)</f>
        <v>0</v>
      </c>
      <c r="P1488">
        <v>855</v>
      </c>
      <c r="Q1488">
        <v>829353</v>
      </c>
      <c r="R1488">
        <v>1735289</v>
      </c>
      <c r="S1488">
        <v>1209426</v>
      </c>
      <c r="T1488">
        <f t="shared" si="47"/>
        <v>0</v>
      </c>
    </row>
    <row r="1489" spans="1:20" x14ac:dyDescent="0.3">
      <c r="A1489" s="4">
        <v>44413</v>
      </c>
      <c r="B1489" t="s">
        <v>125</v>
      </c>
      <c r="C1489">
        <v>3905912</v>
      </c>
      <c r="D1489">
        <v>138932</v>
      </c>
      <c r="E1489">
        <v>974</v>
      </c>
      <c r="F1489">
        <v>3044458</v>
      </c>
      <c r="G1489">
        <v>861454</v>
      </c>
      <c r="H1489">
        <v>2288100</v>
      </c>
      <c r="I1489">
        <v>1617281</v>
      </c>
      <c r="J1489">
        <v>531</v>
      </c>
      <c r="K1489">
        <f t="shared" si="46"/>
        <v>0</v>
      </c>
      <c r="L1489">
        <v>1244664</v>
      </c>
      <c r="M1489">
        <v>2661248</v>
      </c>
      <c r="N1489">
        <v>0</v>
      </c>
      <c r="O1489">
        <f>C1489-(L1489+M1489+N1489)</f>
        <v>0</v>
      </c>
      <c r="P1489">
        <v>865</v>
      </c>
      <c r="Q1489">
        <v>902086</v>
      </c>
      <c r="R1489">
        <v>1773443</v>
      </c>
      <c r="S1489">
        <v>1230383</v>
      </c>
      <c r="T1489">
        <f t="shared" si="47"/>
        <v>0</v>
      </c>
    </row>
    <row r="1490" spans="1:20" x14ac:dyDescent="0.3">
      <c r="A1490" s="4">
        <v>44444</v>
      </c>
      <c r="B1490" t="s">
        <v>125</v>
      </c>
      <c r="C1490">
        <v>3907469</v>
      </c>
      <c r="D1490">
        <v>8088</v>
      </c>
      <c r="E1490">
        <v>71</v>
      </c>
      <c r="F1490">
        <v>3045394</v>
      </c>
      <c r="G1490">
        <v>862075</v>
      </c>
      <c r="H1490">
        <v>2288962</v>
      </c>
      <c r="I1490">
        <v>1617976</v>
      </c>
      <c r="J1490">
        <v>531</v>
      </c>
      <c r="K1490">
        <f t="shared" si="46"/>
        <v>0</v>
      </c>
      <c r="L1490">
        <v>1244756</v>
      </c>
      <c r="M1490">
        <v>2662713</v>
      </c>
      <c r="N1490">
        <v>0</v>
      </c>
      <c r="O1490">
        <f>C1490-(L1490+M1490+N1490)</f>
        <v>0</v>
      </c>
      <c r="P1490">
        <v>865</v>
      </c>
      <c r="Q1490">
        <v>902971</v>
      </c>
      <c r="R1490">
        <v>1773869</v>
      </c>
      <c r="S1490">
        <v>1230629</v>
      </c>
      <c r="T1490">
        <f t="shared" si="47"/>
        <v>0</v>
      </c>
    </row>
    <row r="1491" spans="1:20" x14ac:dyDescent="0.3">
      <c r="A1491" s="4">
        <v>44474</v>
      </c>
      <c r="B1491" t="s">
        <v>125</v>
      </c>
      <c r="C1491">
        <v>4051457</v>
      </c>
      <c r="D1491">
        <v>144330</v>
      </c>
      <c r="E1491">
        <v>979</v>
      </c>
      <c r="F1491">
        <v>3142198</v>
      </c>
      <c r="G1491">
        <v>909259</v>
      </c>
      <c r="H1491">
        <v>2372744</v>
      </c>
      <c r="I1491">
        <v>1678162</v>
      </c>
      <c r="J1491">
        <v>551</v>
      </c>
      <c r="K1491">
        <f t="shared" si="46"/>
        <v>0</v>
      </c>
      <c r="L1491">
        <v>1299416</v>
      </c>
      <c r="M1491">
        <v>2752041</v>
      </c>
      <c r="N1491">
        <v>0</v>
      </c>
      <c r="O1491">
        <f>C1491-(L1491+M1491+N1491)</f>
        <v>0</v>
      </c>
      <c r="P1491">
        <v>872</v>
      </c>
      <c r="Q1491">
        <v>981242</v>
      </c>
      <c r="R1491">
        <v>1815584</v>
      </c>
      <c r="S1491">
        <v>1254631</v>
      </c>
      <c r="T1491">
        <f t="shared" si="47"/>
        <v>0</v>
      </c>
    </row>
    <row r="1492" spans="1:20" x14ac:dyDescent="0.3">
      <c r="A1492" s="4">
        <v>44505</v>
      </c>
      <c r="B1492" t="s">
        <v>125</v>
      </c>
      <c r="C1492">
        <v>4183896</v>
      </c>
      <c r="D1492">
        <v>130901</v>
      </c>
      <c r="E1492">
        <v>946</v>
      </c>
      <c r="F1492">
        <v>3229399</v>
      </c>
      <c r="G1492">
        <v>954497</v>
      </c>
      <c r="H1492">
        <v>2449096</v>
      </c>
      <c r="I1492">
        <v>1734230</v>
      </c>
      <c r="J1492">
        <v>570</v>
      </c>
      <c r="K1492">
        <f t="shared" si="46"/>
        <v>0</v>
      </c>
      <c r="L1492">
        <v>1346627</v>
      </c>
      <c r="M1492">
        <v>2837269</v>
      </c>
      <c r="N1492">
        <v>0</v>
      </c>
      <c r="O1492">
        <f>C1492-(L1492+M1492+N1492)</f>
        <v>0</v>
      </c>
      <c r="P1492">
        <v>873</v>
      </c>
      <c r="Q1492">
        <v>1049813</v>
      </c>
      <c r="R1492">
        <v>1856182</v>
      </c>
      <c r="S1492">
        <v>1277901</v>
      </c>
      <c r="T1492">
        <f t="shared" si="47"/>
        <v>0</v>
      </c>
    </row>
    <row r="1493" spans="1:20" x14ac:dyDescent="0.3">
      <c r="A1493" s="4">
        <v>44535</v>
      </c>
      <c r="B1493" t="s">
        <v>125</v>
      </c>
      <c r="C1493">
        <v>4259338</v>
      </c>
      <c r="D1493">
        <v>91730</v>
      </c>
      <c r="E1493">
        <v>618</v>
      </c>
      <c r="F1493">
        <v>3292311</v>
      </c>
      <c r="G1493">
        <v>967027</v>
      </c>
      <c r="H1493">
        <v>2492808</v>
      </c>
      <c r="I1493">
        <v>1765950</v>
      </c>
      <c r="J1493">
        <v>580</v>
      </c>
      <c r="K1493">
        <f t="shared" si="46"/>
        <v>0</v>
      </c>
      <c r="L1493">
        <v>1363489</v>
      </c>
      <c r="M1493">
        <v>2895849</v>
      </c>
      <c r="N1493">
        <v>0</v>
      </c>
      <c r="O1493">
        <f>C1493-(L1493+M1493+N1493)</f>
        <v>0</v>
      </c>
      <c r="P1493">
        <v>880</v>
      </c>
      <c r="Q1493">
        <v>1104038</v>
      </c>
      <c r="R1493">
        <v>1870242</v>
      </c>
      <c r="S1493">
        <v>1285058</v>
      </c>
      <c r="T1493">
        <f t="shared" si="47"/>
        <v>0</v>
      </c>
    </row>
    <row r="1494" spans="1:20" x14ac:dyDescent="0.3">
      <c r="A1494" s="3" t="s">
        <v>80</v>
      </c>
      <c r="B1494" t="s">
        <v>125</v>
      </c>
      <c r="C1494">
        <v>4385905</v>
      </c>
      <c r="D1494">
        <v>125820</v>
      </c>
      <c r="E1494">
        <v>905</v>
      </c>
      <c r="F1494">
        <v>3378261</v>
      </c>
      <c r="G1494">
        <v>1007644</v>
      </c>
      <c r="H1494">
        <v>2564939</v>
      </c>
      <c r="I1494">
        <v>1820368</v>
      </c>
      <c r="J1494">
        <v>598</v>
      </c>
      <c r="K1494">
        <f t="shared" si="46"/>
        <v>0</v>
      </c>
      <c r="L1494">
        <v>1405495</v>
      </c>
      <c r="M1494">
        <v>2980410</v>
      </c>
      <c r="N1494">
        <v>0</v>
      </c>
      <c r="O1494">
        <f>C1494-(L1494+M1494+N1494)</f>
        <v>0</v>
      </c>
      <c r="P1494">
        <v>888</v>
      </c>
      <c r="Q1494">
        <v>1167716</v>
      </c>
      <c r="R1494">
        <v>1910580</v>
      </c>
      <c r="S1494">
        <v>1307609</v>
      </c>
      <c r="T1494">
        <f t="shared" si="47"/>
        <v>0</v>
      </c>
    </row>
    <row r="1495" spans="1:20" x14ac:dyDescent="0.3">
      <c r="A1495" s="3" t="s">
        <v>81</v>
      </c>
      <c r="B1495" t="s">
        <v>125</v>
      </c>
      <c r="C1495">
        <v>4390592</v>
      </c>
      <c r="D1495">
        <v>12960</v>
      </c>
      <c r="E1495">
        <v>107</v>
      </c>
      <c r="F1495">
        <v>3381649</v>
      </c>
      <c r="G1495">
        <v>1008943</v>
      </c>
      <c r="H1495">
        <v>2567656</v>
      </c>
      <c r="I1495">
        <v>1822336</v>
      </c>
      <c r="J1495">
        <v>600</v>
      </c>
      <c r="K1495">
        <f t="shared" si="46"/>
        <v>0</v>
      </c>
      <c r="L1495">
        <v>1406138</v>
      </c>
      <c r="M1495">
        <v>2984454</v>
      </c>
      <c r="N1495">
        <v>0</v>
      </c>
      <c r="O1495">
        <f>C1495-(L1495+M1495+N1495)</f>
        <v>0</v>
      </c>
      <c r="P1495">
        <v>888</v>
      </c>
      <c r="Q1495">
        <v>1171303</v>
      </c>
      <c r="R1495">
        <v>1911229</v>
      </c>
      <c r="S1495">
        <v>1308060</v>
      </c>
      <c r="T1495">
        <f t="shared" si="47"/>
        <v>0</v>
      </c>
    </row>
    <row r="1496" spans="1:20" x14ac:dyDescent="0.3">
      <c r="A1496" s="3" t="s">
        <v>82</v>
      </c>
      <c r="B1496" t="s">
        <v>125</v>
      </c>
      <c r="C1496">
        <v>4511407</v>
      </c>
      <c r="D1496">
        <v>126453</v>
      </c>
      <c r="E1496">
        <v>936</v>
      </c>
      <c r="F1496">
        <v>3464560</v>
      </c>
      <c r="G1496">
        <v>1046847</v>
      </c>
      <c r="H1496">
        <v>2636348</v>
      </c>
      <c r="I1496">
        <v>1874431</v>
      </c>
      <c r="J1496">
        <v>628</v>
      </c>
      <c r="K1496">
        <f t="shared" si="46"/>
        <v>0</v>
      </c>
      <c r="L1496">
        <v>1441744</v>
      </c>
      <c r="M1496">
        <v>3069663</v>
      </c>
      <c r="N1496">
        <v>0</v>
      </c>
      <c r="O1496">
        <f>C1496-(L1496+M1496+N1496)</f>
        <v>0</v>
      </c>
      <c r="P1496">
        <v>894</v>
      </c>
      <c r="Q1496">
        <v>1234461</v>
      </c>
      <c r="R1496">
        <v>1948288</v>
      </c>
      <c r="S1496">
        <v>1328658</v>
      </c>
      <c r="T1496">
        <f t="shared" si="47"/>
        <v>0</v>
      </c>
    </row>
    <row r="1497" spans="1:20" x14ac:dyDescent="0.3">
      <c r="A1497" s="3" t="s">
        <v>83</v>
      </c>
      <c r="B1497" t="s">
        <v>125</v>
      </c>
      <c r="C1497">
        <v>4603220</v>
      </c>
      <c r="D1497">
        <v>148063</v>
      </c>
      <c r="E1497">
        <v>859</v>
      </c>
      <c r="F1497">
        <v>3544850</v>
      </c>
      <c r="G1497">
        <v>1058370</v>
      </c>
      <c r="H1497">
        <v>2688553</v>
      </c>
      <c r="I1497">
        <v>1914014</v>
      </c>
      <c r="J1497">
        <v>653</v>
      </c>
      <c r="K1497">
        <f t="shared" si="46"/>
        <v>0</v>
      </c>
      <c r="L1497">
        <v>1461962</v>
      </c>
      <c r="M1497">
        <v>3141258</v>
      </c>
      <c r="N1497">
        <v>0</v>
      </c>
      <c r="O1497">
        <f>C1497-(L1497+M1497+N1497)</f>
        <v>0</v>
      </c>
      <c r="P1497">
        <v>896</v>
      </c>
      <c r="Q1497">
        <v>1300308</v>
      </c>
      <c r="R1497">
        <v>1965827</v>
      </c>
      <c r="S1497">
        <v>1337085</v>
      </c>
      <c r="T1497">
        <f t="shared" si="47"/>
        <v>0</v>
      </c>
    </row>
    <row r="1498" spans="1:20" x14ac:dyDescent="0.3">
      <c r="A1498" s="3" t="s">
        <v>84</v>
      </c>
      <c r="B1498" t="s">
        <v>125</v>
      </c>
      <c r="C1498">
        <v>4717683</v>
      </c>
      <c r="D1498">
        <v>189776</v>
      </c>
      <c r="E1498">
        <v>1043</v>
      </c>
      <c r="F1498">
        <v>3639716</v>
      </c>
      <c r="G1498">
        <v>1077967</v>
      </c>
      <c r="H1498">
        <v>2754136</v>
      </c>
      <c r="I1498">
        <v>1962870</v>
      </c>
      <c r="J1498">
        <v>677</v>
      </c>
      <c r="K1498">
        <f t="shared" si="46"/>
        <v>0</v>
      </c>
      <c r="L1498">
        <v>1486103</v>
      </c>
      <c r="M1498">
        <v>3231580</v>
      </c>
      <c r="N1498">
        <v>0</v>
      </c>
      <c r="O1498">
        <f>C1498-(L1498+M1498+N1498)</f>
        <v>0</v>
      </c>
      <c r="P1498">
        <v>900</v>
      </c>
      <c r="Q1498">
        <v>1374016</v>
      </c>
      <c r="R1498">
        <v>1993328</v>
      </c>
      <c r="S1498">
        <v>1350339</v>
      </c>
      <c r="T1498">
        <f t="shared" si="47"/>
        <v>0</v>
      </c>
    </row>
    <row r="1499" spans="1:20" x14ac:dyDescent="0.3">
      <c r="A1499" s="3" t="s">
        <v>85</v>
      </c>
      <c r="B1499" t="s">
        <v>125</v>
      </c>
      <c r="C1499">
        <v>4824666</v>
      </c>
      <c r="D1499">
        <v>179650</v>
      </c>
      <c r="E1499">
        <v>992</v>
      </c>
      <c r="F1499">
        <v>3729586</v>
      </c>
      <c r="G1499">
        <v>1095080</v>
      </c>
      <c r="H1499">
        <v>2815922</v>
      </c>
      <c r="I1499">
        <v>2008039</v>
      </c>
      <c r="J1499">
        <v>705</v>
      </c>
      <c r="K1499">
        <f t="shared" si="46"/>
        <v>0</v>
      </c>
      <c r="L1499">
        <v>1507234</v>
      </c>
      <c r="M1499">
        <v>3317432</v>
      </c>
      <c r="N1499">
        <v>0</v>
      </c>
      <c r="O1499">
        <f>C1499-(L1499+M1499+N1499)</f>
        <v>0</v>
      </c>
      <c r="P1499">
        <v>910</v>
      </c>
      <c r="Q1499">
        <v>1442177</v>
      </c>
      <c r="R1499">
        <v>2019717</v>
      </c>
      <c r="S1499">
        <v>1362772</v>
      </c>
      <c r="T1499">
        <f t="shared" si="47"/>
        <v>0</v>
      </c>
    </row>
    <row r="1500" spans="1:20" x14ac:dyDescent="0.3">
      <c r="A1500" s="3" t="s">
        <v>86</v>
      </c>
      <c r="B1500" t="s">
        <v>125</v>
      </c>
      <c r="C1500">
        <v>4893993</v>
      </c>
      <c r="D1500">
        <v>132858</v>
      </c>
      <c r="E1500">
        <v>701</v>
      </c>
      <c r="F1500">
        <v>3791772</v>
      </c>
      <c r="G1500">
        <v>1102221</v>
      </c>
      <c r="H1500">
        <v>2856407</v>
      </c>
      <c r="I1500">
        <v>2036872</v>
      </c>
      <c r="J1500">
        <v>714</v>
      </c>
      <c r="K1500">
        <f t="shared" si="46"/>
        <v>0</v>
      </c>
      <c r="L1500">
        <v>1514976</v>
      </c>
      <c r="M1500">
        <v>3379017</v>
      </c>
      <c r="N1500">
        <v>0</v>
      </c>
      <c r="O1500">
        <f>C1500-(L1500+M1500+N1500)</f>
        <v>0</v>
      </c>
      <c r="P1500">
        <v>914</v>
      </c>
      <c r="Q1500">
        <v>1495348</v>
      </c>
      <c r="R1500">
        <v>2030846</v>
      </c>
      <c r="S1500">
        <v>1367799</v>
      </c>
      <c r="T1500">
        <f t="shared" si="47"/>
        <v>0</v>
      </c>
    </row>
    <row r="1501" spans="1:20" x14ac:dyDescent="0.3">
      <c r="A1501" s="3" t="s">
        <v>87</v>
      </c>
      <c r="B1501" t="s">
        <v>125</v>
      </c>
      <c r="C1501">
        <v>4972927</v>
      </c>
      <c r="D1501">
        <v>156873</v>
      </c>
      <c r="E1501">
        <v>900</v>
      </c>
      <c r="F1501">
        <v>3849484</v>
      </c>
      <c r="G1501">
        <v>1123443</v>
      </c>
      <c r="H1501">
        <v>2902001</v>
      </c>
      <c r="I1501">
        <v>2070193</v>
      </c>
      <c r="J1501">
        <v>733</v>
      </c>
      <c r="K1501">
        <f t="shared" si="46"/>
        <v>0</v>
      </c>
      <c r="L1501">
        <v>1537051</v>
      </c>
      <c r="M1501">
        <v>3435876</v>
      </c>
      <c r="N1501">
        <v>0</v>
      </c>
      <c r="O1501">
        <f>C1501-(L1501+M1501+N1501)</f>
        <v>0</v>
      </c>
      <c r="P1501">
        <v>913</v>
      </c>
      <c r="Q1501">
        <v>1538082</v>
      </c>
      <c r="R1501">
        <v>2054737</v>
      </c>
      <c r="S1501">
        <v>1380108</v>
      </c>
      <c r="T1501">
        <f t="shared" si="47"/>
        <v>0</v>
      </c>
    </row>
    <row r="1502" spans="1:20" x14ac:dyDescent="0.3">
      <c r="A1502" s="3" t="s">
        <v>88</v>
      </c>
      <c r="B1502" t="s">
        <v>125</v>
      </c>
      <c r="C1502">
        <v>5023829</v>
      </c>
      <c r="D1502">
        <v>113147</v>
      </c>
      <c r="E1502">
        <v>598</v>
      </c>
      <c r="F1502">
        <v>3891569</v>
      </c>
      <c r="G1502">
        <v>1132260</v>
      </c>
      <c r="H1502">
        <v>2931163</v>
      </c>
      <c r="I1502">
        <v>2091919</v>
      </c>
      <c r="J1502">
        <v>747</v>
      </c>
      <c r="K1502">
        <f t="shared" si="46"/>
        <v>0</v>
      </c>
      <c r="L1502">
        <v>1547651</v>
      </c>
      <c r="M1502">
        <v>3476178</v>
      </c>
      <c r="N1502">
        <v>0</v>
      </c>
      <c r="O1502">
        <f>C1502-(L1502+M1502+N1502)</f>
        <v>0</v>
      </c>
      <c r="P1502">
        <v>927</v>
      </c>
      <c r="Q1502">
        <v>1570458</v>
      </c>
      <c r="R1502">
        <v>2067404</v>
      </c>
      <c r="S1502">
        <v>1385967</v>
      </c>
      <c r="T1502">
        <f t="shared" si="47"/>
        <v>0</v>
      </c>
    </row>
    <row r="1503" spans="1:20" x14ac:dyDescent="0.3">
      <c r="A1503" s="3" t="s">
        <v>89</v>
      </c>
      <c r="B1503" t="s">
        <v>125</v>
      </c>
      <c r="C1503">
        <v>5089359</v>
      </c>
      <c r="D1503">
        <v>140542</v>
      </c>
      <c r="E1503">
        <v>840</v>
      </c>
      <c r="F1503">
        <v>3937525</v>
      </c>
      <c r="G1503">
        <v>1151834</v>
      </c>
      <c r="H1503">
        <v>2968317</v>
      </c>
      <c r="I1503">
        <v>2120285</v>
      </c>
      <c r="J1503">
        <v>757</v>
      </c>
      <c r="K1503">
        <f t="shared" si="46"/>
        <v>0</v>
      </c>
      <c r="L1503">
        <v>1568945</v>
      </c>
      <c r="M1503">
        <v>3520414</v>
      </c>
      <c r="N1503">
        <v>0</v>
      </c>
      <c r="O1503">
        <f>C1503-(L1503+M1503+N1503)</f>
        <v>0</v>
      </c>
      <c r="P1503">
        <v>928</v>
      </c>
      <c r="Q1503">
        <v>1601353</v>
      </c>
      <c r="R1503">
        <v>2090272</v>
      </c>
      <c r="S1503">
        <v>1397734</v>
      </c>
      <c r="T1503">
        <f t="shared" si="47"/>
        <v>0</v>
      </c>
    </row>
    <row r="1504" spans="1:20" x14ac:dyDescent="0.3">
      <c r="A1504" s="3" t="s">
        <v>90</v>
      </c>
      <c r="B1504" t="s">
        <v>125</v>
      </c>
      <c r="C1504">
        <v>5094051</v>
      </c>
      <c r="D1504">
        <v>23944</v>
      </c>
      <c r="E1504">
        <v>164</v>
      </c>
      <c r="F1504">
        <v>3941970</v>
      </c>
      <c r="G1504">
        <v>1152081</v>
      </c>
      <c r="H1504">
        <v>2971074</v>
      </c>
      <c r="I1504">
        <v>2122219</v>
      </c>
      <c r="J1504">
        <v>758</v>
      </c>
      <c r="K1504">
        <f t="shared" si="46"/>
        <v>0</v>
      </c>
      <c r="L1504">
        <v>1569666</v>
      </c>
      <c r="M1504">
        <v>3524385</v>
      </c>
      <c r="N1504">
        <v>0</v>
      </c>
      <c r="O1504">
        <f>C1504-(L1504+M1504+N1504)</f>
        <v>0</v>
      </c>
      <c r="P1504">
        <v>928</v>
      </c>
      <c r="Q1504">
        <v>1605677</v>
      </c>
      <c r="R1504">
        <v>2090498</v>
      </c>
      <c r="S1504">
        <v>1397876</v>
      </c>
      <c r="T1504">
        <f t="shared" si="47"/>
        <v>0</v>
      </c>
    </row>
    <row r="1505" spans="1:20" x14ac:dyDescent="0.3">
      <c r="A1505" s="3" t="s">
        <v>91</v>
      </c>
      <c r="B1505" t="s">
        <v>125</v>
      </c>
      <c r="C1505">
        <v>5149101</v>
      </c>
      <c r="D1505">
        <v>129991</v>
      </c>
      <c r="E1505">
        <v>785</v>
      </c>
      <c r="F1505">
        <v>3982667</v>
      </c>
      <c r="G1505">
        <v>1166434</v>
      </c>
      <c r="H1505">
        <v>3002467</v>
      </c>
      <c r="I1505">
        <v>2145867</v>
      </c>
      <c r="J1505">
        <v>767</v>
      </c>
      <c r="K1505">
        <f t="shared" si="46"/>
        <v>0</v>
      </c>
      <c r="L1505">
        <v>1583569</v>
      </c>
      <c r="M1505">
        <v>3565532</v>
      </c>
      <c r="N1505">
        <v>0</v>
      </c>
      <c r="O1505">
        <f>C1505-(L1505+M1505+N1505)</f>
        <v>0</v>
      </c>
      <c r="P1505">
        <v>933</v>
      </c>
      <c r="Q1505">
        <v>1628783</v>
      </c>
      <c r="R1505">
        <v>2112129</v>
      </c>
      <c r="S1505">
        <v>1408189</v>
      </c>
      <c r="T1505">
        <f t="shared" si="47"/>
        <v>0</v>
      </c>
    </row>
    <row r="1506" spans="1:20" x14ac:dyDescent="0.3">
      <c r="A1506" s="3" t="s">
        <v>92</v>
      </c>
      <c r="B1506" t="s">
        <v>125</v>
      </c>
      <c r="C1506">
        <v>5193420</v>
      </c>
      <c r="D1506">
        <v>129697</v>
      </c>
      <c r="E1506">
        <v>790</v>
      </c>
      <c r="F1506">
        <v>4016461</v>
      </c>
      <c r="G1506">
        <v>1176959</v>
      </c>
      <c r="H1506">
        <v>3028623</v>
      </c>
      <c r="I1506">
        <v>2164025</v>
      </c>
      <c r="J1506">
        <v>772</v>
      </c>
      <c r="K1506">
        <f t="shared" si="46"/>
        <v>0</v>
      </c>
      <c r="L1506">
        <v>1593299</v>
      </c>
      <c r="M1506">
        <v>3600121</v>
      </c>
      <c r="N1506">
        <v>0</v>
      </c>
      <c r="O1506">
        <f>C1506-(L1506+M1506+N1506)</f>
        <v>0</v>
      </c>
      <c r="P1506">
        <v>934</v>
      </c>
      <c r="Q1506">
        <v>1649651</v>
      </c>
      <c r="R1506">
        <v>2128074</v>
      </c>
      <c r="S1506">
        <v>1415695</v>
      </c>
      <c r="T1506">
        <f t="shared" si="47"/>
        <v>0</v>
      </c>
    </row>
    <row r="1507" spans="1:20" x14ac:dyDescent="0.3">
      <c r="A1507" s="3" t="s">
        <v>93</v>
      </c>
      <c r="B1507" t="s">
        <v>125</v>
      </c>
      <c r="C1507">
        <v>5227641</v>
      </c>
      <c r="D1507">
        <v>123383</v>
      </c>
      <c r="E1507">
        <v>723</v>
      </c>
      <c r="F1507">
        <v>4047233</v>
      </c>
      <c r="G1507">
        <v>1180408</v>
      </c>
      <c r="H1507">
        <v>3049441</v>
      </c>
      <c r="I1507">
        <v>2177422</v>
      </c>
      <c r="J1507">
        <v>778</v>
      </c>
      <c r="K1507">
        <f t="shared" si="46"/>
        <v>0</v>
      </c>
      <c r="L1507">
        <v>1598134</v>
      </c>
      <c r="M1507">
        <v>3629507</v>
      </c>
      <c r="N1507">
        <v>0</v>
      </c>
      <c r="O1507">
        <f>C1507-(L1507+M1507+N1507)</f>
        <v>0</v>
      </c>
      <c r="P1507">
        <v>935</v>
      </c>
      <c r="Q1507">
        <v>1670560</v>
      </c>
      <c r="R1507">
        <v>2137532</v>
      </c>
      <c r="S1507">
        <v>1419549</v>
      </c>
      <c r="T1507">
        <f t="shared" si="47"/>
        <v>0</v>
      </c>
    </row>
    <row r="1508" spans="1:20" x14ac:dyDescent="0.3">
      <c r="A1508" s="3" t="s">
        <v>94</v>
      </c>
      <c r="B1508" t="s">
        <v>125</v>
      </c>
      <c r="C1508">
        <v>5267046</v>
      </c>
      <c r="D1508">
        <v>133842</v>
      </c>
      <c r="E1508">
        <v>755</v>
      </c>
      <c r="F1508">
        <v>4081178</v>
      </c>
      <c r="G1508">
        <v>1185868</v>
      </c>
      <c r="H1508">
        <v>3073529</v>
      </c>
      <c r="I1508">
        <v>2192734</v>
      </c>
      <c r="J1508">
        <v>783</v>
      </c>
      <c r="K1508">
        <f t="shared" si="46"/>
        <v>0</v>
      </c>
      <c r="L1508">
        <v>1602551</v>
      </c>
      <c r="M1508">
        <v>3664495</v>
      </c>
      <c r="N1508">
        <v>0</v>
      </c>
      <c r="O1508">
        <f>C1508-(L1508+M1508+N1508)</f>
        <v>0</v>
      </c>
      <c r="P1508">
        <v>936</v>
      </c>
      <c r="Q1508">
        <v>1693099</v>
      </c>
      <c r="R1508">
        <v>2149275</v>
      </c>
      <c r="S1508">
        <v>1424672</v>
      </c>
      <c r="T1508">
        <f t="shared" si="47"/>
        <v>0</v>
      </c>
    </row>
    <row r="1509" spans="1:20" x14ac:dyDescent="0.3">
      <c r="A1509" s="3" t="s">
        <v>95</v>
      </c>
      <c r="B1509" t="s">
        <v>125</v>
      </c>
      <c r="C1509">
        <v>5298144</v>
      </c>
      <c r="D1509">
        <v>114826</v>
      </c>
      <c r="E1509">
        <v>586</v>
      </c>
      <c r="F1509">
        <v>4109416</v>
      </c>
      <c r="G1509">
        <v>1188728</v>
      </c>
      <c r="H1509">
        <v>3092685</v>
      </c>
      <c r="I1509">
        <v>2204664</v>
      </c>
      <c r="J1509">
        <v>795</v>
      </c>
      <c r="K1509">
        <f t="shared" si="46"/>
        <v>0</v>
      </c>
      <c r="L1509">
        <v>1606098</v>
      </c>
      <c r="M1509">
        <v>3692046</v>
      </c>
      <c r="N1509">
        <v>0</v>
      </c>
      <c r="O1509">
        <f>C1509-(L1509+M1509+N1509)</f>
        <v>0</v>
      </c>
      <c r="P1509">
        <v>937</v>
      </c>
      <c r="Q1509">
        <v>1713181</v>
      </c>
      <c r="R1509">
        <v>2157091</v>
      </c>
      <c r="S1509">
        <v>1427872</v>
      </c>
      <c r="T1509">
        <f t="shared" si="47"/>
        <v>0</v>
      </c>
    </row>
    <row r="1510" spans="1:20" x14ac:dyDescent="0.3">
      <c r="A1510" s="3" t="s">
        <v>96</v>
      </c>
      <c r="B1510" t="s">
        <v>125</v>
      </c>
      <c r="C1510">
        <v>5352466</v>
      </c>
      <c r="D1510">
        <v>157171</v>
      </c>
      <c r="E1510">
        <v>813</v>
      </c>
      <c r="F1510">
        <v>4148595</v>
      </c>
      <c r="G1510">
        <v>1203871</v>
      </c>
      <c r="H1510">
        <v>3124997</v>
      </c>
      <c r="I1510">
        <v>2226668</v>
      </c>
      <c r="J1510">
        <v>801</v>
      </c>
      <c r="K1510">
        <f t="shared" si="46"/>
        <v>0</v>
      </c>
      <c r="L1510">
        <v>1622828</v>
      </c>
      <c r="M1510">
        <v>3729638</v>
      </c>
      <c r="N1510">
        <v>0</v>
      </c>
      <c r="O1510">
        <f>C1510-(L1510+M1510+N1510)</f>
        <v>0</v>
      </c>
      <c r="P1510">
        <v>939</v>
      </c>
      <c r="Q1510">
        <v>1740759</v>
      </c>
      <c r="R1510">
        <v>2174562</v>
      </c>
      <c r="S1510">
        <v>1437145</v>
      </c>
      <c r="T1510">
        <f t="shared" si="47"/>
        <v>0</v>
      </c>
    </row>
    <row r="1511" spans="1:20" x14ac:dyDescent="0.3">
      <c r="A1511" s="3" t="s">
        <v>97</v>
      </c>
      <c r="B1511" t="s">
        <v>125</v>
      </c>
      <c r="C1511">
        <v>5362104</v>
      </c>
      <c r="D1511">
        <v>34991</v>
      </c>
      <c r="E1511">
        <v>154</v>
      </c>
      <c r="F1511">
        <v>4157813</v>
      </c>
      <c r="G1511">
        <v>1204291</v>
      </c>
      <c r="H1511">
        <v>3130862</v>
      </c>
      <c r="I1511">
        <v>2230441</v>
      </c>
      <c r="J1511">
        <v>801</v>
      </c>
      <c r="K1511">
        <f t="shared" si="46"/>
        <v>0</v>
      </c>
      <c r="L1511">
        <v>1623097</v>
      </c>
      <c r="M1511">
        <v>3739007</v>
      </c>
      <c r="N1511">
        <v>0</v>
      </c>
      <c r="O1511">
        <f>C1511-(L1511+M1511+N1511)</f>
        <v>0</v>
      </c>
      <c r="P1511">
        <v>942</v>
      </c>
      <c r="Q1511">
        <v>1749386</v>
      </c>
      <c r="R1511">
        <v>2175241</v>
      </c>
      <c r="S1511">
        <v>1437477</v>
      </c>
      <c r="T1511">
        <f t="shared" si="47"/>
        <v>0</v>
      </c>
    </row>
    <row r="1512" spans="1:20" x14ac:dyDescent="0.3">
      <c r="A1512" s="3" t="s">
        <v>98</v>
      </c>
      <c r="B1512" t="s">
        <v>125</v>
      </c>
      <c r="C1512">
        <v>5419341</v>
      </c>
      <c r="D1512">
        <v>152151</v>
      </c>
      <c r="E1512">
        <v>833</v>
      </c>
      <c r="F1512">
        <v>4194986</v>
      </c>
      <c r="G1512">
        <v>1224355</v>
      </c>
      <c r="H1512">
        <v>3164013</v>
      </c>
      <c r="I1512">
        <v>2254517</v>
      </c>
      <c r="J1512">
        <v>811</v>
      </c>
      <c r="K1512">
        <f t="shared" si="46"/>
        <v>0</v>
      </c>
      <c r="L1512">
        <v>1643548</v>
      </c>
      <c r="M1512">
        <v>3775793</v>
      </c>
      <c r="N1512">
        <v>0</v>
      </c>
      <c r="O1512">
        <f>C1512-(L1512+M1512+N1512)</f>
        <v>0</v>
      </c>
      <c r="P1512">
        <v>942</v>
      </c>
      <c r="Q1512">
        <v>1774446</v>
      </c>
      <c r="R1512">
        <v>2196191</v>
      </c>
      <c r="S1512">
        <v>1448704</v>
      </c>
      <c r="T1512">
        <f t="shared" si="47"/>
        <v>0</v>
      </c>
    </row>
    <row r="1513" spans="1:20" x14ac:dyDescent="0.3">
      <c r="A1513" s="4">
        <v>44202</v>
      </c>
      <c r="B1513" t="s">
        <v>125</v>
      </c>
      <c r="C1513">
        <v>5469628</v>
      </c>
      <c r="D1513">
        <v>144952</v>
      </c>
      <c r="E1513">
        <v>811</v>
      </c>
      <c r="F1513">
        <v>4228359</v>
      </c>
      <c r="G1513">
        <v>1241269</v>
      </c>
      <c r="H1513">
        <v>3194194</v>
      </c>
      <c r="I1513">
        <v>2274617</v>
      </c>
      <c r="J1513">
        <v>817</v>
      </c>
      <c r="K1513">
        <f t="shared" si="46"/>
        <v>0</v>
      </c>
      <c r="L1513">
        <v>1662436</v>
      </c>
      <c r="M1513">
        <v>3807192</v>
      </c>
      <c r="N1513">
        <v>0</v>
      </c>
      <c r="O1513">
        <f>C1513-(L1513+M1513+N1513)</f>
        <v>0</v>
      </c>
      <c r="P1513">
        <v>943</v>
      </c>
      <c r="Q1513">
        <v>1800156</v>
      </c>
      <c r="R1513">
        <v>2211978</v>
      </c>
      <c r="S1513">
        <v>1457494</v>
      </c>
      <c r="T1513">
        <f t="shared" si="47"/>
        <v>0</v>
      </c>
    </row>
    <row r="1514" spans="1:20" x14ac:dyDescent="0.3">
      <c r="A1514" s="4">
        <v>44233</v>
      </c>
      <c r="B1514" t="s">
        <v>125</v>
      </c>
      <c r="C1514">
        <v>5506534</v>
      </c>
      <c r="D1514">
        <v>127028</v>
      </c>
      <c r="E1514">
        <v>621</v>
      </c>
      <c r="F1514">
        <v>4257176</v>
      </c>
      <c r="G1514">
        <v>1249358</v>
      </c>
      <c r="H1514">
        <v>3216656</v>
      </c>
      <c r="I1514">
        <v>2289055</v>
      </c>
      <c r="J1514">
        <v>823</v>
      </c>
      <c r="K1514">
        <f t="shared" si="46"/>
        <v>0</v>
      </c>
      <c r="L1514">
        <v>1671645</v>
      </c>
      <c r="M1514">
        <v>3834889</v>
      </c>
      <c r="N1514">
        <v>0</v>
      </c>
      <c r="O1514">
        <f>C1514-(L1514+M1514+N1514)</f>
        <v>0</v>
      </c>
      <c r="P1514">
        <v>946</v>
      </c>
      <c r="Q1514">
        <v>1821870</v>
      </c>
      <c r="R1514">
        <v>2222140</v>
      </c>
      <c r="S1514">
        <v>1462524</v>
      </c>
      <c r="T1514">
        <f t="shared" si="47"/>
        <v>0</v>
      </c>
    </row>
    <row r="1515" spans="1:20" x14ac:dyDescent="0.3">
      <c r="A1515" s="4">
        <v>44261</v>
      </c>
      <c r="B1515" t="s">
        <v>125</v>
      </c>
      <c r="C1515">
        <v>5559386</v>
      </c>
      <c r="D1515">
        <v>156640</v>
      </c>
      <c r="E1515">
        <v>803</v>
      </c>
      <c r="F1515">
        <v>4294738</v>
      </c>
      <c r="G1515">
        <v>1264648</v>
      </c>
      <c r="H1515">
        <v>3248694</v>
      </c>
      <c r="I1515">
        <v>2309859</v>
      </c>
      <c r="J1515">
        <v>833</v>
      </c>
      <c r="K1515">
        <f t="shared" si="46"/>
        <v>0</v>
      </c>
      <c r="L1515">
        <v>1687996</v>
      </c>
      <c r="M1515">
        <v>3871390</v>
      </c>
      <c r="N1515">
        <v>0</v>
      </c>
      <c r="O1515">
        <f>C1515-(L1515+M1515+N1515)</f>
        <v>0</v>
      </c>
      <c r="P1515">
        <v>947</v>
      </c>
      <c r="Q1515">
        <v>1850307</v>
      </c>
      <c r="R1515">
        <v>2237992</v>
      </c>
      <c r="S1515">
        <v>1471087</v>
      </c>
      <c r="T1515">
        <f t="shared" si="47"/>
        <v>0</v>
      </c>
    </row>
    <row r="1516" spans="1:20" x14ac:dyDescent="0.3">
      <c r="A1516" s="4">
        <v>44292</v>
      </c>
      <c r="B1516" t="s">
        <v>125</v>
      </c>
      <c r="C1516">
        <v>5599054</v>
      </c>
      <c r="D1516">
        <v>137401</v>
      </c>
      <c r="E1516">
        <v>604</v>
      </c>
      <c r="F1516">
        <v>4329324</v>
      </c>
      <c r="G1516">
        <v>1269730</v>
      </c>
      <c r="H1516">
        <v>3273229</v>
      </c>
      <c r="I1516">
        <v>2324962</v>
      </c>
      <c r="J1516">
        <v>863</v>
      </c>
      <c r="K1516">
        <f t="shared" si="46"/>
        <v>0</v>
      </c>
      <c r="L1516">
        <v>1693027</v>
      </c>
      <c r="M1516">
        <v>3906027</v>
      </c>
      <c r="N1516">
        <v>0</v>
      </c>
      <c r="O1516">
        <f>C1516-(L1516+M1516+N1516)</f>
        <v>0</v>
      </c>
      <c r="P1516">
        <v>948</v>
      </c>
      <c r="Q1516">
        <v>1876161</v>
      </c>
      <c r="R1516">
        <v>2247554</v>
      </c>
      <c r="S1516">
        <v>1475339</v>
      </c>
      <c r="T1516">
        <f t="shared" si="47"/>
        <v>0</v>
      </c>
    </row>
    <row r="1517" spans="1:20" x14ac:dyDescent="0.3">
      <c r="A1517" s="4">
        <v>44322</v>
      </c>
      <c r="B1517" t="s">
        <v>125</v>
      </c>
      <c r="C1517">
        <v>5656091</v>
      </c>
      <c r="D1517">
        <v>159161</v>
      </c>
      <c r="E1517">
        <v>735</v>
      </c>
      <c r="F1517">
        <v>4371075</v>
      </c>
      <c r="G1517">
        <v>1285016</v>
      </c>
      <c r="H1517">
        <v>3307391</v>
      </c>
      <c r="I1517">
        <v>2347824</v>
      </c>
      <c r="J1517">
        <v>876</v>
      </c>
      <c r="K1517">
        <f t="shared" si="46"/>
        <v>0</v>
      </c>
      <c r="L1517">
        <v>1708079</v>
      </c>
      <c r="M1517">
        <v>3948012</v>
      </c>
      <c r="N1517">
        <v>0</v>
      </c>
      <c r="O1517">
        <f>C1517-(L1517+M1517+N1517)</f>
        <v>0</v>
      </c>
      <c r="P1517">
        <v>950</v>
      </c>
      <c r="Q1517">
        <v>1906888</v>
      </c>
      <c r="R1517">
        <v>2264881</v>
      </c>
      <c r="S1517">
        <v>1484322</v>
      </c>
      <c r="T1517">
        <f t="shared" si="47"/>
        <v>0</v>
      </c>
    </row>
    <row r="1518" spans="1:20" x14ac:dyDescent="0.3">
      <c r="A1518" s="4">
        <v>44353</v>
      </c>
      <c r="B1518" t="s">
        <v>125</v>
      </c>
      <c r="C1518">
        <v>5671497</v>
      </c>
      <c r="D1518">
        <v>39643</v>
      </c>
      <c r="E1518">
        <v>93</v>
      </c>
      <c r="F1518">
        <v>4385618</v>
      </c>
      <c r="G1518">
        <v>1285879</v>
      </c>
      <c r="H1518">
        <v>3316172</v>
      </c>
      <c r="I1518">
        <v>2354447</v>
      </c>
      <c r="J1518">
        <v>878</v>
      </c>
      <c r="K1518">
        <f t="shared" si="46"/>
        <v>0</v>
      </c>
      <c r="L1518">
        <v>1708860</v>
      </c>
      <c r="M1518">
        <v>3962637</v>
      </c>
      <c r="N1518">
        <v>0</v>
      </c>
      <c r="O1518">
        <f>C1518-(L1518+M1518+N1518)</f>
        <v>0</v>
      </c>
      <c r="P1518">
        <v>950</v>
      </c>
      <c r="Q1518">
        <v>1920941</v>
      </c>
      <c r="R1518">
        <v>2265704</v>
      </c>
      <c r="S1518">
        <v>1484852</v>
      </c>
      <c r="T1518">
        <f t="shared" si="47"/>
        <v>0</v>
      </c>
    </row>
    <row r="1519" spans="1:20" x14ac:dyDescent="0.3">
      <c r="A1519" s="4">
        <v>44383</v>
      </c>
      <c r="B1519" t="s">
        <v>125</v>
      </c>
      <c r="C1519">
        <v>5737887</v>
      </c>
      <c r="D1519">
        <v>164270</v>
      </c>
      <c r="E1519">
        <v>832</v>
      </c>
      <c r="F1519">
        <v>4419597</v>
      </c>
      <c r="G1519">
        <v>1318290</v>
      </c>
      <c r="H1519">
        <v>3355820</v>
      </c>
      <c r="I1519">
        <v>2381183</v>
      </c>
      <c r="J1519">
        <v>884</v>
      </c>
      <c r="K1519">
        <f t="shared" si="46"/>
        <v>0</v>
      </c>
      <c r="L1519">
        <v>1739312</v>
      </c>
      <c r="M1519">
        <v>3998575</v>
      </c>
      <c r="N1519">
        <v>0</v>
      </c>
      <c r="O1519">
        <f>C1519-(L1519+M1519+N1519)</f>
        <v>0</v>
      </c>
      <c r="P1519">
        <v>952</v>
      </c>
      <c r="Q1519">
        <v>1946491</v>
      </c>
      <c r="R1519">
        <v>2291358</v>
      </c>
      <c r="S1519">
        <v>1500038</v>
      </c>
      <c r="T1519">
        <f t="shared" si="47"/>
        <v>0</v>
      </c>
    </row>
    <row r="1520" spans="1:20" x14ac:dyDescent="0.3">
      <c r="A1520" s="4">
        <v>44414</v>
      </c>
      <c r="B1520" t="s">
        <v>125</v>
      </c>
      <c r="C1520">
        <v>5786229</v>
      </c>
      <c r="D1520">
        <v>162885</v>
      </c>
      <c r="E1520">
        <v>767</v>
      </c>
      <c r="F1520">
        <v>4445352</v>
      </c>
      <c r="G1520">
        <v>1340877</v>
      </c>
      <c r="H1520">
        <v>3384730</v>
      </c>
      <c r="I1520">
        <v>2400610</v>
      </c>
      <c r="J1520">
        <v>889</v>
      </c>
      <c r="K1520">
        <f t="shared" si="46"/>
        <v>0</v>
      </c>
      <c r="L1520">
        <v>1760273</v>
      </c>
      <c r="M1520">
        <v>4025956</v>
      </c>
      <c r="N1520">
        <v>0</v>
      </c>
      <c r="O1520">
        <f>C1520-(L1520+M1520+N1520)</f>
        <v>0</v>
      </c>
      <c r="P1520">
        <v>953</v>
      </c>
      <c r="Q1520">
        <v>1967360</v>
      </c>
      <c r="R1520">
        <v>2308349</v>
      </c>
      <c r="S1520">
        <v>1510520</v>
      </c>
      <c r="T1520">
        <f t="shared" si="47"/>
        <v>0</v>
      </c>
    </row>
    <row r="1521" spans="1:20" x14ac:dyDescent="0.3">
      <c r="A1521" s="4">
        <v>44445</v>
      </c>
      <c r="B1521" t="s">
        <v>125</v>
      </c>
      <c r="C1521">
        <v>5834482</v>
      </c>
      <c r="D1521">
        <v>162314</v>
      </c>
      <c r="E1521">
        <v>725</v>
      </c>
      <c r="F1521">
        <v>4471099</v>
      </c>
      <c r="G1521">
        <v>1363383</v>
      </c>
      <c r="H1521">
        <v>3413576</v>
      </c>
      <c r="I1521">
        <v>2420009</v>
      </c>
      <c r="J1521">
        <v>897</v>
      </c>
      <c r="K1521">
        <f t="shared" si="46"/>
        <v>0</v>
      </c>
      <c r="L1521">
        <v>1781555</v>
      </c>
      <c r="M1521">
        <v>4052927</v>
      </c>
      <c r="N1521">
        <v>0</v>
      </c>
      <c r="O1521">
        <f>C1521-(L1521+M1521+N1521)</f>
        <v>0</v>
      </c>
      <c r="P1521">
        <v>954</v>
      </c>
      <c r="Q1521">
        <v>1989810</v>
      </c>
      <c r="R1521">
        <v>2324159</v>
      </c>
      <c r="S1521">
        <v>1520513</v>
      </c>
      <c r="T1521">
        <f t="shared" si="47"/>
        <v>0</v>
      </c>
    </row>
    <row r="1522" spans="1:20" x14ac:dyDescent="0.3">
      <c r="A1522" s="4">
        <v>44475</v>
      </c>
      <c r="B1522" t="s">
        <v>125</v>
      </c>
      <c r="C1522">
        <v>5916278</v>
      </c>
      <c r="D1522">
        <v>226438</v>
      </c>
      <c r="E1522">
        <v>1133</v>
      </c>
      <c r="F1522">
        <v>4521905</v>
      </c>
      <c r="G1522">
        <v>1394373</v>
      </c>
      <c r="H1522">
        <v>3461849</v>
      </c>
      <c r="I1522">
        <v>2453521</v>
      </c>
      <c r="J1522">
        <v>908</v>
      </c>
      <c r="K1522">
        <f t="shared" si="46"/>
        <v>0</v>
      </c>
      <c r="L1522">
        <v>1811475</v>
      </c>
      <c r="M1522">
        <v>4104803</v>
      </c>
      <c r="N1522">
        <v>0</v>
      </c>
      <c r="O1522">
        <f>C1522-(L1522+M1522+N1522)</f>
        <v>0</v>
      </c>
      <c r="P1522">
        <v>955</v>
      </c>
      <c r="Q1522">
        <v>2036442</v>
      </c>
      <c r="R1522">
        <v>2345362</v>
      </c>
      <c r="S1522">
        <v>1534474</v>
      </c>
      <c r="T1522">
        <f t="shared" si="47"/>
        <v>0</v>
      </c>
    </row>
    <row r="1523" spans="1:20" x14ac:dyDescent="0.3">
      <c r="A1523" s="4">
        <v>44506</v>
      </c>
      <c r="B1523" t="s">
        <v>125</v>
      </c>
      <c r="C1523">
        <v>5995748</v>
      </c>
      <c r="D1523">
        <v>204285</v>
      </c>
      <c r="E1523">
        <v>1005</v>
      </c>
      <c r="F1523">
        <v>4583464</v>
      </c>
      <c r="G1523">
        <v>1412284</v>
      </c>
      <c r="H1523">
        <v>3509124</v>
      </c>
      <c r="I1523">
        <v>2485696</v>
      </c>
      <c r="J1523">
        <v>928</v>
      </c>
      <c r="K1523">
        <f t="shared" si="46"/>
        <v>0</v>
      </c>
      <c r="L1523">
        <v>1828779</v>
      </c>
      <c r="M1523">
        <v>4166949</v>
      </c>
      <c r="N1523">
        <v>20</v>
      </c>
      <c r="O1523">
        <f>C1523-(L1523+M1523+N1523)</f>
        <v>0</v>
      </c>
      <c r="P1523">
        <v>957</v>
      </c>
      <c r="Q1523">
        <v>2091093</v>
      </c>
      <c r="R1523">
        <v>2360897</v>
      </c>
      <c r="S1523">
        <v>1543758</v>
      </c>
      <c r="T1523">
        <f t="shared" si="47"/>
        <v>0</v>
      </c>
    </row>
    <row r="1524" spans="1:20" x14ac:dyDescent="0.3">
      <c r="A1524" s="4">
        <v>44536</v>
      </c>
      <c r="B1524" t="s">
        <v>125</v>
      </c>
      <c r="C1524">
        <v>6079589</v>
      </c>
      <c r="D1524">
        <v>217981</v>
      </c>
      <c r="E1524">
        <v>1067</v>
      </c>
      <c r="F1524">
        <v>4638935</v>
      </c>
      <c r="G1524">
        <v>1440654</v>
      </c>
      <c r="H1524">
        <v>3558147</v>
      </c>
      <c r="I1524">
        <v>2520504</v>
      </c>
      <c r="J1524">
        <v>938</v>
      </c>
      <c r="K1524">
        <f t="shared" si="46"/>
        <v>0</v>
      </c>
      <c r="L1524">
        <v>1855584</v>
      </c>
      <c r="M1524">
        <v>4223915</v>
      </c>
      <c r="N1524">
        <v>90</v>
      </c>
      <c r="O1524">
        <f>C1524-(L1524+M1524+N1524)</f>
        <v>0</v>
      </c>
      <c r="P1524">
        <v>958</v>
      </c>
      <c r="Q1524">
        <v>2139206</v>
      </c>
      <c r="R1524">
        <v>2383054</v>
      </c>
      <c r="S1524">
        <v>1557329</v>
      </c>
      <c r="T1524">
        <f t="shared" si="47"/>
        <v>0</v>
      </c>
    </row>
    <row r="1525" spans="1:20" x14ac:dyDescent="0.3">
      <c r="A1525" s="3" t="s">
        <v>99</v>
      </c>
      <c r="B1525" t="s">
        <v>125</v>
      </c>
      <c r="C1525">
        <v>6094030</v>
      </c>
      <c r="D1525">
        <v>69518</v>
      </c>
      <c r="E1525">
        <v>167</v>
      </c>
      <c r="F1525">
        <v>4650867</v>
      </c>
      <c r="G1525">
        <v>1443163</v>
      </c>
      <c r="H1525">
        <v>3566325</v>
      </c>
      <c r="I1525">
        <v>2526763</v>
      </c>
      <c r="J1525">
        <v>942</v>
      </c>
      <c r="K1525">
        <f t="shared" si="46"/>
        <v>0</v>
      </c>
      <c r="L1525">
        <v>1857898</v>
      </c>
      <c r="M1525">
        <v>4236042</v>
      </c>
      <c r="N1525">
        <v>90</v>
      </c>
      <c r="O1525">
        <f>C1525-(L1525+M1525+N1525)</f>
        <v>0</v>
      </c>
      <c r="P1525">
        <v>958</v>
      </c>
      <c r="Q1525">
        <v>2149781</v>
      </c>
      <c r="R1525">
        <v>2385521</v>
      </c>
      <c r="S1525">
        <v>1558728</v>
      </c>
      <c r="T1525">
        <f t="shared" si="47"/>
        <v>0</v>
      </c>
    </row>
    <row r="1526" spans="1:20" x14ac:dyDescent="0.3">
      <c r="A1526" s="3" t="s">
        <v>100</v>
      </c>
      <c r="B1526" t="s">
        <v>125</v>
      </c>
      <c r="C1526">
        <v>6154661</v>
      </c>
      <c r="D1526">
        <v>205707</v>
      </c>
      <c r="E1526">
        <v>1009</v>
      </c>
      <c r="F1526">
        <v>4690576</v>
      </c>
      <c r="G1526">
        <v>1464085</v>
      </c>
      <c r="H1526">
        <v>3601528</v>
      </c>
      <c r="I1526">
        <v>2552186</v>
      </c>
      <c r="J1526">
        <v>947</v>
      </c>
      <c r="K1526">
        <f t="shared" si="46"/>
        <v>0</v>
      </c>
      <c r="L1526">
        <v>1875843</v>
      </c>
      <c r="M1526">
        <v>4278508</v>
      </c>
      <c r="N1526">
        <v>310</v>
      </c>
      <c r="O1526">
        <f>C1526-(L1526+M1526+N1526)</f>
        <v>0</v>
      </c>
      <c r="P1526">
        <v>959</v>
      </c>
      <c r="Q1526">
        <v>2181721</v>
      </c>
      <c r="R1526">
        <v>2403397</v>
      </c>
      <c r="S1526">
        <v>1569543</v>
      </c>
      <c r="T1526">
        <f t="shared" si="47"/>
        <v>0</v>
      </c>
    </row>
    <row r="1527" spans="1:20" x14ac:dyDescent="0.3">
      <c r="A1527" s="3" t="s">
        <v>101</v>
      </c>
      <c r="B1527" t="s">
        <v>125</v>
      </c>
      <c r="C1527">
        <v>6208289</v>
      </c>
      <c r="D1527">
        <v>196867</v>
      </c>
      <c r="E1527">
        <v>977</v>
      </c>
      <c r="F1527">
        <v>4719321</v>
      </c>
      <c r="G1527">
        <v>1488968</v>
      </c>
      <c r="H1527">
        <v>3633049</v>
      </c>
      <c r="I1527">
        <v>2574294</v>
      </c>
      <c r="J1527">
        <v>946</v>
      </c>
      <c r="K1527">
        <f t="shared" si="46"/>
        <v>0</v>
      </c>
      <c r="L1527">
        <v>1898154</v>
      </c>
      <c r="M1527">
        <v>4309610</v>
      </c>
      <c r="N1527">
        <v>525</v>
      </c>
      <c r="O1527">
        <f>C1527-(L1527+M1527+N1527)</f>
        <v>0</v>
      </c>
      <c r="P1527">
        <v>959</v>
      </c>
      <c r="Q1527">
        <v>2205092</v>
      </c>
      <c r="R1527">
        <v>2421983</v>
      </c>
      <c r="S1527">
        <v>1581214</v>
      </c>
      <c r="T1527">
        <f t="shared" si="47"/>
        <v>0</v>
      </c>
    </row>
    <row r="1528" spans="1:20" x14ac:dyDescent="0.3">
      <c r="A1528" s="3" t="s">
        <v>102</v>
      </c>
      <c r="B1528" t="s">
        <v>125</v>
      </c>
      <c r="C1528">
        <v>6263721</v>
      </c>
      <c r="D1528">
        <v>185263</v>
      </c>
      <c r="E1528">
        <v>882</v>
      </c>
      <c r="F1528">
        <v>4756248</v>
      </c>
      <c r="G1528">
        <v>1507473</v>
      </c>
      <c r="H1528">
        <v>3665607</v>
      </c>
      <c r="I1528">
        <v>2597163</v>
      </c>
      <c r="J1528">
        <v>951</v>
      </c>
      <c r="K1528">
        <f t="shared" si="46"/>
        <v>0</v>
      </c>
      <c r="L1528">
        <v>1916268</v>
      </c>
      <c r="M1528">
        <v>4346834</v>
      </c>
      <c r="N1528">
        <v>619</v>
      </c>
      <c r="O1528">
        <f>C1528-(L1528+M1528+N1528)</f>
        <v>0</v>
      </c>
      <c r="P1528">
        <v>959</v>
      </c>
      <c r="Q1528">
        <v>2237297</v>
      </c>
      <c r="R1528">
        <v>2436278</v>
      </c>
      <c r="S1528">
        <v>1590146</v>
      </c>
      <c r="T1528">
        <f t="shared" si="47"/>
        <v>0</v>
      </c>
    </row>
    <row r="1529" spans="1:20" x14ac:dyDescent="0.3">
      <c r="A1529" s="3" t="s">
        <v>103</v>
      </c>
      <c r="B1529" t="s">
        <v>125</v>
      </c>
      <c r="C1529">
        <v>6355530</v>
      </c>
      <c r="D1529">
        <v>253924</v>
      </c>
      <c r="E1529">
        <v>1245</v>
      </c>
      <c r="F1529">
        <v>4818228</v>
      </c>
      <c r="G1529">
        <v>1537302</v>
      </c>
      <c r="H1529">
        <v>3720030</v>
      </c>
      <c r="I1529">
        <v>2634534</v>
      </c>
      <c r="J1529">
        <v>966</v>
      </c>
      <c r="K1529">
        <f t="shared" si="46"/>
        <v>0</v>
      </c>
      <c r="L1529">
        <v>1943850</v>
      </c>
      <c r="M1529">
        <v>4411061</v>
      </c>
      <c r="N1529">
        <v>619</v>
      </c>
      <c r="O1529">
        <f>C1529-(L1529+M1529+N1529)</f>
        <v>0</v>
      </c>
      <c r="P1529">
        <v>959</v>
      </c>
      <c r="Q1529">
        <v>2295683</v>
      </c>
      <c r="R1529">
        <v>2456479</v>
      </c>
      <c r="S1529">
        <v>1603368</v>
      </c>
      <c r="T1529">
        <f t="shared" si="47"/>
        <v>0</v>
      </c>
    </row>
    <row r="1530" spans="1:20" x14ac:dyDescent="0.3">
      <c r="A1530" s="3" t="s">
        <v>104</v>
      </c>
      <c r="B1530" t="s">
        <v>125</v>
      </c>
      <c r="C1530">
        <v>6434195</v>
      </c>
      <c r="D1530">
        <v>233380</v>
      </c>
      <c r="E1530">
        <v>1118</v>
      </c>
      <c r="F1530">
        <v>4881510</v>
      </c>
      <c r="G1530">
        <v>1552685</v>
      </c>
      <c r="H1530">
        <v>3766674</v>
      </c>
      <c r="I1530">
        <v>2666535</v>
      </c>
      <c r="J1530">
        <v>986</v>
      </c>
      <c r="K1530">
        <f t="shared" si="46"/>
        <v>0</v>
      </c>
      <c r="L1530">
        <v>1957666</v>
      </c>
      <c r="M1530">
        <v>4475910</v>
      </c>
      <c r="N1530">
        <v>619</v>
      </c>
      <c r="O1530">
        <f>C1530-(L1530+M1530+N1530)</f>
        <v>0</v>
      </c>
      <c r="P1530">
        <v>959</v>
      </c>
      <c r="Q1530">
        <v>2352458</v>
      </c>
      <c r="R1530">
        <v>2470298</v>
      </c>
      <c r="S1530">
        <v>1611439</v>
      </c>
      <c r="T1530">
        <f t="shared" si="47"/>
        <v>0</v>
      </c>
    </row>
    <row r="1531" spans="1:20" x14ac:dyDescent="0.3">
      <c r="A1531" s="3" t="s">
        <v>105</v>
      </c>
      <c r="B1531" t="s">
        <v>125</v>
      </c>
      <c r="C1531">
        <v>6522118</v>
      </c>
      <c r="D1531">
        <v>241299</v>
      </c>
      <c r="E1531">
        <v>1190</v>
      </c>
      <c r="F1531">
        <v>4943731</v>
      </c>
      <c r="G1531">
        <v>1578387</v>
      </c>
      <c r="H1531">
        <v>3817651</v>
      </c>
      <c r="I1531">
        <v>2703467</v>
      </c>
      <c r="J1531">
        <v>1000</v>
      </c>
      <c r="K1531">
        <f t="shared" si="46"/>
        <v>0</v>
      </c>
      <c r="L1531">
        <v>1980433</v>
      </c>
      <c r="M1531">
        <v>4540976</v>
      </c>
      <c r="N1531">
        <v>709</v>
      </c>
      <c r="O1531">
        <f>C1531-(L1531+M1531+N1531)</f>
        <v>0</v>
      </c>
      <c r="P1531">
        <v>962</v>
      </c>
      <c r="Q1531">
        <v>2406823</v>
      </c>
      <c r="R1531">
        <v>2491374</v>
      </c>
      <c r="S1531">
        <v>1623921</v>
      </c>
      <c r="T1531">
        <f t="shared" si="47"/>
        <v>0</v>
      </c>
    </row>
    <row r="1532" spans="1:20" x14ac:dyDescent="0.3">
      <c r="A1532" s="3" t="s">
        <v>106</v>
      </c>
      <c r="B1532" t="s">
        <v>125</v>
      </c>
      <c r="C1532">
        <v>6533793</v>
      </c>
      <c r="D1532">
        <v>69187</v>
      </c>
      <c r="E1532">
        <v>122</v>
      </c>
      <c r="F1532">
        <v>4953785</v>
      </c>
      <c r="G1532">
        <v>1580008</v>
      </c>
      <c r="H1532">
        <v>3824081</v>
      </c>
      <c r="I1532">
        <v>2708709</v>
      </c>
      <c r="J1532">
        <v>1003</v>
      </c>
      <c r="K1532">
        <f t="shared" si="46"/>
        <v>0</v>
      </c>
      <c r="L1532">
        <v>1982623</v>
      </c>
      <c r="M1532">
        <v>4550461</v>
      </c>
      <c r="N1532">
        <v>709</v>
      </c>
      <c r="O1532">
        <f>C1532-(L1532+M1532+N1532)</f>
        <v>0</v>
      </c>
      <c r="P1532">
        <v>962</v>
      </c>
      <c r="Q1532">
        <v>2416008</v>
      </c>
      <c r="R1532">
        <v>2492927</v>
      </c>
      <c r="S1532">
        <v>1624858</v>
      </c>
      <c r="T1532">
        <f t="shared" si="47"/>
        <v>0</v>
      </c>
    </row>
    <row r="1533" spans="1:20" x14ac:dyDescent="0.3">
      <c r="A1533" s="3" t="s">
        <v>107</v>
      </c>
      <c r="B1533" t="s">
        <v>125</v>
      </c>
      <c r="C1533">
        <v>6611234</v>
      </c>
      <c r="D1533">
        <v>246389</v>
      </c>
      <c r="E1533">
        <v>1167</v>
      </c>
      <c r="F1533">
        <v>5013438</v>
      </c>
      <c r="G1533">
        <v>1597796</v>
      </c>
      <c r="H1533">
        <v>3868898</v>
      </c>
      <c r="I1533">
        <v>2741301</v>
      </c>
      <c r="J1533">
        <v>1035</v>
      </c>
      <c r="K1533">
        <f t="shared" si="46"/>
        <v>0</v>
      </c>
      <c r="L1533">
        <v>1998961</v>
      </c>
      <c r="M1533">
        <v>4611564</v>
      </c>
      <c r="N1533">
        <v>709</v>
      </c>
      <c r="O1533">
        <f>C1533-(L1533+M1533+N1533)</f>
        <v>0</v>
      </c>
      <c r="P1533">
        <v>962</v>
      </c>
      <c r="Q1533">
        <v>2466382</v>
      </c>
      <c r="R1533">
        <v>2510308</v>
      </c>
      <c r="S1533">
        <v>1634544</v>
      </c>
      <c r="T1533">
        <f t="shared" si="47"/>
        <v>0</v>
      </c>
    </row>
    <row r="1534" spans="1:20" x14ac:dyDescent="0.3">
      <c r="A1534" s="3" t="s">
        <v>108</v>
      </c>
      <c r="B1534" t="s">
        <v>125</v>
      </c>
      <c r="C1534">
        <v>6697233</v>
      </c>
      <c r="D1534">
        <v>247154</v>
      </c>
      <c r="E1534">
        <v>1154</v>
      </c>
      <c r="F1534">
        <v>5080592</v>
      </c>
      <c r="G1534">
        <v>1616641</v>
      </c>
      <c r="H1534">
        <v>3918442</v>
      </c>
      <c r="I1534">
        <v>2777731</v>
      </c>
      <c r="J1534">
        <v>1060</v>
      </c>
      <c r="K1534">
        <f t="shared" si="46"/>
        <v>0</v>
      </c>
      <c r="L1534">
        <v>2013156</v>
      </c>
      <c r="M1534">
        <v>4683293</v>
      </c>
      <c r="N1534">
        <v>784</v>
      </c>
      <c r="O1534">
        <f>C1534-(L1534+M1534+N1534)</f>
        <v>0</v>
      </c>
      <c r="P1534">
        <v>962</v>
      </c>
      <c r="Q1534">
        <v>2524682</v>
      </c>
      <c r="R1534">
        <v>2527875</v>
      </c>
      <c r="S1534">
        <v>1644676</v>
      </c>
      <c r="T1534">
        <f t="shared" si="47"/>
        <v>0</v>
      </c>
    </row>
    <row r="1535" spans="1:20" x14ac:dyDescent="0.3">
      <c r="A1535" s="3" t="s">
        <v>109</v>
      </c>
      <c r="B1535" t="s">
        <v>125</v>
      </c>
      <c r="C1535">
        <v>6807716</v>
      </c>
      <c r="D1535">
        <v>256799</v>
      </c>
      <c r="E1535">
        <v>1062</v>
      </c>
      <c r="F1535">
        <v>5179708</v>
      </c>
      <c r="G1535">
        <v>1628008</v>
      </c>
      <c r="H1535">
        <v>3982070</v>
      </c>
      <c r="I1535">
        <v>2824556</v>
      </c>
      <c r="J1535">
        <v>1090</v>
      </c>
      <c r="K1535">
        <f t="shared" si="46"/>
        <v>0</v>
      </c>
      <c r="L1535">
        <v>2020593</v>
      </c>
      <c r="M1535">
        <v>4786314</v>
      </c>
      <c r="N1535">
        <v>809</v>
      </c>
      <c r="O1535">
        <f>C1535-(L1535+M1535+N1535)</f>
        <v>0</v>
      </c>
      <c r="P1535">
        <v>963</v>
      </c>
      <c r="Q1535">
        <v>2617110</v>
      </c>
      <c r="R1535">
        <v>2539485</v>
      </c>
      <c r="S1535">
        <v>1651121</v>
      </c>
      <c r="T1535">
        <f t="shared" si="47"/>
        <v>0</v>
      </c>
    </row>
    <row r="1536" spans="1:20" x14ac:dyDescent="0.3">
      <c r="A1536" s="3" t="s">
        <v>110</v>
      </c>
      <c r="B1536" t="s">
        <v>125</v>
      </c>
      <c r="C1536">
        <v>6966205</v>
      </c>
      <c r="D1536">
        <v>341882</v>
      </c>
      <c r="E1536">
        <v>1293</v>
      </c>
      <c r="F1536">
        <v>5318124</v>
      </c>
      <c r="G1536">
        <v>1648081</v>
      </c>
      <c r="H1536">
        <v>4074106</v>
      </c>
      <c r="I1536">
        <v>2890949</v>
      </c>
      <c r="J1536">
        <v>1150</v>
      </c>
      <c r="K1536">
        <f t="shared" si="46"/>
        <v>0</v>
      </c>
      <c r="L1536">
        <v>2031478</v>
      </c>
      <c r="M1536">
        <v>4933853</v>
      </c>
      <c r="N1536">
        <v>874</v>
      </c>
      <c r="O1536">
        <f>C1536-(L1536+M1536+N1536)</f>
        <v>0</v>
      </c>
      <c r="P1536">
        <v>968</v>
      </c>
      <c r="Q1536">
        <v>2748740</v>
      </c>
      <c r="R1536">
        <v>2556512</v>
      </c>
      <c r="S1536">
        <v>1660953</v>
      </c>
      <c r="T1536">
        <f t="shared" si="47"/>
        <v>0</v>
      </c>
    </row>
    <row r="1537" spans="1:20" x14ac:dyDescent="0.3">
      <c r="A1537" s="3" t="s">
        <v>111</v>
      </c>
      <c r="B1537" t="s">
        <v>125</v>
      </c>
      <c r="C1537">
        <v>7121582</v>
      </c>
      <c r="D1537">
        <v>330425</v>
      </c>
      <c r="E1537">
        <v>1174</v>
      </c>
      <c r="F1537">
        <v>5456691</v>
      </c>
      <c r="G1537">
        <v>1664891</v>
      </c>
      <c r="H1537">
        <v>4143528</v>
      </c>
      <c r="I1537">
        <v>2976702</v>
      </c>
      <c r="J1537">
        <v>1352</v>
      </c>
      <c r="K1537">
        <f t="shared" si="46"/>
        <v>0</v>
      </c>
      <c r="L1537">
        <v>2036514</v>
      </c>
      <c r="M1537">
        <v>5084071</v>
      </c>
      <c r="N1537">
        <v>997</v>
      </c>
      <c r="O1537">
        <f>C1537-(L1537+M1537+N1537)</f>
        <v>0</v>
      </c>
      <c r="P1537">
        <v>979</v>
      </c>
      <c r="Q1537">
        <v>3027465</v>
      </c>
      <c r="R1537">
        <v>2466724</v>
      </c>
      <c r="S1537">
        <v>1627393</v>
      </c>
      <c r="T1537">
        <f t="shared" si="47"/>
        <v>0</v>
      </c>
    </row>
    <row r="1538" spans="1:20" x14ac:dyDescent="0.3">
      <c r="A1538" s="3" t="s">
        <v>112</v>
      </c>
      <c r="B1538" t="s">
        <v>125</v>
      </c>
      <c r="C1538">
        <v>7329652</v>
      </c>
      <c r="D1538">
        <v>394933</v>
      </c>
      <c r="E1538">
        <v>1322</v>
      </c>
      <c r="F1538">
        <v>5629446</v>
      </c>
      <c r="G1538">
        <v>1700206</v>
      </c>
      <c r="H1538">
        <v>4259981</v>
      </c>
      <c r="I1538">
        <v>3068259</v>
      </c>
      <c r="J1538">
        <v>1412</v>
      </c>
      <c r="K1538">
        <f t="shared" si="46"/>
        <v>0</v>
      </c>
      <c r="L1538">
        <v>2050772</v>
      </c>
      <c r="M1538">
        <v>5277540</v>
      </c>
      <c r="N1538">
        <v>1340</v>
      </c>
      <c r="O1538">
        <f>C1538-(L1538+M1538+N1538)</f>
        <v>0</v>
      </c>
      <c r="P1538">
        <v>984</v>
      </c>
      <c r="Q1538">
        <v>3188414</v>
      </c>
      <c r="R1538">
        <v>2500409</v>
      </c>
      <c r="S1538">
        <v>1640829</v>
      </c>
      <c r="T1538">
        <f t="shared" si="47"/>
        <v>0</v>
      </c>
    </row>
    <row r="1539" spans="1:20" x14ac:dyDescent="0.3">
      <c r="A1539" s="3" t="s">
        <v>113</v>
      </c>
      <c r="B1539" t="s">
        <v>125</v>
      </c>
      <c r="C1539">
        <v>7339238</v>
      </c>
      <c r="D1539">
        <v>55797</v>
      </c>
      <c r="E1539">
        <v>91</v>
      </c>
      <c r="F1539">
        <v>5636415</v>
      </c>
      <c r="G1539">
        <v>1702823</v>
      </c>
      <c r="H1539">
        <v>4265052</v>
      </c>
      <c r="I1539">
        <v>3072774</v>
      </c>
      <c r="J1539">
        <v>1412</v>
      </c>
      <c r="K1539">
        <f t="shared" ref="K1539:K1602" si="48">H1539+I1539+J1539-C1539</f>
        <v>0</v>
      </c>
      <c r="L1539">
        <v>2051437</v>
      </c>
      <c r="M1539">
        <v>5286072</v>
      </c>
      <c r="N1539">
        <v>1729</v>
      </c>
      <c r="O1539">
        <f>C1539-(L1539+M1539+N1539)</f>
        <v>0</v>
      </c>
      <c r="P1539">
        <v>984</v>
      </c>
      <c r="Q1539">
        <v>3194685</v>
      </c>
      <c r="R1539">
        <v>2502711</v>
      </c>
      <c r="S1539">
        <v>1641842</v>
      </c>
      <c r="T1539">
        <f t="shared" ref="T1539:T1602" si="49">C1539-(Q1539+R1539+S1539)</f>
        <v>0</v>
      </c>
    </row>
    <row r="1540" spans="1:20" x14ac:dyDescent="0.3">
      <c r="A1540" s="3" t="s">
        <v>114</v>
      </c>
      <c r="B1540" t="s">
        <v>125</v>
      </c>
      <c r="C1540">
        <v>7543922</v>
      </c>
      <c r="D1540">
        <v>373166</v>
      </c>
      <c r="E1540">
        <v>1321</v>
      </c>
      <c r="F1540">
        <v>5801102</v>
      </c>
      <c r="G1540">
        <v>1742820</v>
      </c>
      <c r="H1540">
        <v>4380504</v>
      </c>
      <c r="I1540">
        <v>3161958</v>
      </c>
      <c r="J1540">
        <v>1460</v>
      </c>
      <c r="K1540">
        <f t="shared" si="48"/>
        <v>0</v>
      </c>
      <c r="L1540">
        <v>2063858</v>
      </c>
      <c r="M1540">
        <v>5477699</v>
      </c>
      <c r="N1540">
        <v>2365</v>
      </c>
      <c r="O1540">
        <f>C1540-(L1540+M1540+N1540)</f>
        <v>0</v>
      </c>
      <c r="P1540">
        <v>990</v>
      </c>
      <c r="Q1540">
        <v>3342543</v>
      </c>
      <c r="R1540">
        <v>2542847</v>
      </c>
      <c r="S1540">
        <v>1658532</v>
      </c>
      <c r="T1540">
        <f t="shared" si="49"/>
        <v>0</v>
      </c>
    </row>
    <row r="1541" spans="1:20" x14ac:dyDescent="0.3">
      <c r="A1541" s="3" t="s">
        <v>115</v>
      </c>
      <c r="B1541" t="s">
        <v>125</v>
      </c>
      <c r="C1541">
        <v>7747246</v>
      </c>
      <c r="D1541">
        <v>389768</v>
      </c>
      <c r="E1541">
        <v>1359</v>
      </c>
      <c r="F1541">
        <v>5967019</v>
      </c>
      <c r="G1541">
        <v>1780227</v>
      </c>
      <c r="H1541">
        <v>4494779</v>
      </c>
      <c r="I1541">
        <v>3250964</v>
      </c>
      <c r="J1541">
        <v>1503</v>
      </c>
      <c r="K1541">
        <f t="shared" si="48"/>
        <v>0</v>
      </c>
      <c r="L1541">
        <v>2073817</v>
      </c>
      <c r="M1541">
        <v>5670793</v>
      </c>
      <c r="N1541">
        <v>2636</v>
      </c>
      <c r="O1541">
        <f>C1541-(L1541+M1541+N1541)</f>
        <v>0</v>
      </c>
      <c r="P1541">
        <v>990</v>
      </c>
      <c r="Q1541">
        <v>3492015</v>
      </c>
      <c r="R1541">
        <v>2581040</v>
      </c>
      <c r="S1541">
        <v>1674191</v>
      </c>
      <c r="T1541">
        <f t="shared" si="49"/>
        <v>0</v>
      </c>
    </row>
    <row r="1542" spans="1:20" x14ac:dyDescent="0.3">
      <c r="A1542" s="3" t="s">
        <v>116</v>
      </c>
      <c r="B1542" t="s">
        <v>125</v>
      </c>
      <c r="C1542">
        <v>7893534</v>
      </c>
      <c r="D1542">
        <v>312098</v>
      </c>
      <c r="E1542">
        <v>1152</v>
      </c>
      <c r="F1542">
        <v>6088879</v>
      </c>
      <c r="G1542">
        <v>1804655</v>
      </c>
      <c r="H1542">
        <v>4578179</v>
      </c>
      <c r="I1542">
        <v>3313808</v>
      </c>
      <c r="J1542">
        <v>1547</v>
      </c>
      <c r="K1542">
        <f t="shared" si="48"/>
        <v>0</v>
      </c>
      <c r="L1542">
        <v>2080426</v>
      </c>
      <c r="M1542">
        <v>5809112</v>
      </c>
      <c r="N1542">
        <v>3996</v>
      </c>
      <c r="O1542">
        <f>C1542-(L1542+M1542+N1542)</f>
        <v>0</v>
      </c>
      <c r="P1542">
        <v>994</v>
      </c>
      <c r="Q1542">
        <v>3601407</v>
      </c>
      <c r="R1542">
        <v>2607426</v>
      </c>
      <c r="S1542">
        <v>1684701</v>
      </c>
      <c r="T1542">
        <f t="shared" si="49"/>
        <v>0</v>
      </c>
    </row>
    <row r="1543" spans="1:20" x14ac:dyDescent="0.3">
      <c r="A1543" s="4">
        <v>44203</v>
      </c>
      <c r="B1543" t="s">
        <v>125</v>
      </c>
      <c r="C1543">
        <v>8051352</v>
      </c>
      <c r="D1543">
        <v>361412</v>
      </c>
      <c r="E1543">
        <v>1329</v>
      </c>
      <c r="F1543">
        <v>6214708</v>
      </c>
      <c r="G1543">
        <v>1836644</v>
      </c>
      <c r="H1543">
        <v>4666967</v>
      </c>
      <c r="I1543">
        <v>3382795</v>
      </c>
      <c r="J1543">
        <v>1590</v>
      </c>
      <c r="K1543">
        <f t="shared" si="48"/>
        <v>0</v>
      </c>
      <c r="L1543">
        <v>2088363</v>
      </c>
      <c r="M1543">
        <v>5958585</v>
      </c>
      <c r="N1543">
        <v>4404</v>
      </c>
      <c r="O1543">
        <f>C1543-(L1543+M1543+N1543)</f>
        <v>0</v>
      </c>
      <c r="P1543">
        <v>997</v>
      </c>
      <c r="Q1543">
        <v>3714277</v>
      </c>
      <c r="R1543">
        <v>2639267</v>
      </c>
      <c r="S1543">
        <v>1697808</v>
      </c>
      <c r="T1543">
        <f t="shared" si="49"/>
        <v>0</v>
      </c>
    </row>
    <row r="1544" spans="1:20" x14ac:dyDescent="0.3">
      <c r="A1544" s="4">
        <v>44234</v>
      </c>
      <c r="B1544" t="s">
        <v>125</v>
      </c>
      <c r="C1544">
        <v>8212088</v>
      </c>
      <c r="D1544">
        <v>347513</v>
      </c>
      <c r="E1544">
        <v>1258</v>
      </c>
      <c r="F1544">
        <v>6345189</v>
      </c>
      <c r="G1544">
        <v>1866899</v>
      </c>
      <c r="H1544">
        <v>4756958</v>
      </c>
      <c r="I1544">
        <v>3453451</v>
      </c>
      <c r="J1544">
        <v>1679</v>
      </c>
      <c r="K1544">
        <f t="shared" si="48"/>
        <v>0</v>
      </c>
      <c r="L1544">
        <v>2094013</v>
      </c>
      <c r="M1544">
        <v>6113001</v>
      </c>
      <c r="N1544">
        <v>5074</v>
      </c>
      <c r="O1544">
        <f>C1544-(L1544+M1544+N1544)</f>
        <v>0</v>
      </c>
      <c r="P1544">
        <v>1003</v>
      </c>
      <c r="Q1544">
        <v>3830197</v>
      </c>
      <c r="R1544">
        <v>2671452</v>
      </c>
      <c r="S1544">
        <v>1710439</v>
      </c>
      <c r="T1544">
        <f t="shared" si="49"/>
        <v>0</v>
      </c>
    </row>
    <row r="1545" spans="1:20" x14ac:dyDescent="0.3">
      <c r="A1545" s="4">
        <v>44262</v>
      </c>
      <c r="B1545" t="s">
        <v>125</v>
      </c>
      <c r="C1545">
        <v>8373332</v>
      </c>
      <c r="D1545">
        <v>324063</v>
      </c>
      <c r="E1545">
        <v>1269</v>
      </c>
      <c r="F1545">
        <v>6466496</v>
      </c>
      <c r="G1545">
        <v>1906836</v>
      </c>
      <c r="H1545">
        <v>4846270</v>
      </c>
      <c r="I1545">
        <v>3525333</v>
      </c>
      <c r="J1545">
        <v>1729</v>
      </c>
      <c r="K1545">
        <f t="shared" si="48"/>
        <v>0</v>
      </c>
      <c r="L1545">
        <v>2103455</v>
      </c>
      <c r="M1545">
        <v>6263579</v>
      </c>
      <c r="N1545">
        <v>6298</v>
      </c>
      <c r="O1545">
        <f>C1545-(L1545+M1545+N1545)</f>
        <v>0</v>
      </c>
      <c r="P1545">
        <v>1022</v>
      </c>
      <c r="Q1545">
        <v>3938704</v>
      </c>
      <c r="R1545">
        <v>2709946</v>
      </c>
      <c r="S1545">
        <v>1724682</v>
      </c>
      <c r="T1545">
        <f t="shared" si="49"/>
        <v>0</v>
      </c>
    </row>
    <row r="1546" spans="1:20" x14ac:dyDescent="0.3">
      <c r="A1546" s="4">
        <v>44293</v>
      </c>
      <c r="B1546" t="s">
        <v>125</v>
      </c>
      <c r="C1546">
        <v>8382839</v>
      </c>
      <c r="D1546">
        <v>56779</v>
      </c>
      <c r="E1546">
        <v>89</v>
      </c>
      <c r="F1546">
        <v>6472151</v>
      </c>
      <c r="G1546">
        <v>1910688</v>
      </c>
      <c r="H1546">
        <v>4851072</v>
      </c>
      <c r="I1546">
        <v>3530036</v>
      </c>
      <c r="J1546">
        <v>1731</v>
      </c>
      <c r="K1546">
        <f t="shared" si="48"/>
        <v>0</v>
      </c>
      <c r="L1546">
        <v>2104519</v>
      </c>
      <c r="M1546">
        <v>6271946</v>
      </c>
      <c r="N1546">
        <v>6374</v>
      </c>
      <c r="O1546">
        <f>C1546-(L1546+M1546+N1546)</f>
        <v>0</v>
      </c>
      <c r="P1546">
        <v>1027</v>
      </c>
      <c r="Q1546">
        <v>3943752</v>
      </c>
      <c r="R1546">
        <v>2712992</v>
      </c>
      <c r="S1546">
        <v>1726095</v>
      </c>
      <c r="T1546">
        <f t="shared" si="49"/>
        <v>0</v>
      </c>
    </row>
    <row r="1547" spans="1:20" x14ac:dyDescent="0.3">
      <c r="A1547" s="4">
        <v>44323</v>
      </c>
      <c r="B1547" t="s">
        <v>125</v>
      </c>
      <c r="C1547">
        <v>8463689</v>
      </c>
      <c r="D1547">
        <v>207306</v>
      </c>
      <c r="E1547">
        <v>844</v>
      </c>
      <c r="F1547">
        <v>6523882</v>
      </c>
      <c r="G1547">
        <v>1939807</v>
      </c>
      <c r="H1547">
        <v>4897042</v>
      </c>
      <c r="I1547">
        <v>3564895</v>
      </c>
      <c r="J1547">
        <v>1752</v>
      </c>
      <c r="K1547">
        <f t="shared" si="48"/>
        <v>0</v>
      </c>
      <c r="L1547">
        <v>2113489</v>
      </c>
      <c r="M1547">
        <v>6343181</v>
      </c>
      <c r="N1547">
        <v>7019</v>
      </c>
      <c r="O1547">
        <f>C1547-(L1547+M1547+N1547)</f>
        <v>0</v>
      </c>
      <c r="P1547">
        <v>1027</v>
      </c>
      <c r="Q1547">
        <v>3991391</v>
      </c>
      <c r="R1547">
        <v>2736533</v>
      </c>
      <c r="S1547">
        <v>1735765</v>
      </c>
      <c r="T1547">
        <f t="shared" si="49"/>
        <v>0</v>
      </c>
    </row>
    <row r="1548" spans="1:20" x14ac:dyDescent="0.3">
      <c r="A1548" s="4">
        <v>44354</v>
      </c>
      <c r="B1548" t="s">
        <v>125</v>
      </c>
      <c r="C1548">
        <v>8498379</v>
      </c>
      <c r="D1548">
        <v>140280</v>
      </c>
      <c r="E1548">
        <v>539</v>
      </c>
      <c r="F1548">
        <v>6543046</v>
      </c>
      <c r="G1548">
        <v>1955333</v>
      </c>
      <c r="H1548">
        <v>4916611</v>
      </c>
      <c r="I1548">
        <v>3580008</v>
      </c>
      <c r="J1548">
        <v>1760</v>
      </c>
      <c r="K1548">
        <f t="shared" si="48"/>
        <v>0</v>
      </c>
      <c r="L1548">
        <v>2120436</v>
      </c>
      <c r="M1548">
        <v>6370167</v>
      </c>
      <c r="N1548">
        <v>7776</v>
      </c>
      <c r="O1548">
        <f>C1548-(L1548+M1548+N1548)</f>
        <v>0</v>
      </c>
      <c r="P1548">
        <v>1031</v>
      </c>
      <c r="Q1548">
        <v>4010396</v>
      </c>
      <c r="R1548">
        <v>2747659</v>
      </c>
      <c r="S1548">
        <v>1740324</v>
      </c>
      <c r="T1548">
        <f t="shared" si="49"/>
        <v>0</v>
      </c>
    </row>
    <row r="1549" spans="1:20" x14ac:dyDescent="0.3">
      <c r="A1549" s="3" t="s">
        <v>11</v>
      </c>
      <c r="B1549" t="s">
        <v>126</v>
      </c>
      <c r="C1549">
        <v>50</v>
      </c>
      <c r="D1549">
        <v>7</v>
      </c>
      <c r="E1549">
        <v>7</v>
      </c>
      <c r="F1549">
        <v>50</v>
      </c>
      <c r="G1549">
        <v>0</v>
      </c>
      <c r="H1549">
        <v>16</v>
      </c>
      <c r="I1549">
        <v>34</v>
      </c>
      <c r="J1549">
        <v>0</v>
      </c>
      <c r="K1549">
        <f t="shared" si="48"/>
        <v>0</v>
      </c>
      <c r="L1549">
        <v>0</v>
      </c>
      <c r="M1549">
        <v>50</v>
      </c>
      <c r="N1549">
        <v>0</v>
      </c>
      <c r="O1549">
        <f>C1549-(L1549+M1549+N1549)</f>
        <v>0</v>
      </c>
      <c r="Q1549">
        <v>10</v>
      </c>
      <c r="R1549">
        <v>23</v>
      </c>
      <c r="S1549">
        <v>17</v>
      </c>
      <c r="T1549">
        <f t="shared" si="49"/>
        <v>0</v>
      </c>
    </row>
    <row r="1550" spans="1:20" x14ac:dyDescent="0.3">
      <c r="A1550" s="3" t="s">
        <v>12</v>
      </c>
      <c r="B1550" t="s">
        <v>126</v>
      </c>
      <c r="C1550">
        <v>50</v>
      </c>
      <c r="D1550">
        <v>10</v>
      </c>
      <c r="E1550">
        <v>7</v>
      </c>
      <c r="F1550">
        <v>50</v>
      </c>
      <c r="G1550">
        <v>0</v>
      </c>
      <c r="H1550">
        <v>16</v>
      </c>
      <c r="I1550">
        <v>34</v>
      </c>
      <c r="J1550">
        <v>0</v>
      </c>
      <c r="K1550">
        <f t="shared" si="48"/>
        <v>0</v>
      </c>
      <c r="L1550">
        <v>0</v>
      </c>
      <c r="M1550">
        <v>50</v>
      </c>
      <c r="N1550">
        <v>0</v>
      </c>
      <c r="O1550">
        <f>C1550-(L1550+M1550+N1550)</f>
        <v>0</v>
      </c>
      <c r="Q1550">
        <v>10</v>
      </c>
      <c r="R1550">
        <v>23</v>
      </c>
      <c r="S1550">
        <v>17</v>
      </c>
      <c r="T1550">
        <f t="shared" si="49"/>
        <v>0</v>
      </c>
    </row>
    <row r="1551" spans="1:20" x14ac:dyDescent="0.3">
      <c r="A1551" s="3" t="s">
        <v>13</v>
      </c>
      <c r="B1551" t="s">
        <v>126</v>
      </c>
      <c r="C1551">
        <v>47</v>
      </c>
      <c r="D1551">
        <v>20</v>
      </c>
      <c r="E1551">
        <v>8</v>
      </c>
      <c r="F1551">
        <v>47</v>
      </c>
      <c r="G1551">
        <v>0</v>
      </c>
      <c r="H1551">
        <v>20</v>
      </c>
      <c r="I1551">
        <v>27</v>
      </c>
      <c r="J1551">
        <v>0</v>
      </c>
      <c r="K1551">
        <f t="shared" si="48"/>
        <v>0</v>
      </c>
      <c r="L1551">
        <v>0</v>
      </c>
      <c r="M1551">
        <v>47</v>
      </c>
      <c r="N1551">
        <v>0</v>
      </c>
      <c r="O1551">
        <f>C1551-(L1551+M1551+N1551)</f>
        <v>0</v>
      </c>
      <c r="Q1551">
        <v>9</v>
      </c>
      <c r="R1551">
        <v>21</v>
      </c>
      <c r="S1551">
        <v>17</v>
      </c>
      <c r="T1551">
        <f t="shared" si="49"/>
        <v>0</v>
      </c>
    </row>
    <row r="1552" spans="1:20" x14ac:dyDescent="0.3">
      <c r="A1552" s="3" t="s">
        <v>14</v>
      </c>
      <c r="B1552" t="s">
        <v>126</v>
      </c>
      <c r="C1552">
        <v>72</v>
      </c>
      <c r="D1552">
        <v>32</v>
      </c>
      <c r="E1552">
        <v>15</v>
      </c>
      <c r="F1552">
        <v>72</v>
      </c>
      <c r="G1552">
        <v>0</v>
      </c>
      <c r="H1552">
        <v>26</v>
      </c>
      <c r="I1552">
        <v>46</v>
      </c>
      <c r="J1552">
        <v>0</v>
      </c>
      <c r="K1552">
        <f t="shared" si="48"/>
        <v>0</v>
      </c>
      <c r="L1552">
        <v>0</v>
      </c>
      <c r="M1552">
        <v>72</v>
      </c>
      <c r="N1552">
        <v>0</v>
      </c>
      <c r="O1552">
        <f>C1552-(L1552+M1552+N1552)</f>
        <v>0</v>
      </c>
      <c r="Q1552">
        <v>14</v>
      </c>
      <c r="R1552">
        <v>32</v>
      </c>
      <c r="S1552">
        <v>26</v>
      </c>
      <c r="T1552">
        <f t="shared" si="49"/>
        <v>0</v>
      </c>
    </row>
    <row r="1553" spans="1:20" x14ac:dyDescent="0.3">
      <c r="A1553" s="3" t="s">
        <v>15</v>
      </c>
      <c r="B1553" t="s">
        <v>126</v>
      </c>
      <c r="C1553">
        <v>72</v>
      </c>
      <c r="D1553">
        <v>38</v>
      </c>
      <c r="E1553">
        <v>20</v>
      </c>
      <c r="F1553">
        <v>72</v>
      </c>
      <c r="G1553">
        <v>0</v>
      </c>
      <c r="H1553">
        <v>26</v>
      </c>
      <c r="I1553">
        <v>46</v>
      </c>
      <c r="J1553">
        <v>0</v>
      </c>
      <c r="K1553">
        <f t="shared" si="48"/>
        <v>0</v>
      </c>
      <c r="L1553">
        <v>0</v>
      </c>
      <c r="M1553">
        <v>72</v>
      </c>
      <c r="N1553">
        <v>0</v>
      </c>
      <c r="O1553">
        <f>C1553-(L1553+M1553+N1553)</f>
        <v>0</v>
      </c>
      <c r="Q1553">
        <v>14</v>
      </c>
      <c r="R1553">
        <v>32</v>
      </c>
      <c r="S1553">
        <v>26</v>
      </c>
      <c r="T1553">
        <f t="shared" si="49"/>
        <v>0</v>
      </c>
    </row>
    <row r="1554" spans="1:20" x14ac:dyDescent="0.3">
      <c r="A1554" s="3" t="s">
        <v>16</v>
      </c>
      <c r="B1554" t="s">
        <v>126</v>
      </c>
      <c r="C1554">
        <v>72</v>
      </c>
      <c r="D1554">
        <v>41</v>
      </c>
      <c r="E1554">
        <v>22</v>
      </c>
      <c r="F1554">
        <v>72</v>
      </c>
      <c r="G1554">
        <v>0</v>
      </c>
      <c r="H1554">
        <v>26</v>
      </c>
      <c r="I1554">
        <v>46</v>
      </c>
      <c r="J1554">
        <v>0</v>
      </c>
      <c r="K1554">
        <f t="shared" si="48"/>
        <v>0</v>
      </c>
      <c r="L1554">
        <v>0</v>
      </c>
      <c r="M1554">
        <v>72</v>
      </c>
      <c r="N1554">
        <v>0</v>
      </c>
      <c r="O1554">
        <f>C1554-(L1554+M1554+N1554)</f>
        <v>0</v>
      </c>
      <c r="Q1554">
        <v>14</v>
      </c>
      <c r="R1554">
        <v>32</v>
      </c>
      <c r="S1554">
        <v>26</v>
      </c>
      <c r="T1554">
        <f t="shared" si="49"/>
        <v>0</v>
      </c>
    </row>
    <row r="1555" spans="1:20" x14ac:dyDescent="0.3">
      <c r="A1555" s="3" t="s">
        <v>17</v>
      </c>
      <c r="B1555" t="s">
        <v>126</v>
      </c>
      <c r="C1555">
        <v>300</v>
      </c>
      <c r="D1555">
        <v>44</v>
      </c>
      <c r="E1555">
        <v>24</v>
      </c>
      <c r="F1555">
        <v>300</v>
      </c>
      <c r="G1555">
        <v>0</v>
      </c>
      <c r="H1555">
        <v>133</v>
      </c>
      <c r="I1555">
        <v>167</v>
      </c>
      <c r="J1555">
        <v>0</v>
      </c>
      <c r="K1555">
        <f t="shared" si="48"/>
        <v>0</v>
      </c>
      <c r="L1555">
        <v>0</v>
      </c>
      <c r="M1555">
        <v>300</v>
      </c>
      <c r="N1555">
        <v>0</v>
      </c>
      <c r="O1555">
        <f>C1555-(L1555+M1555+N1555)</f>
        <v>0</v>
      </c>
      <c r="Q1555">
        <v>60</v>
      </c>
      <c r="R1555">
        <v>135</v>
      </c>
      <c r="S1555">
        <v>105</v>
      </c>
      <c r="T1555">
        <f t="shared" si="49"/>
        <v>0</v>
      </c>
    </row>
    <row r="1556" spans="1:20" x14ac:dyDescent="0.3">
      <c r="A1556" s="3" t="s">
        <v>18</v>
      </c>
      <c r="B1556" t="s">
        <v>126</v>
      </c>
      <c r="C1556">
        <v>971</v>
      </c>
      <c r="D1556">
        <v>47</v>
      </c>
      <c r="E1556">
        <v>24</v>
      </c>
      <c r="F1556">
        <v>971</v>
      </c>
      <c r="G1556">
        <v>0</v>
      </c>
      <c r="H1556">
        <v>394</v>
      </c>
      <c r="I1556">
        <v>577</v>
      </c>
      <c r="J1556">
        <v>0</v>
      </c>
      <c r="K1556">
        <f t="shared" si="48"/>
        <v>0</v>
      </c>
      <c r="L1556">
        <v>0</v>
      </c>
      <c r="M1556">
        <v>971</v>
      </c>
      <c r="N1556">
        <v>0</v>
      </c>
      <c r="O1556">
        <f>C1556-(L1556+M1556+N1556)</f>
        <v>0</v>
      </c>
      <c r="Q1556">
        <v>194</v>
      </c>
      <c r="R1556">
        <v>437</v>
      </c>
      <c r="S1556">
        <v>340</v>
      </c>
      <c r="T1556">
        <f t="shared" si="49"/>
        <v>0</v>
      </c>
    </row>
    <row r="1557" spans="1:20" x14ac:dyDescent="0.3">
      <c r="A1557" s="3" t="s">
        <v>19</v>
      </c>
      <c r="B1557" t="s">
        <v>126</v>
      </c>
      <c r="C1557">
        <v>1033</v>
      </c>
      <c r="D1557">
        <v>55</v>
      </c>
      <c r="E1557">
        <v>26</v>
      </c>
      <c r="F1557">
        <v>1033</v>
      </c>
      <c r="G1557">
        <v>0</v>
      </c>
      <c r="H1557">
        <v>412</v>
      </c>
      <c r="I1557">
        <v>621</v>
      </c>
      <c r="J1557">
        <v>0</v>
      </c>
      <c r="K1557">
        <f t="shared" si="48"/>
        <v>0</v>
      </c>
      <c r="L1557">
        <v>0</v>
      </c>
      <c r="M1557">
        <v>1033</v>
      </c>
      <c r="N1557">
        <v>0</v>
      </c>
      <c r="O1557">
        <f>C1557-(L1557+M1557+N1557)</f>
        <v>0</v>
      </c>
      <c r="Q1557">
        <v>207</v>
      </c>
      <c r="R1557">
        <v>465</v>
      </c>
      <c r="S1557">
        <v>361</v>
      </c>
      <c r="T1557">
        <f t="shared" si="49"/>
        <v>0</v>
      </c>
    </row>
    <row r="1558" spans="1:20" x14ac:dyDescent="0.3">
      <c r="A1558" s="3" t="s">
        <v>20</v>
      </c>
      <c r="B1558" t="s">
        <v>126</v>
      </c>
      <c r="C1558">
        <v>1285</v>
      </c>
      <c r="D1558">
        <v>68</v>
      </c>
      <c r="E1558">
        <v>37</v>
      </c>
      <c r="F1558">
        <v>1285</v>
      </c>
      <c r="G1558">
        <v>0</v>
      </c>
      <c r="H1558">
        <v>491</v>
      </c>
      <c r="I1558">
        <v>794</v>
      </c>
      <c r="J1558">
        <v>0</v>
      </c>
      <c r="K1558">
        <f t="shared" si="48"/>
        <v>0</v>
      </c>
      <c r="L1558">
        <v>0</v>
      </c>
      <c r="M1558">
        <v>1285</v>
      </c>
      <c r="N1558">
        <v>0</v>
      </c>
      <c r="O1558">
        <f>C1558-(L1558+M1558+N1558)</f>
        <v>0</v>
      </c>
      <c r="Q1558">
        <v>257</v>
      </c>
      <c r="R1558">
        <v>578</v>
      </c>
      <c r="S1558">
        <v>450</v>
      </c>
      <c r="T1558">
        <f t="shared" si="49"/>
        <v>0</v>
      </c>
    </row>
    <row r="1559" spans="1:20" x14ac:dyDescent="0.3">
      <c r="A1559" s="3" t="s">
        <v>21</v>
      </c>
      <c r="B1559" t="s">
        <v>126</v>
      </c>
      <c r="C1559">
        <v>1290</v>
      </c>
      <c r="D1559">
        <v>70</v>
      </c>
      <c r="E1559">
        <v>39</v>
      </c>
      <c r="F1559">
        <v>1290</v>
      </c>
      <c r="G1559">
        <v>0</v>
      </c>
      <c r="H1559">
        <v>494</v>
      </c>
      <c r="I1559">
        <v>796</v>
      </c>
      <c r="J1559">
        <v>0</v>
      </c>
      <c r="K1559">
        <f t="shared" si="48"/>
        <v>0</v>
      </c>
      <c r="L1559">
        <v>0</v>
      </c>
      <c r="M1559">
        <v>1290</v>
      </c>
      <c r="N1559">
        <v>0</v>
      </c>
      <c r="O1559">
        <f>C1559-(L1559+M1559+N1559)</f>
        <v>0</v>
      </c>
      <c r="Q1559">
        <v>258</v>
      </c>
      <c r="R1559">
        <v>581</v>
      </c>
      <c r="S1559">
        <v>451</v>
      </c>
      <c r="T1559">
        <f t="shared" si="49"/>
        <v>0</v>
      </c>
    </row>
    <row r="1560" spans="1:20" x14ac:dyDescent="0.3">
      <c r="A1560" s="3" t="s">
        <v>22</v>
      </c>
      <c r="B1560" t="s">
        <v>126</v>
      </c>
      <c r="C1560">
        <v>1844</v>
      </c>
      <c r="D1560">
        <v>72</v>
      </c>
      <c r="E1560">
        <v>39</v>
      </c>
      <c r="F1560">
        <v>1844</v>
      </c>
      <c r="G1560">
        <v>0</v>
      </c>
      <c r="H1560">
        <v>684</v>
      </c>
      <c r="I1560">
        <v>1160</v>
      </c>
      <c r="J1560">
        <v>0</v>
      </c>
      <c r="K1560">
        <f t="shared" si="48"/>
        <v>0</v>
      </c>
      <c r="L1560">
        <v>0</v>
      </c>
      <c r="M1560">
        <v>1844</v>
      </c>
      <c r="N1560">
        <v>0</v>
      </c>
      <c r="O1560">
        <f>C1560-(L1560+M1560+N1560)</f>
        <v>0</v>
      </c>
      <c r="Q1560">
        <v>369</v>
      </c>
      <c r="R1560">
        <v>830</v>
      </c>
      <c r="S1560">
        <v>645</v>
      </c>
      <c r="T1560">
        <f t="shared" si="49"/>
        <v>0</v>
      </c>
    </row>
    <row r="1561" spans="1:20" x14ac:dyDescent="0.3">
      <c r="A1561" s="3" t="s">
        <v>23</v>
      </c>
      <c r="B1561" t="s">
        <v>126</v>
      </c>
      <c r="C1561">
        <v>2394</v>
      </c>
      <c r="D1561">
        <v>77</v>
      </c>
      <c r="E1561">
        <v>41</v>
      </c>
      <c r="F1561">
        <v>2394</v>
      </c>
      <c r="G1561">
        <v>0</v>
      </c>
      <c r="H1561">
        <v>890</v>
      </c>
      <c r="I1561">
        <v>1504</v>
      </c>
      <c r="J1561">
        <v>0</v>
      </c>
      <c r="K1561">
        <f t="shared" si="48"/>
        <v>0</v>
      </c>
      <c r="L1561">
        <v>0</v>
      </c>
      <c r="M1561">
        <v>2394</v>
      </c>
      <c r="N1561">
        <v>0</v>
      </c>
      <c r="O1561">
        <f>C1561-(L1561+M1561+N1561)</f>
        <v>0</v>
      </c>
      <c r="Q1561">
        <v>479</v>
      </c>
      <c r="R1561">
        <v>1077</v>
      </c>
      <c r="S1561">
        <v>838</v>
      </c>
      <c r="T1561">
        <f t="shared" si="49"/>
        <v>0</v>
      </c>
    </row>
    <row r="1562" spans="1:20" x14ac:dyDescent="0.3">
      <c r="A1562" s="3" t="s">
        <v>24</v>
      </c>
      <c r="B1562" t="s">
        <v>126</v>
      </c>
      <c r="C1562">
        <v>2752</v>
      </c>
      <c r="D1562">
        <v>82</v>
      </c>
      <c r="E1562">
        <v>43</v>
      </c>
      <c r="F1562">
        <v>2752</v>
      </c>
      <c r="G1562">
        <v>0</v>
      </c>
      <c r="H1562">
        <v>1033</v>
      </c>
      <c r="I1562">
        <v>1719</v>
      </c>
      <c r="J1562">
        <v>0</v>
      </c>
      <c r="K1562">
        <f t="shared" si="48"/>
        <v>0</v>
      </c>
      <c r="L1562">
        <v>0</v>
      </c>
      <c r="M1562">
        <v>2752</v>
      </c>
      <c r="N1562">
        <v>0</v>
      </c>
      <c r="O1562">
        <f>C1562-(L1562+M1562+N1562)</f>
        <v>0</v>
      </c>
      <c r="Q1562">
        <v>550</v>
      </c>
      <c r="R1562">
        <v>1238</v>
      </c>
      <c r="S1562">
        <v>964</v>
      </c>
      <c r="T1562">
        <f t="shared" si="49"/>
        <v>0</v>
      </c>
    </row>
    <row r="1563" spans="1:20" x14ac:dyDescent="0.3">
      <c r="A1563" s="3" t="s">
        <v>25</v>
      </c>
      <c r="B1563" t="s">
        <v>126</v>
      </c>
      <c r="C1563">
        <v>3464</v>
      </c>
      <c r="D1563">
        <v>90</v>
      </c>
      <c r="E1563">
        <v>46</v>
      </c>
      <c r="F1563">
        <v>3464</v>
      </c>
      <c r="G1563">
        <v>0</v>
      </c>
      <c r="H1563">
        <v>1329</v>
      </c>
      <c r="I1563">
        <v>2135</v>
      </c>
      <c r="J1563">
        <v>0</v>
      </c>
      <c r="K1563">
        <f t="shared" si="48"/>
        <v>0</v>
      </c>
      <c r="L1563">
        <v>0</v>
      </c>
      <c r="M1563">
        <v>3464</v>
      </c>
      <c r="N1563">
        <v>0</v>
      </c>
      <c r="O1563">
        <f>C1563-(L1563+M1563+N1563)</f>
        <v>0</v>
      </c>
      <c r="Q1563">
        <v>693</v>
      </c>
      <c r="R1563">
        <v>1559</v>
      </c>
      <c r="S1563">
        <v>1212</v>
      </c>
      <c r="T1563">
        <f t="shared" si="49"/>
        <v>0</v>
      </c>
    </row>
    <row r="1564" spans="1:20" x14ac:dyDescent="0.3">
      <c r="A1564" s="3" t="s">
        <v>26</v>
      </c>
      <c r="B1564" t="s">
        <v>126</v>
      </c>
      <c r="C1564">
        <v>3466</v>
      </c>
      <c r="D1564">
        <v>103</v>
      </c>
      <c r="E1564">
        <v>50</v>
      </c>
      <c r="F1564">
        <v>3466</v>
      </c>
      <c r="G1564">
        <v>0</v>
      </c>
      <c r="H1564">
        <v>1330</v>
      </c>
      <c r="I1564">
        <v>2136</v>
      </c>
      <c r="J1564">
        <v>0</v>
      </c>
      <c r="K1564">
        <f t="shared" si="48"/>
        <v>0</v>
      </c>
      <c r="L1564">
        <v>0</v>
      </c>
      <c r="M1564">
        <v>3466</v>
      </c>
      <c r="N1564">
        <v>0</v>
      </c>
      <c r="O1564">
        <f>C1564-(L1564+M1564+N1564)</f>
        <v>0</v>
      </c>
      <c r="Q1564">
        <v>693</v>
      </c>
      <c r="R1564">
        <v>1560</v>
      </c>
      <c r="S1564">
        <v>1213</v>
      </c>
      <c r="T1564">
        <f t="shared" si="49"/>
        <v>0</v>
      </c>
    </row>
    <row r="1565" spans="1:20" x14ac:dyDescent="0.3">
      <c r="A1565" s="4">
        <v>44198</v>
      </c>
      <c r="B1565" t="s">
        <v>126</v>
      </c>
      <c r="C1565">
        <v>3860</v>
      </c>
      <c r="D1565">
        <v>119</v>
      </c>
      <c r="E1565">
        <v>60</v>
      </c>
      <c r="F1565">
        <v>3860</v>
      </c>
      <c r="G1565">
        <v>0</v>
      </c>
      <c r="H1565">
        <v>1457</v>
      </c>
      <c r="I1565">
        <v>2403</v>
      </c>
      <c r="J1565">
        <v>0</v>
      </c>
      <c r="K1565">
        <f t="shared" si="48"/>
        <v>0</v>
      </c>
      <c r="L1565">
        <v>0</v>
      </c>
      <c r="M1565">
        <v>3860</v>
      </c>
      <c r="N1565">
        <v>0</v>
      </c>
      <c r="O1565">
        <f>C1565-(L1565+M1565+N1565)</f>
        <v>0</v>
      </c>
      <c r="Q1565">
        <v>772</v>
      </c>
      <c r="R1565">
        <v>1737</v>
      </c>
      <c r="S1565">
        <v>1351</v>
      </c>
      <c r="T1565">
        <f t="shared" si="49"/>
        <v>0</v>
      </c>
    </row>
    <row r="1566" spans="1:20" x14ac:dyDescent="0.3">
      <c r="A1566" s="4">
        <v>44229</v>
      </c>
      <c r="B1566" t="s">
        <v>126</v>
      </c>
      <c r="C1566">
        <v>4720</v>
      </c>
      <c r="D1566">
        <v>148</v>
      </c>
      <c r="E1566">
        <v>77</v>
      </c>
      <c r="F1566">
        <v>4720</v>
      </c>
      <c r="G1566">
        <v>0</v>
      </c>
      <c r="H1566">
        <v>1759</v>
      </c>
      <c r="I1566">
        <v>2961</v>
      </c>
      <c r="J1566">
        <v>0</v>
      </c>
      <c r="K1566">
        <f t="shared" si="48"/>
        <v>0</v>
      </c>
      <c r="L1566">
        <v>0</v>
      </c>
      <c r="M1566">
        <v>4720</v>
      </c>
      <c r="N1566">
        <v>0</v>
      </c>
      <c r="O1566">
        <f>C1566-(L1566+M1566+N1566)</f>
        <v>0</v>
      </c>
      <c r="Q1566">
        <v>944</v>
      </c>
      <c r="R1566">
        <v>2124</v>
      </c>
      <c r="S1566">
        <v>1652</v>
      </c>
      <c r="T1566">
        <f t="shared" si="49"/>
        <v>0</v>
      </c>
    </row>
    <row r="1567" spans="1:20" x14ac:dyDescent="0.3">
      <c r="A1567" s="4">
        <v>44257</v>
      </c>
      <c r="B1567" t="s">
        <v>126</v>
      </c>
      <c r="C1567">
        <v>5582</v>
      </c>
      <c r="D1567">
        <v>158</v>
      </c>
      <c r="E1567">
        <v>80</v>
      </c>
      <c r="F1567">
        <v>5582</v>
      </c>
      <c r="G1567">
        <v>0</v>
      </c>
      <c r="H1567">
        <v>2045</v>
      </c>
      <c r="I1567">
        <v>3537</v>
      </c>
      <c r="J1567">
        <v>0</v>
      </c>
      <c r="K1567">
        <f t="shared" si="48"/>
        <v>0</v>
      </c>
      <c r="L1567">
        <v>0</v>
      </c>
      <c r="M1567">
        <v>5582</v>
      </c>
      <c r="N1567">
        <v>0</v>
      </c>
      <c r="O1567">
        <f>C1567-(L1567+M1567+N1567)</f>
        <v>0</v>
      </c>
      <c r="Q1567">
        <v>1116</v>
      </c>
      <c r="R1567">
        <v>2512</v>
      </c>
      <c r="S1567">
        <v>1954</v>
      </c>
      <c r="T1567">
        <f t="shared" si="49"/>
        <v>0</v>
      </c>
    </row>
    <row r="1568" spans="1:20" x14ac:dyDescent="0.3">
      <c r="A1568" s="4">
        <v>44288</v>
      </c>
      <c r="B1568" t="s">
        <v>126</v>
      </c>
      <c r="C1568">
        <v>6532</v>
      </c>
      <c r="D1568">
        <v>173</v>
      </c>
      <c r="E1568">
        <v>83</v>
      </c>
      <c r="F1568">
        <v>6532</v>
      </c>
      <c r="G1568">
        <v>0</v>
      </c>
      <c r="H1568">
        <v>2339</v>
      </c>
      <c r="I1568">
        <v>4193</v>
      </c>
      <c r="J1568">
        <v>0</v>
      </c>
      <c r="K1568">
        <f t="shared" si="48"/>
        <v>0</v>
      </c>
      <c r="L1568">
        <v>0</v>
      </c>
      <c r="M1568">
        <v>6532</v>
      </c>
      <c r="N1568">
        <v>0</v>
      </c>
      <c r="O1568">
        <f>C1568-(L1568+M1568+N1568)</f>
        <v>0</v>
      </c>
      <c r="Q1568">
        <v>1306</v>
      </c>
      <c r="R1568">
        <v>2939</v>
      </c>
      <c r="S1568">
        <v>2287</v>
      </c>
      <c r="T1568">
        <f t="shared" si="49"/>
        <v>0</v>
      </c>
    </row>
    <row r="1569" spans="1:20" x14ac:dyDescent="0.3">
      <c r="A1569" s="4">
        <v>44318</v>
      </c>
      <c r="B1569" t="s">
        <v>126</v>
      </c>
      <c r="C1569">
        <v>7195</v>
      </c>
      <c r="D1569">
        <v>173</v>
      </c>
      <c r="E1569">
        <v>83</v>
      </c>
      <c r="F1569">
        <v>7195</v>
      </c>
      <c r="G1569">
        <v>0</v>
      </c>
      <c r="H1569">
        <v>2499</v>
      </c>
      <c r="I1569">
        <v>4696</v>
      </c>
      <c r="J1569">
        <v>0</v>
      </c>
      <c r="K1569">
        <f t="shared" si="48"/>
        <v>0</v>
      </c>
      <c r="L1569">
        <v>0</v>
      </c>
      <c r="M1569">
        <v>7195</v>
      </c>
      <c r="N1569">
        <v>0</v>
      </c>
      <c r="O1569">
        <f>C1569-(L1569+M1569+N1569)</f>
        <v>0</v>
      </c>
      <c r="Q1569">
        <v>1439</v>
      </c>
      <c r="R1569">
        <v>3238</v>
      </c>
      <c r="S1569">
        <v>2518</v>
      </c>
      <c r="T1569">
        <f t="shared" si="49"/>
        <v>0</v>
      </c>
    </row>
    <row r="1570" spans="1:20" x14ac:dyDescent="0.3">
      <c r="A1570" s="4">
        <v>44349</v>
      </c>
      <c r="B1570" t="s">
        <v>126</v>
      </c>
      <c r="C1570">
        <v>7460</v>
      </c>
      <c r="D1570">
        <v>182</v>
      </c>
      <c r="E1570">
        <v>86</v>
      </c>
      <c r="F1570">
        <v>7460</v>
      </c>
      <c r="G1570">
        <v>0</v>
      </c>
      <c r="H1570">
        <v>2574</v>
      </c>
      <c r="I1570">
        <v>4886</v>
      </c>
      <c r="J1570">
        <v>0</v>
      </c>
      <c r="K1570">
        <f t="shared" si="48"/>
        <v>0</v>
      </c>
      <c r="L1570">
        <v>0</v>
      </c>
      <c r="M1570">
        <v>7460</v>
      </c>
      <c r="N1570">
        <v>0</v>
      </c>
      <c r="O1570">
        <f>C1570-(L1570+M1570+N1570)</f>
        <v>0</v>
      </c>
      <c r="Q1570">
        <v>1492</v>
      </c>
      <c r="R1570">
        <v>3357</v>
      </c>
      <c r="S1570">
        <v>2611</v>
      </c>
      <c r="T1570">
        <f t="shared" si="49"/>
        <v>0</v>
      </c>
    </row>
    <row r="1571" spans="1:20" x14ac:dyDescent="0.3">
      <c r="A1571" s="4">
        <v>44379</v>
      </c>
      <c r="B1571" t="s">
        <v>126</v>
      </c>
      <c r="C1571">
        <v>7462</v>
      </c>
      <c r="D1571">
        <v>189</v>
      </c>
      <c r="E1571">
        <v>89</v>
      </c>
      <c r="F1571">
        <v>7462</v>
      </c>
      <c r="G1571">
        <v>0</v>
      </c>
      <c r="H1571">
        <v>2576</v>
      </c>
      <c r="I1571">
        <v>4886</v>
      </c>
      <c r="J1571">
        <v>0</v>
      </c>
      <c r="K1571">
        <f t="shared" si="48"/>
        <v>0</v>
      </c>
      <c r="L1571">
        <v>0</v>
      </c>
      <c r="M1571">
        <v>7462</v>
      </c>
      <c r="N1571">
        <v>0</v>
      </c>
      <c r="O1571">
        <f>C1571-(L1571+M1571+N1571)</f>
        <v>0</v>
      </c>
      <c r="Q1571">
        <v>1492</v>
      </c>
      <c r="R1571">
        <v>3358</v>
      </c>
      <c r="S1571">
        <v>2612</v>
      </c>
      <c r="T1571">
        <f t="shared" si="49"/>
        <v>0</v>
      </c>
    </row>
    <row r="1572" spans="1:20" x14ac:dyDescent="0.3">
      <c r="A1572" s="4">
        <v>44410</v>
      </c>
      <c r="B1572" t="s">
        <v>126</v>
      </c>
      <c r="C1572">
        <v>7800</v>
      </c>
      <c r="D1572">
        <v>200</v>
      </c>
      <c r="E1572">
        <v>95</v>
      </c>
      <c r="F1572">
        <v>7800</v>
      </c>
      <c r="G1572">
        <v>0</v>
      </c>
      <c r="H1572">
        <v>2709</v>
      </c>
      <c r="I1572">
        <v>5091</v>
      </c>
      <c r="J1572">
        <v>0</v>
      </c>
      <c r="K1572">
        <f t="shared" si="48"/>
        <v>0</v>
      </c>
      <c r="L1572">
        <v>0</v>
      </c>
      <c r="M1572">
        <v>7800</v>
      </c>
      <c r="N1572">
        <v>0</v>
      </c>
      <c r="O1572">
        <f>C1572-(L1572+M1572+N1572)</f>
        <v>0</v>
      </c>
      <c r="Q1572">
        <v>1560</v>
      </c>
      <c r="R1572">
        <v>3510</v>
      </c>
      <c r="S1572">
        <v>2730</v>
      </c>
      <c r="T1572">
        <f t="shared" si="49"/>
        <v>0</v>
      </c>
    </row>
    <row r="1573" spans="1:20" x14ac:dyDescent="0.3">
      <c r="A1573" s="4">
        <v>44441</v>
      </c>
      <c r="B1573" t="s">
        <v>126</v>
      </c>
      <c r="C1573">
        <v>8607</v>
      </c>
      <c r="D1573">
        <v>214</v>
      </c>
      <c r="E1573">
        <v>106</v>
      </c>
      <c r="F1573">
        <v>8607</v>
      </c>
      <c r="G1573">
        <v>0</v>
      </c>
      <c r="H1573">
        <v>3244</v>
      </c>
      <c r="I1573">
        <v>5363</v>
      </c>
      <c r="J1573">
        <v>0</v>
      </c>
      <c r="K1573">
        <f t="shared" si="48"/>
        <v>0</v>
      </c>
      <c r="L1573">
        <v>0</v>
      </c>
      <c r="M1573">
        <v>8607</v>
      </c>
      <c r="N1573">
        <v>0</v>
      </c>
      <c r="O1573">
        <f>C1573-(L1573+M1573+N1573)</f>
        <v>0</v>
      </c>
      <c r="Q1573">
        <v>1721</v>
      </c>
      <c r="R1573">
        <v>3873</v>
      </c>
      <c r="S1573">
        <v>3013</v>
      </c>
      <c r="T1573">
        <f t="shared" si="49"/>
        <v>0</v>
      </c>
    </row>
    <row r="1574" spans="1:20" x14ac:dyDescent="0.3">
      <c r="A1574" s="4">
        <v>44471</v>
      </c>
      <c r="B1574" t="s">
        <v>126</v>
      </c>
      <c r="C1574">
        <v>9656</v>
      </c>
      <c r="D1574">
        <v>272</v>
      </c>
      <c r="E1574">
        <v>115</v>
      </c>
      <c r="F1574">
        <v>9656</v>
      </c>
      <c r="G1574">
        <v>0</v>
      </c>
      <c r="H1574">
        <v>3999</v>
      </c>
      <c r="I1574">
        <v>5657</v>
      </c>
      <c r="J1574">
        <v>0</v>
      </c>
      <c r="K1574">
        <f t="shared" si="48"/>
        <v>0</v>
      </c>
      <c r="L1574">
        <v>1</v>
      </c>
      <c r="M1574">
        <v>9655</v>
      </c>
      <c r="N1574">
        <v>0</v>
      </c>
      <c r="O1574">
        <f>C1574-(L1574+M1574+N1574)</f>
        <v>0</v>
      </c>
      <c r="Q1574">
        <v>1931</v>
      </c>
      <c r="R1574">
        <v>4345</v>
      </c>
      <c r="S1574">
        <v>3380</v>
      </c>
      <c r="T1574">
        <f t="shared" si="49"/>
        <v>0</v>
      </c>
    </row>
    <row r="1575" spans="1:20" x14ac:dyDescent="0.3">
      <c r="A1575" s="4">
        <v>44502</v>
      </c>
      <c r="B1575" t="s">
        <v>126</v>
      </c>
      <c r="C1575">
        <v>11086</v>
      </c>
      <c r="D1575">
        <v>318</v>
      </c>
      <c r="E1575">
        <v>128</v>
      </c>
      <c r="F1575">
        <v>11086</v>
      </c>
      <c r="G1575">
        <v>0</v>
      </c>
      <c r="H1575">
        <v>4828</v>
      </c>
      <c r="I1575">
        <v>6258</v>
      </c>
      <c r="J1575">
        <v>0</v>
      </c>
      <c r="K1575">
        <f t="shared" si="48"/>
        <v>0</v>
      </c>
      <c r="L1575">
        <v>1</v>
      </c>
      <c r="M1575">
        <v>11085</v>
      </c>
      <c r="N1575">
        <v>0</v>
      </c>
      <c r="O1575">
        <f>C1575-(L1575+M1575+N1575)</f>
        <v>0</v>
      </c>
      <c r="Q1575">
        <v>2217</v>
      </c>
      <c r="R1575">
        <v>4989</v>
      </c>
      <c r="S1575">
        <v>3880</v>
      </c>
      <c r="T1575">
        <f t="shared" si="49"/>
        <v>0</v>
      </c>
    </row>
    <row r="1576" spans="1:20" x14ac:dyDescent="0.3">
      <c r="A1576" s="4">
        <v>44532</v>
      </c>
      <c r="B1576" t="s">
        <v>126</v>
      </c>
      <c r="C1576">
        <v>12743</v>
      </c>
      <c r="D1576">
        <v>357</v>
      </c>
      <c r="E1576">
        <v>129</v>
      </c>
      <c r="F1576">
        <v>12743</v>
      </c>
      <c r="G1576">
        <v>0</v>
      </c>
      <c r="H1576">
        <v>5815</v>
      </c>
      <c r="I1576">
        <v>6928</v>
      </c>
      <c r="J1576">
        <v>0</v>
      </c>
      <c r="K1576">
        <f t="shared" si="48"/>
        <v>0</v>
      </c>
      <c r="L1576">
        <v>1</v>
      </c>
      <c r="M1576">
        <v>12742</v>
      </c>
      <c r="N1576">
        <v>0</v>
      </c>
      <c r="O1576">
        <f>C1576-(L1576+M1576+N1576)</f>
        <v>0</v>
      </c>
      <c r="Q1576">
        <v>2549</v>
      </c>
      <c r="R1576">
        <v>5734</v>
      </c>
      <c r="S1576">
        <v>4460</v>
      </c>
      <c r="T1576">
        <f t="shared" si="49"/>
        <v>0</v>
      </c>
    </row>
    <row r="1577" spans="1:20" x14ac:dyDescent="0.3">
      <c r="A1577" s="3" t="s">
        <v>27</v>
      </c>
      <c r="B1577" t="s">
        <v>126</v>
      </c>
      <c r="C1577">
        <v>13586</v>
      </c>
      <c r="D1577">
        <v>399</v>
      </c>
      <c r="E1577">
        <v>131</v>
      </c>
      <c r="F1577">
        <v>13277</v>
      </c>
      <c r="G1577">
        <v>309</v>
      </c>
      <c r="H1577">
        <v>6292</v>
      </c>
      <c r="I1577">
        <v>7294</v>
      </c>
      <c r="J1577">
        <v>0</v>
      </c>
      <c r="K1577">
        <f t="shared" si="48"/>
        <v>0</v>
      </c>
      <c r="L1577">
        <v>32</v>
      </c>
      <c r="M1577">
        <v>13539</v>
      </c>
      <c r="N1577">
        <v>15</v>
      </c>
      <c r="O1577">
        <f>C1577-(L1577+M1577+N1577)</f>
        <v>0</v>
      </c>
      <c r="Q1577">
        <v>2717</v>
      </c>
      <c r="R1577">
        <v>6114</v>
      </c>
      <c r="S1577">
        <v>4755</v>
      </c>
      <c r="T1577">
        <f t="shared" si="49"/>
        <v>0</v>
      </c>
    </row>
    <row r="1578" spans="1:20" x14ac:dyDescent="0.3">
      <c r="A1578" s="3" t="s">
        <v>28</v>
      </c>
      <c r="B1578" t="s">
        <v>126</v>
      </c>
      <c r="C1578">
        <v>13586</v>
      </c>
      <c r="D1578">
        <v>401</v>
      </c>
      <c r="E1578">
        <v>131</v>
      </c>
      <c r="F1578">
        <v>13277</v>
      </c>
      <c r="G1578">
        <v>309</v>
      </c>
      <c r="H1578">
        <v>6292</v>
      </c>
      <c r="I1578">
        <v>7294</v>
      </c>
      <c r="J1578">
        <v>0</v>
      </c>
      <c r="K1578">
        <f t="shared" si="48"/>
        <v>0</v>
      </c>
      <c r="L1578">
        <v>32</v>
      </c>
      <c r="M1578">
        <v>13539</v>
      </c>
      <c r="N1578">
        <v>15</v>
      </c>
      <c r="O1578">
        <f>C1578-(L1578+M1578+N1578)</f>
        <v>0</v>
      </c>
      <c r="Q1578">
        <v>2717</v>
      </c>
      <c r="R1578">
        <v>6114</v>
      </c>
      <c r="S1578">
        <v>4755</v>
      </c>
      <c r="T1578">
        <f t="shared" si="49"/>
        <v>0</v>
      </c>
    </row>
    <row r="1579" spans="1:20" x14ac:dyDescent="0.3">
      <c r="A1579" s="3" t="s">
        <v>29</v>
      </c>
      <c r="B1579" t="s">
        <v>126</v>
      </c>
      <c r="C1579">
        <v>14279</v>
      </c>
      <c r="D1579">
        <v>419</v>
      </c>
      <c r="E1579">
        <v>133</v>
      </c>
      <c r="F1579">
        <v>13942</v>
      </c>
      <c r="G1579">
        <v>337</v>
      </c>
      <c r="H1579">
        <v>6866</v>
      </c>
      <c r="I1579">
        <v>7413</v>
      </c>
      <c r="J1579">
        <v>0</v>
      </c>
      <c r="K1579">
        <f t="shared" si="48"/>
        <v>0</v>
      </c>
      <c r="L1579">
        <v>35</v>
      </c>
      <c r="M1579">
        <v>14227</v>
      </c>
      <c r="N1579">
        <v>17</v>
      </c>
      <c r="O1579">
        <f>C1579-(L1579+M1579+N1579)</f>
        <v>0</v>
      </c>
      <c r="Q1579">
        <v>2856</v>
      </c>
      <c r="R1579">
        <v>6426</v>
      </c>
      <c r="S1579">
        <v>4997</v>
      </c>
      <c r="T1579">
        <f t="shared" si="49"/>
        <v>0</v>
      </c>
    </row>
    <row r="1580" spans="1:20" x14ac:dyDescent="0.3">
      <c r="A1580" s="3" t="s">
        <v>30</v>
      </c>
      <c r="B1580" t="s">
        <v>126</v>
      </c>
      <c r="C1580">
        <v>14463</v>
      </c>
      <c r="D1580">
        <v>443</v>
      </c>
      <c r="E1580">
        <v>134</v>
      </c>
      <c r="F1580">
        <v>14123</v>
      </c>
      <c r="G1580">
        <v>340</v>
      </c>
      <c r="H1580">
        <v>7024</v>
      </c>
      <c r="I1580">
        <v>7439</v>
      </c>
      <c r="J1580">
        <v>0</v>
      </c>
      <c r="K1580">
        <f t="shared" si="48"/>
        <v>0</v>
      </c>
      <c r="L1580">
        <v>35</v>
      </c>
      <c r="M1580">
        <v>14411</v>
      </c>
      <c r="N1580">
        <v>17</v>
      </c>
      <c r="O1580">
        <f>C1580-(L1580+M1580+N1580)</f>
        <v>0</v>
      </c>
      <c r="Q1580">
        <v>2893</v>
      </c>
      <c r="R1580">
        <v>6508</v>
      </c>
      <c r="S1580">
        <v>5062</v>
      </c>
      <c r="T1580">
        <f t="shared" si="49"/>
        <v>0</v>
      </c>
    </row>
    <row r="1581" spans="1:20" x14ac:dyDescent="0.3">
      <c r="A1581" s="3" t="s">
        <v>31</v>
      </c>
      <c r="B1581" t="s">
        <v>126</v>
      </c>
      <c r="C1581">
        <v>15040</v>
      </c>
      <c r="D1581">
        <v>481</v>
      </c>
      <c r="E1581">
        <v>136</v>
      </c>
      <c r="F1581">
        <v>14700</v>
      </c>
      <c r="G1581">
        <v>340</v>
      </c>
      <c r="H1581">
        <v>7509</v>
      </c>
      <c r="I1581">
        <v>7531</v>
      </c>
      <c r="J1581">
        <v>0</v>
      </c>
      <c r="K1581">
        <f t="shared" si="48"/>
        <v>0</v>
      </c>
      <c r="L1581">
        <v>35</v>
      </c>
      <c r="M1581">
        <v>14988</v>
      </c>
      <c r="N1581">
        <v>17</v>
      </c>
      <c r="O1581">
        <f>C1581-(L1581+M1581+N1581)</f>
        <v>0</v>
      </c>
      <c r="Q1581">
        <v>3008</v>
      </c>
      <c r="R1581">
        <v>6768</v>
      </c>
      <c r="S1581">
        <v>5264</v>
      </c>
      <c r="T1581">
        <f t="shared" si="49"/>
        <v>0</v>
      </c>
    </row>
    <row r="1582" spans="1:20" x14ac:dyDescent="0.3">
      <c r="A1582" s="3" t="s">
        <v>32</v>
      </c>
      <c r="B1582" t="s">
        <v>126</v>
      </c>
      <c r="C1582">
        <v>14303</v>
      </c>
      <c r="D1582">
        <v>507</v>
      </c>
      <c r="E1582">
        <v>136</v>
      </c>
      <c r="F1582">
        <v>13960</v>
      </c>
      <c r="G1582">
        <v>343</v>
      </c>
      <c r="H1582">
        <v>7248</v>
      </c>
      <c r="I1582">
        <v>7055</v>
      </c>
      <c r="J1582">
        <v>0</v>
      </c>
      <c r="K1582">
        <f t="shared" si="48"/>
        <v>0</v>
      </c>
      <c r="L1582">
        <v>35</v>
      </c>
      <c r="M1582">
        <v>14251</v>
      </c>
      <c r="N1582">
        <v>17</v>
      </c>
      <c r="O1582">
        <f>C1582-(L1582+M1582+N1582)</f>
        <v>0</v>
      </c>
      <c r="Q1582">
        <v>2861</v>
      </c>
      <c r="R1582">
        <v>6436</v>
      </c>
      <c r="S1582">
        <v>5006</v>
      </c>
      <c r="T1582">
        <f t="shared" si="49"/>
        <v>0</v>
      </c>
    </row>
    <row r="1583" spans="1:20" x14ac:dyDescent="0.3">
      <c r="A1583" s="3" t="s">
        <v>33</v>
      </c>
      <c r="B1583" t="s">
        <v>126</v>
      </c>
      <c r="C1583">
        <v>16002</v>
      </c>
      <c r="D1583">
        <v>541</v>
      </c>
      <c r="E1583">
        <v>137</v>
      </c>
      <c r="F1583">
        <v>15417</v>
      </c>
      <c r="G1583">
        <v>585</v>
      </c>
      <c r="H1583">
        <v>8089</v>
      </c>
      <c r="I1583">
        <v>7913</v>
      </c>
      <c r="J1583">
        <v>0</v>
      </c>
      <c r="K1583">
        <f t="shared" si="48"/>
        <v>0</v>
      </c>
      <c r="L1583">
        <v>60</v>
      </c>
      <c r="M1583">
        <v>15913</v>
      </c>
      <c r="N1583">
        <v>29</v>
      </c>
      <c r="O1583">
        <f>C1583-(L1583+M1583+N1583)</f>
        <v>0</v>
      </c>
      <c r="Q1583">
        <v>3200</v>
      </c>
      <c r="R1583">
        <v>7201</v>
      </c>
      <c r="S1583">
        <v>5601</v>
      </c>
      <c r="T1583">
        <f t="shared" si="49"/>
        <v>0</v>
      </c>
    </row>
    <row r="1584" spans="1:20" x14ac:dyDescent="0.3">
      <c r="A1584" s="3" t="s">
        <v>34</v>
      </c>
      <c r="B1584" t="s">
        <v>126</v>
      </c>
      <c r="C1584">
        <v>17395</v>
      </c>
      <c r="D1584">
        <v>543</v>
      </c>
      <c r="E1584">
        <v>138</v>
      </c>
      <c r="F1584">
        <v>16122</v>
      </c>
      <c r="G1584">
        <v>1273</v>
      </c>
      <c r="H1584">
        <v>8753</v>
      </c>
      <c r="I1584">
        <v>8642</v>
      </c>
      <c r="J1584">
        <v>0</v>
      </c>
      <c r="K1584">
        <f t="shared" si="48"/>
        <v>0</v>
      </c>
      <c r="L1584">
        <v>128</v>
      </c>
      <c r="M1584">
        <v>17203</v>
      </c>
      <c r="N1584">
        <v>64</v>
      </c>
      <c r="O1584">
        <f>C1584-(L1584+M1584+N1584)</f>
        <v>0</v>
      </c>
      <c r="Q1584">
        <v>3479</v>
      </c>
      <c r="R1584">
        <v>7828</v>
      </c>
      <c r="S1584">
        <v>6088</v>
      </c>
      <c r="T1584">
        <f t="shared" si="49"/>
        <v>0</v>
      </c>
    </row>
    <row r="1585" spans="1:20" x14ac:dyDescent="0.3">
      <c r="A1585" s="3" t="s">
        <v>35</v>
      </c>
      <c r="B1585" t="s">
        <v>126</v>
      </c>
      <c r="C1585">
        <v>17395</v>
      </c>
      <c r="D1585">
        <v>559</v>
      </c>
      <c r="E1585">
        <v>141</v>
      </c>
      <c r="F1585">
        <v>16122</v>
      </c>
      <c r="G1585">
        <v>1273</v>
      </c>
      <c r="H1585">
        <v>8753</v>
      </c>
      <c r="I1585">
        <v>8642</v>
      </c>
      <c r="J1585">
        <v>0</v>
      </c>
      <c r="K1585">
        <f t="shared" si="48"/>
        <v>0</v>
      </c>
      <c r="L1585">
        <v>128</v>
      </c>
      <c r="M1585">
        <v>17203</v>
      </c>
      <c r="N1585">
        <v>64</v>
      </c>
      <c r="O1585">
        <f>C1585-(L1585+M1585+N1585)</f>
        <v>0</v>
      </c>
      <c r="Q1585">
        <v>3479</v>
      </c>
      <c r="R1585">
        <v>7828</v>
      </c>
      <c r="S1585">
        <v>6088</v>
      </c>
      <c r="T1585">
        <f t="shared" si="49"/>
        <v>0</v>
      </c>
    </row>
    <row r="1586" spans="1:20" x14ac:dyDescent="0.3">
      <c r="A1586" s="3" t="s">
        <v>36</v>
      </c>
      <c r="B1586" t="s">
        <v>126</v>
      </c>
      <c r="C1586">
        <v>18143</v>
      </c>
      <c r="D1586">
        <v>603</v>
      </c>
      <c r="E1586">
        <v>142</v>
      </c>
      <c r="F1586">
        <v>16651</v>
      </c>
      <c r="G1586">
        <v>1492</v>
      </c>
      <c r="H1586">
        <v>9261</v>
      </c>
      <c r="I1586">
        <v>8882</v>
      </c>
      <c r="J1586">
        <v>0</v>
      </c>
      <c r="K1586">
        <f t="shared" si="48"/>
        <v>0</v>
      </c>
      <c r="L1586">
        <v>150</v>
      </c>
      <c r="M1586">
        <v>17918</v>
      </c>
      <c r="N1586">
        <v>75</v>
      </c>
      <c r="O1586">
        <f>C1586-(L1586+M1586+N1586)</f>
        <v>0</v>
      </c>
      <c r="Q1586">
        <v>3629</v>
      </c>
      <c r="R1586">
        <v>8164</v>
      </c>
      <c r="S1586">
        <v>6350</v>
      </c>
      <c r="T1586">
        <f t="shared" si="49"/>
        <v>0</v>
      </c>
    </row>
    <row r="1587" spans="1:20" x14ac:dyDescent="0.3">
      <c r="A1587" s="3" t="s">
        <v>37</v>
      </c>
      <c r="B1587" t="s">
        <v>126</v>
      </c>
      <c r="C1587">
        <v>18419</v>
      </c>
      <c r="D1587">
        <v>647</v>
      </c>
      <c r="E1587">
        <v>150</v>
      </c>
      <c r="F1587">
        <v>16916</v>
      </c>
      <c r="G1587">
        <v>1503</v>
      </c>
      <c r="H1587">
        <v>9479</v>
      </c>
      <c r="I1587">
        <v>8940</v>
      </c>
      <c r="J1587">
        <v>0</v>
      </c>
      <c r="K1587">
        <f t="shared" si="48"/>
        <v>0</v>
      </c>
      <c r="L1587">
        <v>151</v>
      </c>
      <c r="M1587">
        <v>18193</v>
      </c>
      <c r="N1587">
        <v>75</v>
      </c>
      <c r="O1587">
        <f>C1587-(L1587+M1587+N1587)</f>
        <v>0</v>
      </c>
      <c r="Q1587">
        <v>3684</v>
      </c>
      <c r="R1587">
        <v>8289</v>
      </c>
      <c r="S1587">
        <v>6446</v>
      </c>
      <c r="T1587">
        <f t="shared" si="49"/>
        <v>0</v>
      </c>
    </row>
    <row r="1588" spans="1:20" x14ac:dyDescent="0.3">
      <c r="A1588" s="3" t="s">
        <v>38</v>
      </c>
      <c r="B1588" t="s">
        <v>126</v>
      </c>
      <c r="C1588">
        <v>19851</v>
      </c>
      <c r="D1588">
        <v>686</v>
      </c>
      <c r="E1588">
        <v>150</v>
      </c>
      <c r="F1588">
        <v>17881</v>
      </c>
      <c r="G1588">
        <v>1970</v>
      </c>
      <c r="H1588">
        <v>10484</v>
      </c>
      <c r="I1588">
        <v>9367</v>
      </c>
      <c r="J1588">
        <v>0</v>
      </c>
      <c r="K1588">
        <f t="shared" si="48"/>
        <v>0</v>
      </c>
      <c r="L1588">
        <v>198</v>
      </c>
      <c r="M1588">
        <v>19555</v>
      </c>
      <c r="N1588">
        <v>98</v>
      </c>
      <c r="O1588">
        <f>C1588-(L1588+M1588+N1588)</f>
        <v>0</v>
      </c>
      <c r="Q1588">
        <v>3970</v>
      </c>
      <c r="R1588">
        <v>8933</v>
      </c>
      <c r="S1588">
        <v>6948</v>
      </c>
      <c r="T1588">
        <f t="shared" si="49"/>
        <v>0</v>
      </c>
    </row>
    <row r="1589" spans="1:20" x14ac:dyDescent="0.3">
      <c r="A1589" s="3" t="s">
        <v>39</v>
      </c>
      <c r="B1589" t="s">
        <v>126</v>
      </c>
      <c r="C1589">
        <v>21121</v>
      </c>
      <c r="D1589">
        <v>707</v>
      </c>
      <c r="E1589">
        <v>150</v>
      </c>
      <c r="F1589">
        <v>18693</v>
      </c>
      <c r="G1589">
        <v>2428</v>
      </c>
      <c r="H1589">
        <v>11289</v>
      </c>
      <c r="I1589">
        <v>9832</v>
      </c>
      <c r="J1589">
        <v>0</v>
      </c>
      <c r="K1589">
        <f t="shared" si="48"/>
        <v>0</v>
      </c>
      <c r="L1589">
        <v>244</v>
      </c>
      <c r="M1589">
        <v>20756</v>
      </c>
      <c r="N1589">
        <v>121</v>
      </c>
      <c r="O1589">
        <f>C1589-(L1589+M1589+N1589)</f>
        <v>0</v>
      </c>
      <c r="Q1589">
        <v>4224</v>
      </c>
      <c r="R1589">
        <v>9504</v>
      </c>
      <c r="S1589">
        <v>7393</v>
      </c>
      <c r="T1589">
        <f t="shared" si="49"/>
        <v>0</v>
      </c>
    </row>
    <row r="1590" spans="1:20" x14ac:dyDescent="0.3">
      <c r="A1590" s="3" t="s">
        <v>40</v>
      </c>
      <c r="B1590" t="s">
        <v>126</v>
      </c>
      <c r="C1590">
        <v>22620</v>
      </c>
      <c r="D1590">
        <v>726</v>
      </c>
      <c r="E1590">
        <v>150</v>
      </c>
      <c r="F1590">
        <v>19870</v>
      </c>
      <c r="G1590">
        <v>2750</v>
      </c>
      <c r="H1590">
        <v>12411</v>
      </c>
      <c r="I1590">
        <v>10209</v>
      </c>
      <c r="J1590">
        <v>0</v>
      </c>
      <c r="K1590">
        <f t="shared" si="48"/>
        <v>0</v>
      </c>
      <c r="L1590">
        <v>276</v>
      </c>
      <c r="M1590">
        <v>22207</v>
      </c>
      <c r="N1590">
        <v>137</v>
      </c>
      <c r="O1590">
        <f>C1590-(L1590+M1590+N1590)</f>
        <v>0</v>
      </c>
      <c r="Q1590">
        <v>4524</v>
      </c>
      <c r="R1590">
        <v>10179</v>
      </c>
      <c r="S1590">
        <v>7917</v>
      </c>
      <c r="T1590">
        <f t="shared" si="49"/>
        <v>0</v>
      </c>
    </row>
    <row r="1591" spans="1:20" x14ac:dyDescent="0.3">
      <c r="A1591" s="3" t="s">
        <v>41</v>
      </c>
      <c r="B1591" t="s">
        <v>126</v>
      </c>
      <c r="C1591">
        <v>22620</v>
      </c>
      <c r="D1591">
        <v>726</v>
      </c>
      <c r="E1591">
        <v>150</v>
      </c>
      <c r="F1591">
        <v>19870</v>
      </c>
      <c r="G1591">
        <v>2750</v>
      </c>
      <c r="H1591">
        <v>12411</v>
      </c>
      <c r="I1591">
        <v>10209</v>
      </c>
      <c r="J1591">
        <v>0</v>
      </c>
      <c r="K1591">
        <f t="shared" si="48"/>
        <v>0</v>
      </c>
      <c r="L1591">
        <v>276</v>
      </c>
      <c r="M1591">
        <v>22207</v>
      </c>
      <c r="N1591">
        <v>137</v>
      </c>
      <c r="O1591">
        <f>C1591-(L1591+M1591+N1591)</f>
        <v>0</v>
      </c>
      <c r="Q1591">
        <v>4524</v>
      </c>
      <c r="R1591">
        <v>10179</v>
      </c>
      <c r="S1591">
        <v>7917</v>
      </c>
      <c r="T1591">
        <f t="shared" si="49"/>
        <v>0</v>
      </c>
    </row>
    <row r="1592" spans="1:20" x14ac:dyDescent="0.3">
      <c r="A1592" s="3" t="s">
        <v>42</v>
      </c>
      <c r="B1592" t="s">
        <v>126</v>
      </c>
      <c r="C1592">
        <v>22620</v>
      </c>
      <c r="D1592">
        <v>758</v>
      </c>
      <c r="E1592">
        <v>152</v>
      </c>
      <c r="F1592">
        <v>19870</v>
      </c>
      <c r="G1592">
        <v>2750</v>
      </c>
      <c r="H1592">
        <v>12411</v>
      </c>
      <c r="I1592">
        <v>10209</v>
      </c>
      <c r="J1592">
        <v>0</v>
      </c>
      <c r="K1592">
        <f t="shared" si="48"/>
        <v>0</v>
      </c>
      <c r="L1592">
        <v>276</v>
      </c>
      <c r="M1592">
        <v>22207</v>
      </c>
      <c r="N1592">
        <v>137</v>
      </c>
      <c r="O1592">
        <f>C1592-(L1592+M1592+N1592)</f>
        <v>0</v>
      </c>
      <c r="Q1592">
        <v>4524</v>
      </c>
      <c r="R1592">
        <v>10179</v>
      </c>
      <c r="S1592">
        <v>7917</v>
      </c>
      <c r="T1592">
        <f t="shared" si="49"/>
        <v>0</v>
      </c>
    </row>
    <row r="1593" spans="1:20" x14ac:dyDescent="0.3">
      <c r="A1593" s="4">
        <v>44199</v>
      </c>
      <c r="B1593" t="s">
        <v>126</v>
      </c>
      <c r="C1593">
        <v>22620</v>
      </c>
      <c r="D1593">
        <v>856</v>
      </c>
      <c r="E1593">
        <v>153</v>
      </c>
      <c r="F1593">
        <v>19870</v>
      </c>
      <c r="G1593">
        <v>2750</v>
      </c>
      <c r="H1593">
        <v>12411</v>
      </c>
      <c r="I1593">
        <v>10209</v>
      </c>
      <c r="J1593">
        <v>0</v>
      </c>
      <c r="K1593">
        <f t="shared" si="48"/>
        <v>0</v>
      </c>
      <c r="L1593">
        <v>276</v>
      </c>
      <c r="M1593">
        <v>22207</v>
      </c>
      <c r="N1593">
        <v>137</v>
      </c>
      <c r="O1593">
        <f>C1593-(L1593+M1593+N1593)</f>
        <v>0</v>
      </c>
      <c r="Q1593">
        <v>4524</v>
      </c>
      <c r="R1593">
        <v>10179</v>
      </c>
      <c r="S1593">
        <v>7917</v>
      </c>
      <c r="T1593">
        <f t="shared" si="49"/>
        <v>0</v>
      </c>
    </row>
    <row r="1594" spans="1:20" x14ac:dyDescent="0.3">
      <c r="A1594" s="4">
        <v>44230</v>
      </c>
      <c r="B1594" t="s">
        <v>126</v>
      </c>
      <c r="C1594">
        <v>27005</v>
      </c>
      <c r="D1594">
        <v>968</v>
      </c>
      <c r="E1594">
        <v>157</v>
      </c>
      <c r="F1594">
        <v>23398</v>
      </c>
      <c r="G1594">
        <v>3607</v>
      </c>
      <c r="H1594">
        <v>14877</v>
      </c>
      <c r="I1594">
        <v>12128</v>
      </c>
      <c r="J1594">
        <v>0</v>
      </c>
      <c r="K1594">
        <f t="shared" si="48"/>
        <v>0</v>
      </c>
      <c r="L1594">
        <v>362</v>
      </c>
      <c r="M1594">
        <v>26463</v>
      </c>
      <c r="N1594">
        <v>180</v>
      </c>
      <c r="O1594">
        <f>C1594-(L1594+M1594+N1594)</f>
        <v>0</v>
      </c>
      <c r="Q1594">
        <v>5401</v>
      </c>
      <c r="R1594">
        <v>12152</v>
      </c>
      <c r="S1594">
        <v>9452</v>
      </c>
      <c r="T1594">
        <f t="shared" si="49"/>
        <v>0</v>
      </c>
    </row>
    <row r="1595" spans="1:20" x14ac:dyDescent="0.3">
      <c r="A1595" s="4">
        <v>44258</v>
      </c>
      <c r="B1595" t="s">
        <v>126</v>
      </c>
      <c r="C1595">
        <v>31430</v>
      </c>
      <c r="D1595">
        <v>1112</v>
      </c>
      <c r="E1595">
        <v>167</v>
      </c>
      <c r="F1595">
        <v>26860</v>
      </c>
      <c r="G1595">
        <v>4570</v>
      </c>
      <c r="H1595">
        <v>17349</v>
      </c>
      <c r="I1595">
        <v>14081</v>
      </c>
      <c r="J1595">
        <v>0</v>
      </c>
      <c r="K1595">
        <f t="shared" si="48"/>
        <v>0</v>
      </c>
      <c r="L1595">
        <v>458</v>
      </c>
      <c r="M1595">
        <v>30744</v>
      </c>
      <c r="N1595">
        <v>228</v>
      </c>
      <c r="O1595">
        <f>C1595-(L1595+M1595+N1595)</f>
        <v>0</v>
      </c>
      <c r="Q1595">
        <v>6286</v>
      </c>
      <c r="R1595">
        <v>14144</v>
      </c>
      <c r="S1595">
        <v>11000</v>
      </c>
      <c r="T1595">
        <f t="shared" si="49"/>
        <v>0</v>
      </c>
    </row>
    <row r="1596" spans="1:20" x14ac:dyDescent="0.3">
      <c r="A1596" s="4">
        <v>44289</v>
      </c>
      <c r="B1596" t="s">
        <v>126</v>
      </c>
      <c r="C1596">
        <v>36170</v>
      </c>
      <c r="D1596">
        <v>1258</v>
      </c>
      <c r="E1596">
        <v>178</v>
      </c>
      <c r="F1596">
        <v>30673</v>
      </c>
      <c r="G1596">
        <v>5497</v>
      </c>
      <c r="H1596">
        <v>19952</v>
      </c>
      <c r="I1596">
        <v>16218</v>
      </c>
      <c r="J1596">
        <v>0</v>
      </c>
      <c r="K1596">
        <f t="shared" si="48"/>
        <v>0</v>
      </c>
      <c r="L1596">
        <v>551</v>
      </c>
      <c r="M1596">
        <v>35344</v>
      </c>
      <c r="N1596">
        <v>275</v>
      </c>
      <c r="O1596">
        <f>C1596-(L1596+M1596+N1596)</f>
        <v>0</v>
      </c>
      <c r="Q1596">
        <v>7234</v>
      </c>
      <c r="R1596">
        <v>16277</v>
      </c>
      <c r="S1596">
        <v>12659</v>
      </c>
      <c r="T1596">
        <f t="shared" si="49"/>
        <v>0</v>
      </c>
    </row>
    <row r="1597" spans="1:20" x14ac:dyDescent="0.3">
      <c r="A1597" s="4">
        <v>44319</v>
      </c>
      <c r="B1597" t="s">
        <v>126</v>
      </c>
      <c r="C1597">
        <v>40430</v>
      </c>
      <c r="D1597">
        <v>1458</v>
      </c>
      <c r="E1597">
        <v>178</v>
      </c>
      <c r="F1597">
        <v>34005</v>
      </c>
      <c r="G1597">
        <v>6425</v>
      </c>
      <c r="H1597">
        <v>22151</v>
      </c>
      <c r="I1597">
        <v>18279</v>
      </c>
      <c r="J1597">
        <v>0</v>
      </c>
      <c r="K1597">
        <f t="shared" si="48"/>
        <v>0</v>
      </c>
      <c r="L1597">
        <v>644</v>
      </c>
      <c r="M1597">
        <v>39465</v>
      </c>
      <c r="N1597">
        <v>321</v>
      </c>
      <c r="O1597">
        <f>C1597-(L1597+M1597+N1597)</f>
        <v>0</v>
      </c>
      <c r="Q1597">
        <v>8086</v>
      </c>
      <c r="R1597">
        <v>18194</v>
      </c>
      <c r="S1597">
        <v>14150</v>
      </c>
      <c r="T1597">
        <f t="shared" si="49"/>
        <v>0</v>
      </c>
    </row>
    <row r="1598" spans="1:20" x14ac:dyDescent="0.3">
      <c r="A1598" s="4">
        <v>44350</v>
      </c>
      <c r="B1598" t="s">
        <v>126</v>
      </c>
      <c r="C1598">
        <v>43800</v>
      </c>
      <c r="D1598">
        <v>1507</v>
      </c>
      <c r="E1598">
        <v>178</v>
      </c>
      <c r="F1598">
        <v>36894</v>
      </c>
      <c r="G1598">
        <v>6906</v>
      </c>
      <c r="H1598">
        <v>23829</v>
      </c>
      <c r="I1598">
        <v>19971</v>
      </c>
      <c r="J1598">
        <v>0</v>
      </c>
      <c r="K1598">
        <f t="shared" si="48"/>
        <v>0</v>
      </c>
      <c r="L1598">
        <v>692</v>
      </c>
      <c r="M1598">
        <v>42763</v>
      </c>
      <c r="N1598">
        <v>345</v>
      </c>
      <c r="O1598">
        <f>C1598-(L1598+M1598+N1598)</f>
        <v>0</v>
      </c>
      <c r="Q1598">
        <v>8760</v>
      </c>
      <c r="R1598">
        <v>19710</v>
      </c>
      <c r="S1598">
        <v>15330</v>
      </c>
      <c r="T1598">
        <f t="shared" si="49"/>
        <v>0</v>
      </c>
    </row>
    <row r="1599" spans="1:20" x14ac:dyDescent="0.3">
      <c r="A1599" s="4">
        <v>44380</v>
      </c>
      <c r="B1599" t="s">
        <v>126</v>
      </c>
      <c r="C1599">
        <v>43808</v>
      </c>
      <c r="D1599">
        <v>1532</v>
      </c>
      <c r="E1599">
        <v>184</v>
      </c>
      <c r="F1599">
        <v>36902</v>
      </c>
      <c r="G1599">
        <v>6906</v>
      </c>
      <c r="H1599">
        <v>23830</v>
      </c>
      <c r="I1599">
        <v>19978</v>
      </c>
      <c r="J1599">
        <v>0</v>
      </c>
      <c r="K1599">
        <f t="shared" si="48"/>
        <v>0</v>
      </c>
      <c r="L1599">
        <v>692</v>
      </c>
      <c r="M1599">
        <v>42771</v>
      </c>
      <c r="N1599">
        <v>345</v>
      </c>
      <c r="O1599">
        <f>C1599-(L1599+M1599+N1599)</f>
        <v>0</v>
      </c>
      <c r="Q1599">
        <v>8762</v>
      </c>
      <c r="R1599">
        <v>19714</v>
      </c>
      <c r="S1599">
        <v>15332</v>
      </c>
      <c r="T1599">
        <f t="shared" si="49"/>
        <v>0</v>
      </c>
    </row>
    <row r="1600" spans="1:20" x14ac:dyDescent="0.3">
      <c r="A1600" s="4">
        <v>44411</v>
      </c>
      <c r="B1600" t="s">
        <v>126</v>
      </c>
      <c r="C1600">
        <v>47499</v>
      </c>
      <c r="D1600">
        <v>1632</v>
      </c>
      <c r="E1600">
        <v>184</v>
      </c>
      <c r="F1600">
        <v>40153</v>
      </c>
      <c r="G1600">
        <v>7346</v>
      </c>
      <c r="H1600">
        <v>25726</v>
      </c>
      <c r="I1600">
        <v>21773</v>
      </c>
      <c r="J1600">
        <v>0</v>
      </c>
      <c r="K1600">
        <f t="shared" si="48"/>
        <v>0</v>
      </c>
      <c r="L1600">
        <v>737</v>
      </c>
      <c r="M1600">
        <v>46395</v>
      </c>
      <c r="N1600">
        <v>367</v>
      </c>
      <c r="O1600">
        <f>C1600-(L1600+M1600+N1600)</f>
        <v>0</v>
      </c>
      <c r="Q1600">
        <v>9500</v>
      </c>
      <c r="R1600">
        <v>21375</v>
      </c>
      <c r="S1600">
        <v>16624</v>
      </c>
      <c r="T1600">
        <f t="shared" si="49"/>
        <v>0</v>
      </c>
    </row>
    <row r="1601" spans="1:20" x14ac:dyDescent="0.3">
      <c r="A1601" s="4">
        <v>44442</v>
      </c>
      <c r="B1601" t="s">
        <v>126</v>
      </c>
      <c r="C1601">
        <v>43940</v>
      </c>
      <c r="D1601">
        <v>7600</v>
      </c>
      <c r="E1601">
        <v>54</v>
      </c>
      <c r="F1601">
        <v>36027</v>
      </c>
      <c r="G1601">
        <v>7913</v>
      </c>
      <c r="H1601">
        <v>23175</v>
      </c>
      <c r="I1601">
        <v>20765</v>
      </c>
      <c r="J1601">
        <v>0</v>
      </c>
      <c r="K1601">
        <f t="shared" si="48"/>
        <v>0</v>
      </c>
      <c r="L1601">
        <v>0</v>
      </c>
      <c r="M1601">
        <v>43940</v>
      </c>
      <c r="N1601">
        <v>0</v>
      </c>
      <c r="O1601">
        <f>C1601-(L1601+M1601+N1601)</f>
        <v>0</v>
      </c>
      <c r="Q1601">
        <v>8788</v>
      </c>
      <c r="R1601">
        <v>19773</v>
      </c>
      <c r="S1601">
        <v>15379</v>
      </c>
      <c r="T1601">
        <f t="shared" si="49"/>
        <v>0</v>
      </c>
    </row>
    <row r="1602" spans="1:20" x14ac:dyDescent="0.3">
      <c r="A1602" s="4">
        <v>44472</v>
      </c>
      <c r="B1602" t="s">
        <v>126</v>
      </c>
      <c r="C1602">
        <v>47253</v>
      </c>
      <c r="D1602">
        <v>8700</v>
      </c>
      <c r="E1602">
        <v>60</v>
      </c>
      <c r="F1602">
        <v>38493</v>
      </c>
      <c r="G1602">
        <v>8760</v>
      </c>
      <c r="H1602">
        <v>24975</v>
      </c>
      <c r="I1602">
        <v>22278</v>
      </c>
      <c r="J1602">
        <v>0</v>
      </c>
      <c r="K1602">
        <f t="shared" si="48"/>
        <v>0</v>
      </c>
      <c r="L1602">
        <v>0</v>
      </c>
      <c r="M1602">
        <v>47253</v>
      </c>
      <c r="N1602">
        <v>0</v>
      </c>
      <c r="O1602">
        <f>C1602-(L1602+M1602+N1602)</f>
        <v>0</v>
      </c>
      <c r="Q1602">
        <v>9451</v>
      </c>
      <c r="R1602">
        <v>21264</v>
      </c>
      <c r="S1602">
        <v>16538</v>
      </c>
      <c r="T1602">
        <f t="shared" si="49"/>
        <v>0</v>
      </c>
    </row>
    <row r="1603" spans="1:20" x14ac:dyDescent="0.3">
      <c r="A1603" s="4">
        <v>44503</v>
      </c>
      <c r="B1603" t="s">
        <v>126</v>
      </c>
      <c r="C1603">
        <v>50241</v>
      </c>
      <c r="D1603">
        <v>9200</v>
      </c>
      <c r="E1603">
        <v>62</v>
      </c>
      <c r="F1603">
        <v>40416</v>
      </c>
      <c r="G1603">
        <v>9825</v>
      </c>
      <c r="H1603">
        <v>26660</v>
      </c>
      <c r="I1603">
        <v>23581</v>
      </c>
      <c r="J1603">
        <v>0</v>
      </c>
      <c r="K1603">
        <f t="shared" ref="K1603:K1666" si="50">H1603+I1603+J1603-C1603</f>
        <v>0</v>
      </c>
      <c r="L1603">
        <v>0</v>
      </c>
      <c r="M1603">
        <v>50241</v>
      </c>
      <c r="N1603">
        <v>0</v>
      </c>
      <c r="O1603">
        <f>C1603-(L1603+M1603+N1603)</f>
        <v>0</v>
      </c>
      <c r="Q1603">
        <v>10048</v>
      </c>
      <c r="R1603">
        <v>22608</v>
      </c>
      <c r="S1603">
        <v>17585</v>
      </c>
      <c r="T1603">
        <f t="shared" ref="T1603:T1666" si="51">C1603-(Q1603+R1603+S1603)</f>
        <v>0</v>
      </c>
    </row>
    <row r="1604" spans="1:20" x14ac:dyDescent="0.3">
      <c r="A1604" s="4">
        <v>44533</v>
      </c>
      <c r="B1604" t="s">
        <v>126</v>
      </c>
      <c r="C1604">
        <v>55587</v>
      </c>
      <c r="D1604">
        <v>8700</v>
      </c>
      <c r="E1604">
        <v>60</v>
      </c>
      <c r="F1604">
        <v>44305</v>
      </c>
      <c r="G1604">
        <v>11282</v>
      </c>
      <c r="H1604">
        <v>29717</v>
      </c>
      <c r="I1604">
        <v>25870</v>
      </c>
      <c r="J1604">
        <v>0</v>
      </c>
      <c r="K1604">
        <f t="shared" si="50"/>
        <v>0</v>
      </c>
      <c r="L1604">
        <v>0</v>
      </c>
      <c r="M1604">
        <v>55587</v>
      </c>
      <c r="N1604">
        <v>0</v>
      </c>
      <c r="O1604">
        <f>C1604-(L1604+M1604+N1604)</f>
        <v>0</v>
      </c>
      <c r="Q1604">
        <v>11117</v>
      </c>
      <c r="R1604">
        <v>25014</v>
      </c>
      <c r="S1604">
        <v>19456</v>
      </c>
      <c r="T1604">
        <f t="shared" si="51"/>
        <v>0</v>
      </c>
    </row>
    <row r="1605" spans="1:20" x14ac:dyDescent="0.3">
      <c r="A1605" s="3" t="s">
        <v>43</v>
      </c>
      <c r="B1605" t="s">
        <v>126</v>
      </c>
      <c r="C1605">
        <v>59312</v>
      </c>
      <c r="D1605">
        <v>7050</v>
      </c>
      <c r="E1605">
        <v>49</v>
      </c>
      <c r="F1605">
        <v>47645</v>
      </c>
      <c r="G1605">
        <v>11667</v>
      </c>
      <c r="H1605">
        <v>31609</v>
      </c>
      <c r="I1605">
        <v>27703</v>
      </c>
      <c r="J1605">
        <v>0</v>
      </c>
      <c r="K1605">
        <f t="shared" si="50"/>
        <v>0</v>
      </c>
      <c r="L1605">
        <v>0</v>
      </c>
      <c r="M1605">
        <v>59312</v>
      </c>
      <c r="N1605">
        <v>0</v>
      </c>
      <c r="O1605">
        <f>C1605-(L1605+M1605+N1605)</f>
        <v>0</v>
      </c>
      <c r="Q1605">
        <v>11862</v>
      </c>
      <c r="R1605">
        <v>26690</v>
      </c>
      <c r="S1605">
        <v>20760</v>
      </c>
      <c r="T1605">
        <f t="shared" si="51"/>
        <v>0</v>
      </c>
    </row>
    <row r="1606" spans="1:20" x14ac:dyDescent="0.3">
      <c r="A1606" s="3" t="s">
        <v>44</v>
      </c>
      <c r="B1606" t="s">
        <v>126</v>
      </c>
      <c r="C1606">
        <v>59323</v>
      </c>
      <c r="D1606">
        <v>0</v>
      </c>
      <c r="E1606">
        <v>0</v>
      </c>
      <c r="F1606">
        <v>47655</v>
      </c>
      <c r="G1606">
        <v>11668</v>
      </c>
      <c r="H1606">
        <v>31617</v>
      </c>
      <c r="I1606">
        <v>27706</v>
      </c>
      <c r="J1606">
        <v>0</v>
      </c>
      <c r="K1606">
        <f t="shared" si="50"/>
        <v>0</v>
      </c>
      <c r="L1606">
        <v>0</v>
      </c>
      <c r="M1606">
        <v>59323</v>
      </c>
      <c r="N1606">
        <v>0</v>
      </c>
      <c r="O1606">
        <f>C1606-(L1606+M1606+N1606)</f>
        <v>0</v>
      </c>
      <c r="Q1606">
        <v>11865</v>
      </c>
      <c r="R1606">
        <v>26695</v>
      </c>
      <c r="S1606">
        <v>20763</v>
      </c>
      <c r="T1606">
        <f t="shared" si="51"/>
        <v>0</v>
      </c>
    </row>
    <row r="1607" spans="1:20" x14ac:dyDescent="0.3">
      <c r="A1607" s="3" t="s">
        <v>45</v>
      </c>
      <c r="B1607" t="s">
        <v>126</v>
      </c>
      <c r="C1607">
        <v>64652</v>
      </c>
      <c r="D1607">
        <v>15800</v>
      </c>
      <c r="E1607">
        <v>59</v>
      </c>
      <c r="F1607">
        <v>52403</v>
      </c>
      <c r="G1607">
        <v>12249</v>
      </c>
      <c r="H1607">
        <v>34442</v>
      </c>
      <c r="I1607">
        <v>30209</v>
      </c>
      <c r="J1607">
        <v>1</v>
      </c>
      <c r="K1607">
        <f t="shared" si="50"/>
        <v>0</v>
      </c>
      <c r="L1607">
        <v>0</v>
      </c>
      <c r="M1607">
        <v>64652</v>
      </c>
      <c r="N1607">
        <v>0</v>
      </c>
      <c r="O1607">
        <f>C1607-(L1607+M1607+N1607)</f>
        <v>0</v>
      </c>
      <c r="Q1607">
        <v>12930</v>
      </c>
      <c r="R1607">
        <v>29093</v>
      </c>
      <c r="S1607">
        <v>22629</v>
      </c>
      <c r="T1607">
        <f t="shared" si="51"/>
        <v>0</v>
      </c>
    </row>
    <row r="1608" spans="1:20" x14ac:dyDescent="0.3">
      <c r="A1608" s="3" t="s">
        <v>46</v>
      </c>
      <c r="B1608" t="s">
        <v>126</v>
      </c>
      <c r="C1608">
        <v>78377</v>
      </c>
      <c r="D1608">
        <v>17600</v>
      </c>
      <c r="E1608">
        <v>59</v>
      </c>
      <c r="F1608">
        <v>65739</v>
      </c>
      <c r="G1608">
        <v>12638</v>
      </c>
      <c r="H1608">
        <v>42069</v>
      </c>
      <c r="I1608">
        <v>36307</v>
      </c>
      <c r="J1608">
        <v>1</v>
      </c>
      <c r="K1608">
        <f t="shared" si="50"/>
        <v>0</v>
      </c>
      <c r="L1608">
        <v>0</v>
      </c>
      <c r="M1608">
        <v>78377</v>
      </c>
      <c r="N1608">
        <v>0</v>
      </c>
      <c r="O1608">
        <f>C1608-(L1608+M1608+N1608)</f>
        <v>0</v>
      </c>
      <c r="P1608">
        <v>498</v>
      </c>
      <c r="Q1608">
        <v>18158</v>
      </c>
      <c r="R1608">
        <v>21984</v>
      </c>
      <c r="S1608">
        <v>38235</v>
      </c>
      <c r="T1608">
        <f t="shared" si="51"/>
        <v>0</v>
      </c>
    </row>
    <row r="1609" spans="1:20" x14ac:dyDescent="0.3">
      <c r="A1609" s="3" t="s">
        <v>47</v>
      </c>
      <c r="B1609" t="s">
        <v>126</v>
      </c>
      <c r="C1609">
        <v>85431</v>
      </c>
      <c r="D1609">
        <v>7700</v>
      </c>
      <c r="E1609">
        <v>51</v>
      </c>
      <c r="F1609">
        <v>72357</v>
      </c>
      <c r="G1609">
        <v>13074</v>
      </c>
      <c r="H1609">
        <v>45851</v>
      </c>
      <c r="I1609">
        <v>39579</v>
      </c>
      <c r="J1609">
        <v>1</v>
      </c>
      <c r="K1609">
        <f t="shared" si="50"/>
        <v>0</v>
      </c>
      <c r="L1609">
        <v>0</v>
      </c>
      <c r="M1609">
        <v>85431</v>
      </c>
      <c r="N1609">
        <v>0</v>
      </c>
      <c r="O1609">
        <f>C1609-(L1609+M1609+N1609)</f>
        <v>0</v>
      </c>
      <c r="P1609">
        <v>498</v>
      </c>
      <c r="Q1609">
        <v>18371</v>
      </c>
      <c r="R1609">
        <v>23283</v>
      </c>
      <c r="S1609">
        <v>43777</v>
      </c>
      <c r="T1609">
        <f t="shared" si="51"/>
        <v>0</v>
      </c>
    </row>
    <row r="1610" spans="1:20" x14ac:dyDescent="0.3">
      <c r="A1610" s="3" t="s">
        <v>48</v>
      </c>
      <c r="B1610" t="s">
        <v>126</v>
      </c>
      <c r="C1610">
        <v>88064</v>
      </c>
      <c r="D1610">
        <v>7400</v>
      </c>
      <c r="E1610">
        <v>51</v>
      </c>
      <c r="F1610">
        <v>74794</v>
      </c>
      <c r="G1610">
        <v>13270</v>
      </c>
      <c r="H1610">
        <v>47207</v>
      </c>
      <c r="I1610">
        <v>40855</v>
      </c>
      <c r="J1610">
        <v>2</v>
      </c>
      <c r="K1610">
        <f t="shared" si="50"/>
        <v>0</v>
      </c>
      <c r="L1610">
        <v>0</v>
      </c>
      <c r="M1610">
        <v>88064</v>
      </c>
      <c r="N1610">
        <v>0</v>
      </c>
      <c r="O1610">
        <f>C1610-(L1610+M1610+N1610)</f>
        <v>0</v>
      </c>
      <c r="P1610">
        <v>501</v>
      </c>
      <c r="Q1610">
        <v>18497</v>
      </c>
      <c r="R1610">
        <v>23877</v>
      </c>
      <c r="S1610">
        <v>45690</v>
      </c>
      <c r="T1610">
        <f t="shared" si="51"/>
        <v>0</v>
      </c>
    </row>
    <row r="1611" spans="1:20" x14ac:dyDescent="0.3">
      <c r="A1611" s="3" t="s">
        <v>49</v>
      </c>
      <c r="B1611" t="s">
        <v>126</v>
      </c>
      <c r="C1611">
        <v>91419</v>
      </c>
      <c r="D1611">
        <v>7200</v>
      </c>
      <c r="E1611">
        <v>49</v>
      </c>
      <c r="F1611">
        <v>77616</v>
      </c>
      <c r="G1611">
        <v>13803</v>
      </c>
      <c r="H1611">
        <v>48917</v>
      </c>
      <c r="I1611">
        <v>42500</v>
      </c>
      <c r="J1611">
        <v>2</v>
      </c>
      <c r="K1611">
        <f t="shared" si="50"/>
        <v>0</v>
      </c>
      <c r="L1611">
        <v>0</v>
      </c>
      <c r="M1611">
        <v>91419</v>
      </c>
      <c r="N1611">
        <v>0</v>
      </c>
      <c r="O1611">
        <f>C1611-(L1611+M1611+N1611)</f>
        <v>0</v>
      </c>
      <c r="P1611">
        <v>501</v>
      </c>
      <c r="Q1611">
        <v>18798</v>
      </c>
      <c r="R1611">
        <v>24898</v>
      </c>
      <c r="S1611">
        <v>47723</v>
      </c>
      <c r="T1611">
        <f t="shared" si="51"/>
        <v>0</v>
      </c>
    </row>
    <row r="1612" spans="1:20" x14ac:dyDescent="0.3">
      <c r="A1612" s="3" t="s">
        <v>50</v>
      </c>
      <c r="B1612" t="s">
        <v>126</v>
      </c>
      <c r="C1612">
        <v>94735</v>
      </c>
      <c r="D1612">
        <v>6900</v>
      </c>
      <c r="E1612">
        <v>49</v>
      </c>
      <c r="F1612">
        <v>80447</v>
      </c>
      <c r="G1612">
        <v>14288</v>
      </c>
      <c r="H1612">
        <v>50529</v>
      </c>
      <c r="I1612">
        <v>44203</v>
      </c>
      <c r="J1612">
        <v>3</v>
      </c>
      <c r="K1612">
        <f t="shared" si="50"/>
        <v>0</v>
      </c>
      <c r="L1612">
        <v>0</v>
      </c>
      <c r="M1612">
        <v>94735</v>
      </c>
      <c r="N1612">
        <v>0</v>
      </c>
      <c r="O1612">
        <f>C1612-(L1612+M1612+N1612)</f>
        <v>0</v>
      </c>
      <c r="P1612">
        <v>501</v>
      </c>
      <c r="Q1612">
        <v>19046</v>
      </c>
      <c r="R1612">
        <v>25950</v>
      </c>
      <c r="S1612">
        <v>49739</v>
      </c>
      <c r="T1612">
        <f t="shared" si="51"/>
        <v>0</v>
      </c>
    </row>
    <row r="1613" spans="1:20" x14ac:dyDescent="0.3">
      <c r="A1613" s="3" t="s">
        <v>51</v>
      </c>
      <c r="B1613" t="s">
        <v>126</v>
      </c>
      <c r="C1613">
        <v>94819</v>
      </c>
      <c r="D1613">
        <v>100</v>
      </c>
      <c r="E1613">
        <v>1</v>
      </c>
      <c r="F1613">
        <v>80522</v>
      </c>
      <c r="G1613">
        <v>14297</v>
      </c>
      <c r="H1613">
        <v>50571</v>
      </c>
      <c r="I1613">
        <v>44245</v>
      </c>
      <c r="J1613">
        <v>3</v>
      </c>
      <c r="K1613">
        <f t="shared" si="50"/>
        <v>0</v>
      </c>
      <c r="L1613">
        <v>0</v>
      </c>
      <c r="M1613">
        <v>94819</v>
      </c>
      <c r="N1613">
        <v>0</v>
      </c>
      <c r="O1613">
        <f>C1613-(L1613+M1613+N1613)</f>
        <v>0</v>
      </c>
      <c r="P1613">
        <v>502</v>
      </c>
      <c r="Q1613">
        <v>19054</v>
      </c>
      <c r="R1613">
        <v>25988</v>
      </c>
      <c r="S1613">
        <v>49777</v>
      </c>
      <c r="T1613">
        <f t="shared" si="51"/>
        <v>0</v>
      </c>
    </row>
    <row r="1614" spans="1:20" x14ac:dyDescent="0.3">
      <c r="A1614" s="3" t="s">
        <v>52</v>
      </c>
      <c r="B1614" t="s">
        <v>126</v>
      </c>
      <c r="C1614">
        <v>98125</v>
      </c>
      <c r="D1614">
        <v>7400</v>
      </c>
      <c r="E1614">
        <v>52</v>
      </c>
      <c r="F1614">
        <v>83315</v>
      </c>
      <c r="G1614">
        <v>14810</v>
      </c>
      <c r="H1614">
        <v>52228</v>
      </c>
      <c r="I1614">
        <v>45894</v>
      </c>
      <c r="J1614">
        <v>3</v>
      </c>
      <c r="K1614">
        <f t="shared" si="50"/>
        <v>0</v>
      </c>
      <c r="L1614">
        <v>0</v>
      </c>
      <c r="M1614">
        <v>98125</v>
      </c>
      <c r="N1614">
        <v>0</v>
      </c>
      <c r="O1614">
        <f>C1614-(L1614+M1614+N1614)</f>
        <v>0</v>
      </c>
      <c r="P1614">
        <v>502</v>
      </c>
      <c r="Q1614">
        <v>19329</v>
      </c>
      <c r="R1614">
        <v>26880</v>
      </c>
      <c r="S1614">
        <v>51916</v>
      </c>
      <c r="T1614">
        <f t="shared" si="51"/>
        <v>0</v>
      </c>
    </row>
    <row r="1615" spans="1:20" x14ac:dyDescent="0.3">
      <c r="A1615" s="3" t="s">
        <v>53</v>
      </c>
      <c r="B1615" t="s">
        <v>126</v>
      </c>
      <c r="C1615">
        <v>101464</v>
      </c>
      <c r="D1615">
        <v>7200</v>
      </c>
      <c r="E1615">
        <v>51</v>
      </c>
      <c r="F1615">
        <v>86286</v>
      </c>
      <c r="G1615">
        <v>15178</v>
      </c>
      <c r="H1615">
        <v>53903</v>
      </c>
      <c r="I1615">
        <v>47558</v>
      </c>
      <c r="J1615">
        <v>3</v>
      </c>
      <c r="K1615">
        <f t="shared" si="50"/>
        <v>0</v>
      </c>
      <c r="L1615">
        <v>0</v>
      </c>
      <c r="M1615">
        <v>101464</v>
      </c>
      <c r="N1615">
        <v>0</v>
      </c>
      <c r="O1615">
        <f>C1615-(L1615+M1615+N1615)</f>
        <v>0</v>
      </c>
      <c r="P1615">
        <v>502</v>
      </c>
      <c r="Q1615">
        <v>19554</v>
      </c>
      <c r="R1615">
        <v>27744</v>
      </c>
      <c r="S1615">
        <v>54166</v>
      </c>
      <c r="T1615">
        <f t="shared" si="51"/>
        <v>0</v>
      </c>
    </row>
    <row r="1616" spans="1:20" x14ac:dyDescent="0.3">
      <c r="A1616" s="3" t="s">
        <v>54</v>
      </c>
      <c r="B1616" t="s">
        <v>126</v>
      </c>
      <c r="C1616">
        <v>104768</v>
      </c>
      <c r="D1616">
        <v>6900</v>
      </c>
      <c r="E1616">
        <v>49</v>
      </c>
      <c r="F1616">
        <v>88974</v>
      </c>
      <c r="G1616">
        <v>15794</v>
      </c>
      <c r="H1616">
        <v>55638</v>
      </c>
      <c r="I1616">
        <v>49127</v>
      </c>
      <c r="J1616">
        <v>3</v>
      </c>
      <c r="K1616">
        <f t="shared" si="50"/>
        <v>0</v>
      </c>
      <c r="L1616">
        <v>0</v>
      </c>
      <c r="M1616">
        <v>104768</v>
      </c>
      <c r="N1616">
        <v>0</v>
      </c>
      <c r="O1616">
        <f>C1616-(L1616+M1616+N1616)</f>
        <v>0</v>
      </c>
      <c r="P1616">
        <v>502</v>
      </c>
      <c r="Q1616">
        <v>19818</v>
      </c>
      <c r="R1616">
        <v>28754</v>
      </c>
      <c r="S1616">
        <v>56196</v>
      </c>
      <c r="T1616">
        <f t="shared" si="51"/>
        <v>0</v>
      </c>
    </row>
    <row r="1617" spans="1:20" x14ac:dyDescent="0.3">
      <c r="A1617" s="3" t="s">
        <v>55</v>
      </c>
      <c r="B1617" t="s">
        <v>126</v>
      </c>
      <c r="C1617">
        <v>107821</v>
      </c>
      <c r="D1617">
        <v>7300</v>
      </c>
      <c r="E1617">
        <v>52</v>
      </c>
      <c r="F1617">
        <v>91525</v>
      </c>
      <c r="G1617">
        <v>16296</v>
      </c>
      <c r="H1617">
        <v>57259</v>
      </c>
      <c r="I1617">
        <v>50559</v>
      </c>
      <c r="J1617">
        <v>3</v>
      </c>
      <c r="K1617">
        <f t="shared" si="50"/>
        <v>0</v>
      </c>
      <c r="L1617">
        <v>0</v>
      </c>
      <c r="M1617">
        <v>107821</v>
      </c>
      <c r="N1617">
        <v>0</v>
      </c>
      <c r="O1617">
        <f>C1617-(L1617+M1617+N1617)</f>
        <v>0</v>
      </c>
      <c r="P1617">
        <v>507</v>
      </c>
      <c r="Q1617">
        <v>20079</v>
      </c>
      <c r="R1617">
        <v>29614</v>
      </c>
      <c r="S1617">
        <v>58128</v>
      </c>
      <c r="T1617">
        <f t="shared" si="51"/>
        <v>0</v>
      </c>
    </row>
    <row r="1618" spans="1:20" x14ac:dyDescent="0.3">
      <c r="A1618" s="3" t="s">
        <v>56</v>
      </c>
      <c r="B1618" t="s">
        <v>126</v>
      </c>
      <c r="C1618">
        <v>111081</v>
      </c>
      <c r="D1618">
        <v>8300</v>
      </c>
      <c r="E1618">
        <v>56</v>
      </c>
      <c r="F1618">
        <v>94110</v>
      </c>
      <c r="G1618">
        <v>16971</v>
      </c>
      <c r="H1618">
        <v>59005</v>
      </c>
      <c r="I1618">
        <v>52073</v>
      </c>
      <c r="J1618">
        <v>3</v>
      </c>
      <c r="K1618">
        <f t="shared" si="50"/>
        <v>0</v>
      </c>
      <c r="L1618">
        <v>0</v>
      </c>
      <c r="M1618">
        <v>111081</v>
      </c>
      <c r="N1618">
        <v>0</v>
      </c>
      <c r="O1618">
        <f>C1618-(L1618+M1618+N1618)</f>
        <v>0</v>
      </c>
      <c r="P1618">
        <v>508</v>
      </c>
      <c r="Q1618">
        <v>20405</v>
      </c>
      <c r="R1618">
        <v>30573</v>
      </c>
      <c r="S1618">
        <v>60103</v>
      </c>
      <c r="T1618">
        <f t="shared" si="51"/>
        <v>0</v>
      </c>
    </row>
    <row r="1619" spans="1:20" x14ac:dyDescent="0.3">
      <c r="A1619" s="3" t="s">
        <v>57</v>
      </c>
      <c r="B1619" t="s">
        <v>126</v>
      </c>
      <c r="C1619">
        <v>113726</v>
      </c>
      <c r="D1619">
        <v>6900</v>
      </c>
      <c r="E1619">
        <v>49</v>
      </c>
      <c r="F1619">
        <v>96611</v>
      </c>
      <c r="G1619">
        <v>17115</v>
      </c>
      <c r="H1619">
        <v>60218</v>
      </c>
      <c r="I1619">
        <v>53505</v>
      </c>
      <c r="J1619">
        <v>3</v>
      </c>
      <c r="K1619">
        <f t="shared" si="50"/>
        <v>0</v>
      </c>
      <c r="L1619">
        <v>0</v>
      </c>
      <c r="M1619">
        <v>113726</v>
      </c>
      <c r="N1619">
        <v>0</v>
      </c>
      <c r="O1619">
        <f>C1619-(L1619+M1619+N1619)</f>
        <v>0</v>
      </c>
      <c r="P1619">
        <v>508</v>
      </c>
      <c r="Q1619">
        <v>20598</v>
      </c>
      <c r="R1619">
        <v>31288</v>
      </c>
      <c r="S1619">
        <v>61840</v>
      </c>
      <c r="T1619">
        <f t="shared" si="51"/>
        <v>0</v>
      </c>
    </row>
    <row r="1620" spans="1:20" x14ac:dyDescent="0.3">
      <c r="A1620" s="3" t="s">
        <v>58</v>
      </c>
      <c r="B1620" t="s">
        <v>126</v>
      </c>
      <c r="C1620">
        <v>113726</v>
      </c>
      <c r="D1620">
        <v>600</v>
      </c>
      <c r="E1620">
        <v>5</v>
      </c>
      <c r="F1620">
        <v>96611</v>
      </c>
      <c r="G1620">
        <v>17115</v>
      </c>
      <c r="H1620">
        <v>60217</v>
      </c>
      <c r="I1620">
        <v>53506</v>
      </c>
      <c r="J1620">
        <v>3</v>
      </c>
      <c r="K1620">
        <f t="shared" si="50"/>
        <v>0</v>
      </c>
      <c r="L1620">
        <v>0</v>
      </c>
      <c r="M1620">
        <v>113726</v>
      </c>
      <c r="N1620">
        <v>0</v>
      </c>
      <c r="O1620">
        <f>C1620-(L1620+M1620+N1620)</f>
        <v>0</v>
      </c>
      <c r="P1620">
        <v>508</v>
      </c>
      <c r="Q1620">
        <v>20598</v>
      </c>
      <c r="R1620">
        <v>31287</v>
      </c>
      <c r="S1620">
        <v>61841</v>
      </c>
      <c r="T1620">
        <f t="shared" si="51"/>
        <v>0</v>
      </c>
    </row>
    <row r="1621" spans="1:20" x14ac:dyDescent="0.3">
      <c r="A1621" s="3" t="s">
        <v>59</v>
      </c>
      <c r="B1621" t="s">
        <v>126</v>
      </c>
      <c r="C1621">
        <v>114575</v>
      </c>
      <c r="D1621">
        <v>4200</v>
      </c>
      <c r="E1621">
        <v>39</v>
      </c>
      <c r="F1621">
        <v>97343</v>
      </c>
      <c r="G1621">
        <v>17232</v>
      </c>
      <c r="H1621">
        <v>60669</v>
      </c>
      <c r="I1621">
        <v>53903</v>
      </c>
      <c r="J1621">
        <v>3</v>
      </c>
      <c r="K1621">
        <f t="shared" si="50"/>
        <v>0</v>
      </c>
      <c r="L1621">
        <v>0</v>
      </c>
      <c r="M1621">
        <v>114575</v>
      </c>
      <c r="N1621">
        <v>0</v>
      </c>
      <c r="O1621">
        <f>C1621-(L1621+M1621+N1621)</f>
        <v>0</v>
      </c>
      <c r="P1621">
        <v>508</v>
      </c>
      <c r="Q1621">
        <v>20657</v>
      </c>
      <c r="R1621">
        <v>31533</v>
      </c>
      <c r="S1621">
        <v>62385</v>
      </c>
      <c r="T1621">
        <f t="shared" si="51"/>
        <v>0</v>
      </c>
    </row>
    <row r="1622" spans="1:20" x14ac:dyDescent="0.3">
      <c r="A1622" s="3" t="s">
        <v>60</v>
      </c>
      <c r="B1622" t="s">
        <v>126</v>
      </c>
      <c r="C1622">
        <v>118688</v>
      </c>
      <c r="D1622">
        <v>9450</v>
      </c>
      <c r="E1622">
        <v>54</v>
      </c>
      <c r="F1622">
        <v>100317</v>
      </c>
      <c r="G1622">
        <v>18371</v>
      </c>
      <c r="H1622">
        <v>62814</v>
      </c>
      <c r="I1622">
        <v>55871</v>
      </c>
      <c r="J1622">
        <v>3</v>
      </c>
      <c r="K1622">
        <f t="shared" si="50"/>
        <v>0</v>
      </c>
      <c r="L1622">
        <v>0</v>
      </c>
      <c r="M1622">
        <v>118688</v>
      </c>
      <c r="N1622">
        <v>0</v>
      </c>
      <c r="O1622">
        <f>C1622-(L1622+M1622+N1622)</f>
        <v>0</v>
      </c>
      <c r="P1622">
        <v>513</v>
      </c>
      <c r="Q1622">
        <v>20986</v>
      </c>
      <c r="R1622">
        <v>32687</v>
      </c>
      <c r="S1622">
        <v>65015</v>
      </c>
      <c r="T1622">
        <f t="shared" si="51"/>
        <v>0</v>
      </c>
    </row>
    <row r="1623" spans="1:20" x14ac:dyDescent="0.3">
      <c r="A1623" s="3" t="s">
        <v>61</v>
      </c>
      <c r="B1623" t="s">
        <v>126</v>
      </c>
      <c r="C1623">
        <v>121981</v>
      </c>
      <c r="D1623">
        <v>12100</v>
      </c>
      <c r="E1623">
        <v>69</v>
      </c>
      <c r="F1623">
        <v>102595</v>
      </c>
      <c r="G1623">
        <v>19386</v>
      </c>
      <c r="H1623">
        <v>64583</v>
      </c>
      <c r="I1623">
        <v>57394</v>
      </c>
      <c r="J1623">
        <v>4</v>
      </c>
      <c r="K1623">
        <f t="shared" si="50"/>
        <v>0</v>
      </c>
      <c r="L1623">
        <v>0</v>
      </c>
      <c r="M1623">
        <v>121981</v>
      </c>
      <c r="N1623">
        <v>0</v>
      </c>
      <c r="O1623">
        <f>C1623-(L1623+M1623+N1623)</f>
        <v>0</v>
      </c>
      <c r="P1623">
        <v>515</v>
      </c>
      <c r="Q1623">
        <v>21303</v>
      </c>
      <c r="R1623">
        <v>33634</v>
      </c>
      <c r="S1623">
        <v>67044</v>
      </c>
      <c r="T1623">
        <f t="shared" si="51"/>
        <v>0</v>
      </c>
    </row>
    <row r="1624" spans="1:20" x14ac:dyDescent="0.3">
      <c r="A1624" s="4">
        <v>44200</v>
      </c>
      <c r="B1624" t="s">
        <v>126</v>
      </c>
      <c r="C1624">
        <v>125601</v>
      </c>
      <c r="D1624">
        <v>9700</v>
      </c>
      <c r="E1624">
        <v>64</v>
      </c>
      <c r="F1624">
        <v>105426</v>
      </c>
      <c r="G1624">
        <v>20175</v>
      </c>
      <c r="H1624">
        <v>66602</v>
      </c>
      <c r="I1624">
        <v>58995</v>
      </c>
      <c r="J1624">
        <v>4</v>
      </c>
      <c r="K1624">
        <f t="shared" si="50"/>
        <v>0</v>
      </c>
      <c r="L1624">
        <v>0</v>
      </c>
      <c r="M1624">
        <v>125601</v>
      </c>
      <c r="N1624">
        <v>0</v>
      </c>
      <c r="O1624">
        <f>C1624-(L1624+M1624+N1624)</f>
        <v>0</v>
      </c>
      <c r="P1624">
        <v>515</v>
      </c>
      <c r="Q1624">
        <v>21566</v>
      </c>
      <c r="R1624">
        <v>35725</v>
      </c>
      <c r="S1624">
        <v>68310</v>
      </c>
      <c r="T1624">
        <f t="shared" si="51"/>
        <v>0</v>
      </c>
    </row>
    <row r="1625" spans="1:20" x14ac:dyDescent="0.3">
      <c r="A1625" s="4">
        <v>44231</v>
      </c>
      <c r="B1625" t="s">
        <v>126</v>
      </c>
      <c r="C1625">
        <v>129693</v>
      </c>
      <c r="D1625">
        <v>7500</v>
      </c>
      <c r="E1625">
        <v>51</v>
      </c>
      <c r="F1625">
        <v>108867</v>
      </c>
      <c r="G1625">
        <v>20826</v>
      </c>
      <c r="H1625">
        <v>68869</v>
      </c>
      <c r="I1625">
        <v>60820</v>
      </c>
      <c r="J1625">
        <v>4</v>
      </c>
      <c r="K1625">
        <f t="shared" si="50"/>
        <v>0</v>
      </c>
      <c r="L1625">
        <v>0</v>
      </c>
      <c r="M1625">
        <v>129693</v>
      </c>
      <c r="N1625">
        <v>0</v>
      </c>
      <c r="O1625">
        <f>C1625-(L1625+M1625+N1625)</f>
        <v>0</v>
      </c>
      <c r="P1625">
        <v>515</v>
      </c>
      <c r="Q1625">
        <v>21820</v>
      </c>
      <c r="R1625">
        <v>38436</v>
      </c>
      <c r="S1625">
        <v>69437</v>
      </c>
      <c r="T1625">
        <f t="shared" si="51"/>
        <v>0</v>
      </c>
    </row>
    <row r="1626" spans="1:20" x14ac:dyDescent="0.3">
      <c r="A1626" s="4">
        <v>44259</v>
      </c>
      <c r="B1626" t="s">
        <v>126</v>
      </c>
      <c r="C1626">
        <v>133134</v>
      </c>
      <c r="D1626">
        <v>7500</v>
      </c>
      <c r="E1626">
        <v>54</v>
      </c>
      <c r="F1626">
        <v>111519</v>
      </c>
      <c r="G1626">
        <v>21615</v>
      </c>
      <c r="H1626">
        <v>70746</v>
      </c>
      <c r="I1626">
        <v>62384</v>
      </c>
      <c r="J1626">
        <v>4</v>
      </c>
      <c r="K1626">
        <f t="shared" si="50"/>
        <v>0</v>
      </c>
      <c r="L1626">
        <v>0</v>
      </c>
      <c r="M1626">
        <v>133134</v>
      </c>
      <c r="N1626">
        <v>0</v>
      </c>
      <c r="O1626">
        <f>C1626-(L1626+M1626+N1626)</f>
        <v>0</v>
      </c>
      <c r="P1626">
        <v>515</v>
      </c>
      <c r="Q1626">
        <v>22138</v>
      </c>
      <c r="R1626">
        <v>40477</v>
      </c>
      <c r="S1626">
        <v>70519</v>
      </c>
      <c r="T1626">
        <f t="shared" si="51"/>
        <v>0</v>
      </c>
    </row>
    <row r="1627" spans="1:20" x14ac:dyDescent="0.3">
      <c r="A1627" s="4">
        <v>44290</v>
      </c>
      <c r="B1627" t="s">
        <v>126</v>
      </c>
      <c r="C1627">
        <v>135851</v>
      </c>
      <c r="D1627">
        <v>7300</v>
      </c>
      <c r="E1627">
        <v>47</v>
      </c>
      <c r="F1627">
        <v>113879</v>
      </c>
      <c r="G1627">
        <v>21972</v>
      </c>
      <c r="H1627">
        <v>72208</v>
      </c>
      <c r="I1627">
        <v>63639</v>
      </c>
      <c r="J1627">
        <v>4</v>
      </c>
      <c r="K1627">
        <f t="shared" si="50"/>
        <v>0</v>
      </c>
      <c r="L1627">
        <v>0</v>
      </c>
      <c r="M1627">
        <v>135851</v>
      </c>
      <c r="N1627">
        <v>0</v>
      </c>
      <c r="O1627">
        <f>C1627-(L1627+M1627+N1627)</f>
        <v>0</v>
      </c>
      <c r="P1627">
        <v>516</v>
      </c>
      <c r="Q1627">
        <v>22262</v>
      </c>
      <c r="R1627">
        <v>42330</v>
      </c>
      <c r="S1627">
        <v>71259</v>
      </c>
      <c r="T1627">
        <f t="shared" si="51"/>
        <v>0</v>
      </c>
    </row>
    <row r="1628" spans="1:20" x14ac:dyDescent="0.3">
      <c r="A1628" s="4">
        <v>44320</v>
      </c>
      <c r="B1628" t="s">
        <v>126</v>
      </c>
      <c r="C1628">
        <v>139746</v>
      </c>
      <c r="D1628">
        <v>8700</v>
      </c>
      <c r="E1628">
        <v>61</v>
      </c>
      <c r="F1628">
        <v>116633</v>
      </c>
      <c r="G1628">
        <v>23113</v>
      </c>
      <c r="H1628">
        <v>74321</v>
      </c>
      <c r="I1628">
        <v>65421</v>
      </c>
      <c r="J1628">
        <v>4</v>
      </c>
      <c r="K1628">
        <f t="shared" si="50"/>
        <v>0</v>
      </c>
      <c r="L1628">
        <v>0</v>
      </c>
      <c r="M1628">
        <v>139746</v>
      </c>
      <c r="N1628">
        <v>0</v>
      </c>
      <c r="O1628">
        <f>C1628-(L1628+M1628+N1628)</f>
        <v>0</v>
      </c>
      <c r="P1628">
        <v>517</v>
      </c>
      <c r="Q1628">
        <v>22495</v>
      </c>
      <c r="R1628">
        <v>44510</v>
      </c>
      <c r="S1628">
        <v>72741</v>
      </c>
      <c r="T1628">
        <f t="shared" si="51"/>
        <v>0</v>
      </c>
    </row>
    <row r="1629" spans="1:20" x14ac:dyDescent="0.3">
      <c r="A1629" s="4">
        <v>44351</v>
      </c>
      <c r="B1629" t="s">
        <v>126</v>
      </c>
      <c r="C1629">
        <v>142463</v>
      </c>
      <c r="D1629">
        <v>9700</v>
      </c>
      <c r="E1629">
        <v>70</v>
      </c>
      <c r="F1629">
        <v>118691</v>
      </c>
      <c r="G1629">
        <v>23772</v>
      </c>
      <c r="H1629">
        <v>75757</v>
      </c>
      <c r="I1629">
        <v>66702</v>
      </c>
      <c r="J1629">
        <v>4</v>
      </c>
      <c r="K1629">
        <f t="shared" si="50"/>
        <v>0</v>
      </c>
      <c r="L1629">
        <v>0</v>
      </c>
      <c r="M1629">
        <v>142463</v>
      </c>
      <c r="N1629">
        <v>0</v>
      </c>
      <c r="O1629">
        <f>C1629-(L1629+M1629+N1629)</f>
        <v>0</v>
      </c>
      <c r="P1629">
        <v>518</v>
      </c>
      <c r="Q1629">
        <v>22638</v>
      </c>
      <c r="R1629">
        <v>46055</v>
      </c>
      <c r="S1629">
        <v>73770</v>
      </c>
      <c r="T1629">
        <f t="shared" si="51"/>
        <v>0</v>
      </c>
    </row>
    <row r="1630" spans="1:20" x14ac:dyDescent="0.3">
      <c r="A1630" s="4">
        <v>44381</v>
      </c>
      <c r="B1630" t="s">
        <v>126</v>
      </c>
      <c r="C1630">
        <v>149580</v>
      </c>
      <c r="D1630">
        <v>10200</v>
      </c>
      <c r="E1630">
        <v>69</v>
      </c>
      <c r="F1630">
        <v>123996</v>
      </c>
      <c r="G1630">
        <v>25584</v>
      </c>
      <c r="H1630">
        <v>79628</v>
      </c>
      <c r="I1630">
        <v>69948</v>
      </c>
      <c r="J1630">
        <v>4</v>
      </c>
      <c r="K1630">
        <f t="shared" si="50"/>
        <v>0</v>
      </c>
      <c r="L1630">
        <v>0</v>
      </c>
      <c r="M1630">
        <v>149580</v>
      </c>
      <c r="N1630">
        <v>0</v>
      </c>
      <c r="O1630">
        <f>C1630-(L1630+M1630+N1630)</f>
        <v>0</v>
      </c>
      <c r="P1630">
        <v>519</v>
      </c>
      <c r="Q1630">
        <v>23018</v>
      </c>
      <c r="R1630">
        <v>50182</v>
      </c>
      <c r="S1630">
        <v>76380</v>
      </c>
      <c r="T1630">
        <f t="shared" si="51"/>
        <v>0</v>
      </c>
    </row>
    <row r="1631" spans="1:20" x14ac:dyDescent="0.3">
      <c r="A1631" s="4">
        <v>44412</v>
      </c>
      <c r="B1631" t="s">
        <v>126</v>
      </c>
      <c r="C1631">
        <v>155376</v>
      </c>
      <c r="D1631">
        <v>9400</v>
      </c>
      <c r="E1631">
        <v>64</v>
      </c>
      <c r="F1631">
        <v>128428</v>
      </c>
      <c r="G1631">
        <v>26948</v>
      </c>
      <c r="H1631">
        <v>82779</v>
      </c>
      <c r="I1631">
        <v>72593</v>
      </c>
      <c r="J1631">
        <v>4</v>
      </c>
      <c r="K1631">
        <f t="shared" si="50"/>
        <v>0</v>
      </c>
      <c r="L1631">
        <v>0</v>
      </c>
      <c r="M1631">
        <v>155376</v>
      </c>
      <c r="N1631">
        <v>0</v>
      </c>
      <c r="O1631">
        <f>C1631-(L1631+M1631+N1631)</f>
        <v>0</v>
      </c>
      <c r="P1631">
        <v>520</v>
      </c>
      <c r="Q1631">
        <v>23307</v>
      </c>
      <c r="R1631">
        <v>53614</v>
      </c>
      <c r="S1631">
        <v>78455</v>
      </c>
      <c r="T1631">
        <f t="shared" si="51"/>
        <v>0</v>
      </c>
    </row>
    <row r="1632" spans="1:20" x14ac:dyDescent="0.3">
      <c r="A1632" s="4">
        <v>44443</v>
      </c>
      <c r="B1632" t="s">
        <v>126</v>
      </c>
      <c r="C1632">
        <v>162057</v>
      </c>
      <c r="D1632">
        <v>8900</v>
      </c>
      <c r="E1632">
        <v>64</v>
      </c>
      <c r="F1632">
        <v>133268</v>
      </c>
      <c r="G1632">
        <v>28789</v>
      </c>
      <c r="H1632">
        <v>86563</v>
      </c>
      <c r="I1632">
        <v>75490</v>
      </c>
      <c r="J1632">
        <v>4</v>
      </c>
      <c r="K1632">
        <f t="shared" si="50"/>
        <v>0</v>
      </c>
      <c r="L1632">
        <v>0</v>
      </c>
      <c r="M1632">
        <v>162057</v>
      </c>
      <c r="N1632">
        <v>0</v>
      </c>
      <c r="O1632">
        <f>C1632-(L1632+M1632+N1632)</f>
        <v>0</v>
      </c>
      <c r="P1632">
        <v>524</v>
      </c>
      <c r="Q1632">
        <v>23703</v>
      </c>
      <c r="R1632">
        <v>57770</v>
      </c>
      <c r="S1632">
        <v>80584</v>
      </c>
      <c r="T1632">
        <f t="shared" si="51"/>
        <v>0</v>
      </c>
    </row>
    <row r="1633" spans="1:20" x14ac:dyDescent="0.3">
      <c r="A1633" s="4">
        <v>44473</v>
      </c>
      <c r="B1633" t="s">
        <v>126</v>
      </c>
      <c r="C1633">
        <v>171070</v>
      </c>
      <c r="D1633">
        <v>8600</v>
      </c>
      <c r="E1633">
        <v>57</v>
      </c>
      <c r="F1633">
        <v>140385</v>
      </c>
      <c r="G1633">
        <v>30685</v>
      </c>
      <c r="H1633">
        <v>91168</v>
      </c>
      <c r="I1633">
        <v>79898</v>
      </c>
      <c r="J1633">
        <v>4</v>
      </c>
      <c r="K1633">
        <f t="shared" si="50"/>
        <v>0</v>
      </c>
      <c r="L1633">
        <v>0</v>
      </c>
      <c r="M1633">
        <v>171070</v>
      </c>
      <c r="N1633">
        <v>0</v>
      </c>
      <c r="O1633">
        <f>C1633-(L1633+M1633+N1633)</f>
        <v>0</v>
      </c>
      <c r="P1633">
        <v>524</v>
      </c>
      <c r="Q1633">
        <v>24112</v>
      </c>
      <c r="R1633">
        <v>63480</v>
      </c>
      <c r="S1633">
        <v>83478</v>
      </c>
      <c r="T1633">
        <f t="shared" si="51"/>
        <v>0</v>
      </c>
    </row>
    <row r="1634" spans="1:20" x14ac:dyDescent="0.3">
      <c r="A1634" s="4">
        <v>44504</v>
      </c>
      <c r="B1634" t="s">
        <v>126</v>
      </c>
      <c r="C1634">
        <v>178329</v>
      </c>
      <c r="D1634">
        <v>9600</v>
      </c>
      <c r="E1634">
        <v>58</v>
      </c>
      <c r="F1634">
        <v>147178</v>
      </c>
      <c r="G1634">
        <v>31151</v>
      </c>
      <c r="H1634">
        <v>94844</v>
      </c>
      <c r="I1634">
        <v>83481</v>
      </c>
      <c r="J1634">
        <v>4</v>
      </c>
      <c r="K1634">
        <f t="shared" si="50"/>
        <v>0</v>
      </c>
      <c r="L1634">
        <v>0</v>
      </c>
      <c r="M1634">
        <v>178329</v>
      </c>
      <c r="N1634">
        <v>0</v>
      </c>
      <c r="O1634">
        <f>C1634-(L1634+M1634+N1634)</f>
        <v>0</v>
      </c>
      <c r="P1634">
        <v>525</v>
      </c>
      <c r="Q1634">
        <v>24225</v>
      </c>
      <c r="R1634">
        <v>67962</v>
      </c>
      <c r="S1634">
        <v>86142</v>
      </c>
      <c r="T1634">
        <f t="shared" si="51"/>
        <v>0</v>
      </c>
    </row>
    <row r="1635" spans="1:20" x14ac:dyDescent="0.3">
      <c r="A1635" s="4">
        <v>44534</v>
      </c>
      <c r="B1635" t="s">
        <v>126</v>
      </c>
      <c r="C1635">
        <v>188080</v>
      </c>
      <c r="D1635">
        <v>18000</v>
      </c>
      <c r="E1635">
        <v>65</v>
      </c>
      <c r="F1635">
        <v>154523</v>
      </c>
      <c r="G1635">
        <v>33557</v>
      </c>
      <c r="H1635">
        <v>99996</v>
      </c>
      <c r="I1635">
        <v>88077</v>
      </c>
      <c r="J1635">
        <v>7</v>
      </c>
      <c r="K1635">
        <f t="shared" si="50"/>
        <v>0</v>
      </c>
      <c r="L1635">
        <v>0</v>
      </c>
      <c r="M1635">
        <v>188080</v>
      </c>
      <c r="N1635">
        <v>0</v>
      </c>
      <c r="O1635">
        <f>C1635-(L1635+M1635+N1635)</f>
        <v>0</v>
      </c>
      <c r="P1635">
        <v>526</v>
      </c>
      <c r="Q1635">
        <v>24783</v>
      </c>
      <c r="R1635">
        <v>73682</v>
      </c>
      <c r="S1635">
        <v>89615</v>
      </c>
      <c r="T1635">
        <f t="shared" si="51"/>
        <v>0</v>
      </c>
    </row>
    <row r="1636" spans="1:20" x14ac:dyDescent="0.3">
      <c r="A1636" s="3" t="s">
        <v>62</v>
      </c>
      <c r="B1636" t="s">
        <v>126</v>
      </c>
      <c r="C1636">
        <v>192563</v>
      </c>
      <c r="D1636">
        <v>8200</v>
      </c>
      <c r="E1636">
        <v>56</v>
      </c>
      <c r="F1636">
        <v>158206</v>
      </c>
      <c r="G1636">
        <v>34357</v>
      </c>
      <c r="H1636">
        <v>102349</v>
      </c>
      <c r="I1636">
        <v>90207</v>
      </c>
      <c r="J1636">
        <v>7</v>
      </c>
      <c r="K1636">
        <f t="shared" si="50"/>
        <v>0</v>
      </c>
      <c r="L1636">
        <v>0</v>
      </c>
      <c r="M1636">
        <v>192563</v>
      </c>
      <c r="N1636">
        <v>0</v>
      </c>
      <c r="O1636">
        <f>C1636-(L1636+M1636+N1636)</f>
        <v>0</v>
      </c>
      <c r="P1636">
        <v>526</v>
      </c>
      <c r="Q1636">
        <v>24964</v>
      </c>
      <c r="R1636">
        <v>76363</v>
      </c>
      <c r="S1636">
        <v>91236</v>
      </c>
      <c r="T1636">
        <f t="shared" si="51"/>
        <v>0</v>
      </c>
    </row>
    <row r="1637" spans="1:20" x14ac:dyDescent="0.3">
      <c r="A1637" s="3" t="s">
        <v>63</v>
      </c>
      <c r="B1637" t="s">
        <v>126</v>
      </c>
      <c r="C1637">
        <v>203125</v>
      </c>
      <c r="D1637">
        <v>10500</v>
      </c>
      <c r="E1637">
        <v>61</v>
      </c>
      <c r="F1637">
        <v>167443</v>
      </c>
      <c r="G1637">
        <v>35682</v>
      </c>
      <c r="H1637">
        <v>107554</v>
      </c>
      <c r="I1637">
        <v>95563</v>
      </c>
      <c r="J1637">
        <v>8</v>
      </c>
      <c r="K1637">
        <f t="shared" si="50"/>
        <v>0</v>
      </c>
      <c r="L1637">
        <v>0</v>
      </c>
      <c r="M1637">
        <v>203125</v>
      </c>
      <c r="N1637">
        <v>0</v>
      </c>
      <c r="O1637">
        <f>C1637-(L1637+M1637+N1637)</f>
        <v>0</v>
      </c>
      <c r="P1637">
        <v>526</v>
      </c>
      <c r="Q1637">
        <v>25261</v>
      </c>
      <c r="R1637">
        <v>82534</v>
      </c>
      <c r="S1637">
        <v>95330</v>
      </c>
      <c r="T1637">
        <f t="shared" si="51"/>
        <v>0</v>
      </c>
    </row>
    <row r="1638" spans="1:20" x14ac:dyDescent="0.3">
      <c r="A1638" s="3" t="s">
        <v>64</v>
      </c>
      <c r="B1638" t="s">
        <v>126</v>
      </c>
      <c r="C1638">
        <v>213122</v>
      </c>
      <c r="D1638">
        <v>10200</v>
      </c>
      <c r="E1638">
        <v>59</v>
      </c>
      <c r="F1638">
        <v>173909</v>
      </c>
      <c r="G1638">
        <v>39213</v>
      </c>
      <c r="H1638">
        <v>112733</v>
      </c>
      <c r="I1638">
        <v>100380</v>
      </c>
      <c r="J1638">
        <v>9</v>
      </c>
      <c r="K1638">
        <f t="shared" si="50"/>
        <v>0</v>
      </c>
      <c r="L1638">
        <v>0</v>
      </c>
      <c r="M1638">
        <v>213122</v>
      </c>
      <c r="N1638">
        <v>0</v>
      </c>
      <c r="O1638">
        <f>C1638-(L1638+M1638+N1638)</f>
        <v>0</v>
      </c>
      <c r="P1638">
        <v>529</v>
      </c>
      <c r="Q1638">
        <v>26002</v>
      </c>
      <c r="R1638">
        <v>87845</v>
      </c>
      <c r="S1638">
        <v>99275</v>
      </c>
      <c r="T1638">
        <f t="shared" si="51"/>
        <v>0</v>
      </c>
    </row>
    <row r="1639" spans="1:20" x14ac:dyDescent="0.3">
      <c r="A1639" s="3" t="s">
        <v>65</v>
      </c>
      <c r="B1639" t="s">
        <v>126</v>
      </c>
      <c r="C1639">
        <v>224966</v>
      </c>
      <c r="D1639">
        <v>8900</v>
      </c>
      <c r="E1639">
        <v>59</v>
      </c>
      <c r="F1639">
        <v>182574</v>
      </c>
      <c r="G1639">
        <v>42392</v>
      </c>
      <c r="H1639">
        <v>118847</v>
      </c>
      <c r="I1639">
        <v>106107</v>
      </c>
      <c r="J1639">
        <v>12</v>
      </c>
      <c r="K1639">
        <f t="shared" si="50"/>
        <v>0</v>
      </c>
      <c r="L1639">
        <v>0</v>
      </c>
      <c r="M1639">
        <v>224966</v>
      </c>
      <c r="N1639">
        <v>0</v>
      </c>
      <c r="O1639">
        <f>C1639-(L1639+M1639+N1639)</f>
        <v>0</v>
      </c>
      <c r="P1639">
        <v>534</v>
      </c>
      <c r="Q1639">
        <v>26719</v>
      </c>
      <c r="R1639">
        <v>94365</v>
      </c>
      <c r="S1639">
        <v>103882</v>
      </c>
      <c r="T1639">
        <f t="shared" si="51"/>
        <v>0</v>
      </c>
    </row>
    <row r="1640" spans="1:20" x14ac:dyDescent="0.3">
      <c r="A1640" s="3" t="s">
        <v>66</v>
      </c>
      <c r="B1640" t="s">
        <v>126</v>
      </c>
      <c r="C1640">
        <v>237156</v>
      </c>
      <c r="D1640">
        <v>8800</v>
      </c>
      <c r="E1640">
        <v>56</v>
      </c>
      <c r="F1640">
        <v>191878</v>
      </c>
      <c r="G1640">
        <v>45278</v>
      </c>
      <c r="H1640">
        <v>124947</v>
      </c>
      <c r="I1640">
        <v>112196</v>
      </c>
      <c r="J1640">
        <v>13</v>
      </c>
      <c r="K1640">
        <f t="shared" si="50"/>
        <v>0</v>
      </c>
      <c r="L1640">
        <v>0</v>
      </c>
      <c r="M1640">
        <v>237156</v>
      </c>
      <c r="N1640">
        <v>0</v>
      </c>
      <c r="O1640">
        <f>C1640-(L1640+M1640+N1640)</f>
        <v>0</v>
      </c>
      <c r="P1640">
        <v>534</v>
      </c>
      <c r="Q1640">
        <v>27355</v>
      </c>
      <c r="R1640">
        <v>101420</v>
      </c>
      <c r="S1640">
        <v>108381</v>
      </c>
      <c r="T1640">
        <f t="shared" si="51"/>
        <v>0</v>
      </c>
    </row>
    <row r="1641" spans="1:20" x14ac:dyDescent="0.3">
      <c r="A1641" s="3" t="s">
        <v>67</v>
      </c>
      <c r="B1641" t="s">
        <v>126</v>
      </c>
      <c r="C1641">
        <v>244577</v>
      </c>
      <c r="D1641">
        <v>7700</v>
      </c>
      <c r="E1641">
        <v>52</v>
      </c>
      <c r="F1641">
        <v>198368</v>
      </c>
      <c r="G1641">
        <v>46209</v>
      </c>
      <c r="H1641">
        <v>128535</v>
      </c>
      <c r="I1641">
        <v>116028</v>
      </c>
      <c r="J1641">
        <v>14</v>
      </c>
      <c r="K1641">
        <f t="shared" si="50"/>
        <v>0</v>
      </c>
      <c r="L1641">
        <v>0</v>
      </c>
      <c r="M1641">
        <v>244577</v>
      </c>
      <c r="N1641">
        <v>0</v>
      </c>
      <c r="O1641">
        <f>C1641-(L1641+M1641+N1641)</f>
        <v>0</v>
      </c>
      <c r="P1641">
        <v>536</v>
      </c>
      <c r="Q1641">
        <v>27575</v>
      </c>
      <c r="R1641">
        <v>105843</v>
      </c>
      <c r="S1641">
        <v>111159</v>
      </c>
      <c r="T1641">
        <f t="shared" si="51"/>
        <v>0</v>
      </c>
    </row>
    <row r="1642" spans="1:20" x14ac:dyDescent="0.3">
      <c r="A1642" s="3" t="s">
        <v>68</v>
      </c>
      <c r="B1642" t="s">
        <v>126</v>
      </c>
      <c r="C1642">
        <v>253784</v>
      </c>
      <c r="D1642">
        <v>8500</v>
      </c>
      <c r="E1642">
        <v>59</v>
      </c>
      <c r="F1642">
        <v>204861</v>
      </c>
      <c r="G1642">
        <v>48923</v>
      </c>
      <c r="H1642">
        <v>133190</v>
      </c>
      <c r="I1642">
        <v>120579</v>
      </c>
      <c r="J1642">
        <v>15</v>
      </c>
      <c r="K1642">
        <f t="shared" si="50"/>
        <v>0</v>
      </c>
      <c r="L1642">
        <v>0</v>
      </c>
      <c r="M1642">
        <v>253784</v>
      </c>
      <c r="N1642">
        <v>0</v>
      </c>
      <c r="O1642">
        <f>C1642-(L1642+M1642+N1642)</f>
        <v>0</v>
      </c>
      <c r="P1642">
        <v>536</v>
      </c>
      <c r="Q1642">
        <v>28181</v>
      </c>
      <c r="R1642">
        <v>110909</v>
      </c>
      <c r="S1642">
        <v>114694</v>
      </c>
      <c r="T1642">
        <f t="shared" si="51"/>
        <v>0</v>
      </c>
    </row>
    <row r="1643" spans="1:20" x14ac:dyDescent="0.3">
      <c r="A1643" s="3" t="s">
        <v>69</v>
      </c>
      <c r="B1643" t="s">
        <v>126</v>
      </c>
      <c r="C1643">
        <v>264363</v>
      </c>
      <c r="D1643">
        <v>8500</v>
      </c>
      <c r="E1643">
        <v>61</v>
      </c>
      <c r="F1643">
        <v>212256</v>
      </c>
      <c r="G1643">
        <v>52107</v>
      </c>
      <c r="H1643">
        <v>138726</v>
      </c>
      <c r="I1643">
        <v>125621</v>
      </c>
      <c r="J1643">
        <v>16</v>
      </c>
      <c r="K1643">
        <f t="shared" si="50"/>
        <v>0</v>
      </c>
      <c r="L1643">
        <v>0</v>
      </c>
      <c r="M1643">
        <v>264363</v>
      </c>
      <c r="N1643">
        <v>0</v>
      </c>
      <c r="O1643">
        <f>C1643-(L1643+M1643+N1643)</f>
        <v>0</v>
      </c>
      <c r="P1643">
        <v>536</v>
      </c>
      <c r="Q1643">
        <v>28914</v>
      </c>
      <c r="R1643">
        <v>116746</v>
      </c>
      <c r="S1643">
        <v>118703</v>
      </c>
      <c r="T1643">
        <f t="shared" si="51"/>
        <v>0</v>
      </c>
    </row>
    <row r="1644" spans="1:20" x14ac:dyDescent="0.3">
      <c r="A1644" s="3" t="s">
        <v>70</v>
      </c>
      <c r="B1644" t="s">
        <v>126</v>
      </c>
      <c r="C1644">
        <v>272843</v>
      </c>
      <c r="D1644">
        <v>9500</v>
      </c>
      <c r="E1644">
        <v>65</v>
      </c>
      <c r="F1644">
        <v>218280</v>
      </c>
      <c r="G1644">
        <v>54563</v>
      </c>
      <c r="H1644">
        <v>143254</v>
      </c>
      <c r="I1644">
        <v>129573</v>
      </c>
      <c r="J1644">
        <v>16</v>
      </c>
      <c r="K1644">
        <f t="shared" si="50"/>
        <v>0</v>
      </c>
      <c r="L1644">
        <v>0</v>
      </c>
      <c r="M1644">
        <v>272843</v>
      </c>
      <c r="N1644">
        <v>0</v>
      </c>
      <c r="O1644">
        <f>C1644-(L1644+M1644+N1644)</f>
        <v>0</v>
      </c>
      <c r="P1644">
        <v>536</v>
      </c>
      <c r="Q1644">
        <v>29488</v>
      </c>
      <c r="R1644">
        <v>121561</v>
      </c>
      <c r="S1644">
        <v>121794</v>
      </c>
      <c r="T1644">
        <f t="shared" si="51"/>
        <v>0</v>
      </c>
    </row>
    <row r="1645" spans="1:20" x14ac:dyDescent="0.3">
      <c r="A1645" s="3" t="s">
        <v>71</v>
      </c>
      <c r="B1645" t="s">
        <v>126</v>
      </c>
      <c r="C1645">
        <v>281424</v>
      </c>
      <c r="D1645">
        <v>10100</v>
      </c>
      <c r="E1645">
        <v>66</v>
      </c>
      <c r="F1645">
        <v>224561</v>
      </c>
      <c r="G1645">
        <v>56863</v>
      </c>
      <c r="H1645">
        <v>147622</v>
      </c>
      <c r="I1645">
        <v>133786</v>
      </c>
      <c r="J1645">
        <v>16</v>
      </c>
      <c r="K1645">
        <f t="shared" si="50"/>
        <v>0</v>
      </c>
      <c r="L1645">
        <v>0</v>
      </c>
      <c r="M1645">
        <v>281424</v>
      </c>
      <c r="N1645">
        <v>0</v>
      </c>
      <c r="O1645">
        <f>C1645-(L1645+M1645+N1645)</f>
        <v>0</v>
      </c>
      <c r="P1645">
        <v>538</v>
      </c>
      <c r="Q1645">
        <v>30014</v>
      </c>
      <c r="R1645">
        <v>126446</v>
      </c>
      <c r="S1645">
        <v>124964</v>
      </c>
      <c r="T1645">
        <f t="shared" si="51"/>
        <v>0</v>
      </c>
    </row>
    <row r="1646" spans="1:20" x14ac:dyDescent="0.3">
      <c r="A1646" s="3" t="s">
        <v>72</v>
      </c>
      <c r="B1646" t="s">
        <v>126</v>
      </c>
      <c r="C1646">
        <v>289688</v>
      </c>
      <c r="D1646">
        <v>9200</v>
      </c>
      <c r="E1646">
        <v>64</v>
      </c>
      <c r="F1646">
        <v>230437</v>
      </c>
      <c r="G1646">
        <v>59251</v>
      </c>
      <c r="H1646">
        <v>151814</v>
      </c>
      <c r="I1646">
        <v>137857</v>
      </c>
      <c r="J1646">
        <v>17</v>
      </c>
      <c r="K1646">
        <f t="shared" si="50"/>
        <v>0</v>
      </c>
      <c r="L1646">
        <v>0</v>
      </c>
      <c r="M1646">
        <v>289688</v>
      </c>
      <c r="N1646">
        <v>0</v>
      </c>
      <c r="O1646">
        <f>C1646-(L1646+M1646+N1646)</f>
        <v>0</v>
      </c>
      <c r="P1646">
        <v>541</v>
      </c>
      <c r="Q1646">
        <v>30689</v>
      </c>
      <c r="R1646">
        <v>131205</v>
      </c>
      <c r="S1646">
        <v>127794</v>
      </c>
      <c r="T1646">
        <f t="shared" si="51"/>
        <v>0</v>
      </c>
    </row>
    <row r="1647" spans="1:20" x14ac:dyDescent="0.3">
      <c r="A1647" s="3" t="s">
        <v>73</v>
      </c>
      <c r="B1647" t="s">
        <v>126</v>
      </c>
      <c r="C1647">
        <v>299120</v>
      </c>
      <c r="D1647">
        <v>8200</v>
      </c>
      <c r="E1647">
        <v>59</v>
      </c>
      <c r="F1647">
        <v>237544</v>
      </c>
      <c r="G1647">
        <v>61576</v>
      </c>
      <c r="H1647">
        <v>156459</v>
      </c>
      <c r="I1647">
        <v>142643</v>
      </c>
      <c r="J1647">
        <v>18</v>
      </c>
      <c r="K1647">
        <f t="shared" si="50"/>
        <v>0</v>
      </c>
      <c r="L1647">
        <v>0</v>
      </c>
      <c r="M1647">
        <v>299120</v>
      </c>
      <c r="N1647">
        <v>0</v>
      </c>
      <c r="O1647">
        <f>C1647-(L1647+M1647+N1647)</f>
        <v>0</v>
      </c>
      <c r="P1647">
        <v>541</v>
      </c>
      <c r="Q1647">
        <v>31282</v>
      </c>
      <c r="R1647">
        <v>137010</v>
      </c>
      <c r="S1647">
        <v>130828</v>
      </c>
      <c r="T1647">
        <f t="shared" si="51"/>
        <v>0</v>
      </c>
    </row>
    <row r="1648" spans="1:20" x14ac:dyDescent="0.3">
      <c r="A1648" s="3" t="s">
        <v>74</v>
      </c>
      <c r="B1648" t="s">
        <v>126</v>
      </c>
      <c r="C1648">
        <v>304009</v>
      </c>
      <c r="D1648">
        <v>4700</v>
      </c>
      <c r="E1648">
        <v>43</v>
      </c>
      <c r="F1648">
        <v>241453</v>
      </c>
      <c r="G1648">
        <v>62556</v>
      </c>
      <c r="H1648">
        <v>158916</v>
      </c>
      <c r="I1648">
        <v>145075</v>
      </c>
      <c r="J1648">
        <v>18</v>
      </c>
      <c r="K1648">
        <f t="shared" si="50"/>
        <v>0</v>
      </c>
      <c r="L1648">
        <v>0</v>
      </c>
      <c r="M1648">
        <v>304009</v>
      </c>
      <c r="N1648">
        <v>0</v>
      </c>
      <c r="O1648">
        <f>C1648-(L1648+M1648+N1648)</f>
        <v>0</v>
      </c>
      <c r="P1648">
        <v>541</v>
      </c>
      <c r="Q1648">
        <v>31527</v>
      </c>
      <c r="R1648">
        <v>139995</v>
      </c>
      <c r="S1648">
        <v>132487</v>
      </c>
      <c r="T1648">
        <f t="shared" si="51"/>
        <v>0</v>
      </c>
    </row>
    <row r="1649" spans="1:20" x14ac:dyDescent="0.3">
      <c r="A1649" s="3" t="s">
        <v>75</v>
      </c>
      <c r="B1649" t="s">
        <v>126</v>
      </c>
      <c r="C1649">
        <v>313009</v>
      </c>
      <c r="D1649">
        <v>8100</v>
      </c>
      <c r="E1649">
        <v>58</v>
      </c>
      <c r="F1649">
        <v>248280</v>
      </c>
      <c r="G1649">
        <v>64729</v>
      </c>
      <c r="H1649">
        <v>163402</v>
      </c>
      <c r="I1649">
        <v>149589</v>
      </c>
      <c r="J1649">
        <v>18</v>
      </c>
      <c r="K1649">
        <f t="shared" si="50"/>
        <v>0</v>
      </c>
      <c r="L1649">
        <v>0</v>
      </c>
      <c r="M1649">
        <v>313009</v>
      </c>
      <c r="N1649">
        <v>0</v>
      </c>
      <c r="O1649">
        <f>C1649-(L1649+M1649+N1649)</f>
        <v>0</v>
      </c>
      <c r="P1649">
        <v>542</v>
      </c>
      <c r="Q1649">
        <v>32096</v>
      </c>
      <c r="R1649">
        <v>145197</v>
      </c>
      <c r="S1649">
        <v>135716</v>
      </c>
      <c r="T1649">
        <f t="shared" si="51"/>
        <v>0</v>
      </c>
    </row>
    <row r="1650" spans="1:20" x14ac:dyDescent="0.3">
      <c r="A1650" s="3" t="s">
        <v>76</v>
      </c>
      <c r="B1650" t="s">
        <v>126</v>
      </c>
      <c r="C1650">
        <v>323213</v>
      </c>
      <c r="D1650">
        <v>9200</v>
      </c>
      <c r="E1650">
        <v>63</v>
      </c>
      <c r="F1650">
        <v>256196</v>
      </c>
      <c r="G1650">
        <v>67017</v>
      </c>
      <c r="H1650">
        <v>168516</v>
      </c>
      <c r="I1650">
        <v>154679</v>
      </c>
      <c r="J1650">
        <v>18</v>
      </c>
      <c r="K1650">
        <f t="shared" si="50"/>
        <v>0</v>
      </c>
      <c r="L1650">
        <v>0</v>
      </c>
      <c r="M1650">
        <v>323213</v>
      </c>
      <c r="N1650">
        <v>0</v>
      </c>
      <c r="O1650">
        <f>C1650-(L1650+M1650+N1650)</f>
        <v>0</v>
      </c>
      <c r="P1650">
        <v>543</v>
      </c>
      <c r="Q1650">
        <v>37905</v>
      </c>
      <c r="R1650">
        <v>145884</v>
      </c>
      <c r="S1650">
        <v>139424</v>
      </c>
      <c r="T1650">
        <f t="shared" si="51"/>
        <v>0</v>
      </c>
    </row>
    <row r="1651" spans="1:20" x14ac:dyDescent="0.3">
      <c r="A1651" s="3" t="s">
        <v>77</v>
      </c>
      <c r="B1651" t="s">
        <v>126</v>
      </c>
      <c r="C1651">
        <v>331720</v>
      </c>
      <c r="D1651">
        <v>9920</v>
      </c>
      <c r="E1651">
        <v>68</v>
      </c>
      <c r="F1651">
        <v>262802</v>
      </c>
      <c r="G1651">
        <v>68918</v>
      </c>
      <c r="H1651">
        <v>172833</v>
      </c>
      <c r="I1651">
        <v>158869</v>
      </c>
      <c r="J1651">
        <v>18</v>
      </c>
      <c r="K1651">
        <f t="shared" si="50"/>
        <v>0</v>
      </c>
      <c r="L1651">
        <v>0</v>
      </c>
      <c r="M1651">
        <v>331720</v>
      </c>
      <c r="N1651">
        <v>0</v>
      </c>
      <c r="O1651">
        <f>C1651-(L1651+M1651+N1651)</f>
        <v>0</v>
      </c>
      <c r="P1651">
        <v>543</v>
      </c>
      <c r="Q1651">
        <v>38708</v>
      </c>
      <c r="R1651">
        <v>150691</v>
      </c>
      <c r="S1651">
        <v>142321</v>
      </c>
      <c r="T1651">
        <f t="shared" si="51"/>
        <v>0</v>
      </c>
    </row>
    <row r="1652" spans="1:20" x14ac:dyDescent="0.3">
      <c r="A1652" s="3" t="s">
        <v>78</v>
      </c>
      <c r="B1652" t="s">
        <v>126</v>
      </c>
      <c r="C1652">
        <v>340659</v>
      </c>
      <c r="D1652">
        <v>8920</v>
      </c>
      <c r="E1652">
        <v>61</v>
      </c>
      <c r="F1652">
        <v>269749</v>
      </c>
      <c r="G1652">
        <v>70910</v>
      </c>
      <c r="H1652">
        <v>177263</v>
      </c>
      <c r="I1652">
        <v>163378</v>
      </c>
      <c r="J1652">
        <v>18</v>
      </c>
      <c r="K1652">
        <f t="shared" si="50"/>
        <v>0</v>
      </c>
      <c r="L1652">
        <v>0</v>
      </c>
      <c r="M1652">
        <v>340659</v>
      </c>
      <c r="N1652">
        <v>0</v>
      </c>
      <c r="O1652">
        <f>C1652-(L1652+M1652+N1652)</f>
        <v>0</v>
      </c>
      <c r="P1652">
        <v>545</v>
      </c>
      <c r="Q1652">
        <v>39536</v>
      </c>
      <c r="R1652">
        <v>155851</v>
      </c>
      <c r="S1652">
        <v>145272</v>
      </c>
      <c r="T1652">
        <f t="shared" si="51"/>
        <v>0</v>
      </c>
    </row>
    <row r="1653" spans="1:20" x14ac:dyDescent="0.3">
      <c r="A1653" s="3" t="s">
        <v>79</v>
      </c>
      <c r="B1653" t="s">
        <v>126</v>
      </c>
      <c r="C1653">
        <v>349718</v>
      </c>
      <c r="D1653">
        <v>8820</v>
      </c>
      <c r="E1653">
        <v>65</v>
      </c>
      <c r="F1653">
        <v>277125</v>
      </c>
      <c r="G1653">
        <v>72593</v>
      </c>
      <c r="H1653">
        <v>182008</v>
      </c>
      <c r="I1653">
        <v>167692</v>
      </c>
      <c r="J1653">
        <v>18</v>
      </c>
      <c r="K1653">
        <f t="shared" si="50"/>
        <v>0</v>
      </c>
      <c r="L1653">
        <v>0</v>
      </c>
      <c r="M1653">
        <v>349718</v>
      </c>
      <c r="N1653">
        <v>0</v>
      </c>
      <c r="O1653">
        <f>C1653-(L1653+M1653+N1653)</f>
        <v>0</v>
      </c>
      <c r="P1653">
        <v>546</v>
      </c>
      <c r="Q1653">
        <v>40430</v>
      </c>
      <c r="R1653">
        <v>161334</v>
      </c>
      <c r="S1653">
        <v>147954</v>
      </c>
      <c r="T1653">
        <f t="shared" si="51"/>
        <v>0</v>
      </c>
    </row>
    <row r="1654" spans="1:20" x14ac:dyDescent="0.3">
      <c r="A1654" s="4">
        <v>44201</v>
      </c>
      <c r="B1654" t="s">
        <v>126</v>
      </c>
      <c r="C1654">
        <v>355269</v>
      </c>
      <c r="D1654">
        <v>7000</v>
      </c>
      <c r="E1654">
        <v>48</v>
      </c>
      <c r="F1654">
        <v>282005</v>
      </c>
      <c r="G1654">
        <v>73264</v>
      </c>
      <c r="H1654">
        <v>184873</v>
      </c>
      <c r="I1654">
        <v>170377</v>
      </c>
      <c r="J1654">
        <v>19</v>
      </c>
      <c r="K1654">
        <f t="shared" si="50"/>
        <v>0</v>
      </c>
      <c r="L1654">
        <v>0</v>
      </c>
      <c r="M1654">
        <v>355269</v>
      </c>
      <c r="N1654">
        <v>0</v>
      </c>
      <c r="O1654">
        <f>C1654-(L1654+M1654+N1654)</f>
        <v>0</v>
      </c>
      <c r="P1654">
        <v>547</v>
      </c>
      <c r="Q1654">
        <v>40780</v>
      </c>
      <c r="R1654">
        <v>164976</v>
      </c>
      <c r="S1654">
        <v>149513</v>
      </c>
      <c r="T1654">
        <f t="shared" si="51"/>
        <v>0</v>
      </c>
    </row>
    <row r="1655" spans="1:20" x14ac:dyDescent="0.3">
      <c r="A1655" s="4">
        <v>44232</v>
      </c>
      <c r="B1655" t="s">
        <v>126</v>
      </c>
      <c r="C1655">
        <v>358280</v>
      </c>
      <c r="D1655">
        <v>6100</v>
      </c>
      <c r="E1655">
        <v>41</v>
      </c>
      <c r="F1655">
        <v>284560</v>
      </c>
      <c r="G1655">
        <v>73720</v>
      </c>
      <c r="H1655">
        <v>186405</v>
      </c>
      <c r="I1655">
        <v>171855</v>
      </c>
      <c r="J1655">
        <v>20</v>
      </c>
      <c r="K1655">
        <f t="shared" si="50"/>
        <v>0</v>
      </c>
      <c r="L1655">
        <v>0</v>
      </c>
      <c r="M1655">
        <v>358280</v>
      </c>
      <c r="N1655">
        <v>0</v>
      </c>
      <c r="O1655">
        <f>C1655-(L1655+M1655+N1655)</f>
        <v>0</v>
      </c>
      <c r="P1655">
        <v>548</v>
      </c>
      <c r="Q1655">
        <v>40917</v>
      </c>
      <c r="R1655">
        <v>166860</v>
      </c>
      <c r="S1655">
        <v>150503</v>
      </c>
      <c r="T1655">
        <f t="shared" si="51"/>
        <v>0</v>
      </c>
    </row>
    <row r="1656" spans="1:20" x14ac:dyDescent="0.3">
      <c r="A1656" s="4">
        <v>44260</v>
      </c>
      <c r="B1656" t="s">
        <v>126</v>
      </c>
      <c r="C1656">
        <v>363592</v>
      </c>
      <c r="D1656">
        <v>7550</v>
      </c>
      <c r="E1656">
        <v>51</v>
      </c>
      <c r="F1656">
        <v>288805</v>
      </c>
      <c r="G1656">
        <v>74787</v>
      </c>
      <c r="H1656">
        <v>189053</v>
      </c>
      <c r="I1656">
        <v>174519</v>
      </c>
      <c r="J1656">
        <v>20</v>
      </c>
      <c r="K1656">
        <f t="shared" si="50"/>
        <v>0</v>
      </c>
      <c r="L1656">
        <v>157</v>
      </c>
      <c r="M1656">
        <v>363435</v>
      </c>
      <c r="N1656">
        <v>0</v>
      </c>
      <c r="O1656">
        <f>C1656-(L1656+M1656+N1656)</f>
        <v>0</v>
      </c>
      <c r="P1656">
        <v>553</v>
      </c>
      <c r="Q1656">
        <v>41478</v>
      </c>
      <c r="R1656">
        <v>169932</v>
      </c>
      <c r="S1656">
        <v>152182</v>
      </c>
      <c r="T1656">
        <f t="shared" si="51"/>
        <v>0</v>
      </c>
    </row>
    <row r="1657" spans="1:20" x14ac:dyDescent="0.3">
      <c r="A1657" s="4">
        <v>44291</v>
      </c>
      <c r="B1657" t="s">
        <v>126</v>
      </c>
      <c r="C1657">
        <v>368857</v>
      </c>
      <c r="D1657">
        <v>7307</v>
      </c>
      <c r="E1657">
        <v>50</v>
      </c>
      <c r="F1657">
        <v>292908</v>
      </c>
      <c r="G1657">
        <v>75949</v>
      </c>
      <c r="H1657">
        <v>191846</v>
      </c>
      <c r="I1657">
        <v>176991</v>
      </c>
      <c r="J1657">
        <v>20</v>
      </c>
      <c r="K1657">
        <f t="shared" si="50"/>
        <v>0</v>
      </c>
      <c r="L1657">
        <v>360</v>
      </c>
      <c r="M1657">
        <v>368497</v>
      </c>
      <c r="N1657">
        <v>0</v>
      </c>
      <c r="O1657">
        <f>C1657-(L1657+M1657+N1657)</f>
        <v>0</v>
      </c>
      <c r="P1657">
        <v>553</v>
      </c>
      <c r="Q1657">
        <v>42119</v>
      </c>
      <c r="R1657">
        <v>172908</v>
      </c>
      <c r="S1657">
        <v>153830</v>
      </c>
      <c r="T1657">
        <f t="shared" si="51"/>
        <v>0</v>
      </c>
    </row>
    <row r="1658" spans="1:20" x14ac:dyDescent="0.3">
      <c r="A1658" s="4">
        <v>44321</v>
      </c>
      <c r="B1658" t="s">
        <v>126</v>
      </c>
      <c r="C1658">
        <v>373997</v>
      </c>
      <c r="D1658">
        <v>7520</v>
      </c>
      <c r="E1658">
        <v>49</v>
      </c>
      <c r="F1658">
        <v>296579</v>
      </c>
      <c r="G1658">
        <v>77418</v>
      </c>
      <c r="H1658">
        <v>194530</v>
      </c>
      <c r="I1658">
        <v>179447</v>
      </c>
      <c r="J1658">
        <v>20</v>
      </c>
      <c r="K1658">
        <f t="shared" si="50"/>
        <v>0</v>
      </c>
      <c r="L1658">
        <v>579</v>
      </c>
      <c r="M1658">
        <v>373418</v>
      </c>
      <c r="N1658">
        <v>0</v>
      </c>
      <c r="O1658">
        <f>C1658-(L1658+M1658+N1658)</f>
        <v>0</v>
      </c>
      <c r="P1658">
        <v>553</v>
      </c>
      <c r="Q1658">
        <v>42825</v>
      </c>
      <c r="R1658">
        <v>175656</v>
      </c>
      <c r="S1658">
        <v>155516</v>
      </c>
      <c r="T1658">
        <f t="shared" si="51"/>
        <v>0</v>
      </c>
    </row>
    <row r="1659" spans="1:20" x14ac:dyDescent="0.3">
      <c r="A1659" s="4">
        <v>44352</v>
      </c>
      <c r="B1659" t="s">
        <v>126</v>
      </c>
      <c r="C1659">
        <v>379927</v>
      </c>
      <c r="D1659">
        <v>7812</v>
      </c>
      <c r="E1659">
        <v>53</v>
      </c>
      <c r="F1659">
        <v>300663</v>
      </c>
      <c r="G1659">
        <v>79264</v>
      </c>
      <c r="H1659">
        <v>197625</v>
      </c>
      <c r="I1659">
        <v>182282</v>
      </c>
      <c r="J1659">
        <v>20</v>
      </c>
      <c r="K1659">
        <f t="shared" si="50"/>
        <v>0</v>
      </c>
      <c r="L1659">
        <v>793</v>
      </c>
      <c r="M1659">
        <v>379134</v>
      </c>
      <c r="N1659">
        <v>0</v>
      </c>
      <c r="O1659">
        <f>C1659-(L1659+M1659+N1659)</f>
        <v>0</v>
      </c>
      <c r="P1659">
        <v>553</v>
      </c>
      <c r="Q1659">
        <v>43806</v>
      </c>
      <c r="R1659">
        <v>178765</v>
      </c>
      <c r="S1659">
        <v>157356</v>
      </c>
      <c r="T1659">
        <f t="shared" si="51"/>
        <v>0</v>
      </c>
    </row>
    <row r="1660" spans="1:20" x14ac:dyDescent="0.3">
      <c r="A1660" s="4">
        <v>44382</v>
      </c>
      <c r="B1660" t="s">
        <v>126</v>
      </c>
      <c r="C1660">
        <v>386450</v>
      </c>
      <c r="D1660">
        <v>7806</v>
      </c>
      <c r="E1660">
        <v>51</v>
      </c>
      <c r="F1660">
        <v>305206</v>
      </c>
      <c r="G1660">
        <v>81244</v>
      </c>
      <c r="H1660">
        <v>201368</v>
      </c>
      <c r="I1660">
        <v>185061</v>
      </c>
      <c r="J1660">
        <v>21</v>
      </c>
      <c r="K1660">
        <f t="shared" si="50"/>
        <v>0</v>
      </c>
      <c r="L1660">
        <v>996</v>
      </c>
      <c r="M1660">
        <v>385454</v>
      </c>
      <c r="N1660">
        <v>0</v>
      </c>
      <c r="O1660">
        <f>C1660-(L1660+M1660+N1660)</f>
        <v>0</v>
      </c>
      <c r="P1660">
        <v>553</v>
      </c>
      <c r="Q1660">
        <v>45578</v>
      </c>
      <c r="R1660">
        <v>181759</v>
      </c>
      <c r="S1660">
        <v>159113</v>
      </c>
      <c r="T1660">
        <f t="shared" si="51"/>
        <v>0</v>
      </c>
    </row>
    <row r="1661" spans="1:20" x14ac:dyDescent="0.3">
      <c r="A1661" s="4">
        <v>44413</v>
      </c>
      <c r="B1661" t="s">
        <v>126</v>
      </c>
      <c r="C1661">
        <v>392342</v>
      </c>
      <c r="D1661">
        <v>7802</v>
      </c>
      <c r="E1661">
        <v>53</v>
      </c>
      <c r="F1661">
        <v>309334</v>
      </c>
      <c r="G1661">
        <v>83008</v>
      </c>
      <c r="H1661">
        <v>204517</v>
      </c>
      <c r="I1661">
        <v>187804</v>
      </c>
      <c r="J1661">
        <v>21</v>
      </c>
      <c r="K1661">
        <f t="shared" si="50"/>
        <v>0</v>
      </c>
      <c r="L1661">
        <v>1199</v>
      </c>
      <c r="M1661">
        <v>391143</v>
      </c>
      <c r="N1661">
        <v>0</v>
      </c>
      <c r="O1661">
        <f>C1661-(L1661+M1661+N1661)</f>
        <v>0</v>
      </c>
      <c r="P1661">
        <v>553</v>
      </c>
      <c r="Q1661">
        <v>47177</v>
      </c>
      <c r="R1661">
        <v>184510</v>
      </c>
      <c r="S1661">
        <v>160655</v>
      </c>
      <c r="T1661">
        <f t="shared" si="51"/>
        <v>0</v>
      </c>
    </row>
    <row r="1662" spans="1:20" x14ac:dyDescent="0.3">
      <c r="A1662" s="4">
        <v>44444</v>
      </c>
      <c r="B1662" t="s">
        <v>126</v>
      </c>
      <c r="C1662">
        <v>394413</v>
      </c>
      <c r="D1662">
        <v>6000</v>
      </c>
      <c r="E1662">
        <v>41</v>
      </c>
      <c r="F1662">
        <v>310955</v>
      </c>
      <c r="G1662">
        <v>83458</v>
      </c>
      <c r="H1662">
        <v>205709</v>
      </c>
      <c r="I1662">
        <v>188683</v>
      </c>
      <c r="J1662">
        <v>21</v>
      </c>
      <c r="K1662">
        <f t="shared" si="50"/>
        <v>0</v>
      </c>
      <c r="L1662">
        <v>1199</v>
      </c>
      <c r="M1662">
        <v>393214</v>
      </c>
      <c r="N1662">
        <v>0</v>
      </c>
      <c r="O1662">
        <f>C1662-(L1662+M1662+N1662)</f>
        <v>0</v>
      </c>
      <c r="P1662">
        <v>553</v>
      </c>
      <c r="Q1662">
        <v>47685</v>
      </c>
      <c r="R1662">
        <v>185512</v>
      </c>
      <c r="S1662">
        <v>161216</v>
      </c>
      <c r="T1662">
        <f t="shared" si="51"/>
        <v>0</v>
      </c>
    </row>
    <row r="1663" spans="1:20" x14ac:dyDescent="0.3">
      <c r="A1663" s="4">
        <v>44474</v>
      </c>
      <c r="B1663" t="s">
        <v>126</v>
      </c>
      <c r="C1663">
        <v>399718</v>
      </c>
      <c r="D1663">
        <v>7708</v>
      </c>
      <c r="E1663">
        <v>52</v>
      </c>
      <c r="F1663">
        <v>314583</v>
      </c>
      <c r="G1663">
        <v>85135</v>
      </c>
      <c r="H1663">
        <v>208728</v>
      </c>
      <c r="I1663">
        <v>190969</v>
      </c>
      <c r="J1663">
        <v>21</v>
      </c>
      <c r="K1663">
        <f t="shared" si="50"/>
        <v>0</v>
      </c>
      <c r="L1663">
        <v>1406</v>
      </c>
      <c r="M1663">
        <v>398312</v>
      </c>
      <c r="N1663">
        <v>0</v>
      </c>
      <c r="O1663">
        <f>C1663-(L1663+M1663+N1663)</f>
        <v>0</v>
      </c>
      <c r="P1663">
        <v>556</v>
      </c>
      <c r="Q1663">
        <v>49144</v>
      </c>
      <c r="R1663">
        <v>187932</v>
      </c>
      <c r="S1663">
        <v>162642</v>
      </c>
      <c r="T1663">
        <f t="shared" si="51"/>
        <v>0</v>
      </c>
    </row>
    <row r="1664" spans="1:20" x14ac:dyDescent="0.3">
      <c r="A1664" s="4">
        <v>44505</v>
      </c>
      <c r="B1664" t="s">
        <v>126</v>
      </c>
      <c r="C1664">
        <v>405500</v>
      </c>
      <c r="D1664">
        <v>7522</v>
      </c>
      <c r="E1664">
        <v>49</v>
      </c>
      <c r="F1664">
        <v>318352</v>
      </c>
      <c r="G1664">
        <v>87148</v>
      </c>
      <c r="H1664">
        <v>212051</v>
      </c>
      <c r="I1664">
        <v>193428</v>
      </c>
      <c r="J1664">
        <v>21</v>
      </c>
      <c r="K1664">
        <f t="shared" si="50"/>
        <v>0</v>
      </c>
      <c r="L1664">
        <v>1625</v>
      </c>
      <c r="M1664">
        <v>403875</v>
      </c>
      <c r="N1664">
        <v>0</v>
      </c>
      <c r="O1664">
        <f>C1664-(L1664+M1664+N1664)</f>
        <v>0</v>
      </c>
      <c r="P1664">
        <v>556</v>
      </c>
      <c r="Q1664">
        <v>50930</v>
      </c>
      <c r="R1664">
        <v>190417</v>
      </c>
      <c r="S1664">
        <v>164153</v>
      </c>
      <c r="T1664">
        <f t="shared" si="51"/>
        <v>0</v>
      </c>
    </row>
    <row r="1665" spans="1:20" x14ac:dyDescent="0.3">
      <c r="A1665" s="4">
        <v>44535</v>
      </c>
      <c r="B1665" t="s">
        <v>126</v>
      </c>
      <c r="C1665">
        <v>411191</v>
      </c>
      <c r="D1665">
        <v>9424</v>
      </c>
      <c r="E1665">
        <v>54</v>
      </c>
      <c r="F1665">
        <v>322251</v>
      </c>
      <c r="G1665">
        <v>88940</v>
      </c>
      <c r="H1665">
        <v>215337</v>
      </c>
      <c r="I1665">
        <v>195833</v>
      </c>
      <c r="J1665">
        <v>21</v>
      </c>
      <c r="K1665">
        <f t="shared" si="50"/>
        <v>0</v>
      </c>
      <c r="L1665">
        <v>1836</v>
      </c>
      <c r="M1665">
        <v>409355</v>
      </c>
      <c r="N1665">
        <v>0</v>
      </c>
      <c r="O1665">
        <f>C1665-(L1665+M1665+N1665)</f>
        <v>0</v>
      </c>
      <c r="P1665">
        <v>556</v>
      </c>
      <c r="Q1665">
        <v>52839</v>
      </c>
      <c r="R1665">
        <v>192726</v>
      </c>
      <c r="S1665">
        <v>165626</v>
      </c>
      <c r="T1665">
        <f t="shared" si="51"/>
        <v>0</v>
      </c>
    </row>
    <row r="1666" spans="1:20" x14ac:dyDescent="0.3">
      <c r="A1666" s="3" t="s">
        <v>80</v>
      </c>
      <c r="B1666" t="s">
        <v>126</v>
      </c>
      <c r="C1666">
        <v>418484</v>
      </c>
      <c r="D1666">
        <v>9302</v>
      </c>
      <c r="E1666">
        <v>54</v>
      </c>
      <c r="F1666">
        <v>327646</v>
      </c>
      <c r="G1666">
        <v>90838</v>
      </c>
      <c r="H1666">
        <v>219558</v>
      </c>
      <c r="I1666">
        <v>198905</v>
      </c>
      <c r="J1666">
        <v>21</v>
      </c>
      <c r="K1666">
        <f t="shared" si="50"/>
        <v>0</v>
      </c>
      <c r="L1666">
        <v>2221</v>
      </c>
      <c r="M1666">
        <v>416263</v>
      </c>
      <c r="N1666">
        <v>0</v>
      </c>
      <c r="O1666">
        <f>C1666-(L1666+M1666+N1666)</f>
        <v>0</v>
      </c>
      <c r="P1666">
        <v>556</v>
      </c>
      <c r="Q1666">
        <v>55687</v>
      </c>
      <c r="R1666">
        <v>195536</v>
      </c>
      <c r="S1666">
        <v>167261</v>
      </c>
      <c r="T1666">
        <f t="shared" si="51"/>
        <v>0</v>
      </c>
    </row>
    <row r="1667" spans="1:20" x14ac:dyDescent="0.3">
      <c r="A1667" s="3" t="s">
        <v>81</v>
      </c>
      <c r="B1667" t="s">
        <v>126</v>
      </c>
      <c r="C1667">
        <v>425521</v>
      </c>
      <c r="D1667">
        <v>7806</v>
      </c>
      <c r="E1667">
        <v>50</v>
      </c>
      <c r="F1667">
        <v>332990</v>
      </c>
      <c r="G1667">
        <v>92531</v>
      </c>
      <c r="H1667">
        <v>223413</v>
      </c>
      <c r="I1667">
        <v>202087</v>
      </c>
      <c r="J1667">
        <v>21</v>
      </c>
      <c r="K1667">
        <f t="shared" ref="K1667:K1730" si="52">H1667+I1667+J1667-C1667</f>
        <v>0</v>
      </c>
      <c r="L1667">
        <v>2422</v>
      </c>
      <c r="M1667">
        <v>423099</v>
      </c>
      <c r="N1667">
        <v>0</v>
      </c>
      <c r="O1667">
        <f>C1667-(L1667+M1667+N1667)</f>
        <v>0</v>
      </c>
      <c r="P1667">
        <v>556</v>
      </c>
      <c r="Q1667">
        <v>58368</v>
      </c>
      <c r="R1667">
        <v>198331</v>
      </c>
      <c r="S1667">
        <v>168822</v>
      </c>
      <c r="T1667">
        <f t="shared" ref="T1667:T1730" si="53">C1667-(Q1667+R1667+S1667)</f>
        <v>0</v>
      </c>
    </row>
    <row r="1668" spans="1:20" x14ac:dyDescent="0.3">
      <c r="A1668" s="3" t="s">
        <v>82</v>
      </c>
      <c r="B1668" t="s">
        <v>126</v>
      </c>
      <c r="C1668">
        <v>436458</v>
      </c>
      <c r="D1668">
        <v>12108</v>
      </c>
      <c r="E1668">
        <v>90</v>
      </c>
      <c r="F1668">
        <v>342243</v>
      </c>
      <c r="G1668">
        <v>94215</v>
      </c>
      <c r="H1668">
        <v>229719</v>
      </c>
      <c r="I1668">
        <v>206718</v>
      </c>
      <c r="J1668">
        <v>21</v>
      </c>
      <c r="K1668">
        <f t="shared" si="52"/>
        <v>0</v>
      </c>
      <c r="L1668">
        <v>2828</v>
      </c>
      <c r="M1668">
        <v>433630</v>
      </c>
      <c r="N1668">
        <v>0</v>
      </c>
      <c r="O1668">
        <f>C1668-(L1668+M1668+N1668)</f>
        <v>0</v>
      </c>
      <c r="P1668">
        <v>556</v>
      </c>
      <c r="Q1668">
        <v>65197</v>
      </c>
      <c r="R1668">
        <v>201049</v>
      </c>
      <c r="S1668">
        <v>170212</v>
      </c>
      <c r="T1668">
        <f t="shared" si="53"/>
        <v>0</v>
      </c>
    </row>
    <row r="1669" spans="1:20" x14ac:dyDescent="0.3">
      <c r="A1669" s="3" t="s">
        <v>83</v>
      </c>
      <c r="B1669" t="s">
        <v>126</v>
      </c>
      <c r="C1669">
        <v>438881</v>
      </c>
      <c r="D1669">
        <v>10050</v>
      </c>
      <c r="E1669">
        <v>77</v>
      </c>
      <c r="F1669">
        <v>344615</v>
      </c>
      <c r="G1669">
        <v>94266</v>
      </c>
      <c r="H1669">
        <v>231108</v>
      </c>
      <c r="I1669">
        <v>207752</v>
      </c>
      <c r="J1669">
        <v>21</v>
      </c>
      <c r="K1669">
        <f t="shared" si="52"/>
        <v>0</v>
      </c>
      <c r="L1669">
        <v>2828</v>
      </c>
      <c r="M1669">
        <v>436053</v>
      </c>
      <c r="N1669">
        <v>0</v>
      </c>
      <c r="O1669">
        <f>C1669-(L1669+M1669+N1669)</f>
        <v>0</v>
      </c>
      <c r="P1669">
        <v>556</v>
      </c>
      <c r="Q1669">
        <v>67433</v>
      </c>
      <c r="R1669">
        <v>201181</v>
      </c>
      <c r="S1669">
        <v>170267</v>
      </c>
      <c r="T1669">
        <f t="shared" si="53"/>
        <v>0</v>
      </c>
    </row>
    <row r="1670" spans="1:20" x14ac:dyDescent="0.3">
      <c r="A1670" s="3" t="s">
        <v>84</v>
      </c>
      <c r="B1670" t="s">
        <v>126</v>
      </c>
      <c r="C1670">
        <v>444923</v>
      </c>
      <c r="D1670">
        <v>16600</v>
      </c>
      <c r="E1670">
        <v>89</v>
      </c>
      <c r="F1670">
        <v>350557</v>
      </c>
      <c r="G1670">
        <v>94366</v>
      </c>
      <c r="H1670">
        <v>234680</v>
      </c>
      <c r="I1670">
        <v>210220</v>
      </c>
      <c r="J1670">
        <v>23</v>
      </c>
      <c r="K1670">
        <f t="shared" si="52"/>
        <v>0</v>
      </c>
      <c r="L1670">
        <v>3008</v>
      </c>
      <c r="M1670">
        <v>441915</v>
      </c>
      <c r="N1670">
        <v>0</v>
      </c>
      <c r="O1670">
        <f>C1670-(L1670+M1670+N1670)</f>
        <v>0</v>
      </c>
      <c r="P1670">
        <v>556</v>
      </c>
      <c r="Q1670">
        <v>72547</v>
      </c>
      <c r="R1670">
        <v>201842</v>
      </c>
      <c r="S1670">
        <v>170534</v>
      </c>
      <c r="T1670">
        <f t="shared" si="53"/>
        <v>0</v>
      </c>
    </row>
    <row r="1671" spans="1:20" x14ac:dyDescent="0.3">
      <c r="A1671" s="3" t="s">
        <v>85</v>
      </c>
      <c r="B1671" t="s">
        <v>126</v>
      </c>
      <c r="C1671">
        <v>451943</v>
      </c>
      <c r="D1671">
        <v>15853</v>
      </c>
      <c r="E1671">
        <v>92</v>
      </c>
      <c r="F1671">
        <v>357502</v>
      </c>
      <c r="G1671">
        <v>94441</v>
      </c>
      <c r="H1671">
        <v>238693</v>
      </c>
      <c r="I1671">
        <v>213227</v>
      </c>
      <c r="J1671">
        <v>23</v>
      </c>
      <c r="K1671">
        <f t="shared" si="52"/>
        <v>0</v>
      </c>
      <c r="L1671">
        <v>3237</v>
      </c>
      <c r="M1671">
        <v>448706</v>
      </c>
      <c r="N1671">
        <v>0</v>
      </c>
      <c r="O1671">
        <f>C1671-(L1671+M1671+N1671)</f>
        <v>0</v>
      </c>
      <c r="P1671">
        <v>558</v>
      </c>
      <c r="Q1671">
        <v>77964</v>
      </c>
      <c r="R1671">
        <v>202971</v>
      </c>
      <c r="S1671">
        <v>171008</v>
      </c>
      <c r="T1671">
        <f t="shared" si="53"/>
        <v>0</v>
      </c>
    </row>
    <row r="1672" spans="1:20" x14ac:dyDescent="0.3">
      <c r="A1672" s="3" t="s">
        <v>86</v>
      </c>
      <c r="B1672" t="s">
        <v>126</v>
      </c>
      <c r="C1672">
        <v>459632</v>
      </c>
      <c r="D1672">
        <v>15503</v>
      </c>
      <c r="E1672">
        <v>87</v>
      </c>
      <c r="F1672">
        <v>365111</v>
      </c>
      <c r="G1672">
        <v>94521</v>
      </c>
      <c r="H1672">
        <v>243079</v>
      </c>
      <c r="I1672">
        <v>216528</v>
      </c>
      <c r="J1672">
        <v>25</v>
      </c>
      <c r="K1672">
        <f t="shared" si="52"/>
        <v>0</v>
      </c>
      <c r="L1672">
        <v>3422</v>
      </c>
      <c r="M1672">
        <v>456210</v>
      </c>
      <c r="N1672">
        <v>0</v>
      </c>
      <c r="O1672">
        <f>C1672-(L1672+M1672+N1672)</f>
        <v>0</v>
      </c>
      <c r="P1672">
        <v>559</v>
      </c>
      <c r="Q1672">
        <v>83800</v>
      </c>
      <c r="R1672">
        <v>204247</v>
      </c>
      <c r="S1672">
        <v>171585</v>
      </c>
      <c r="T1672">
        <f t="shared" si="53"/>
        <v>0</v>
      </c>
    </row>
    <row r="1673" spans="1:20" x14ac:dyDescent="0.3">
      <c r="A1673" s="3" t="s">
        <v>87</v>
      </c>
      <c r="B1673" t="s">
        <v>126</v>
      </c>
      <c r="C1673">
        <v>466522</v>
      </c>
      <c r="D1673">
        <v>15419</v>
      </c>
      <c r="E1673">
        <v>89</v>
      </c>
      <c r="F1673">
        <v>371961</v>
      </c>
      <c r="G1673">
        <v>94561</v>
      </c>
      <c r="H1673">
        <v>246951</v>
      </c>
      <c r="I1673">
        <v>219544</v>
      </c>
      <c r="J1673">
        <v>27</v>
      </c>
      <c r="K1673">
        <f t="shared" si="52"/>
        <v>0</v>
      </c>
      <c r="L1673">
        <v>3644</v>
      </c>
      <c r="M1673">
        <v>462878</v>
      </c>
      <c r="N1673">
        <v>0</v>
      </c>
      <c r="O1673">
        <f>C1673-(L1673+M1673+N1673)</f>
        <v>0</v>
      </c>
      <c r="P1673">
        <v>559</v>
      </c>
      <c r="Q1673">
        <v>89239</v>
      </c>
      <c r="R1673">
        <v>205264</v>
      </c>
      <c r="S1673">
        <v>172019</v>
      </c>
      <c r="T1673">
        <f t="shared" si="53"/>
        <v>0</v>
      </c>
    </row>
    <row r="1674" spans="1:20" x14ac:dyDescent="0.3">
      <c r="A1674" s="3" t="s">
        <v>88</v>
      </c>
      <c r="B1674" t="s">
        <v>126</v>
      </c>
      <c r="C1674">
        <v>475384</v>
      </c>
      <c r="D1674">
        <v>17907</v>
      </c>
      <c r="E1674">
        <v>92</v>
      </c>
      <c r="F1674">
        <v>380740</v>
      </c>
      <c r="G1674">
        <v>94644</v>
      </c>
      <c r="H1674">
        <v>251792</v>
      </c>
      <c r="I1674">
        <v>223565</v>
      </c>
      <c r="J1674">
        <v>27</v>
      </c>
      <c r="K1674">
        <f t="shared" si="52"/>
        <v>0</v>
      </c>
      <c r="L1674">
        <v>3878</v>
      </c>
      <c r="M1674">
        <v>471506</v>
      </c>
      <c r="N1674">
        <v>0</v>
      </c>
      <c r="O1674">
        <f>C1674-(L1674+M1674+N1674)</f>
        <v>0</v>
      </c>
      <c r="P1674">
        <v>559</v>
      </c>
      <c r="Q1674">
        <v>95269</v>
      </c>
      <c r="R1674">
        <v>207258</v>
      </c>
      <c r="S1674">
        <v>172857</v>
      </c>
      <c r="T1674">
        <f t="shared" si="53"/>
        <v>0</v>
      </c>
    </row>
    <row r="1675" spans="1:20" x14ac:dyDescent="0.3">
      <c r="A1675" s="3" t="s">
        <v>89</v>
      </c>
      <c r="B1675" t="s">
        <v>126</v>
      </c>
      <c r="C1675">
        <v>483931</v>
      </c>
      <c r="D1675">
        <v>18090</v>
      </c>
      <c r="E1675">
        <v>96</v>
      </c>
      <c r="F1675">
        <v>389263</v>
      </c>
      <c r="G1675">
        <v>94668</v>
      </c>
      <c r="H1675">
        <v>256346</v>
      </c>
      <c r="I1675">
        <v>227558</v>
      </c>
      <c r="J1675">
        <v>27</v>
      </c>
      <c r="K1675">
        <f t="shared" si="52"/>
        <v>0</v>
      </c>
      <c r="L1675">
        <v>4185</v>
      </c>
      <c r="M1675">
        <v>479746</v>
      </c>
      <c r="N1675">
        <v>0</v>
      </c>
      <c r="O1675">
        <f>C1675-(L1675+M1675+N1675)</f>
        <v>0</v>
      </c>
      <c r="P1675">
        <v>562</v>
      </c>
      <c r="Q1675">
        <v>101264</v>
      </c>
      <c r="R1675">
        <v>209067</v>
      </c>
      <c r="S1675">
        <v>173600</v>
      </c>
      <c r="T1675">
        <f t="shared" si="53"/>
        <v>0</v>
      </c>
    </row>
    <row r="1676" spans="1:20" x14ac:dyDescent="0.3">
      <c r="A1676" s="3" t="s">
        <v>90</v>
      </c>
      <c r="B1676" t="s">
        <v>126</v>
      </c>
      <c r="C1676">
        <v>485579</v>
      </c>
      <c r="D1676">
        <v>11151</v>
      </c>
      <c r="E1676">
        <v>42</v>
      </c>
      <c r="F1676">
        <v>390887</v>
      </c>
      <c r="G1676">
        <v>94692</v>
      </c>
      <c r="H1676">
        <v>257159</v>
      </c>
      <c r="I1676">
        <v>228393</v>
      </c>
      <c r="J1676">
        <v>27</v>
      </c>
      <c r="K1676">
        <f t="shared" si="52"/>
        <v>0</v>
      </c>
      <c r="L1676">
        <v>4185</v>
      </c>
      <c r="M1676">
        <v>481394</v>
      </c>
      <c r="N1676">
        <v>0</v>
      </c>
      <c r="O1676">
        <f>C1676-(L1676+M1676+N1676)</f>
        <v>0</v>
      </c>
      <c r="P1676">
        <v>562</v>
      </c>
      <c r="Q1676">
        <v>101963</v>
      </c>
      <c r="R1676">
        <v>209718</v>
      </c>
      <c r="S1676">
        <v>173898</v>
      </c>
      <c r="T1676">
        <f t="shared" si="53"/>
        <v>0</v>
      </c>
    </row>
    <row r="1677" spans="1:20" x14ac:dyDescent="0.3">
      <c r="A1677" s="3" t="s">
        <v>91</v>
      </c>
      <c r="B1677" t="s">
        <v>126</v>
      </c>
      <c r="C1677">
        <v>491326</v>
      </c>
      <c r="D1677">
        <v>16251</v>
      </c>
      <c r="E1677">
        <v>64</v>
      </c>
      <c r="F1677">
        <v>396608</v>
      </c>
      <c r="G1677">
        <v>94718</v>
      </c>
      <c r="H1677">
        <v>260059</v>
      </c>
      <c r="I1677">
        <v>231239</v>
      </c>
      <c r="J1677">
        <v>28</v>
      </c>
      <c r="K1677">
        <f t="shared" si="52"/>
        <v>0</v>
      </c>
      <c r="L1677">
        <v>4779</v>
      </c>
      <c r="M1677">
        <v>486547</v>
      </c>
      <c r="N1677">
        <v>0</v>
      </c>
      <c r="O1677">
        <f>C1677-(L1677+M1677+N1677)</f>
        <v>0</v>
      </c>
      <c r="P1677">
        <v>562</v>
      </c>
      <c r="Q1677">
        <v>104579</v>
      </c>
      <c r="R1677">
        <v>211746</v>
      </c>
      <c r="S1677">
        <v>175001</v>
      </c>
      <c r="T1677">
        <f t="shared" si="53"/>
        <v>0</v>
      </c>
    </row>
    <row r="1678" spans="1:20" x14ac:dyDescent="0.3">
      <c r="A1678" s="3" t="s">
        <v>92</v>
      </c>
      <c r="B1678" t="s">
        <v>126</v>
      </c>
      <c r="C1678">
        <v>497180</v>
      </c>
      <c r="D1678">
        <v>17663</v>
      </c>
      <c r="E1678">
        <v>72</v>
      </c>
      <c r="F1678">
        <v>402427</v>
      </c>
      <c r="G1678">
        <v>94753</v>
      </c>
      <c r="H1678">
        <v>263206</v>
      </c>
      <c r="I1678">
        <v>233945</v>
      </c>
      <c r="J1678">
        <v>29</v>
      </c>
      <c r="K1678">
        <f t="shared" si="52"/>
        <v>0</v>
      </c>
      <c r="L1678">
        <v>5357</v>
      </c>
      <c r="M1678">
        <v>491823</v>
      </c>
      <c r="N1678">
        <v>0</v>
      </c>
      <c r="O1678">
        <f>C1678-(L1678+M1678+N1678)</f>
        <v>0</v>
      </c>
      <c r="P1678">
        <v>562</v>
      </c>
      <c r="Q1678">
        <v>107507</v>
      </c>
      <c r="R1678">
        <v>213620</v>
      </c>
      <c r="S1678">
        <v>176053</v>
      </c>
      <c r="T1678">
        <f t="shared" si="53"/>
        <v>0</v>
      </c>
    </row>
    <row r="1679" spans="1:20" x14ac:dyDescent="0.3">
      <c r="A1679" s="3" t="s">
        <v>93</v>
      </c>
      <c r="B1679" t="s">
        <v>126</v>
      </c>
      <c r="C1679">
        <v>503101</v>
      </c>
      <c r="D1679">
        <v>24029</v>
      </c>
      <c r="E1679">
        <v>76</v>
      </c>
      <c r="F1679">
        <v>408309</v>
      </c>
      <c r="G1679">
        <v>94792</v>
      </c>
      <c r="H1679">
        <v>266246</v>
      </c>
      <c r="I1679">
        <v>236824</v>
      </c>
      <c r="J1679">
        <v>31</v>
      </c>
      <c r="K1679">
        <f t="shared" si="52"/>
        <v>0</v>
      </c>
      <c r="L1679">
        <v>5547</v>
      </c>
      <c r="M1679">
        <v>497554</v>
      </c>
      <c r="N1679">
        <v>0</v>
      </c>
      <c r="O1679">
        <f>C1679-(L1679+M1679+N1679)</f>
        <v>0</v>
      </c>
      <c r="P1679">
        <v>563</v>
      </c>
      <c r="Q1679">
        <v>109636</v>
      </c>
      <c r="R1679">
        <v>216089</v>
      </c>
      <c r="S1679">
        <v>177376</v>
      </c>
      <c r="T1679">
        <f t="shared" si="53"/>
        <v>0</v>
      </c>
    </row>
    <row r="1680" spans="1:20" x14ac:dyDescent="0.3">
      <c r="A1680" s="3" t="s">
        <v>94</v>
      </c>
      <c r="B1680" t="s">
        <v>126</v>
      </c>
      <c r="C1680">
        <v>508928</v>
      </c>
      <c r="D1680">
        <v>21064</v>
      </c>
      <c r="E1680">
        <v>63</v>
      </c>
      <c r="F1680">
        <v>414098</v>
      </c>
      <c r="G1680">
        <v>94830</v>
      </c>
      <c r="H1680">
        <v>269125</v>
      </c>
      <c r="I1680">
        <v>239770</v>
      </c>
      <c r="J1680">
        <v>33</v>
      </c>
      <c r="K1680">
        <f t="shared" si="52"/>
        <v>0</v>
      </c>
      <c r="L1680">
        <v>5843</v>
      </c>
      <c r="M1680">
        <v>503085</v>
      </c>
      <c r="N1680">
        <v>0</v>
      </c>
      <c r="O1680">
        <f>C1680-(L1680+M1680+N1680)</f>
        <v>0</v>
      </c>
      <c r="P1680">
        <v>563</v>
      </c>
      <c r="Q1680">
        <v>111721</v>
      </c>
      <c r="R1680">
        <v>218502</v>
      </c>
      <c r="S1680">
        <v>178705</v>
      </c>
      <c r="T1680">
        <f t="shared" si="53"/>
        <v>0</v>
      </c>
    </row>
    <row r="1681" spans="1:20" x14ac:dyDescent="0.3">
      <c r="A1681" s="3" t="s">
        <v>95</v>
      </c>
      <c r="B1681" t="s">
        <v>126</v>
      </c>
      <c r="C1681">
        <v>514992</v>
      </c>
      <c r="D1681">
        <v>22277</v>
      </c>
      <c r="E1681">
        <v>71</v>
      </c>
      <c r="F1681">
        <v>420107</v>
      </c>
      <c r="G1681">
        <v>94885</v>
      </c>
      <c r="H1681">
        <v>272106</v>
      </c>
      <c r="I1681">
        <v>242853</v>
      </c>
      <c r="J1681">
        <v>33</v>
      </c>
      <c r="K1681">
        <f t="shared" si="52"/>
        <v>0</v>
      </c>
      <c r="L1681">
        <v>6303</v>
      </c>
      <c r="M1681">
        <v>508689</v>
      </c>
      <c r="N1681">
        <v>0</v>
      </c>
      <c r="O1681">
        <f>C1681-(L1681+M1681+N1681)</f>
        <v>0</v>
      </c>
      <c r="P1681">
        <v>563</v>
      </c>
      <c r="Q1681">
        <v>114103</v>
      </c>
      <c r="R1681">
        <v>220931</v>
      </c>
      <c r="S1681">
        <v>179958</v>
      </c>
      <c r="T1681">
        <f t="shared" si="53"/>
        <v>0</v>
      </c>
    </row>
    <row r="1682" spans="1:20" x14ac:dyDescent="0.3">
      <c r="A1682" s="3" t="s">
        <v>96</v>
      </c>
      <c r="B1682" t="s">
        <v>126</v>
      </c>
      <c r="C1682">
        <v>521480</v>
      </c>
      <c r="D1682">
        <v>22352</v>
      </c>
      <c r="E1682">
        <v>64</v>
      </c>
      <c r="F1682">
        <v>426519</v>
      </c>
      <c r="G1682">
        <v>94961</v>
      </c>
      <c r="H1682">
        <v>275633</v>
      </c>
      <c r="I1682">
        <v>245814</v>
      </c>
      <c r="J1682">
        <v>33</v>
      </c>
      <c r="K1682">
        <f t="shared" si="52"/>
        <v>0</v>
      </c>
      <c r="L1682">
        <v>6629</v>
      </c>
      <c r="M1682">
        <v>514851</v>
      </c>
      <c r="N1682">
        <v>0</v>
      </c>
      <c r="O1682">
        <f>C1682-(L1682+M1682+N1682)</f>
        <v>0</v>
      </c>
      <c r="P1682">
        <v>564</v>
      </c>
      <c r="Q1682">
        <v>117225</v>
      </c>
      <c r="R1682">
        <v>223210</v>
      </c>
      <c r="S1682">
        <v>181045</v>
      </c>
      <c r="T1682">
        <f t="shared" si="53"/>
        <v>0</v>
      </c>
    </row>
    <row r="1683" spans="1:20" x14ac:dyDescent="0.3">
      <c r="A1683" s="3" t="s">
        <v>97</v>
      </c>
      <c r="B1683" t="s">
        <v>126</v>
      </c>
      <c r="C1683">
        <v>524372</v>
      </c>
      <c r="D1683">
        <v>17862</v>
      </c>
      <c r="E1683">
        <v>48</v>
      </c>
      <c r="F1683">
        <v>429393</v>
      </c>
      <c r="G1683">
        <v>94979</v>
      </c>
      <c r="H1683">
        <v>277029</v>
      </c>
      <c r="I1683">
        <v>247309</v>
      </c>
      <c r="J1683">
        <v>34</v>
      </c>
      <c r="K1683">
        <f t="shared" si="52"/>
        <v>0</v>
      </c>
      <c r="L1683">
        <v>6629</v>
      </c>
      <c r="M1683">
        <v>517743</v>
      </c>
      <c r="N1683">
        <v>0</v>
      </c>
      <c r="O1683">
        <f>C1683-(L1683+M1683+N1683)</f>
        <v>0</v>
      </c>
      <c r="P1683">
        <v>564</v>
      </c>
      <c r="Q1683">
        <v>118048</v>
      </c>
      <c r="R1683">
        <v>224531</v>
      </c>
      <c r="S1683">
        <v>181793</v>
      </c>
      <c r="T1683">
        <f t="shared" si="53"/>
        <v>0</v>
      </c>
    </row>
    <row r="1684" spans="1:20" x14ac:dyDescent="0.3">
      <c r="A1684" s="3" t="s">
        <v>98</v>
      </c>
      <c r="B1684" t="s">
        <v>126</v>
      </c>
      <c r="C1684">
        <v>528955</v>
      </c>
      <c r="D1684">
        <v>22613</v>
      </c>
      <c r="E1684">
        <v>59</v>
      </c>
      <c r="F1684">
        <v>433855</v>
      </c>
      <c r="G1684">
        <v>95100</v>
      </c>
      <c r="H1684">
        <v>279646</v>
      </c>
      <c r="I1684">
        <v>249274</v>
      </c>
      <c r="J1684">
        <v>35</v>
      </c>
      <c r="K1684">
        <f t="shared" si="52"/>
        <v>0</v>
      </c>
      <c r="L1684">
        <v>7291</v>
      </c>
      <c r="M1684">
        <v>521664</v>
      </c>
      <c r="N1684">
        <v>0</v>
      </c>
      <c r="O1684">
        <f>C1684-(L1684+M1684+N1684)</f>
        <v>0</v>
      </c>
      <c r="P1684">
        <v>564</v>
      </c>
      <c r="Q1684">
        <v>120001</v>
      </c>
      <c r="R1684">
        <v>226249</v>
      </c>
      <c r="S1684">
        <v>182705</v>
      </c>
      <c r="T1684">
        <f t="shared" si="53"/>
        <v>0</v>
      </c>
    </row>
    <row r="1685" spans="1:20" x14ac:dyDescent="0.3">
      <c r="A1685" s="4">
        <v>44202</v>
      </c>
      <c r="B1685" t="s">
        <v>126</v>
      </c>
      <c r="C1685">
        <v>533504</v>
      </c>
      <c r="D1685">
        <v>23685</v>
      </c>
      <c r="E1685">
        <v>63</v>
      </c>
      <c r="F1685">
        <v>438285</v>
      </c>
      <c r="G1685">
        <v>95219</v>
      </c>
      <c r="H1685">
        <v>282435</v>
      </c>
      <c r="I1685">
        <v>251033</v>
      </c>
      <c r="J1685">
        <v>36</v>
      </c>
      <c r="K1685">
        <f t="shared" si="52"/>
        <v>0</v>
      </c>
      <c r="L1685">
        <v>8029</v>
      </c>
      <c r="M1685">
        <v>525475</v>
      </c>
      <c r="N1685">
        <v>0</v>
      </c>
      <c r="O1685">
        <f>C1685-(L1685+M1685+N1685)</f>
        <v>0</v>
      </c>
      <c r="P1685">
        <v>564</v>
      </c>
      <c r="Q1685">
        <v>122555</v>
      </c>
      <c r="R1685">
        <v>227586</v>
      </c>
      <c r="S1685">
        <v>183363</v>
      </c>
      <c r="T1685">
        <f t="shared" si="53"/>
        <v>0</v>
      </c>
    </row>
    <row r="1686" spans="1:20" x14ac:dyDescent="0.3">
      <c r="A1686" s="4">
        <v>44233</v>
      </c>
      <c r="B1686" t="s">
        <v>126</v>
      </c>
      <c r="C1686">
        <v>537792</v>
      </c>
      <c r="D1686">
        <v>22070</v>
      </c>
      <c r="E1686">
        <v>56</v>
      </c>
      <c r="F1686">
        <v>442390</v>
      </c>
      <c r="G1686">
        <v>95402</v>
      </c>
      <c r="H1686">
        <v>284855</v>
      </c>
      <c r="I1686">
        <v>252900</v>
      </c>
      <c r="J1686">
        <v>37</v>
      </c>
      <c r="K1686">
        <f t="shared" si="52"/>
        <v>0</v>
      </c>
      <c r="L1686">
        <v>8685</v>
      </c>
      <c r="M1686">
        <v>529107</v>
      </c>
      <c r="N1686">
        <v>0</v>
      </c>
      <c r="O1686">
        <f>C1686-(L1686+M1686+N1686)</f>
        <v>0</v>
      </c>
      <c r="P1686">
        <v>565</v>
      </c>
      <c r="Q1686">
        <v>124557</v>
      </c>
      <c r="R1686">
        <v>229105</v>
      </c>
      <c r="S1686">
        <v>184130</v>
      </c>
      <c r="T1686">
        <f t="shared" si="53"/>
        <v>0</v>
      </c>
    </row>
    <row r="1687" spans="1:20" x14ac:dyDescent="0.3">
      <c r="A1687" s="4">
        <v>44261</v>
      </c>
      <c r="B1687" t="s">
        <v>126</v>
      </c>
      <c r="C1687">
        <v>543715</v>
      </c>
      <c r="D1687">
        <v>39400</v>
      </c>
      <c r="E1687">
        <v>97</v>
      </c>
      <c r="F1687">
        <v>448111</v>
      </c>
      <c r="G1687">
        <v>95604</v>
      </c>
      <c r="H1687">
        <v>288080</v>
      </c>
      <c r="I1687">
        <v>255596</v>
      </c>
      <c r="J1687">
        <v>39</v>
      </c>
      <c r="K1687">
        <f t="shared" si="52"/>
        <v>0</v>
      </c>
      <c r="L1687">
        <v>9177</v>
      </c>
      <c r="M1687">
        <v>534538</v>
      </c>
      <c r="N1687">
        <v>0</v>
      </c>
      <c r="O1687">
        <f>C1687-(L1687+M1687+N1687)</f>
        <v>0</v>
      </c>
      <c r="P1687">
        <v>567</v>
      </c>
      <c r="Q1687">
        <v>128345</v>
      </c>
      <c r="R1687">
        <v>230513</v>
      </c>
      <c r="S1687">
        <v>184857</v>
      </c>
      <c r="T1687">
        <f t="shared" si="53"/>
        <v>0</v>
      </c>
    </row>
    <row r="1688" spans="1:20" x14ac:dyDescent="0.3">
      <c r="A1688" s="4">
        <v>44292</v>
      </c>
      <c r="B1688" t="s">
        <v>126</v>
      </c>
      <c r="C1688">
        <v>551988</v>
      </c>
      <c r="D1688">
        <v>40572</v>
      </c>
      <c r="E1688">
        <v>99</v>
      </c>
      <c r="F1688">
        <v>456053</v>
      </c>
      <c r="G1688">
        <v>95935</v>
      </c>
      <c r="H1688">
        <v>292461</v>
      </c>
      <c r="I1688">
        <v>259487</v>
      </c>
      <c r="J1688">
        <v>40</v>
      </c>
      <c r="K1688">
        <f t="shared" si="52"/>
        <v>0</v>
      </c>
      <c r="L1688">
        <v>9573</v>
      </c>
      <c r="M1688">
        <v>542415</v>
      </c>
      <c r="N1688">
        <v>0</v>
      </c>
      <c r="O1688">
        <f>C1688-(L1688+M1688+N1688)</f>
        <v>0</v>
      </c>
      <c r="P1688">
        <v>567</v>
      </c>
      <c r="Q1688">
        <v>134914</v>
      </c>
      <c r="R1688">
        <v>231661</v>
      </c>
      <c r="S1688">
        <v>185413</v>
      </c>
      <c r="T1688">
        <f t="shared" si="53"/>
        <v>0</v>
      </c>
    </row>
    <row r="1689" spans="1:20" x14ac:dyDescent="0.3">
      <c r="A1689" s="4">
        <v>44322</v>
      </c>
      <c r="B1689" t="s">
        <v>126</v>
      </c>
      <c r="C1689">
        <v>563779</v>
      </c>
      <c r="D1689">
        <v>38764</v>
      </c>
      <c r="E1689">
        <v>95</v>
      </c>
      <c r="F1689">
        <v>467529</v>
      </c>
      <c r="G1689">
        <v>96250</v>
      </c>
      <c r="H1689">
        <v>297699</v>
      </c>
      <c r="I1689">
        <v>266039</v>
      </c>
      <c r="J1689">
        <v>41</v>
      </c>
      <c r="K1689">
        <f t="shared" si="52"/>
        <v>0</v>
      </c>
      <c r="L1689">
        <v>9942</v>
      </c>
      <c r="M1689">
        <v>553837</v>
      </c>
      <c r="N1689">
        <v>0</v>
      </c>
      <c r="O1689">
        <f>C1689-(L1689+M1689+N1689)</f>
        <v>0</v>
      </c>
      <c r="P1689">
        <v>571</v>
      </c>
      <c r="Q1689">
        <v>145238</v>
      </c>
      <c r="R1689">
        <v>232698</v>
      </c>
      <c r="S1689">
        <v>185843</v>
      </c>
      <c r="T1689">
        <f t="shared" si="53"/>
        <v>0</v>
      </c>
    </row>
    <row r="1690" spans="1:20" x14ac:dyDescent="0.3">
      <c r="A1690" s="4">
        <v>44353</v>
      </c>
      <c r="B1690" t="s">
        <v>126</v>
      </c>
      <c r="C1690">
        <v>570434</v>
      </c>
      <c r="D1690">
        <v>33620</v>
      </c>
      <c r="E1690">
        <v>82</v>
      </c>
      <c r="F1690">
        <v>474147</v>
      </c>
      <c r="G1690">
        <v>96287</v>
      </c>
      <c r="H1690">
        <v>300290</v>
      </c>
      <c r="I1690">
        <v>270103</v>
      </c>
      <c r="J1690">
        <v>41</v>
      </c>
      <c r="K1690">
        <f t="shared" si="52"/>
        <v>0</v>
      </c>
      <c r="L1690">
        <v>9941</v>
      </c>
      <c r="M1690">
        <v>560493</v>
      </c>
      <c r="N1690">
        <v>0</v>
      </c>
      <c r="O1690">
        <f>C1690-(L1690+M1690+N1690)</f>
        <v>0</v>
      </c>
      <c r="P1690">
        <v>571</v>
      </c>
      <c r="Q1690">
        <v>151246</v>
      </c>
      <c r="R1690">
        <v>233143</v>
      </c>
      <c r="S1690">
        <v>186045</v>
      </c>
      <c r="T1690">
        <f t="shared" si="53"/>
        <v>0</v>
      </c>
    </row>
    <row r="1691" spans="1:20" x14ac:dyDescent="0.3">
      <c r="A1691" s="4">
        <v>44383</v>
      </c>
      <c r="B1691" t="s">
        <v>126</v>
      </c>
      <c r="C1691">
        <v>581671</v>
      </c>
      <c r="D1691">
        <v>35084</v>
      </c>
      <c r="E1691">
        <v>91</v>
      </c>
      <c r="F1691">
        <v>485171</v>
      </c>
      <c r="G1691">
        <v>96500</v>
      </c>
      <c r="H1691">
        <v>306139</v>
      </c>
      <c r="I1691">
        <v>275489</v>
      </c>
      <c r="J1691">
        <v>43</v>
      </c>
      <c r="K1691">
        <f t="shared" si="52"/>
        <v>0</v>
      </c>
      <c r="L1691">
        <v>10208</v>
      </c>
      <c r="M1691">
        <v>571463</v>
      </c>
      <c r="N1691">
        <v>0</v>
      </c>
      <c r="O1691">
        <f>C1691-(L1691+M1691+N1691)</f>
        <v>0</v>
      </c>
      <c r="P1691">
        <v>571</v>
      </c>
      <c r="Q1691">
        <v>161158</v>
      </c>
      <c r="R1691">
        <v>234078</v>
      </c>
      <c r="S1691">
        <v>186435</v>
      </c>
      <c r="T1691">
        <f t="shared" si="53"/>
        <v>0</v>
      </c>
    </row>
    <row r="1692" spans="1:20" x14ac:dyDescent="0.3">
      <c r="A1692" s="4">
        <v>44414</v>
      </c>
      <c r="B1692" t="s">
        <v>126</v>
      </c>
      <c r="C1692">
        <v>592178</v>
      </c>
      <c r="D1692">
        <v>33713</v>
      </c>
      <c r="E1692">
        <v>91</v>
      </c>
      <c r="F1692">
        <v>495452</v>
      </c>
      <c r="G1692">
        <v>96726</v>
      </c>
      <c r="H1692">
        <v>311617</v>
      </c>
      <c r="I1692">
        <v>280517</v>
      </c>
      <c r="J1692">
        <v>44</v>
      </c>
      <c r="K1692">
        <f t="shared" si="52"/>
        <v>0</v>
      </c>
      <c r="L1692">
        <v>10469</v>
      </c>
      <c r="M1692">
        <v>581709</v>
      </c>
      <c r="N1692">
        <v>0</v>
      </c>
      <c r="O1692">
        <f>C1692-(L1692+M1692+N1692)</f>
        <v>0</v>
      </c>
      <c r="P1692">
        <v>571</v>
      </c>
      <c r="Q1692">
        <v>170399</v>
      </c>
      <c r="R1692">
        <v>234960</v>
      </c>
      <c r="S1692">
        <v>186819</v>
      </c>
      <c r="T1692">
        <f t="shared" si="53"/>
        <v>0</v>
      </c>
    </row>
    <row r="1693" spans="1:20" x14ac:dyDescent="0.3">
      <c r="A1693" s="4">
        <v>44445</v>
      </c>
      <c r="B1693" t="s">
        <v>126</v>
      </c>
      <c r="C1693">
        <v>600833</v>
      </c>
      <c r="D1693">
        <v>31247</v>
      </c>
      <c r="E1693">
        <v>94</v>
      </c>
      <c r="F1693">
        <v>503890</v>
      </c>
      <c r="G1693">
        <v>96943</v>
      </c>
      <c r="H1693">
        <v>315967</v>
      </c>
      <c r="I1693">
        <v>284822</v>
      </c>
      <c r="J1693">
        <v>44</v>
      </c>
      <c r="K1693">
        <f t="shared" si="52"/>
        <v>0</v>
      </c>
      <c r="L1693">
        <v>10804</v>
      </c>
      <c r="M1693">
        <v>590029</v>
      </c>
      <c r="N1693">
        <v>0</v>
      </c>
      <c r="O1693">
        <f>C1693-(L1693+M1693+N1693)</f>
        <v>0</v>
      </c>
      <c r="P1693">
        <v>573</v>
      </c>
      <c r="Q1693">
        <v>177890</v>
      </c>
      <c r="R1693">
        <v>235781</v>
      </c>
      <c r="S1693">
        <v>187162</v>
      </c>
      <c r="T1693">
        <f t="shared" si="53"/>
        <v>0</v>
      </c>
    </row>
    <row r="1694" spans="1:20" x14ac:dyDescent="0.3">
      <c r="A1694" s="4">
        <v>44475</v>
      </c>
      <c r="B1694" t="s">
        <v>126</v>
      </c>
      <c r="C1694">
        <v>608564</v>
      </c>
      <c r="D1694">
        <v>30166</v>
      </c>
      <c r="E1694">
        <v>86</v>
      </c>
      <c r="F1694">
        <v>511379</v>
      </c>
      <c r="G1694">
        <v>97185</v>
      </c>
      <c r="H1694">
        <v>319479</v>
      </c>
      <c r="I1694">
        <v>289041</v>
      </c>
      <c r="J1694">
        <v>44</v>
      </c>
      <c r="K1694">
        <f t="shared" si="52"/>
        <v>0</v>
      </c>
      <c r="L1694">
        <v>11064</v>
      </c>
      <c r="M1694">
        <v>597500</v>
      </c>
      <c r="N1694">
        <v>0</v>
      </c>
      <c r="O1694">
        <f>C1694-(L1694+M1694+N1694)</f>
        <v>0</v>
      </c>
      <c r="P1694">
        <v>573</v>
      </c>
      <c r="Q1694">
        <v>184406</v>
      </c>
      <c r="R1694">
        <v>236641</v>
      </c>
      <c r="S1694">
        <v>187517</v>
      </c>
      <c r="T1694">
        <f t="shared" si="53"/>
        <v>0</v>
      </c>
    </row>
    <row r="1695" spans="1:20" x14ac:dyDescent="0.3">
      <c r="A1695" s="4">
        <v>44506</v>
      </c>
      <c r="B1695" t="s">
        <v>126</v>
      </c>
      <c r="C1695">
        <v>614418</v>
      </c>
      <c r="D1695">
        <v>30407</v>
      </c>
      <c r="E1695">
        <v>85</v>
      </c>
      <c r="F1695">
        <v>516897</v>
      </c>
      <c r="G1695">
        <v>97521</v>
      </c>
      <c r="H1695">
        <v>322330</v>
      </c>
      <c r="I1695">
        <v>292044</v>
      </c>
      <c r="J1695">
        <v>44</v>
      </c>
      <c r="K1695">
        <f t="shared" si="52"/>
        <v>0</v>
      </c>
      <c r="L1695">
        <v>11467</v>
      </c>
      <c r="M1695">
        <v>602951</v>
      </c>
      <c r="N1695">
        <v>0</v>
      </c>
      <c r="O1695">
        <f>C1695-(L1695+M1695+N1695)</f>
        <v>0</v>
      </c>
      <c r="P1695">
        <v>573</v>
      </c>
      <c r="Q1695">
        <v>188796</v>
      </c>
      <c r="R1695">
        <v>237629</v>
      </c>
      <c r="S1695">
        <v>187993</v>
      </c>
      <c r="T1695">
        <f t="shared" si="53"/>
        <v>0</v>
      </c>
    </row>
    <row r="1696" spans="1:20" x14ac:dyDescent="0.3">
      <c r="A1696" s="4">
        <v>44536</v>
      </c>
      <c r="B1696" t="s">
        <v>126</v>
      </c>
      <c r="C1696">
        <v>621644</v>
      </c>
      <c r="D1696">
        <v>30748</v>
      </c>
      <c r="E1696">
        <v>84</v>
      </c>
      <c r="F1696">
        <v>523796</v>
      </c>
      <c r="G1696">
        <v>97848</v>
      </c>
      <c r="H1696">
        <v>325878</v>
      </c>
      <c r="I1696">
        <v>295720</v>
      </c>
      <c r="J1696">
        <v>46</v>
      </c>
      <c r="K1696">
        <f t="shared" si="52"/>
        <v>0</v>
      </c>
      <c r="L1696">
        <v>12030</v>
      </c>
      <c r="M1696">
        <v>609614</v>
      </c>
      <c r="N1696">
        <v>0</v>
      </c>
      <c r="O1696">
        <f>C1696-(L1696+M1696+N1696)</f>
        <v>0</v>
      </c>
      <c r="P1696">
        <v>574</v>
      </c>
      <c r="Q1696">
        <v>194366</v>
      </c>
      <c r="R1696">
        <v>238797</v>
      </c>
      <c r="S1696">
        <v>188481</v>
      </c>
      <c r="T1696">
        <f t="shared" si="53"/>
        <v>0</v>
      </c>
    </row>
    <row r="1697" spans="1:20" x14ac:dyDescent="0.3">
      <c r="A1697" s="3" t="s">
        <v>99</v>
      </c>
      <c r="B1697" t="s">
        <v>126</v>
      </c>
      <c r="C1697">
        <v>638918</v>
      </c>
      <c r="D1697">
        <v>48398</v>
      </c>
      <c r="E1697">
        <v>80</v>
      </c>
      <c r="F1697">
        <v>541029</v>
      </c>
      <c r="G1697">
        <v>97889</v>
      </c>
      <c r="H1697">
        <v>334689</v>
      </c>
      <c r="I1697">
        <v>304180</v>
      </c>
      <c r="J1697">
        <v>49</v>
      </c>
      <c r="K1697">
        <f t="shared" si="52"/>
        <v>0</v>
      </c>
      <c r="L1697">
        <v>12030</v>
      </c>
      <c r="M1697">
        <v>626888</v>
      </c>
      <c r="N1697">
        <v>0</v>
      </c>
      <c r="O1697">
        <f>C1697-(L1697+M1697+N1697)</f>
        <v>0</v>
      </c>
      <c r="P1697">
        <v>574</v>
      </c>
      <c r="Q1697">
        <v>210640</v>
      </c>
      <c r="R1697">
        <v>239563</v>
      </c>
      <c r="S1697">
        <v>188715</v>
      </c>
      <c r="T1697">
        <f t="shared" si="53"/>
        <v>0</v>
      </c>
    </row>
    <row r="1698" spans="1:20" x14ac:dyDescent="0.3">
      <c r="A1698" s="3" t="s">
        <v>100</v>
      </c>
      <c r="B1698" t="s">
        <v>126</v>
      </c>
      <c r="C1698">
        <v>658193</v>
      </c>
      <c r="D1698">
        <v>54319</v>
      </c>
      <c r="E1698">
        <v>90</v>
      </c>
      <c r="F1698">
        <v>559670</v>
      </c>
      <c r="G1698">
        <v>98523</v>
      </c>
      <c r="H1698">
        <v>345029</v>
      </c>
      <c r="I1698">
        <v>313113</v>
      </c>
      <c r="J1698">
        <v>51</v>
      </c>
      <c r="K1698">
        <f t="shared" si="52"/>
        <v>0</v>
      </c>
      <c r="L1698">
        <v>12833</v>
      </c>
      <c r="M1698">
        <v>645360</v>
      </c>
      <c r="N1698">
        <v>0</v>
      </c>
      <c r="O1698">
        <f>C1698-(L1698+M1698+N1698)</f>
        <v>0</v>
      </c>
      <c r="P1698">
        <v>575</v>
      </c>
      <c r="Q1698">
        <v>227534</v>
      </c>
      <c r="R1698">
        <v>241194</v>
      </c>
      <c r="S1698">
        <v>189465</v>
      </c>
      <c r="T1698">
        <f t="shared" si="53"/>
        <v>0</v>
      </c>
    </row>
    <row r="1699" spans="1:20" x14ac:dyDescent="0.3">
      <c r="A1699" s="3" t="s">
        <v>101</v>
      </c>
      <c r="B1699" t="s">
        <v>126</v>
      </c>
      <c r="C1699">
        <v>676789</v>
      </c>
      <c r="D1699">
        <v>62343</v>
      </c>
      <c r="E1699">
        <v>90</v>
      </c>
      <c r="F1699">
        <v>577925</v>
      </c>
      <c r="G1699">
        <v>98864</v>
      </c>
      <c r="H1699">
        <v>355700</v>
      </c>
      <c r="I1699">
        <v>321035</v>
      </c>
      <c r="J1699">
        <v>54</v>
      </c>
      <c r="K1699">
        <f t="shared" si="52"/>
        <v>0</v>
      </c>
      <c r="L1699">
        <v>13213</v>
      </c>
      <c r="M1699">
        <v>663576</v>
      </c>
      <c r="N1699">
        <v>0</v>
      </c>
      <c r="O1699">
        <f>C1699-(L1699+M1699+N1699)</f>
        <v>0</v>
      </c>
      <c r="P1699">
        <v>575</v>
      </c>
      <c r="Q1699">
        <v>244050</v>
      </c>
      <c r="R1699">
        <v>242744</v>
      </c>
      <c r="S1699">
        <v>189995</v>
      </c>
      <c r="T1699">
        <f t="shared" si="53"/>
        <v>0</v>
      </c>
    </row>
    <row r="1700" spans="1:20" x14ac:dyDescent="0.3">
      <c r="A1700" s="3" t="s">
        <v>102</v>
      </c>
      <c r="B1700" t="s">
        <v>126</v>
      </c>
      <c r="C1700">
        <v>691969</v>
      </c>
      <c r="D1700">
        <v>70163</v>
      </c>
      <c r="E1700">
        <v>85</v>
      </c>
      <c r="F1700">
        <v>592719</v>
      </c>
      <c r="G1700">
        <v>99250</v>
      </c>
      <c r="H1700">
        <v>364472</v>
      </c>
      <c r="I1700">
        <v>327443</v>
      </c>
      <c r="J1700">
        <v>54</v>
      </c>
      <c r="K1700">
        <f t="shared" si="52"/>
        <v>0</v>
      </c>
      <c r="L1700">
        <v>13885</v>
      </c>
      <c r="M1700">
        <v>678084</v>
      </c>
      <c r="N1700">
        <v>0</v>
      </c>
      <c r="O1700">
        <f>C1700-(L1700+M1700+N1700)</f>
        <v>0</v>
      </c>
      <c r="P1700">
        <v>576</v>
      </c>
      <c r="Q1700">
        <v>257379</v>
      </c>
      <c r="R1700">
        <v>244073</v>
      </c>
      <c r="S1700">
        <v>190517</v>
      </c>
      <c r="T1700">
        <f t="shared" si="53"/>
        <v>0</v>
      </c>
    </row>
    <row r="1701" spans="1:20" x14ac:dyDescent="0.3">
      <c r="A1701" s="3" t="s">
        <v>103</v>
      </c>
      <c r="B1701" t="s">
        <v>126</v>
      </c>
      <c r="C1701">
        <v>708794</v>
      </c>
      <c r="D1701">
        <v>69132</v>
      </c>
      <c r="E1701">
        <v>87</v>
      </c>
      <c r="F1701">
        <v>609077</v>
      </c>
      <c r="G1701">
        <v>99717</v>
      </c>
      <c r="H1701">
        <v>374243</v>
      </c>
      <c r="I1701">
        <v>334496</v>
      </c>
      <c r="J1701">
        <v>55</v>
      </c>
      <c r="K1701">
        <f t="shared" si="52"/>
        <v>0</v>
      </c>
      <c r="L1701">
        <v>14685</v>
      </c>
      <c r="M1701">
        <v>694109</v>
      </c>
      <c r="N1701">
        <v>0</v>
      </c>
      <c r="O1701">
        <f>C1701-(L1701+M1701+N1701)</f>
        <v>0</v>
      </c>
      <c r="P1701">
        <v>576</v>
      </c>
      <c r="Q1701">
        <v>271788</v>
      </c>
      <c r="R1701">
        <v>245827</v>
      </c>
      <c r="S1701">
        <v>191179</v>
      </c>
      <c r="T1701">
        <f t="shared" si="53"/>
        <v>0</v>
      </c>
    </row>
    <row r="1702" spans="1:20" x14ac:dyDescent="0.3">
      <c r="A1702" s="3" t="s">
        <v>104</v>
      </c>
      <c r="B1702" t="s">
        <v>126</v>
      </c>
      <c r="C1702">
        <v>726686</v>
      </c>
      <c r="D1702">
        <v>72743</v>
      </c>
      <c r="E1702">
        <v>92</v>
      </c>
      <c r="F1702">
        <v>626378</v>
      </c>
      <c r="G1702">
        <v>100308</v>
      </c>
      <c r="H1702">
        <v>384226</v>
      </c>
      <c r="I1702">
        <v>342402</v>
      </c>
      <c r="J1702">
        <v>58</v>
      </c>
      <c r="K1702">
        <f t="shared" si="52"/>
        <v>0</v>
      </c>
      <c r="L1702">
        <v>15474</v>
      </c>
      <c r="M1702">
        <v>711212</v>
      </c>
      <c r="N1702">
        <v>0</v>
      </c>
      <c r="O1702">
        <f>C1702-(L1702+M1702+N1702)</f>
        <v>0</v>
      </c>
      <c r="P1702">
        <v>576</v>
      </c>
      <c r="Q1702">
        <v>286923</v>
      </c>
      <c r="R1702">
        <v>247797</v>
      </c>
      <c r="S1702">
        <v>191966</v>
      </c>
      <c r="T1702">
        <f t="shared" si="53"/>
        <v>0</v>
      </c>
    </row>
    <row r="1703" spans="1:20" x14ac:dyDescent="0.3">
      <c r="A1703" s="3" t="s">
        <v>105</v>
      </c>
      <c r="B1703" t="s">
        <v>126</v>
      </c>
      <c r="C1703">
        <v>747361</v>
      </c>
      <c r="D1703">
        <v>71984</v>
      </c>
      <c r="E1703">
        <v>86</v>
      </c>
      <c r="F1703">
        <v>646436</v>
      </c>
      <c r="G1703">
        <v>100925</v>
      </c>
      <c r="H1703">
        <v>395610</v>
      </c>
      <c r="I1703">
        <v>351691</v>
      </c>
      <c r="J1703">
        <v>60</v>
      </c>
      <c r="K1703">
        <f t="shared" si="52"/>
        <v>0</v>
      </c>
      <c r="L1703">
        <v>15908</v>
      </c>
      <c r="M1703">
        <v>731453</v>
      </c>
      <c r="N1703">
        <v>0</v>
      </c>
      <c r="O1703">
        <f>C1703-(L1703+M1703+N1703)</f>
        <v>0</v>
      </c>
      <c r="P1703">
        <v>576</v>
      </c>
      <c r="Q1703">
        <v>304649</v>
      </c>
      <c r="R1703">
        <v>249995</v>
      </c>
      <c r="S1703">
        <v>192717</v>
      </c>
      <c r="T1703">
        <f t="shared" si="53"/>
        <v>0</v>
      </c>
    </row>
    <row r="1704" spans="1:20" x14ac:dyDescent="0.3">
      <c r="A1704" s="3" t="s">
        <v>106</v>
      </c>
      <c r="B1704" t="s">
        <v>126</v>
      </c>
      <c r="C1704">
        <v>760206</v>
      </c>
      <c r="D1704">
        <v>69330</v>
      </c>
      <c r="E1704">
        <v>76</v>
      </c>
      <c r="F1704">
        <v>659181</v>
      </c>
      <c r="G1704">
        <v>101025</v>
      </c>
      <c r="H1704">
        <v>402563</v>
      </c>
      <c r="I1704">
        <v>357581</v>
      </c>
      <c r="J1704">
        <v>62</v>
      </c>
      <c r="K1704">
        <f t="shared" si="52"/>
        <v>0</v>
      </c>
      <c r="L1704">
        <v>15908</v>
      </c>
      <c r="M1704">
        <v>744298</v>
      </c>
      <c r="N1704">
        <v>0</v>
      </c>
      <c r="O1704">
        <f>C1704-(L1704+M1704+N1704)</f>
        <v>0</v>
      </c>
      <c r="P1704">
        <v>576</v>
      </c>
      <c r="Q1704">
        <v>315586</v>
      </c>
      <c r="R1704">
        <v>251439</v>
      </c>
      <c r="S1704">
        <v>193181</v>
      </c>
      <c r="T1704">
        <f t="shared" si="53"/>
        <v>0</v>
      </c>
    </row>
    <row r="1705" spans="1:20" x14ac:dyDescent="0.3">
      <c r="A1705" s="3" t="s">
        <v>107</v>
      </c>
      <c r="B1705" t="s">
        <v>126</v>
      </c>
      <c r="C1705">
        <v>776098</v>
      </c>
      <c r="D1705">
        <v>72122</v>
      </c>
      <c r="E1705">
        <v>85</v>
      </c>
      <c r="F1705">
        <v>674546</v>
      </c>
      <c r="G1705">
        <v>101552</v>
      </c>
      <c r="H1705">
        <v>411593</v>
      </c>
      <c r="I1705">
        <v>364431</v>
      </c>
      <c r="J1705">
        <v>74</v>
      </c>
      <c r="K1705">
        <f t="shared" si="52"/>
        <v>0</v>
      </c>
      <c r="L1705">
        <v>16210</v>
      </c>
      <c r="M1705">
        <v>759888</v>
      </c>
      <c r="N1705">
        <v>0</v>
      </c>
      <c r="O1705">
        <f>C1705-(L1705+M1705+N1705)</f>
        <v>0</v>
      </c>
      <c r="P1705">
        <v>576</v>
      </c>
      <c r="Q1705">
        <v>328529</v>
      </c>
      <c r="R1705">
        <v>253522</v>
      </c>
      <c r="S1705">
        <v>194047</v>
      </c>
      <c r="T1705">
        <f t="shared" si="53"/>
        <v>0</v>
      </c>
    </row>
    <row r="1706" spans="1:20" x14ac:dyDescent="0.3">
      <c r="A1706" s="3" t="s">
        <v>108</v>
      </c>
      <c r="B1706" t="s">
        <v>126</v>
      </c>
      <c r="C1706">
        <v>791272</v>
      </c>
      <c r="D1706">
        <v>72987</v>
      </c>
      <c r="E1706">
        <v>85</v>
      </c>
      <c r="F1706">
        <v>688792</v>
      </c>
      <c r="G1706">
        <v>102480</v>
      </c>
      <c r="H1706">
        <v>420317</v>
      </c>
      <c r="I1706">
        <v>370880</v>
      </c>
      <c r="J1706">
        <v>75</v>
      </c>
      <c r="K1706">
        <f t="shared" si="52"/>
        <v>0</v>
      </c>
      <c r="L1706">
        <v>16527</v>
      </c>
      <c r="M1706">
        <v>774745</v>
      </c>
      <c r="N1706">
        <v>0</v>
      </c>
      <c r="O1706">
        <f>C1706-(L1706+M1706+N1706)</f>
        <v>0</v>
      </c>
      <c r="P1706">
        <v>576</v>
      </c>
      <c r="Q1706">
        <v>340368</v>
      </c>
      <c r="R1706">
        <v>255846</v>
      </c>
      <c r="S1706">
        <v>195058</v>
      </c>
      <c r="T1706">
        <f t="shared" si="53"/>
        <v>0</v>
      </c>
    </row>
    <row r="1707" spans="1:20" x14ac:dyDescent="0.3">
      <c r="A1707" s="3" t="s">
        <v>109</v>
      </c>
      <c r="B1707" t="s">
        <v>126</v>
      </c>
      <c r="C1707">
        <v>805001</v>
      </c>
      <c r="D1707">
        <v>72666</v>
      </c>
      <c r="E1707">
        <v>83</v>
      </c>
      <c r="F1707">
        <v>701689</v>
      </c>
      <c r="G1707">
        <v>103312</v>
      </c>
      <c r="H1707">
        <v>428147</v>
      </c>
      <c r="I1707">
        <v>376779</v>
      </c>
      <c r="J1707">
        <v>75</v>
      </c>
      <c r="K1707">
        <f t="shared" si="52"/>
        <v>0</v>
      </c>
      <c r="L1707">
        <v>16815</v>
      </c>
      <c r="M1707">
        <v>788186</v>
      </c>
      <c r="N1707">
        <v>0</v>
      </c>
      <c r="O1707">
        <f>C1707-(L1707+M1707+N1707)</f>
        <v>0</v>
      </c>
      <c r="P1707">
        <v>576</v>
      </c>
      <c r="Q1707">
        <v>350985</v>
      </c>
      <c r="R1707">
        <v>258003</v>
      </c>
      <c r="S1707">
        <v>196013</v>
      </c>
      <c r="T1707">
        <f t="shared" si="53"/>
        <v>0</v>
      </c>
    </row>
    <row r="1708" spans="1:20" x14ac:dyDescent="0.3">
      <c r="A1708" s="3" t="s">
        <v>110</v>
      </c>
      <c r="B1708" t="s">
        <v>126</v>
      </c>
      <c r="C1708">
        <v>818202</v>
      </c>
      <c r="D1708">
        <v>74701</v>
      </c>
      <c r="E1708">
        <v>86</v>
      </c>
      <c r="F1708">
        <v>713714</v>
      </c>
      <c r="G1708">
        <v>104488</v>
      </c>
      <c r="H1708">
        <v>436117</v>
      </c>
      <c r="I1708">
        <v>382010</v>
      </c>
      <c r="J1708">
        <v>75</v>
      </c>
      <c r="K1708">
        <f t="shared" si="52"/>
        <v>0</v>
      </c>
      <c r="L1708">
        <v>17056</v>
      </c>
      <c r="M1708">
        <v>801146</v>
      </c>
      <c r="N1708">
        <v>0</v>
      </c>
      <c r="O1708">
        <f>C1708-(L1708+M1708+N1708)</f>
        <v>0</v>
      </c>
      <c r="P1708">
        <v>577</v>
      </c>
      <c r="Q1708">
        <v>360983</v>
      </c>
      <c r="R1708">
        <v>260203</v>
      </c>
      <c r="S1708">
        <v>197016</v>
      </c>
      <c r="T1708">
        <f t="shared" si="53"/>
        <v>0</v>
      </c>
    </row>
    <row r="1709" spans="1:20" x14ac:dyDescent="0.3">
      <c r="A1709" s="3" t="s">
        <v>111</v>
      </c>
      <c r="B1709" t="s">
        <v>126</v>
      </c>
      <c r="C1709">
        <v>833836</v>
      </c>
      <c r="D1709">
        <v>76381</v>
      </c>
      <c r="E1709">
        <v>85</v>
      </c>
      <c r="F1709">
        <v>728178</v>
      </c>
      <c r="G1709">
        <v>105658</v>
      </c>
      <c r="H1709">
        <v>436363</v>
      </c>
      <c r="I1709">
        <v>397399</v>
      </c>
      <c r="J1709">
        <v>74</v>
      </c>
      <c r="K1709">
        <f t="shared" si="52"/>
        <v>0</v>
      </c>
      <c r="L1709">
        <v>17479</v>
      </c>
      <c r="M1709">
        <v>816357</v>
      </c>
      <c r="N1709">
        <v>0</v>
      </c>
      <c r="O1709">
        <f>C1709-(L1709+M1709+N1709)</f>
        <v>0</v>
      </c>
      <c r="P1709">
        <v>580</v>
      </c>
      <c r="Q1709">
        <v>374778</v>
      </c>
      <c r="R1709">
        <v>239471</v>
      </c>
      <c r="S1709">
        <v>219587</v>
      </c>
      <c r="T1709">
        <f t="shared" si="53"/>
        <v>0</v>
      </c>
    </row>
    <row r="1710" spans="1:20" x14ac:dyDescent="0.3">
      <c r="A1710" s="3" t="s">
        <v>112</v>
      </c>
      <c r="B1710" t="s">
        <v>126</v>
      </c>
      <c r="C1710">
        <v>856142</v>
      </c>
      <c r="D1710">
        <v>79103</v>
      </c>
      <c r="E1710">
        <v>87</v>
      </c>
      <c r="F1710">
        <v>748351</v>
      </c>
      <c r="G1710">
        <v>107791</v>
      </c>
      <c r="H1710">
        <v>448364</v>
      </c>
      <c r="I1710">
        <v>407702</v>
      </c>
      <c r="J1710">
        <v>76</v>
      </c>
      <c r="K1710">
        <f t="shared" si="52"/>
        <v>0</v>
      </c>
      <c r="L1710">
        <v>17930</v>
      </c>
      <c r="M1710">
        <v>838212</v>
      </c>
      <c r="N1710">
        <v>0</v>
      </c>
      <c r="O1710">
        <f>C1710-(L1710+M1710+N1710)</f>
        <v>0</v>
      </c>
      <c r="P1710">
        <v>580</v>
      </c>
      <c r="Q1710">
        <v>391956</v>
      </c>
      <c r="R1710">
        <v>243270</v>
      </c>
      <c r="S1710">
        <v>220916</v>
      </c>
      <c r="T1710">
        <f t="shared" si="53"/>
        <v>0</v>
      </c>
    </row>
    <row r="1711" spans="1:20" x14ac:dyDescent="0.3">
      <c r="A1711" s="3" t="s">
        <v>113</v>
      </c>
      <c r="B1711" t="s">
        <v>126</v>
      </c>
      <c r="C1711">
        <v>871472</v>
      </c>
      <c r="D1711">
        <v>70405</v>
      </c>
      <c r="E1711">
        <v>74</v>
      </c>
      <c r="F1711">
        <v>762729</v>
      </c>
      <c r="G1711">
        <v>108743</v>
      </c>
      <c r="H1711">
        <v>457116</v>
      </c>
      <c r="I1711">
        <v>414280</v>
      </c>
      <c r="J1711">
        <v>76</v>
      </c>
      <c r="K1711">
        <f t="shared" si="52"/>
        <v>0</v>
      </c>
      <c r="L1711">
        <v>17930</v>
      </c>
      <c r="M1711">
        <v>853542</v>
      </c>
      <c r="N1711">
        <v>0</v>
      </c>
      <c r="O1711">
        <f>C1711-(L1711+M1711+N1711)</f>
        <v>0</v>
      </c>
      <c r="P1711">
        <v>580</v>
      </c>
      <c r="Q1711">
        <v>403808</v>
      </c>
      <c r="R1711">
        <v>245823</v>
      </c>
      <c r="S1711">
        <v>221841</v>
      </c>
      <c r="T1711">
        <f t="shared" si="53"/>
        <v>0</v>
      </c>
    </row>
    <row r="1712" spans="1:20" x14ac:dyDescent="0.3">
      <c r="A1712" s="3" t="s">
        <v>114</v>
      </c>
      <c r="B1712" t="s">
        <v>126</v>
      </c>
      <c r="C1712">
        <v>892220</v>
      </c>
      <c r="D1712">
        <v>73951</v>
      </c>
      <c r="E1712">
        <v>81</v>
      </c>
      <c r="F1712">
        <v>781063</v>
      </c>
      <c r="G1712">
        <v>111157</v>
      </c>
      <c r="H1712">
        <v>468714</v>
      </c>
      <c r="I1712">
        <v>423427</v>
      </c>
      <c r="J1712">
        <v>79</v>
      </c>
      <c r="K1712">
        <f t="shared" si="52"/>
        <v>0</v>
      </c>
      <c r="L1712">
        <v>18115</v>
      </c>
      <c r="M1712">
        <v>874105</v>
      </c>
      <c r="N1712">
        <v>0</v>
      </c>
      <c r="O1712">
        <f>C1712-(L1712+M1712+N1712)</f>
        <v>0</v>
      </c>
      <c r="P1712">
        <v>580</v>
      </c>
      <c r="Q1712">
        <v>418292</v>
      </c>
      <c r="R1712">
        <v>250118</v>
      </c>
      <c r="S1712">
        <v>223810</v>
      </c>
      <c r="T1712">
        <f t="shared" si="53"/>
        <v>0</v>
      </c>
    </row>
    <row r="1713" spans="1:20" x14ac:dyDescent="0.3">
      <c r="A1713" s="3" t="s">
        <v>115</v>
      </c>
      <c r="B1713" t="s">
        <v>126</v>
      </c>
      <c r="C1713">
        <v>914013</v>
      </c>
      <c r="D1713">
        <v>74756</v>
      </c>
      <c r="E1713">
        <v>81</v>
      </c>
      <c r="F1713">
        <v>800268</v>
      </c>
      <c r="G1713">
        <v>113745</v>
      </c>
      <c r="H1713">
        <v>480867</v>
      </c>
      <c r="I1713">
        <v>433066</v>
      </c>
      <c r="J1713">
        <v>80</v>
      </c>
      <c r="K1713">
        <f t="shared" si="52"/>
        <v>0</v>
      </c>
      <c r="L1713">
        <v>18273</v>
      </c>
      <c r="M1713">
        <v>895740</v>
      </c>
      <c r="N1713">
        <v>0</v>
      </c>
      <c r="O1713">
        <f>C1713-(L1713+M1713+N1713)</f>
        <v>0</v>
      </c>
      <c r="P1713">
        <v>580</v>
      </c>
      <c r="Q1713">
        <v>433541</v>
      </c>
      <c r="R1713">
        <v>254525</v>
      </c>
      <c r="S1713">
        <v>225947</v>
      </c>
      <c r="T1713">
        <f t="shared" si="53"/>
        <v>0</v>
      </c>
    </row>
    <row r="1714" spans="1:20" x14ac:dyDescent="0.3">
      <c r="A1714" s="3" t="s">
        <v>116</v>
      </c>
      <c r="B1714" t="s">
        <v>126</v>
      </c>
      <c r="C1714">
        <v>934022</v>
      </c>
      <c r="D1714">
        <v>78468</v>
      </c>
      <c r="E1714">
        <v>84</v>
      </c>
      <c r="F1714">
        <v>817485</v>
      </c>
      <c r="G1714">
        <v>116537</v>
      </c>
      <c r="H1714">
        <v>492310</v>
      </c>
      <c r="I1714">
        <v>441627</v>
      </c>
      <c r="J1714">
        <v>85</v>
      </c>
      <c r="K1714">
        <f t="shared" si="52"/>
        <v>0</v>
      </c>
      <c r="L1714">
        <v>18714</v>
      </c>
      <c r="M1714">
        <v>915308</v>
      </c>
      <c r="N1714">
        <v>0</v>
      </c>
      <c r="O1714">
        <f>C1714-(L1714+M1714+N1714)</f>
        <v>0</v>
      </c>
      <c r="P1714">
        <v>581</v>
      </c>
      <c r="Q1714">
        <v>447388</v>
      </c>
      <c r="R1714">
        <v>258764</v>
      </c>
      <c r="S1714">
        <v>227870</v>
      </c>
      <c r="T1714">
        <f t="shared" si="53"/>
        <v>0</v>
      </c>
    </row>
    <row r="1715" spans="1:20" x14ac:dyDescent="0.3">
      <c r="A1715" s="4">
        <v>44203</v>
      </c>
      <c r="B1715" t="s">
        <v>126</v>
      </c>
      <c r="C1715">
        <v>946993</v>
      </c>
      <c r="D1715">
        <v>73637</v>
      </c>
      <c r="E1715">
        <v>82</v>
      </c>
      <c r="F1715">
        <v>827800</v>
      </c>
      <c r="G1715">
        <v>119193</v>
      </c>
      <c r="H1715">
        <v>500092</v>
      </c>
      <c r="I1715">
        <v>446815</v>
      </c>
      <c r="J1715">
        <v>86</v>
      </c>
      <c r="K1715">
        <f t="shared" si="52"/>
        <v>0</v>
      </c>
      <c r="L1715">
        <v>18835</v>
      </c>
      <c r="M1715">
        <v>928158</v>
      </c>
      <c r="N1715">
        <v>0</v>
      </c>
      <c r="O1715">
        <f>C1715-(L1715+M1715+N1715)</f>
        <v>0</v>
      </c>
      <c r="P1715">
        <v>581</v>
      </c>
      <c r="Q1715">
        <v>455762</v>
      </c>
      <c r="R1715">
        <v>261915</v>
      </c>
      <c r="S1715">
        <v>229316</v>
      </c>
      <c r="T1715">
        <f t="shared" si="53"/>
        <v>0</v>
      </c>
    </row>
    <row r="1716" spans="1:20" x14ac:dyDescent="0.3">
      <c r="A1716" s="4">
        <v>44234</v>
      </c>
      <c r="B1716" t="s">
        <v>126</v>
      </c>
      <c r="C1716">
        <v>960730</v>
      </c>
      <c r="D1716">
        <v>77461</v>
      </c>
      <c r="E1716">
        <v>84</v>
      </c>
      <c r="F1716">
        <v>837780</v>
      </c>
      <c r="G1716">
        <v>122950</v>
      </c>
      <c r="H1716">
        <v>508259</v>
      </c>
      <c r="I1716">
        <v>452385</v>
      </c>
      <c r="J1716">
        <v>86</v>
      </c>
      <c r="K1716">
        <f t="shared" si="52"/>
        <v>0</v>
      </c>
      <c r="L1716">
        <v>19307</v>
      </c>
      <c r="M1716">
        <v>941423</v>
      </c>
      <c r="N1716">
        <v>0</v>
      </c>
      <c r="O1716">
        <f>C1716-(L1716+M1716+N1716)</f>
        <v>0</v>
      </c>
      <c r="P1716">
        <v>582</v>
      </c>
      <c r="Q1716">
        <v>464083</v>
      </c>
      <c r="R1716">
        <v>265775</v>
      </c>
      <c r="S1716">
        <v>230872</v>
      </c>
      <c r="T1716">
        <f t="shared" si="53"/>
        <v>0</v>
      </c>
    </row>
    <row r="1717" spans="1:20" x14ac:dyDescent="0.3">
      <c r="A1717" s="4">
        <v>44262</v>
      </c>
      <c r="B1717" t="s">
        <v>126</v>
      </c>
      <c r="C1717">
        <v>980683</v>
      </c>
      <c r="D1717">
        <v>80989</v>
      </c>
      <c r="E1717">
        <v>81</v>
      </c>
      <c r="F1717">
        <v>852875</v>
      </c>
      <c r="G1717">
        <v>127808</v>
      </c>
      <c r="H1717">
        <v>519764</v>
      </c>
      <c r="I1717">
        <v>460831</v>
      </c>
      <c r="J1717">
        <v>88</v>
      </c>
      <c r="K1717">
        <f t="shared" si="52"/>
        <v>0</v>
      </c>
      <c r="L1717">
        <v>20024</v>
      </c>
      <c r="M1717">
        <v>960659</v>
      </c>
      <c r="N1717">
        <v>0</v>
      </c>
      <c r="O1717">
        <f>C1717-(L1717+M1717+N1717)</f>
        <v>0</v>
      </c>
      <c r="P1717">
        <v>582</v>
      </c>
      <c r="Q1717">
        <v>477015</v>
      </c>
      <c r="R1717">
        <v>270865</v>
      </c>
      <c r="S1717">
        <v>232803</v>
      </c>
      <c r="T1717">
        <f t="shared" si="53"/>
        <v>0</v>
      </c>
    </row>
    <row r="1718" spans="1:20" x14ac:dyDescent="0.3">
      <c r="A1718" s="4">
        <v>44293</v>
      </c>
      <c r="B1718" t="s">
        <v>126</v>
      </c>
      <c r="C1718">
        <v>990480</v>
      </c>
      <c r="D1718">
        <v>68260</v>
      </c>
      <c r="E1718">
        <v>70</v>
      </c>
      <c r="F1718">
        <v>859902</v>
      </c>
      <c r="G1718">
        <v>130578</v>
      </c>
      <c r="H1718">
        <v>525562</v>
      </c>
      <c r="I1718">
        <v>464830</v>
      </c>
      <c r="J1718">
        <v>88</v>
      </c>
      <c r="K1718">
        <f t="shared" si="52"/>
        <v>0</v>
      </c>
      <c r="L1718">
        <v>20024</v>
      </c>
      <c r="M1718">
        <v>970456</v>
      </c>
      <c r="N1718">
        <v>0</v>
      </c>
      <c r="O1718">
        <f>C1718-(L1718+M1718+N1718)</f>
        <v>0</v>
      </c>
      <c r="P1718">
        <v>582</v>
      </c>
      <c r="Q1718">
        <v>482787</v>
      </c>
      <c r="R1718">
        <v>273732</v>
      </c>
      <c r="S1718">
        <v>233961</v>
      </c>
      <c r="T1718">
        <f t="shared" si="53"/>
        <v>0</v>
      </c>
    </row>
    <row r="1719" spans="1:20" x14ac:dyDescent="0.3">
      <c r="A1719" s="4">
        <v>44323</v>
      </c>
      <c r="B1719" t="s">
        <v>126</v>
      </c>
      <c r="C1719">
        <v>1006988</v>
      </c>
      <c r="D1719">
        <v>77509</v>
      </c>
      <c r="E1719">
        <v>82</v>
      </c>
      <c r="F1719">
        <v>870453</v>
      </c>
      <c r="G1719">
        <v>136535</v>
      </c>
      <c r="H1719">
        <v>534998</v>
      </c>
      <c r="I1719">
        <v>471898</v>
      </c>
      <c r="J1719">
        <v>92</v>
      </c>
      <c r="K1719">
        <f t="shared" si="52"/>
        <v>0</v>
      </c>
      <c r="L1719">
        <v>20960</v>
      </c>
      <c r="M1719">
        <v>986028</v>
      </c>
      <c r="N1719">
        <v>0</v>
      </c>
      <c r="O1719">
        <f>C1719-(L1719+M1719+N1719)</f>
        <v>0</v>
      </c>
      <c r="P1719">
        <v>582</v>
      </c>
      <c r="Q1719">
        <v>491564</v>
      </c>
      <c r="R1719">
        <v>278754</v>
      </c>
      <c r="S1719">
        <v>236670</v>
      </c>
      <c r="T1719">
        <f t="shared" si="53"/>
        <v>0</v>
      </c>
    </row>
    <row r="1720" spans="1:20" x14ac:dyDescent="0.3">
      <c r="A1720" s="4">
        <v>44354</v>
      </c>
      <c r="B1720" t="s">
        <v>126</v>
      </c>
      <c r="C1720">
        <v>1021435</v>
      </c>
      <c r="D1720">
        <v>77611</v>
      </c>
      <c r="E1720">
        <v>81</v>
      </c>
      <c r="F1720">
        <v>880174</v>
      </c>
      <c r="G1720">
        <v>141261</v>
      </c>
      <c r="H1720">
        <v>543046</v>
      </c>
      <c r="I1720">
        <v>478294</v>
      </c>
      <c r="J1720">
        <v>95</v>
      </c>
      <c r="K1720">
        <f t="shared" si="52"/>
        <v>0</v>
      </c>
      <c r="L1720">
        <v>21116</v>
      </c>
      <c r="M1720">
        <v>1000319</v>
      </c>
      <c r="N1720">
        <v>0</v>
      </c>
      <c r="O1720">
        <f>C1720-(L1720+M1720+N1720)</f>
        <v>0</v>
      </c>
      <c r="P1720">
        <v>582</v>
      </c>
      <c r="Q1720">
        <v>499060</v>
      </c>
      <c r="R1720">
        <v>283213</v>
      </c>
      <c r="S1720">
        <v>239162</v>
      </c>
      <c r="T1720">
        <f t="shared" si="53"/>
        <v>0</v>
      </c>
    </row>
    <row r="1721" spans="1:20" x14ac:dyDescent="0.3">
      <c r="A1721" s="3" t="s">
        <v>11</v>
      </c>
      <c r="B1721" t="s">
        <v>127</v>
      </c>
      <c r="C1721">
        <v>1146</v>
      </c>
      <c r="D1721">
        <v>107</v>
      </c>
      <c r="E1721">
        <v>95</v>
      </c>
      <c r="F1721">
        <v>1146</v>
      </c>
      <c r="G1721">
        <v>0</v>
      </c>
      <c r="H1721">
        <v>592</v>
      </c>
      <c r="I1721">
        <v>554</v>
      </c>
      <c r="J1721">
        <v>0</v>
      </c>
      <c r="K1721">
        <f t="shared" si="52"/>
        <v>0</v>
      </c>
      <c r="L1721">
        <v>7</v>
      </c>
      <c r="M1721">
        <v>1139</v>
      </c>
      <c r="N1721">
        <v>0</v>
      </c>
      <c r="O1721">
        <f>C1721-(L1721+M1721+N1721)</f>
        <v>0</v>
      </c>
      <c r="Q1721">
        <v>229</v>
      </c>
      <c r="R1721">
        <v>516</v>
      </c>
      <c r="S1721">
        <v>401</v>
      </c>
      <c r="T1721">
        <f t="shared" si="53"/>
        <v>0</v>
      </c>
    </row>
    <row r="1722" spans="1:20" x14ac:dyDescent="0.3">
      <c r="A1722" s="3" t="s">
        <v>12</v>
      </c>
      <c r="B1722" t="s">
        <v>127</v>
      </c>
      <c r="C1722">
        <v>2313</v>
      </c>
      <c r="D1722">
        <v>351</v>
      </c>
      <c r="E1722">
        <v>189</v>
      </c>
      <c r="F1722">
        <v>2313</v>
      </c>
      <c r="G1722">
        <v>0</v>
      </c>
      <c r="H1722">
        <v>1118</v>
      </c>
      <c r="I1722">
        <v>1195</v>
      </c>
      <c r="J1722">
        <v>0</v>
      </c>
      <c r="K1722">
        <f t="shared" si="52"/>
        <v>0</v>
      </c>
      <c r="L1722">
        <v>14</v>
      </c>
      <c r="M1722">
        <v>2299</v>
      </c>
      <c r="N1722">
        <v>0</v>
      </c>
      <c r="O1722">
        <f>C1722-(L1722+M1722+N1722)</f>
        <v>0</v>
      </c>
      <c r="Q1722">
        <v>463</v>
      </c>
      <c r="R1722">
        <v>1041</v>
      </c>
      <c r="S1722">
        <v>809</v>
      </c>
      <c r="T1722">
        <f t="shared" si="53"/>
        <v>0</v>
      </c>
    </row>
    <row r="1723" spans="1:20" x14ac:dyDescent="0.3">
      <c r="A1723" s="3" t="s">
        <v>13</v>
      </c>
      <c r="B1723" t="s">
        <v>127</v>
      </c>
      <c r="C1723">
        <v>2182</v>
      </c>
      <c r="D1723">
        <v>598</v>
      </c>
      <c r="E1723">
        <v>287</v>
      </c>
      <c r="F1723">
        <v>2182</v>
      </c>
      <c r="G1723">
        <v>0</v>
      </c>
      <c r="H1723">
        <v>1071</v>
      </c>
      <c r="I1723">
        <v>1111</v>
      </c>
      <c r="J1723">
        <v>0</v>
      </c>
      <c r="K1723">
        <f t="shared" si="52"/>
        <v>0</v>
      </c>
      <c r="L1723">
        <v>15</v>
      </c>
      <c r="M1723">
        <v>2167</v>
      </c>
      <c r="N1723">
        <v>0</v>
      </c>
      <c r="O1723">
        <f>C1723-(L1723+M1723+N1723)</f>
        <v>0</v>
      </c>
      <c r="Q1723">
        <v>436</v>
      </c>
      <c r="R1723">
        <v>982</v>
      </c>
      <c r="S1723">
        <v>764</v>
      </c>
      <c r="T1723">
        <f t="shared" si="53"/>
        <v>0</v>
      </c>
    </row>
    <row r="1724" spans="1:20" x14ac:dyDescent="0.3">
      <c r="A1724" s="3" t="s">
        <v>14</v>
      </c>
      <c r="B1724" t="s">
        <v>127</v>
      </c>
      <c r="C1724">
        <v>4842</v>
      </c>
      <c r="D1724">
        <v>700</v>
      </c>
      <c r="E1724">
        <v>313</v>
      </c>
      <c r="F1724">
        <v>4842</v>
      </c>
      <c r="G1724">
        <v>0</v>
      </c>
      <c r="H1724">
        <v>2412</v>
      </c>
      <c r="I1724">
        <v>2430</v>
      </c>
      <c r="J1724">
        <v>0</v>
      </c>
      <c r="K1724">
        <f t="shared" si="52"/>
        <v>0</v>
      </c>
      <c r="L1724">
        <v>15</v>
      </c>
      <c r="M1724">
        <v>4827</v>
      </c>
      <c r="N1724">
        <v>0</v>
      </c>
      <c r="O1724">
        <f>C1724-(L1724+M1724+N1724)</f>
        <v>0</v>
      </c>
      <c r="Q1724">
        <v>968</v>
      </c>
      <c r="R1724">
        <v>2179</v>
      </c>
      <c r="S1724">
        <v>1695</v>
      </c>
      <c r="T1724">
        <f t="shared" si="53"/>
        <v>0</v>
      </c>
    </row>
    <row r="1725" spans="1:20" x14ac:dyDescent="0.3">
      <c r="A1725" s="3" t="s">
        <v>15</v>
      </c>
      <c r="B1725" t="s">
        <v>127</v>
      </c>
      <c r="C1725">
        <v>4877</v>
      </c>
      <c r="D1725">
        <v>932</v>
      </c>
      <c r="E1725">
        <v>409</v>
      </c>
      <c r="F1725">
        <v>4877</v>
      </c>
      <c r="G1725">
        <v>0</v>
      </c>
      <c r="H1725">
        <v>2426</v>
      </c>
      <c r="I1725">
        <v>2451</v>
      </c>
      <c r="J1725">
        <v>0</v>
      </c>
      <c r="K1725">
        <f t="shared" si="52"/>
        <v>0</v>
      </c>
      <c r="L1725">
        <v>18</v>
      </c>
      <c r="M1725">
        <v>4859</v>
      </c>
      <c r="N1725">
        <v>0</v>
      </c>
      <c r="O1725">
        <f>C1725-(L1725+M1725+N1725)</f>
        <v>0</v>
      </c>
      <c r="Q1725">
        <v>975</v>
      </c>
      <c r="R1725">
        <v>2195</v>
      </c>
      <c r="S1725">
        <v>1707</v>
      </c>
      <c r="T1725">
        <f t="shared" si="53"/>
        <v>0</v>
      </c>
    </row>
    <row r="1726" spans="1:20" x14ac:dyDescent="0.3">
      <c r="A1726" s="3" t="s">
        <v>16</v>
      </c>
      <c r="B1726" t="s">
        <v>127</v>
      </c>
      <c r="C1726">
        <v>8350</v>
      </c>
      <c r="D1726">
        <v>1125</v>
      </c>
      <c r="E1726">
        <v>501</v>
      </c>
      <c r="F1726">
        <v>8350</v>
      </c>
      <c r="G1726">
        <v>0</v>
      </c>
      <c r="H1726">
        <v>4124</v>
      </c>
      <c r="I1726">
        <v>4226</v>
      </c>
      <c r="J1726">
        <v>0</v>
      </c>
      <c r="K1726">
        <f t="shared" si="52"/>
        <v>0</v>
      </c>
      <c r="L1726">
        <v>23</v>
      </c>
      <c r="M1726">
        <v>8327</v>
      </c>
      <c r="N1726">
        <v>0</v>
      </c>
      <c r="O1726">
        <f>C1726-(L1726+M1726+N1726)</f>
        <v>0</v>
      </c>
      <c r="Q1726">
        <v>1670</v>
      </c>
      <c r="R1726">
        <v>3758</v>
      </c>
      <c r="S1726">
        <v>2922</v>
      </c>
      <c r="T1726">
        <f t="shared" si="53"/>
        <v>0</v>
      </c>
    </row>
    <row r="1727" spans="1:20" x14ac:dyDescent="0.3">
      <c r="A1727" s="3" t="s">
        <v>17</v>
      </c>
      <c r="B1727" t="s">
        <v>127</v>
      </c>
      <c r="C1727">
        <v>13183</v>
      </c>
      <c r="D1727">
        <v>1622</v>
      </c>
      <c r="E1727">
        <v>854</v>
      </c>
      <c r="F1727">
        <v>13183</v>
      </c>
      <c r="G1727">
        <v>0</v>
      </c>
      <c r="H1727">
        <v>6335</v>
      </c>
      <c r="I1727">
        <v>6848</v>
      </c>
      <c r="J1727">
        <v>0</v>
      </c>
      <c r="K1727">
        <f t="shared" si="52"/>
        <v>0</v>
      </c>
      <c r="L1727">
        <v>27</v>
      </c>
      <c r="M1727">
        <v>13156</v>
      </c>
      <c r="N1727">
        <v>0</v>
      </c>
      <c r="O1727">
        <f>C1727-(L1727+M1727+N1727)</f>
        <v>0</v>
      </c>
      <c r="Q1727">
        <v>2637</v>
      </c>
      <c r="R1727">
        <v>5932</v>
      </c>
      <c r="S1727">
        <v>4614</v>
      </c>
      <c r="T1727">
        <f t="shared" si="53"/>
        <v>0</v>
      </c>
    </row>
    <row r="1728" spans="1:20" x14ac:dyDescent="0.3">
      <c r="A1728" s="3" t="s">
        <v>18</v>
      </c>
      <c r="B1728" t="s">
        <v>127</v>
      </c>
      <c r="C1728">
        <v>44873</v>
      </c>
      <c r="D1728">
        <v>1724</v>
      </c>
      <c r="E1728">
        <v>891</v>
      </c>
      <c r="F1728">
        <v>44873</v>
      </c>
      <c r="G1728">
        <v>0</v>
      </c>
      <c r="H1728">
        <v>18980</v>
      </c>
      <c r="I1728">
        <v>25892</v>
      </c>
      <c r="J1728">
        <v>1</v>
      </c>
      <c r="K1728">
        <f t="shared" si="52"/>
        <v>0</v>
      </c>
      <c r="L1728">
        <v>31</v>
      </c>
      <c r="M1728">
        <v>44842</v>
      </c>
      <c r="N1728">
        <v>0</v>
      </c>
      <c r="O1728">
        <f>C1728-(L1728+M1728+N1728)</f>
        <v>0</v>
      </c>
      <c r="Q1728">
        <v>8975</v>
      </c>
      <c r="R1728">
        <v>20193</v>
      </c>
      <c r="S1728">
        <v>15705</v>
      </c>
      <c r="T1728">
        <f t="shared" si="53"/>
        <v>0</v>
      </c>
    </row>
    <row r="1729" spans="1:20" x14ac:dyDescent="0.3">
      <c r="A1729" s="3" t="s">
        <v>19</v>
      </c>
      <c r="B1729" t="s">
        <v>127</v>
      </c>
      <c r="C1729">
        <v>46456</v>
      </c>
      <c r="D1729">
        <v>1901</v>
      </c>
      <c r="E1729">
        <v>965</v>
      </c>
      <c r="F1729">
        <v>46456</v>
      </c>
      <c r="G1729">
        <v>0</v>
      </c>
      <c r="H1729">
        <v>19727</v>
      </c>
      <c r="I1729">
        <v>26728</v>
      </c>
      <c r="J1729">
        <v>1</v>
      </c>
      <c r="K1729">
        <f t="shared" si="52"/>
        <v>0</v>
      </c>
      <c r="L1729">
        <v>33</v>
      </c>
      <c r="M1729">
        <v>46423</v>
      </c>
      <c r="N1729">
        <v>0</v>
      </c>
      <c r="O1729">
        <f>C1729-(L1729+M1729+N1729)</f>
        <v>0</v>
      </c>
      <c r="Q1729">
        <v>9291</v>
      </c>
      <c r="R1729">
        <v>20905</v>
      </c>
      <c r="S1729">
        <v>16260</v>
      </c>
      <c r="T1729">
        <f t="shared" si="53"/>
        <v>0</v>
      </c>
    </row>
    <row r="1730" spans="1:20" x14ac:dyDescent="0.3">
      <c r="A1730" s="3" t="s">
        <v>20</v>
      </c>
      <c r="B1730" t="s">
        <v>127</v>
      </c>
      <c r="C1730">
        <v>62496</v>
      </c>
      <c r="D1730">
        <v>2019</v>
      </c>
      <c r="E1730">
        <v>1005</v>
      </c>
      <c r="F1730">
        <v>62496</v>
      </c>
      <c r="G1730">
        <v>0</v>
      </c>
      <c r="H1730">
        <v>26549</v>
      </c>
      <c r="I1730">
        <v>35944</v>
      </c>
      <c r="J1730">
        <v>3</v>
      </c>
      <c r="K1730">
        <f t="shared" si="52"/>
        <v>0</v>
      </c>
      <c r="L1730">
        <v>35</v>
      </c>
      <c r="M1730">
        <v>62461</v>
      </c>
      <c r="N1730">
        <v>0</v>
      </c>
      <c r="O1730">
        <f>C1730-(L1730+M1730+N1730)</f>
        <v>0</v>
      </c>
      <c r="Q1730">
        <v>12499</v>
      </c>
      <c r="R1730">
        <v>28123</v>
      </c>
      <c r="S1730">
        <v>21874</v>
      </c>
      <c r="T1730">
        <f t="shared" si="53"/>
        <v>0</v>
      </c>
    </row>
    <row r="1731" spans="1:20" x14ac:dyDescent="0.3">
      <c r="A1731" s="3" t="s">
        <v>21</v>
      </c>
      <c r="B1731" t="s">
        <v>127</v>
      </c>
      <c r="C1731">
        <v>62729</v>
      </c>
      <c r="D1731">
        <v>2188</v>
      </c>
      <c r="E1731">
        <v>1094</v>
      </c>
      <c r="F1731">
        <v>62729</v>
      </c>
      <c r="G1731">
        <v>0</v>
      </c>
      <c r="H1731">
        <v>26666</v>
      </c>
      <c r="I1731">
        <v>36060</v>
      </c>
      <c r="J1731">
        <v>3</v>
      </c>
      <c r="K1731">
        <f t="shared" ref="K1731:K1794" si="54">H1731+I1731+J1731-C1731</f>
        <v>0</v>
      </c>
      <c r="L1731">
        <v>38</v>
      </c>
      <c r="M1731">
        <v>62691</v>
      </c>
      <c r="N1731">
        <v>0</v>
      </c>
      <c r="O1731">
        <f>C1731-(L1731+M1731+N1731)</f>
        <v>0</v>
      </c>
      <c r="Q1731">
        <v>12546</v>
      </c>
      <c r="R1731">
        <v>28228</v>
      </c>
      <c r="S1731">
        <v>21955</v>
      </c>
      <c r="T1731">
        <f t="shared" ref="T1731:T1794" si="55">C1731-(Q1731+R1731+S1731)</f>
        <v>0</v>
      </c>
    </row>
    <row r="1732" spans="1:20" x14ac:dyDescent="0.3">
      <c r="A1732" s="3" t="s">
        <v>22</v>
      </c>
      <c r="B1732" t="s">
        <v>127</v>
      </c>
      <c r="C1732">
        <v>68817</v>
      </c>
      <c r="D1732">
        <v>3411</v>
      </c>
      <c r="E1732">
        <v>1859</v>
      </c>
      <c r="F1732">
        <v>68817</v>
      </c>
      <c r="G1732">
        <v>0</v>
      </c>
      <c r="H1732">
        <v>29135</v>
      </c>
      <c r="I1732">
        <v>39679</v>
      </c>
      <c r="J1732">
        <v>3</v>
      </c>
      <c r="K1732">
        <f t="shared" si="54"/>
        <v>0</v>
      </c>
      <c r="L1732">
        <v>36</v>
      </c>
      <c r="M1732">
        <v>68781</v>
      </c>
      <c r="N1732">
        <v>0</v>
      </c>
      <c r="O1732">
        <f>C1732-(L1732+M1732+N1732)</f>
        <v>0</v>
      </c>
      <c r="Q1732">
        <v>13763</v>
      </c>
      <c r="R1732">
        <v>30968</v>
      </c>
      <c r="S1732">
        <v>24086</v>
      </c>
      <c r="T1732">
        <f t="shared" si="55"/>
        <v>0</v>
      </c>
    </row>
    <row r="1733" spans="1:20" x14ac:dyDescent="0.3">
      <c r="A1733" s="3" t="s">
        <v>23</v>
      </c>
      <c r="B1733" t="s">
        <v>127</v>
      </c>
      <c r="C1733">
        <v>132621</v>
      </c>
      <c r="D1733">
        <v>4847</v>
      </c>
      <c r="E1733">
        <v>2411</v>
      </c>
      <c r="F1733">
        <v>132621</v>
      </c>
      <c r="G1733">
        <v>0</v>
      </c>
      <c r="H1733">
        <v>51456</v>
      </c>
      <c r="I1733">
        <v>81152</v>
      </c>
      <c r="J1733">
        <v>13</v>
      </c>
      <c r="K1733">
        <f t="shared" si="54"/>
        <v>0</v>
      </c>
      <c r="L1733">
        <v>71</v>
      </c>
      <c r="M1733">
        <v>132550</v>
      </c>
      <c r="N1733">
        <v>0</v>
      </c>
      <c r="O1733">
        <f>C1733-(L1733+M1733+N1733)</f>
        <v>0</v>
      </c>
      <c r="Q1733">
        <v>26524</v>
      </c>
      <c r="R1733">
        <v>59679</v>
      </c>
      <c r="S1733">
        <v>46418</v>
      </c>
      <c r="T1733">
        <f t="shared" si="55"/>
        <v>0</v>
      </c>
    </row>
    <row r="1734" spans="1:20" x14ac:dyDescent="0.3">
      <c r="A1734" s="3" t="s">
        <v>24</v>
      </c>
      <c r="B1734" t="s">
        <v>127</v>
      </c>
      <c r="C1734">
        <v>187038</v>
      </c>
      <c r="D1734">
        <v>5520</v>
      </c>
      <c r="E1734">
        <v>2523</v>
      </c>
      <c r="F1734">
        <v>187038</v>
      </c>
      <c r="G1734">
        <v>0</v>
      </c>
      <c r="H1734">
        <v>68265</v>
      </c>
      <c r="I1734">
        <v>118753</v>
      </c>
      <c r="J1734">
        <v>20</v>
      </c>
      <c r="K1734">
        <f t="shared" si="54"/>
        <v>0</v>
      </c>
      <c r="L1734">
        <v>77</v>
      </c>
      <c r="M1734">
        <v>186961</v>
      </c>
      <c r="N1734">
        <v>0</v>
      </c>
      <c r="O1734">
        <f>C1734-(L1734+M1734+N1734)</f>
        <v>0</v>
      </c>
      <c r="Q1734">
        <v>37408</v>
      </c>
      <c r="R1734">
        <v>84167</v>
      </c>
      <c r="S1734">
        <v>65463</v>
      </c>
      <c r="T1734">
        <f t="shared" si="55"/>
        <v>0</v>
      </c>
    </row>
    <row r="1735" spans="1:20" x14ac:dyDescent="0.3">
      <c r="A1735" s="3" t="s">
        <v>25</v>
      </c>
      <c r="B1735" t="s">
        <v>127</v>
      </c>
      <c r="C1735">
        <v>211551</v>
      </c>
      <c r="D1735">
        <v>5715</v>
      </c>
      <c r="E1735">
        <v>2552</v>
      </c>
      <c r="F1735">
        <v>211551</v>
      </c>
      <c r="G1735">
        <v>0</v>
      </c>
      <c r="H1735">
        <v>77371</v>
      </c>
      <c r="I1735">
        <v>134160</v>
      </c>
      <c r="J1735">
        <v>20</v>
      </c>
      <c r="K1735">
        <f t="shared" si="54"/>
        <v>0</v>
      </c>
      <c r="L1735">
        <v>92</v>
      </c>
      <c r="M1735">
        <v>211459</v>
      </c>
      <c r="N1735">
        <v>0</v>
      </c>
      <c r="O1735">
        <f>C1735-(L1735+M1735+N1735)</f>
        <v>0</v>
      </c>
      <c r="Q1735">
        <v>42310</v>
      </c>
      <c r="R1735">
        <v>95198</v>
      </c>
      <c r="S1735">
        <v>74043</v>
      </c>
      <c r="T1735">
        <f t="shared" si="55"/>
        <v>0</v>
      </c>
    </row>
    <row r="1736" spans="1:20" x14ac:dyDescent="0.3">
      <c r="A1736" s="3" t="s">
        <v>26</v>
      </c>
      <c r="B1736" t="s">
        <v>127</v>
      </c>
      <c r="C1736">
        <v>251207</v>
      </c>
      <c r="D1736">
        <v>5975</v>
      </c>
      <c r="E1736">
        <v>2586</v>
      </c>
      <c r="F1736">
        <v>251207</v>
      </c>
      <c r="G1736">
        <v>0</v>
      </c>
      <c r="H1736">
        <v>109220</v>
      </c>
      <c r="I1736">
        <v>141964</v>
      </c>
      <c r="J1736">
        <v>23</v>
      </c>
      <c r="K1736">
        <f t="shared" si="54"/>
        <v>0</v>
      </c>
      <c r="L1736">
        <v>10435</v>
      </c>
      <c r="M1736">
        <v>240772</v>
      </c>
      <c r="N1736">
        <v>0</v>
      </c>
      <c r="O1736">
        <f>C1736-(L1736+M1736+N1736)</f>
        <v>0</v>
      </c>
      <c r="Q1736">
        <v>50241</v>
      </c>
      <c r="R1736">
        <v>113043</v>
      </c>
      <c r="S1736">
        <v>87923</v>
      </c>
      <c r="T1736">
        <f t="shared" si="55"/>
        <v>0</v>
      </c>
    </row>
    <row r="1737" spans="1:20" x14ac:dyDescent="0.3">
      <c r="A1737" s="4">
        <v>44198</v>
      </c>
      <c r="B1737" t="s">
        <v>127</v>
      </c>
      <c r="C1737">
        <v>284170</v>
      </c>
      <c r="D1737">
        <v>6317</v>
      </c>
      <c r="E1737">
        <v>2635</v>
      </c>
      <c r="F1737">
        <v>284170</v>
      </c>
      <c r="G1737">
        <v>0</v>
      </c>
      <c r="H1737">
        <v>133810</v>
      </c>
      <c r="I1737">
        <v>150337</v>
      </c>
      <c r="J1737">
        <v>23</v>
      </c>
      <c r="K1737">
        <f t="shared" si="54"/>
        <v>0</v>
      </c>
      <c r="L1737">
        <v>18250</v>
      </c>
      <c r="M1737">
        <v>265920</v>
      </c>
      <c r="N1737">
        <v>0</v>
      </c>
      <c r="O1737">
        <f>C1737-(L1737+M1737+N1737)</f>
        <v>0</v>
      </c>
      <c r="Q1737">
        <v>56834</v>
      </c>
      <c r="R1737">
        <v>127877</v>
      </c>
      <c r="S1737">
        <v>99459</v>
      </c>
      <c r="T1737">
        <f t="shared" si="55"/>
        <v>0</v>
      </c>
    </row>
    <row r="1738" spans="1:20" x14ac:dyDescent="0.3">
      <c r="A1738" s="4">
        <v>44229</v>
      </c>
      <c r="B1738" t="s">
        <v>127</v>
      </c>
      <c r="C1738">
        <v>306639</v>
      </c>
      <c r="D1738">
        <v>7267</v>
      </c>
      <c r="E1738">
        <v>2796</v>
      </c>
      <c r="F1738">
        <v>306639</v>
      </c>
      <c r="G1738">
        <v>0</v>
      </c>
      <c r="H1738">
        <v>149545</v>
      </c>
      <c r="I1738">
        <v>157070</v>
      </c>
      <c r="J1738">
        <v>24</v>
      </c>
      <c r="K1738">
        <f t="shared" si="54"/>
        <v>0</v>
      </c>
      <c r="L1738">
        <v>21694</v>
      </c>
      <c r="M1738">
        <v>284945</v>
      </c>
      <c r="N1738">
        <v>0</v>
      </c>
      <c r="O1738">
        <f>C1738-(L1738+M1738+N1738)</f>
        <v>0</v>
      </c>
      <c r="Q1738">
        <v>61328</v>
      </c>
      <c r="R1738">
        <v>137988</v>
      </c>
      <c r="S1738">
        <v>107323</v>
      </c>
      <c r="T1738">
        <f t="shared" si="55"/>
        <v>0</v>
      </c>
    </row>
    <row r="1739" spans="1:20" x14ac:dyDescent="0.3">
      <c r="A1739" s="4">
        <v>44257</v>
      </c>
      <c r="B1739" t="s">
        <v>127</v>
      </c>
      <c r="C1739">
        <v>326450</v>
      </c>
      <c r="D1739">
        <v>8407</v>
      </c>
      <c r="E1739">
        <v>2989</v>
      </c>
      <c r="F1739">
        <v>326450</v>
      </c>
      <c r="G1739">
        <v>0</v>
      </c>
      <c r="H1739">
        <v>161870</v>
      </c>
      <c r="I1739">
        <v>164556</v>
      </c>
      <c r="J1739">
        <v>24</v>
      </c>
      <c r="K1739">
        <f t="shared" si="54"/>
        <v>0</v>
      </c>
      <c r="L1739">
        <v>23719</v>
      </c>
      <c r="M1739">
        <v>302731</v>
      </c>
      <c r="N1739">
        <v>0</v>
      </c>
      <c r="O1739">
        <f>C1739-(L1739+M1739+N1739)</f>
        <v>0</v>
      </c>
      <c r="Q1739">
        <v>65290</v>
      </c>
      <c r="R1739">
        <v>146903</v>
      </c>
      <c r="S1739">
        <v>114257</v>
      </c>
      <c r="T1739">
        <f t="shared" si="55"/>
        <v>0</v>
      </c>
    </row>
    <row r="1740" spans="1:20" x14ac:dyDescent="0.3">
      <c r="A1740" s="4">
        <v>44288</v>
      </c>
      <c r="B1740" t="s">
        <v>127</v>
      </c>
      <c r="C1740">
        <v>360502</v>
      </c>
      <c r="D1740">
        <v>9897</v>
      </c>
      <c r="E1740">
        <v>3278</v>
      </c>
      <c r="F1740">
        <v>360502</v>
      </c>
      <c r="G1740">
        <v>0</v>
      </c>
      <c r="H1740">
        <v>180029</v>
      </c>
      <c r="I1740">
        <v>180446</v>
      </c>
      <c r="J1740">
        <v>27</v>
      </c>
      <c r="K1740">
        <f t="shared" si="54"/>
        <v>0</v>
      </c>
      <c r="L1740">
        <v>27569</v>
      </c>
      <c r="M1740">
        <v>332933</v>
      </c>
      <c r="N1740">
        <v>0</v>
      </c>
      <c r="O1740">
        <f>C1740-(L1740+M1740+N1740)</f>
        <v>0</v>
      </c>
      <c r="Q1740">
        <v>72100</v>
      </c>
      <c r="R1740">
        <v>162226</v>
      </c>
      <c r="S1740">
        <v>126176</v>
      </c>
      <c r="T1740">
        <f t="shared" si="55"/>
        <v>0</v>
      </c>
    </row>
    <row r="1741" spans="1:20" x14ac:dyDescent="0.3">
      <c r="A1741" s="4">
        <v>44318</v>
      </c>
      <c r="B1741" t="s">
        <v>127</v>
      </c>
      <c r="C1741">
        <v>404841</v>
      </c>
      <c r="D1741">
        <v>11269</v>
      </c>
      <c r="E1741">
        <v>3499</v>
      </c>
      <c r="F1741">
        <v>404841</v>
      </c>
      <c r="G1741">
        <v>0</v>
      </c>
      <c r="H1741">
        <v>206378</v>
      </c>
      <c r="I1741">
        <v>198435</v>
      </c>
      <c r="J1741">
        <v>28</v>
      </c>
      <c r="K1741">
        <f t="shared" si="54"/>
        <v>0</v>
      </c>
      <c r="L1741">
        <v>45608</v>
      </c>
      <c r="M1741">
        <v>359233</v>
      </c>
      <c r="N1741">
        <v>0</v>
      </c>
      <c r="O1741">
        <f>C1741-(L1741+M1741+N1741)</f>
        <v>0</v>
      </c>
      <c r="Q1741">
        <v>80968</v>
      </c>
      <c r="R1741">
        <v>182178</v>
      </c>
      <c r="S1741">
        <v>141695</v>
      </c>
      <c r="T1741">
        <f t="shared" si="55"/>
        <v>0</v>
      </c>
    </row>
    <row r="1742" spans="1:20" x14ac:dyDescent="0.3">
      <c r="A1742" s="4">
        <v>44349</v>
      </c>
      <c r="B1742" t="s">
        <v>127</v>
      </c>
      <c r="C1742">
        <v>448811</v>
      </c>
      <c r="D1742">
        <v>12250</v>
      </c>
      <c r="E1742">
        <v>3591</v>
      </c>
      <c r="F1742">
        <v>448811</v>
      </c>
      <c r="G1742">
        <v>0</v>
      </c>
      <c r="H1742">
        <v>232017</v>
      </c>
      <c r="I1742">
        <v>216756</v>
      </c>
      <c r="J1742">
        <v>38</v>
      </c>
      <c r="K1742">
        <f t="shared" si="54"/>
        <v>0</v>
      </c>
      <c r="L1742">
        <v>72262</v>
      </c>
      <c r="M1742">
        <v>376549</v>
      </c>
      <c r="N1742">
        <v>0</v>
      </c>
      <c r="O1742">
        <f>C1742-(L1742+M1742+N1742)</f>
        <v>0</v>
      </c>
      <c r="Q1742">
        <v>89762</v>
      </c>
      <c r="R1742">
        <v>201965</v>
      </c>
      <c r="S1742">
        <v>157084</v>
      </c>
      <c r="T1742">
        <f t="shared" si="55"/>
        <v>0</v>
      </c>
    </row>
    <row r="1743" spans="1:20" x14ac:dyDescent="0.3">
      <c r="A1743" s="4">
        <v>44379</v>
      </c>
      <c r="B1743" t="s">
        <v>127</v>
      </c>
      <c r="C1743">
        <v>468838</v>
      </c>
      <c r="D1743">
        <v>13102</v>
      </c>
      <c r="E1743">
        <v>3662</v>
      </c>
      <c r="F1743">
        <v>468838</v>
      </c>
      <c r="G1743">
        <v>0</v>
      </c>
      <c r="H1743">
        <v>244923</v>
      </c>
      <c r="I1743">
        <v>223877</v>
      </c>
      <c r="J1743">
        <v>38</v>
      </c>
      <c r="K1743">
        <f t="shared" si="54"/>
        <v>0</v>
      </c>
      <c r="L1743">
        <v>81423</v>
      </c>
      <c r="M1743">
        <v>387415</v>
      </c>
      <c r="N1743">
        <v>0</v>
      </c>
      <c r="O1743">
        <f>C1743-(L1743+M1743+N1743)</f>
        <v>0</v>
      </c>
      <c r="Q1743">
        <v>93768</v>
      </c>
      <c r="R1743">
        <v>210977</v>
      </c>
      <c r="S1743">
        <v>164093</v>
      </c>
      <c r="T1743">
        <f t="shared" si="55"/>
        <v>0</v>
      </c>
    </row>
    <row r="1744" spans="1:20" x14ac:dyDescent="0.3">
      <c r="A1744" s="4">
        <v>44410</v>
      </c>
      <c r="B1744" t="s">
        <v>127</v>
      </c>
      <c r="C1744">
        <v>537364</v>
      </c>
      <c r="D1744">
        <v>14350</v>
      </c>
      <c r="E1744">
        <v>3790</v>
      </c>
      <c r="F1744">
        <v>537364</v>
      </c>
      <c r="G1744">
        <v>0</v>
      </c>
      <c r="H1744">
        <v>288510</v>
      </c>
      <c r="I1744">
        <v>248816</v>
      </c>
      <c r="J1744">
        <v>38</v>
      </c>
      <c r="K1744">
        <f t="shared" si="54"/>
        <v>0</v>
      </c>
      <c r="L1744">
        <v>115438</v>
      </c>
      <c r="M1744">
        <v>421926</v>
      </c>
      <c r="N1744">
        <v>0</v>
      </c>
      <c r="O1744">
        <f>C1744-(L1744+M1744+N1744)</f>
        <v>0</v>
      </c>
      <c r="Q1744">
        <v>107473</v>
      </c>
      <c r="R1744">
        <v>241814</v>
      </c>
      <c r="S1744">
        <v>188077</v>
      </c>
      <c r="T1744">
        <f t="shared" si="55"/>
        <v>0</v>
      </c>
    </row>
    <row r="1745" spans="1:20" x14ac:dyDescent="0.3">
      <c r="A1745" s="4">
        <v>44441</v>
      </c>
      <c r="B1745" t="s">
        <v>127</v>
      </c>
      <c r="C1745">
        <v>617709</v>
      </c>
      <c r="D1745">
        <v>15397</v>
      </c>
      <c r="E1745">
        <v>3900</v>
      </c>
      <c r="F1745">
        <v>617709</v>
      </c>
      <c r="G1745">
        <v>0</v>
      </c>
      <c r="H1745">
        <v>338679</v>
      </c>
      <c r="I1745">
        <v>278990</v>
      </c>
      <c r="J1745">
        <v>40</v>
      </c>
      <c r="K1745">
        <f t="shared" si="54"/>
        <v>0</v>
      </c>
      <c r="L1745">
        <v>160944</v>
      </c>
      <c r="M1745">
        <v>456765</v>
      </c>
      <c r="N1745">
        <v>0</v>
      </c>
      <c r="O1745">
        <f>C1745-(L1745+M1745+N1745)</f>
        <v>0</v>
      </c>
      <c r="Q1745">
        <v>123542</v>
      </c>
      <c r="R1745">
        <v>277969</v>
      </c>
      <c r="S1745">
        <v>216198</v>
      </c>
      <c r="T1745">
        <f t="shared" si="55"/>
        <v>0</v>
      </c>
    </row>
    <row r="1746" spans="1:20" x14ac:dyDescent="0.3">
      <c r="A1746" s="4">
        <v>44471</v>
      </c>
      <c r="B1746" t="s">
        <v>127</v>
      </c>
      <c r="C1746">
        <v>683599</v>
      </c>
      <c r="D1746">
        <v>16399</v>
      </c>
      <c r="E1746">
        <v>3980</v>
      </c>
      <c r="F1746">
        <v>683599</v>
      </c>
      <c r="G1746">
        <v>0</v>
      </c>
      <c r="H1746">
        <v>381805</v>
      </c>
      <c r="I1746">
        <v>301749</v>
      </c>
      <c r="J1746">
        <v>45</v>
      </c>
      <c r="K1746">
        <f t="shared" si="54"/>
        <v>0</v>
      </c>
      <c r="L1746">
        <v>190950</v>
      </c>
      <c r="M1746">
        <v>492649</v>
      </c>
      <c r="N1746">
        <v>0</v>
      </c>
      <c r="O1746">
        <f>C1746-(L1746+M1746+N1746)</f>
        <v>0</v>
      </c>
      <c r="Q1746">
        <v>136720</v>
      </c>
      <c r="R1746">
        <v>307620</v>
      </c>
      <c r="S1746">
        <v>239259</v>
      </c>
      <c r="T1746">
        <f t="shared" si="55"/>
        <v>0</v>
      </c>
    </row>
    <row r="1747" spans="1:20" x14ac:dyDescent="0.3">
      <c r="A1747" s="4">
        <v>44502</v>
      </c>
      <c r="B1747" t="s">
        <v>127</v>
      </c>
      <c r="C1747">
        <v>726174</v>
      </c>
      <c r="D1747">
        <v>17344</v>
      </c>
      <c r="E1747">
        <v>4052</v>
      </c>
      <c r="F1747">
        <v>726174</v>
      </c>
      <c r="G1747">
        <v>0</v>
      </c>
      <c r="H1747">
        <v>408466</v>
      </c>
      <c r="I1747">
        <v>317662</v>
      </c>
      <c r="J1747">
        <v>46</v>
      </c>
      <c r="K1747">
        <f t="shared" si="54"/>
        <v>0</v>
      </c>
      <c r="L1747">
        <v>204112</v>
      </c>
      <c r="M1747">
        <v>522062</v>
      </c>
      <c r="N1747">
        <v>0</v>
      </c>
      <c r="O1747">
        <f>C1747-(L1747+M1747+N1747)</f>
        <v>0</v>
      </c>
      <c r="Q1747">
        <v>145235</v>
      </c>
      <c r="R1747">
        <v>326778</v>
      </c>
      <c r="S1747">
        <v>254161</v>
      </c>
      <c r="T1747">
        <f t="shared" si="55"/>
        <v>0</v>
      </c>
    </row>
    <row r="1748" spans="1:20" x14ac:dyDescent="0.3">
      <c r="A1748" s="4">
        <v>44532</v>
      </c>
      <c r="B1748" t="s">
        <v>127</v>
      </c>
      <c r="C1748">
        <v>749435</v>
      </c>
      <c r="D1748">
        <v>18083</v>
      </c>
      <c r="E1748">
        <v>4100</v>
      </c>
      <c r="F1748">
        <v>749435</v>
      </c>
      <c r="G1748">
        <v>0</v>
      </c>
      <c r="H1748">
        <v>422549</v>
      </c>
      <c r="I1748">
        <v>326839</v>
      </c>
      <c r="J1748">
        <v>47</v>
      </c>
      <c r="K1748">
        <f t="shared" si="54"/>
        <v>0</v>
      </c>
      <c r="L1748">
        <v>211116</v>
      </c>
      <c r="M1748">
        <v>538319</v>
      </c>
      <c r="N1748">
        <v>0</v>
      </c>
      <c r="O1748">
        <f>C1748-(L1748+M1748+N1748)</f>
        <v>0</v>
      </c>
      <c r="Q1748">
        <v>149887</v>
      </c>
      <c r="R1748">
        <v>337246</v>
      </c>
      <c r="S1748">
        <v>262302</v>
      </c>
      <c r="T1748">
        <f t="shared" si="55"/>
        <v>0</v>
      </c>
    </row>
    <row r="1749" spans="1:20" x14ac:dyDescent="0.3">
      <c r="A1749" s="3" t="s">
        <v>27</v>
      </c>
      <c r="B1749" t="s">
        <v>127</v>
      </c>
      <c r="C1749">
        <v>759801</v>
      </c>
      <c r="D1749">
        <v>18603</v>
      </c>
      <c r="E1749">
        <v>4128</v>
      </c>
      <c r="F1749">
        <v>759799</v>
      </c>
      <c r="G1749">
        <v>2</v>
      </c>
      <c r="H1749">
        <v>428870</v>
      </c>
      <c r="I1749">
        <v>330884</v>
      </c>
      <c r="J1749">
        <v>47</v>
      </c>
      <c r="K1749">
        <f t="shared" si="54"/>
        <v>0</v>
      </c>
      <c r="L1749">
        <v>213883</v>
      </c>
      <c r="M1749">
        <v>545918</v>
      </c>
      <c r="N1749">
        <v>0</v>
      </c>
      <c r="O1749">
        <f>C1749-(L1749+M1749+N1749)</f>
        <v>0</v>
      </c>
      <c r="Q1749">
        <v>151960</v>
      </c>
      <c r="R1749">
        <v>341910</v>
      </c>
      <c r="S1749">
        <v>265931</v>
      </c>
      <c r="T1749">
        <f t="shared" si="55"/>
        <v>0</v>
      </c>
    </row>
    <row r="1750" spans="1:20" x14ac:dyDescent="0.3">
      <c r="A1750" s="3" t="s">
        <v>28</v>
      </c>
      <c r="B1750" t="s">
        <v>127</v>
      </c>
      <c r="C1750">
        <v>761555</v>
      </c>
      <c r="D1750">
        <v>19118</v>
      </c>
      <c r="E1750">
        <v>4138</v>
      </c>
      <c r="F1750">
        <v>761549</v>
      </c>
      <c r="G1750">
        <v>6</v>
      </c>
      <c r="H1750">
        <v>430109</v>
      </c>
      <c r="I1750">
        <v>331399</v>
      </c>
      <c r="J1750">
        <v>47</v>
      </c>
      <c r="K1750">
        <f t="shared" si="54"/>
        <v>0</v>
      </c>
      <c r="L1750">
        <v>214456</v>
      </c>
      <c r="M1750">
        <v>547099</v>
      </c>
      <c r="N1750">
        <v>0</v>
      </c>
      <c r="O1750">
        <f>C1750-(L1750+M1750+N1750)</f>
        <v>0</v>
      </c>
      <c r="Q1750">
        <v>152311</v>
      </c>
      <c r="R1750">
        <v>342700</v>
      </c>
      <c r="S1750">
        <v>266544</v>
      </c>
      <c r="T1750">
        <f t="shared" si="55"/>
        <v>0</v>
      </c>
    </row>
    <row r="1751" spans="1:20" x14ac:dyDescent="0.3">
      <c r="A1751" s="3" t="s">
        <v>29</v>
      </c>
      <c r="B1751" t="s">
        <v>127</v>
      </c>
      <c r="C1751">
        <v>783293</v>
      </c>
      <c r="D1751">
        <v>19750</v>
      </c>
      <c r="E1751">
        <v>4153</v>
      </c>
      <c r="F1751">
        <v>774751</v>
      </c>
      <c r="G1751">
        <v>8542</v>
      </c>
      <c r="H1751">
        <v>442347</v>
      </c>
      <c r="I1751">
        <v>340899</v>
      </c>
      <c r="J1751">
        <v>47</v>
      </c>
      <c r="K1751">
        <f t="shared" si="54"/>
        <v>0</v>
      </c>
      <c r="L1751">
        <v>216416</v>
      </c>
      <c r="M1751">
        <v>566450</v>
      </c>
      <c r="N1751">
        <v>427</v>
      </c>
      <c r="O1751">
        <f>C1751-(L1751+M1751+N1751)</f>
        <v>0</v>
      </c>
      <c r="Q1751">
        <v>156659</v>
      </c>
      <c r="R1751">
        <v>352482</v>
      </c>
      <c r="S1751">
        <v>274152</v>
      </c>
      <c r="T1751">
        <f t="shared" si="55"/>
        <v>0</v>
      </c>
    </row>
    <row r="1752" spans="1:20" x14ac:dyDescent="0.3">
      <c r="A1752" s="3" t="s">
        <v>30</v>
      </c>
      <c r="B1752" t="s">
        <v>127</v>
      </c>
      <c r="C1752">
        <v>799296</v>
      </c>
      <c r="D1752">
        <v>20206</v>
      </c>
      <c r="E1752">
        <v>4182</v>
      </c>
      <c r="F1752">
        <v>784610</v>
      </c>
      <c r="G1752">
        <v>14686</v>
      </c>
      <c r="H1752">
        <v>451264</v>
      </c>
      <c r="I1752">
        <v>347985</v>
      </c>
      <c r="J1752">
        <v>47</v>
      </c>
      <c r="K1752">
        <f t="shared" si="54"/>
        <v>0</v>
      </c>
      <c r="L1752">
        <v>217674</v>
      </c>
      <c r="M1752">
        <v>580888</v>
      </c>
      <c r="N1752">
        <v>734</v>
      </c>
      <c r="O1752">
        <f>C1752-(L1752+M1752+N1752)</f>
        <v>0</v>
      </c>
      <c r="Q1752">
        <v>159859</v>
      </c>
      <c r="R1752">
        <v>359683</v>
      </c>
      <c r="S1752">
        <v>279754</v>
      </c>
      <c r="T1752">
        <f t="shared" si="55"/>
        <v>0</v>
      </c>
    </row>
    <row r="1753" spans="1:20" x14ac:dyDescent="0.3">
      <c r="A1753" s="3" t="s">
        <v>31</v>
      </c>
      <c r="B1753" t="s">
        <v>127</v>
      </c>
      <c r="C1753">
        <v>806425</v>
      </c>
      <c r="D1753">
        <v>20766</v>
      </c>
      <c r="E1753">
        <v>4213</v>
      </c>
      <c r="F1753">
        <v>789722</v>
      </c>
      <c r="G1753">
        <v>16703</v>
      </c>
      <c r="H1753">
        <v>455152</v>
      </c>
      <c r="I1753">
        <v>351226</v>
      </c>
      <c r="J1753">
        <v>47</v>
      </c>
      <c r="K1753">
        <f t="shared" si="54"/>
        <v>0</v>
      </c>
      <c r="L1753">
        <v>218802</v>
      </c>
      <c r="M1753">
        <v>586788</v>
      </c>
      <c r="N1753">
        <v>835</v>
      </c>
      <c r="O1753">
        <f>C1753-(L1753+M1753+N1753)</f>
        <v>0</v>
      </c>
      <c r="Q1753">
        <v>161285</v>
      </c>
      <c r="R1753">
        <v>362891</v>
      </c>
      <c r="S1753">
        <v>282249</v>
      </c>
      <c r="T1753">
        <f t="shared" si="55"/>
        <v>0</v>
      </c>
    </row>
    <row r="1754" spans="1:20" x14ac:dyDescent="0.3">
      <c r="A1754" s="3" t="s">
        <v>32</v>
      </c>
      <c r="B1754" t="s">
        <v>127</v>
      </c>
      <c r="C1754">
        <v>799523</v>
      </c>
      <c r="D1754">
        <v>21378</v>
      </c>
      <c r="E1754">
        <v>4239</v>
      </c>
      <c r="F1754">
        <v>773109</v>
      </c>
      <c r="G1754">
        <v>26414</v>
      </c>
      <c r="H1754">
        <v>456063</v>
      </c>
      <c r="I1754">
        <v>343412</v>
      </c>
      <c r="J1754">
        <v>48</v>
      </c>
      <c r="K1754">
        <f t="shared" si="54"/>
        <v>0</v>
      </c>
      <c r="L1754">
        <v>220997</v>
      </c>
      <c r="M1754">
        <v>577205</v>
      </c>
      <c r="N1754">
        <v>1321</v>
      </c>
      <c r="O1754">
        <f>C1754-(L1754+M1754+N1754)</f>
        <v>0</v>
      </c>
      <c r="Q1754">
        <v>159905</v>
      </c>
      <c r="R1754">
        <v>359785</v>
      </c>
      <c r="S1754">
        <v>279833</v>
      </c>
      <c r="T1754">
        <f t="shared" si="55"/>
        <v>0</v>
      </c>
    </row>
    <row r="1755" spans="1:20" x14ac:dyDescent="0.3">
      <c r="A1755" s="3" t="s">
        <v>33</v>
      </c>
      <c r="B1755" t="s">
        <v>127</v>
      </c>
      <c r="C1755">
        <v>843816</v>
      </c>
      <c r="D1755">
        <v>22091</v>
      </c>
      <c r="E1755">
        <v>4267</v>
      </c>
      <c r="F1755">
        <v>807835</v>
      </c>
      <c r="G1755">
        <v>35981</v>
      </c>
      <c r="H1755">
        <v>476486</v>
      </c>
      <c r="I1755">
        <v>367282</v>
      </c>
      <c r="J1755">
        <v>48</v>
      </c>
      <c r="K1755">
        <f t="shared" si="54"/>
        <v>0</v>
      </c>
      <c r="L1755">
        <v>222346</v>
      </c>
      <c r="M1755">
        <v>619671</v>
      </c>
      <c r="N1755">
        <v>1799</v>
      </c>
      <c r="O1755">
        <f>C1755-(L1755+M1755+N1755)</f>
        <v>0</v>
      </c>
      <c r="Q1755">
        <v>168763</v>
      </c>
      <c r="R1755">
        <v>379717</v>
      </c>
      <c r="S1755">
        <v>295336</v>
      </c>
      <c r="T1755">
        <f t="shared" si="55"/>
        <v>0</v>
      </c>
    </row>
    <row r="1756" spans="1:20" x14ac:dyDescent="0.3">
      <c r="A1756" s="3" t="s">
        <v>34</v>
      </c>
      <c r="B1756" t="s">
        <v>127</v>
      </c>
      <c r="C1756">
        <v>869257</v>
      </c>
      <c r="D1756">
        <v>22510</v>
      </c>
      <c r="E1756">
        <v>4286</v>
      </c>
      <c r="F1756">
        <v>810715</v>
      </c>
      <c r="G1756">
        <v>58542</v>
      </c>
      <c r="H1756">
        <v>491865</v>
      </c>
      <c r="I1756">
        <v>377344</v>
      </c>
      <c r="J1756">
        <v>48</v>
      </c>
      <c r="K1756">
        <f t="shared" si="54"/>
        <v>0</v>
      </c>
      <c r="L1756">
        <v>225065</v>
      </c>
      <c r="M1756">
        <v>641265</v>
      </c>
      <c r="N1756">
        <v>2927</v>
      </c>
      <c r="O1756">
        <f>C1756-(L1756+M1756+N1756)</f>
        <v>0</v>
      </c>
      <c r="Q1756">
        <v>173851</v>
      </c>
      <c r="R1756">
        <v>391166</v>
      </c>
      <c r="S1756">
        <v>304240</v>
      </c>
      <c r="T1756">
        <f t="shared" si="55"/>
        <v>0</v>
      </c>
    </row>
    <row r="1757" spans="1:20" x14ac:dyDescent="0.3">
      <c r="A1757" s="3" t="s">
        <v>35</v>
      </c>
      <c r="B1757" t="s">
        <v>127</v>
      </c>
      <c r="C1757">
        <v>870310</v>
      </c>
      <c r="D1757">
        <v>22809</v>
      </c>
      <c r="E1757">
        <v>4294</v>
      </c>
      <c r="F1757">
        <v>810973</v>
      </c>
      <c r="G1757">
        <v>59337</v>
      </c>
      <c r="H1757">
        <v>492388</v>
      </c>
      <c r="I1757">
        <v>377874</v>
      </c>
      <c r="J1757">
        <v>48</v>
      </c>
      <c r="K1757">
        <f t="shared" si="54"/>
        <v>0</v>
      </c>
      <c r="L1757">
        <v>225145</v>
      </c>
      <c r="M1757">
        <v>642198</v>
      </c>
      <c r="N1757">
        <v>2967</v>
      </c>
      <c r="O1757">
        <f>C1757-(L1757+M1757+N1757)</f>
        <v>0</v>
      </c>
      <c r="Q1757">
        <v>174062</v>
      </c>
      <c r="R1757">
        <v>391640</v>
      </c>
      <c r="S1757">
        <v>304608</v>
      </c>
      <c r="T1757">
        <f t="shared" si="55"/>
        <v>0</v>
      </c>
    </row>
    <row r="1758" spans="1:20" x14ac:dyDescent="0.3">
      <c r="A1758" s="3" t="s">
        <v>36</v>
      </c>
      <c r="B1758" t="s">
        <v>127</v>
      </c>
      <c r="C1758">
        <v>884999</v>
      </c>
      <c r="D1758">
        <v>23378</v>
      </c>
      <c r="E1758">
        <v>4311</v>
      </c>
      <c r="F1758">
        <v>812914</v>
      </c>
      <c r="G1758">
        <v>72085</v>
      </c>
      <c r="H1758">
        <v>501079</v>
      </c>
      <c r="I1758">
        <v>383872</v>
      </c>
      <c r="J1758">
        <v>48</v>
      </c>
      <c r="K1758">
        <f t="shared" si="54"/>
        <v>0</v>
      </c>
      <c r="L1758">
        <v>226662</v>
      </c>
      <c r="M1758">
        <v>654733</v>
      </c>
      <c r="N1758">
        <v>3604</v>
      </c>
      <c r="O1758">
        <f>C1758-(L1758+M1758+N1758)</f>
        <v>0</v>
      </c>
      <c r="Q1758">
        <v>177000</v>
      </c>
      <c r="R1758">
        <v>398250</v>
      </c>
      <c r="S1758">
        <v>309749</v>
      </c>
      <c r="T1758">
        <f t="shared" si="55"/>
        <v>0</v>
      </c>
    </row>
    <row r="1759" spans="1:20" x14ac:dyDescent="0.3">
      <c r="A1759" s="3" t="s">
        <v>37</v>
      </c>
      <c r="B1759" t="s">
        <v>127</v>
      </c>
      <c r="C1759">
        <v>892463</v>
      </c>
      <c r="D1759">
        <v>24005</v>
      </c>
      <c r="E1759">
        <v>4317</v>
      </c>
      <c r="F1759">
        <v>815413</v>
      </c>
      <c r="G1759">
        <v>77050</v>
      </c>
      <c r="H1759">
        <v>505233</v>
      </c>
      <c r="I1759">
        <v>387182</v>
      </c>
      <c r="J1759">
        <v>48</v>
      </c>
      <c r="K1759">
        <f t="shared" si="54"/>
        <v>0</v>
      </c>
      <c r="L1759">
        <v>227328</v>
      </c>
      <c r="M1759">
        <v>661283</v>
      </c>
      <c r="N1759">
        <v>3852</v>
      </c>
      <c r="O1759">
        <f>C1759-(L1759+M1759+N1759)</f>
        <v>0</v>
      </c>
      <c r="Q1759">
        <v>178493</v>
      </c>
      <c r="R1759">
        <v>401608</v>
      </c>
      <c r="S1759">
        <v>312362</v>
      </c>
      <c r="T1759">
        <f t="shared" si="55"/>
        <v>0</v>
      </c>
    </row>
    <row r="1760" spans="1:20" x14ac:dyDescent="0.3">
      <c r="A1760" s="3" t="s">
        <v>38</v>
      </c>
      <c r="B1760" t="s">
        <v>127</v>
      </c>
      <c r="C1760">
        <v>896424</v>
      </c>
      <c r="D1760">
        <v>24982</v>
      </c>
      <c r="E1760">
        <v>4326</v>
      </c>
      <c r="F1760">
        <v>817727</v>
      </c>
      <c r="G1760">
        <v>78697</v>
      </c>
      <c r="H1760">
        <v>507407</v>
      </c>
      <c r="I1760">
        <v>388969</v>
      </c>
      <c r="J1760">
        <v>48</v>
      </c>
      <c r="K1760">
        <f t="shared" si="54"/>
        <v>0</v>
      </c>
      <c r="L1760">
        <v>227648</v>
      </c>
      <c r="M1760">
        <v>664841</v>
      </c>
      <c r="N1760">
        <v>3935</v>
      </c>
      <c r="O1760">
        <f>C1760-(L1760+M1760+N1760)</f>
        <v>0</v>
      </c>
      <c r="Q1760">
        <v>179285</v>
      </c>
      <c r="R1760">
        <v>403391</v>
      </c>
      <c r="S1760">
        <v>313748</v>
      </c>
      <c r="T1760">
        <f t="shared" si="55"/>
        <v>0</v>
      </c>
    </row>
    <row r="1761" spans="1:20" x14ac:dyDescent="0.3">
      <c r="A1761" s="3" t="s">
        <v>39</v>
      </c>
      <c r="B1761" t="s">
        <v>127</v>
      </c>
      <c r="C1761">
        <v>943860</v>
      </c>
      <c r="D1761">
        <v>25890</v>
      </c>
      <c r="E1761">
        <v>4340</v>
      </c>
      <c r="F1761">
        <v>819845</v>
      </c>
      <c r="G1761">
        <v>124015</v>
      </c>
      <c r="H1761">
        <v>535613</v>
      </c>
      <c r="I1761">
        <v>408199</v>
      </c>
      <c r="J1761">
        <v>48</v>
      </c>
      <c r="K1761">
        <f t="shared" si="54"/>
        <v>0</v>
      </c>
      <c r="L1761">
        <v>232321</v>
      </c>
      <c r="M1761">
        <v>705339</v>
      </c>
      <c r="N1761">
        <v>6200</v>
      </c>
      <c r="O1761">
        <f>C1761-(L1761+M1761+N1761)</f>
        <v>0</v>
      </c>
      <c r="Q1761">
        <v>188772</v>
      </c>
      <c r="R1761">
        <v>424737</v>
      </c>
      <c r="S1761">
        <v>330351</v>
      </c>
      <c r="T1761">
        <f t="shared" si="55"/>
        <v>0</v>
      </c>
    </row>
    <row r="1762" spans="1:20" x14ac:dyDescent="0.3">
      <c r="A1762" s="3" t="s">
        <v>40</v>
      </c>
      <c r="B1762" t="s">
        <v>127</v>
      </c>
      <c r="C1762">
        <v>989315</v>
      </c>
      <c r="D1762">
        <v>26143</v>
      </c>
      <c r="E1762">
        <v>4350</v>
      </c>
      <c r="F1762">
        <v>821729</v>
      </c>
      <c r="G1762">
        <v>167586</v>
      </c>
      <c r="H1762">
        <v>562649</v>
      </c>
      <c r="I1762">
        <v>426618</v>
      </c>
      <c r="J1762">
        <v>48</v>
      </c>
      <c r="K1762">
        <f t="shared" si="54"/>
        <v>0</v>
      </c>
      <c r="L1762">
        <v>236801</v>
      </c>
      <c r="M1762">
        <v>744135</v>
      </c>
      <c r="N1762">
        <v>8379</v>
      </c>
      <c r="O1762">
        <f>C1762-(L1762+M1762+N1762)</f>
        <v>0</v>
      </c>
      <c r="Q1762">
        <v>197863</v>
      </c>
      <c r="R1762">
        <v>445192</v>
      </c>
      <c r="S1762">
        <v>346260</v>
      </c>
      <c r="T1762">
        <f t="shared" si="55"/>
        <v>0</v>
      </c>
    </row>
    <row r="1763" spans="1:20" x14ac:dyDescent="0.3">
      <c r="A1763" s="3" t="s">
        <v>41</v>
      </c>
      <c r="B1763" t="s">
        <v>127</v>
      </c>
      <c r="C1763">
        <v>989319</v>
      </c>
      <c r="D1763">
        <v>26145</v>
      </c>
      <c r="E1763">
        <v>4351</v>
      </c>
      <c r="F1763">
        <v>821733</v>
      </c>
      <c r="G1763">
        <v>167586</v>
      </c>
      <c r="H1763">
        <v>562651</v>
      </c>
      <c r="I1763">
        <v>426620</v>
      </c>
      <c r="J1763">
        <v>48</v>
      </c>
      <c r="K1763">
        <f t="shared" si="54"/>
        <v>0</v>
      </c>
      <c r="L1763">
        <v>236801</v>
      </c>
      <c r="M1763">
        <v>744139</v>
      </c>
      <c r="N1763">
        <v>8379</v>
      </c>
      <c r="O1763">
        <f>C1763-(L1763+M1763+N1763)</f>
        <v>0</v>
      </c>
      <c r="Q1763">
        <v>197864</v>
      </c>
      <c r="R1763">
        <v>445194</v>
      </c>
      <c r="S1763">
        <v>346261</v>
      </c>
      <c r="T1763">
        <f t="shared" si="55"/>
        <v>0</v>
      </c>
    </row>
    <row r="1764" spans="1:20" x14ac:dyDescent="0.3">
      <c r="A1764" s="3" t="s">
        <v>42</v>
      </c>
      <c r="B1764" t="s">
        <v>127</v>
      </c>
      <c r="C1764">
        <v>989369</v>
      </c>
      <c r="D1764">
        <v>28862</v>
      </c>
      <c r="E1764">
        <v>4690</v>
      </c>
      <c r="F1764">
        <v>821783</v>
      </c>
      <c r="G1764">
        <v>167586</v>
      </c>
      <c r="H1764">
        <v>562689</v>
      </c>
      <c r="I1764">
        <v>426632</v>
      </c>
      <c r="J1764">
        <v>48</v>
      </c>
      <c r="K1764">
        <f t="shared" si="54"/>
        <v>0</v>
      </c>
      <c r="L1764">
        <v>236838</v>
      </c>
      <c r="M1764">
        <v>744152</v>
      </c>
      <c r="N1764">
        <v>8379</v>
      </c>
      <c r="O1764">
        <f>C1764-(L1764+M1764+N1764)</f>
        <v>0</v>
      </c>
      <c r="Q1764">
        <v>197874</v>
      </c>
      <c r="R1764">
        <v>445216</v>
      </c>
      <c r="S1764">
        <v>346279</v>
      </c>
      <c r="T1764">
        <f t="shared" si="55"/>
        <v>0</v>
      </c>
    </row>
    <row r="1765" spans="1:20" x14ac:dyDescent="0.3">
      <c r="A1765" s="4">
        <v>44199</v>
      </c>
      <c r="B1765" t="s">
        <v>127</v>
      </c>
      <c r="C1765">
        <v>989369</v>
      </c>
      <c r="D1765">
        <v>34005</v>
      </c>
      <c r="E1765">
        <v>5034</v>
      </c>
      <c r="F1765">
        <v>821783</v>
      </c>
      <c r="G1765">
        <v>167586</v>
      </c>
      <c r="H1765">
        <v>562689</v>
      </c>
      <c r="I1765">
        <v>426632</v>
      </c>
      <c r="J1765">
        <v>48</v>
      </c>
      <c r="K1765">
        <f t="shared" si="54"/>
        <v>0</v>
      </c>
      <c r="L1765">
        <v>236838</v>
      </c>
      <c r="M1765">
        <v>744152</v>
      </c>
      <c r="N1765">
        <v>8379</v>
      </c>
      <c r="O1765">
        <f>C1765-(L1765+M1765+N1765)</f>
        <v>0</v>
      </c>
      <c r="Q1765">
        <v>197874</v>
      </c>
      <c r="R1765">
        <v>445216</v>
      </c>
      <c r="S1765">
        <v>346279</v>
      </c>
      <c r="T1765">
        <f t="shared" si="55"/>
        <v>0</v>
      </c>
    </row>
    <row r="1766" spans="1:20" x14ac:dyDescent="0.3">
      <c r="A1766" s="4">
        <v>44230</v>
      </c>
      <c r="B1766" t="s">
        <v>127</v>
      </c>
      <c r="C1766">
        <v>1153267</v>
      </c>
      <c r="D1766">
        <v>38441</v>
      </c>
      <c r="E1766">
        <v>5182</v>
      </c>
      <c r="F1766">
        <v>956419</v>
      </c>
      <c r="G1766">
        <v>196848</v>
      </c>
      <c r="H1766">
        <v>651372</v>
      </c>
      <c r="I1766">
        <v>501838</v>
      </c>
      <c r="J1766">
        <v>57</v>
      </c>
      <c r="K1766">
        <f t="shared" si="54"/>
        <v>0</v>
      </c>
      <c r="L1766">
        <v>239878</v>
      </c>
      <c r="M1766">
        <v>903547</v>
      </c>
      <c r="N1766">
        <v>9842</v>
      </c>
      <c r="O1766">
        <f>C1766-(L1766+M1766+N1766)</f>
        <v>0</v>
      </c>
      <c r="Q1766">
        <v>230653</v>
      </c>
      <c r="R1766">
        <v>518970</v>
      </c>
      <c r="S1766">
        <v>403644</v>
      </c>
      <c r="T1766">
        <f t="shared" si="55"/>
        <v>0</v>
      </c>
    </row>
    <row r="1767" spans="1:20" x14ac:dyDescent="0.3">
      <c r="A1767" s="4">
        <v>44258</v>
      </c>
      <c r="B1767" t="s">
        <v>127</v>
      </c>
      <c r="C1767">
        <v>1234893</v>
      </c>
      <c r="D1767">
        <v>47141</v>
      </c>
      <c r="E1767">
        <v>5391</v>
      </c>
      <c r="F1767">
        <v>1015619</v>
      </c>
      <c r="G1767">
        <v>219274</v>
      </c>
      <c r="H1767">
        <v>697169</v>
      </c>
      <c r="I1767">
        <v>537666</v>
      </c>
      <c r="J1767">
        <v>58</v>
      </c>
      <c r="K1767">
        <f t="shared" si="54"/>
        <v>0</v>
      </c>
      <c r="L1767">
        <v>243076</v>
      </c>
      <c r="M1767">
        <v>980853</v>
      </c>
      <c r="N1767">
        <v>10964</v>
      </c>
      <c r="O1767">
        <f>C1767-(L1767+M1767+N1767)</f>
        <v>0</v>
      </c>
      <c r="Q1767">
        <v>246979</v>
      </c>
      <c r="R1767">
        <v>555702</v>
      </c>
      <c r="S1767">
        <v>432212</v>
      </c>
      <c r="T1767">
        <f t="shared" si="55"/>
        <v>0</v>
      </c>
    </row>
    <row r="1768" spans="1:20" x14ac:dyDescent="0.3">
      <c r="A1768" s="4">
        <v>44289</v>
      </c>
      <c r="B1768" t="s">
        <v>127</v>
      </c>
      <c r="C1768">
        <v>1397814</v>
      </c>
      <c r="D1768">
        <v>58087</v>
      </c>
      <c r="E1768">
        <v>5670</v>
      </c>
      <c r="F1768">
        <v>1143571</v>
      </c>
      <c r="G1768">
        <v>254243</v>
      </c>
      <c r="H1768">
        <v>786784</v>
      </c>
      <c r="I1768">
        <v>610965</v>
      </c>
      <c r="J1768">
        <v>65</v>
      </c>
      <c r="K1768">
        <f t="shared" si="54"/>
        <v>0</v>
      </c>
      <c r="L1768">
        <v>248955</v>
      </c>
      <c r="M1768">
        <v>1136147</v>
      </c>
      <c r="N1768">
        <v>12712</v>
      </c>
      <c r="O1768">
        <f>C1768-(L1768+M1768+N1768)</f>
        <v>0</v>
      </c>
      <c r="Q1768">
        <v>279563</v>
      </c>
      <c r="R1768">
        <v>629016</v>
      </c>
      <c r="S1768">
        <v>489235</v>
      </c>
      <c r="T1768">
        <f t="shared" si="55"/>
        <v>0</v>
      </c>
    </row>
    <row r="1769" spans="1:20" x14ac:dyDescent="0.3">
      <c r="A1769" s="4">
        <v>44319</v>
      </c>
      <c r="B1769" t="s">
        <v>127</v>
      </c>
      <c r="C1769">
        <v>1580465</v>
      </c>
      <c r="D1769">
        <v>73367</v>
      </c>
      <c r="E1769">
        <v>5873</v>
      </c>
      <c r="F1769">
        <v>1284380</v>
      </c>
      <c r="G1769">
        <v>296085</v>
      </c>
      <c r="H1769">
        <v>886402</v>
      </c>
      <c r="I1769">
        <v>693993</v>
      </c>
      <c r="J1769">
        <v>70</v>
      </c>
      <c r="K1769">
        <f t="shared" si="54"/>
        <v>0</v>
      </c>
      <c r="L1769">
        <v>257527</v>
      </c>
      <c r="M1769">
        <v>1308134</v>
      </c>
      <c r="N1769">
        <v>14804</v>
      </c>
      <c r="O1769">
        <f>C1769-(L1769+M1769+N1769)</f>
        <v>0</v>
      </c>
      <c r="Q1769">
        <v>316093</v>
      </c>
      <c r="R1769">
        <v>711209</v>
      </c>
      <c r="S1769">
        <v>553163</v>
      </c>
      <c r="T1769">
        <f t="shared" si="55"/>
        <v>0</v>
      </c>
    </row>
    <row r="1770" spans="1:20" x14ac:dyDescent="0.3">
      <c r="A1770" s="4">
        <v>44350</v>
      </c>
      <c r="B1770" t="s">
        <v>127</v>
      </c>
      <c r="C1770">
        <v>1745473</v>
      </c>
      <c r="D1770">
        <v>79744</v>
      </c>
      <c r="E1770">
        <v>5969</v>
      </c>
      <c r="F1770">
        <v>1414609</v>
      </c>
      <c r="G1770">
        <v>330864</v>
      </c>
      <c r="H1770">
        <v>974951</v>
      </c>
      <c r="I1770">
        <v>770448</v>
      </c>
      <c r="J1770">
        <v>74</v>
      </c>
      <c r="K1770">
        <f t="shared" si="54"/>
        <v>0</v>
      </c>
      <c r="L1770">
        <v>266491</v>
      </c>
      <c r="M1770">
        <v>1462438</v>
      </c>
      <c r="N1770">
        <v>16544</v>
      </c>
      <c r="O1770">
        <f>C1770-(L1770+M1770+N1770)</f>
        <v>0</v>
      </c>
      <c r="Q1770">
        <v>349095</v>
      </c>
      <c r="R1770">
        <v>785463</v>
      </c>
      <c r="S1770">
        <v>610915</v>
      </c>
      <c r="T1770">
        <f t="shared" si="55"/>
        <v>0</v>
      </c>
    </row>
    <row r="1771" spans="1:20" x14ac:dyDescent="0.3">
      <c r="A1771" s="4">
        <v>44380</v>
      </c>
      <c r="B1771" t="s">
        <v>127</v>
      </c>
      <c r="C1771">
        <v>1749600</v>
      </c>
      <c r="D1771">
        <v>82018</v>
      </c>
      <c r="E1771">
        <v>6047</v>
      </c>
      <c r="F1771">
        <v>1417812</v>
      </c>
      <c r="G1771">
        <v>331788</v>
      </c>
      <c r="H1771">
        <v>977099</v>
      </c>
      <c r="I1771">
        <v>772427</v>
      </c>
      <c r="J1771">
        <v>74</v>
      </c>
      <c r="K1771">
        <f t="shared" si="54"/>
        <v>0</v>
      </c>
      <c r="L1771">
        <v>266634</v>
      </c>
      <c r="M1771">
        <v>1466377</v>
      </c>
      <c r="N1771">
        <v>16589</v>
      </c>
      <c r="O1771">
        <f>C1771-(L1771+M1771+N1771)</f>
        <v>0</v>
      </c>
      <c r="Q1771">
        <v>349920</v>
      </c>
      <c r="R1771">
        <v>787320</v>
      </c>
      <c r="S1771">
        <v>612360</v>
      </c>
      <c r="T1771">
        <f t="shared" si="55"/>
        <v>0</v>
      </c>
    </row>
    <row r="1772" spans="1:20" x14ac:dyDescent="0.3">
      <c r="A1772" s="4">
        <v>44411</v>
      </c>
      <c r="B1772" t="s">
        <v>127</v>
      </c>
      <c r="C1772">
        <v>1919226</v>
      </c>
      <c r="D1772">
        <v>87832</v>
      </c>
      <c r="E1772">
        <v>6170</v>
      </c>
      <c r="F1772">
        <v>1551898</v>
      </c>
      <c r="G1772">
        <v>367328</v>
      </c>
      <c r="H1772">
        <v>1068073</v>
      </c>
      <c r="I1772">
        <v>851071</v>
      </c>
      <c r="J1772">
        <v>82</v>
      </c>
      <c r="K1772">
        <f t="shared" si="54"/>
        <v>0</v>
      </c>
      <c r="L1772">
        <v>275141</v>
      </c>
      <c r="M1772">
        <v>1625719</v>
      </c>
      <c r="N1772">
        <v>18366</v>
      </c>
      <c r="O1772">
        <f>C1772-(L1772+M1772+N1772)</f>
        <v>0</v>
      </c>
      <c r="Q1772">
        <v>383845</v>
      </c>
      <c r="R1772">
        <v>863652</v>
      </c>
      <c r="S1772">
        <v>671729</v>
      </c>
      <c r="T1772">
        <f t="shared" si="55"/>
        <v>0</v>
      </c>
    </row>
    <row r="1773" spans="1:20" x14ac:dyDescent="0.3">
      <c r="A1773" s="4">
        <v>44442</v>
      </c>
      <c r="B1773" t="s">
        <v>127</v>
      </c>
      <c r="C1773">
        <v>1719245</v>
      </c>
      <c r="D1773">
        <v>387344</v>
      </c>
      <c r="E1773">
        <v>2710</v>
      </c>
      <c r="F1773">
        <v>1307844</v>
      </c>
      <c r="G1773">
        <v>411401</v>
      </c>
      <c r="H1773">
        <v>935277</v>
      </c>
      <c r="I1773">
        <v>783879</v>
      </c>
      <c r="J1773">
        <v>89</v>
      </c>
      <c r="K1773">
        <f t="shared" si="54"/>
        <v>0</v>
      </c>
      <c r="L1773">
        <v>273061</v>
      </c>
      <c r="M1773">
        <v>1446180</v>
      </c>
      <c r="N1773">
        <v>4</v>
      </c>
      <c r="O1773">
        <f>C1773-(L1773+M1773+N1773)</f>
        <v>0</v>
      </c>
      <c r="Q1773">
        <v>343849</v>
      </c>
      <c r="R1773">
        <v>773660</v>
      </c>
      <c r="S1773">
        <v>601736</v>
      </c>
      <c r="T1773">
        <f t="shared" si="55"/>
        <v>0</v>
      </c>
    </row>
    <row r="1774" spans="1:20" x14ac:dyDescent="0.3">
      <c r="A1774" s="4">
        <v>44472</v>
      </c>
      <c r="B1774" t="s">
        <v>127</v>
      </c>
      <c r="C1774">
        <v>1766662</v>
      </c>
      <c r="D1774">
        <v>120775</v>
      </c>
      <c r="E1774">
        <v>855</v>
      </c>
      <c r="F1774">
        <v>1332660</v>
      </c>
      <c r="G1774">
        <v>434002</v>
      </c>
      <c r="H1774">
        <v>962153</v>
      </c>
      <c r="I1774">
        <v>804415</v>
      </c>
      <c r="J1774">
        <v>94</v>
      </c>
      <c r="K1774">
        <f t="shared" si="54"/>
        <v>0</v>
      </c>
      <c r="L1774">
        <v>289234</v>
      </c>
      <c r="M1774">
        <v>1477424</v>
      </c>
      <c r="N1774">
        <v>4</v>
      </c>
      <c r="O1774">
        <f>C1774-(L1774+M1774+N1774)</f>
        <v>0</v>
      </c>
      <c r="Q1774">
        <v>353332</v>
      </c>
      <c r="R1774">
        <v>794998</v>
      </c>
      <c r="S1774">
        <v>618332</v>
      </c>
      <c r="T1774">
        <f t="shared" si="55"/>
        <v>0</v>
      </c>
    </row>
    <row r="1775" spans="1:20" x14ac:dyDescent="0.3">
      <c r="A1775" s="4">
        <v>44503</v>
      </c>
      <c r="B1775" t="s">
        <v>127</v>
      </c>
      <c r="C1775">
        <v>1776940</v>
      </c>
      <c r="D1775">
        <v>46850</v>
      </c>
      <c r="E1775">
        <v>311</v>
      </c>
      <c r="F1775">
        <v>1341652</v>
      </c>
      <c r="G1775">
        <v>435288</v>
      </c>
      <c r="H1775">
        <v>967618</v>
      </c>
      <c r="I1775">
        <v>809227</v>
      </c>
      <c r="J1775">
        <v>95</v>
      </c>
      <c r="K1775">
        <f t="shared" si="54"/>
        <v>0</v>
      </c>
      <c r="L1775">
        <v>289801</v>
      </c>
      <c r="M1775">
        <v>1487136</v>
      </c>
      <c r="N1775">
        <v>3</v>
      </c>
      <c r="O1775">
        <f>C1775-(L1775+M1775+N1775)</f>
        <v>0</v>
      </c>
      <c r="Q1775">
        <v>355388</v>
      </c>
      <c r="R1775">
        <v>799623</v>
      </c>
      <c r="S1775">
        <v>621929</v>
      </c>
      <c r="T1775">
        <f t="shared" si="55"/>
        <v>0</v>
      </c>
    </row>
    <row r="1776" spans="1:20" x14ac:dyDescent="0.3">
      <c r="A1776" s="4">
        <v>44533</v>
      </c>
      <c r="B1776" t="s">
        <v>127</v>
      </c>
      <c r="C1776">
        <v>1947430</v>
      </c>
      <c r="D1776">
        <v>416263</v>
      </c>
      <c r="E1776">
        <v>2873</v>
      </c>
      <c r="F1776">
        <v>1462283</v>
      </c>
      <c r="G1776">
        <v>485147</v>
      </c>
      <c r="H1776">
        <v>1055448</v>
      </c>
      <c r="I1776">
        <v>891879</v>
      </c>
      <c r="J1776">
        <v>103</v>
      </c>
      <c r="K1776">
        <f t="shared" si="54"/>
        <v>0</v>
      </c>
      <c r="L1776">
        <v>317130</v>
      </c>
      <c r="M1776">
        <v>1630297</v>
      </c>
      <c r="N1776">
        <v>3</v>
      </c>
      <c r="O1776">
        <f>C1776-(L1776+M1776+N1776)</f>
        <v>0</v>
      </c>
      <c r="Q1776">
        <v>389486</v>
      </c>
      <c r="R1776">
        <v>876344</v>
      </c>
      <c r="S1776">
        <v>681600</v>
      </c>
      <c r="T1776">
        <f t="shared" si="55"/>
        <v>0</v>
      </c>
    </row>
    <row r="1777" spans="1:20" x14ac:dyDescent="0.3">
      <c r="A1777" s="3" t="s">
        <v>43</v>
      </c>
      <c r="B1777" t="s">
        <v>127</v>
      </c>
      <c r="C1777">
        <v>2073148</v>
      </c>
      <c r="D1777">
        <v>356798</v>
      </c>
      <c r="E1777">
        <v>2452</v>
      </c>
      <c r="F1777">
        <v>1559499</v>
      </c>
      <c r="G1777">
        <v>513649</v>
      </c>
      <c r="H1777">
        <v>1119770</v>
      </c>
      <c r="I1777">
        <v>953270</v>
      </c>
      <c r="J1777">
        <v>108</v>
      </c>
      <c r="K1777">
        <f t="shared" si="54"/>
        <v>0</v>
      </c>
      <c r="L1777">
        <v>330282</v>
      </c>
      <c r="M1777">
        <v>1742862</v>
      </c>
      <c r="N1777">
        <v>4</v>
      </c>
      <c r="O1777">
        <f>C1777-(L1777+M1777+N1777)</f>
        <v>0</v>
      </c>
      <c r="Q1777">
        <v>414630</v>
      </c>
      <c r="R1777">
        <v>932917</v>
      </c>
      <c r="S1777">
        <v>725601</v>
      </c>
      <c r="T1777">
        <f t="shared" si="55"/>
        <v>0</v>
      </c>
    </row>
    <row r="1778" spans="1:20" x14ac:dyDescent="0.3">
      <c r="A1778" s="3" t="s">
        <v>44</v>
      </c>
      <c r="B1778" t="s">
        <v>127</v>
      </c>
      <c r="C1778">
        <v>2083779</v>
      </c>
      <c r="D1778">
        <v>30500</v>
      </c>
      <c r="E1778">
        <v>206</v>
      </c>
      <c r="F1778">
        <v>1568700</v>
      </c>
      <c r="G1778">
        <v>515079</v>
      </c>
      <c r="H1778">
        <v>1125423</v>
      </c>
      <c r="I1778">
        <v>958245</v>
      </c>
      <c r="J1778">
        <v>111</v>
      </c>
      <c r="K1778">
        <f t="shared" si="54"/>
        <v>0</v>
      </c>
      <c r="L1778">
        <v>331212</v>
      </c>
      <c r="M1778">
        <v>1752563</v>
      </c>
      <c r="N1778">
        <v>4</v>
      </c>
      <c r="O1778">
        <f>C1778-(L1778+M1778+N1778)</f>
        <v>0</v>
      </c>
      <c r="Q1778">
        <v>416756</v>
      </c>
      <c r="R1778">
        <v>937701</v>
      </c>
      <c r="S1778">
        <v>729322</v>
      </c>
      <c r="T1778">
        <f t="shared" si="55"/>
        <v>0</v>
      </c>
    </row>
    <row r="1779" spans="1:20" x14ac:dyDescent="0.3">
      <c r="A1779" s="3" t="s">
        <v>45</v>
      </c>
      <c r="B1779" t="s">
        <v>127</v>
      </c>
      <c r="C1779">
        <v>2231425</v>
      </c>
      <c r="D1779">
        <v>408852</v>
      </c>
      <c r="E1779">
        <v>2829</v>
      </c>
      <c r="F1779">
        <v>1691481</v>
      </c>
      <c r="G1779">
        <v>539944</v>
      </c>
      <c r="H1779">
        <v>1201763</v>
      </c>
      <c r="I1779">
        <v>1029543</v>
      </c>
      <c r="J1779">
        <v>119</v>
      </c>
      <c r="K1779">
        <f t="shared" si="54"/>
        <v>0</v>
      </c>
      <c r="L1779">
        <v>341513</v>
      </c>
      <c r="M1779">
        <v>1889908</v>
      </c>
      <c r="N1779">
        <v>4</v>
      </c>
      <c r="O1779">
        <f>C1779-(L1779+M1779+N1779)</f>
        <v>0</v>
      </c>
      <c r="Q1779">
        <v>446285</v>
      </c>
      <c r="R1779">
        <v>1004141</v>
      </c>
      <c r="S1779">
        <v>780999</v>
      </c>
      <c r="T1779">
        <f t="shared" si="55"/>
        <v>0</v>
      </c>
    </row>
    <row r="1780" spans="1:20" x14ac:dyDescent="0.3">
      <c r="A1780" s="3" t="s">
        <v>46</v>
      </c>
      <c r="B1780" t="s">
        <v>127</v>
      </c>
      <c r="C1780">
        <v>2772614</v>
      </c>
      <c r="D1780">
        <v>429226</v>
      </c>
      <c r="E1780">
        <v>2997</v>
      </c>
      <c r="F1780">
        <v>2208185</v>
      </c>
      <c r="G1780">
        <v>564429</v>
      </c>
      <c r="H1780">
        <v>1515459</v>
      </c>
      <c r="I1780">
        <v>1257022</v>
      </c>
      <c r="J1780">
        <v>133</v>
      </c>
      <c r="K1780">
        <f t="shared" si="54"/>
        <v>0</v>
      </c>
      <c r="L1780">
        <v>409421</v>
      </c>
      <c r="M1780">
        <v>2363193</v>
      </c>
      <c r="N1780">
        <v>0</v>
      </c>
      <c r="O1780">
        <f>C1780-(L1780+M1780+N1780)</f>
        <v>0</v>
      </c>
      <c r="P1780">
        <v>830</v>
      </c>
      <c r="Q1780">
        <v>702116</v>
      </c>
      <c r="R1780">
        <v>827350</v>
      </c>
      <c r="S1780">
        <v>1243148</v>
      </c>
      <c r="T1780">
        <f t="shared" si="55"/>
        <v>0</v>
      </c>
    </row>
    <row r="1781" spans="1:20" x14ac:dyDescent="0.3">
      <c r="A1781" s="3" t="s">
        <v>47</v>
      </c>
      <c r="B1781" t="s">
        <v>127</v>
      </c>
      <c r="C1781">
        <v>2923717</v>
      </c>
      <c r="D1781">
        <v>146585</v>
      </c>
      <c r="E1781">
        <v>972</v>
      </c>
      <c r="F1781">
        <v>2349458</v>
      </c>
      <c r="G1781">
        <v>574259</v>
      </c>
      <c r="H1781">
        <v>1594836</v>
      </c>
      <c r="I1781">
        <v>1328723</v>
      </c>
      <c r="J1781">
        <v>158</v>
      </c>
      <c r="K1781">
        <f t="shared" si="54"/>
        <v>0</v>
      </c>
      <c r="L1781">
        <v>413862</v>
      </c>
      <c r="M1781">
        <v>2509855</v>
      </c>
      <c r="N1781">
        <v>0</v>
      </c>
      <c r="O1781">
        <f>C1781-(L1781+M1781+N1781)</f>
        <v>0</v>
      </c>
      <c r="P1781">
        <v>834</v>
      </c>
      <c r="Q1781">
        <v>707360</v>
      </c>
      <c r="R1781">
        <v>858187</v>
      </c>
      <c r="S1781">
        <v>1358170</v>
      </c>
      <c r="T1781">
        <f t="shared" si="55"/>
        <v>0</v>
      </c>
    </row>
    <row r="1782" spans="1:20" x14ac:dyDescent="0.3">
      <c r="A1782" s="3" t="s">
        <v>48</v>
      </c>
      <c r="B1782" t="s">
        <v>127</v>
      </c>
      <c r="C1782">
        <v>3112038</v>
      </c>
      <c r="D1782">
        <v>534218</v>
      </c>
      <c r="E1782">
        <v>3853</v>
      </c>
      <c r="F1782">
        <v>2521859</v>
      </c>
      <c r="G1782">
        <v>590179</v>
      </c>
      <c r="H1782">
        <v>1691053</v>
      </c>
      <c r="I1782">
        <v>1420804</v>
      </c>
      <c r="J1782">
        <v>181</v>
      </c>
      <c r="K1782">
        <f t="shared" si="54"/>
        <v>0</v>
      </c>
      <c r="L1782">
        <v>426330</v>
      </c>
      <c r="M1782">
        <v>2685708</v>
      </c>
      <c r="N1782">
        <v>0</v>
      </c>
      <c r="O1782">
        <f>C1782-(L1782+M1782+N1782)</f>
        <v>0</v>
      </c>
      <c r="P1782">
        <v>836</v>
      </c>
      <c r="Q1782">
        <v>718130</v>
      </c>
      <c r="R1782">
        <v>904230</v>
      </c>
      <c r="S1782">
        <v>1489678</v>
      </c>
      <c r="T1782">
        <f t="shared" si="55"/>
        <v>0</v>
      </c>
    </row>
    <row r="1783" spans="1:20" x14ac:dyDescent="0.3">
      <c r="A1783" s="3" t="s">
        <v>49</v>
      </c>
      <c r="B1783" t="s">
        <v>127</v>
      </c>
      <c r="C1783">
        <v>3309060</v>
      </c>
      <c r="D1783">
        <v>611443</v>
      </c>
      <c r="E1783">
        <v>4358</v>
      </c>
      <c r="F1783">
        <v>2705730</v>
      </c>
      <c r="G1783">
        <v>603330</v>
      </c>
      <c r="H1783">
        <v>1791009</v>
      </c>
      <c r="I1783">
        <v>1517857</v>
      </c>
      <c r="J1783">
        <v>194</v>
      </c>
      <c r="K1783">
        <f t="shared" si="54"/>
        <v>0</v>
      </c>
      <c r="L1783">
        <v>439823</v>
      </c>
      <c r="M1783">
        <v>2869237</v>
      </c>
      <c r="N1783">
        <v>0</v>
      </c>
      <c r="O1783">
        <f>C1783-(L1783+M1783+N1783)</f>
        <v>0</v>
      </c>
      <c r="P1783">
        <v>841</v>
      </c>
      <c r="Q1783">
        <v>727744</v>
      </c>
      <c r="R1783">
        <v>953521</v>
      </c>
      <c r="S1783">
        <v>1627795</v>
      </c>
      <c r="T1783">
        <f t="shared" si="55"/>
        <v>0</v>
      </c>
    </row>
    <row r="1784" spans="1:20" x14ac:dyDescent="0.3">
      <c r="A1784" s="3" t="s">
        <v>50</v>
      </c>
      <c r="B1784" t="s">
        <v>127</v>
      </c>
      <c r="C1784">
        <v>3546628</v>
      </c>
      <c r="D1784">
        <v>708147</v>
      </c>
      <c r="E1784">
        <v>5021</v>
      </c>
      <c r="F1784">
        <v>2933180</v>
      </c>
      <c r="G1784">
        <v>613448</v>
      </c>
      <c r="H1784">
        <v>1909747</v>
      </c>
      <c r="I1784">
        <v>1636667</v>
      </c>
      <c r="J1784">
        <v>214</v>
      </c>
      <c r="K1784">
        <f t="shared" si="54"/>
        <v>0</v>
      </c>
      <c r="L1784">
        <v>460253</v>
      </c>
      <c r="M1784">
        <v>3086375</v>
      </c>
      <c r="N1784">
        <v>0</v>
      </c>
      <c r="O1784">
        <f>C1784-(L1784+M1784+N1784)</f>
        <v>0</v>
      </c>
      <c r="P1784">
        <v>844</v>
      </c>
      <c r="Q1784">
        <v>737615</v>
      </c>
      <c r="R1784">
        <v>1016254</v>
      </c>
      <c r="S1784">
        <v>1792759</v>
      </c>
      <c r="T1784">
        <f t="shared" si="55"/>
        <v>0</v>
      </c>
    </row>
    <row r="1785" spans="1:20" x14ac:dyDescent="0.3">
      <c r="A1785" s="3" t="s">
        <v>51</v>
      </c>
      <c r="B1785" t="s">
        <v>127</v>
      </c>
      <c r="C1785">
        <v>3756195</v>
      </c>
      <c r="D1785">
        <v>559156</v>
      </c>
      <c r="E1785">
        <v>4099</v>
      </c>
      <c r="F1785">
        <v>3140047</v>
      </c>
      <c r="G1785">
        <v>616148</v>
      </c>
      <c r="H1785">
        <v>2013207</v>
      </c>
      <c r="I1785">
        <v>1742751</v>
      </c>
      <c r="J1785">
        <v>237</v>
      </c>
      <c r="K1785">
        <f t="shared" si="54"/>
        <v>0</v>
      </c>
      <c r="L1785">
        <v>489360</v>
      </c>
      <c r="M1785">
        <v>3266835</v>
      </c>
      <c r="N1785">
        <v>0</v>
      </c>
      <c r="O1785">
        <f>C1785-(L1785+M1785+N1785)</f>
        <v>0</v>
      </c>
      <c r="P1785">
        <v>844</v>
      </c>
      <c r="Q1785">
        <v>741425</v>
      </c>
      <c r="R1785">
        <v>1069201</v>
      </c>
      <c r="S1785">
        <v>1945569</v>
      </c>
      <c r="T1785">
        <f t="shared" si="55"/>
        <v>0</v>
      </c>
    </row>
    <row r="1786" spans="1:20" x14ac:dyDescent="0.3">
      <c r="A1786" s="3" t="s">
        <v>52</v>
      </c>
      <c r="B1786" t="s">
        <v>127</v>
      </c>
      <c r="C1786">
        <v>3931630</v>
      </c>
      <c r="D1786">
        <v>715281</v>
      </c>
      <c r="E1786">
        <v>5283</v>
      </c>
      <c r="F1786">
        <v>3308984</v>
      </c>
      <c r="G1786">
        <v>622646</v>
      </c>
      <c r="H1786">
        <v>2100435</v>
      </c>
      <c r="I1786">
        <v>1830936</v>
      </c>
      <c r="J1786">
        <v>259</v>
      </c>
      <c r="K1786">
        <f t="shared" si="54"/>
        <v>0</v>
      </c>
      <c r="L1786">
        <v>513578</v>
      </c>
      <c r="M1786">
        <v>3418052</v>
      </c>
      <c r="N1786">
        <v>0</v>
      </c>
      <c r="O1786">
        <f>C1786-(L1786+M1786+N1786)</f>
        <v>0</v>
      </c>
      <c r="P1786">
        <v>848</v>
      </c>
      <c r="Q1786">
        <v>747990</v>
      </c>
      <c r="R1786">
        <v>1115048</v>
      </c>
      <c r="S1786">
        <v>2068592</v>
      </c>
      <c r="T1786">
        <f t="shared" si="55"/>
        <v>0</v>
      </c>
    </row>
    <row r="1787" spans="1:20" x14ac:dyDescent="0.3">
      <c r="A1787" s="3" t="s">
        <v>53</v>
      </c>
      <c r="B1787" t="s">
        <v>127</v>
      </c>
      <c r="C1787">
        <v>4201102</v>
      </c>
      <c r="D1787">
        <v>721968</v>
      </c>
      <c r="E1787">
        <v>5376</v>
      </c>
      <c r="F1787">
        <v>3571094</v>
      </c>
      <c r="G1787">
        <v>630008</v>
      </c>
      <c r="H1787">
        <v>2231946</v>
      </c>
      <c r="I1787">
        <v>1968872</v>
      </c>
      <c r="J1787">
        <v>284</v>
      </c>
      <c r="K1787">
        <f t="shared" si="54"/>
        <v>0</v>
      </c>
      <c r="L1787">
        <v>562336</v>
      </c>
      <c r="M1787">
        <v>3638766</v>
      </c>
      <c r="N1787">
        <v>0</v>
      </c>
      <c r="O1787">
        <f>C1787-(L1787+M1787+N1787)</f>
        <v>0</v>
      </c>
      <c r="P1787">
        <v>849</v>
      </c>
      <c r="Q1787">
        <v>756386</v>
      </c>
      <c r="R1787">
        <v>1186185</v>
      </c>
      <c r="S1787">
        <v>2258531</v>
      </c>
      <c r="T1787">
        <f t="shared" si="55"/>
        <v>0</v>
      </c>
    </row>
    <row r="1788" spans="1:20" x14ac:dyDescent="0.3">
      <c r="A1788" s="3" t="s">
        <v>54</v>
      </c>
      <c r="B1788" t="s">
        <v>127</v>
      </c>
      <c r="C1788">
        <v>4381443</v>
      </c>
      <c r="D1788">
        <v>599444</v>
      </c>
      <c r="E1788">
        <v>4567</v>
      </c>
      <c r="F1788">
        <v>3746626</v>
      </c>
      <c r="G1788">
        <v>634817</v>
      </c>
      <c r="H1788">
        <v>2320886</v>
      </c>
      <c r="I1788">
        <v>2060245</v>
      </c>
      <c r="J1788">
        <v>312</v>
      </c>
      <c r="K1788">
        <f t="shared" si="54"/>
        <v>0</v>
      </c>
      <c r="L1788">
        <v>597932</v>
      </c>
      <c r="M1788">
        <v>3783511</v>
      </c>
      <c r="N1788">
        <v>0</v>
      </c>
      <c r="O1788">
        <f>C1788-(L1788+M1788+N1788)</f>
        <v>0</v>
      </c>
      <c r="P1788">
        <v>851</v>
      </c>
      <c r="Q1788">
        <v>762916</v>
      </c>
      <c r="R1788">
        <v>1239511</v>
      </c>
      <c r="S1788">
        <v>2379016</v>
      </c>
      <c r="T1788">
        <f t="shared" si="55"/>
        <v>0</v>
      </c>
    </row>
    <row r="1789" spans="1:20" x14ac:dyDescent="0.3">
      <c r="A1789" s="3" t="s">
        <v>55</v>
      </c>
      <c r="B1789" t="s">
        <v>127</v>
      </c>
      <c r="C1789">
        <v>4618906</v>
      </c>
      <c r="D1789">
        <v>806230</v>
      </c>
      <c r="E1789">
        <v>5670</v>
      </c>
      <c r="F1789">
        <v>3979710</v>
      </c>
      <c r="G1789">
        <v>639196</v>
      </c>
      <c r="H1789">
        <v>2439511</v>
      </c>
      <c r="I1789">
        <v>2179053</v>
      </c>
      <c r="J1789">
        <v>342</v>
      </c>
      <c r="K1789">
        <f t="shared" si="54"/>
        <v>0</v>
      </c>
      <c r="L1789">
        <v>632475</v>
      </c>
      <c r="M1789">
        <v>3986431</v>
      </c>
      <c r="N1789">
        <v>0</v>
      </c>
      <c r="O1789">
        <f>C1789-(L1789+M1789+N1789)</f>
        <v>0</v>
      </c>
      <c r="P1789">
        <v>857</v>
      </c>
      <c r="Q1789">
        <v>773253</v>
      </c>
      <c r="R1789">
        <v>1314920</v>
      </c>
      <c r="S1789">
        <v>2530733</v>
      </c>
      <c r="T1789">
        <f t="shared" si="55"/>
        <v>0</v>
      </c>
    </row>
    <row r="1790" spans="1:20" x14ac:dyDescent="0.3">
      <c r="A1790" s="3" t="s">
        <v>56</v>
      </c>
      <c r="B1790" t="s">
        <v>127</v>
      </c>
      <c r="C1790">
        <v>4861329</v>
      </c>
      <c r="D1790">
        <v>822146</v>
      </c>
      <c r="E1790">
        <v>5731</v>
      </c>
      <c r="F1790">
        <v>4217590</v>
      </c>
      <c r="G1790">
        <v>643739</v>
      </c>
      <c r="H1790">
        <v>2562045</v>
      </c>
      <c r="I1790">
        <v>2298910</v>
      </c>
      <c r="J1790">
        <v>374</v>
      </c>
      <c r="K1790">
        <f t="shared" si="54"/>
        <v>0</v>
      </c>
      <c r="L1790">
        <v>663383</v>
      </c>
      <c r="M1790">
        <v>4197946</v>
      </c>
      <c r="N1790">
        <v>0</v>
      </c>
      <c r="O1790">
        <f>C1790-(L1790+M1790+N1790)</f>
        <v>0</v>
      </c>
      <c r="P1790">
        <v>864</v>
      </c>
      <c r="Q1790">
        <v>794629</v>
      </c>
      <c r="R1790">
        <v>1401404</v>
      </c>
      <c r="S1790">
        <v>2665296</v>
      </c>
      <c r="T1790">
        <f t="shared" si="55"/>
        <v>0</v>
      </c>
    </row>
    <row r="1791" spans="1:20" x14ac:dyDescent="0.3">
      <c r="A1791" s="3" t="s">
        <v>57</v>
      </c>
      <c r="B1791" t="s">
        <v>127</v>
      </c>
      <c r="C1791">
        <v>5116383</v>
      </c>
      <c r="D1791">
        <v>773331</v>
      </c>
      <c r="E1791">
        <v>5312</v>
      </c>
      <c r="F1791">
        <v>4469272</v>
      </c>
      <c r="G1791">
        <v>647111</v>
      </c>
      <c r="H1791">
        <v>2692567</v>
      </c>
      <c r="I1791">
        <v>2423412</v>
      </c>
      <c r="J1791">
        <v>404</v>
      </c>
      <c r="K1791">
        <f t="shared" si="54"/>
        <v>0</v>
      </c>
      <c r="L1791">
        <v>670729</v>
      </c>
      <c r="M1791">
        <v>4445654</v>
      </c>
      <c r="N1791">
        <v>0</v>
      </c>
      <c r="O1791">
        <f>C1791-(L1791+M1791+N1791)</f>
        <v>0</v>
      </c>
      <c r="P1791">
        <v>868</v>
      </c>
      <c r="Q1791">
        <v>818688</v>
      </c>
      <c r="R1791">
        <v>1499321</v>
      </c>
      <c r="S1791">
        <v>2798374</v>
      </c>
      <c r="T1791">
        <f t="shared" si="55"/>
        <v>0</v>
      </c>
    </row>
    <row r="1792" spans="1:20" x14ac:dyDescent="0.3">
      <c r="A1792" s="3" t="s">
        <v>58</v>
      </c>
      <c r="B1792" t="s">
        <v>127</v>
      </c>
      <c r="C1792">
        <v>5207119</v>
      </c>
      <c r="D1792">
        <v>572833</v>
      </c>
      <c r="E1792">
        <v>4007</v>
      </c>
      <c r="F1792">
        <v>4559341</v>
      </c>
      <c r="G1792">
        <v>647778</v>
      </c>
      <c r="H1792">
        <v>2741555</v>
      </c>
      <c r="I1792">
        <v>2465153</v>
      </c>
      <c r="J1792">
        <v>411</v>
      </c>
      <c r="K1792">
        <f t="shared" si="54"/>
        <v>0</v>
      </c>
      <c r="L1792">
        <v>671258</v>
      </c>
      <c r="M1792">
        <v>4535861</v>
      </c>
      <c r="N1792">
        <v>0</v>
      </c>
      <c r="O1792">
        <f>C1792-(L1792+M1792+N1792)</f>
        <v>0</v>
      </c>
      <c r="P1792">
        <v>868</v>
      </c>
      <c r="Q1792">
        <v>824758</v>
      </c>
      <c r="R1792">
        <v>1536699</v>
      </c>
      <c r="S1792">
        <v>2845662</v>
      </c>
      <c r="T1792">
        <f t="shared" si="55"/>
        <v>0</v>
      </c>
    </row>
    <row r="1793" spans="1:20" x14ac:dyDescent="0.3">
      <c r="A1793" s="3" t="s">
        <v>59</v>
      </c>
      <c r="B1793" t="s">
        <v>127</v>
      </c>
      <c r="C1793">
        <v>5225227</v>
      </c>
      <c r="D1793">
        <v>395284</v>
      </c>
      <c r="E1793">
        <v>2565</v>
      </c>
      <c r="F1793">
        <v>4576803</v>
      </c>
      <c r="G1793">
        <v>648424</v>
      </c>
      <c r="H1793">
        <v>2751997</v>
      </c>
      <c r="I1793">
        <v>2472818</v>
      </c>
      <c r="J1793">
        <v>412</v>
      </c>
      <c r="K1793">
        <f t="shared" si="54"/>
        <v>0</v>
      </c>
      <c r="L1793">
        <v>671316</v>
      </c>
      <c r="M1793">
        <v>4553911</v>
      </c>
      <c r="N1793">
        <v>0</v>
      </c>
      <c r="O1793">
        <f>C1793-(L1793+M1793+N1793)</f>
        <v>0</v>
      </c>
      <c r="P1793">
        <v>869</v>
      </c>
      <c r="Q1793">
        <v>826367</v>
      </c>
      <c r="R1793">
        <v>1546971</v>
      </c>
      <c r="S1793">
        <v>2851889</v>
      </c>
      <c r="T1793">
        <f t="shared" si="55"/>
        <v>0</v>
      </c>
    </row>
    <row r="1794" spans="1:20" x14ac:dyDescent="0.3">
      <c r="A1794" s="3" t="s">
        <v>60</v>
      </c>
      <c r="B1794" t="s">
        <v>127</v>
      </c>
      <c r="C1794">
        <v>5438943</v>
      </c>
      <c r="D1794">
        <v>827534</v>
      </c>
      <c r="E1794">
        <v>5764</v>
      </c>
      <c r="F1794">
        <v>4769080</v>
      </c>
      <c r="G1794">
        <v>669863</v>
      </c>
      <c r="H1794">
        <v>2863494</v>
      </c>
      <c r="I1794">
        <v>2575014</v>
      </c>
      <c r="J1794">
        <v>435</v>
      </c>
      <c r="K1794">
        <f t="shared" si="54"/>
        <v>0</v>
      </c>
      <c r="L1794">
        <v>672678</v>
      </c>
      <c r="M1794">
        <v>4766265</v>
      </c>
      <c r="N1794">
        <v>0</v>
      </c>
      <c r="O1794">
        <f>C1794-(L1794+M1794+N1794)</f>
        <v>0</v>
      </c>
      <c r="P1794">
        <v>873</v>
      </c>
      <c r="Q1794">
        <v>848036</v>
      </c>
      <c r="R1794">
        <v>1633567</v>
      </c>
      <c r="S1794">
        <v>2957340</v>
      </c>
      <c r="T1794">
        <f t="shared" si="55"/>
        <v>0</v>
      </c>
    </row>
    <row r="1795" spans="1:20" x14ac:dyDescent="0.3">
      <c r="A1795" s="3" t="s">
        <v>61</v>
      </c>
      <c r="B1795" t="s">
        <v>127</v>
      </c>
      <c r="C1795">
        <v>5655568</v>
      </c>
      <c r="D1795">
        <v>865660</v>
      </c>
      <c r="E1795">
        <v>5890</v>
      </c>
      <c r="F1795">
        <v>4961044</v>
      </c>
      <c r="G1795">
        <v>694524</v>
      </c>
      <c r="H1795">
        <v>2981517</v>
      </c>
      <c r="I1795">
        <v>2673582</v>
      </c>
      <c r="J1795">
        <v>469</v>
      </c>
      <c r="K1795">
        <f t="shared" ref="K1795:K1858" si="56">H1795+I1795+J1795-C1795</f>
        <v>0</v>
      </c>
      <c r="L1795">
        <v>673898</v>
      </c>
      <c r="M1795">
        <v>4981670</v>
      </c>
      <c r="N1795">
        <v>0</v>
      </c>
      <c r="O1795">
        <f>C1795-(L1795+M1795+N1795)</f>
        <v>0</v>
      </c>
      <c r="P1795">
        <v>874</v>
      </c>
      <c r="Q1795">
        <v>876806</v>
      </c>
      <c r="R1795">
        <v>1725851</v>
      </c>
      <c r="S1795">
        <v>3052911</v>
      </c>
      <c r="T1795">
        <f t="shared" ref="T1795:T1858" si="57">C1795-(Q1795+R1795+S1795)</f>
        <v>0</v>
      </c>
    </row>
    <row r="1796" spans="1:20" x14ac:dyDescent="0.3">
      <c r="A1796" s="4">
        <v>44200</v>
      </c>
      <c r="B1796" t="s">
        <v>127</v>
      </c>
      <c r="C1796">
        <v>5937684</v>
      </c>
      <c r="D1796">
        <v>978670</v>
      </c>
      <c r="E1796">
        <v>6771</v>
      </c>
      <c r="F1796">
        <v>5220204</v>
      </c>
      <c r="G1796">
        <v>717480</v>
      </c>
      <c r="H1796">
        <v>3136196</v>
      </c>
      <c r="I1796">
        <v>2800993</v>
      </c>
      <c r="J1796">
        <v>495</v>
      </c>
      <c r="K1796">
        <f t="shared" si="56"/>
        <v>0</v>
      </c>
      <c r="L1796">
        <v>674797</v>
      </c>
      <c r="M1796">
        <v>5262887</v>
      </c>
      <c r="N1796">
        <v>0</v>
      </c>
      <c r="O1796">
        <f>C1796-(L1796+M1796+N1796)</f>
        <v>0</v>
      </c>
      <c r="P1796">
        <v>877</v>
      </c>
      <c r="Q1796">
        <v>909840</v>
      </c>
      <c r="R1796">
        <v>1909863</v>
      </c>
      <c r="S1796">
        <v>3117981</v>
      </c>
      <c r="T1796">
        <f t="shared" si="57"/>
        <v>0</v>
      </c>
    </row>
    <row r="1797" spans="1:20" x14ac:dyDescent="0.3">
      <c r="A1797" s="4">
        <v>44231</v>
      </c>
      <c r="B1797" t="s">
        <v>127</v>
      </c>
      <c r="C1797">
        <v>6454155</v>
      </c>
      <c r="D1797">
        <v>907774</v>
      </c>
      <c r="E1797">
        <v>6286</v>
      </c>
      <c r="F1797">
        <v>5696407</v>
      </c>
      <c r="G1797">
        <v>757748</v>
      </c>
      <c r="H1797">
        <v>3421119</v>
      </c>
      <c r="I1797">
        <v>3032480</v>
      </c>
      <c r="J1797">
        <v>556</v>
      </c>
      <c r="K1797">
        <f t="shared" si="56"/>
        <v>0</v>
      </c>
      <c r="L1797">
        <v>676358</v>
      </c>
      <c r="M1797">
        <v>5777797</v>
      </c>
      <c r="N1797">
        <v>0</v>
      </c>
      <c r="O1797">
        <f>C1797-(L1797+M1797+N1797)</f>
        <v>0</v>
      </c>
      <c r="P1797">
        <v>884</v>
      </c>
      <c r="Q1797">
        <v>976444</v>
      </c>
      <c r="R1797">
        <v>2252439</v>
      </c>
      <c r="S1797">
        <v>3225272</v>
      </c>
      <c r="T1797">
        <f t="shared" si="57"/>
        <v>0</v>
      </c>
    </row>
    <row r="1798" spans="1:20" x14ac:dyDescent="0.3">
      <c r="A1798" s="4">
        <v>44259</v>
      </c>
      <c r="B1798" t="s">
        <v>127</v>
      </c>
      <c r="C1798">
        <v>6838585</v>
      </c>
      <c r="D1798">
        <v>820260</v>
      </c>
      <c r="E1798">
        <v>5679</v>
      </c>
      <c r="F1798">
        <v>6049037</v>
      </c>
      <c r="G1798">
        <v>789548</v>
      </c>
      <c r="H1798">
        <v>3639167</v>
      </c>
      <c r="I1798">
        <v>3198824</v>
      </c>
      <c r="J1798">
        <v>594</v>
      </c>
      <c r="K1798">
        <f t="shared" si="56"/>
        <v>0</v>
      </c>
      <c r="L1798">
        <v>686336</v>
      </c>
      <c r="M1798">
        <v>6152249</v>
      </c>
      <c r="N1798">
        <v>0</v>
      </c>
      <c r="O1798">
        <f>C1798-(L1798+M1798+N1798)</f>
        <v>0</v>
      </c>
      <c r="P1798">
        <v>890</v>
      </c>
      <c r="Q1798">
        <v>1041054</v>
      </c>
      <c r="R1798">
        <v>2496161</v>
      </c>
      <c r="S1798">
        <v>3301370</v>
      </c>
      <c r="T1798">
        <f t="shared" si="57"/>
        <v>0</v>
      </c>
    </row>
    <row r="1799" spans="1:20" x14ac:dyDescent="0.3">
      <c r="A1799" s="4">
        <v>44290</v>
      </c>
      <c r="B1799" t="s">
        <v>127</v>
      </c>
      <c r="C1799">
        <v>7313218</v>
      </c>
      <c r="D1799">
        <v>810718</v>
      </c>
      <c r="E1799">
        <v>5404</v>
      </c>
      <c r="F1799">
        <v>6481838</v>
      </c>
      <c r="G1799">
        <v>831380</v>
      </c>
      <c r="H1799">
        <v>3902878</v>
      </c>
      <c r="I1799">
        <v>3409694</v>
      </c>
      <c r="J1799">
        <v>646</v>
      </c>
      <c r="K1799">
        <f t="shared" si="56"/>
        <v>0</v>
      </c>
      <c r="L1799">
        <v>743611</v>
      </c>
      <c r="M1799">
        <v>6569607</v>
      </c>
      <c r="N1799">
        <v>0</v>
      </c>
      <c r="O1799">
        <f>C1799-(L1799+M1799+N1799)</f>
        <v>0</v>
      </c>
      <c r="P1799">
        <v>901</v>
      </c>
      <c r="Q1799">
        <v>1092599</v>
      </c>
      <c r="R1799">
        <v>2815831</v>
      </c>
      <c r="S1799">
        <v>3404788</v>
      </c>
      <c r="T1799">
        <f t="shared" si="57"/>
        <v>0</v>
      </c>
    </row>
    <row r="1800" spans="1:20" x14ac:dyDescent="0.3">
      <c r="A1800" s="4">
        <v>44320</v>
      </c>
      <c r="B1800" t="s">
        <v>127</v>
      </c>
      <c r="C1800">
        <v>7584968</v>
      </c>
      <c r="D1800">
        <v>940175</v>
      </c>
      <c r="E1800">
        <v>6357</v>
      </c>
      <c r="F1800">
        <v>6722336</v>
      </c>
      <c r="G1800">
        <v>862632</v>
      </c>
      <c r="H1800">
        <v>4049738</v>
      </c>
      <c r="I1800">
        <v>3534555</v>
      </c>
      <c r="J1800">
        <v>675</v>
      </c>
      <c r="K1800">
        <f t="shared" si="56"/>
        <v>0</v>
      </c>
      <c r="L1800">
        <v>783722</v>
      </c>
      <c r="M1800">
        <v>6801246</v>
      </c>
      <c r="N1800">
        <v>0</v>
      </c>
      <c r="O1800">
        <f>C1800-(L1800+M1800+N1800)</f>
        <v>0</v>
      </c>
      <c r="P1800">
        <v>904</v>
      </c>
      <c r="Q1800">
        <v>1100093</v>
      </c>
      <c r="R1800">
        <v>3007299</v>
      </c>
      <c r="S1800">
        <v>3477576</v>
      </c>
      <c r="T1800">
        <f t="shared" si="57"/>
        <v>0</v>
      </c>
    </row>
    <row r="1801" spans="1:20" x14ac:dyDescent="0.3">
      <c r="A1801" s="4">
        <v>44351</v>
      </c>
      <c r="B1801" t="s">
        <v>127</v>
      </c>
      <c r="C1801">
        <v>7787907</v>
      </c>
      <c r="D1801">
        <v>834618</v>
      </c>
      <c r="E1801">
        <v>5701</v>
      </c>
      <c r="F1801">
        <v>6904732</v>
      </c>
      <c r="G1801">
        <v>883175</v>
      </c>
      <c r="H1801">
        <v>4159124</v>
      </c>
      <c r="I1801">
        <v>3628088</v>
      </c>
      <c r="J1801">
        <v>695</v>
      </c>
      <c r="K1801">
        <f t="shared" si="56"/>
        <v>0</v>
      </c>
      <c r="L1801">
        <v>819115</v>
      </c>
      <c r="M1801">
        <v>6968792</v>
      </c>
      <c r="N1801">
        <v>0</v>
      </c>
      <c r="O1801">
        <f>C1801-(L1801+M1801+N1801)</f>
        <v>0</v>
      </c>
      <c r="P1801">
        <v>907</v>
      </c>
      <c r="Q1801">
        <v>1104580</v>
      </c>
      <c r="R1801">
        <v>3155803</v>
      </c>
      <c r="S1801">
        <v>3527524</v>
      </c>
      <c r="T1801">
        <f t="shared" si="57"/>
        <v>0</v>
      </c>
    </row>
    <row r="1802" spans="1:20" x14ac:dyDescent="0.3">
      <c r="A1802" s="4">
        <v>44381</v>
      </c>
      <c r="B1802" t="s">
        <v>127</v>
      </c>
      <c r="C1802">
        <v>8108812</v>
      </c>
      <c r="D1802">
        <v>654905</v>
      </c>
      <c r="E1802">
        <v>4313</v>
      </c>
      <c r="F1802">
        <v>7190429</v>
      </c>
      <c r="G1802">
        <v>918383</v>
      </c>
      <c r="H1802">
        <v>4331209</v>
      </c>
      <c r="I1802">
        <v>3776874</v>
      </c>
      <c r="J1802">
        <v>729</v>
      </c>
      <c r="K1802">
        <f t="shared" si="56"/>
        <v>0</v>
      </c>
      <c r="L1802">
        <v>895975</v>
      </c>
      <c r="M1802">
        <v>7212837</v>
      </c>
      <c r="N1802">
        <v>0</v>
      </c>
      <c r="O1802">
        <f>C1802-(L1802+M1802+N1802)</f>
        <v>0</v>
      </c>
      <c r="P1802">
        <v>909</v>
      </c>
      <c r="Q1802">
        <v>1112049</v>
      </c>
      <c r="R1802">
        <v>3388930</v>
      </c>
      <c r="S1802">
        <v>3607833</v>
      </c>
      <c r="T1802">
        <f t="shared" si="57"/>
        <v>0</v>
      </c>
    </row>
    <row r="1803" spans="1:20" x14ac:dyDescent="0.3">
      <c r="A1803" s="4">
        <v>44412</v>
      </c>
      <c r="B1803" t="s">
        <v>127</v>
      </c>
      <c r="C1803">
        <v>8473351</v>
      </c>
      <c r="D1803">
        <v>1012993</v>
      </c>
      <c r="E1803">
        <v>6752</v>
      </c>
      <c r="F1803">
        <v>7499654</v>
      </c>
      <c r="G1803">
        <v>973697</v>
      </c>
      <c r="H1803">
        <v>4525891</v>
      </c>
      <c r="I1803">
        <v>3946684</v>
      </c>
      <c r="J1803">
        <v>776</v>
      </c>
      <c r="K1803">
        <f t="shared" si="56"/>
        <v>0</v>
      </c>
      <c r="L1803">
        <v>930838</v>
      </c>
      <c r="M1803">
        <v>7542513</v>
      </c>
      <c r="N1803">
        <v>0</v>
      </c>
      <c r="O1803">
        <f>C1803-(L1803+M1803+N1803)</f>
        <v>0</v>
      </c>
      <c r="P1803">
        <v>911</v>
      </c>
      <c r="Q1803">
        <v>1123462</v>
      </c>
      <c r="R1803">
        <v>3648307</v>
      </c>
      <c r="S1803">
        <v>3701582</v>
      </c>
      <c r="T1803">
        <f t="shared" si="57"/>
        <v>0</v>
      </c>
    </row>
    <row r="1804" spans="1:20" x14ac:dyDescent="0.3">
      <c r="A1804" s="4">
        <v>44443</v>
      </c>
      <c r="B1804" t="s">
        <v>127</v>
      </c>
      <c r="C1804">
        <v>8772856</v>
      </c>
      <c r="D1804">
        <v>1057645</v>
      </c>
      <c r="E1804">
        <v>7110</v>
      </c>
      <c r="F1804">
        <v>7748080</v>
      </c>
      <c r="G1804">
        <v>1024776</v>
      </c>
      <c r="H1804">
        <v>4689544</v>
      </c>
      <c r="I1804">
        <v>4082507</v>
      </c>
      <c r="J1804">
        <v>805</v>
      </c>
      <c r="K1804">
        <f t="shared" si="56"/>
        <v>0</v>
      </c>
      <c r="L1804">
        <v>949566</v>
      </c>
      <c r="M1804">
        <v>7823290</v>
      </c>
      <c r="N1804">
        <v>0</v>
      </c>
      <c r="O1804">
        <f>C1804-(L1804+M1804+N1804)</f>
        <v>0</v>
      </c>
      <c r="P1804">
        <v>914</v>
      </c>
      <c r="Q1804">
        <v>1139188</v>
      </c>
      <c r="R1804">
        <v>3856106</v>
      </c>
      <c r="S1804">
        <v>3777562</v>
      </c>
      <c r="T1804">
        <f t="shared" si="57"/>
        <v>0</v>
      </c>
    </row>
    <row r="1805" spans="1:20" x14ac:dyDescent="0.3">
      <c r="A1805" s="4">
        <v>44473</v>
      </c>
      <c r="B1805" t="s">
        <v>127</v>
      </c>
      <c r="C1805">
        <v>9055878</v>
      </c>
      <c r="D1805">
        <v>935843</v>
      </c>
      <c r="E1805">
        <v>6038</v>
      </c>
      <c r="F1805">
        <v>7982633</v>
      </c>
      <c r="G1805">
        <v>1073245</v>
      </c>
      <c r="H1805">
        <v>4845281</v>
      </c>
      <c r="I1805">
        <v>4209765</v>
      </c>
      <c r="J1805">
        <v>832</v>
      </c>
      <c r="K1805">
        <f t="shared" si="56"/>
        <v>0</v>
      </c>
      <c r="L1805">
        <v>961536</v>
      </c>
      <c r="M1805">
        <v>8094342</v>
      </c>
      <c r="N1805">
        <v>0</v>
      </c>
      <c r="O1805">
        <f>C1805-(L1805+M1805+N1805)</f>
        <v>0</v>
      </c>
      <c r="P1805">
        <v>916</v>
      </c>
      <c r="Q1805">
        <v>1157331</v>
      </c>
      <c r="R1805">
        <v>4052348</v>
      </c>
      <c r="S1805">
        <v>3846199</v>
      </c>
      <c r="T1805">
        <f t="shared" si="57"/>
        <v>0</v>
      </c>
    </row>
    <row r="1806" spans="1:20" x14ac:dyDescent="0.3">
      <c r="A1806" s="4">
        <v>44504</v>
      </c>
      <c r="B1806" t="s">
        <v>127</v>
      </c>
      <c r="C1806">
        <v>9258859</v>
      </c>
      <c r="D1806">
        <v>972497</v>
      </c>
      <c r="E1806">
        <v>6260</v>
      </c>
      <c r="F1806">
        <v>8155231</v>
      </c>
      <c r="G1806">
        <v>1103628</v>
      </c>
      <c r="H1806">
        <v>4956264</v>
      </c>
      <c r="I1806">
        <v>4301743</v>
      </c>
      <c r="J1806">
        <v>852</v>
      </c>
      <c r="K1806">
        <f t="shared" si="56"/>
        <v>0</v>
      </c>
      <c r="L1806">
        <v>972503</v>
      </c>
      <c r="M1806">
        <v>8286356</v>
      </c>
      <c r="N1806">
        <v>0</v>
      </c>
      <c r="O1806">
        <f>C1806-(L1806+M1806+N1806)</f>
        <v>0</v>
      </c>
      <c r="P1806">
        <v>921</v>
      </c>
      <c r="Q1806">
        <v>1169020</v>
      </c>
      <c r="R1806">
        <v>4192561</v>
      </c>
      <c r="S1806">
        <v>3897278</v>
      </c>
      <c r="T1806">
        <f t="shared" si="57"/>
        <v>0</v>
      </c>
    </row>
    <row r="1807" spans="1:20" x14ac:dyDescent="0.3">
      <c r="A1807" s="4">
        <v>44534</v>
      </c>
      <c r="B1807" t="s">
        <v>127</v>
      </c>
      <c r="C1807">
        <v>9497513</v>
      </c>
      <c r="D1807">
        <v>1023198</v>
      </c>
      <c r="E1807">
        <v>6969</v>
      </c>
      <c r="F1807">
        <v>8342548</v>
      </c>
      <c r="G1807">
        <v>1154965</v>
      </c>
      <c r="H1807">
        <v>5088060</v>
      </c>
      <c r="I1807">
        <v>4408573</v>
      </c>
      <c r="J1807">
        <v>880</v>
      </c>
      <c r="K1807">
        <f t="shared" si="56"/>
        <v>0</v>
      </c>
      <c r="L1807">
        <v>981293</v>
      </c>
      <c r="M1807">
        <v>8516220</v>
      </c>
      <c r="N1807">
        <v>0</v>
      </c>
      <c r="O1807">
        <f>C1807-(L1807+M1807+N1807)</f>
        <v>0</v>
      </c>
      <c r="P1807">
        <v>922</v>
      </c>
      <c r="Q1807">
        <v>1189411</v>
      </c>
      <c r="R1807">
        <v>4349311</v>
      </c>
      <c r="S1807">
        <v>3958791</v>
      </c>
      <c r="T1807">
        <f t="shared" si="57"/>
        <v>0</v>
      </c>
    </row>
    <row r="1808" spans="1:20" x14ac:dyDescent="0.3">
      <c r="A1808" s="3" t="s">
        <v>62</v>
      </c>
      <c r="B1808" t="s">
        <v>127</v>
      </c>
      <c r="C1808">
        <v>9703358</v>
      </c>
      <c r="D1808">
        <v>932485</v>
      </c>
      <c r="E1808">
        <v>6404</v>
      </c>
      <c r="F1808">
        <v>8501205</v>
      </c>
      <c r="G1808">
        <v>1202153</v>
      </c>
      <c r="H1808">
        <v>5202536</v>
      </c>
      <c r="I1808">
        <v>4499913</v>
      </c>
      <c r="J1808">
        <v>909</v>
      </c>
      <c r="K1808">
        <f t="shared" si="56"/>
        <v>0</v>
      </c>
      <c r="L1808">
        <v>984510</v>
      </c>
      <c r="M1808">
        <v>8718848</v>
      </c>
      <c r="N1808">
        <v>0</v>
      </c>
      <c r="O1808">
        <f>C1808-(L1808+M1808+N1808)</f>
        <v>0</v>
      </c>
      <c r="P1808">
        <v>925</v>
      </c>
      <c r="Q1808">
        <v>1208568</v>
      </c>
      <c r="R1808">
        <v>4481229</v>
      </c>
      <c r="S1808">
        <v>4013561</v>
      </c>
      <c r="T1808">
        <f t="shared" si="57"/>
        <v>0</v>
      </c>
    </row>
    <row r="1809" spans="1:20" x14ac:dyDescent="0.3">
      <c r="A1809" s="3" t="s">
        <v>63</v>
      </c>
      <c r="B1809" t="s">
        <v>127</v>
      </c>
      <c r="C1809">
        <v>9866787</v>
      </c>
      <c r="D1809">
        <v>989159</v>
      </c>
      <c r="E1809">
        <v>6837</v>
      </c>
      <c r="F1809">
        <v>8622576</v>
      </c>
      <c r="G1809">
        <v>1244211</v>
      </c>
      <c r="H1809">
        <v>5293953</v>
      </c>
      <c r="I1809">
        <v>4571905</v>
      </c>
      <c r="J1809">
        <v>929</v>
      </c>
      <c r="K1809">
        <f t="shared" si="56"/>
        <v>0</v>
      </c>
      <c r="L1809">
        <v>987663</v>
      </c>
      <c r="M1809">
        <v>8879124</v>
      </c>
      <c r="N1809">
        <v>0</v>
      </c>
      <c r="O1809">
        <f>C1809-(L1809+M1809+N1809)</f>
        <v>0</v>
      </c>
      <c r="P1809">
        <v>926</v>
      </c>
      <c r="Q1809">
        <v>1224635</v>
      </c>
      <c r="R1809">
        <v>4584433</v>
      </c>
      <c r="S1809">
        <v>4057719</v>
      </c>
      <c r="T1809">
        <f t="shared" si="57"/>
        <v>0</v>
      </c>
    </row>
    <row r="1810" spans="1:20" x14ac:dyDescent="0.3">
      <c r="A1810" s="3" t="s">
        <v>64</v>
      </c>
      <c r="B1810" t="s">
        <v>127</v>
      </c>
      <c r="C1810">
        <v>10026689</v>
      </c>
      <c r="D1810">
        <v>978239</v>
      </c>
      <c r="E1810">
        <v>6765</v>
      </c>
      <c r="F1810">
        <v>8728318</v>
      </c>
      <c r="G1810">
        <v>1298371</v>
      </c>
      <c r="H1810">
        <v>5385788</v>
      </c>
      <c r="I1810">
        <v>4639955</v>
      </c>
      <c r="J1810">
        <v>946</v>
      </c>
      <c r="K1810">
        <f t="shared" si="56"/>
        <v>0</v>
      </c>
      <c r="L1810">
        <v>992251</v>
      </c>
      <c r="M1810">
        <v>9034438</v>
      </c>
      <c r="N1810">
        <v>0</v>
      </c>
      <c r="O1810">
        <f>C1810-(L1810+M1810+N1810)</f>
        <v>0</v>
      </c>
      <c r="P1810">
        <v>926</v>
      </c>
      <c r="Q1810">
        <v>1245708</v>
      </c>
      <c r="R1810">
        <v>4675852</v>
      </c>
      <c r="S1810">
        <v>4105129</v>
      </c>
      <c r="T1810">
        <f t="shared" si="57"/>
        <v>0</v>
      </c>
    </row>
    <row r="1811" spans="1:20" x14ac:dyDescent="0.3">
      <c r="A1811" s="3" t="s">
        <v>65</v>
      </c>
      <c r="B1811" t="s">
        <v>127</v>
      </c>
      <c r="C1811">
        <v>10165300</v>
      </c>
      <c r="D1811">
        <v>1014593</v>
      </c>
      <c r="E1811">
        <v>6967</v>
      </c>
      <c r="F1811">
        <v>8814264</v>
      </c>
      <c r="G1811">
        <v>1351036</v>
      </c>
      <c r="H1811">
        <v>5466103</v>
      </c>
      <c r="I1811">
        <v>4698230</v>
      </c>
      <c r="J1811">
        <v>967</v>
      </c>
      <c r="K1811">
        <f t="shared" si="56"/>
        <v>0</v>
      </c>
      <c r="L1811">
        <v>998071</v>
      </c>
      <c r="M1811">
        <v>9167229</v>
      </c>
      <c r="N1811">
        <v>0</v>
      </c>
      <c r="O1811">
        <f>C1811-(L1811+M1811+N1811)</f>
        <v>0</v>
      </c>
      <c r="P1811">
        <v>931</v>
      </c>
      <c r="Q1811">
        <v>1266954</v>
      </c>
      <c r="R1811">
        <v>4751450</v>
      </c>
      <c r="S1811">
        <v>4146896</v>
      </c>
      <c r="T1811">
        <f t="shared" si="57"/>
        <v>0</v>
      </c>
    </row>
    <row r="1812" spans="1:20" x14ac:dyDescent="0.3">
      <c r="A1812" s="3" t="s">
        <v>66</v>
      </c>
      <c r="B1812" t="s">
        <v>127</v>
      </c>
      <c r="C1812">
        <v>10336808</v>
      </c>
      <c r="D1812">
        <v>940003</v>
      </c>
      <c r="E1812">
        <v>6505</v>
      </c>
      <c r="F1812">
        <v>8921355</v>
      </c>
      <c r="G1812">
        <v>1415453</v>
      </c>
      <c r="H1812">
        <v>5565059</v>
      </c>
      <c r="I1812">
        <v>4770762</v>
      </c>
      <c r="J1812">
        <v>987</v>
      </c>
      <c r="K1812">
        <f t="shared" si="56"/>
        <v>0</v>
      </c>
      <c r="L1812">
        <v>1006242</v>
      </c>
      <c r="M1812">
        <v>9330566</v>
      </c>
      <c r="N1812">
        <v>0</v>
      </c>
      <c r="O1812">
        <f>C1812-(L1812+M1812+N1812)</f>
        <v>0</v>
      </c>
      <c r="P1812">
        <v>932</v>
      </c>
      <c r="Q1812">
        <v>1292515</v>
      </c>
      <c r="R1812">
        <v>4847829</v>
      </c>
      <c r="S1812">
        <v>4196464</v>
      </c>
      <c r="T1812">
        <f t="shared" si="57"/>
        <v>0</v>
      </c>
    </row>
    <row r="1813" spans="1:20" x14ac:dyDescent="0.3">
      <c r="A1813" s="3" t="s">
        <v>67</v>
      </c>
      <c r="B1813" t="s">
        <v>127</v>
      </c>
      <c r="C1813">
        <v>10450564</v>
      </c>
      <c r="D1813">
        <v>949451</v>
      </c>
      <c r="E1813">
        <v>6668</v>
      </c>
      <c r="F1813">
        <v>8991639</v>
      </c>
      <c r="G1813">
        <v>1458925</v>
      </c>
      <c r="H1813">
        <v>5629558</v>
      </c>
      <c r="I1813">
        <v>4820002</v>
      </c>
      <c r="J1813">
        <v>1004</v>
      </c>
      <c r="K1813">
        <f t="shared" si="56"/>
        <v>0</v>
      </c>
      <c r="L1813">
        <v>1010942</v>
      </c>
      <c r="M1813">
        <v>9439622</v>
      </c>
      <c r="N1813">
        <v>0</v>
      </c>
      <c r="O1813">
        <f>C1813-(L1813+M1813+N1813)</f>
        <v>0</v>
      </c>
      <c r="P1813">
        <v>932</v>
      </c>
      <c r="Q1813">
        <v>1305907</v>
      </c>
      <c r="R1813">
        <v>4914403</v>
      </c>
      <c r="S1813">
        <v>4230254</v>
      </c>
      <c r="T1813">
        <f t="shared" si="57"/>
        <v>0</v>
      </c>
    </row>
    <row r="1814" spans="1:20" x14ac:dyDescent="0.3">
      <c r="A1814" s="3" t="s">
        <v>68</v>
      </c>
      <c r="B1814" t="s">
        <v>127</v>
      </c>
      <c r="C1814">
        <v>10620128</v>
      </c>
      <c r="D1814">
        <v>1029983</v>
      </c>
      <c r="E1814">
        <v>7218</v>
      </c>
      <c r="F1814">
        <v>9083040</v>
      </c>
      <c r="G1814">
        <v>1537088</v>
      </c>
      <c r="H1814">
        <v>5727083</v>
      </c>
      <c r="I1814">
        <v>4892024</v>
      </c>
      <c r="J1814">
        <v>1021</v>
      </c>
      <c r="K1814">
        <f t="shared" si="56"/>
        <v>0</v>
      </c>
      <c r="L1814">
        <v>1020152</v>
      </c>
      <c r="M1814">
        <v>9599976</v>
      </c>
      <c r="N1814">
        <v>0</v>
      </c>
      <c r="O1814">
        <f>C1814-(L1814+M1814+N1814)</f>
        <v>0</v>
      </c>
      <c r="P1814">
        <v>936</v>
      </c>
      <c r="Q1814">
        <v>1330362</v>
      </c>
      <c r="R1814">
        <v>5004537</v>
      </c>
      <c r="S1814">
        <v>4285229</v>
      </c>
      <c r="T1814">
        <f t="shared" si="57"/>
        <v>0</v>
      </c>
    </row>
    <row r="1815" spans="1:20" x14ac:dyDescent="0.3">
      <c r="A1815" s="3" t="s">
        <v>69</v>
      </c>
      <c r="B1815" t="s">
        <v>127</v>
      </c>
      <c r="C1815">
        <v>10806479</v>
      </c>
      <c r="D1815">
        <v>966204</v>
      </c>
      <c r="E1815">
        <v>6823</v>
      </c>
      <c r="F1815">
        <v>9181042</v>
      </c>
      <c r="G1815">
        <v>1625437</v>
      </c>
      <c r="H1815">
        <v>5834538</v>
      </c>
      <c r="I1815">
        <v>4970893</v>
      </c>
      <c r="J1815">
        <v>1048</v>
      </c>
      <c r="K1815">
        <f t="shared" si="56"/>
        <v>0</v>
      </c>
      <c r="L1815">
        <v>1035224</v>
      </c>
      <c r="M1815">
        <v>9771255</v>
      </c>
      <c r="N1815">
        <v>0</v>
      </c>
      <c r="O1815">
        <f>C1815-(L1815+M1815+N1815)</f>
        <v>0</v>
      </c>
      <c r="P1815">
        <v>937</v>
      </c>
      <c r="Q1815">
        <v>1357059</v>
      </c>
      <c r="R1815">
        <v>5103202</v>
      </c>
      <c r="S1815">
        <v>4346218</v>
      </c>
      <c r="T1815">
        <f t="shared" si="57"/>
        <v>0</v>
      </c>
    </row>
    <row r="1816" spans="1:20" x14ac:dyDescent="0.3">
      <c r="A1816" s="3" t="s">
        <v>70</v>
      </c>
      <c r="B1816" t="s">
        <v>127</v>
      </c>
      <c r="C1816">
        <v>10937835</v>
      </c>
      <c r="D1816">
        <v>964950</v>
      </c>
      <c r="E1816">
        <v>6858</v>
      </c>
      <c r="F1816">
        <v>9250895</v>
      </c>
      <c r="G1816">
        <v>1686940</v>
      </c>
      <c r="H1816">
        <v>5909836</v>
      </c>
      <c r="I1816">
        <v>5026943</v>
      </c>
      <c r="J1816">
        <v>1056</v>
      </c>
      <c r="K1816">
        <f t="shared" si="56"/>
        <v>0</v>
      </c>
      <c r="L1816">
        <v>1043714</v>
      </c>
      <c r="M1816">
        <v>9894121</v>
      </c>
      <c r="N1816">
        <v>0</v>
      </c>
      <c r="O1816">
        <f>C1816-(L1816+M1816+N1816)</f>
        <v>0</v>
      </c>
      <c r="P1816">
        <v>938</v>
      </c>
      <c r="Q1816">
        <v>1375616</v>
      </c>
      <c r="R1816">
        <v>5172997</v>
      </c>
      <c r="S1816">
        <v>4389222</v>
      </c>
      <c r="T1816">
        <f t="shared" si="57"/>
        <v>0</v>
      </c>
    </row>
    <row r="1817" spans="1:20" x14ac:dyDescent="0.3">
      <c r="A1817" s="3" t="s">
        <v>71</v>
      </c>
      <c r="B1817" t="s">
        <v>127</v>
      </c>
      <c r="C1817">
        <v>11098076</v>
      </c>
      <c r="D1817">
        <v>1000556</v>
      </c>
      <c r="E1817">
        <v>6996</v>
      </c>
      <c r="F1817">
        <v>9328416</v>
      </c>
      <c r="G1817">
        <v>1769660</v>
      </c>
      <c r="H1817">
        <v>6001494</v>
      </c>
      <c r="I1817">
        <v>5095516</v>
      </c>
      <c r="J1817">
        <v>1066</v>
      </c>
      <c r="K1817">
        <f t="shared" si="56"/>
        <v>0</v>
      </c>
      <c r="L1817">
        <v>1063478</v>
      </c>
      <c r="M1817">
        <v>10034598</v>
      </c>
      <c r="N1817">
        <v>0</v>
      </c>
      <c r="O1817">
        <f>C1817-(L1817+M1817+N1817)</f>
        <v>0</v>
      </c>
      <c r="P1817">
        <v>940</v>
      </c>
      <c r="Q1817">
        <v>1399792</v>
      </c>
      <c r="R1817">
        <v>5255137</v>
      </c>
      <c r="S1817">
        <v>4443147</v>
      </c>
      <c r="T1817">
        <f t="shared" si="57"/>
        <v>0</v>
      </c>
    </row>
    <row r="1818" spans="1:20" x14ac:dyDescent="0.3">
      <c r="A1818" s="3" t="s">
        <v>72</v>
      </c>
      <c r="B1818" t="s">
        <v>127</v>
      </c>
      <c r="C1818">
        <v>11266124</v>
      </c>
      <c r="D1818">
        <v>963281</v>
      </c>
      <c r="E1818">
        <v>6677</v>
      </c>
      <c r="F1818">
        <v>9412213</v>
      </c>
      <c r="G1818">
        <v>1853911</v>
      </c>
      <c r="H1818">
        <v>6098580</v>
      </c>
      <c r="I1818">
        <v>5166449</v>
      </c>
      <c r="J1818">
        <v>1095</v>
      </c>
      <c r="K1818">
        <f t="shared" si="56"/>
        <v>0</v>
      </c>
      <c r="L1818">
        <v>1085356</v>
      </c>
      <c r="M1818">
        <v>10180768</v>
      </c>
      <c r="N1818">
        <v>0</v>
      </c>
      <c r="O1818">
        <f>C1818-(L1818+M1818+N1818)</f>
        <v>0</v>
      </c>
      <c r="P1818">
        <v>940</v>
      </c>
      <c r="Q1818">
        <v>1426372</v>
      </c>
      <c r="R1818">
        <v>5342681</v>
      </c>
      <c r="S1818">
        <v>4497071</v>
      </c>
      <c r="T1818">
        <f t="shared" si="57"/>
        <v>0</v>
      </c>
    </row>
    <row r="1819" spans="1:20" x14ac:dyDescent="0.3">
      <c r="A1819" s="3" t="s">
        <v>73</v>
      </c>
      <c r="B1819" t="s">
        <v>127</v>
      </c>
      <c r="C1819">
        <v>11436249</v>
      </c>
      <c r="D1819">
        <v>796685</v>
      </c>
      <c r="E1819">
        <v>5524</v>
      </c>
      <c r="F1819">
        <v>9495699</v>
      </c>
      <c r="G1819">
        <v>1940550</v>
      </c>
      <c r="H1819">
        <v>6196562</v>
      </c>
      <c r="I1819">
        <v>5238573</v>
      </c>
      <c r="J1819">
        <v>1114</v>
      </c>
      <c r="K1819">
        <f t="shared" si="56"/>
        <v>0</v>
      </c>
      <c r="L1819">
        <v>1104672</v>
      </c>
      <c r="M1819">
        <v>10331577</v>
      </c>
      <c r="N1819">
        <v>0</v>
      </c>
      <c r="O1819">
        <f>C1819-(L1819+M1819+N1819)</f>
        <v>0</v>
      </c>
      <c r="P1819">
        <v>940</v>
      </c>
      <c r="Q1819">
        <v>1453285</v>
      </c>
      <c r="R1819">
        <v>5432592</v>
      </c>
      <c r="S1819">
        <v>4550372</v>
      </c>
      <c r="T1819">
        <f t="shared" si="57"/>
        <v>0</v>
      </c>
    </row>
    <row r="1820" spans="1:20" x14ac:dyDescent="0.3">
      <c r="A1820" s="3" t="s">
        <v>74</v>
      </c>
      <c r="B1820" t="s">
        <v>127</v>
      </c>
      <c r="C1820">
        <v>11537861</v>
      </c>
      <c r="D1820">
        <v>599070</v>
      </c>
      <c r="E1820">
        <v>3852</v>
      </c>
      <c r="F1820">
        <v>9549793</v>
      </c>
      <c r="G1820">
        <v>1988068</v>
      </c>
      <c r="H1820">
        <v>6254040</v>
      </c>
      <c r="I1820">
        <v>5282694</v>
      </c>
      <c r="J1820">
        <v>1127</v>
      </c>
      <c r="K1820">
        <f t="shared" si="56"/>
        <v>0</v>
      </c>
      <c r="L1820">
        <v>1117611</v>
      </c>
      <c r="M1820">
        <v>10420250</v>
      </c>
      <c r="N1820">
        <v>0</v>
      </c>
      <c r="O1820">
        <f>C1820-(L1820+M1820+N1820)</f>
        <v>0</v>
      </c>
      <c r="P1820">
        <v>942</v>
      </c>
      <c r="Q1820">
        <v>1467204</v>
      </c>
      <c r="R1820">
        <v>5487671</v>
      </c>
      <c r="S1820">
        <v>4582986</v>
      </c>
      <c r="T1820">
        <f t="shared" si="57"/>
        <v>0</v>
      </c>
    </row>
    <row r="1821" spans="1:20" x14ac:dyDescent="0.3">
      <c r="A1821" s="3" t="s">
        <v>75</v>
      </c>
      <c r="B1821" t="s">
        <v>127</v>
      </c>
      <c r="C1821">
        <v>11720832</v>
      </c>
      <c r="D1821">
        <v>918371</v>
      </c>
      <c r="E1821">
        <v>6488</v>
      </c>
      <c r="F1821">
        <v>9634190</v>
      </c>
      <c r="G1821">
        <v>2086642</v>
      </c>
      <c r="H1821">
        <v>6358589</v>
      </c>
      <c r="I1821">
        <v>5361097</v>
      </c>
      <c r="J1821">
        <v>1146</v>
      </c>
      <c r="K1821">
        <f t="shared" si="56"/>
        <v>0</v>
      </c>
      <c r="L1821">
        <v>1133157</v>
      </c>
      <c r="M1821">
        <v>10587675</v>
      </c>
      <c r="N1821">
        <v>0</v>
      </c>
      <c r="O1821">
        <f>C1821-(L1821+M1821+N1821)</f>
        <v>0</v>
      </c>
      <c r="P1821">
        <v>944</v>
      </c>
      <c r="Q1821">
        <v>1495806</v>
      </c>
      <c r="R1821">
        <v>5581902</v>
      </c>
      <c r="S1821">
        <v>4643124</v>
      </c>
      <c r="T1821">
        <f t="shared" si="57"/>
        <v>0</v>
      </c>
    </row>
    <row r="1822" spans="1:20" x14ac:dyDescent="0.3">
      <c r="A1822" s="3" t="s">
        <v>76</v>
      </c>
      <c r="B1822" t="s">
        <v>127</v>
      </c>
      <c r="C1822">
        <v>11901253</v>
      </c>
      <c r="D1822">
        <v>891606</v>
      </c>
      <c r="E1822">
        <v>6256</v>
      </c>
      <c r="F1822">
        <v>9718868</v>
      </c>
      <c r="G1822">
        <v>2182385</v>
      </c>
      <c r="H1822">
        <v>6462191</v>
      </c>
      <c r="I1822">
        <v>5437901</v>
      </c>
      <c r="J1822">
        <v>1161</v>
      </c>
      <c r="K1822">
        <f t="shared" si="56"/>
        <v>0</v>
      </c>
      <c r="L1822">
        <v>1147759</v>
      </c>
      <c r="M1822">
        <v>10753494</v>
      </c>
      <c r="N1822">
        <v>0</v>
      </c>
      <c r="O1822">
        <f>C1822-(L1822+M1822+N1822)</f>
        <v>0</v>
      </c>
      <c r="P1822">
        <v>945</v>
      </c>
      <c r="Q1822">
        <v>1790224</v>
      </c>
      <c r="R1822">
        <v>5409835</v>
      </c>
      <c r="S1822">
        <v>4701194</v>
      </c>
      <c r="T1822">
        <f t="shared" si="57"/>
        <v>0</v>
      </c>
    </row>
    <row r="1823" spans="1:20" x14ac:dyDescent="0.3">
      <c r="A1823" s="3" t="s">
        <v>77</v>
      </c>
      <c r="B1823" t="s">
        <v>127</v>
      </c>
      <c r="C1823">
        <v>12053881</v>
      </c>
      <c r="D1823">
        <v>677990</v>
      </c>
      <c r="E1823">
        <v>4524</v>
      </c>
      <c r="F1823">
        <v>9787160</v>
      </c>
      <c r="G1823">
        <v>2266721</v>
      </c>
      <c r="H1823">
        <v>6549769</v>
      </c>
      <c r="I1823">
        <v>5502942</v>
      </c>
      <c r="J1823">
        <v>1170</v>
      </c>
      <c r="K1823">
        <f t="shared" si="56"/>
        <v>0</v>
      </c>
      <c r="L1823">
        <v>1160903</v>
      </c>
      <c r="M1823">
        <v>10892978</v>
      </c>
      <c r="N1823">
        <v>0</v>
      </c>
      <c r="O1823">
        <f>C1823-(L1823+M1823+N1823)</f>
        <v>0</v>
      </c>
      <c r="P1823">
        <v>946</v>
      </c>
      <c r="Q1823">
        <v>1816897</v>
      </c>
      <c r="R1823">
        <v>5486987</v>
      </c>
      <c r="S1823">
        <v>4749997</v>
      </c>
      <c r="T1823">
        <f t="shared" si="57"/>
        <v>0</v>
      </c>
    </row>
    <row r="1824" spans="1:20" x14ac:dyDescent="0.3">
      <c r="A1824" s="3" t="s">
        <v>78</v>
      </c>
      <c r="B1824" t="s">
        <v>127</v>
      </c>
      <c r="C1824">
        <v>12251389</v>
      </c>
      <c r="D1824">
        <v>893310</v>
      </c>
      <c r="E1824">
        <v>6316</v>
      </c>
      <c r="F1824">
        <v>9873924</v>
      </c>
      <c r="G1824">
        <v>2377465</v>
      </c>
      <c r="H1824">
        <v>6662387</v>
      </c>
      <c r="I1824">
        <v>5587817</v>
      </c>
      <c r="J1824">
        <v>1185</v>
      </c>
      <c r="K1824">
        <f t="shared" si="56"/>
        <v>0</v>
      </c>
      <c r="L1824">
        <v>1177260</v>
      </c>
      <c r="M1824">
        <v>11074129</v>
      </c>
      <c r="N1824">
        <v>0</v>
      </c>
      <c r="O1824">
        <f>C1824-(L1824+M1824+N1824)</f>
        <v>0</v>
      </c>
      <c r="P1824">
        <v>947</v>
      </c>
      <c r="Q1824">
        <v>1849972</v>
      </c>
      <c r="R1824">
        <v>5588435</v>
      </c>
      <c r="S1824">
        <v>4812982</v>
      </c>
      <c r="T1824">
        <f t="shared" si="57"/>
        <v>0</v>
      </c>
    </row>
    <row r="1825" spans="1:20" x14ac:dyDescent="0.3">
      <c r="A1825" s="3" t="s">
        <v>79</v>
      </c>
      <c r="B1825" t="s">
        <v>127</v>
      </c>
      <c r="C1825">
        <v>12457754</v>
      </c>
      <c r="D1825">
        <v>944697</v>
      </c>
      <c r="E1825">
        <v>6653</v>
      </c>
      <c r="F1825">
        <v>9965407</v>
      </c>
      <c r="G1825">
        <v>2492347</v>
      </c>
      <c r="H1825">
        <v>6781585</v>
      </c>
      <c r="I1825">
        <v>5674971</v>
      </c>
      <c r="J1825">
        <v>1198</v>
      </c>
      <c r="K1825">
        <f t="shared" si="56"/>
        <v>0</v>
      </c>
      <c r="L1825">
        <v>1196985</v>
      </c>
      <c r="M1825">
        <v>11260769</v>
      </c>
      <c r="N1825">
        <v>0</v>
      </c>
      <c r="O1825">
        <f>C1825-(L1825+M1825+N1825)</f>
        <v>0</v>
      </c>
      <c r="P1825">
        <v>948</v>
      </c>
      <c r="Q1825">
        <v>1887579</v>
      </c>
      <c r="R1825">
        <v>5693232</v>
      </c>
      <c r="S1825">
        <v>4876943</v>
      </c>
      <c r="T1825">
        <f t="shared" si="57"/>
        <v>0</v>
      </c>
    </row>
    <row r="1826" spans="1:20" x14ac:dyDescent="0.3">
      <c r="A1826" s="4">
        <v>44201</v>
      </c>
      <c r="B1826" t="s">
        <v>127</v>
      </c>
      <c r="C1826">
        <v>12679389</v>
      </c>
      <c r="D1826">
        <v>1025900</v>
      </c>
      <c r="E1826">
        <v>7006</v>
      </c>
      <c r="F1826">
        <v>10092582</v>
      </c>
      <c r="G1826">
        <v>2586807</v>
      </c>
      <c r="H1826">
        <v>6912675</v>
      </c>
      <c r="I1826">
        <v>5765499</v>
      </c>
      <c r="J1826">
        <v>1215</v>
      </c>
      <c r="K1826">
        <f t="shared" si="56"/>
        <v>0</v>
      </c>
      <c r="L1826">
        <v>1216289</v>
      </c>
      <c r="M1826">
        <v>11463100</v>
      </c>
      <c r="N1826">
        <v>0</v>
      </c>
      <c r="O1826">
        <f>C1826-(L1826+M1826+N1826)</f>
        <v>0</v>
      </c>
      <c r="P1826">
        <v>949</v>
      </c>
      <c r="Q1826">
        <v>1968704</v>
      </c>
      <c r="R1826">
        <v>5781904</v>
      </c>
      <c r="S1826">
        <v>4928781</v>
      </c>
      <c r="T1826">
        <f t="shared" si="57"/>
        <v>0</v>
      </c>
    </row>
    <row r="1827" spans="1:20" x14ac:dyDescent="0.3">
      <c r="A1827" s="4">
        <v>44232</v>
      </c>
      <c r="B1827" t="s">
        <v>127</v>
      </c>
      <c r="C1827">
        <v>12803024</v>
      </c>
      <c r="D1827">
        <v>784839</v>
      </c>
      <c r="E1827">
        <v>5247</v>
      </c>
      <c r="F1827">
        <v>10161231</v>
      </c>
      <c r="G1827">
        <v>2641793</v>
      </c>
      <c r="H1827">
        <v>6985221</v>
      </c>
      <c r="I1827">
        <v>5816572</v>
      </c>
      <c r="J1827">
        <v>1231</v>
      </c>
      <c r="K1827">
        <f t="shared" si="56"/>
        <v>0</v>
      </c>
      <c r="L1827">
        <v>1228523</v>
      </c>
      <c r="M1827">
        <v>11574501</v>
      </c>
      <c r="N1827">
        <v>0</v>
      </c>
      <c r="O1827">
        <f>C1827-(L1827+M1827+N1827)</f>
        <v>0</v>
      </c>
      <c r="P1827">
        <v>949</v>
      </c>
      <c r="Q1827">
        <v>2004860</v>
      </c>
      <c r="R1827">
        <v>5840884</v>
      </c>
      <c r="S1827">
        <v>4957280</v>
      </c>
      <c r="T1827">
        <f t="shared" si="57"/>
        <v>0</v>
      </c>
    </row>
    <row r="1828" spans="1:20" x14ac:dyDescent="0.3">
      <c r="A1828" s="4">
        <v>44260</v>
      </c>
      <c r="B1828" t="s">
        <v>127</v>
      </c>
      <c r="C1828">
        <v>12966110</v>
      </c>
      <c r="D1828">
        <v>892139</v>
      </c>
      <c r="E1828">
        <v>6070</v>
      </c>
      <c r="F1828">
        <v>10243032</v>
      </c>
      <c r="G1828">
        <v>2723078</v>
      </c>
      <c r="H1828">
        <v>7079824</v>
      </c>
      <c r="I1828">
        <v>5885040</v>
      </c>
      <c r="J1828">
        <v>1246</v>
      </c>
      <c r="K1828">
        <f t="shared" si="56"/>
        <v>0</v>
      </c>
      <c r="L1828">
        <v>1253962</v>
      </c>
      <c r="M1828">
        <v>11712148</v>
      </c>
      <c r="N1828">
        <v>0</v>
      </c>
      <c r="O1828">
        <f>C1828-(L1828+M1828+N1828)</f>
        <v>0</v>
      </c>
      <c r="P1828">
        <v>949</v>
      </c>
      <c r="Q1828">
        <v>2054747</v>
      </c>
      <c r="R1828">
        <v>5912234</v>
      </c>
      <c r="S1828">
        <v>4999129</v>
      </c>
      <c r="T1828">
        <f t="shared" si="57"/>
        <v>0</v>
      </c>
    </row>
    <row r="1829" spans="1:20" x14ac:dyDescent="0.3">
      <c r="A1829" s="4">
        <v>44291</v>
      </c>
      <c r="B1829" t="s">
        <v>127</v>
      </c>
      <c r="C1829">
        <v>13094157</v>
      </c>
      <c r="D1829">
        <v>882833</v>
      </c>
      <c r="E1829">
        <v>5846</v>
      </c>
      <c r="F1829">
        <v>10330960</v>
      </c>
      <c r="G1829">
        <v>2763197</v>
      </c>
      <c r="H1829">
        <v>7155739</v>
      </c>
      <c r="I1829">
        <v>5937158</v>
      </c>
      <c r="J1829">
        <v>1260</v>
      </c>
      <c r="K1829">
        <f t="shared" si="56"/>
        <v>0</v>
      </c>
      <c r="L1829">
        <v>1286410</v>
      </c>
      <c r="M1829">
        <v>11807747</v>
      </c>
      <c r="N1829">
        <v>0</v>
      </c>
      <c r="O1829">
        <f>C1829-(L1829+M1829+N1829)</f>
        <v>0</v>
      </c>
      <c r="P1829">
        <v>950</v>
      </c>
      <c r="Q1829">
        <v>2121269</v>
      </c>
      <c r="R1829">
        <v>5952262</v>
      </c>
      <c r="S1829">
        <v>5020626</v>
      </c>
      <c r="T1829">
        <f t="shared" si="57"/>
        <v>0</v>
      </c>
    </row>
    <row r="1830" spans="1:20" x14ac:dyDescent="0.3">
      <c r="A1830" s="4">
        <v>44321</v>
      </c>
      <c r="B1830" t="s">
        <v>127</v>
      </c>
      <c r="C1830">
        <v>13267196</v>
      </c>
      <c r="D1830">
        <v>742193</v>
      </c>
      <c r="E1830">
        <v>5050</v>
      </c>
      <c r="F1830">
        <v>10417828</v>
      </c>
      <c r="G1830">
        <v>2849368</v>
      </c>
      <c r="H1830">
        <v>7256425</v>
      </c>
      <c r="I1830">
        <v>6009496</v>
      </c>
      <c r="J1830">
        <v>1275</v>
      </c>
      <c r="K1830">
        <f t="shared" si="56"/>
        <v>0</v>
      </c>
      <c r="L1830">
        <v>1317572</v>
      </c>
      <c r="M1830">
        <v>11949624</v>
      </c>
      <c r="N1830">
        <v>0</v>
      </c>
      <c r="O1830">
        <f>C1830-(L1830+M1830+N1830)</f>
        <v>0</v>
      </c>
      <c r="P1830">
        <v>952</v>
      </c>
      <c r="Q1830">
        <v>2181323</v>
      </c>
      <c r="R1830">
        <v>6023814</v>
      </c>
      <c r="S1830">
        <v>5062059</v>
      </c>
      <c r="T1830">
        <f t="shared" si="57"/>
        <v>0</v>
      </c>
    </row>
    <row r="1831" spans="1:20" x14ac:dyDescent="0.3">
      <c r="A1831" s="4">
        <v>44352</v>
      </c>
      <c r="B1831" t="s">
        <v>127</v>
      </c>
      <c r="C1831">
        <v>13473812</v>
      </c>
      <c r="D1831">
        <v>957773</v>
      </c>
      <c r="E1831">
        <v>6241</v>
      </c>
      <c r="F1831">
        <v>10505574</v>
      </c>
      <c r="G1831">
        <v>2968238</v>
      </c>
      <c r="H1831">
        <v>7375820</v>
      </c>
      <c r="I1831">
        <v>6096706</v>
      </c>
      <c r="J1831">
        <v>1286</v>
      </c>
      <c r="K1831">
        <f t="shared" si="56"/>
        <v>0</v>
      </c>
      <c r="L1831">
        <v>1353073</v>
      </c>
      <c r="M1831">
        <v>12120739</v>
      </c>
      <c r="N1831">
        <v>0</v>
      </c>
      <c r="O1831">
        <f>C1831-(L1831+M1831+N1831)</f>
        <v>0</v>
      </c>
      <c r="P1831">
        <v>953</v>
      </c>
      <c r="Q1831">
        <v>2239911</v>
      </c>
      <c r="R1831">
        <v>6115633</v>
      </c>
      <c r="S1831">
        <v>5118268</v>
      </c>
      <c r="T1831">
        <f t="shared" si="57"/>
        <v>0</v>
      </c>
    </row>
    <row r="1832" spans="1:20" x14ac:dyDescent="0.3">
      <c r="A1832" s="4">
        <v>44382</v>
      </c>
      <c r="B1832" t="s">
        <v>127</v>
      </c>
      <c r="C1832">
        <v>13680484</v>
      </c>
      <c r="D1832">
        <v>931807</v>
      </c>
      <c r="E1832">
        <v>5991</v>
      </c>
      <c r="F1832">
        <v>10593635</v>
      </c>
      <c r="G1832">
        <v>3086849</v>
      </c>
      <c r="H1832">
        <v>7494973</v>
      </c>
      <c r="I1832">
        <v>6184208</v>
      </c>
      <c r="J1832">
        <v>1303</v>
      </c>
      <c r="K1832">
        <f t="shared" si="56"/>
        <v>0</v>
      </c>
      <c r="L1832">
        <v>1385646</v>
      </c>
      <c r="M1832">
        <v>12294838</v>
      </c>
      <c r="N1832">
        <v>0</v>
      </c>
      <c r="O1832">
        <f>C1832-(L1832+M1832+N1832)</f>
        <v>0</v>
      </c>
      <c r="P1832">
        <v>953</v>
      </c>
      <c r="Q1832">
        <v>2294335</v>
      </c>
      <c r="R1832">
        <v>6210424</v>
      </c>
      <c r="S1832">
        <v>5175725</v>
      </c>
      <c r="T1832">
        <f t="shared" si="57"/>
        <v>0</v>
      </c>
    </row>
    <row r="1833" spans="1:20" x14ac:dyDescent="0.3">
      <c r="A1833" s="4">
        <v>44413</v>
      </c>
      <c r="B1833" t="s">
        <v>127</v>
      </c>
      <c r="C1833">
        <v>13881007</v>
      </c>
      <c r="D1833">
        <v>935848</v>
      </c>
      <c r="E1833">
        <v>5893</v>
      </c>
      <c r="F1833">
        <v>10676626</v>
      </c>
      <c r="G1833">
        <v>3204381</v>
      </c>
      <c r="H1833">
        <v>7610478</v>
      </c>
      <c r="I1833">
        <v>6269210</v>
      </c>
      <c r="J1833">
        <v>1319</v>
      </c>
      <c r="K1833">
        <f t="shared" si="56"/>
        <v>0</v>
      </c>
      <c r="L1833">
        <v>1410541</v>
      </c>
      <c r="M1833">
        <v>12470466</v>
      </c>
      <c r="N1833">
        <v>0</v>
      </c>
      <c r="O1833">
        <f>C1833-(L1833+M1833+N1833)</f>
        <v>0</v>
      </c>
      <c r="P1833">
        <v>956</v>
      </c>
      <c r="Q1833">
        <v>2347244</v>
      </c>
      <c r="R1833">
        <v>6302226</v>
      </c>
      <c r="S1833">
        <v>5231537</v>
      </c>
      <c r="T1833">
        <f t="shared" si="57"/>
        <v>0</v>
      </c>
    </row>
    <row r="1834" spans="1:20" x14ac:dyDescent="0.3">
      <c r="A1834" s="4">
        <v>44444</v>
      </c>
      <c r="B1834" t="s">
        <v>127</v>
      </c>
      <c r="C1834">
        <v>14036695</v>
      </c>
      <c r="D1834">
        <v>770690</v>
      </c>
      <c r="E1834">
        <v>4835</v>
      </c>
      <c r="F1834">
        <v>10741045</v>
      </c>
      <c r="G1834">
        <v>3295650</v>
      </c>
      <c r="H1834">
        <v>7700694</v>
      </c>
      <c r="I1834">
        <v>6334670</v>
      </c>
      <c r="J1834">
        <v>1331</v>
      </c>
      <c r="K1834">
        <f t="shared" si="56"/>
        <v>0</v>
      </c>
      <c r="L1834">
        <v>1429197</v>
      </c>
      <c r="M1834">
        <v>12607498</v>
      </c>
      <c r="N1834">
        <v>0</v>
      </c>
      <c r="O1834">
        <f>C1834-(L1834+M1834+N1834)</f>
        <v>0</v>
      </c>
      <c r="P1834">
        <v>959</v>
      </c>
      <c r="Q1834">
        <v>2393648</v>
      </c>
      <c r="R1834">
        <v>6369470</v>
      </c>
      <c r="S1834">
        <v>5273577</v>
      </c>
      <c r="T1834">
        <f t="shared" si="57"/>
        <v>0</v>
      </c>
    </row>
    <row r="1835" spans="1:20" x14ac:dyDescent="0.3">
      <c r="A1835" s="4">
        <v>44474</v>
      </c>
      <c r="B1835" t="s">
        <v>127</v>
      </c>
      <c r="C1835">
        <v>14301060</v>
      </c>
      <c r="D1835">
        <v>861541</v>
      </c>
      <c r="E1835">
        <v>5710</v>
      </c>
      <c r="F1835">
        <v>10840347</v>
      </c>
      <c r="G1835">
        <v>3460713</v>
      </c>
      <c r="H1835">
        <v>7853344</v>
      </c>
      <c r="I1835">
        <v>6446368</v>
      </c>
      <c r="J1835">
        <v>1348</v>
      </c>
      <c r="K1835">
        <f t="shared" si="56"/>
        <v>0</v>
      </c>
      <c r="L1835">
        <v>1459681</v>
      </c>
      <c r="M1835">
        <v>12841379</v>
      </c>
      <c r="N1835">
        <v>0</v>
      </c>
      <c r="O1835">
        <f>C1835-(L1835+M1835+N1835)</f>
        <v>0</v>
      </c>
      <c r="P1835">
        <v>960</v>
      </c>
      <c r="Q1835">
        <v>2461884</v>
      </c>
      <c r="R1835">
        <v>6488981</v>
      </c>
      <c r="S1835">
        <v>5350195</v>
      </c>
      <c r="T1835">
        <f t="shared" si="57"/>
        <v>0</v>
      </c>
    </row>
    <row r="1836" spans="1:20" x14ac:dyDescent="0.3">
      <c r="A1836" s="4">
        <v>44505</v>
      </c>
      <c r="B1836" t="s">
        <v>127</v>
      </c>
      <c r="C1836">
        <v>14610441</v>
      </c>
      <c r="D1836">
        <v>928750</v>
      </c>
      <c r="E1836">
        <v>6126</v>
      </c>
      <c r="F1836">
        <v>10952235</v>
      </c>
      <c r="G1836">
        <v>3658206</v>
      </c>
      <c r="H1836">
        <v>8032858</v>
      </c>
      <c r="I1836">
        <v>6576213</v>
      </c>
      <c r="J1836">
        <v>1370</v>
      </c>
      <c r="K1836">
        <f t="shared" si="56"/>
        <v>0</v>
      </c>
      <c r="L1836">
        <v>1503298</v>
      </c>
      <c r="M1836">
        <v>13107143</v>
      </c>
      <c r="N1836">
        <v>0</v>
      </c>
      <c r="O1836">
        <f>C1836-(L1836+M1836+N1836)</f>
        <v>0</v>
      </c>
      <c r="P1836">
        <v>963</v>
      </c>
      <c r="Q1836">
        <v>2541253</v>
      </c>
      <c r="R1836">
        <v>6629368</v>
      </c>
      <c r="S1836">
        <v>5439820</v>
      </c>
      <c r="T1836">
        <f t="shared" si="57"/>
        <v>0</v>
      </c>
    </row>
    <row r="1837" spans="1:20" x14ac:dyDescent="0.3">
      <c r="A1837" s="4">
        <v>44535</v>
      </c>
      <c r="B1837" t="s">
        <v>127</v>
      </c>
      <c r="C1837">
        <v>14767554</v>
      </c>
      <c r="D1837">
        <v>682310</v>
      </c>
      <c r="E1837">
        <v>4428</v>
      </c>
      <c r="F1837">
        <v>11041502</v>
      </c>
      <c r="G1837">
        <v>3726052</v>
      </c>
      <c r="H1837">
        <v>8122410</v>
      </c>
      <c r="I1837">
        <v>6643759</v>
      </c>
      <c r="J1837">
        <v>1385</v>
      </c>
      <c r="K1837">
        <f t="shared" si="56"/>
        <v>0</v>
      </c>
      <c r="L1837">
        <v>1544826</v>
      </c>
      <c r="M1837">
        <v>13222728</v>
      </c>
      <c r="N1837">
        <v>0</v>
      </c>
      <c r="O1837">
        <f>C1837-(L1837+M1837+N1837)</f>
        <v>0</v>
      </c>
      <c r="P1837">
        <v>963</v>
      </c>
      <c r="Q1837">
        <v>2591947</v>
      </c>
      <c r="R1837">
        <v>6697073</v>
      </c>
      <c r="S1837">
        <v>5478534</v>
      </c>
      <c r="T1837">
        <f t="shared" si="57"/>
        <v>0</v>
      </c>
    </row>
    <row r="1838" spans="1:20" x14ac:dyDescent="0.3">
      <c r="A1838" s="3" t="s">
        <v>80</v>
      </c>
      <c r="B1838" t="s">
        <v>127</v>
      </c>
      <c r="C1838">
        <v>14975803</v>
      </c>
      <c r="D1838">
        <v>699491</v>
      </c>
      <c r="E1838">
        <v>4607</v>
      </c>
      <c r="F1838">
        <v>11145747</v>
      </c>
      <c r="G1838">
        <v>3830056</v>
      </c>
      <c r="H1838">
        <v>8241206</v>
      </c>
      <c r="I1838">
        <v>6733199</v>
      </c>
      <c r="J1838">
        <v>1398</v>
      </c>
      <c r="K1838">
        <f t="shared" si="56"/>
        <v>0</v>
      </c>
      <c r="L1838">
        <v>1591042</v>
      </c>
      <c r="M1838">
        <v>13384761</v>
      </c>
      <c r="N1838">
        <v>0</v>
      </c>
      <c r="O1838">
        <f>C1838-(L1838+M1838+N1838)</f>
        <v>0</v>
      </c>
      <c r="P1838">
        <v>963</v>
      </c>
      <c r="Q1838">
        <v>2651555</v>
      </c>
      <c r="R1838">
        <v>6790378</v>
      </c>
      <c r="S1838">
        <v>5533870</v>
      </c>
      <c r="T1838">
        <f t="shared" si="57"/>
        <v>0</v>
      </c>
    </row>
    <row r="1839" spans="1:20" x14ac:dyDescent="0.3">
      <c r="A1839" s="3" t="s">
        <v>81</v>
      </c>
      <c r="B1839" t="s">
        <v>127</v>
      </c>
      <c r="C1839">
        <v>15019896</v>
      </c>
      <c r="D1839">
        <v>210801</v>
      </c>
      <c r="E1839">
        <v>1578</v>
      </c>
      <c r="F1839">
        <v>11180770</v>
      </c>
      <c r="G1839">
        <v>3839126</v>
      </c>
      <c r="H1839">
        <v>8267058</v>
      </c>
      <c r="I1839">
        <v>6751435</v>
      </c>
      <c r="J1839">
        <v>1403</v>
      </c>
      <c r="K1839">
        <f t="shared" si="56"/>
        <v>0</v>
      </c>
      <c r="L1839">
        <v>1620083</v>
      </c>
      <c r="M1839">
        <v>13399813</v>
      </c>
      <c r="N1839">
        <v>0</v>
      </c>
      <c r="O1839">
        <f>C1839-(L1839+M1839+N1839)</f>
        <v>0</v>
      </c>
      <c r="P1839">
        <v>964</v>
      </c>
      <c r="Q1839">
        <v>2684951</v>
      </c>
      <c r="R1839">
        <v>6796919</v>
      </c>
      <c r="S1839">
        <v>5538026</v>
      </c>
      <c r="T1839">
        <f t="shared" si="57"/>
        <v>0</v>
      </c>
    </row>
    <row r="1840" spans="1:20" x14ac:dyDescent="0.3">
      <c r="A1840" s="3" t="s">
        <v>82</v>
      </c>
      <c r="B1840" t="s">
        <v>127</v>
      </c>
      <c r="C1840">
        <v>15055582</v>
      </c>
      <c r="D1840">
        <v>212660</v>
      </c>
      <c r="E1840">
        <v>1637</v>
      </c>
      <c r="F1840">
        <v>11213044</v>
      </c>
      <c r="G1840">
        <v>3842538</v>
      </c>
      <c r="H1840">
        <v>8288089</v>
      </c>
      <c r="I1840">
        <v>6766082</v>
      </c>
      <c r="J1840">
        <v>1411</v>
      </c>
      <c r="K1840">
        <f t="shared" si="56"/>
        <v>0</v>
      </c>
      <c r="L1840">
        <v>1647234</v>
      </c>
      <c r="M1840">
        <v>13408348</v>
      </c>
      <c r="N1840">
        <v>0</v>
      </c>
      <c r="O1840">
        <f>C1840-(L1840+M1840+N1840)</f>
        <v>0</v>
      </c>
      <c r="P1840">
        <v>965</v>
      </c>
      <c r="Q1840">
        <v>2717053</v>
      </c>
      <c r="R1840">
        <v>6799011</v>
      </c>
      <c r="S1840">
        <v>5539518</v>
      </c>
      <c r="T1840">
        <f t="shared" si="57"/>
        <v>0</v>
      </c>
    </row>
    <row r="1841" spans="1:20" x14ac:dyDescent="0.3">
      <c r="A1841" s="3" t="s">
        <v>83</v>
      </c>
      <c r="B1841" t="s">
        <v>127</v>
      </c>
      <c r="C1841">
        <v>15085762</v>
      </c>
      <c r="D1841">
        <v>178338</v>
      </c>
      <c r="E1841">
        <v>1310</v>
      </c>
      <c r="F1841">
        <v>11243101</v>
      </c>
      <c r="G1841">
        <v>3842661</v>
      </c>
      <c r="H1841">
        <v>8305422</v>
      </c>
      <c r="I1841">
        <v>6778923</v>
      </c>
      <c r="J1841">
        <v>1417</v>
      </c>
      <c r="K1841">
        <f t="shared" si="56"/>
        <v>0</v>
      </c>
      <c r="L1841">
        <v>1668359</v>
      </c>
      <c r="M1841">
        <v>13417403</v>
      </c>
      <c r="N1841">
        <v>0</v>
      </c>
      <c r="O1841">
        <f>C1841-(L1841+M1841+N1841)</f>
        <v>0</v>
      </c>
      <c r="P1841">
        <v>965</v>
      </c>
      <c r="Q1841">
        <v>2746942</v>
      </c>
      <c r="R1841">
        <v>6799228</v>
      </c>
      <c r="S1841">
        <v>5539592</v>
      </c>
      <c r="T1841">
        <f t="shared" si="57"/>
        <v>0</v>
      </c>
    </row>
    <row r="1842" spans="1:20" x14ac:dyDescent="0.3">
      <c r="A1842" s="3" t="s">
        <v>84</v>
      </c>
      <c r="B1842" t="s">
        <v>127</v>
      </c>
      <c r="C1842">
        <v>15086042</v>
      </c>
      <c r="D1842">
        <v>193224</v>
      </c>
      <c r="E1842">
        <v>1381</v>
      </c>
      <c r="F1842">
        <v>11243305</v>
      </c>
      <c r="G1842">
        <v>3842737</v>
      </c>
      <c r="H1842">
        <v>8305559</v>
      </c>
      <c r="I1842">
        <v>6779066</v>
      </c>
      <c r="J1842">
        <v>1417</v>
      </c>
      <c r="K1842">
        <f t="shared" si="56"/>
        <v>0</v>
      </c>
      <c r="L1842">
        <v>1668343</v>
      </c>
      <c r="M1842">
        <v>13417699</v>
      </c>
      <c r="N1842">
        <v>0</v>
      </c>
      <c r="O1842">
        <f>C1842-(L1842+M1842+N1842)</f>
        <v>0</v>
      </c>
      <c r="P1842">
        <v>965</v>
      </c>
      <c r="Q1842">
        <v>2747107</v>
      </c>
      <c r="R1842">
        <v>6799299</v>
      </c>
      <c r="S1842">
        <v>5539636</v>
      </c>
      <c r="T1842">
        <f t="shared" si="57"/>
        <v>0</v>
      </c>
    </row>
    <row r="1843" spans="1:20" x14ac:dyDescent="0.3">
      <c r="A1843" s="3" t="s">
        <v>85</v>
      </c>
      <c r="B1843" t="s">
        <v>127</v>
      </c>
      <c r="C1843">
        <v>15086347</v>
      </c>
      <c r="D1843">
        <v>198700</v>
      </c>
      <c r="E1843">
        <v>1431</v>
      </c>
      <c r="F1843">
        <v>11243561</v>
      </c>
      <c r="G1843">
        <v>3842786</v>
      </c>
      <c r="H1843">
        <v>8305736</v>
      </c>
      <c r="I1843">
        <v>6779194</v>
      </c>
      <c r="J1843">
        <v>1417</v>
      </c>
      <c r="K1843">
        <f t="shared" si="56"/>
        <v>0</v>
      </c>
      <c r="L1843">
        <v>1668327</v>
      </c>
      <c r="M1843">
        <v>13418020</v>
      </c>
      <c r="N1843">
        <v>0</v>
      </c>
      <c r="O1843">
        <f>C1843-(L1843+M1843+N1843)</f>
        <v>0</v>
      </c>
      <c r="P1843">
        <v>965</v>
      </c>
      <c r="Q1843">
        <v>2747358</v>
      </c>
      <c r="R1843">
        <v>6799333</v>
      </c>
      <c r="S1843">
        <v>5539656</v>
      </c>
      <c r="T1843">
        <f t="shared" si="57"/>
        <v>0</v>
      </c>
    </row>
    <row r="1844" spans="1:20" x14ac:dyDescent="0.3">
      <c r="A1844" s="3" t="s">
        <v>86</v>
      </c>
      <c r="B1844" t="s">
        <v>127</v>
      </c>
      <c r="C1844">
        <v>15087757</v>
      </c>
      <c r="D1844">
        <v>136525</v>
      </c>
      <c r="E1844">
        <v>1035</v>
      </c>
      <c r="F1844">
        <v>11244920</v>
      </c>
      <c r="G1844">
        <v>3842837</v>
      </c>
      <c r="H1844">
        <v>8306967</v>
      </c>
      <c r="I1844">
        <v>6779373</v>
      </c>
      <c r="J1844">
        <v>1417</v>
      </c>
      <c r="K1844">
        <f t="shared" si="56"/>
        <v>0</v>
      </c>
      <c r="L1844">
        <v>1668322</v>
      </c>
      <c r="M1844">
        <v>13419435</v>
      </c>
      <c r="N1844">
        <v>0</v>
      </c>
      <c r="O1844">
        <f>C1844-(L1844+M1844+N1844)</f>
        <v>0</v>
      </c>
      <c r="P1844">
        <v>966</v>
      </c>
      <c r="Q1844">
        <v>2748549</v>
      </c>
      <c r="R1844">
        <v>6799505</v>
      </c>
      <c r="S1844">
        <v>5539703</v>
      </c>
      <c r="T1844">
        <f t="shared" si="57"/>
        <v>0</v>
      </c>
    </row>
    <row r="1845" spans="1:20" x14ac:dyDescent="0.3">
      <c r="A1845" s="3" t="s">
        <v>87</v>
      </c>
      <c r="B1845" t="s">
        <v>127</v>
      </c>
      <c r="C1845">
        <v>15178758</v>
      </c>
      <c r="D1845">
        <v>324152</v>
      </c>
      <c r="E1845">
        <v>2346</v>
      </c>
      <c r="F1845">
        <v>11322050</v>
      </c>
      <c r="G1845">
        <v>3856708</v>
      </c>
      <c r="H1845">
        <v>8358000</v>
      </c>
      <c r="I1845">
        <v>6819331</v>
      </c>
      <c r="J1845">
        <v>1427</v>
      </c>
      <c r="K1845">
        <f t="shared" si="56"/>
        <v>0</v>
      </c>
      <c r="L1845">
        <v>1713265</v>
      </c>
      <c r="M1845">
        <v>13465493</v>
      </c>
      <c r="N1845">
        <v>0</v>
      </c>
      <c r="O1845">
        <f>C1845-(L1845+M1845+N1845)</f>
        <v>0</v>
      </c>
      <c r="P1845">
        <v>967</v>
      </c>
      <c r="Q1845">
        <v>2797664</v>
      </c>
      <c r="R1845">
        <v>6829247</v>
      </c>
      <c r="S1845">
        <v>5551847</v>
      </c>
      <c r="T1845">
        <f t="shared" si="57"/>
        <v>0</v>
      </c>
    </row>
    <row r="1846" spans="1:20" x14ac:dyDescent="0.3">
      <c r="A1846" s="3" t="s">
        <v>88</v>
      </c>
      <c r="B1846" t="s">
        <v>127</v>
      </c>
      <c r="C1846">
        <v>15283427</v>
      </c>
      <c r="D1846">
        <v>347280</v>
      </c>
      <c r="E1846">
        <v>2412</v>
      </c>
      <c r="F1846">
        <v>11411002</v>
      </c>
      <c r="G1846">
        <v>3872425</v>
      </c>
      <c r="H1846">
        <v>8415923</v>
      </c>
      <c r="I1846">
        <v>6866064</v>
      </c>
      <c r="J1846">
        <v>1440</v>
      </c>
      <c r="K1846">
        <f t="shared" si="56"/>
        <v>0</v>
      </c>
      <c r="L1846">
        <v>1745516</v>
      </c>
      <c r="M1846">
        <v>13537911</v>
      </c>
      <c r="N1846">
        <v>0</v>
      </c>
      <c r="O1846">
        <f>C1846-(L1846+M1846+N1846)</f>
        <v>0</v>
      </c>
      <c r="P1846">
        <v>967</v>
      </c>
      <c r="Q1846">
        <v>2847649</v>
      </c>
      <c r="R1846">
        <v>6869641</v>
      </c>
      <c r="S1846">
        <v>5566137</v>
      </c>
      <c r="T1846">
        <f t="shared" si="57"/>
        <v>0</v>
      </c>
    </row>
    <row r="1847" spans="1:20" x14ac:dyDescent="0.3">
      <c r="A1847" s="3" t="s">
        <v>89</v>
      </c>
      <c r="B1847" t="s">
        <v>127</v>
      </c>
      <c r="C1847">
        <v>15409606</v>
      </c>
      <c r="D1847">
        <v>470581</v>
      </c>
      <c r="E1847">
        <v>2983</v>
      </c>
      <c r="F1847">
        <v>11511484</v>
      </c>
      <c r="G1847">
        <v>3898122</v>
      </c>
      <c r="H1847">
        <v>8485477</v>
      </c>
      <c r="I1847">
        <v>6922668</v>
      </c>
      <c r="J1847">
        <v>1461</v>
      </c>
      <c r="K1847">
        <f t="shared" si="56"/>
        <v>0</v>
      </c>
      <c r="L1847">
        <v>1782573</v>
      </c>
      <c r="M1847">
        <v>13627033</v>
      </c>
      <c r="N1847">
        <v>0</v>
      </c>
      <c r="O1847">
        <f>C1847-(L1847+M1847+N1847)</f>
        <v>0</v>
      </c>
      <c r="P1847">
        <v>969</v>
      </c>
      <c r="Q1847">
        <v>2899649</v>
      </c>
      <c r="R1847">
        <v>6922591</v>
      </c>
      <c r="S1847">
        <v>5587366</v>
      </c>
      <c r="T1847">
        <f t="shared" si="57"/>
        <v>0</v>
      </c>
    </row>
    <row r="1848" spans="1:20" x14ac:dyDescent="0.3">
      <c r="A1848" s="3" t="s">
        <v>90</v>
      </c>
      <c r="B1848" t="s">
        <v>127</v>
      </c>
      <c r="C1848">
        <v>15516777</v>
      </c>
      <c r="D1848">
        <v>389433</v>
      </c>
      <c r="E1848">
        <v>2576</v>
      </c>
      <c r="F1848">
        <v>11596730</v>
      </c>
      <c r="G1848">
        <v>3920047</v>
      </c>
      <c r="H1848">
        <v>8543837</v>
      </c>
      <c r="I1848">
        <v>6971461</v>
      </c>
      <c r="J1848">
        <v>1479</v>
      </c>
      <c r="K1848">
        <f t="shared" si="56"/>
        <v>0</v>
      </c>
      <c r="L1848">
        <v>1806036</v>
      </c>
      <c r="M1848">
        <v>13710741</v>
      </c>
      <c r="N1848">
        <v>0</v>
      </c>
      <c r="O1848">
        <f>C1848-(L1848+M1848+N1848)</f>
        <v>0</v>
      </c>
      <c r="P1848">
        <v>969</v>
      </c>
      <c r="Q1848">
        <v>2949363</v>
      </c>
      <c r="R1848">
        <v>6962912</v>
      </c>
      <c r="S1848">
        <v>5604502</v>
      </c>
      <c r="T1848">
        <f t="shared" si="57"/>
        <v>0</v>
      </c>
    </row>
    <row r="1849" spans="1:20" x14ac:dyDescent="0.3">
      <c r="A1849" s="3" t="s">
        <v>91</v>
      </c>
      <c r="B1849" t="s">
        <v>127</v>
      </c>
      <c r="C1849">
        <v>15704013</v>
      </c>
      <c r="D1849">
        <v>440591</v>
      </c>
      <c r="E1849">
        <v>2566</v>
      </c>
      <c r="F1849">
        <v>11761248</v>
      </c>
      <c r="G1849">
        <v>3942765</v>
      </c>
      <c r="H1849">
        <v>8647574</v>
      </c>
      <c r="I1849">
        <v>7054937</v>
      </c>
      <c r="J1849">
        <v>1502</v>
      </c>
      <c r="K1849">
        <f t="shared" si="56"/>
        <v>0</v>
      </c>
      <c r="L1849">
        <v>1830304</v>
      </c>
      <c r="M1849">
        <v>13873709</v>
      </c>
      <c r="N1849">
        <v>0</v>
      </c>
      <c r="O1849">
        <f>C1849-(L1849+M1849+N1849)</f>
        <v>0</v>
      </c>
      <c r="P1849">
        <v>976</v>
      </c>
      <c r="Q1849">
        <v>3068486</v>
      </c>
      <c r="R1849">
        <v>7011706</v>
      </c>
      <c r="S1849">
        <v>5623821</v>
      </c>
      <c r="T1849">
        <f t="shared" si="57"/>
        <v>0</v>
      </c>
    </row>
    <row r="1850" spans="1:20" x14ac:dyDescent="0.3">
      <c r="A1850" s="3" t="s">
        <v>92</v>
      </c>
      <c r="B1850" t="s">
        <v>127</v>
      </c>
      <c r="C1850">
        <v>15900264</v>
      </c>
      <c r="D1850">
        <v>476234</v>
      </c>
      <c r="E1850">
        <v>2786</v>
      </c>
      <c r="F1850">
        <v>11931536</v>
      </c>
      <c r="G1850">
        <v>3968728</v>
      </c>
      <c r="H1850">
        <v>8757021</v>
      </c>
      <c r="I1850">
        <v>7141713</v>
      </c>
      <c r="J1850">
        <v>1530</v>
      </c>
      <c r="K1850">
        <f t="shared" si="56"/>
        <v>0</v>
      </c>
      <c r="L1850">
        <v>1859369</v>
      </c>
      <c r="M1850">
        <v>14040895</v>
      </c>
      <c r="N1850">
        <v>0</v>
      </c>
      <c r="O1850">
        <f>C1850-(L1850+M1850+N1850)</f>
        <v>0</v>
      </c>
      <c r="P1850">
        <v>977</v>
      </c>
      <c r="Q1850">
        <v>3189260</v>
      </c>
      <c r="R1850">
        <v>7065228</v>
      </c>
      <c r="S1850">
        <v>5645776</v>
      </c>
      <c r="T1850">
        <f t="shared" si="57"/>
        <v>0</v>
      </c>
    </row>
    <row r="1851" spans="1:20" x14ac:dyDescent="0.3">
      <c r="A1851" s="3" t="s">
        <v>93</v>
      </c>
      <c r="B1851" t="s">
        <v>127</v>
      </c>
      <c r="C1851">
        <v>16089270</v>
      </c>
      <c r="D1851">
        <v>484391</v>
      </c>
      <c r="E1851">
        <v>2891</v>
      </c>
      <c r="F1851">
        <v>12096866</v>
      </c>
      <c r="G1851">
        <v>3992404</v>
      </c>
      <c r="H1851">
        <v>8863486</v>
      </c>
      <c r="I1851">
        <v>7224231</v>
      </c>
      <c r="J1851">
        <v>1553</v>
      </c>
      <c r="K1851">
        <f t="shared" si="56"/>
        <v>0</v>
      </c>
      <c r="L1851">
        <v>1881227</v>
      </c>
      <c r="M1851">
        <v>14208043</v>
      </c>
      <c r="N1851">
        <v>0</v>
      </c>
      <c r="O1851">
        <f>C1851-(L1851+M1851+N1851)</f>
        <v>0</v>
      </c>
      <c r="P1851">
        <v>981</v>
      </c>
      <c r="Q1851">
        <v>3310250</v>
      </c>
      <c r="R1851">
        <v>7113598</v>
      </c>
      <c r="S1851">
        <v>5665422</v>
      </c>
      <c r="T1851">
        <f t="shared" si="57"/>
        <v>0</v>
      </c>
    </row>
    <row r="1852" spans="1:20" x14ac:dyDescent="0.3">
      <c r="A1852" s="3" t="s">
        <v>94</v>
      </c>
      <c r="B1852" t="s">
        <v>127</v>
      </c>
      <c r="C1852">
        <v>16288328</v>
      </c>
      <c r="D1852">
        <v>349209</v>
      </c>
      <c r="E1852">
        <v>1898</v>
      </c>
      <c r="F1852">
        <v>12267948</v>
      </c>
      <c r="G1852">
        <v>4020380</v>
      </c>
      <c r="H1852">
        <v>8975887</v>
      </c>
      <c r="I1852">
        <v>7310854</v>
      </c>
      <c r="J1852">
        <v>1587</v>
      </c>
      <c r="K1852">
        <f t="shared" si="56"/>
        <v>0</v>
      </c>
      <c r="L1852">
        <v>1912467</v>
      </c>
      <c r="M1852">
        <v>14375861</v>
      </c>
      <c r="N1852">
        <v>0</v>
      </c>
      <c r="O1852">
        <f>C1852-(L1852+M1852+N1852)</f>
        <v>0</v>
      </c>
      <c r="P1852">
        <v>984</v>
      </c>
      <c r="Q1852">
        <v>3435019</v>
      </c>
      <c r="R1852">
        <v>7165860</v>
      </c>
      <c r="S1852">
        <v>5687449</v>
      </c>
      <c r="T1852">
        <f t="shared" si="57"/>
        <v>0</v>
      </c>
    </row>
    <row r="1853" spans="1:20" x14ac:dyDescent="0.3">
      <c r="A1853" s="3" t="s">
        <v>95</v>
      </c>
      <c r="B1853" t="s">
        <v>127</v>
      </c>
      <c r="C1853">
        <v>16506745</v>
      </c>
      <c r="D1853">
        <v>395613</v>
      </c>
      <c r="E1853">
        <v>1823</v>
      </c>
      <c r="F1853">
        <v>12450336</v>
      </c>
      <c r="G1853">
        <v>4056409</v>
      </c>
      <c r="H1853">
        <v>9099465</v>
      </c>
      <c r="I1853">
        <v>7405660</v>
      </c>
      <c r="J1853">
        <v>1620</v>
      </c>
      <c r="K1853">
        <f t="shared" si="56"/>
        <v>0</v>
      </c>
      <c r="L1853">
        <v>1947731</v>
      </c>
      <c r="M1853">
        <v>14559014</v>
      </c>
      <c r="N1853">
        <v>0</v>
      </c>
      <c r="O1853">
        <f>C1853-(L1853+M1853+N1853)</f>
        <v>0</v>
      </c>
      <c r="P1853">
        <v>989</v>
      </c>
      <c r="Q1853">
        <v>3561813</v>
      </c>
      <c r="R1853">
        <v>7230324</v>
      </c>
      <c r="S1853">
        <v>5714608</v>
      </c>
      <c r="T1853">
        <f t="shared" si="57"/>
        <v>0</v>
      </c>
    </row>
    <row r="1854" spans="1:20" x14ac:dyDescent="0.3">
      <c r="A1854" s="3" t="s">
        <v>96</v>
      </c>
      <c r="B1854" t="s">
        <v>127</v>
      </c>
      <c r="C1854">
        <v>16724256</v>
      </c>
      <c r="D1854">
        <v>384261</v>
      </c>
      <c r="E1854">
        <v>1813</v>
      </c>
      <c r="F1854">
        <v>12634113</v>
      </c>
      <c r="G1854">
        <v>4090143</v>
      </c>
      <c r="H1854">
        <v>9224002</v>
      </c>
      <c r="I1854">
        <v>7498601</v>
      </c>
      <c r="J1854">
        <v>1653</v>
      </c>
      <c r="K1854">
        <f t="shared" si="56"/>
        <v>0</v>
      </c>
      <c r="L1854">
        <v>1977768</v>
      </c>
      <c r="M1854">
        <v>14746488</v>
      </c>
      <c r="N1854">
        <v>0</v>
      </c>
      <c r="O1854">
        <f>C1854-(L1854+M1854+N1854)</f>
        <v>0</v>
      </c>
      <c r="P1854">
        <v>989</v>
      </c>
      <c r="Q1854">
        <v>3689524</v>
      </c>
      <c r="R1854">
        <v>7293408</v>
      </c>
      <c r="S1854">
        <v>5741324</v>
      </c>
      <c r="T1854">
        <f t="shared" si="57"/>
        <v>0</v>
      </c>
    </row>
    <row r="1855" spans="1:20" x14ac:dyDescent="0.3">
      <c r="A1855" s="3" t="s">
        <v>97</v>
      </c>
      <c r="B1855" t="s">
        <v>127</v>
      </c>
      <c r="C1855">
        <v>16910245</v>
      </c>
      <c r="D1855">
        <v>362403</v>
      </c>
      <c r="E1855">
        <v>1732</v>
      </c>
      <c r="F1855">
        <v>12795634</v>
      </c>
      <c r="G1855">
        <v>4114611</v>
      </c>
      <c r="H1855">
        <v>9328635</v>
      </c>
      <c r="I1855">
        <v>7579929</v>
      </c>
      <c r="J1855">
        <v>1681</v>
      </c>
      <c r="K1855">
        <f t="shared" si="56"/>
        <v>0</v>
      </c>
      <c r="L1855">
        <v>1998001</v>
      </c>
      <c r="M1855">
        <v>14912244</v>
      </c>
      <c r="N1855">
        <v>0</v>
      </c>
      <c r="O1855">
        <f>C1855-(L1855+M1855+N1855)</f>
        <v>0</v>
      </c>
      <c r="P1855">
        <v>991</v>
      </c>
      <c r="Q1855">
        <v>3808378</v>
      </c>
      <c r="R1855">
        <v>7339965</v>
      </c>
      <c r="S1855">
        <v>5761902</v>
      </c>
      <c r="T1855">
        <f t="shared" si="57"/>
        <v>0</v>
      </c>
    </row>
    <row r="1856" spans="1:20" x14ac:dyDescent="0.3">
      <c r="A1856" s="3" t="s">
        <v>98</v>
      </c>
      <c r="B1856" t="s">
        <v>127</v>
      </c>
      <c r="C1856">
        <v>17110619</v>
      </c>
      <c r="D1856">
        <v>385100</v>
      </c>
      <c r="E1856">
        <v>1857</v>
      </c>
      <c r="F1856">
        <v>12965663</v>
      </c>
      <c r="G1856">
        <v>4144956</v>
      </c>
      <c r="H1856">
        <v>9441042</v>
      </c>
      <c r="I1856">
        <v>7667867</v>
      </c>
      <c r="J1856">
        <v>1710</v>
      </c>
      <c r="K1856">
        <f t="shared" si="56"/>
        <v>0</v>
      </c>
      <c r="L1856">
        <v>2027524</v>
      </c>
      <c r="M1856">
        <v>15083095</v>
      </c>
      <c r="N1856">
        <v>0</v>
      </c>
      <c r="O1856">
        <f>C1856-(L1856+M1856+N1856)</f>
        <v>0</v>
      </c>
      <c r="P1856">
        <v>994</v>
      </c>
      <c r="Q1856">
        <v>3931963</v>
      </c>
      <c r="R1856">
        <v>7393053</v>
      </c>
      <c r="S1856">
        <v>5785603</v>
      </c>
      <c r="T1856">
        <f t="shared" si="57"/>
        <v>0</v>
      </c>
    </row>
    <row r="1857" spans="1:20" x14ac:dyDescent="0.3">
      <c r="A1857" s="4">
        <v>44202</v>
      </c>
      <c r="B1857" t="s">
        <v>127</v>
      </c>
      <c r="C1857">
        <v>17309564</v>
      </c>
      <c r="D1857">
        <v>390080</v>
      </c>
      <c r="E1857">
        <v>1849</v>
      </c>
      <c r="F1857">
        <v>13131370</v>
      </c>
      <c r="G1857">
        <v>4178194</v>
      </c>
      <c r="H1857">
        <v>9553509</v>
      </c>
      <c r="I1857">
        <v>7754315</v>
      </c>
      <c r="J1857">
        <v>1740</v>
      </c>
      <c r="K1857">
        <f t="shared" si="56"/>
        <v>0</v>
      </c>
      <c r="L1857">
        <v>2057837</v>
      </c>
      <c r="M1857">
        <v>15251727</v>
      </c>
      <c r="N1857">
        <v>0</v>
      </c>
      <c r="O1857">
        <f>C1857-(L1857+M1857+N1857)</f>
        <v>0</v>
      </c>
      <c r="P1857">
        <v>998</v>
      </c>
      <c r="Q1857">
        <v>4053901</v>
      </c>
      <c r="R1857">
        <v>7445812</v>
      </c>
      <c r="S1857">
        <v>5809851</v>
      </c>
      <c r="T1857">
        <f t="shared" si="57"/>
        <v>0</v>
      </c>
    </row>
    <row r="1858" spans="1:20" x14ac:dyDescent="0.3">
      <c r="A1858" s="4">
        <v>44233</v>
      </c>
      <c r="B1858" t="s">
        <v>127</v>
      </c>
      <c r="C1858">
        <v>17486132</v>
      </c>
      <c r="D1858">
        <v>384041</v>
      </c>
      <c r="E1858">
        <v>1812</v>
      </c>
      <c r="F1858">
        <v>13283712</v>
      </c>
      <c r="G1858">
        <v>4202420</v>
      </c>
      <c r="H1858">
        <v>9653146</v>
      </c>
      <c r="I1858">
        <v>7831220</v>
      </c>
      <c r="J1858">
        <v>1766</v>
      </c>
      <c r="K1858">
        <f t="shared" si="56"/>
        <v>0</v>
      </c>
      <c r="L1858">
        <v>2080011</v>
      </c>
      <c r="M1858">
        <v>15406121</v>
      </c>
      <c r="N1858">
        <v>0</v>
      </c>
      <c r="O1858">
        <f>C1858-(L1858+M1858+N1858)</f>
        <v>0</v>
      </c>
      <c r="P1858">
        <v>999</v>
      </c>
      <c r="Q1858">
        <v>4167527</v>
      </c>
      <c r="R1858">
        <v>7489596</v>
      </c>
      <c r="S1858">
        <v>5829009</v>
      </c>
      <c r="T1858">
        <f t="shared" si="57"/>
        <v>0</v>
      </c>
    </row>
    <row r="1859" spans="1:20" x14ac:dyDescent="0.3">
      <c r="A1859" s="4">
        <v>44261</v>
      </c>
      <c r="B1859" t="s">
        <v>127</v>
      </c>
      <c r="C1859">
        <v>17665975</v>
      </c>
      <c r="D1859">
        <v>391891</v>
      </c>
      <c r="E1859">
        <v>1852</v>
      </c>
      <c r="F1859">
        <v>13433285</v>
      </c>
      <c r="G1859">
        <v>4232690</v>
      </c>
      <c r="H1859">
        <v>9756371</v>
      </c>
      <c r="I1859">
        <v>7907816</v>
      </c>
      <c r="J1859">
        <v>1788</v>
      </c>
      <c r="K1859">
        <f t="shared" ref="K1859:K1922" si="58">H1859+I1859+J1859-C1859</f>
        <v>0</v>
      </c>
      <c r="L1859">
        <v>2105389</v>
      </c>
      <c r="M1859">
        <v>15560586</v>
      </c>
      <c r="N1859">
        <v>0</v>
      </c>
      <c r="O1859">
        <f>C1859-(L1859+M1859+N1859)</f>
        <v>0</v>
      </c>
      <c r="P1859">
        <v>1000</v>
      </c>
      <c r="Q1859">
        <v>4276554</v>
      </c>
      <c r="R1859">
        <v>7538306</v>
      </c>
      <c r="S1859">
        <v>5851115</v>
      </c>
      <c r="T1859">
        <f t="shared" ref="T1859:T1922" si="59">C1859-(Q1859+R1859+S1859)</f>
        <v>0</v>
      </c>
    </row>
    <row r="1860" spans="1:20" x14ac:dyDescent="0.3">
      <c r="A1860" s="4">
        <v>44292</v>
      </c>
      <c r="B1860" t="s">
        <v>127</v>
      </c>
      <c r="C1860">
        <v>17936071</v>
      </c>
      <c r="D1860">
        <v>512778</v>
      </c>
      <c r="E1860">
        <v>2329</v>
      </c>
      <c r="F1860">
        <v>13674583</v>
      </c>
      <c r="G1860">
        <v>4261488</v>
      </c>
      <c r="H1860">
        <v>9915591</v>
      </c>
      <c r="I1860">
        <v>8018628</v>
      </c>
      <c r="J1860">
        <v>1852</v>
      </c>
      <c r="K1860">
        <f t="shared" si="58"/>
        <v>0</v>
      </c>
      <c r="L1860">
        <v>2132268</v>
      </c>
      <c r="M1860">
        <v>15803803</v>
      </c>
      <c r="N1860">
        <v>0</v>
      </c>
      <c r="O1860">
        <f>C1860-(L1860+M1860+N1860)</f>
        <v>0</v>
      </c>
      <c r="P1860">
        <v>1002</v>
      </c>
      <c r="Q1860">
        <v>4478705</v>
      </c>
      <c r="R1860">
        <v>7584409</v>
      </c>
      <c r="S1860">
        <v>5872957</v>
      </c>
      <c r="T1860">
        <f t="shared" si="59"/>
        <v>0</v>
      </c>
    </row>
    <row r="1861" spans="1:20" x14ac:dyDescent="0.3">
      <c r="A1861" s="4">
        <v>44322</v>
      </c>
      <c r="B1861" t="s">
        <v>127</v>
      </c>
      <c r="C1861">
        <v>18201215</v>
      </c>
      <c r="D1861">
        <v>479610</v>
      </c>
      <c r="E1861">
        <v>2224</v>
      </c>
      <c r="F1861">
        <v>13915183</v>
      </c>
      <c r="G1861">
        <v>4286032</v>
      </c>
      <c r="H1861">
        <v>10072476</v>
      </c>
      <c r="I1861">
        <v>8126839</v>
      </c>
      <c r="J1861">
        <v>1900</v>
      </c>
      <c r="K1861">
        <f t="shared" si="58"/>
        <v>0</v>
      </c>
      <c r="L1861">
        <v>2154329</v>
      </c>
      <c r="M1861">
        <v>16046886</v>
      </c>
      <c r="N1861">
        <v>0</v>
      </c>
      <c r="O1861">
        <f>C1861-(L1861+M1861+N1861)</f>
        <v>0</v>
      </c>
      <c r="P1861">
        <v>1004</v>
      </c>
      <c r="Q1861">
        <v>4684007</v>
      </c>
      <c r="R1861">
        <v>7625990</v>
      </c>
      <c r="S1861">
        <v>5891218</v>
      </c>
      <c r="T1861">
        <f t="shared" si="59"/>
        <v>0</v>
      </c>
    </row>
    <row r="1862" spans="1:20" x14ac:dyDescent="0.3">
      <c r="A1862" s="4">
        <v>44353</v>
      </c>
      <c r="B1862" t="s">
        <v>127</v>
      </c>
      <c r="C1862">
        <v>18427691</v>
      </c>
      <c r="D1862">
        <v>444175</v>
      </c>
      <c r="E1862">
        <v>2087</v>
      </c>
      <c r="F1862">
        <v>14128072</v>
      </c>
      <c r="G1862">
        <v>4299619</v>
      </c>
      <c r="H1862">
        <v>10203302</v>
      </c>
      <c r="I1862">
        <v>8222444</v>
      </c>
      <c r="J1862">
        <v>1945</v>
      </c>
      <c r="K1862">
        <f t="shared" si="58"/>
        <v>0</v>
      </c>
      <c r="L1862">
        <v>2181397</v>
      </c>
      <c r="M1862">
        <v>16246294</v>
      </c>
      <c r="N1862">
        <v>0</v>
      </c>
      <c r="O1862">
        <f>C1862-(L1862+M1862+N1862)</f>
        <v>0</v>
      </c>
      <c r="P1862">
        <v>1005</v>
      </c>
      <c r="Q1862">
        <v>4870244</v>
      </c>
      <c r="R1862">
        <v>7654350</v>
      </c>
      <c r="S1862">
        <v>5903097</v>
      </c>
      <c r="T1862">
        <f t="shared" si="59"/>
        <v>0</v>
      </c>
    </row>
    <row r="1863" spans="1:20" x14ac:dyDescent="0.3">
      <c r="A1863" s="4">
        <v>44383</v>
      </c>
      <c r="B1863" t="s">
        <v>127</v>
      </c>
      <c r="C1863">
        <v>18686516</v>
      </c>
      <c r="D1863">
        <v>490969</v>
      </c>
      <c r="E1863">
        <v>2246</v>
      </c>
      <c r="F1863">
        <v>14359541</v>
      </c>
      <c r="G1863">
        <v>4326975</v>
      </c>
      <c r="H1863">
        <v>10351748</v>
      </c>
      <c r="I1863">
        <v>8332758</v>
      </c>
      <c r="J1863">
        <v>2010</v>
      </c>
      <c r="K1863">
        <f t="shared" si="58"/>
        <v>0</v>
      </c>
      <c r="L1863">
        <v>2205473</v>
      </c>
      <c r="M1863">
        <v>16481043</v>
      </c>
      <c r="N1863">
        <v>0</v>
      </c>
      <c r="O1863">
        <f>C1863-(L1863+M1863+N1863)</f>
        <v>0</v>
      </c>
      <c r="P1863">
        <v>1007</v>
      </c>
      <c r="Q1863">
        <v>5066778</v>
      </c>
      <c r="R1863">
        <v>7696720</v>
      </c>
      <c r="S1863">
        <v>5923018</v>
      </c>
      <c r="T1863">
        <f t="shared" si="59"/>
        <v>0</v>
      </c>
    </row>
    <row r="1864" spans="1:20" x14ac:dyDescent="0.3">
      <c r="A1864" s="4">
        <v>44414</v>
      </c>
      <c r="B1864" t="s">
        <v>127</v>
      </c>
      <c r="C1864">
        <v>18949901</v>
      </c>
      <c r="D1864">
        <v>486743</v>
      </c>
      <c r="E1864">
        <v>2272</v>
      </c>
      <c r="F1864">
        <v>14587473</v>
      </c>
      <c r="G1864">
        <v>4362428</v>
      </c>
      <c r="H1864">
        <v>10504166</v>
      </c>
      <c r="I1864">
        <v>8443680</v>
      </c>
      <c r="J1864">
        <v>2055</v>
      </c>
      <c r="K1864">
        <f t="shared" si="58"/>
        <v>0</v>
      </c>
      <c r="L1864">
        <v>2249623</v>
      </c>
      <c r="M1864">
        <v>16700278</v>
      </c>
      <c r="N1864">
        <v>0</v>
      </c>
      <c r="O1864">
        <f>C1864-(L1864+M1864+N1864)</f>
        <v>0</v>
      </c>
      <c r="P1864">
        <v>1007</v>
      </c>
      <c r="Q1864">
        <v>5258637</v>
      </c>
      <c r="R1864">
        <v>7744696</v>
      </c>
      <c r="S1864">
        <v>5946568</v>
      </c>
      <c r="T1864">
        <f t="shared" si="59"/>
        <v>0</v>
      </c>
    </row>
    <row r="1865" spans="1:20" x14ac:dyDescent="0.3">
      <c r="A1865" s="4">
        <v>44445</v>
      </c>
      <c r="B1865" t="s">
        <v>127</v>
      </c>
      <c r="C1865">
        <v>19203211</v>
      </c>
      <c r="D1865">
        <v>484148</v>
      </c>
      <c r="E1865">
        <v>2206</v>
      </c>
      <c r="F1865">
        <v>14801548</v>
      </c>
      <c r="G1865">
        <v>4401663</v>
      </c>
      <c r="H1865">
        <v>10652025</v>
      </c>
      <c r="I1865">
        <v>8549078</v>
      </c>
      <c r="J1865">
        <v>2108</v>
      </c>
      <c r="K1865">
        <f t="shared" si="58"/>
        <v>0</v>
      </c>
      <c r="L1865">
        <v>2308692</v>
      </c>
      <c r="M1865">
        <v>16894519</v>
      </c>
      <c r="N1865">
        <v>0</v>
      </c>
      <c r="O1865">
        <f>C1865-(L1865+M1865+N1865)</f>
        <v>0</v>
      </c>
      <c r="P1865">
        <v>1007</v>
      </c>
      <c r="Q1865">
        <v>5445020</v>
      </c>
      <c r="R1865">
        <v>7788925</v>
      </c>
      <c r="S1865">
        <v>5969266</v>
      </c>
      <c r="T1865">
        <f t="shared" si="59"/>
        <v>0</v>
      </c>
    </row>
    <row r="1866" spans="1:20" x14ac:dyDescent="0.3">
      <c r="A1866" s="4">
        <v>44475</v>
      </c>
      <c r="B1866" t="s">
        <v>127</v>
      </c>
      <c r="C1866">
        <v>19478852</v>
      </c>
      <c r="D1866">
        <v>486093</v>
      </c>
      <c r="E1866">
        <v>2284</v>
      </c>
      <c r="F1866">
        <v>15022634</v>
      </c>
      <c r="G1866">
        <v>4456218</v>
      </c>
      <c r="H1866">
        <v>10812913</v>
      </c>
      <c r="I1866">
        <v>8663751</v>
      </c>
      <c r="J1866">
        <v>2188</v>
      </c>
      <c r="K1866">
        <f t="shared" si="58"/>
        <v>0</v>
      </c>
      <c r="L1866">
        <v>2364338</v>
      </c>
      <c r="M1866">
        <v>17114514</v>
      </c>
      <c r="N1866">
        <v>0</v>
      </c>
      <c r="O1866">
        <f>C1866-(L1866+M1866+N1866)</f>
        <v>0</v>
      </c>
      <c r="P1866">
        <v>1009</v>
      </c>
      <c r="Q1866">
        <v>5637461</v>
      </c>
      <c r="R1866">
        <v>7842612</v>
      </c>
      <c r="S1866">
        <v>5998779</v>
      </c>
      <c r="T1866">
        <f t="shared" si="59"/>
        <v>0</v>
      </c>
    </row>
    <row r="1867" spans="1:20" x14ac:dyDescent="0.3">
      <c r="A1867" s="4">
        <v>44506</v>
      </c>
      <c r="B1867" t="s">
        <v>127</v>
      </c>
      <c r="C1867">
        <v>19769106</v>
      </c>
      <c r="D1867">
        <v>492859</v>
      </c>
      <c r="E1867">
        <v>2308</v>
      </c>
      <c r="F1867">
        <v>15262470</v>
      </c>
      <c r="G1867">
        <v>4506636</v>
      </c>
      <c r="H1867">
        <v>10984333</v>
      </c>
      <c r="I1867">
        <v>8782533</v>
      </c>
      <c r="J1867">
        <v>2240</v>
      </c>
      <c r="K1867">
        <f t="shared" si="58"/>
        <v>0</v>
      </c>
      <c r="L1867">
        <v>2414734</v>
      </c>
      <c r="M1867">
        <v>17354372</v>
      </c>
      <c r="N1867">
        <v>0</v>
      </c>
      <c r="O1867">
        <f>C1867-(L1867+M1867+N1867)</f>
        <v>0</v>
      </c>
      <c r="P1867">
        <v>1009</v>
      </c>
      <c r="Q1867">
        <v>5844048</v>
      </c>
      <c r="R1867">
        <v>7897024</v>
      </c>
      <c r="S1867">
        <v>6028034</v>
      </c>
      <c r="T1867">
        <f t="shared" si="59"/>
        <v>0</v>
      </c>
    </row>
    <row r="1868" spans="1:20" x14ac:dyDescent="0.3">
      <c r="A1868" s="4">
        <v>44536</v>
      </c>
      <c r="B1868" t="s">
        <v>127</v>
      </c>
      <c r="C1868">
        <v>20068185</v>
      </c>
      <c r="D1868">
        <v>477736</v>
      </c>
      <c r="E1868">
        <v>2196</v>
      </c>
      <c r="F1868">
        <v>15522137</v>
      </c>
      <c r="G1868">
        <v>4546048</v>
      </c>
      <c r="H1868">
        <v>11166747</v>
      </c>
      <c r="I1868">
        <v>8899134</v>
      </c>
      <c r="J1868">
        <v>2304</v>
      </c>
      <c r="K1868">
        <f t="shared" si="58"/>
        <v>0</v>
      </c>
      <c r="L1868">
        <v>2440016</v>
      </c>
      <c r="M1868">
        <v>17628169</v>
      </c>
      <c r="N1868">
        <v>0</v>
      </c>
      <c r="O1868">
        <f>C1868-(L1868+M1868+N1868)</f>
        <v>0</v>
      </c>
      <c r="P1868">
        <v>1011</v>
      </c>
      <c r="Q1868">
        <v>6063633</v>
      </c>
      <c r="R1868">
        <v>7950603</v>
      </c>
      <c r="S1868">
        <v>6053949</v>
      </c>
      <c r="T1868">
        <f t="shared" si="59"/>
        <v>0</v>
      </c>
    </row>
    <row r="1869" spans="1:20" x14ac:dyDescent="0.3">
      <c r="A1869" s="3" t="s">
        <v>99</v>
      </c>
      <c r="B1869" t="s">
        <v>127</v>
      </c>
      <c r="C1869">
        <v>20303072</v>
      </c>
      <c r="D1869">
        <v>419691</v>
      </c>
      <c r="E1869">
        <v>1992</v>
      </c>
      <c r="F1869">
        <v>15729860</v>
      </c>
      <c r="G1869">
        <v>4573212</v>
      </c>
      <c r="H1869">
        <v>11306795</v>
      </c>
      <c r="I1869">
        <v>8993937</v>
      </c>
      <c r="J1869">
        <v>2340</v>
      </c>
      <c r="K1869">
        <f t="shared" si="58"/>
        <v>0</v>
      </c>
      <c r="L1869">
        <v>2460501</v>
      </c>
      <c r="M1869">
        <v>17842571</v>
      </c>
      <c r="N1869">
        <v>0</v>
      </c>
      <c r="O1869">
        <f>C1869-(L1869+M1869+N1869)</f>
        <v>0</v>
      </c>
      <c r="P1869">
        <v>1011</v>
      </c>
      <c r="Q1869">
        <v>6243801</v>
      </c>
      <c r="R1869">
        <v>7987025</v>
      </c>
      <c r="S1869">
        <v>6072246</v>
      </c>
      <c r="T1869">
        <f t="shared" si="59"/>
        <v>0</v>
      </c>
    </row>
    <row r="1870" spans="1:20" x14ac:dyDescent="0.3">
      <c r="A1870" s="3" t="s">
        <v>100</v>
      </c>
      <c r="B1870" t="s">
        <v>127</v>
      </c>
      <c r="C1870">
        <v>20587151</v>
      </c>
      <c r="D1870">
        <v>487611</v>
      </c>
      <c r="E1870">
        <v>2244</v>
      </c>
      <c r="F1870">
        <v>15979244</v>
      </c>
      <c r="G1870">
        <v>4607907</v>
      </c>
      <c r="H1870">
        <v>11474079</v>
      </c>
      <c r="I1870">
        <v>9110692</v>
      </c>
      <c r="J1870">
        <v>2380</v>
      </c>
      <c r="K1870">
        <f t="shared" si="58"/>
        <v>0</v>
      </c>
      <c r="L1870">
        <v>2474478</v>
      </c>
      <c r="M1870">
        <v>18112673</v>
      </c>
      <c r="N1870">
        <v>0</v>
      </c>
      <c r="O1870">
        <f>C1870-(L1870+M1870+N1870)</f>
        <v>0</v>
      </c>
      <c r="P1870">
        <v>1013</v>
      </c>
      <c r="Q1870">
        <v>6456245</v>
      </c>
      <c r="R1870">
        <v>8033640</v>
      </c>
      <c r="S1870">
        <v>6097266</v>
      </c>
      <c r="T1870">
        <f t="shared" si="59"/>
        <v>0</v>
      </c>
    </row>
    <row r="1871" spans="1:20" x14ac:dyDescent="0.3">
      <c r="A1871" s="3" t="s">
        <v>101</v>
      </c>
      <c r="B1871" t="s">
        <v>127</v>
      </c>
      <c r="C1871">
        <v>20855692</v>
      </c>
      <c r="D1871">
        <v>462376</v>
      </c>
      <c r="E1871">
        <v>2213</v>
      </c>
      <c r="F1871">
        <v>16214004</v>
      </c>
      <c r="G1871">
        <v>4641688</v>
      </c>
      <c r="H1871">
        <v>11632231</v>
      </c>
      <c r="I1871">
        <v>9221034</v>
      </c>
      <c r="J1871">
        <v>2427</v>
      </c>
      <c r="K1871">
        <f t="shared" si="58"/>
        <v>0</v>
      </c>
      <c r="L1871">
        <v>2487006</v>
      </c>
      <c r="M1871">
        <v>18368686</v>
      </c>
      <c r="N1871">
        <v>0</v>
      </c>
      <c r="O1871">
        <f>C1871-(L1871+M1871+N1871)</f>
        <v>0</v>
      </c>
      <c r="P1871">
        <v>1013</v>
      </c>
      <c r="Q1871">
        <v>6652663</v>
      </c>
      <c r="R1871">
        <v>8081686</v>
      </c>
      <c r="S1871">
        <v>6121343</v>
      </c>
      <c r="T1871">
        <f t="shared" si="59"/>
        <v>0</v>
      </c>
    </row>
    <row r="1872" spans="1:20" x14ac:dyDescent="0.3">
      <c r="A1872" s="3" t="s">
        <v>102</v>
      </c>
      <c r="B1872" t="s">
        <v>127</v>
      </c>
      <c r="C1872">
        <v>21112010</v>
      </c>
      <c r="D1872">
        <v>452300</v>
      </c>
      <c r="E1872">
        <v>2170</v>
      </c>
      <c r="F1872">
        <v>16440786</v>
      </c>
      <c r="G1872">
        <v>4671224</v>
      </c>
      <c r="H1872">
        <v>11783351</v>
      </c>
      <c r="I1872">
        <v>9326182</v>
      </c>
      <c r="J1872">
        <v>2477</v>
      </c>
      <c r="K1872">
        <f t="shared" si="58"/>
        <v>0</v>
      </c>
      <c r="L1872">
        <v>2495920</v>
      </c>
      <c r="M1872">
        <v>18616090</v>
      </c>
      <c r="N1872">
        <v>0</v>
      </c>
      <c r="O1872">
        <f>C1872-(L1872+M1872+N1872)</f>
        <v>0</v>
      </c>
      <c r="P1872">
        <v>1015</v>
      </c>
      <c r="Q1872">
        <v>6846328</v>
      </c>
      <c r="R1872">
        <v>8123481</v>
      </c>
      <c r="S1872">
        <v>6142201</v>
      </c>
      <c r="T1872">
        <f t="shared" si="59"/>
        <v>0</v>
      </c>
    </row>
    <row r="1873" spans="1:20" x14ac:dyDescent="0.3">
      <c r="A1873" s="3" t="s">
        <v>103</v>
      </c>
      <c r="B1873" t="s">
        <v>127</v>
      </c>
      <c r="C1873">
        <v>21334287</v>
      </c>
      <c r="D1873">
        <v>416388</v>
      </c>
      <c r="E1873">
        <v>2042</v>
      </c>
      <c r="F1873">
        <v>16632294</v>
      </c>
      <c r="G1873">
        <v>4701993</v>
      </c>
      <c r="H1873">
        <v>11914567</v>
      </c>
      <c r="I1873">
        <v>9417208</v>
      </c>
      <c r="J1873">
        <v>2512</v>
      </c>
      <c r="K1873">
        <f t="shared" si="58"/>
        <v>0</v>
      </c>
      <c r="L1873">
        <v>2508022</v>
      </c>
      <c r="M1873">
        <v>18826265</v>
      </c>
      <c r="N1873">
        <v>0</v>
      </c>
      <c r="O1873">
        <f>C1873-(L1873+M1873+N1873)</f>
        <v>0</v>
      </c>
      <c r="P1873">
        <v>1017</v>
      </c>
      <c r="Q1873">
        <v>7009473</v>
      </c>
      <c r="R1873">
        <v>8162223</v>
      </c>
      <c r="S1873">
        <v>6162591</v>
      </c>
      <c r="T1873">
        <f t="shared" si="59"/>
        <v>0</v>
      </c>
    </row>
    <row r="1874" spans="1:20" x14ac:dyDescent="0.3">
      <c r="A1874" s="3" t="s">
        <v>104</v>
      </c>
      <c r="B1874" t="s">
        <v>127</v>
      </c>
      <c r="C1874">
        <v>21596263</v>
      </c>
      <c r="D1874">
        <v>477360</v>
      </c>
      <c r="E1874">
        <v>2247</v>
      </c>
      <c r="F1874">
        <v>16854511</v>
      </c>
      <c r="G1874">
        <v>4741752</v>
      </c>
      <c r="H1874">
        <v>12067049</v>
      </c>
      <c r="I1874">
        <v>9526641</v>
      </c>
      <c r="J1874">
        <v>2573</v>
      </c>
      <c r="K1874">
        <f t="shared" si="58"/>
        <v>0</v>
      </c>
      <c r="L1874">
        <v>2516083</v>
      </c>
      <c r="M1874">
        <v>19080180</v>
      </c>
      <c r="N1874">
        <v>0</v>
      </c>
      <c r="O1874">
        <f>C1874-(L1874+M1874+N1874)</f>
        <v>0</v>
      </c>
      <c r="P1874">
        <v>1017</v>
      </c>
      <c r="Q1874">
        <v>7199658</v>
      </c>
      <c r="R1874">
        <v>8208802</v>
      </c>
      <c r="S1874">
        <v>6187803</v>
      </c>
      <c r="T1874">
        <f t="shared" si="59"/>
        <v>0</v>
      </c>
    </row>
    <row r="1875" spans="1:20" x14ac:dyDescent="0.3">
      <c r="A1875" s="3" t="s">
        <v>105</v>
      </c>
      <c r="B1875" t="s">
        <v>127</v>
      </c>
      <c r="C1875">
        <v>21903561</v>
      </c>
      <c r="D1875">
        <v>566592</v>
      </c>
      <c r="E1875">
        <v>2352</v>
      </c>
      <c r="F1875">
        <v>17116300</v>
      </c>
      <c r="G1875">
        <v>4787261</v>
      </c>
      <c r="H1875">
        <v>12247128</v>
      </c>
      <c r="I1875">
        <v>9653806</v>
      </c>
      <c r="J1875">
        <v>2627</v>
      </c>
      <c r="K1875">
        <f t="shared" si="58"/>
        <v>0</v>
      </c>
      <c r="L1875">
        <v>2521478</v>
      </c>
      <c r="M1875">
        <v>19382083</v>
      </c>
      <c r="N1875">
        <v>0</v>
      </c>
      <c r="O1875">
        <f>C1875-(L1875+M1875+N1875)</f>
        <v>0</v>
      </c>
      <c r="P1875">
        <v>1017</v>
      </c>
      <c r="Q1875">
        <v>7424806</v>
      </c>
      <c r="R1875">
        <v>8263134</v>
      </c>
      <c r="S1875">
        <v>6215621</v>
      </c>
      <c r="T1875">
        <f t="shared" si="59"/>
        <v>0</v>
      </c>
    </row>
    <row r="1876" spans="1:20" x14ac:dyDescent="0.3">
      <c r="A1876" s="3" t="s">
        <v>106</v>
      </c>
      <c r="B1876" t="s">
        <v>127</v>
      </c>
      <c r="C1876">
        <v>22099535</v>
      </c>
      <c r="D1876">
        <v>500558</v>
      </c>
      <c r="E1876">
        <v>1966</v>
      </c>
      <c r="F1876">
        <v>17278756</v>
      </c>
      <c r="G1876">
        <v>4820779</v>
      </c>
      <c r="H1876">
        <v>12360686</v>
      </c>
      <c r="I1876">
        <v>9736186</v>
      </c>
      <c r="J1876">
        <v>2663</v>
      </c>
      <c r="K1876">
        <f t="shared" si="58"/>
        <v>0</v>
      </c>
      <c r="L1876">
        <v>2535203</v>
      </c>
      <c r="M1876">
        <v>19564332</v>
      </c>
      <c r="N1876">
        <v>0</v>
      </c>
      <c r="O1876">
        <f>C1876-(L1876+M1876+N1876)</f>
        <v>0</v>
      </c>
      <c r="P1876">
        <v>1017</v>
      </c>
      <c r="Q1876">
        <v>7567143</v>
      </c>
      <c r="R1876">
        <v>8297930</v>
      </c>
      <c r="S1876">
        <v>6234462</v>
      </c>
      <c r="T1876">
        <f t="shared" si="59"/>
        <v>0</v>
      </c>
    </row>
    <row r="1877" spans="1:20" x14ac:dyDescent="0.3">
      <c r="A1877" s="3" t="s">
        <v>107</v>
      </c>
      <c r="B1877" t="s">
        <v>127</v>
      </c>
      <c r="C1877">
        <v>22619651</v>
      </c>
      <c r="D1877">
        <v>1212745</v>
      </c>
      <c r="E1877">
        <v>4268</v>
      </c>
      <c r="F1877">
        <v>17730463</v>
      </c>
      <c r="G1877">
        <v>4889188</v>
      </c>
      <c r="H1877">
        <v>12652390</v>
      </c>
      <c r="I1877">
        <v>9964507</v>
      </c>
      <c r="J1877">
        <v>2754</v>
      </c>
      <c r="K1877">
        <f t="shared" si="58"/>
        <v>0</v>
      </c>
      <c r="L1877">
        <v>2580075</v>
      </c>
      <c r="M1877">
        <v>20039576</v>
      </c>
      <c r="N1877">
        <v>0</v>
      </c>
      <c r="O1877">
        <f>C1877-(L1877+M1877+N1877)</f>
        <v>0</v>
      </c>
      <c r="P1877">
        <v>1017</v>
      </c>
      <c r="Q1877">
        <v>7957473</v>
      </c>
      <c r="R1877">
        <v>8384976</v>
      </c>
      <c r="S1877">
        <v>6277202</v>
      </c>
      <c r="T1877">
        <f t="shared" si="59"/>
        <v>0</v>
      </c>
    </row>
    <row r="1878" spans="1:20" x14ac:dyDescent="0.3">
      <c r="A1878" s="3" t="s">
        <v>108</v>
      </c>
      <c r="B1878" t="s">
        <v>127</v>
      </c>
      <c r="C1878">
        <v>23067276</v>
      </c>
      <c r="D1878">
        <v>1077401</v>
      </c>
      <c r="E1878">
        <v>3841</v>
      </c>
      <c r="F1878">
        <v>18105136</v>
      </c>
      <c r="G1878">
        <v>4962140</v>
      </c>
      <c r="H1878">
        <v>12901203</v>
      </c>
      <c r="I1878">
        <v>10163248</v>
      </c>
      <c r="J1878">
        <v>2825</v>
      </c>
      <c r="K1878">
        <f t="shared" si="58"/>
        <v>0</v>
      </c>
      <c r="L1878">
        <v>2623677</v>
      </c>
      <c r="M1878">
        <v>20443599</v>
      </c>
      <c r="N1878">
        <v>0</v>
      </c>
      <c r="O1878">
        <f>C1878-(L1878+M1878+N1878)</f>
        <v>0</v>
      </c>
      <c r="P1878">
        <v>1018</v>
      </c>
      <c r="Q1878">
        <v>8274430</v>
      </c>
      <c r="R1878">
        <v>8471162</v>
      </c>
      <c r="S1878">
        <v>6321684</v>
      </c>
      <c r="T1878">
        <f t="shared" si="59"/>
        <v>0</v>
      </c>
    </row>
    <row r="1879" spans="1:20" x14ac:dyDescent="0.3">
      <c r="A1879" s="3" t="s">
        <v>109</v>
      </c>
      <c r="B1879" t="s">
        <v>127</v>
      </c>
      <c r="C1879">
        <v>23513610</v>
      </c>
      <c r="D1879">
        <v>1078637</v>
      </c>
      <c r="E1879">
        <v>3677</v>
      </c>
      <c r="F1879">
        <v>18475269</v>
      </c>
      <c r="G1879">
        <v>5038341</v>
      </c>
      <c r="H1879">
        <v>13149579</v>
      </c>
      <c r="I1879">
        <v>10361132</v>
      </c>
      <c r="J1879">
        <v>2899</v>
      </c>
      <c r="K1879">
        <f t="shared" si="58"/>
        <v>0</v>
      </c>
      <c r="L1879">
        <v>2651638</v>
      </c>
      <c r="M1879">
        <v>20861972</v>
      </c>
      <c r="N1879">
        <v>0</v>
      </c>
      <c r="O1879">
        <f>C1879-(L1879+M1879+N1879)</f>
        <v>0</v>
      </c>
      <c r="P1879">
        <v>1018</v>
      </c>
      <c r="Q1879">
        <v>8587449</v>
      </c>
      <c r="R1879">
        <v>8558512</v>
      </c>
      <c r="S1879">
        <v>6367649</v>
      </c>
      <c r="T1879">
        <f t="shared" si="59"/>
        <v>0</v>
      </c>
    </row>
    <row r="1880" spans="1:20" x14ac:dyDescent="0.3">
      <c r="A1880" s="3" t="s">
        <v>110</v>
      </c>
      <c r="B1880" t="s">
        <v>127</v>
      </c>
      <c r="C1880">
        <v>23968923</v>
      </c>
      <c r="D1880">
        <v>1105067</v>
      </c>
      <c r="E1880">
        <v>3710</v>
      </c>
      <c r="F1880">
        <v>18826982</v>
      </c>
      <c r="G1880">
        <v>5141941</v>
      </c>
      <c r="H1880">
        <v>13410595</v>
      </c>
      <c r="I1880">
        <v>10555349</v>
      </c>
      <c r="J1880">
        <v>2979</v>
      </c>
      <c r="K1880">
        <f t="shared" si="58"/>
        <v>0</v>
      </c>
      <c r="L1880">
        <v>2676641</v>
      </c>
      <c r="M1880">
        <v>21292282</v>
      </c>
      <c r="N1880">
        <v>0</v>
      </c>
      <c r="O1880">
        <f>C1880-(L1880+M1880+N1880)</f>
        <v>0</v>
      </c>
      <c r="P1880">
        <v>1021</v>
      </c>
      <c r="Q1880">
        <v>8887364</v>
      </c>
      <c r="R1880">
        <v>8658345</v>
      </c>
      <c r="S1880">
        <v>6423214</v>
      </c>
      <c r="T1880">
        <f t="shared" si="59"/>
        <v>0</v>
      </c>
    </row>
    <row r="1881" spans="1:20" x14ac:dyDescent="0.3">
      <c r="A1881" s="3" t="s">
        <v>111</v>
      </c>
      <c r="B1881" t="s">
        <v>127</v>
      </c>
      <c r="C1881">
        <v>24271144</v>
      </c>
      <c r="D1881">
        <v>774867</v>
      </c>
      <c r="E1881">
        <v>2739</v>
      </c>
      <c r="F1881">
        <v>19053252</v>
      </c>
      <c r="G1881">
        <v>5217892</v>
      </c>
      <c r="H1881">
        <v>13194143</v>
      </c>
      <c r="I1881">
        <v>11073520</v>
      </c>
      <c r="J1881">
        <v>3481</v>
      </c>
      <c r="K1881">
        <f t="shared" si="58"/>
        <v>0</v>
      </c>
      <c r="L1881">
        <v>2701521</v>
      </c>
      <c r="M1881">
        <v>21569623</v>
      </c>
      <c r="N1881">
        <v>0</v>
      </c>
      <c r="O1881">
        <f>C1881-(L1881+M1881+N1881)</f>
        <v>0</v>
      </c>
      <c r="P1881">
        <v>1025</v>
      </c>
      <c r="Q1881">
        <v>9093965</v>
      </c>
      <c r="R1881">
        <v>8259600</v>
      </c>
      <c r="S1881">
        <v>6917579</v>
      </c>
      <c r="T1881">
        <f t="shared" si="59"/>
        <v>0</v>
      </c>
    </row>
    <row r="1882" spans="1:20" x14ac:dyDescent="0.3">
      <c r="A1882" s="3" t="s">
        <v>112</v>
      </c>
      <c r="B1882" t="s">
        <v>127</v>
      </c>
      <c r="C1882">
        <v>24657300</v>
      </c>
      <c r="D1882">
        <v>964029</v>
      </c>
      <c r="E1882">
        <v>3121</v>
      </c>
      <c r="F1882">
        <v>19330981</v>
      </c>
      <c r="G1882">
        <v>5326319</v>
      </c>
      <c r="H1882">
        <v>13409582</v>
      </c>
      <c r="I1882">
        <v>11244180</v>
      </c>
      <c r="J1882">
        <v>3538</v>
      </c>
      <c r="K1882">
        <f t="shared" si="58"/>
        <v>0</v>
      </c>
      <c r="L1882">
        <v>2847731</v>
      </c>
      <c r="M1882">
        <v>21809569</v>
      </c>
      <c r="N1882">
        <v>0</v>
      </c>
      <c r="O1882">
        <f>C1882-(L1882+M1882+N1882)</f>
        <v>0</v>
      </c>
      <c r="P1882">
        <v>1031</v>
      </c>
      <c r="Q1882">
        <v>9355941</v>
      </c>
      <c r="R1882">
        <v>8349301</v>
      </c>
      <c r="S1882">
        <v>6952058</v>
      </c>
      <c r="T1882">
        <f t="shared" si="59"/>
        <v>0</v>
      </c>
    </row>
    <row r="1883" spans="1:20" x14ac:dyDescent="0.3">
      <c r="A1883" s="3" t="s">
        <v>113</v>
      </c>
      <c r="B1883" t="s">
        <v>127</v>
      </c>
      <c r="C1883">
        <v>24887523</v>
      </c>
      <c r="D1883">
        <v>616705</v>
      </c>
      <c r="E1883">
        <v>2143</v>
      </c>
      <c r="F1883">
        <v>19500271</v>
      </c>
      <c r="G1883">
        <v>5387252</v>
      </c>
      <c r="H1883">
        <v>13537898</v>
      </c>
      <c r="I1883">
        <v>11346051</v>
      </c>
      <c r="J1883">
        <v>3574</v>
      </c>
      <c r="K1883">
        <f t="shared" si="58"/>
        <v>0</v>
      </c>
      <c r="L1883">
        <v>2917629</v>
      </c>
      <c r="M1883">
        <v>21969894</v>
      </c>
      <c r="N1883">
        <v>0</v>
      </c>
      <c r="O1883">
        <f>C1883-(L1883+M1883+N1883)</f>
        <v>0</v>
      </c>
      <c r="P1883">
        <v>1034</v>
      </c>
      <c r="Q1883">
        <v>9504925</v>
      </c>
      <c r="R1883">
        <v>8407657</v>
      </c>
      <c r="S1883">
        <v>6974941</v>
      </c>
      <c r="T1883">
        <f t="shared" si="59"/>
        <v>0</v>
      </c>
    </row>
    <row r="1884" spans="1:20" x14ac:dyDescent="0.3">
      <c r="A1884" s="3" t="s">
        <v>114</v>
      </c>
      <c r="B1884" t="s">
        <v>127</v>
      </c>
      <c r="C1884">
        <v>25141162</v>
      </c>
      <c r="D1884">
        <v>733257</v>
      </c>
      <c r="E1884">
        <v>2211</v>
      </c>
      <c r="F1884">
        <v>19683467</v>
      </c>
      <c r="G1884">
        <v>5457695</v>
      </c>
      <c r="H1884">
        <v>13676302</v>
      </c>
      <c r="I1884">
        <v>11461259</v>
      </c>
      <c r="J1884">
        <v>3601</v>
      </c>
      <c r="K1884">
        <f t="shared" si="58"/>
        <v>0</v>
      </c>
      <c r="L1884">
        <v>2978729</v>
      </c>
      <c r="M1884">
        <v>22162433</v>
      </c>
      <c r="N1884">
        <v>0</v>
      </c>
      <c r="O1884">
        <f>C1884-(L1884+M1884+N1884)</f>
        <v>0</v>
      </c>
      <c r="P1884">
        <v>1039</v>
      </c>
      <c r="Q1884">
        <v>9659973</v>
      </c>
      <c r="R1884">
        <v>8477346</v>
      </c>
      <c r="S1884">
        <v>7003843</v>
      </c>
      <c r="T1884">
        <f t="shared" si="59"/>
        <v>0</v>
      </c>
    </row>
    <row r="1885" spans="1:20" x14ac:dyDescent="0.3">
      <c r="A1885" s="3" t="s">
        <v>115</v>
      </c>
      <c r="B1885" t="s">
        <v>127</v>
      </c>
      <c r="C1885">
        <v>25408616</v>
      </c>
      <c r="D1885">
        <v>734425</v>
      </c>
      <c r="E1885">
        <v>2229</v>
      </c>
      <c r="F1885">
        <v>19872911</v>
      </c>
      <c r="G1885">
        <v>5535705</v>
      </c>
      <c r="H1885">
        <v>13821023</v>
      </c>
      <c r="I1885">
        <v>11583934</v>
      </c>
      <c r="J1885">
        <v>3659</v>
      </c>
      <c r="K1885">
        <f t="shared" si="58"/>
        <v>0</v>
      </c>
      <c r="L1885">
        <v>3044974</v>
      </c>
      <c r="M1885">
        <v>22363642</v>
      </c>
      <c r="N1885">
        <v>0</v>
      </c>
      <c r="O1885">
        <f>C1885-(L1885+M1885+N1885)</f>
        <v>0</v>
      </c>
      <c r="P1885">
        <v>1041</v>
      </c>
      <c r="Q1885">
        <v>9817421</v>
      </c>
      <c r="R1885">
        <v>8556516</v>
      </c>
      <c r="S1885">
        <v>7034679</v>
      </c>
      <c r="T1885">
        <f t="shared" si="59"/>
        <v>0</v>
      </c>
    </row>
    <row r="1886" spans="1:20" x14ac:dyDescent="0.3">
      <c r="A1886" s="3" t="s">
        <v>116</v>
      </c>
      <c r="B1886" t="s">
        <v>127</v>
      </c>
      <c r="C1886">
        <v>25692042</v>
      </c>
      <c r="D1886">
        <v>746252</v>
      </c>
      <c r="E1886">
        <v>2310</v>
      </c>
      <c r="F1886">
        <v>20070872</v>
      </c>
      <c r="G1886">
        <v>5621170</v>
      </c>
      <c r="H1886">
        <v>13975657</v>
      </c>
      <c r="I1886">
        <v>11712644</v>
      </c>
      <c r="J1886">
        <v>3741</v>
      </c>
      <c r="K1886">
        <f t="shared" si="58"/>
        <v>0</v>
      </c>
      <c r="L1886">
        <v>3077789</v>
      </c>
      <c r="M1886">
        <v>22614253</v>
      </c>
      <c r="N1886">
        <v>0</v>
      </c>
      <c r="O1886">
        <f>C1886-(L1886+M1886+N1886)</f>
        <v>0</v>
      </c>
      <c r="P1886">
        <v>1044</v>
      </c>
      <c r="Q1886">
        <v>9982630</v>
      </c>
      <c r="R1886">
        <v>8641685</v>
      </c>
      <c r="S1886">
        <v>7067727</v>
      </c>
      <c r="T1886">
        <f t="shared" si="59"/>
        <v>0</v>
      </c>
    </row>
    <row r="1887" spans="1:20" x14ac:dyDescent="0.3">
      <c r="A1887" s="4">
        <v>44203</v>
      </c>
      <c r="B1887" t="s">
        <v>127</v>
      </c>
      <c r="C1887">
        <v>25973769</v>
      </c>
      <c r="D1887">
        <v>495605</v>
      </c>
      <c r="E1887">
        <v>2392</v>
      </c>
      <c r="F1887">
        <v>20266271</v>
      </c>
      <c r="G1887">
        <v>5707498</v>
      </c>
      <c r="H1887">
        <v>14127199</v>
      </c>
      <c r="I1887">
        <v>11842772</v>
      </c>
      <c r="J1887">
        <v>3798</v>
      </c>
      <c r="K1887">
        <f t="shared" si="58"/>
        <v>0</v>
      </c>
      <c r="L1887">
        <v>3086327</v>
      </c>
      <c r="M1887">
        <v>22887287</v>
      </c>
      <c r="N1887">
        <v>155</v>
      </c>
      <c r="O1887">
        <f>C1887-(L1887+M1887+N1887)</f>
        <v>0</v>
      </c>
      <c r="P1887">
        <v>1047</v>
      </c>
      <c r="Q1887">
        <v>10142658</v>
      </c>
      <c r="R1887">
        <v>8727800</v>
      </c>
      <c r="S1887">
        <v>7103311</v>
      </c>
      <c r="T1887">
        <f t="shared" si="59"/>
        <v>0</v>
      </c>
    </row>
    <row r="1888" spans="1:20" x14ac:dyDescent="0.3">
      <c r="A1888" s="4">
        <v>44234</v>
      </c>
      <c r="B1888" t="s">
        <v>127</v>
      </c>
      <c r="C1888">
        <v>26219791</v>
      </c>
      <c r="D1888">
        <v>398411</v>
      </c>
      <c r="E1888">
        <v>2184</v>
      </c>
      <c r="F1888">
        <v>20427199</v>
      </c>
      <c r="G1888">
        <v>5792592</v>
      </c>
      <c r="H1888">
        <v>14259486</v>
      </c>
      <c r="I1888">
        <v>11956463</v>
      </c>
      <c r="J1888">
        <v>3842</v>
      </c>
      <c r="K1888">
        <f t="shared" si="58"/>
        <v>0</v>
      </c>
      <c r="L1888">
        <v>3092723</v>
      </c>
      <c r="M1888">
        <v>23126843</v>
      </c>
      <c r="N1888">
        <v>225</v>
      </c>
      <c r="O1888">
        <f>C1888-(L1888+M1888+N1888)</f>
        <v>0</v>
      </c>
      <c r="P1888">
        <v>1050</v>
      </c>
      <c r="Q1888">
        <v>10275536</v>
      </c>
      <c r="R1888">
        <v>8808551</v>
      </c>
      <c r="S1888">
        <v>7135704</v>
      </c>
      <c r="T1888">
        <f t="shared" si="59"/>
        <v>0</v>
      </c>
    </row>
    <row r="1889" spans="1:20" x14ac:dyDescent="0.3">
      <c r="A1889" s="4">
        <v>44262</v>
      </c>
      <c r="B1889" t="s">
        <v>127</v>
      </c>
      <c r="C1889">
        <v>26552791</v>
      </c>
      <c r="D1889">
        <v>506819</v>
      </c>
      <c r="E1889">
        <v>2329</v>
      </c>
      <c r="F1889">
        <v>20653026</v>
      </c>
      <c r="G1889">
        <v>5899765</v>
      </c>
      <c r="H1889">
        <v>14441073</v>
      </c>
      <c r="I1889">
        <v>12107818</v>
      </c>
      <c r="J1889">
        <v>3900</v>
      </c>
      <c r="K1889">
        <f t="shared" si="58"/>
        <v>0</v>
      </c>
      <c r="L1889">
        <v>3110442</v>
      </c>
      <c r="M1889">
        <v>23442013</v>
      </c>
      <c r="N1889">
        <v>336</v>
      </c>
      <c r="O1889">
        <f>C1889-(L1889+M1889+N1889)</f>
        <v>0</v>
      </c>
      <c r="P1889">
        <v>1053</v>
      </c>
      <c r="Q1889">
        <v>10461866</v>
      </c>
      <c r="R1889">
        <v>8915651</v>
      </c>
      <c r="S1889">
        <v>7175274</v>
      </c>
      <c r="T1889">
        <f t="shared" si="59"/>
        <v>0</v>
      </c>
    </row>
    <row r="1890" spans="1:20" x14ac:dyDescent="0.3">
      <c r="A1890" s="4">
        <v>44293</v>
      </c>
      <c r="B1890" t="s">
        <v>127</v>
      </c>
      <c r="C1890">
        <v>26815799</v>
      </c>
      <c r="D1890">
        <v>447265</v>
      </c>
      <c r="E1890">
        <v>2147</v>
      </c>
      <c r="F1890">
        <v>20835546</v>
      </c>
      <c r="G1890">
        <v>5980253</v>
      </c>
      <c r="H1890">
        <v>14586094</v>
      </c>
      <c r="I1890">
        <v>12225766</v>
      </c>
      <c r="J1890">
        <v>3939</v>
      </c>
      <c r="K1890">
        <f t="shared" si="58"/>
        <v>0</v>
      </c>
      <c r="L1890">
        <v>3139824</v>
      </c>
      <c r="M1890">
        <v>23675634</v>
      </c>
      <c r="N1890">
        <v>341</v>
      </c>
      <c r="O1890">
        <f>C1890-(L1890+M1890+N1890)</f>
        <v>0</v>
      </c>
      <c r="P1890">
        <v>1054</v>
      </c>
      <c r="Q1890">
        <v>10611567</v>
      </c>
      <c r="R1890">
        <v>8998480</v>
      </c>
      <c r="S1890">
        <v>7205752</v>
      </c>
      <c r="T1890">
        <f t="shared" si="59"/>
        <v>0</v>
      </c>
    </row>
    <row r="1891" spans="1:20" x14ac:dyDescent="0.3">
      <c r="A1891" s="4">
        <v>44323</v>
      </c>
      <c r="B1891" t="s">
        <v>127</v>
      </c>
      <c r="C1891">
        <v>27118289</v>
      </c>
      <c r="D1891">
        <v>493746</v>
      </c>
      <c r="E1891">
        <v>2291</v>
      </c>
      <c r="F1891">
        <v>21037286</v>
      </c>
      <c r="G1891">
        <v>6081003</v>
      </c>
      <c r="H1891">
        <v>14748092</v>
      </c>
      <c r="I1891">
        <v>12366208</v>
      </c>
      <c r="J1891">
        <v>3989</v>
      </c>
      <c r="K1891">
        <f t="shared" si="58"/>
        <v>0</v>
      </c>
      <c r="L1891">
        <v>3153557</v>
      </c>
      <c r="M1891">
        <v>23964111</v>
      </c>
      <c r="N1891">
        <v>621</v>
      </c>
      <c r="O1891">
        <f>C1891-(L1891+M1891+N1891)</f>
        <v>0</v>
      </c>
      <c r="P1891">
        <v>1056</v>
      </c>
      <c r="Q1891">
        <v>10774679</v>
      </c>
      <c r="R1891">
        <v>9097357</v>
      </c>
      <c r="S1891">
        <v>7246253</v>
      </c>
      <c r="T1891">
        <f t="shared" si="59"/>
        <v>0</v>
      </c>
    </row>
    <row r="1892" spans="1:20" x14ac:dyDescent="0.3">
      <c r="A1892" s="4">
        <v>44354</v>
      </c>
      <c r="B1892" t="s">
        <v>127</v>
      </c>
      <c r="C1892">
        <v>27331752</v>
      </c>
      <c r="D1892">
        <v>346485</v>
      </c>
      <c r="E1892">
        <v>1828</v>
      </c>
      <c r="F1892">
        <v>21181190</v>
      </c>
      <c r="G1892">
        <v>6150562</v>
      </c>
      <c r="H1892">
        <v>14862377</v>
      </c>
      <c r="I1892">
        <v>12465349</v>
      </c>
      <c r="J1892">
        <v>4026</v>
      </c>
      <c r="K1892">
        <f t="shared" si="58"/>
        <v>0</v>
      </c>
      <c r="L1892">
        <v>3189898</v>
      </c>
      <c r="M1892">
        <v>24140851</v>
      </c>
      <c r="N1892">
        <v>1003</v>
      </c>
      <c r="O1892">
        <f>C1892-(L1892+M1892+N1892)</f>
        <v>0</v>
      </c>
      <c r="P1892">
        <v>1061</v>
      </c>
      <c r="Q1892">
        <v>10894197</v>
      </c>
      <c r="R1892">
        <v>9164880</v>
      </c>
      <c r="S1892">
        <v>7272675</v>
      </c>
      <c r="T1892">
        <f t="shared" si="59"/>
        <v>0</v>
      </c>
    </row>
    <row r="1893" spans="1:20" x14ac:dyDescent="0.3">
      <c r="A1893" s="3" t="s">
        <v>11</v>
      </c>
      <c r="B1893" t="s">
        <v>128</v>
      </c>
      <c r="C1893">
        <v>1864</v>
      </c>
      <c r="D1893">
        <v>97</v>
      </c>
      <c r="E1893">
        <v>82</v>
      </c>
      <c r="F1893">
        <v>1864</v>
      </c>
      <c r="G1893">
        <v>0</v>
      </c>
      <c r="H1893">
        <v>1020</v>
      </c>
      <c r="I1893">
        <v>844</v>
      </c>
      <c r="J1893">
        <v>0</v>
      </c>
      <c r="K1893">
        <f t="shared" si="58"/>
        <v>0</v>
      </c>
      <c r="L1893">
        <v>113</v>
      </c>
      <c r="M1893">
        <v>1751</v>
      </c>
      <c r="N1893">
        <v>0</v>
      </c>
      <c r="O1893">
        <f>C1893-(L1893+M1893+N1893)</f>
        <v>0</v>
      </c>
      <c r="Q1893">
        <v>373</v>
      </c>
      <c r="R1893">
        <v>839</v>
      </c>
      <c r="S1893">
        <v>652</v>
      </c>
      <c r="T1893">
        <f t="shared" si="59"/>
        <v>0</v>
      </c>
    </row>
    <row r="1894" spans="1:20" x14ac:dyDescent="0.3">
      <c r="A1894" s="3" t="s">
        <v>12</v>
      </c>
      <c r="B1894" t="s">
        <v>128</v>
      </c>
      <c r="C1894">
        <v>2069</v>
      </c>
      <c r="D1894">
        <v>299</v>
      </c>
      <c r="E1894">
        <v>208</v>
      </c>
      <c r="F1894">
        <v>2069</v>
      </c>
      <c r="G1894">
        <v>0</v>
      </c>
      <c r="H1894">
        <v>1142</v>
      </c>
      <c r="I1894">
        <v>927</v>
      </c>
      <c r="J1894">
        <v>0</v>
      </c>
      <c r="K1894">
        <f t="shared" si="58"/>
        <v>0</v>
      </c>
      <c r="L1894">
        <v>113</v>
      </c>
      <c r="M1894">
        <v>1956</v>
      </c>
      <c r="N1894">
        <v>0</v>
      </c>
      <c r="O1894">
        <f>C1894-(L1894+M1894+N1894)</f>
        <v>0</v>
      </c>
      <c r="Q1894">
        <v>414</v>
      </c>
      <c r="R1894">
        <v>931</v>
      </c>
      <c r="S1894">
        <v>724</v>
      </c>
      <c r="T1894">
        <f t="shared" si="59"/>
        <v>0</v>
      </c>
    </row>
    <row r="1895" spans="1:20" x14ac:dyDescent="0.3">
      <c r="A1895" s="3" t="s">
        <v>13</v>
      </c>
      <c r="B1895" t="s">
        <v>128</v>
      </c>
      <c r="C1895">
        <v>5360</v>
      </c>
      <c r="D1895">
        <v>448</v>
      </c>
      <c r="E1895">
        <v>294</v>
      </c>
      <c r="F1895">
        <v>5360</v>
      </c>
      <c r="G1895">
        <v>0</v>
      </c>
      <c r="H1895">
        <v>2754</v>
      </c>
      <c r="I1895">
        <v>2606</v>
      </c>
      <c r="J1895">
        <v>0</v>
      </c>
      <c r="K1895">
        <f t="shared" si="58"/>
        <v>0</v>
      </c>
      <c r="L1895">
        <v>231</v>
      </c>
      <c r="M1895">
        <v>5129</v>
      </c>
      <c r="N1895">
        <v>0</v>
      </c>
      <c r="O1895">
        <f>C1895-(L1895+M1895+N1895)</f>
        <v>0</v>
      </c>
      <c r="Q1895">
        <v>1072</v>
      </c>
      <c r="R1895">
        <v>2412</v>
      </c>
      <c r="S1895">
        <v>1876</v>
      </c>
      <c r="T1895">
        <f t="shared" si="59"/>
        <v>0</v>
      </c>
    </row>
    <row r="1896" spans="1:20" x14ac:dyDescent="0.3">
      <c r="A1896" s="3" t="s">
        <v>14</v>
      </c>
      <c r="B1896" t="s">
        <v>128</v>
      </c>
      <c r="C1896">
        <v>11728</v>
      </c>
      <c r="D1896">
        <v>617</v>
      </c>
      <c r="E1896">
        <v>396</v>
      </c>
      <c r="F1896">
        <v>11728</v>
      </c>
      <c r="G1896">
        <v>0</v>
      </c>
      <c r="H1896">
        <v>5591</v>
      </c>
      <c r="I1896">
        <v>6136</v>
      </c>
      <c r="J1896">
        <v>1</v>
      </c>
      <c r="K1896">
        <f t="shared" si="58"/>
        <v>0</v>
      </c>
      <c r="L1896">
        <v>514</v>
      </c>
      <c r="M1896">
        <v>11214</v>
      </c>
      <c r="N1896">
        <v>0</v>
      </c>
      <c r="O1896">
        <f>C1896-(L1896+M1896+N1896)</f>
        <v>0</v>
      </c>
      <c r="Q1896">
        <v>2346</v>
      </c>
      <c r="R1896">
        <v>5278</v>
      </c>
      <c r="S1896">
        <v>4104</v>
      </c>
      <c r="T1896">
        <f t="shared" si="59"/>
        <v>0</v>
      </c>
    </row>
    <row r="1897" spans="1:20" x14ac:dyDescent="0.3">
      <c r="A1897" s="3" t="s">
        <v>15</v>
      </c>
      <c r="B1897" t="s">
        <v>128</v>
      </c>
      <c r="C1897">
        <v>12354</v>
      </c>
      <c r="D1897">
        <v>869</v>
      </c>
      <c r="E1897">
        <v>533</v>
      </c>
      <c r="F1897">
        <v>12354</v>
      </c>
      <c r="G1897">
        <v>0</v>
      </c>
      <c r="H1897">
        <v>5942</v>
      </c>
      <c r="I1897">
        <v>6411</v>
      </c>
      <c r="J1897">
        <v>1</v>
      </c>
      <c r="K1897">
        <f t="shared" si="58"/>
        <v>0</v>
      </c>
      <c r="L1897">
        <v>531</v>
      </c>
      <c r="M1897">
        <v>11823</v>
      </c>
      <c r="N1897">
        <v>0</v>
      </c>
      <c r="O1897">
        <f>C1897-(L1897+M1897+N1897)</f>
        <v>0</v>
      </c>
      <c r="Q1897">
        <v>2471</v>
      </c>
      <c r="R1897">
        <v>5559</v>
      </c>
      <c r="S1897">
        <v>4324</v>
      </c>
      <c r="T1897">
        <f t="shared" si="59"/>
        <v>0</v>
      </c>
    </row>
    <row r="1898" spans="1:20" x14ac:dyDescent="0.3">
      <c r="A1898" s="3" t="s">
        <v>16</v>
      </c>
      <c r="B1898" t="s">
        <v>128</v>
      </c>
      <c r="C1898">
        <v>21411</v>
      </c>
      <c r="D1898">
        <v>1109</v>
      </c>
      <c r="E1898">
        <v>645</v>
      </c>
      <c r="F1898">
        <v>21411</v>
      </c>
      <c r="G1898">
        <v>0</v>
      </c>
      <c r="H1898">
        <v>9796</v>
      </c>
      <c r="I1898">
        <v>11614</v>
      </c>
      <c r="J1898">
        <v>1</v>
      </c>
      <c r="K1898">
        <f t="shared" si="58"/>
        <v>0</v>
      </c>
      <c r="L1898">
        <v>758</v>
      </c>
      <c r="M1898">
        <v>20653</v>
      </c>
      <c r="N1898">
        <v>0</v>
      </c>
      <c r="O1898">
        <f>C1898-(L1898+M1898+N1898)</f>
        <v>0</v>
      </c>
      <c r="Q1898">
        <v>4282</v>
      </c>
      <c r="R1898">
        <v>9635</v>
      </c>
      <c r="S1898">
        <v>7494</v>
      </c>
      <c r="T1898">
        <f t="shared" si="59"/>
        <v>0</v>
      </c>
    </row>
    <row r="1899" spans="1:20" x14ac:dyDescent="0.3">
      <c r="A1899" s="3" t="s">
        <v>17</v>
      </c>
      <c r="B1899" t="s">
        <v>128</v>
      </c>
      <c r="C1899">
        <v>33730</v>
      </c>
      <c r="D1899">
        <v>1403</v>
      </c>
      <c r="E1899">
        <v>776</v>
      </c>
      <c r="F1899">
        <v>33730</v>
      </c>
      <c r="G1899">
        <v>0</v>
      </c>
      <c r="H1899">
        <v>15011</v>
      </c>
      <c r="I1899">
        <v>18718</v>
      </c>
      <c r="J1899">
        <v>1</v>
      </c>
      <c r="K1899">
        <f t="shared" si="58"/>
        <v>0</v>
      </c>
      <c r="L1899">
        <v>1254</v>
      </c>
      <c r="M1899">
        <v>32476</v>
      </c>
      <c r="N1899">
        <v>0</v>
      </c>
      <c r="O1899">
        <f>C1899-(L1899+M1899+N1899)</f>
        <v>0</v>
      </c>
      <c r="Q1899">
        <v>6746</v>
      </c>
      <c r="R1899">
        <v>15179</v>
      </c>
      <c r="S1899">
        <v>11805</v>
      </c>
      <c r="T1899">
        <f t="shared" si="59"/>
        <v>0</v>
      </c>
    </row>
    <row r="1900" spans="1:20" x14ac:dyDescent="0.3">
      <c r="A1900" s="3" t="s">
        <v>18</v>
      </c>
      <c r="B1900" t="s">
        <v>128</v>
      </c>
      <c r="C1900">
        <v>43350</v>
      </c>
      <c r="D1900">
        <v>1747</v>
      </c>
      <c r="E1900">
        <v>884</v>
      </c>
      <c r="F1900">
        <v>43350</v>
      </c>
      <c r="G1900">
        <v>0</v>
      </c>
      <c r="H1900">
        <v>19252</v>
      </c>
      <c r="I1900">
        <v>24097</v>
      </c>
      <c r="J1900">
        <v>1</v>
      </c>
      <c r="K1900">
        <f t="shared" si="58"/>
        <v>0</v>
      </c>
      <c r="L1900">
        <v>1518</v>
      </c>
      <c r="M1900">
        <v>41832</v>
      </c>
      <c r="N1900">
        <v>0</v>
      </c>
      <c r="O1900">
        <f>C1900-(L1900+M1900+N1900)</f>
        <v>0</v>
      </c>
      <c r="Q1900">
        <v>8670</v>
      </c>
      <c r="R1900">
        <v>19508</v>
      </c>
      <c r="S1900">
        <v>15172</v>
      </c>
      <c r="T1900">
        <f t="shared" si="59"/>
        <v>0</v>
      </c>
    </row>
    <row r="1901" spans="1:20" x14ac:dyDescent="0.3">
      <c r="A1901" s="3" t="s">
        <v>19</v>
      </c>
      <c r="B1901" t="s">
        <v>128</v>
      </c>
      <c r="C1901">
        <v>44934</v>
      </c>
      <c r="D1901">
        <v>2087</v>
      </c>
      <c r="E1901">
        <v>996</v>
      </c>
      <c r="F1901">
        <v>44934</v>
      </c>
      <c r="G1901">
        <v>0</v>
      </c>
      <c r="H1901">
        <v>20157</v>
      </c>
      <c r="I1901">
        <v>24776</v>
      </c>
      <c r="J1901">
        <v>1</v>
      </c>
      <c r="K1901">
        <f t="shared" si="58"/>
        <v>0</v>
      </c>
      <c r="L1901">
        <v>1772</v>
      </c>
      <c r="M1901">
        <v>43162</v>
      </c>
      <c r="N1901">
        <v>0</v>
      </c>
      <c r="O1901">
        <f>C1901-(L1901+M1901+N1901)</f>
        <v>0</v>
      </c>
      <c r="Q1901">
        <v>8987</v>
      </c>
      <c r="R1901">
        <v>20220</v>
      </c>
      <c r="S1901">
        <v>15727</v>
      </c>
      <c r="T1901">
        <f t="shared" si="59"/>
        <v>0</v>
      </c>
    </row>
    <row r="1902" spans="1:20" x14ac:dyDescent="0.3">
      <c r="A1902" s="3" t="s">
        <v>20</v>
      </c>
      <c r="B1902" t="s">
        <v>128</v>
      </c>
      <c r="C1902">
        <v>72277</v>
      </c>
      <c r="D1902">
        <v>2116</v>
      </c>
      <c r="E1902">
        <v>1004</v>
      </c>
      <c r="F1902">
        <v>72277</v>
      </c>
      <c r="G1902">
        <v>0</v>
      </c>
      <c r="H1902">
        <v>30651</v>
      </c>
      <c r="I1902">
        <v>41624</v>
      </c>
      <c r="J1902">
        <v>2</v>
      </c>
      <c r="K1902">
        <f t="shared" si="58"/>
        <v>0</v>
      </c>
      <c r="L1902">
        <v>2897</v>
      </c>
      <c r="M1902">
        <v>69380</v>
      </c>
      <c r="N1902">
        <v>0</v>
      </c>
      <c r="O1902">
        <f>C1902-(L1902+M1902+N1902)</f>
        <v>0</v>
      </c>
      <c r="Q1902">
        <v>14455</v>
      </c>
      <c r="R1902">
        <v>32525</v>
      </c>
      <c r="S1902">
        <v>25297</v>
      </c>
      <c r="T1902">
        <f t="shared" si="59"/>
        <v>0</v>
      </c>
    </row>
    <row r="1903" spans="1:20" x14ac:dyDescent="0.3">
      <c r="A1903" s="3" t="s">
        <v>21</v>
      </c>
      <c r="B1903" t="s">
        <v>128</v>
      </c>
      <c r="C1903">
        <v>72583</v>
      </c>
      <c r="D1903">
        <v>2205</v>
      </c>
      <c r="E1903">
        <v>1030</v>
      </c>
      <c r="F1903">
        <v>72583</v>
      </c>
      <c r="G1903">
        <v>0</v>
      </c>
      <c r="H1903">
        <v>30820</v>
      </c>
      <c r="I1903">
        <v>41761</v>
      </c>
      <c r="J1903">
        <v>2</v>
      </c>
      <c r="K1903">
        <f t="shared" si="58"/>
        <v>0</v>
      </c>
      <c r="L1903">
        <v>2898</v>
      </c>
      <c r="M1903">
        <v>69685</v>
      </c>
      <c r="N1903">
        <v>0</v>
      </c>
      <c r="O1903">
        <f>C1903-(L1903+M1903+N1903)</f>
        <v>0</v>
      </c>
      <c r="Q1903">
        <v>14517</v>
      </c>
      <c r="R1903">
        <v>32662</v>
      </c>
      <c r="S1903">
        <v>25404</v>
      </c>
      <c r="T1903">
        <f t="shared" si="59"/>
        <v>0</v>
      </c>
    </row>
    <row r="1904" spans="1:20" x14ac:dyDescent="0.3">
      <c r="A1904" s="3" t="s">
        <v>22</v>
      </c>
      <c r="B1904" t="s">
        <v>128</v>
      </c>
      <c r="C1904">
        <v>80541</v>
      </c>
      <c r="D1904">
        <v>2445</v>
      </c>
      <c r="E1904">
        <v>1070</v>
      </c>
      <c r="F1904">
        <v>80541</v>
      </c>
      <c r="G1904">
        <v>0</v>
      </c>
      <c r="H1904">
        <v>34538</v>
      </c>
      <c r="I1904">
        <v>46000</v>
      </c>
      <c r="J1904">
        <v>3</v>
      </c>
      <c r="K1904">
        <f t="shared" si="58"/>
        <v>0</v>
      </c>
      <c r="L1904">
        <v>3093</v>
      </c>
      <c r="M1904">
        <v>77448</v>
      </c>
      <c r="N1904">
        <v>0</v>
      </c>
      <c r="O1904">
        <f>C1904-(L1904+M1904+N1904)</f>
        <v>0</v>
      </c>
      <c r="Q1904">
        <v>16108</v>
      </c>
      <c r="R1904">
        <v>36243</v>
      </c>
      <c r="S1904">
        <v>28190</v>
      </c>
      <c r="T1904">
        <f t="shared" si="59"/>
        <v>0</v>
      </c>
    </row>
    <row r="1905" spans="1:20" x14ac:dyDescent="0.3">
      <c r="A1905" s="3" t="s">
        <v>23</v>
      </c>
      <c r="B1905" t="s">
        <v>128</v>
      </c>
      <c r="C1905">
        <v>87153</v>
      </c>
      <c r="D1905">
        <v>2859</v>
      </c>
      <c r="E1905">
        <v>1107</v>
      </c>
      <c r="F1905">
        <v>87153</v>
      </c>
      <c r="G1905">
        <v>0</v>
      </c>
      <c r="H1905">
        <v>37407</v>
      </c>
      <c r="I1905">
        <v>49743</v>
      </c>
      <c r="J1905">
        <v>3</v>
      </c>
      <c r="K1905">
        <f t="shared" si="58"/>
        <v>0</v>
      </c>
      <c r="L1905">
        <v>3377</v>
      </c>
      <c r="M1905">
        <v>83776</v>
      </c>
      <c r="N1905">
        <v>0</v>
      </c>
      <c r="O1905">
        <f>C1905-(L1905+M1905+N1905)</f>
        <v>0</v>
      </c>
      <c r="Q1905">
        <v>17431</v>
      </c>
      <c r="R1905">
        <v>39219</v>
      </c>
      <c r="S1905">
        <v>30503</v>
      </c>
      <c r="T1905">
        <f t="shared" si="59"/>
        <v>0</v>
      </c>
    </row>
    <row r="1906" spans="1:20" x14ac:dyDescent="0.3">
      <c r="A1906" s="3" t="s">
        <v>24</v>
      </c>
      <c r="B1906" t="s">
        <v>128</v>
      </c>
      <c r="C1906">
        <v>92685</v>
      </c>
      <c r="D1906">
        <v>2986</v>
      </c>
      <c r="E1906">
        <v>1120</v>
      </c>
      <c r="F1906">
        <v>92685</v>
      </c>
      <c r="G1906">
        <v>0</v>
      </c>
      <c r="H1906">
        <v>39565</v>
      </c>
      <c r="I1906">
        <v>53117</v>
      </c>
      <c r="J1906">
        <v>3</v>
      </c>
      <c r="K1906">
        <f t="shared" si="58"/>
        <v>0</v>
      </c>
      <c r="L1906">
        <v>3497</v>
      </c>
      <c r="M1906">
        <v>89188</v>
      </c>
      <c r="N1906">
        <v>0</v>
      </c>
      <c r="O1906">
        <f>C1906-(L1906+M1906+N1906)</f>
        <v>0</v>
      </c>
      <c r="Q1906">
        <v>18537</v>
      </c>
      <c r="R1906">
        <v>41708</v>
      </c>
      <c r="S1906">
        <v>32440</v>
      </c>
      <c r="T1906">
        <f t="shared" si="59"/>
        <v>0</v>
      </c>
    </row>
    <row r="1907" spans="1:20" x14ac:dyDescent="0.3">
      <c r="A1907" s="3" t="s">
        <v>25</v>
      </c>
      <c r="B1907" t="s">
        <v>128</v>
      </c>
      <c r="C1907">
        <v>95143</v>
      </c>
      <c r="D1907">
        <v>3013</v>
      </c>
      <c r="E1907">
        <v>1122</v>
      </c>
      <c r="F1907">
        <v>95143</v>
      </c>
      <c r="G1907">
        <v>0</v>
      </c>
      <c r="H1907">
        <v>40758</v>
      </c>
      <c r="I1907">
        <v>54382</v>
      </c>
      <c r="J1907">
        <v>3</v>
      </c>
      <c r="K1907">
        <f t="shared" si="58"/>
        <v>0</v>
      </c>
      <c r="L1907">
        <v>3566</v>
      </c>
      <c r="M1907">
        <v>91577</v>
      </c>
      <c r="N1907">
        <v>0</v>
      </c>
      <c r="O1907">
        <f>C1907-(L1907+M1907+N1907)</f>
        <v>0</v>
      </c>
      <c r="Q1907">
        <v>19029</v>
      </c>
      <c r="R1907">
        <v>42814</v>
      </c>
      <c r="S1907">
        <v>33300</v>
      </c>
      <c r="T1907">
        <f t="shared" si="59"/>
        <v>0</v>
      </c>
    </row>
    <row r="1908" spans="1:20" x14ac:dyDescent="0.3">
      <c r="A1908" s="3" t="s">
        <v>26</v>
      </c>
      <c r="B1908" t="s">
        <v>128</v>
      </c>
      <c r="C1908">
        <v>95245</v>
      </c>
      <c r="D1908">
        <v>3038</v>
      </c>
      <c r="E1908">
        <v>1124</v>
      </c>
      <c r="F1908">
        <v>95245</v>
      </c>
      <c r="G1908">
        <v>0</v>
      </c>
      <c r="H1908">
        <v>40836</v>
      </c>
      <c r="I1908">
        <v>54406</v>
      </c>
      <c r="J1908">
        <v>3</v>
      </c>
      <c r="K1908">
        <f t="shared" si="58"/>
        <v>0</v>
      </c>
      <c r="L1908">
        <v>3566</v>
      </c>
      <c r="M1908">
        <v>91679</v>
      </c>
      <c r="N1908">
        <v>0</v>
      </c>
      <c r="O1908">
        <f>C1908-(L1908+M1908+N1908)</f>
        <v>0</v>
      </c>
      <c r="Q1908">
        <v>19049</v>
      </c>
      <c r="R1908">
        <v>42860</v>
      </c>
      <c r="S1908">
        <v>33336</v>
      </c>
      <c r="T1908">
        <f t="shared" si="59"/>
        <v>0</v>
      </c>
    </row>
    <row r="1909" spans="1:20" x14ac:dyDescent="0.3">
      <c r="A1909" s="4">
        <v>44198</v>
      </c>
      <c r="B1909" t="s">
        <v>128</v>
      </c>
      <c r="C1909">
        <v>96304</v>
      </c>
      <c r="D1909">
        <v>3067</v>
      </c>
      <c r="E1909">
        <v>1125</v>
      </c>
      <c r="F1909">
        <v>96304</v>
      </c>
      <c r="G1909">
        <v>0</v>
      </c>
      <c r="H1909">
        <v>41457</v>
      </c>
      <c r="I1909">
        <v>54844</v>
      </c>
      <c r="J1909">
        <v>3</v>
      </c>
      <c r="K1909">
        <f t="shared" si="58"/>
        <v>0</v>
      </c>
      <c r="L1909">
        <v>3567</v>
      </c>
      <c r="M1909">
        <v>92737</v>
      </c>
      <c r="N1909">
        <v>0</v>
      </c>
      <c r="O1909">
        <f>C1909-(L1909+M1909+N1909)</f>
        <v>0</v>
      </c>
      <c r="Q1909">
        <v>19261</v>
      </c>
      <c r="R1909">
        <v>43337</v>
      </c>
      <c r="S1909">
        <v>33706</v>
      </c>
      <c r="T1909">
        <f t="shared" si="59"/>
        <v>0</v>
      </c>
    </row>
    <row r="1910" spans="1:20" x14ac:dyDescent="0.3">
      <c r="A1910" s="4">
        <v>44229</v>
      </c>
      <c r="B1910" t="s">
        <v>128</v>
      </c>
      <c r="C1910">
        <v>97213</v>
      </c>
      <c r="D1910">
        <v>3169</v>
      </c>
      <c r="E1910">
        <v>1130</v>
      </c>
      <c r="F1910">
        <v>97213</v>
      </c>
      <c r="G1910">
        <v>0</v>
      </c>
      <c r="H1910">
        <v>41900</v>
      </c>
      <c r="I1910">
        <v>55310</v>
      </c>
      <c r="J1910">
        <v>3</v>
      </c>
      <c r="K1910">
        <f t="shared" si="58"/>
        <v>0</v>
      </c>
      <c r="L1910">
        <v>3567</v>
      </c>
      <c r="M1910">
        <v>93646</v>
      </c>
      <c r="N1910">
        <v>0</v>
      </c>
      <c r="O1910">
        <f>C1910-(L1910+M1910+N1910)</f>
        <v>0</v>
      </c>
      <c r="Q1910">
        <v>19443</v>
      </c>
      <c r="R1910">
        <v>43746</v>
      </c>
      <c r="S1910">
        <v>34024</v>
      </c>
      <c r="T1910">
        <f t="shared" si="59"/>
        <v>0</v>
      </c>
    </row>
    <row r="1911" spans="1:20" x14ac:dyDescent="0.3">
      <c r="A1911" s="4">
        <v>44257</v>
      </c>
      <c r="B1911" t="s">
        <v>128</v>
      </c>
      <c r="C1911">
        <v>99192</v>
      </c>
      <c r="D1911">
        <v>3398</v>
      </c>
      <c r="E1911">
        <v>1163</v>
      </c>
      <c r="F1911">
        <v>99192</v>
      </c>
      <c r="G1911">
        <v>0</v>
      </c>
      <c r="H1911">
        <v>42764</v>
      </c>
      <c r="I1911">
        <v>56425</v>
      </c>
      <c r="J1911">
        <v>3</v>
      </c>
      <c r="K1911">
        <f t="shared" si="58"/>
        <v>0</v>
      </c>
      <c r="L1911">
        <v>3636</v>
      </c>
      <c r="M1911">
        <v>95556</v>
      </c>
      <c r="N1911">
        <v>0</v>
      </c>
      <c r="O1911">
        <f>C1911-(L1911+M1911+N1911)</f>
        <v>0</v>
      </c>
      <c r="Q1911">
        <v>19838</v>
      </c>
      <c r="R1911">
        <v>44636</v>
      </c>
      <c r="S1911">
        <v>34718</v>
      </c>
      <c r="T1911">
        <f t="shared" si="59"/>
        <v>0</v>
      </c>
    </row>
    <row r="1912" spans="1:20" x14ac:dyDescent="0.3">
      <c r="A1912" s="4">
        <v>44288</v>
      </c>
      <c r="B1912" t="s">
        <v>128</v>
      </c>
      <c r="C1912">
        <v>103334</v>
      </c>
      <c r="D1912">
        <v>3539</v>
      </c>
      <c r="E1912">
        <v>1190</v>
      </c>
      <c r="F1912">
        <v>103334</v>
      </c>
      <c r="G1912">
        <v>0</v>
      </c>
      <c r="H1912">
        <v>44699</v>
      </c>
      <c r="I1912">
        <v>58632</v>
      </c>
      <c r="J1912">
        <v>3</v>
      </c>
      <c r="K1912">
        <f t="shared" si="58"/>
        <v>0</v>
      </c>
      <c r="L1912">
        <v>3827</v>
      </c>
      <c r="M1912">
        <v>99507</v>
      </c>
      <c r="N1912">
        <v>0</v>
      </c>
      <c r="O1912">
        <f>C1912-(L1912+M1912+N1912)</f>
        <v>0</v>
      </c>
      <c r="Q1912">
        <v>20667</v>
      </c>
      <c r="R1912">
        <v>46500</v>
      </c>
      <c r="S1912">
        <v>36167</v>
      </c>
      <c r="T1912">
        <f t="shared" si="59"/>
        <v>0</v>
      </c>
    </row>
    <row r="1913" spans="1:20" x14ac:dyDescent="0.3">
      <c r="A1913" s="4">
        <v>44318</v>
      </c>
      <c r="B1913" t="s">
        <v>128</v>
      </c>
      <c r="C1913">
        <v>107280</v>
      </c>
      <c r="D1913">
        <v>3695</v>
      </c>
      <c r="E1913">
        <v>1225</v>
      </c>
      <c r="F1913">
        <v>107280</v>
      </c>
      <c r="G1913">
        <v>0</v>
      </c>
      <c r="H1913">
        <v>47361</v>
      </c>
      <c r="I1913">
        <v>59915</v>
      </c>
      <c r="J1913">
        <v>4</v>
      </c>
      <c r="K1913">
        <f t="shared" si="58"/>
        <v>0</v>
      </c>
      <c r="L1913">
        <v>3853</v>
      </c>
      <c r="M1913">
        <v>103427</v>
      </c>
      <c r="N1913">
        <v>0</v>
      </c>
      <c r="O1913">
        <f>C1913-(L1913+M1913+N1913)</f>
        <v>0</v>
      </c>
      <c r="Q1913">
        <v>21456</v>
      </c>
      <c r="R1913">
        <v>48276</v>
      </c>
      <c r="S1913">
        <v>37548</v>
      </c>
      <c r="T1913">
        <f t="shared" si="59"/>
        <v>0</v>
      </c>
    </row>
    <row r="1914" spans="1:20" x14ac:dyDescent="0.3">
      <c r="A1914" s="4">
        <v>44349</v>
      </c>
      <c r="B1914" t="s">
        <v>128</v>
      </c>
      <c r="C1914">
        <v>108966</v>
      </c>
      <c r="D1914">
        <v>3890</v>
      </c>
      <c r="E1914">
        <v>1284</v>
      </c>
      <c r="F1914">
        <v>108966</v>
      </c>
      <c r="G1914">
        <v>0</v>
      </c>
      <c r="H1914">
        <v>48582</v>
      </c>
      <c r="I1914">
        <v>60380</v>
      </c>
      <c r="J1914">
        <v>4</v>
      </c>
      <c r="K1914">
        <f t="shared" si="58"/>
        <v>0</v>
      </c>
      <c r="L1914">
        <v>4114</v>
      </c>
      <c r="M1914">
        <v>104852</v>
      </c>
      <c r="N1914">
        <v>0</v>
      </c>
      <c r="O1914">
        <f>C1914-(L1914+M1914+N1914)</f>
        <v>0</v>
      </c>
      <c r="Q1914">
        <v>21793</v>
      </c>
      <c r="R1914">
        <v>49035</v>
      </c>
      <c r="S1914">
        <v>38138</v>
      </c>
      <c r="T1914">
        <f t="shared" si="59"/>
        <v>0</v>
      </c>
    </row>
    <row r="1915" spans="1:20" x14ac:dyDescent="0.3">
      <c r="A1915" s="4">
        <v>44379</v>
      </c>
      <c r="B1915" t="s">
        <v>128</v>
      </c>
      <c r="C1915">
        <v>110591</v>
      </c>
      <c r="D1915">
        <v>4140</v>
      </c>
      <c r="E1915">
        <v>1361</v>
      </c>
      <c r="F1915">
        <v>110591</v>
      </c>
      <c r="G1915">
        <v>0</v>
      </c>
      <c r="H1915">
        <v>49498</v>
      </c>
      <c r="I1915">
        <v>61089</v>
      </c>
      <c r="J1915">
        <v>4</v>
      </c>
      <c r="K1915">
        <f t="shared" si="58"/>
        <v>0</v>
      </c>
      <c r="L1915">
        <v>4410</v>
      </c>
      <c r="M1915">
        <v>106181</v>
      </c>
      <c r="N1915">
        <v>0</v>
      </c>
      <c r="O1915">
        <f>C1915-(L1915+M1915+N1915)</f>
        <v>0</v>
      </c>
      <c r="Q1915">
        <v>22118</v>
      </c>
      <c r="R1915">
        <v>49766</v>
      </c>
      <c r="S1915">
        <v>38707</v>
      </c>
      <c r="T1915">
        <f t="shared" si="59"/>
        <v>0</v>
      </c>
    </row>
    <row r="1916" spans="1:20" x14ac:dyDescent="0.3">
      <c r="A1916" s="4">
        <v>44410</v>
      </c>
      <c r="B1916" t="s">
        <v>128</v>
      </c>
      <c r="C1916">
        <v>140415</v>
      </c>
      <c r="D1916">
        <v>4261</v>
      </c>
      <c r="E1916">
        <v>1385</v>
      </c>
      <c r="F1916">
        <v>140415</v>
      </c>
      <c r="G1916">
        <v>0</v>
      </c>
      <c r="H1916">
        <v>71963</v>
      </c>
      <c r="I1916">
        <v>68448</v>
      </c>
      <c r="J1916">
        <v>4</v>
      </c>
      <c r="K1916">
        <f t="shared" si="58"/>
        <v>0</v>
      </c>
      <c r="L1916">
        <v>11300</v>
      </c>
      <c r="M1916">
        <v>129115</v>
      </c>
      <c r="N1916">
        <v>0</v>
      </c>
      <c r="O1916">
        <f>C1916-(L1916+M1916+N1916)</f>
        <v>0</v>
      </c>
      <c r="Q1916">
        <v>28083</v>
      </c>
      <c r="R1916">
        <v>63187</v>
      </c>
      <c r="S1916">
        <v>49145</v>
      </c>
      <c r="T1916">
        <f t="shared" si="59"/>
        <v>0</v>
      </c>
    </row>
    <row r="1917" spans="1:20" x14ac:dyDescent="0.3">
      <c r="A1917" s="4">
        <v>44441</v>
      </c>
      <c r="B1917" t="s">
        <v>128</v>
      </c>
      <c r="C1917">
        <v>157055</v>
      </c>
      <c r="D1917">
        <v>4412</v>
      </c>
      <c r="E1917">
        <v>1406</v>
      </c>
      <c r="F1917">
        <v>157055</v>
      </c>
      <c r="G1917">
        <v>0</v>
      </c>
      <c r="H1917">
        <v>85166</v>
      </c>
      <c r="I1917">
        <v>71885</v>
      </c>
      <c r="J1917">
        <v>4</v>
      </c>
      <c r="K1917">
        <f t="shared" si="58"/>
        <v>0</v>
      </c>
      <c r="L1917">
        <v>15199</v>
      </c>
      <c r="M1917">
        <v>141856</v>
      </c>
      <c r="N1917">
        <v>0</v>
      </c>
      <c r="O1917">
        <f>C1917-(L1917+M1917+N1917)</f>
        <v>0</v>
      </c>
      <c r="Q1917">
        <v>31411</v>
      </c>
      <c r="R1917">
        <v>70675</v>
      </c>
      <c r="S1917">
        <v>54969</v>
      </c>
      <c r="T1917">
        <f t="shared" si="59"/>
        <v>0</v>
      </c>
    </row>
    <row r="1918" spans="1:20" x14ac:dyDescent="0.3">
      <c r="A1918" s="4">
        <v>44471</v>
      </c>
      <c r="B1918" t="s">
        <v>128</v>
      </c>
      <c r="C1918">
        <v>164151</v>
      </c>
      <c r="D1918">
        <v>4621</v>
      </c>
      <c r="E1918">
        <v>1423</v>
      </c>
      <c r="F1918">
        <v>164151</v>
      </c>
      <c r="G1918">
        <v>0</v>
      </c>
      <c r="H1918">
        <v>90176</v>
      </c>
      <c r="I1918">
        <v>73971</v>
      </c>
      <c r="J1918">
        <v>4</v>
      </c>
      <c r="K1918">
        <f t="shared" si="58"/>
        <v>0</v>
      </c>
      <c r="L1918">
        <v>16774</v>
      </c>
      <c r="M1918">
        <v>147377</v>
      </c>
      <c r="N1918">
        <v>0</v>
      </c>
      <c r="O1918">
        <f>C1918-(L1918+M1918+N1918)</f>
        <v>0</v>
      </c>
      <c r="Q1918">
        <v>32830</v>
      </c>
      <c r="R1918">
        <v>73868</v>
      </c>
      <c r="S1918">
        <v>57453</v>
      </c>
      <c r="T1918">
        <f t="shared" si="59"/>
        <v>0</v>
      </c>
    </row>
    <row r="1919" spans="1:20" x14ac:dyDescent="0.3">
      <c r="A1919" s="4">
        <v>44502</v>
      </c>
      <c r="B1919" t="s">
        <v>128</v>
      </c>
      <c r="C1919">
        <v>171926</v>
      </c>
      <c r="D1919">
        <v>4797</v>
      </c>
      <c r="E1919">
        <v>1447</v>
      </c>
      <c r="F1919">
        <v>171926</v>
      </c>
      <c r="G1919">
        <v>0</v>
      </c>
      <c r="H1919">
        <v>96262</v>
      </c>
      <c r="I1919">
        <v>75660</v>
      </c>
      <c r="J1919">
        <v>4</v>
      </c>
      <c r="K1919">
        <f t="shared" si="58"/>
        <v>0</v>
      </c>
      <c r="L1919">
        <v>18715</v>
      </c>
      <c r="M1919">
        <v>153211</v>
      </c>
      <c r="N1919">
        <v>0</v>
      </c>
      <c r="O1919">
        <f>C1919-(L1919+M1919+N1919)</f>
        <v>0</v>
      </c>
      <c r="Q1919">
        <v>34385</v>
      </c>
      <c r="R1919">
        <v>77367</v>
      </c>
      <c r="S1919">
        <v>60174</v>
      </c>
      <c r="T1919">
        <f t="shared" si="59"/>
        <v>0</v>
      </c>
    </row>
    <row r="1920" spans="1:20" x14ac:dyDescent="0.3">
      <c r="A1920" s="4">
        <v>44532</v>
      </c>
      <c r="B1920" t="s">
        <v>128</v>
      </c>
      <c r="C1920">
        <v>176310</v>
      </c>
      <c r="D1920">
        <v>4913</v>
      </c>
      <c r="E1920">
        <v>1459</v>
      </c>
      <c r="F1920">
        <v>176310</v>
      </c>
      <c r="G1920">
        <v>0</v>
      </c>
      <c r="H1920">
        <v>99765</v>
      </c>
      <c r="I1920">
        <v>76541</v>
      </c>
      <c r="J1920">
        <v>4</v>
      </c>
      <c r="K1920">
        <f t="shared" si="58"/>
        <v>0</v>
      </c>
      <c r="L1920">
        <v>19572</v>
      </c>
      <c r="M1920">
        <v>156738</v>
      </c>
      <c r="N1920">
        <v>0</v>
      </c>
      <c r="O1920">
        <f>C1920-(L1920+M1920+N1920)</f>
        <v>0</v>
      </c>
      <c r="Q1920">
        <v>35262</v>
      </c>
      <c r="R1920">
        <v>79340</v>
      </c>
      <c r="S1920">
        <v>61708</v>
      </c>
      <c r="T1920">
        <f t="shared" si="59"/>
        <v>0</v>
      </c>
    </row>
    <row r="1921" spans="1:20" x14ac:dyDescent="0.3">
      <c r="A1921" s="3" t="s">
        <v>27</v>
      </c>
      <c r="B1921" t="s">
        <v>128</v>
      </c>
      <c r="C1921">
        <v>178657</v>
      </c>
      <c r="D1921">
        <v>5014</v>
      </c>
      <c r="E1921">
        <v>1466</v>
      </c>
      <c r="F1921">
        <v>178067</v>
      </c>
      <c r="G1921">
        <v>590</v>
      </c>
      <c r="H1921">
        <v>101216</v>
      </c>
      <c r="I1921">
        <v>77437</v>
      </c>
      <c r="J1921">
        <v>4</v>
      </c>
      <c r="K1921">
        <f t="shared" si="58"/>
        <v>0</v>
      </c>
      <c r="L1921">
        <v>19975</v>
      </c>
      <c r="M1921">
        <v>158653</v>
      </c>
      <c r="N1921">
        <v>29</v>
      </c>
      <c r="O1921">
        <f>C1921-(L1921+M1921+N1921)</f>
        <v>0</v>
      </c>
      <c r="Q1921">
        <v>35731</v>
      </c>
      <c r="R1921">
        <v>80396</v>
      </c>
      <c r="S1921">
        <v>62530</v>
      </c>
      <c r="T1921">
        <f t="shared" si="59"/>
        <v>0</v>
      </c>
    </row>
    <row r="1922" spans="1:20" x14ac:dyDescent="0.3">
      <c r="A1922" s="3" t="s">
        <v>28</v>
      </c>
      <c r="B1922" t="s">
        <v>128</v>
      </c>
      <c r="C1922">
        <v>178664</v>
      </c>
      <c r="D1922">
        <v>5213</v>
      </c>
      <c r="E1922">
        <v>1474</v>
      </c>
      <c r="F1922">
        <v>178074</v>
      </c>
      <c r="G1922">
        <v>590</v>
      </c>
      <c r="H1922">
        <v>101219</v>
      </c>
      <c r="I1922">
        <v>77441</v>
      </c>
      <c r="J1922">
        <v>4</v>
      </c>
      <c r="K1922">
        <f t="shared" si="58"/>
        <v>0</v>
      </c>
      <c r="L1922">
        <v>19975</v>
      </c>
      <c r="M1922">
        <v>158660</v>
      </c>
      <c r="N1922">
        <v>29</v>
      </c>
      <c r="O1922">
        <f>C1922-(L1922+M1922+N1922)</f>
        <v>0</v>
      </c>
      <c r="Q1922">
        <v>35733</v>
      </c>
      <c r="R1922">
        <v>80399</v>
      </c>
      <c r="S1922">
        <v>62532</v>
      </c>
      <c r="T1922">
        <f t="shared" si="59"/>
        <v>0</v>
      </c>
    </row>
    <row r="1923" spans="1:20" x14ac:dyDescent="0.3">
      <c r="A1923" s="3" t="s">
        <v>29</v>
      </c>
      <c r="B1923" t="s">
        <v>128</v>
      </c>
      <c r="C1923">
        <v>188482</v>
      </c>
      <c r="D1923">
        <v>5299</v>
      </c>
      <c r="E1923">
        <v>1480</v>
      </c>
      <c r="F1923">
        <v>185578</v>
      </c>
      <c r="G1923">
        <v>2904</v>
      </c>
      <c r="H1923">
        <v>108311</v>
      </c>
      <c r="I1923">
        <v>80167</v>
      </c>
      <c r="J1923">
        <v>4</v>
      </c>
      <c r="K1923">
        <f t="shared" ref="K1923:K1986" si="60">H1923+I1923+J1923-C1923</f>
        <v>0</v>
      </c>
      <c r="L1923">
        <v>22947</v>
      </c>
      <c r="M1923">
        <v>165389</v>
      </c>
      <c r="N1923">
        <v>146</v>
      </c>
      <c r="O1923">
        <f>C1923-(L1923+M1923+N1923)</f>
        <v>0</v>
      </c>
      <c r="Q1923">
        <v>37696</v>
      </c>
      <c r="R1923">
        <v>84817</v>
      </c>
      <c r="S1923">
        <v>65969</v>
      </c>
      <c r="T1923">
        <f t="shared" ref="T1923:T1986" si="61">C1923-(Q1923+R1923+S1923)</f>
        <v>0</v>
      </c>
    </row>
    <row r="1924" spans="1:20" x14ac:dyDescent="0.3">
      <c r="A1924" s="3" t="s">
        <v>30</v>
      </c>
      <c r="B1924" t="s">
        <v>128</v>
      </c>
      <c r="C1924">
        <v>190197</v>
      </c>
      <c r="D1924">
        <v>5383</v>
      </c>
      <c r="E1924">
        <v>1484</v>
      </c>
      <c r="F1924">
        <v>186539</v>
      </c>
      <c r="G1924">
        <v>3658</v>
      </c>
      <c r="H1924">
        <v>109434</v>
      </c>
      <c r="I1924">
        <v>80759</v>
      </c>
      <c r="J1924">
        <v>4</v>
      </c>
      <c r="K1924">
        <f t="shared" si="60"/>
        <v>0</v>
      </c>
      <c r="L1924">
        <v>23120</v>
      </c>
      <c r="M1924">
        <v>166894</v>
      </c>
      <c r="N1924">
        <v>183</v>
      </c>
      <c r="O1924">
        <f>C1924-(L1924+M1924+N1924)</f>
        <v>0</v>
      </c>
      <c r="Q1924">
        <v>38039</v>
      </c>
      <c r="R1924">
        <v>85589</v>
      </c>
      <c r="S1924">
        <v>66569</v>
      </c>
      <c r="T1924">
        <f t="shared" si="61"/>
        <v>0</v>
      </c>
    </row>
    <row r="1925" spans="1:20" x14ac:dyDescent="0.3">
      <c r="A1925" s="3" t="s">
        <v>31</v>
      </c>
      <c r="B1925" t="s">
        <v>128</v>
      </c>
      <c r="C1925">
        <v>195563</v>
      </c>
      <c r="D1925">
        <v>5635</v>
      </c>
      <c r="E1925">
        <v>1495</v>
      </c>
      <c r="F1925">
        <v>189505</v>
      </c>
      <c r="G1925">
        <v>6058</v>
      </c>
      <c r="H1925">
        <v>112655</v>
      </c>
      <c r="I1925">
        <v>82904</v>
      </c>
      <c r="J1925">
        <v>4</v>
      </c>
      <c r="K1925">
        <f t="shared" si="60"/>
        <v>0</v>
      </c>
      <c r="L1925">
        <v>23694</v>
      </c>
      <c r="M1925">
        <v>171566</v>
      </c>
      <c r="N1925">
        <v>303</v>
      </c>
      <c r="O1925">
        <f>C1925-(L1925+M1925+N1925)</f>
        <v>0</v>
      </c>
      <c r="Q1925">
        <v>39113</v>
      </c>
      <c r="R1925">
        <v>88003</v>
      </c>
      <c r="S1925">
        <v>68447</v>
      </c>
      <c r="T1925">
        <f t="shared" si="61"/>
        <v>0</v>
      </c>
    </row>
    <row r="1926" spans="1:20" x14ac:dyDescent="0.3">
      <c r="A1926" s="3" t="s">
        <v>32</v>
      </c>
      <c r="B1926" t="s">
        <v>128</v>
      </c>
      <c r="C1926">
        <v>206032</v>
      </c>
      <c r="D1926">
        <v>5895</v>
      </c>
      <c r="E1926">
        <v>1499</v>
      </c>
      <c r="F1926">
        <v>193238</v>
      </c>
      <c r="G1926">
        <v>12794</v>
      </c>
      <c r="H1926">
        <v>119694</v>
      </c>
      <c r="I1926">
        <v>86334</v>
      </c>
      <c r="J1926">
        <v>4</v>
      </c>
      <c r="K1926">
        <f t="shared" si="60"/>
        <v>0</v>
      </c>
      <c r="L1926">
        <v>25087</v>
      </c>
      <c r="M1926">
        <v>180305</v>
      </c>
      <c r="N1926">
        <v>640</v>
      </c>
      <c r="O1926">
        <f>C1926-(L1926+M1926+N1926)</f>
        <v>0</v>
      </c>
      <c r="Q1926">
        <v>41206</v>
      </c>
      <c r="R1926">
        <v>92714</v>
      </c>
      <c r="S1926">
        <v>72112</v>
      </c>
      <c r="T1926">
        <f t="shared" si="61"/>
        <v>0</v>
      </c>
    </row>
    <row r="1927" spans="1:20" x14ac:dyDescent="0.3">
      <c r="A1927" s="3" t="s">
        <v>33</v>
      </c>
      <c r="B1927" t="s">
        <v>128</v>
      </c>
      <c r="C1927">
        <v>218170</v>
      </c>
      <c r="D1927">
        <v>6139</v>
      </c>
      <c r="E1927">
        <v>1501</v>
      </c>
      <c r="F1927">
        <v>201383</v>
      </c>
      <c r="G1927">
        <v>16787</v>
      </c>
      <c r="H1927">
        <v>126262</v>
      </c>
      <c r="I1927">
        <v>91904</v>
      </c>
      <c r="J1927">
        <v>4</v>
      </c>
      <c r="K1927">
        <f t="shared" si="60"/>
        <v>0</v>
      </c>
      <c r="L1927">
        <v>26455</v>
      </c>
      <c r="M1927">
        <v>190876</v>
      </c>
      <c r="N1927">
        <v>839</v>
      </c>
      <c r="O1927">
        <f>C1927-(L1927+M1927+N1927)</f>
        <v>0</v>
      </c>
      <c r="Q1927">
        <v>43634</v>
      </c>
      <c r="R1927">
        <v>98177</v>
      </c>
      <c r="S1927">
        <v>76359</v>
      </c>
      <c r="T1927">
        <f t="shared" si="61"/>
        <v>0</v>
      </c>
    </row>
    <row r="1928" spans="1:20" x14ac:dyDescent="0.3">
      <c r="A1928" s="3" t="s">
        <v>34</v>
      </c>
      <c r="B1928" t="s">
        <v>128</v>
      </c>
      <c r="C1928">
        <v>223857</v>
      </c>
      <c r="D1928">
        <v>6317</v>
      </c>
      <c r="E1928">
        <v>1507</v>
      </c>
      <c r="F1928">
        <v>204604</v>
      </c>
      <c r="G1928">
        <v>19253</v>
      </c>
      <c r="H1928">
        <v>130037</v>
      </c>
      <c r="I1928">
        <v>93816</v>
      </c>
      <c r="J1928">
        <v>4</v>
      </c>
      <c r="K1928">
        <f t="shared" si="60"/>
        <v>0</v>
      </c>
      <c r="L1928">
        <v>27359</v>
      </c>
      <c r="M1928">
        <v>195535</v>
      </c>
      <c r="N1928">
        <v>963</v>
      </c>
      <c r="O1928">
        <f>C1928-(L1928+M1928+N1928)</f>
        <v>0</v>
      </c>
      <c r="Q1928">
        <v>44771</v>
      </c>
      <c r="R1928">
        <v>100736</v>
      </c>
      <c r="S1928">
        <v>78350</v>
      </c>
      <c r="T1928">
        <f t="shared" si="61"/>
        <v>0</v>
      </c>
    </row>
    <row r="1929" spans="1:20" x14ac:dyDescent="0.3">
      <c r="A1929" s="3" t="s">
        <v>35</v>
      </c>
      <c r="B1929" t="s">
        <v>128</v>
      </c>
      <c r="C1929">
        <v>224225</v>
      </c>
      <c r="D1929">
        <v>6517</v>
      </c>
      <c r="E1929">
        <v>1529</v>
      </c>
      <c r="F1929">
        <v>204756</v>
      </c>
      <c r="G1929">
        <v>19469</v>
      </c>
      <c r="H1929">
        <v>130313</v>
      </c>
      <c r="I1929">
        <v>93908</v>
      </c>
      <c r="J1929">
        <v>4</v>
      </c>
      <c r="K1929">
        <f t="shared" si="60"/>
        <v>0</v>
      </c>
      <c r="L1929">
        <v>27529</v>
      </c>
      <c r="M1929">
        <v>195723</v>
      </c>
      <c r="N1929">
        <v>973</v>
      </c>
      <c r="O1929">
        <f>C1929-(L1929+M1929+N1929)</f>
        <v>0</v>
      </c>
      <c r="Q1929">
        <v>44845</v>
      </c>
      <c r="R1929">
        <v>100901</v>
      </c>
      <c r="S1929">
        <v>78479</v>
      </c>
      <c r="T1929">
        <f t="shared" si="61"/>
        <v>0</v>
      </c>
    </row>
    <row r="1930" spans="1:20" x14ac:dyDescent="0.3">
      <c r="A1930" s="3" t="s">
        <v>36</v>
      </c>
      <c r="B1930" t="s">
        <v>128</v>
      </c>
      <c r="C1930">
        <v>244791</v>
      </c>
      <c r="D1930">
        <v>6896</v>
      </c>
      <c r="E1930">
        <v>1542</v>
      </c>
      <c r="F1930">
        <v>209690</v>
      </c>
      <c r="G1930">
        <v>35101</v>
      </c>
      <c r="H1930">
        <v>143598</v>
      </c>
      <c r="I1930">
        <v>101189</v>
      </c>
      <c r="J1930">
        <v>4</v>
      </c>
      <c r="K1930">
        <f t="shared" si="60"/>
        <v>0</v>
      </c>
      <c r="L1930">
        <v>31251</v>
      </c>
      <c r="M1930">
        <v>211785</v>
      </c>
      <c r="N1930">
        <v>1755</v>
      </c>
      <c r="O1930">
        <f>C1930-(L1930+M1930+N1930)</f>
        <v>0</v>
      </c>
      <c r="Q1930">
        <v>48958</v>
      </c>
      <c r="R1930">
        <v>110156</v>
      </c>
      <c r="S1930">
        <v>85677</v>
      </c>
      <c r="T1930">
        <f t="shared" si="61"/>
        <v>0</v>
      </c>
    </row>
    <row r="1931" spans="1:20" x14ac:dyDescent="0.3">
      <c r="A1931" s="3" t="s">
        <v>37</v>
      </c>
      <c r="B1931" t="s">
        <v>128</v>
      </c>
      <c r="C1931">
        <v>257756</v>
      </c>
      <c r="D1931">
        <v>7097</v>
      </c>
      <c r="E1931">
        <v>1551</v>
      </c>
      <c r="F1931">
        <v>212356</v>
      </c>
      <c r="G1931">
        <v>45400</v>
      </c>
      <c r="H1931">
        <v>151960</v>
      </c>
      <c r="I1931">
        <v>105791</v>
      </c>
      <c r="J1931">
        <v>5</v>
      </c>
      <c r="K1931">
        <f t="shared" si="60"/>
        <v>0</v>
      </c>
      <c r="L1931">
        <v>33263</v>
      </c>
      <c r="M1931">
        <v>222223</v>
      </c>
      <c r="N1931">
        <v>2270</v>
      </c>
      <c r="O1931">
        <f>C1931-(L1931+M1931+N1931)</f>
        <v>0</v>
      </c>
      <c r="Q1931">
        <v>51551</v>
      </c>
      <c r="R1931">
        <v>115990</v>
      </c>
      <c r="S1931">
        <v>90215</v>
      </c>
      <c r="T1931">
        <f t="shared" si="61"/>
        <v>0</v>
      </c>
    </row>
    <row r="1932" spans="1:20" x14ac:dyDescent="0.3">
      <c r="A1932" s="3" t="s">
        <v>38</v>
      </c>
      <c r="B1932" t="s">
        <v>128</v>
      </c>
      <c r="C1932">
        <v>260336</v>
      </c>
      <c r="D1932">
        <v>7544</v>
      </c>
      <c r="E1932">
        <v>1600</v>
      </c>
      <c r="F1932">
        <v>213246</v>
      </c>
      <c r="G1932">
        <v>47090</v>
      </c>
      <c r="H1932">
        <v>153701</v>
      </c>
      <c r="I1932">
        <v>106630</v>
      </c>
      <c r="J1932">
        <v>5</v>
      </c>
      <c r="K1932">
        <f t="shared" si="60"/>
        <v>0</v>
      </c>
      <c r="L1932">
        <v>33813</v>
      </c>
      <c r="M1932">
        <v>224169</v>
      </c>
      <c r="N1932">
        <v>2354</v>
      </c>
      <c r="O1932">
        <f>C1932-(L1932+M1932+N1932)</f>
        <v>0</v>
      </c>
      <c r="Q1932">
        <v>52067</v>
      </c>
      <c r="R1932">
        <v>117151</v>
      </c>
      <c r="S1932">
        <v>91118</v>
      </c>
      <c r="T1932">
        <f t="shared" si="61"/>
        <v>0</v>
      </c>
    </row>
    <row r="1933" spans="1:20" x14ac:dyDescent="0.3">
      <c r="A1933" s="3" t="s">
        <v>39</v>
      </c>
      <c r="B1933" t="s">
        <v>128</v>
      </c>
      <c r="C1933">
        <v>275940</v>
      </c>
      <c r="D1933">
        <v>7733</v>
      </c>
      <c r="E1933">
        <v>1615</v>
      </c>
      <c r="F1933">
        <v>217574</v>
      </c>
      <c r="G1933">
        <v>58366</v>
      </c>
      <c r="H1933">
        <v>163316</v>
      </c>
      <c r="I1933">
        <v>112619</v>
      </c>
      <c r="J1933">
        <v>5</v>
      </c>
      <c r="K1933">
        <f t="shared" si="60"/>
        <v>0</v>
      </c>
      <c r="L1933">
        <v>35868</v>
      </c>
      <c r="M1933">
        <v>237154</v>
      </c>
      <c r="N1933">
        <v>2918</v>
      </c>
      <c r="O1933">
        <f>C1933-(L1933+M1933+N1933)</f>
        <v>0</v>
      </c>
      <c r="Q1933">
        <v>55188</v>
      </c>
      <c r="R1933">
        <v>124173</v>
      </c>
      <c r="S1933">
        <v>96579</v>
      </c>
      <c r="T1933">
        <f t="shared" si="61"/>
        <v>0</v>
      </c>
    </row>
    <row r="1934" spans="1:20" x14ac:dyDescent="0.3">
      <c r="A1934" s="3" t="s">
        <v>40</v>
      </c>
      <c r="B1934" t="s">
        <v>128</v>
      </c>
      <c r="C1934">
        <v>280173</v>
      </c>
      <c r="D1934">
        <v>7834</v>
      </c>
      <c r="E1934">
        <v>1617</v>
      </c>
      <c r="F1934">
        <v>218507</v>
      </c>
      <c r="G1934">
        <v>61666</v>
      </c>
      <c r="H1934">
        <v>165980</v>
      </c>
      <c r="I1934">
        <v>114188</v>
      </c>
      <c r="J1934">
        <v>5</v>
      </c>
      <c r="K1934">
        <f t="shared" si="60"/>
        <v>0</v>
      </c>
      <c r="L1934">
        <v>36519</v>
      </c>
      <c r="M1934">
        <v>240571</v>
      </c>
      <c r="N1934">
        <v>3083</v>
      </c>
      <c r="O1934">
        <f>C1934-(L1934+M1934+N1934)</f>
        <v>0</v>
      </c>
      <c r="Q1934">
        <v>56035</v>
      </c>
      <c r="R1934">
        <v>126078</v>
      </c>
      <c r="S1934">
        <v>98060</v>
      </c>
      <c r="T1934">
        <f t="shared" si="61"/>
        <v>0</v>
      </c>
    </row>
    <row r="1935" spans="1:20" x14ac:dyDescent="0.3">
      <c r="A1935" s="3" t="s">
        <v>41</v>
      </c>
      <c r="B1935" t="s">
        <v>128</v>
      </c>
      <c r="C1935">
        <v>280175</v>
      </c>
      <c r="D1935">
        <v>7836</v>
      </c>
      <c r="E1935">
        <v>1617</v>
      </c>
      <c r="F1935">
        <v>218509</v>
      </c>
      <c r="G1935">
        <v>61666</v>
      </c>
      <c r="H1935">
        <v>165981</v>
      </c>
      <c r="I1935">
        <v>114189</v>
      </c>
      <c r="J1935">
        <v>5</v>
      </c>
      <c r="K1935">
        <f t="shared" si="60"/>
        <v>0</v>
      </c>
      <c r="L1935">
        <v>36519</v>
      </c>
      <c r="M1935">
        <v>240573</v>
      </c>
      <c r="N1935">
        <v>3083</v>
      </c>
      <c r="O1935">
        <f>C1935-(L1935+M1935+N1935)</f>
        <v>0</v>
      </c>
      <c r="Q1935">
        <v>56035</v>
      </c>
      <c r="R1935">
        <v>126079</v>
      </c>
      <c r="S1935">
        <v>98061</v>
      </c>
      <c r="T1935">
        <f t="shared" si="61"/>
        <v>0</v>
      </c>
    </row>
    <row r="1936" spans="1:20" x14ac:dyDescent="0.3">
      <c r="A1936" s="3" t="s">
        <v>42</v>
      </c>
      <c r="B1936" t="s">
        <v>128</v>
      </c>
      <c r="C1936">
        <v>280181</v>
      </c>
      <c r="D1936">
        <v>8055</v>
      </c>
      <c r="E1936">
        <v>1642</v>
      </c>
      <c r="F1936">
        <v>218515</v>
      </c>
      <c r="G1936">
        <v>61666</v>
      </c>
      <c r="H1936">
        <v>165984</v>
      </c>
      <c r="I1936">
        <v>114192</v>
      </c>
      <c r="J1936">
        <v>5</v>
      </c>
      <c r="K1936">
        <f t="shared" si="60"/>
        <v>0</v>
      </c>
      <c r="L1936">
        <v>36519</v>
      </c>
      <c r="M1936">
        <v>240579</v>
      </c>
      <c r="N1936">
        <v>3083</v>
      </c>
      <c r="O1936">
        <f>C1936-(L1936+M1936+N1936)</f>
        <v>0</v>
      </c>
      <c r="Q1936">
        <v>56036</v>
      </c>
      <c r="R1936">
        <v>126081</v>
      </c>
      <c r="S1936">
        <v>98064</v>
      </c>
      <c r="T1936">
        <f t="shared" si="61"/>
        <v>0</v>
      </c>
    </row>
    <row r="1937" spans="1:20" x14ac:dyDescent="0.3">
      <c r="A1937" s="4">
        <v>44199</v>
      </c>
      <c r="B1937" t="s">
        <v>128</v>
      </c>
      <c r="C1937">
        <v>280181</v>
      </c>
      <c r="D1937">
        <v>8436</v>
      </c>
      <c r="E1937">
        <v>1678</v>
      </c>
      <c r="F1937">
        <v>218515</v>
      </c>
      <c r="G1937">
        <v>61666</v>
      </c>
      <c r="H1937">
        <v>165984</v>
      </c>
      <c r="I1937">
        <v>114192</v>
      </c>
      <c r="J1937">
        <v>5</v>
      </c>
      <c r="K1937">
        <f t="shared" si="60"/>
        <v>0</v>
      </c>
      <c r="L1937">
        <v>36519</v>
      </c>
      <c r="M1937">
        <v>240579</v>
      </c>
      <c r="N1937">
        <v>3083</v>
      </c>
      <c r="O1937">
        <f>C1937-(L1937+M1937+N1937)</f>
        <v>0</v>
      </c>
      <c r="Q1937">
        <v>56036</v>
      </c>
      <c r="R1937">
        <v>126081</v>
      </c>
      <c r="S1937">
        <v>98064</v>
      </c>
      <c r="T1937">
        <f t="shared" si="61"/>
        <v>0</v>
      </c>
    </row>
    <row r="1938" spans="1:20" x14ac:dyDescent="0.3">
      <c r="A1938" s="4">
        <v>44230</v>
      </c>
      <c r="B1938" t="s">
        <v>128</v>
      </c>
      <c r="C1938">
        <v>290716</v>
      </c>
      <c r="D1938">
        <v>9050</v>
      </c>
      <c r="E1938">
        <v>1714</v>
      </c>
      <c r="F1938">
        <v>225787</v>
      </c>
      <c r="G1938">
        <v>64929</v>
      </c>
      <c r="H1938">
        <v>172541</v>
      </c>
      <c r="I1938">
        <v>118170</v>
      </c>
      <c r="J1938">
        <v>5</v>
      </c>
      <c r="K1938">
        <f t="shared" si="60"/>
        <v>0</v>
      </c>
      <c r="L1938">
        <v>38174</v>
      </c>
      <c r="M1938">
        <v>249296</v>
      </c>
      <c r="N1938">
        <v>3246</v>
      </c>
      <c r="O1938">
        <f>C1938-(L1938+M1938+N1938)</f>
        <v>0</v>
      </c>
      <c r="Q1938">
        <v>58143</v>
      </c>
      <c r="R1938">
        <v>130822</v>
      </c>
      <c r="S1938">
        <v>101751</v>
      </c>
      <c r="T1938">
        <f t="shared" si="61"/>
        <v>0</v>
      </c>
    </row>
    <row r="1939" spans="1:20" x14ac:dyDescent="0.3">
      <c r="A1939" s="4">
        <v>44258</v>
      </c>
      <c r="B1939" t="s">
        <v>128</v>
      </c>
      <c r="C1939">
        <v>295902</v>
      </c>
      <c r="D1939">
        <v>11173</v>
      </c>
      <c r="E1939">
        <v>1811</v>
      </c>
      <c r="F1939">
        <v>229802</v>
      </c>
      <c r="G1939">
        <v>66100</v>
      </c>
      <c r="H1939">
        <v>175819</v>
      </c>
      <c r="I1939">
        <v>120078</v>
      </c>
      <c r="J1939">
        <v>5</v>
      </c>
      <c r="K1939">
        <f t="shared" si="60"/>
        <v>0</v>
      </c>
      <c r="L1939">
        <v>39151</v>
      </c>
      <c r="M1939">
        <v>253446</v>
      </c>
      <c r="N1939">
        <v>3305</v>
      </c>
      <c r="O1939">
        <f>C1939-(L1939+M1939+N1939)</f>
        <v>0</v>
      </c>
      <c r="Q1939">
        <v>59180</v>
      </c>
      <c r="R1939">
        <v>133156</v>
      </c>
      <c r="S1939">
        <v>103566</v>
      </c>
      <c r="T1939">
        <f t="shared" si="61"/>
        <v>0</v>
      </c>
    </row>
    <row r="1940" spans="1:20" x14ac:dyDescent="0.3">
      <c r="A1940" s="4">
        <v>44289</v>
      </c>
      <c r="B1940" t="s">
        <v>128</v>
      </c>
      <c r="C1940">
        <v>311564</v>
      </c>
      <c r="D1940">
        <v>13709</v>
      </c>
      <c r="E1940">
        <v>1894</v>
      </c>
      <c r="F1940">
        <v>241858</v>
      </c>
      <c r="G1940">
        <v>69706</v>
      </c>
      <c r="H1940">
        <v>185363</v>
      </c>
      <c r="I1940">
        <v>126194</v>
      </c>
      <c r="J1940">
        <v>7</v>
      </c>
      <c r="K1940">
        <f t="shared" si="60"/>
        <v>0</v>
      </c>
      <c r="L1940">
        <v>43156</v>
      </c>
      <c r="M1940">
        <v>264923</v>
      </c>
      <c r="N1940">
        <v>3485</v>
      </c>
      <c r="O1940">
        <f>C1940-(L1940+M1940+N1940)</f>
        <v>0</v>
      </c>
      <c r="Q1940">
        <v>62313</v>
      </c>
      <c r="R1940">
        <v>140204</v>
      </c>
      <c r="S1940">
        <v>109047</v>
      </c>
      <c r="T1940">
        <f t="shared" si="61"/>
        <v>0</v>
      </c>
    </row>
    <row r="1941" spans="1:20" x14ac:dyDescent="0.3">
      <c r="A1941" s="4">
        <v>44319</v>
      </c>
      <c r="B1941" t="s">
        <v>128</v>
      </c>
      <c r="C1941">
        <v>327198</v>
      </c>
      <c r="D1941">
        <v>16083</v>
      </c>
      <c r="E1941">
        <v>1931</v>
      </c>
      <c r="F1941">
        <v>254547</v>
      </c>
      <c r="G1941">
        <v>72651</v>
      </c>
      <c r="H1941">
        <v>194626</v>
      </c>
      <c r="I1941">
        <v>132564</v>
      </c>
      <c r="J1941">
        <v>8</v>
      </c>
      <c r="K1941">
        <f t="shared" si="60"/>
        <v>0</v>
      </c>
      <c r="L1941">
        <v>45522</v>
      </c>
      <c r="M1941">
        <v>278043</v>
      </c>
      <c r="N1941">
        <v>3633</v>
      </c>
      <c r="O1941">
        <f>C1941-(L1941+M1941+N1941)</f>
        <v>0</v>
      </c>
      <c r="Q1941">
        <v>65440</v>
      </c>
      <c r="R1941">
        <v>147239</v>
      </c>
      <c r="S1941">
        <v>114519</v>
      </c>
      <c r="T1941">
        <f t="shared" si="61"/>
        <v>0</v>
      </c>
    </row>
    <row r="1942" spans="1:20" x14ac:dyDescent="0.3">
      <c r="A1942" s="4">
        <v>44350</v>
      </c>
      <c r="B1942" t="s">
        <v>128</v>
      </c>
      <c r="C1942">
        <v>336481</v>
      </c>
      <c r="D1942">
        <v>18695</v>
      </c>
      <c r="E1942">
        <v>1961</v>
      </c>
      <c r="F1942">
        <v>262058</v>
      </c>
      <c r="G1942">
        <v>74423</v>
      </c>
      <c r="H1942">
        <v>199992</v>
      </c>
      <c r="I1942">
        <v>136481</v>
      </c>
      <c r="J1942">
        <v>8</v>
      </c>
      <c r="K1942">
        <f t="shared" si="60"/>
        <v>0</v>
      </c>
      <c r="L1942">
        <v>46958</v>
      </c>
      <c r="M1942">
        <v>285802</v>
      </c>
      <c r="N1942">
        <v>3721</v>
      </c>
      <c r="O1942">
        <f>C1942-(L1942+M1942+N1942)</f>
        <v>0</v>
      </c>
      <c r="Q1942">
        <v>67296</v>
      </c>
      <c r="R1942">
        <v>151416</v>
      </c>
      <c r="S1942">
        <v>117769</v>
      </c>
      <c r="T1942">
        <f t="shared" si="61"/>
        <v>0</v>
      </c>
    </row>
    <row r="1943" spans="1:20" x14ac:dyDescent="0.3">
      <c r="A1943" s="4">
        <v>44380</v>
      </c>
      <c r="B1943" t="s">
        <v>128</v>
      </c>
      <c r="C1943">
        <v>337525</v>
      </c>
      <c r="D1943">
        <v>20207</v>
      </c>
      <c r="E1943">
        <v>1977</v>
      </c>
      <c r="F1943">
        <v>263037</v>
      </c>
      <c r="G1943">
        <v>74488</v>
      </c>
      <c r="H1943">
        <v>200592</v>
      </c>
      <c r="I1943">
        <v>136925</v>
      </c>
      <c r="J1943">
        <v>8</v>
      </c>
      <c r="K1943">
        <f t="shared" si="60"/>
        <v>0</v>
      </c>
      <c r="L1943">
        <v>47367</v>
      </c>
      <c r="M1943">
        <v>286434</v>
      </c>
      <c r="N1943">
        <v>3724</v>
      </c>
      <c r="O1943">
        <f>C1943-(L1943+M1943+N1943)</f>
        <v>0</v>
      </c>
      <c r="Q1943">
        <v>67505</v>
      </c>
      <c r="R1943">
        <v>151886</v>
      </c>
      <c r="S1943">
        <v>118134</v>
      </c>
      <c r="T1943">
        <f t="shared" si="61"/>
        <v>0</v>
      </c>
    </row>
    <row r="1944" spans="1:20" x14ac:dyDescent="0.3">
      <c r="A1944" s="4">
        <v>44411</v>
      </c>
      <c r="B1944" t="s">
        <v>128</v>
      </c>
      <c r="C1944">
        <v>365090</v>
      </c>
      <c r="D1944">
        <v>21567</v>
      </c>
      <c r="E1944">
        <v>2021</v>
      </c>
      <c r="F1944">
        <v>285193</v>
      </c>
      <c r="G1944">
        <v>79897</v>
      </c>
      <c r="H1944">
        <v>216699</v>
      </c>
      <c r="I1944">
        <v>148380</v>
      </c>
      <c r="J1944">
        <v>11</v>
      </c>
      <c r="K1944">
        <f t="shared" si="60"/>
        <v>0</v>
      </c>
      <c r="L1944">
        <v>52741</v>
      </c>
      <c r="M1944">
        <v>308354</v>
      </c>
      <c r="N1944">
        <v>3995</v>
      </c>
      <c r="O1944">
        <f>C1944-(L1944+M1944+N1944)</f>
        <v>0</v>
      </c>
      <c r="Q1944">
        <v>73018</v>
      </c>
      <c r="R1944">
        <v>164291</v>
      </c>
      <c r="S1944">
        <v>127781</v>
      </c>
      <c r="T1944">
        <f t="shared" si="61"/>
        <v>0</v>
      </c>
    </row>
    <row r="1945" spans="1:20" x14ac:dyDescent="0.3">
      <c r="A1945" s="4">
        <v>44442</v>
      </c>
      <c r="B1945" t="s">
        <v>128</v>
      </c>
      <c r="C1945">
        <v>319081</v>
      </c>
      <c r="D1945">
        <v>94750</v>
      </c>
      <c r="E1945">
        <v>744</v>
      </c>
      <c r="F1945">
        <v>230790</v>
      </c>
      <c r="G1945">
        <v>88291</v>
      </c>
      <c r="H1945">
        <v>191265</v>
      </c>
      <c r="I1945">
        <v>127803</v>
      </c>
      <c r="J1945">
        <v>13</v>
      </c>
      <c r="K1945">
        <f t="shared" si="60"/>
        <v>0</v>
      </c>
      <c r="L1945">
        <v>53583</v>
      </c>
      <c r="M1945">
        <v>265497</v>
      </c>
      <c r="N1945">
        <v>1</v>
      </c>
      <c r="O1945">
        <f>C1945-(L1945+M1945+N1945)</f>
        <v>0</v>
      </c>
      <c r="Q1945">
        <v>63816</v>
      </c>
      <c r="R1945">
        <v>143586</v>
      </c>
      <c r="S1945">
        <v>111679</v>
      </c>
      <c r="T1945">
        <f t="shared" si="61"/>
        <v>0</v>
      </c>
    </row>
    <row r="1946" spans="1:20" x14ac:dyDescent="0.3">
      <c r="A1946" s="4">
        <v>44472</v>
      </c>
      <c r="B1946" t="s">
        <v>128</v>
      </c>
      <c r="C1946">
        <v>331094</v>
      </c>
      <c r="D1946">
        <v>50040</v>
      </c>
      <c r="E1946">
        <v>364</v>
      </c>
      <c r="F1946">
        <v>239333</v>
      </c>
      <c r="G1946">
        <v>91761</v>
      </c>
      <c r="H1946">
        <v>198999</v>
      </c>
      <c r="I1946">
        <v>132082</v>
      </c>
      <c r="J1946">
        <v>13</v>
      </c>
      <c r="K1946">
        <f t="shared" si="60"/>
        <v>0</v>
      </c>
      <c r="L1946">
        <v>56697</v>
      </c>
      <c r="M1946">
        <v>274396</v>
      </c>
      <c r="N1946">
        <v>1</v>
      </c>
      <c r="O1946">
        <f>C1946-(L1946+M1946+N1946)</f>
        <v>0</v>
      </c>
      <c r="Q1946">
        <v>66219</v>
      </c>
      <c r="R1946">
        <v>148992</v>
      </c>
      <c r="S1946">
        <v>115883</v>
      </c>
      <c r="T1946">
        <f t="shared" si="61"/>
        <v>0</v>
      </c>
    </row>
    <row r="1947" spans="1:20" x14ac:dyDescent="0.3">
      <c r="A1947" s="4">
        <v>44503</v>
      </c>
      <c r="B1947" t="s">
        <v>128</v>
      </c>
      <c r="C1947">
        <v>339893</v>
      </c>
      <c r="D1947">
        <v>48730</v>
      </c>
      <c r="E1947">
        <v>355</v>
      </c>
      <c r="F1947">
        <v>246074</v>
      </c>
      <c r="G1947">
        <v>93819</v>
      </c>
      <c r="H1947">
        <v>204569</v>
      </c>
      <c r="I1947">
        <v>135311</v>
      </c>
      <c r="J1947">
        <v>13</v>
      </c>
      <c r="K1947">
        <f t="shared" si="60"/>
        <v>0</v>
      </c>
      <c r="L1947">
        <v>59847</v>
      </c>
      <c r="M1947">
        <v>280045</v>
      </c>
      <c r="N1947">
        <v>1</v>
      </c>
      <c r="O1947">
        <f>C1947-(L1947+M1947+N1947)</f>
        <v>0</v>
      </c>
      <c r="Q1947">
        <v>67979</v>
      </c>
      <c r="R1947">
        <v>152952</v>
      </c>
      <c r="S1947">
        <v>118962</v>
      </c>
      <c r="T1947">
        <f t="shared" si="61"/>
        <v>0</v>
      </c>
    </row>
    <row r="1948" spans="1:20" x14ac:dyDescent="0.3">
      <c r="A1948" s="4">
        <v>44533</v>
      </c>
      <c r="B1948" t="s">
        <v>128</v>
      </c>
      <c r="C1948">
        <v>376401</v>
      </c>
      <c r="D1948">
        <v>103140</v>
      </c>
      <c r="E1948">
        <v>790</v>
      </c>
      <c r="F1948">
        <v>275854</v>
      </c>
      <c r="G1948">
        <v>100547</v>
      </c>
      <c r="H1948">
        <v>226001</v>
      </c>
      <c r="I1948">
        <v>150386</v>
      </c>
      <c r="J1948">
        <v>14</v>
      </c>
      <c r="K1948">
        <f t="shared" si="60"/>
        <v>0</v>
      </c>
      <c r="L1948">
        <v>68827</v>
      </c>
      <c r="M1948">
        <v>307573</v>
      </c>
      <c r="N1948">
        <v>1</v>
      </c>
      <c r="O1948">
        <f>C1948-(L1948+M1948+N1948)</f>
        <v>0</v>
      </c>
      <c r="Q1948">
        <v>75280</v>
      </c>
      <c r="R1948">
        <v>169380</v>
      </c>
      <c r="S1948">
        <v>131741</v>
      </c>
      <c r="T1948">
        <f t="shared" si="61"/>
        <v>0</v>
      </c>
    </row>
    <row r="1949" spans="1:20" x14ac:dyDescent="0.3">
      <c r="A1949" s="3" t="s">
        <v>43</v>
      </c>
      <c r="B1949" t="s">
        <v>128</v>
      </c>
      <c r="C1949">
        <v>392137</v>
      </c>
      <c r="D1949">
        <v>61990</v>
      </c>
      <c r="E1949">
        <v>473</v>
      </c>
      <c r="F1949">
        <v>289284</v>
      </c>
      <c r="G1949">
        <v>102853</v>
      </c>
      <c r="H1949">
        <v>234610</v>
      </c>
      <c r="I1949">
        <v>157511</v>
      </c>
      <c r="J1949">
        <v>16</v>
      </c>
      <c r="K1949">
        <f t="shared" si="60"/>
        <v>0</v>
      </c>
      <c r="L1949">
        <v>72396</v>
      </c>
      <c r="M1949">
        <v>319740</v>
      </c>
      <c r="N1949">
        <v>1</v>
      </c>
      <c r="O1949">
        <f>C1949-(L1949+M1949+N1949)</f>
        <v>0</v>
      </c>
      <c r="Q1949">
        <v>78427</v>
      </c>
      <c r="R1949">
        <v>176462</v>
      </c>
      <c r="S1949">
        <v>137248</v>
      </c>
      <c r="T1949">
        <f t="shared" si="61"/>
        <v>0</v>
      </c>
    </row>
    <row r="1950" spans="1:20" x14ac:dyDescent="0.3">
      <c r="A1950" s="3" t="s">
        <v>44</v>
      </c>
      <c r="B1950" t="s">
        <v>128</v>
      </c>
      <c r="C1950">
        <v>395967</v>
      </c>
      <c r="D1950">
        <v>30000</v>
      </c>
      <c r="E1950">
        <v>181</v>
      </c>
      <c r="F1950">
        <v>292773</v>
      </c>
      <c r="G1950">
        <v>103194</v>
      </c>
      <c r="H1950">
        <v>236700</v>
      </c>
      <c r="I1950">
        <v>159251</v>
      </c>
      <c r="J1950">
        <v>16</v>
      </c>
      <c r="K1950">
        <f t="shared" si="60"/>
        <v>0</v>
      </c>
      <c r="L1950">
        <v>73785</v>
      </c>
      <c r="M1950">
        <v>322181</v>
      </c>
      <c r="N1950">
        <v>1</v>
      </c>
      <c r="O1950">
        <f>C1950-(L1950+M1950+N1950)</f>
        <v>0</v>
      </c>
      <c r="Q1950">
        <v>79193</v>
      </c>
      <c r="R1950">
        <v>178185</v>
      </c>
      <c r="S1950">
        <v>138589</v>
      </c>
      <c r="T1950">
        <f t="shared" si="61"/>
        <v>0</v>
      </c>
    </row>
    <row r="1951" spans="1:20" x14ac:dyDescent="0.3">
      <c r="A1951" s="3" t="s">
        <v>45</v>
      </c>
      <c r="B1951" t="s">
        <v>128</v>
      </c>
      <c r="C1951">
        <v>515583</v>
      </c>
      <c r="D1951">
        <v>255631</v>
      </c>
      <c r="E1951">
        <v>1509</v>
      </c>
      <c r="F1951">
        <v>403081</v>
      </c>
      <c r="G1951">
        <v>112502</v>
      </c>
      <c r="H1951">
        <v>299850</v>
      </c>
      <c r="I1951">
        <v>215707</v>
      </c>
      <c r="J1951">
        <v>26</v>
      </c>
      <c r="K1951">
        <f t="shared" si="60"/>
        <v>0</v>
      </c>
      <c r="L1951">
        <v>115156</v>
      </c>
      <c r="M1951">
        <v>400426</v>
      </c>
      <c r="N1951">
        <v>1</v>
      </c>
      <c r="O1951">
        <f>C1951-(L1951+M1951+N1951)</f>
        <v>0</v>
      </c>
      <c r="Q1951">
        <v>103117</v>
      </c>
      <c r="R1951">
        <v>232012</v>
      </c>
      <c r="S1951">
        <v>180454</v>
      </c>
      <c r="T1951">
        <f t="shared" si="61"/>
        <v>0</v>
      </c>
    </row>
    <row r="1952" spans="1:20" x14ac:dyDescent="0.3">
      <c r="A1952" s="3" t="s">
        <v>46</v>
      </c>
      <c r="B1952" t="s">
        <v>128</v>
      </c>
      <c r="C1952">
        <v>678896</v>
      </c>
      <c r="D1952">
        <v>149920</v>
      </c>
      <c r="E1952">
        <v>973</v>
      </c>
      <c r="F1952">
        <v>561120</v>
      </c>
      <c r="G1952">
        <v>117776</v>
      </c>
      <c r="H1952">
        <v>385669</v>
      </c>
      <c r="I1952">
        <v>293190</v>
      </c>
      <c r="J1952">
        <v>37</v>
      </c>
      <c r="K1952">
        <f t="shared" si="60"/>
        <v>0</v>
      </c>
      <c r="L1952">
        <v>140404</v>
      </c>
      <c r="M1952">
        <v>538492</v>
      </c>
      <c r="N1952">
        <v>0</v>
      </c>
      <c r="O1952">
        <f>C1952-(L1952+M1952+N1952)</f>
        <v>0</v>
      </c>
      <c r="P1952">
        <v>694</v>
      </c>
      <c r="Q1952">
        <v>183311</v>
      </c>
      <c r="R1952">
        <v>199190</v>
      </c>
      <c r="S1952">
        <v>296395</v>
      </c>
      <c r="T1952">
        <f t="shared" si="61"/>
        <v>0</v>
      </c>
    </row>
    <row r="1953" spans="1:20" x14ac:dyDescent="0.3">
      <c r="A1953" s="3" t="s">
        <v>47</v>
      </c>
      <c r="B1953" t="s">
        <v>128</v>
      </c>
      <c r="C1953">
        <v>748352</v>
      </c>
      <c r="D1953">
        <v>62490</v>
      </c>
      <c r="E1953">
        <v>393</v>
      </c>
      <c r="F1953">
        <v>627943</v>
      </c>
      <c r="G1953">
        <v>120409</v>
      </c>
      <c r="H1953">
        <v>422738</v>
      </c>
      <c r="I1953">
        <v>325566</v>
      </c>
      <c r="J1953">
        <v>48</v>
      </c>
      <c r="K1953">
        <f t="shared" si="60"/>
        <v>0</v>
      </c>
      <c r="L1953">
        <v>151043</v>
      </c>
      <c r="M1953">
        <v>597309</v>
      </c>
      <c r="N1953">
        <v>0</v>
      </c>
      <c r="O1953">
        <f>C1953-(L1953+M1953+N1953)</f>
        <v>0</v>
      </c>
      <c r="P1953">
        <v>702</v>
      </c>
      <c r="Q1953">
        <v>185940</v>
      </c>
      <c r="R1953">
        <v>210849</v>
      </c>
      <c r="S1953">
        <v>351563</v>
      </c>
      <c r="T1953">
        <f t="shared" si="61"/>
        <v>0</v>
      </c>
    </row>
    <row r="1954" spans="1:20" x14ac:dyDescent="0.3">
      <c r="A1954" s="3" t="s">
        <v>48</v>
      </c>
      <c r="B1954" t="s">
        <v>128</v>
      </c>
      <c r="C1954">
        <v>818792</v>
      </c>
      <c r="D1954">
        <v>157999</v>
      </c>
      <c r="E1954">
        <v>1063</v>
      </c>
      <c r="F1954">
        <v>694688</v>
      </c>
      <c r="G1954">
        <v>124104</v>
      </c>
      <c r="H1954">
        <v>458171</v>
      </c>
      <c r="I1954">
        <v>360561</v>
      </c>
      <c r="J1954">
        <v>60</v>
      </c>
      <c r="K1954">
        <f t="shared" si="60"/>
        <v>0</v>
      </c>
      <c r="L1954">
        <v>163990</v>
      </c>
      <c r="M1954">
        <v>654802</v>
      </c>
      <c r="N1954">
        <v>0</v>
      </c>
      <c r="O1954">
        <f>C1954-(L1954+M1954+N1954)</f>
        <v>0</v>
      </c>
      <c r="P1954">
        <v>703</v>
      </c>
      <c r="Q1954">
        <v>189000</v>
      </c>
      <c r="R1954">
        <v>224264</v>
      </c>
      <c r="S1954">
        <v>405528</v>
      </c>
      <c r="T1954">
        <f t="shared" si="61"/>
        <v>0</v>
      </c>
    </row>
    <row r="1955" spans="1:20" x14ac:dyDescent="0.3">
      <c r="A1955" s="3" t="s">
        <v>49</v>
      </c>
      <c r="B1955" t="s">
        <v>128</v>
      </c>
      <c r="C1955">
        <v>883097</v>
      </c>
      <c r="D1955">
        <v>139207</v>
      </c>
      <c r="E1955">
        <v>912</v>
      </c>
      <c r="F1955">
        <v>755578</v>
      </c>
      <c r="G1955">
        <v>127519</v>
      </c>
      <c r="H1955">
        <v>490781</v>
      </c>
      <c r="I1955">
        <v>392250</v>
      </c>
      <c r="J1955">
        <v>66</v>
      </c>
      <c r="K1955">
        <f t="shared" si="60"/>
        <v>0</v>
      </c>
      <c r="L1955">
        <v>173487</v>
      </c>
      <c r="M1955">
        <v>709610</v>
      </c>
      <c r="N1955">
        <v>0</v>
      </c>
      <c r="O1955">
        <f>C1955-(L1955+M1955+N1955)</f>
        <v>0</v>
      </c>
      <c r="P1955">
        <v>709</v>
      </c>
      <c r="Q1955">
        <v>192485</v>
      </c>
      <c r="R1955">
        <v>238071</v>
      </c>
      <c r="S1955">
        <v>452541</v>
      </c>
      <c r="T1955">
        <f t="shared" si="61"/>
        <v>0</v>
      </c>
    </row>
    <row r="1956" spans="1:20" x14ac:dyDescent="0.3">
      <c r="A1956" s="3" t="s">
        <v>50</v>
      </c>
      <c r="B1956" t="s">
        <v>128</v>
      </c>
      <c r="C1956">
        <v>908710</v>
      </c>
      <c r="D1956">
        <v>82094</v>
      </c>
      <c r="E1956">
        <v>552</v>
      </c>
      <c r="F1956">
        <v>779704</v>
      </c>
      <c r="G1956">
        <v>129006</v>
      </c>
      <c r="H1956">
        <v>503653</v>
      </c>
      <c r="I1956">
        <v>404990</v>
      </c>
      <c r="J1956">
        <v>67</v>
      </c>
      <c r="K1956">
        <f t="shared" si="60"/>
        <v>0</v>
      </c>
      <c r="L1956">
        <v>176459</v>
      </c>
      <c r="M1956">
        <v>732251</v>
      </c>
      <c r="N1956">
        <v>0</v>
      </c>
      <c r="O1956">
        <f>C1956-(L1956+M1956+N1956)</f>
        <v>0</v>
      </c>
      <c r="P1956">
        <v>711</v>
      </c>
      <c r="Q1956">
        <v>194180</v>
      </c>
      <c r="R1956">
        <v>245129</v>
      </c>
      <c r="S1956">
        <v>469401</v>
      </c>
      <c r="T1956">
        <f t="shared" si="61"/>
        <v>0</v>
      </c>
    </row>
    <row r="1957" spans="1:20" x14ac:dyDescent="0.3">
      <c r="A1957" s="3" t="s">
        <v>51</v>
      </c>
      <c r="B1957" t="s">
        <v>128</v>
      </c>
      <c r="C1957">
        <v>915108</v>
      </c>
      <c r="D1957">
        <v>25700</v>
      </c>
      <c r="E1957">
        <v>157</v>
      </c>
      <c r="F1957">
        <v>785932</v>
      </c>
      <c r="G1957">
        <v>129176</v>
      </c>
      <c r="H1957">
        <v>506931</v>
      </c>
      <c r="I1957">
        <v>408110</v>
      </c>
      <c r="J1957">
        <v>67</v>
      </c>
      <c r="K1957">
        <f t="shared" si="60"/>
        <v>0</v>
      </c>
      <c r="L1957">
        <v>177459</v>
      </c>
      <c r="M1957">
        <v>737649</v>
      </c>
      <c r="N1957">
        <v>0</v>
      </c>
      <c r="O1957">
        <f>C1957-(L1957+M1957+N1957)</f>
        <v>0</v>
      </c>
      <c r="P1957">
        <v>713</v>
      </c>
      <c r="Q1957">
        <v>194518</v>
      </c>
      <c r="R1957">
        <v>247753</v>
      </c>
      <c r="S1957">
        <v>472837</v>
      </c>
      <c r="T1957">
        <f t="shared" si="61"/>
        <v>0</v>
      </c>
    </row>
    <row r="1958" spans="1:20" x14ac:dyDescent="0.3">
      <c r="A1958" s="3" t="s">
        <v>52</v>
      </c>
      <c r="B1958" t="s">
        <v>128</v>
      </c>
      <c r="C1958">
        <v>1064213</v>
      </c>
      <c r="D1958">
        <v>284650</v>
      </c>
      <c r="E1958">
        <v>1777</v>
      </c>
      <c r="F1958">
        <v>930026</v>
      </c>
      <c r="G1958">
        <v>134187</v>
      </c>
      <c r="H1958">
        <v>579251</v>
      </c>
      <c r="I1958">
        <v>484885</v>
      </c>
      <c r="J1958">
        <v>77</v>
      </c>
      <c r="K1958">
        <f t="shared" si="60"/>
        <v>0</v>
      </c>
      <c r="L1958">
        <v>191794</v>
      </c>
      <c r="M1958">
        <v>872419</v>
      </c>
      <c r="N1958">
        <v>0</v>
      </c>
      <c r="O1958">
        <f>C1958-(L1958+M1958+N1958)</f>
        <v>0</v>
      </c>
      <c r="P1958">
        <v>715</v>
      </c>
      <c r="Q1958">
        <v>200410</v>
      </c>
      <c r="R1958">
        <v>279766</v>
      </c>
      <c r="S1958">
        <v>584037</v>
      </c>
      <c r="T1958">
        <f t="shared" si="61"/>
        <v>0</v>
      </c>
    </row>
    <row r="1959" spans="1:20" x14ac:dyDescent="0.3">
      <c r="A1959" s="3" t="s">
        <v>53</v>
      </c>
      <c r="B1959" t="s">
        <v>128</v>
      </c>
      <c r="C1959">
        <v>1152753</v>
      </c>
      <c r="D1959">
        <v>126200</v>
      </c>
      <c r="E1959">
        <v>796</v>
      </c>
      <c r="F1959">
        <v>1016305</v>
      </c>
      <c r="G1959">
        <v>136448</v>
      </c>
      <c r="H1959">
        <v>621908</v>
      </c>
      <c r="I1959">
        <v>530758</v>
      </c>
      <c r="J1959">
        <v>87</v>
      </c>
      <c r="K1959">
        <f t="shared" si="60"/>
        <v>0</v>
      </c>
      <c r="L1959">
        <v>200452</v>
      </c>
      <c r="M1959">
        <v>952301</v>
      </c>
      <c r="N1959">
        <v>0</v>
      </c>
      <c r="O1959">
        <f>C1959-(L1959+M1959+N1959)</f>
        <v>0</v>
      </c>
      <c r="P1959">
        <v>723</v>
      </c>
      <c r="Q1959">
        <v>204555</v>
      </c>
      <c r="R1959">
        <v>304054</v>
      </c>
      <c r="S1959">
        <v>644144</v>
      </c>
      <c r="T1959">
        <f t="shared" si="61"/>
        <v>0</v>
      </c>
    </row>
    <row r="1960" spans="1:20" x14ac:dyDescent="0.3">
      <c r="A1960" s="3" t="s">
        <v>54</v>
      </c>
      <c r="B1960" t="s">
        <v>128</v>
      </c>
      <c r="C1960">
        <v>1172883</v>
      </c>
      <c r="D1960">
        <v>104550</v>
      </c>
      <c r="E1960">
        <v>536</v>
      </c>
      <c r="F1960">
        <v>1035137</v>
      </c>
      <c r="G1960">
        <v>137746</v>
      </c>
      <c r="H1960">
        <v>632325</v>
      </c>
      <c r="I1960">
        <v>540470</v>
      </c>
      <c r="J1960">
        <v>88</v>
      </c>
      <c r="K1960">
        <f t="shared" si="60"/>
        <v>0</v>
      </c>
      <c r="L1960">
        <v>203252</v>
      </c>
      <c r="M1960">
        <v>969631</v>
      </c>
      <c r="N1960">
        <v>0</v>
      </c>
      <c r="O1960">
        <f>C1960-(L1960+M1960+N1960)</f>
        <v>0</v>
      </c>
      <c r="P1960">
        <v>734</v>
      </c>
      <c r="Q1960">
        <v>206161</v>
      </c>
      <c r="R1960">
        <v>310253</v>
      </c>
      <c r="S1960">
        <v>656469</v>
      </c>
      <c r="T1960">
        <f t="shared" si="61"/>
        <v>0</v>
      </c>
    </row>
    <row r="1961" spans="1:20" x14ac:dyDescent="0.3">
      <c r="A1961" s="3" t="s">
        <v>55</v>
      </c>
      <c r="B1961" t="s">
        <v>128</v>
      </c>
      <c r="C1961">
        <v>1227860</v>
      </c>
      <c r="D1961">
        <v>163274</v>
      </c>
      <c r="E1961">
        <v>1005</v>
      </c>
      <c r="F1961">
        <v>1087408</v>
      </c>
      <c r="G1961">
        <v>140452</v>
      </c>
      <c r="H1961">
        <v>660007</v>
      </c>
      <c r="I1961">
        <v>567759</v>
      </c>
      <c r="J1961">
        <v>94</v>
      </c>
      <c r="K1961">
        <f t="shared" si="60"/>
        <v>0</v>
      </c>
      <c r="L1961">
        <v>209216</v>
      </c>
      <c r="M1961">
        <v>1018644</v>
      </c>
      <c r="N1961">
        <v>0</v>
      </c>
      <c r="O1961">
        <f>C1961-(L1961+M1961+N1961)</f>
        <v>0</v>
      </c>
      <c r="P1961">
        <v>742</v>
      </c>
      <c r="Q1961">
        <v>209540</v>
      </c>
      <c r="R1961">
        <v>323894</v>
      </c>
      <c r="S1961">
        <v>694426</v>
      </c>
      <c r="T1961">
        <f t="shared" si="61"/>
        <v>0</v>
      </c>
    </row>
    <row r="1962" spans="1:20" x14ac:dyDescent="0.3">
      <c r="A1962" s="3" t="s">
        <v>56</v>
      </c>
      <c r="B1962" t="s">
        <v>128</v>
      </c>
      <c r="C1962">
        <v>1279258</v>
      </c>
      <c r="D1962">
        <v>165020</v>
      </c>
      <c r="E1962">
        <v>1023</v>
      </c>
      <c r="F1962">
        <v>1136611</v>
      </c>
      <c r="G1962">
        <v>142647</v>
      </c>
      <c r="H1962">
        <v>685380</v>
      </c>
      <c r="I1962">
        <v>593779</v>
      </c>
      <c r="J1962">
        <v>99</v>
      </c>
      <c r="K1962">
        <f t="shared" si="60"/>
        <v>0</v>
      </c>
      <c r="L1962">
        <v>214663</v>
      </c>
      <c r="M1962">
        <v>1064595</v>
      </c>
      <c r="N1962">
        <v>0</v>
      </c>
      <c r="O1962">
        <f>C1962-(L1962+M1962+N1962)</f>
        <v>0</v>
      </c>
      <c r="P1962">
        <v>750</v>
      </c>
      <c r="Q1962">
        <v>212407</v>
      </c>
      <c r="R1962">
        <v>337271</v>
      </c>
      <c r="S1962">
        <v>729580</v>
      </c>
      <c r="T1962">
        <f t="shared" si="61"/>
        <v>0</v>
      </c>
    </row>
    <row r="1963" spans="1:20" x14ac:dyDescent="0.3">
      <c r="A1963" s="3" t="s">
        <v>57</v>
      </c>
      <c r="B1963" t="s">
        <v>128</v>
      </c>
      <c r="C1963">
        <v>1302499</v>
      </c>
      <c r="D1963">
        <v>98400</v>
      </c>
      <c r="E1963">
        <v>570</v>
      </c>
      <c r="F1963">
        <v>1158970</v>
      </c>
      <c r="G1963">
        <v>143529</v>
      </c>
      <c r="H1963">
        <v>696885</v>
      </c>
      <c r="I1963">
        <v>605514</v>
      </c>
      <c r="J1963">
        <v>100</v>
      </c>
      <c r="K1963">
        <f t="shared" si="60"/>
        <v>0</v>
      </c>
      <c r="L1963">
        <v>216683</v>
      </c>
      <c r="M1963">
        <v>1085816</v>
      </c>
      <c r="N1963">
        <v>0</v>
      </c>
      <c r="O1963">
        <f>C1963-(L1963+M1963+N1963)</f>
        <v>0</v>
      </c>
      <c r="P1963">
        <v>751</v>
      </c>
      <c r="Q1963">
        <v>214039</v>
      </c>
      <c r="R1963">
        <v>344949</v>
      </c>
      <c r="S1963">
        <v>743511</v>
      </c>
      <c r="T1963">
        <f t="shared" si="61"/>
        <v>0</v>
      </c>
    </row>
    <row r="1964" spans="1:20" x14ac:dyDescent="0.3">
      <c r="A1964" s="3" t="s">
        <v>58</v>
      </c>
      <c r="B1964" t="s">
        <v>128</v>
      </c>
      <c r="C1964">
        <v>1305966</v>
      </c>
      <c r="D1964">
        <v>27950</v>
      </c>
      <c r="E1964">
        <v>206</v>
      </c>
      <c r="F1964">
        <v>1162379</v>
      </c>
      <c r="G1964">
        <v>143587</v>
      </c>
      <c r="H1964">
        <v>698591</v>
      </c>
      <c r="I1964">
        <v>607275</v>
      </c>
      <c r="J1964">
        <v>100</v>
      </c>
      <c r="K1964">
        <f t="shared" si="60"/>
        <v>0</v>
      </c>
      <c r="L1964">
        <v>217423</v>
      </c>
      <c r="M1964">
        <v>1088543</v>
      </c>
      <c r="N1964">
        <v>0</v>
      </c>
      <c r="O1964">
        <f>C1964-(L1964+M1964+N1964)</f>
        <v>0</v>
      </c>
      <c r="P1964">
        <v>751</v>
      </c>
      <c r="Q1964">
        <v>214368</v>
      </c>
      <c r="R1964">
        <v>346421</v>
      </c>
      <c r="S1964">
        <v>745177</v>
      </c>
      <c r="T1964">
        <f t="shared" si="61"/>
        <v>0</v>
      </c>
    </row>
    <row r="1965" spans="1:20" x14ac:dyDescent="0.3">
      <c r="A1965" s="3" t="s">
        <v>59</v>
      </c>
      <c r="B1965" t="s">
        <v>128</v>
      </c>
      <c r="C1965">
        <v>1306530</v>
      </c>
      <c r="D1965">
        <v>33270</v>
      </c>
      <c r="E1965">
        <v>238</v>
      </c>
      <c r="F1965">
        <v>1162932</v>
      </c>
      <c r="G1965">
        <v>143598</v>
      </c>
      <c r="H1965">
        <v>698861</v>
      </c>
      <c r="I1965">
        <v>607569</v>
      </c>
      <c r="J1965">
        <v>100</v>
      </c>
      <c r="K1965">
        <f t="shared" si="60"/>
        <v>0</v>
      </c>
      <c r="L1965">
        <v>217795</v>
      </c>
      <c r="M1965">
        <v>1088735</v>
      </c>
      <c r="N1965">
        <v>0</v>
      </c>
      <c r="O1965">
        <f>C1965-(L1965+M1965+N1965)</f>
        <v>0</v>
      </c>
      <c r="P1965">
        <v>751</v>
      </c>
      <c r="Q1965">
        <v>214409</v>
      </c>
      <c r="R1965">
        <v>346617</v>
      </c>
      <c r="S1965">
        <v>745504</v>
      </c>
      <c r="T1965">
        <f t="shared" si="61"/>
        <v>0</v>
      </c>
    </row>
    <row r="1966" spans="1:20" x14ac:dyDescent="0.3">
      <c r="A1966" s="3" t="s">
        <v>60</v>
      </c>
      <c r="B1966" t="s">
        <v>128</v>
      </c>
      <c r="C1966">
        <v>1425730</v>
      </c>
      <c r="D1966">
        <v>213650</v>
      </c>
      <c r="E1966">
        <v>1534</v>
      </c>
      <c r="F1966">
        <v>1278501</v>
      </c>
      <c r="G1966">
        <v>147229</v>
      </c>
      <c r="H1966">
        <v>754616</v>
      </c>
      <c r="I1966">
        <v>670994</v>
      </c>
      <c r="J1966">
        <v>120</v>
      </c>
      <c r="K1966">
        <f t="shared" si="60"/>
        <v>0</v>
      </c>
      <c r="L1966">
        <v>220955</v>
      </c>
      <c r="M1966">
        <v>1204775</v>
      </c>
      <c r="N1966">
        <v>0</v>
      </c>
      <c r="O1966">
        <f>C1966-(L1966+M1966+N1966)</f>
        <v>0</v>
      </c>
      <c r="P1966">
        <v>755</v>
      </c>
      <c r="Q1966">
        <v>220280</v>
      </c>
      <c r="R1966">
        <v>382953</v>
      </c>
      <c r="S1966">
        <v>822497</v>
      </c>
      <c r="T1966">
        <f t="shared" si="61"/>
        <v>0</v>
      </c>
    </row>
    <row r="1967" spans="1:20" x14ac:dyDescent="0.3">
      <c r="A1967" s="3" t="s">
        <v>61</v>
      </c>
      <c r="B1967" t="s">
        <v>128</v>
      </c>
      <c r="C1967">
        <v>1516855</v>
      </c>
      <c r="D1967">
        <v>176330</v>
      </c>
      <c r="E1967">
        <v>1218</v>
      </c>
      <c r="F1967">
        <v>1366981</v>
      </c>
      <c r="G1967">
        <v>149874</v>
      </c>
      <c r="H1967">
        <v>797193</v>
      </c>
      <c r="I1967">
        <v>719528</v>
      </c>
      <c r="J1967">
        <v>134</v>
      </c>
      <c r="K1967">
        <f t="shared" si="60"/>
        <v>0</v>
      </c>
      <c r="L1967">
        <v>224287</v>
      </c>
      <c r="M1967">
        <v>1292568</v>
      </c>
      <c r="N1967">
        <v>0</v>
      </c>
      <c r="O1967">
        <f>C1967-(L1967+M1967+N1967)</f>
        <v>0</v>
      </c>
      <c r="P1967">
        <v>757</v>
      </c>
      <c r="Q1967">
        <v>224240</v>
      </c>
      <c r="R1967">
        <v>416115</v>
      </c>
      <c r="S1967">
        <v>876500</v>
      </c>
      <c r="T1967">
        <f t="shared" si="61"/>
        <v>0</v>
      </c>
    </row>
    <row r="1968" spans="1:20" x14ac:dyDescent="0.3">
      <c r="A1968" s="4">
        <v>44200</v>
      </c>
      <c r="B1968" t="s">
        <v>128</v>
      </c>
      <c r="C1968">
        <v>1594582</v>
      </c>
      <c r="D1968">
        <v>199820</v>
      </c>
      <c r="E1968">
        <v>1451</v>
      </c>
      <c r="F1968">
        <v>1441284</v>
      </c>
      <c r="G1968">
        <v>153298</v>
      </c>
      <c r="H1968">
        <v>835852</v>
      </c>
      <c r="I1968">
        <v>758590</v>
      </c>
      <c r="J1968">
        <v>140</v>
      </c>
      <c r="K1968">
        <f t="shared" si="60"/>
        <v>0</v>
      </c>
      <c r="L1968">
        <v>227583</v>
      </c>
      <c r="M1968">
        <v>1366999</v>
      </c>
      <c r="N1968">
        <v>0</v>
      </c>
      <c r="O1968">
        <f>C1968-(L1968+M1968+N1968)</f>
        <v>0</v>
      </c>
      <c r="P1968">
        <v>757</v>
      </c>
      <c r="Q1968">
        <v>228297</v>
      </c>
      <c r="R1968">
        <v>457617</v>
      </c>
      <c r="S1968">
        <v>908668</v>
      </c>
      <c r="T1968">
        <f t="shared" si="61"/>
        <v>0</v>
      </c>
    </row>
    <row r="1969" spans="1:20" x14ac:dyDescent="0.3">
      <c r="A1969" s="4">
        <v>44231</v>
      </c>
      <c r="B1969" t="s">
        <v>128</v>
      </c>
      <c r="C1969">
        <v>1702590</v>
      </c>
      <c r="D1969">
        <v>149670</v>
      </c>
      <c r="E1969">
        <v>1148</v>
      </c>
      <c r="F1969">
        <v>1545216</v>
      </c>
      <c r="G1969">
        <v>157374</v>
      </c>
      <c r="H1969">
        <v>890222</v>
      </c>
      <c r="I1969">
        <v>812218</v>
      </c>
      <c r="J1969">
        <v>150</v>
      </c>
      <c r="K1969">
        <f t="shared" si="60"/>
        <v>0</v>
      </c>
      <c r="L1969">
        <v>232473</v>
      </c>
      <c r="M1969">
        <v>1470117</v>
      </c>
      <c r="N1969">
        <v>0</v>
      </c>
      <c r="O1969">
        <f>C1969-(L1969+M1969+N1969)</f>
        <v>0</v>
      </c>
      <c r="P1969">
        <v>767</v>
      </c>
      <c r="Q1969">
        <v>234304</v>
      </c>
      <c r="R1969">
        <v>518335</v>
      </c>
      <c r="S1969">
        <v>949951</v>
      </c>
      <c r="T1969">
        <f t="shared" si="61"/>
        <v>0</v>
      </c>
    </row>
    <row r="1970" spans="1:20" x14ac:dyDescent="0.3">
      <c r="A1970" s="4">
        <v>44259</v>
      </c>
      <c r="B1970" t="s">
        <v>128</v>
      </c>
      <c r="C1970">
        <v>1753953</v>
      </c>
      <c r="D1970">
        <v>113900</v>
      </c>
      <c r="E1970">
        <v>853</v>
      </c>
      <c r="F1970">
        <v>1594393</v>
      </c>
      <c r="G1970">
        <v>159560</v>
      </c>
      <c r="H1970">
        <v>916740</v>
      </c>
      <c r="I1970">
        <v>837053</v>
      </c>
      <c r="J1970">
        <v>160</v>
      </c>
      <c r="K1970">
        <f t="shared" si="60"/>
        <v>0</v>
      </c>
      <c r="L1970">
        <v>234301</v>
      </c>
      <c r="M1970">
        <v>1519652</v>
      </c>
      <c r="N1970">
        <v>0</v>
      </c>
      <c r="O1970">
        <f>C1970-(L1970+M1970+N1970)</f>
        <v>0</v>
      </c>
      <c r="P1970">
        <v>770</v>
      </c>
      <c r="Q1970">
        <v>237267</v>
      </c>
      <c r="R1970">
        <v>548350</v>
      </c>
      <c r="S1970">
        <v>968336</v>
      </c>
      <c r="T1970">
        <f t="shared" si="61"/>
        <v>0</v>
      </c>
    </row>
    <row r="1971" spans="1:20" x14ac:dyDescent="0.3">
      <c r="A1971" s="4">
        <v>44290</v>
      </c>
      <c r="B1971" t="s">
        <v>128</v>
      </c>
      <c r="C1971">
        <v>1800611</v>
      </c>
      <c r="D1971">
        <v>116450</v>
      </c>
      <c r="E1971">
        <v>899</v>
      </c>
      <c r="F1971">
        <v>1639535</v>
      </c>
      <c r="G1971">
        <v>161076</v>
      </c>
      <c r="H1971">
        <v>940778</v>
      </c>
      <c r="I1971">
        <v>859655</v>
      </c>
      <c r="J1971">
        <v>178</v>
      </c>
      <c r="K1971">
        <f t="shared" si="60"/>
        <v>0</v>
      </c>
      <c r="L1971">
        <v>236106</v>
      </c>
      <c r="M1971">
        <v>1564505</v>
      </c>
      <c r="N1971">
        <v>0</v>
      </c>
      <c r="O1971">
        <f>C1971-(L1971+M1971+N1971)</f>
        <v>0</v>
      </c>
      <c r="P1971">
        <v>773</v>
      </c>
      <c r="Q1971">
        <v>239175</v>
      </c>
      <c r="R1971">
        <v>576194</v>
      </c>
      <c r="S1971">
        <v>985242</v>
      </c>
      <c r="T1971">
        <f t="shared" si="61"/>
        <v>0</v>
      </c>
    </row>
    <row r="1972" spans="1:20" x14ac:dyDescent="0.3">
      <c r="A1972" s="4">
        <v>44320</v>
      </c>
      <c r="B1972" t="s">
        <v>128</v>
      </c>
      <c r="C1972">
        <v>1882164</v>
      </c>
      <c r="D1972">
        <v>213401</v>
      </c>
      <c r="E1972">
        <v>1594</v>
      </c>
      <c r="F1972">
        <v>1717234</v>
      </c>
      <c r="G1972">
        <v>164930</v>
      </c>
      <c r="H1972">
        <v>981829</v>
      </c>
      <c r="I1972">
        <v>900146</v>
      </c>
      <c r="J1972">
        <v>189</v>
      </c>
      <c r="K1972">
        <f t="shared" si="60"/>
        <v>0</v>
      </c>
      <c r="L1972">
        <v>238299</v>
      </c>
      <c r="M1972">
        <v>1643865</v>
      </c>
      <c r="N1972">
        <v>0</v>
      </c>
      <c r="O1972">
        <f>C1972-(L1972+M1972+N1972)</f>
        <v>0</v>
      </c>
      <c r="P1972">
        <v>773</v>
      </c>
      <c r="Q1972">
        <v>240176</v>
      </c>
      <c r="R1972">
        <v>623658</v>
      </c>
      <c r="S1972">
        <v>1018330</v>
      </c>
      <c r="T1972">
        <f t="shared" si="61"/>
        <v>0</v>
      </c>
    </row>
    <row r="1973" spans="1:20" x14ac:dyDescent="0.3">
      <c r="A1973" s="4">
        <v>44351</v>
      </c>
      <c r="B1973" t="s">
        <v>128</v>
      </c>
      <c r="C1973">
        <v>1942196</v>
      </c>
      <c r="D1973">
        <v>163560</v>
      </c>
      <c r="E1973">
        <v>1228</v>
      </c>
      <c r="F1973">
        <v>1774869</v>
      </c>
      <c r="G1973">
        <v>167327</v>
      </c>
      <c r="H1973">
        <v>1011820</v>
      </c>
      <c r="I1973">
        <v>930179</v>
      </c>
      <c r="J1973">
        <v>197</v>
      </c>
      <c r="K1973">
        <f t="shared" si="60"/>
        <v>0</v>
      </c>
      <c r="L1973">
        <v>239555</v>
      </c>
      <c r="M1973">
        <v>1702641</v>
      </c>
      <c r="N1973">
        <v>0</v>
      </c>
      <c r="O1973">
        <f>C1973-(L1973+M1973+N1973)</f>
        <v>0</v>
      </c>
      <c r="P1973">
        <v>774</v>
      </c>
      <c r="Q1973">
        <v>240736</v>
      </c>
      <c r="R1973">
        <v>659057</v>
      </c>
      <c r="S1973">
        <v>1042403</v>
      </c>
      <c r="T1973">
        <f t="shared" si="61"/>
        <v>0</v>
      </c>
    </row>
    <row r="1974" spans="1:20" x14ac:dyDescent="0.3">
      <c r="A1974" s="4">
        <v>44381</v>
      </c>
      <c r="B1974" t="s">
        <v>128</v>
      </c>
      <c r="C1974">
        <v>2028171</v>
      </c>
      <c r="D1974">
        <v>136961</v>
      </c>
      <c r="E1974">
        <v>955</v>
      </c>
      <c r="F1974">
        <v>1855846</v>
      </c>
      <c r="G1974">
        <v>172325</v>
      </c>
      <c r="H1974">
        <v>1056170</v>
      </c>
      <c r="I1974">
        <v>971799</v>
      </c>
      <c r="J1974">
        <v>202</v>
      </c>
      <c r="K1974">
        <f t="shared" si="60"/>
        <v>0</v>
      </c>
      <c r="L1974">
        <v>241762</v>
      </c>
      <c r="M1974">
        <v>1786409</v>
      </c>
      <c r="N1974">
        <v>0</v>
      </c>
      <c r="O1974">
        <f>C1974-(L1974+M1974+N1974)</f>
        <v>0</v>
      </c>
      <c r="P1974">
        <v>778</v>
      </c>
      <c r="Q1974">
        <v>241843</v>
      </c>
      <c r="R1974">
        <v>709616</v>
      </c>
      <c r="S1974">
        <v>1076712</v>
      </c>
      <c r="T1974">
        <f t="shared" si="61"/>
        <v>0</v>
      </c>
    </row>
    <row r="1975" spans="1:20" x14ac:dyDescent="0.3">
      <c r="A1975" s="4">
        <v>44412</v>
      </c>
      <c r="B1975" t="s">
        <v>128</v>
      </c>
      <c r="C1975">
        <v>2118410</v>
      </c>
      <c r="D1975">
        <v>189132</v>
      </c>
      <c r="E1975">
        <v>1381</v>
      </c>
      <c r="F1975">
        <v>1939723</v>
      </c>
      <c r="G1975">
        <v>178687</v>
      </c>
      <c r="H1975">
        <v>1102621</v>
      </c>
      <c r="I1975">
        <v>1015567</v>
      </c>
      <c r="J1975">
        <v>222</v>
      </c>
      <c r="K1975">
        <f t="shared" si="60"/>
        <v>0</v>
      </c>
      <c r="L1975">
        <v>243696</v>
      </c>
      <c r="M1975">
        <v>1874714</v>
      </c>
      <c r="N1975">
        <v>0</v>
      </c>
      <c r="O1975">
        <f>C1975-(L1975+M1975+N1975)</f>
        <v>0</v>
      </c>
      <c r="P1975">
        <v>784</v>
      </c>
      <c r="Q1975">
        <v>243238</v>
      </c>
      <c r="R1975">
        <v>764088</v>
      </c>
      <c r="S1975">
        <v>1111084</v>
      </c>
      <c r="T1975">
        <f t="shared" si="61"/>
        <v>0</v>
      </c>
    </row>
    <row r="1976" spans="1:20" x14ac:dyDescent="0.3">
      <c r="A1976" s="4">
        <v>44443</v>
      </c>
      <c r="B1976" t="s">
        <v>128</v>
      </c>
      <c r="C1976">
        <v>2212252</v>
      </c>
      <c r="D1976">
        <v>207931</v>
      </c>
      <c r="E1976">
        <v>1529</v>
      </c>
      <c r="F1976">
        <v>2024825</v>
      </c>
      <c r="G1976">
        <v>187427</v>
      </c>
      <c r="H1976">
        <v>1151484</v>
      </c>
      <c r="I1976">
        <v>1060535</v>
      </c>
      <c r="J1976">
        <v>233</v>
      </c>
      <c r="K1976">
        <f t="shared" si="60"/>
        <v>0</v>
      </c>
      <c r="L1976">
        <v>248469</v>
      </c>
      <c r="M1976">
        <v>1963783</v>
      </c>
      <c r="N1976">
        <v>0</v>
      </c>
      <c r="O1976">
        <f>C1976-(L1976+M1976+N1976)</f>
        <v>0</v>
      </c>
      <c r="P1976">
        <v>789</v>
      </c>
      <c r="Q1976">
        <v>245675</v>
      </c>
      <c r="R1976">
        <v>820512</v>
      </c>
      <c r="S1976">
        <v>1146065</v>
      </c>
      <c r="T1976">
        <f t="shared" si="61"/>
        <v>0</v>
      </c>
    </row>
    <row r="1977" spans="1:20" x14ac:dyDescent="0.3">
      <c r="A1977" s="4">
        <v>44473</v>
      </c>
      <c r="B1977" t="s">
        <v>128</v>
      </c>
      <c r="C1977">
        <v>2283262</v>
      </c>
      <c r="D1977">
        <v>173950</v>
      </c>
      <c r="E1977">
        <v>1254</v>
      </c>
      <c r="F1977">
        <v>2088650</v>
      </c>
      <c r="G1977">
        <v>194612</v>
      </c>
      <c r="H1977">
        <v>1188461</v>
      </c>
      <c r="I1977">
        <v>1094555</v>
      </c>
      <c r="J1977">
        <v>246</v>
      </c>
      <c r="K1977">
        <f t="shared" si="60"/>
        <v>0</v>
      </c>
      <c r="L1977">
        <v>253295</v>
      </c>
      <c r="M1977">
        <v>2029967</v>
      </c>
      <c r="N1977">
        <v>0</v>
      </c>
      <c r="O1977">
        <f>C1977-(L1977+M1977+N1977)</f>
        <v>0</v>
      </c>
      <c r="P1977">
        <v>789</v>
      </c>
      <c r="Q1977">
        <v>247750</v>
      </c>
      <c r="R1977">
        <v>863612</v>
      </c>
      <c r="S1977">
        <v>1171900</v>
      </c>
      <c r="T1977">
        <f t="shared" si="61"/>
        <v>0</v>
      </c>
    </row>
    <row r="1978" spans="1:20" x14ac:dyDescent="0.3">
      <c r="A1978" s="4">
        <v>44504</v>
      </c>
      <c r="B1978" t="s">
        <v>128</v>
      </c>
      <c r="C1978">
        <v>2382114</v>
      </c>
      <c r="D1978">
        <v>319191</v>
      </c>
      <c r="E1978">
        <v>2183</v>
      </c>
      <c r="F1978">
        <v>2181488</v>
      </c>
      <c r="G1978">
        <v>200626</v>
      </c>
      <c r="H1978">
        <v>1237649</v>
      </c>
      <c r="I1978">
        <v>1144203</v>
      </c>
      <c r="J1978">
        <v>262</v>
      </c>
      <c r="K1978">
        <f t="shared" si="60"/>
        <v>0</v>
      </c>
      <c r="L1978">
        <v>258387</v>
      </c>
      <c r="M1978">
        <v>2123727</v>
      </c>
      <c r="N1978">
        <v>0</v>
      </c>
      <c r="O1978">
        <f>C1978-(L1978+M1978+N1978)</f>
        <v>0</v>
      </c>
      <c r="P1978">
        <v>797</v>
      </c>
      <c r="Q1978">
        <v>249228</v>
      </c>
      <c r="R1978">
        <v>923122</v>
      </c>
      <c r="S1978">
        <v>1209764</v>
      </c>
      <c r="T1978">
        <f t="shared" si="61"/>
        <v>0</v>
      </c>
    </row>
    <row r="1979" spans="1:20" x14ac:dyDescent="0.3">
      <c r="A1979" s="4">
        <v>44534</v>
      </c>
      <c r="B1979" t="s">
        <v>128</v>
      </c>
      <c r="C1979">
        <v>2525834</v>
      </c>
      <c r="D1979">
        <v>295422</v>
      </c>
      <c r="E1979">
        <v>2187</v>
      </c>
      <c r="F1979">
        <v>2307539</v>
      </c>
      <c r="G1979">
        <v>218295</v>
      </c>
      <c r="H1979">
        <v>1310583</v>
      </c>
      <c r="I1979">
        <v>1214960</v>
      </c>
      <c r="J1979">
        <v>291</v>
      </c>
      <c r="K1979">
        <f t="shared" si="60"/>
        <v>0</v>
      </c>
      <c r="L1979">
        <v>270088</v>
      </c>
      <c r="M1979">
        <v>2255746</v>
      </c>
      <c r="N1979">
        <v>0</v>
      </c>
      <c r="O1979">
        <f>C1979-(L1979+M1979+N1979)</f>
        <v>0</v>
      </c>
      <c r="P1979">
        <v>800</v>
      </c>
      <c r="Q1979">
        <v>254825</v>
      </c>
      <c r="R1979">
        <v>1005571</v>
      </c>
      <c r="S1979">
        <v>1265438</v>
      </c>
      <c r="T1979">
        <f t="shared" si="61"/>
        <v>0</v>
      </c>
    </row>
    <row r="1980" spans="1:20" x14ac:dyDescent="0.3">
      <c r="A1980" s="3" t="s">
        <v>62</v>
      </c>
      <c r="B1980" t="s">
        <v>128</v>
      </c>
      <c r="C1980">
        <v>2657270</v>
      </c>
      <c r="D1980">
        <v>261440</v>
      </c>
      <c r="E1980">
        <v>2041</v>
      </c>
      <c r="F1980">
        <v>2421185</v>
      </c>
      <c r="G1980">
        <v>236085</v>
      </c>
      <c r="H1980">
        <v>1378995</v>
      </c>
      <c r="I1980">
        <v>1277969</v>
      </c>
      <c r="J1980">
        <v>306</v>
      </c>
      <c r="K1980">
        <f t="shared" si="60"/>
        <v>0</v>
      </c>
      <c r="L1980">
        <v>284223</v>
      </c>
      <c r="M1980">
        <v>2373047</v>
      </c>
      <c r="N1980">
        <v>0</v>
      </c>
      <c r="O1980">
        <f>C1980-(L1980+M1980+N1980)</f>
        <v>0</v>
      </c>
      <c r="P1980">
        <v>802</v>
      </c>
      <c r="Q1980">
        <v>260626</v>
      </c>
      <c r="R1980">
        <v>1080344</v>
      </c>
      <c r="S1980">
        <v>1316300</v>
      </c>
      <c r="T1980">
        <f t="shared" si="61"/>
        <v>0</v>
      </c>
    </row>
    <row r="1981" spans="1:20" x14ac:dyDescent="0.3">
      <c r="A1981" s="3" t="s">
        <v>63</v>
      </c>
      <c r="B1981" t="s">
        <v>128</v>
      </c>
      <c r="C1981">
        <v>2804984</v>
      </c>
      <c r="D1981">
        <v>307328</v>
      </c>
      <c r="E1981">
        <v>2345</v>
      </c>
      <c r="F1981">
        <v>2544240</v>
      </c>
      <c r="G1981">
        <v>260744</v>
      </c>
      <c r="H1981">
        <v>1456469</v>
      </c>
      <c r="I1981">
        <v>1348191</v>
      </c>
      <c r="J1981">
        <v>324</v>
      </c>
      <c r="K1981">
        <f t="shared" si="60"/>
        <v>0</v>
      </c>
      <c r="L1981">
        <v>305886</v>
      </c>
      <c r="M1981">
        <v>2499098</v>
      </c>
      <c r="N1981">
        <v>0</v>
      </c>
      <c r="O1981">
        <f>C1981-(L1981+M1981+N1981)</f>
        <v>0</v>
      </c>
      <c r="P1981">
        <v>805</v>
      </c>
      <c r="Q1981">
        <v>268057</v>
      </c>
      <c r="R1981">
        <v>1164152</v>
      </c>
      <c r="S1981">
        <v>1372775</v>
      </c>
      <c r="T1981">
        <f t="shared" si="61"/>
        <v>0</v>
      </c>
    </row>
    <row r="1982" spans="1:20" x14ac:dyDescent="0.3">
      <c r="A1982" s="3" t="s">
        <v>64</v>
      </c>
      <c r="B1982" t="s">
        <v>128</v>
      </c>
      <c r="C1982">
        <v>2873554</v>
      </c>
      <c r="D1982">
        <v>217708</v>
      </c>
      <c r="E1982">
        <v>1550</v>
      </c>
      <c r="F1982">
        <v>2596134</v>
      </c>
      <c r="G1982">
        <v>277420</v>
      </c>
      <c r="H1982">
        <v>1493697</v>
      </c>
      <c r="I1982">
        <v>1379525</v>
      </c>
      <c r="J1982">
        <v>332</v>
      </c>
      <c r="K1982">
        <f t="shared" si="60"/>
        <v>0</v>
      </c>
      <c r="L1982">
        <v>315598</v>
      </c>
      <c r="M1982">
        <v>2557956</v>
      </c>
      <c r="N1982">
        <v>0</v>
      </c>
      <c r="O1982">
        <f>C1982-(L1982+M1982+N1982)</f>
        <v>0</v>
      </c>
      <c r="P1982">
        <v>806</v>
      </c>
      <c r="Q1982">
        <v>272843</v>
      </c>
      <c r="R1982">
        <v>1201339</v>
      </c>
      <c r="S1982">
        <v>1399372</v>
      </c>
      <c r="T1982">
        <f t="shared" si="61"/>
        <v>0</v>
      </c>
    </row>
    <row r="1983" spans="1:20" x14ac:dyDescent="0.3">
      <c r="A1983" s="3" t="s">
        <v>65</v>
      </c>
      <c r="B1983" t="s">
        <v>128</v>
      </c>
      <c r="C1983">
        <v>2957111</v>
      </c>
      <c r="D1983">
        <v>235504</v>
      </c>
      <c r="E1983">
        <v>1752</v>
      </c>
      <c r="F1983">
        <v>2657655</v>
      </c>
      <c r="G1983">
        <v>299456</v>
      </c>
      <c r="H1983">
        <v>1539492</v>
      </c>
      <c r="I1983">
        <v>1417279</v>
      </c>
      <c r="J1983">
        <v>340</v>
      </c>
      <c r="K1983">
        <f t="shared" si="60"/>
        <v>0</v>
      </c>
      <c r="L1983">
        <v>326233</v>
      </c>
      <c r="M1983">
        <v>2630878</v>
      </c>
      <c r="N1983">
        <v>0</v>
      </c>
      <c r="O1983">
        <f>C1983-(L1983+M1983+N1983)</f>
        <v>0</v>
      </c>
      <c r="P1983">
        <v>808</v>
      </c>
      <c r="Q1983">
        <v>279049</v>
      </c>
      <c r="R1983">
        <v>1246759</v>
      </c>
      <c r="S1983">
        <v>1431303</v>
      </c>
      <c r="T1983">
        <f t="shared" si="61"/>
        <v>0</v>
      </c>
    </row>
    <row r="1984" spans="1:20" x14ac:dyDescent="0.3">
      <c r="A1984" s="3" t="s">
        <v>66</v>
      </c>
      <c r="B1984" t="s">
        <v>128</v>
      </c>
      <c r="C1984">
        <v>3022626</v>
      </c>
      <c r="D1984">
        <v>172100</v>
      </c>
      <c r="E1984">
        <v>1307</v>
      </c>
      <c r="F1984">
        <v>2706244</v>
      </c>
      <c r="G1984">
        <v>316382</v>
      </c>
      <c r="H1984">
        <v>1576067</v>
      </c>
      <c r="I1984">
        <v>1446216</v>
      </c>
      <c r="J1984">
        <v>343</v>
      </c>
      <c r="K1984">
        <f t="shared" si="60"/>
        <v>0</v>
      </c>
      <c r="L1984">
        <v>333602</v>
      </c>
      <c r="M1984">
        <v>2689024</v>
      </c>
      <c r="N1984">
        <v>0</v>
      </c>
      <c r="O1984">
        <f>C1984-(L1984+M1984+N1984)</f>
        <v>0</v>
      </c>
      <c r="P1984">
        <v>808</v>
      </c>
      <c r="Q1984">
        <v>283888</v>
      </c>
      <c r="R1984">
        <v>1282931</v>
      </c>
      <c r="S1984">
        <v>1455807</v>
      </c>
      <c r="T1984">
        <f t="shared" si="61"/>
        <v>0</v>
      </c>
    </row>
    <row r="1985" spans="1:20" x14ac:dyDescent="0.3">
      <c r="A1985" s="3" t="s">
        <v>67</v>
      </c>
      <c r="B1985" t="s">
        <v>128</v>
      </c>
      <c r="C1985">
        <v>3065865</v>
      </c>
      <c r="D1985">
        <v>268400</v>
      </c>
      <c r="E1985">
        <v>1865</v>
      </c>
      <c r="F1985">
        <v>2740333</v>
      </c>
      <c r="G1985">
        <v>325532</v>
      </c>
      <c r="H1985">
        <v>1600098</v>
      </c>
      <c r="I1985">
        <v>1465418</v>
      </c>
      <c r="J1985">
        <v>349</v>
      </c>
      <c r="K1985">
        <f t="shared" si="60"/>
        <v>0</v>
      </c>
      <c r="L1985">
        <v>339345</v>
      </c>
      <c r="M1985">
        <v>2726520</v>
      </c>
      <c r="N1985">
        <v>0</v>
      </c>
      <c r="O1985">
        <f>C1985-(L1985+M1985+N1985)</f>
        <v>0</v>
      </c>
      <c r="P1985">
        <v>809</v>
      </c>
      <c r="Q1985">
        <v>286353</v>
      </c>
      <c r="R1985">
        <v>1308029</v>
      </c>
      <c r="S1985">
        <v>1471483</v>
      </c>
      <c r="T1985">
        <f t="shared" si="61"/>
        <v>0</v>
      </c>
    </row>
    <row r="1986" spans="1:20" x14ac:dyDescent="0.3">
      <c r="A1986" s="3" t="s">
        <v>68</v>
      </c>
      <c r="B1986" t="s">
        <v>128</v>
      </c>
      <c r="C1986">
        <v>3162209</v>
      </c>
      <c r="D1986">
        <v>250560</v>
      </c>
      <c r="E1986">
        <v>1842</v>
      </c>
      <c r="F1986">
        <v>2804924</v>
      </c>
      <c r="G1986">
        <v>357285</v>
      </c>
      <c r="H1986">
        <v>1654584</v>
      </c>
      <c r="I1986">
        <v>1507263</v>
      </c>
      <c r="J1986">
        <v>362</v>
      </c>
      <c r="K1986">
        <f t="shared" si="60"/>
        <v>0</v>
      </c>
      <c r="L1986">
        <v>354736</v>
      </c>
      <c r="M1986">
        <v>2807473</v>
      </c>
      <c r="N1986">
        <v>0</v>
      </c>
      <c r="O1986">
        <f>C1986-(L1986+M1986+N1986)</f>
        <v>0</v>
      </c>
      <c r="P1986">
        <v>810</v>
      </c>
      <c r="Q1986">
        <v>295251</v>
      </c>
      <c r="R1986">
        <v>1358552</v>
      </c>
      <c r="S1986">
        <v>1508406</v>
      </c>
      <c r="T1986">
        <f t="shared" si="61"/>
        <v>0</v>
      </c>
    </row>
    <row r="1987" spans="1:20" x14ac:dyDescent="0.3">
      <c r="A1987" s="3" t="s">
        <v>69</v>
      </c>
      <c r="B1987" t="s">
        <v>128</v>
      </c>
      <c r="C1987">
        <v>3241332</v>
      </c>
      <c r="D1987">
        <v>228150</v>
      </c>
      <c r="E1987">
        <v>1687</v>
      </c>
      <c r="F1987">
        <v>2858633</v>
      </c>
      <c r="G1987">
        <v>382699</v>
      </c>
      <c r="H1987">
        <v>1698587</v>
      </c>
      <c r="I1987">
        <v>1542377</v>
      </c>
      <c r="J1987">
        <v>368</v>
      </c>
      <c r="K1987">
        <f t="shared" ref="K1987:K2050" si="62">H1987+I1987+J1987-C1987</f>
        <v>0</v>
      </c>
      <c r="L1987">
        <v>370276</v>
      </c>
      <c r="M1987">
        <v>2871056</v>
      </c>
      <c r="N1987">
        <v>0</v>
      </c>
      <c r="O1987">
        <f>C1987-(L1987+M1987+N1987)</f>
        <v>0</v>
      </c>
      <c r="P1987">
        <v>812</v>
      </c>
      <c r="Q1987">
        <v>302442</v>
      </c>
      <c r="R1987">
        <v>1400318</v>
      </c>
      <c r="S1987">
        <v>1538572</v>
      </c>
      <c r="T1987">
        <f t="shared" ref="T1987:T2050" si="63">C1987-(Q1987+R1987+S1987)</f>
        <v>0</v>
      </c>
    </row>
    <row r="1988" spans="1:20" x14ac:dyDescent="0.3">
      <c r="A1988" s="3" t="s">
        <v>70</v>
      </c>
      <c r="B1988" t="s">
        <v>128</v>
      </c>
      <c r="C1988">
        <v>3287414</v>
      </c>
      <c r="D1988">
        <v>214974</v>
      </c>
      <c r="E1988">
        <v>1495</v>
      </c>
      <c r="F1988">
        <v>2890194</v>
      </c>
      <c r="G1988">
        <v>397220</v>
      </c>
      <c r="H1988">
        <v>1724082</v>
      </c>
      <c r="I1988">
        <v>1562959</v>
      </c>
      <c r="J1988">
        <v>373</v>
      </c>
      <c r="K1988">
        <f t="shared" si="62"/>
        <v>0</v>
      </c>
      <c r="L1988">
        <v>380372</v>
      </c>
      <c r="M1988">
        <v>2907042</v>
      </c>
      <c r="N1988">
        <v>0</v>
      </c>
      <c r="O1988">
        <f>C1988-(L1988+M1988+N1988)</f>
        <v>0</v>
      </c>
      <c r="P1988">
        <v>812</v>
      </c>
      <c r="Q1988">
        <v>306359</v>
      </c>
      <c r="R1988">
        <v>1425177</v>
      </c>
      <c r="S1988">
        <v>1555878</v>
      </c>
      <c r="T1988">
        <f t="shared" si="63"/>
        <v>0</v>
      </c>
    </row>
    <row r="1989" spans="1:20" x14ac:dyDescent="0.3">
      <c r="A1989" s="3" t="s">
        <v>71</v>
      </c>
      <c r="B1989" t="s">
        <v>128</v>
      </c>
      <c r="C1989">
        <v>3344006</v>
      </c>
      <c r="D1989">
        <v>217940</v>
      </c>
      <c r="E1989">
        <v>1570</v>
      </c>
      <c r="F1989">
        <v>2928139</v>
      </c>
      <c r="G1989">
        <v>415867</v>
      </c>
      <c r="H1989">
        <v>1755163</v>
      </c>
      <c r="I1989">
        <v>1588459</v>
      </c>
      <c r="J1989">
        <v>384</v>
      </c>
      <c r="K1989">
        <f t="shared" si="62"/>
        <v>0</v>
      </c>
      <c r="L1989">
        <v>393076</v>
      </c>
      <c r="M1989">
        <v>2950930</v>
      </c>
      <c r="N1989">
        <v>0</v>
      </c>
      <c r="O1989">
        <f>C1989-(L1989+M1989+N1989)</f>
        <v>0</v>
      </c>
      <c r="P1989">
        <v>812</v>
      </c>
      <c r="Q1989">
        <v>311548</v>
      </c>
      <c r="R1989">
        <v>1455541</v>
      </c>
      <c r="S1989">
        <v>1576917</v>
      </c>
      <c r="T1989">
        <f t="shared" si="63"/>
        <v>0</v>
      </c>
    </row>
    <row r="1990" spans="1:20" x14ac:dyDescent="0.3">
      <c r="A1990" s="3" t="s">
        <v>72</v>
      </c>
      <c r="B1990" t="s">
        <v>128</v>
      </c>
      <c r="C1990">
        <v>3429738</v>
      </c>
      <c r="D1990">
        <v>208280</v>
      </c>
      <c r="E1990">
        <v>1538</v>
      </c>
      <c r="F1990">
        <v>2983811</v>
      </c>
      <c r="G1990">
        <v>445927</v>
      </c>
      <c r="H1990">
        <v>1802580</v>
      </c>
      <c r="I1990">
        <v>1626769</v>
      </c>
      <c r="J1990">
        <v>389</v>
      </c>
      <c r="K1990">
        <f t="shared" si="62"/>
        <v>0</v>
      </c>
      <c r="L1990">
        <v>406664</v>
      </c>
      <c r="M1990">
        <v>3023074</v>
      </c>
      <c r="N1990">
        <v>0</v>
      </c>
      <c r="O1990">
        <f>C1990-(L1990+M1990+N1990)</f>
        <v>0</v>
      </c>
      <c r="P1990">
        <v>816</v>
      </c>
      <c r="Q1990">
        <v>320069</v>
      </c>
      <c r="R1990">
        <v>1501433</v>
      </c>
      <c r="S1990">
        <v>1608236</v>
      </c>
      <c r="T1990">
        <f t="shared" si="63"/>
        <v>0</v>
      </c>
    </row>
    <row r="1991" spans="1:20" x14ac:dyDescent="0.3">
      <c r="A1991" s="3" t="s">
        <v>73</v>
      </c>
      <c r="B1991" t="s">
        <v>128</v>
      </c>
      <c r="C1991">
        <v>3502761</v>
      </c>
      <c r="D1991">
        <v>163528</v>
      </c>
      <c r="E1991">
        <v>1346</v>
      </c>
      <c r="F1991">
        <v>3032220</v>
      </c>
      <c r="G1991">
        <v>470541</v>
      </c>
      <c r="H1991">
        <v>1842912</v>
      </c>
      <c r="I1991">
        <v>1659454</v>
      </c>
      <c r="J1991">
        <v>395</v>
      </c>
      <c r="K1991">
        <f t="shared" si="62"/>
        <v>0</v>
      </c>
      <c r="L1991">
        <v>416043</v>
      </c>
      <c r="M1991">
        <v>3086718</v>
      </c>
      <c r="N1991">
        <v>0</v>
      </c>
      <c r="O1991">
        <f>C1991-(L1991+M1991+N1991)</f>
        <v>0</v>
      </c>
      <c r="P1991">
        <v>820</v>
      </c>
      <c r="Q1991">
        <v>326938</v>
      </c>
      <c r="R1991">
        <v>1541967</v>
      </c>
      <c r="S1991">
        <v>1633856</v>
      </c>
      <c r="T1991">
        <f t="shared" si="63"/>
        <v>0</v>
      </c>
    </row>
    <row r="1992" spans="1:20" x14ac:dyDescent="0.3">
      <c r="A1992" s="3" t="s">
        <v>74</v>
      </c>
      <c r="B1992" t="s">
        <v>128</v>
      </c>
      <c r="C1992">
        <v>3539875</v>
      </c>
      <c r="D1992">
        <v>108570</v>
      </c>
      <c r="E1992">
        <v>958</v>
      </c>
      <c r="F1992">
        <v>3059704</v>
      </c>
      <c r="G1992">
        <v>480171</v>
      </c>
      <c r="H1992">
        <v>1863005</v>
      </c>
      <c r="I1992">
        <v>1676467</v>
      </c>
      <c r="J1992">
        <v>403</v>
      </c>
      <c r="K1992">
        <f t="shared" si="62"/>
        <v>0</v>
      </c>
      <c r="L1992">
        <v>421983</v>
      </c>
      <c r="M1992">
        <v>3117892</v>
      </c>
      <c r="N1992">
        <v>0</v>
      </c>
      <c r="O1992">
        <f>C1992-(L1992+M1992+N1992)</f>
        <v>0</v>
      </c>
      <c r="P1992">
        <v>821</v>
      </c>
      <c r="Q1992">
        <v>329675</v>
      </c>
      <c r="R1992">
        <v>1563294</v>
      </c>
      <c r="S1992">
        <v>1646906</v>
      </c>
      <c r="T1992">
        <f t="shared" si="63"/>
        <v>0</v>
      </c>
    </row>
    <row r="1993" spans="1:20" x14ac:dyDescent="0.3">
      <c r="A1993" s="3" t="s">
        <v>75</v>
      </c>
      <c r="B1993" t="s">
        <v>128</v>
      </c>
      <c r="C1993">
        <v>3595069</v>
      </c>
      <c r="D1993">
        <v>258089</v>
      </c>
      <c r="E1993">
        <v>1968</v>
      </c>
      <c r="F1993">
        <v>3096107</v>
      </c>
      <c r="G1993">
        <v>498962</v>
      </c>
      <c r="H1993">
        <v>1893391</v>
      </c>
      <c r="I1993">
        <v>1701266</v>
      </c>
      <c r="J1993">
        <v>412</v>
      </c>
      <c r="K1993">
        <f t="shared" si="62"/>
        <v>0</v>
      </c>
      <c r="L1993">
        <v>432816</v>
      </c>
      <c r="M1993">
        <v>3162253</v>
      </c>
      <c r="N1993">
        <v>0</v>
      </c>
      <c r="O1993">
        <f>C1993-(L1993+M1993+N1993)</f>
        <v>0</v>
      </c>
      <c r="P1993">
        <v>823</v>
      </c>
      <c r="Q1993">
        <v>334766</v>
      </c>
      <c r="R1993">
        <v>1592913</v>
      </c>
      <c r="S1993">
        <v>1667390</v>
      </c>
      <c r="T1993">
        <f t="shared" si="63"/>
        <v>0</v>
      </c>
    </row>
    <row r="1994" spans="1:20" x14ac:dyDescent="0.3">
      <c r="A1994" s="3" t="s">
        <v>76</v>
      </c>
      <c r="B1994" t="s">
        <v>128</v>
      </c>
      <c r="C1994">
        <v>3634905</v>
      </c>
      <c r="D1994">
        <v>202500</v>
      </c>
      <c r="E1994">
        <v>1575</v>
      </c>
      <c r="F1994">
        <v>3122680</v>
      </c>
      <c r="G1994">
        <v>512225</v>
      </c>
      <c r="H1994">
        <v>1915719</v>
      </c>
      <c r="I1994">
        <v>1718769</v>
      </c>
      <c r="J1994">
        <v>417</v>
      </c>
      <c r="K1994">
        <f t="shared" si="62"/>
        <v>0</v>
      </c>
      <c r="L1994">
        <v>442538</v>
      </c>
      <c r="M1994">
        <v>3192367</v>
      </c>
      <c r="N1994">
        <v>0</v>
      </c>
      <c r="O1994">
        <f>C1994-(L1994+M1994+N1994)</f>
        <v>0</v>
      </c>
      <c r="P1994">
        <v>824</v>
      </c>
      <c r="Q1994">
        <v>397493</v>
      </c>
      <c r="R1994">
        <v>1555898</v>
      </c>
      <c r="S1994">
        <v>1681514</v>
      </c>
      <c r="T1994">
        <f t="shared" si="63"/>
        <v>0</v>
      </c>
    </row>
    <row r="1995" spans="1:20" x14ac:dyDescent="0.3">
      <c r="A1995" s="3" t="s">
        <v>77</v>
      </c>
      <c r="B1995" t="s">
        <v>128</v>
      </c>
      <c r="C1995">
        <v>3675837</v>
      </c>
      <c r="D1995">
        <v>137450</v>
      </c>
      <c r="E1995">
        <v>1172</v>
      </c>
      <c r="F1995">
        <v>3147907</v>
      </c>
      <c r="G1995">
        <v>527930</v>
      </c>
      <c r="H1995">
        <v>1938703</v>
      </c>
      <c r="I1995">
        <v>1736714</v>
      </c>
      <c r="J1995">
        <v>420</v>
      </c>
      <c r="K1995">
        <f t="shared" si="62"/>
        <v>0</v>
      </c>
      <c r="L1995">
        <v>450010</v>
      </c>
      <c r="M1995">
        <v>3225827</v>
      </c>
      <c r="N1995">
        <v>0</v>
      </c>
      <c r="O1995">
        <f>C1995-(L1995+M1995+N1995)</f>
        <v>0</v>
      </c>
      <c r="P1995">
        <v>824</v>
      </c>
      <c r="Q1995">
        <v>402633</v>
      </c>
      <c r="R1995">
        <v>1578173</v>
      </c>
      <c r="S1995">
        <v>1695031</v>
      </c>
      <c r="T1995">
        <f t="shared" si="63"/>
        <v>0</v>
      </c>
    </row>
    <row r="1996" spans="1:20" x14ac:dyDescent="0.3">
      <c r="A1996" s="3" t="s">
        <v>78</v>
      </c>
      <c r="B1996" t="s">
        <v>128</v>
      </c>
      <c r="C1996">
        <v>3723444</v>
      </c>
      <c r="D1996">
        <v>177400</v>
      </c>
      <c r="E1996">
        <v>1336</v>
      </c>
      <c r="F1996">
        <v>3177552</v>
      </c>
      <c r="G1996">
        <v>545892</v>
      </c>
      <c r="H1996">
        <v>1965460</v>
      </c>
      <c r="I1996">
        <v>1757559</v>
      </c>
      <c r="J1996">
        <v>425</v>
      </c>
      <c r="K1996">
        <f t="shared" si="62"/>
        <v>0</v>
      </c>
      <c r="L1996">
        <v>457255</v>
      </c>
      <c r="M1996">
        <v>3266189</v>
      </c>
      <c r="N1996">
        <v>0</v>
      </c>
      <c r="O1996">
        <f>C1996-(L1996+M1996+N1996)</f>
        <v>0</v>
      </c>
      <c r="P1996">
        <v>825</v>
      </c>
      <c r="Q1996">
        <v>407943</v>
      </c>
      <c r="R1996">
        <v>1603817</v>
      </c>
      <c r="S1996">
        <v>1711684</v>
      </c>
      <c r="T1996">
        <f t="shared" si="63"/>
        <v>0</v>
      </c>
    </row>
    <row r="1997" spans="1:20" x14ac:dyDescent="0.3">
      <c r="A1997" s="3" t="s">
        <v>79</v>
      </c>
      <c r="B1997" t="s">
        <v>128</v>
      </c>
      <c r="C1997">
        <v>3758377</v>
      </c>
      <c r="D1997">
        <v>173700</v>
      </c>
      <c r="E1997">
        <v>1371</v>
      </c>
      <c r="F1997">
        <v>3199035</v>
      </c>
      <c r="G1997">
        <v>559342</v>
      </c>
      <c r="H1997">
        <v>1985132</v>
      </c>
      <c r="I1997">
        <v>1772814</v>
      </c>
      <c r="J1997">
        <v>431</v>
      </c>
      <c r="K1997">
        <f t="shared" si="62"/>
        <v>0</v>
      </c>
      <c r="L1997">
        <v>464918</v>
      </c>
      <c r="M1997">
        <v>3293459</v>
      </c>
      <c r="N1997">
        <v>0</v>
      </c>
      <c r="O1997">
        <f>C1997-(L1997+M1997+N1997)</f>
        <v>0</v>
      </c>
      <c r="P1997">
        <v>825</v>
      </c>
      <c r="Q1997">
        <v>412326</v>
      </c>
      <c r="R1997">
        <v>1622799</v>
      </c>
      <c r="S1997">
        <v>1723252</v>
      </c>
      <c r="T1997">
        <f t="shared" si="63"/>
        <v>0</v>
      </c>
    </row>
    <row r="1998" spans="1:20" x14ac:dyDescent="0.3">
      <c r="A1998" s="4">
        <v>44201</v>
      </c>
      <c r="B1998" t="s">
        <v>128</v>
      </c>
      <c r="C1998">
        <v>3776747</v>
      </c>
      <c r="D1998">
        <v>125300</v>
      </c>
      <c r="E1998">
        <v>975</v>
      </c>
      <c r="F1998">
        <v>3211614</v>
      </c>
      <c r="G1998">
        <v>565133</v>
      </c>
      <c r="H1998">
        <v>1995525</v>
      </c>
      <c r="I1998">
        <v>1780791</v>
      </c>
      <c r="J1998">
        <v>431</v>
      </c>
      <c r="K1998">
        <f t="shared" si="62"/>
        <v>0</v>
      </c>
      <c r="L1998">
        <v>469669</v>
      </c>
      <c r="M1998">
        <v>3307078</v>
      </c>
      <c r="N1998">
        <v>0</v>
      </c>
      <c r="O1998">
        <f>C1998-(L1998+M1998+N1998)</f>
        <v>0</v>
      </c>
      <c r="P1998">
        <v>825</v>
      </c>
      <c r="Q1998">
        <v>415056</v>
      </c>
      <c r="R1998">
        <v>1632770</v>
      </c>
      <c r="S1998">
        <v>1728921</v>
      </c>
      <c r="T1998">
        <f t="shared" si="63"/>
        <v>0</v>
      </c>
    </row>
    <row r="1999" spans="1:20" x14ac:dyDescent="0.3">
      <c r="A1999" s="4">
        <v>44232</v>
      </c>
      <c r="B1999" t="s">
        <v>128</v>
      </c>
      <c r="C1999">
        <v>3796956</v>
      </c>
      <c r="D1999">
        <v>81250</v>
      </c>
      <c r="E1999">
        <v>585</v>
      </c>
      <c r="F1999">
        <v>3230331</v>
      </c>
      <c r="G1999">
        <v>566625</v>
      </c>
      <c r="H1999">
        <v>2007922</v>
      </c>
      <c r="I1999">
        <v>1788600</v>
      </c>
      <c r="J1999">
        <v>434</v>
      </c>
      <c r="K1999">
        <f t="shared" si="62"/>
        <v>0</v>
      </c>
      <c r="L1999">
        <v>471634</v>
      </c>
      <c r="M1999">
        <v>3325322</v>
      </c>
      <c r="N1999">
        <v>0</v>
      </c>
      <c r="O1999">
        <f>C1999-(L1999+M1999+N1999)</f>
        <v>0</v>
      </c>
      <c r="P1999">
        <v>825</v>
      </c>
      <c r="Q1999">
        <v>429088</v>
      </c>
      <c r="R1999">
        <v>1637316</v>
      </c>
      <c r="S1999">
        <v>1730552</v>
      </c>
      <c r="T1999">
        <f t="shared" si="63"/>
        <v>0</v>
      </c>
    </row>
    <row r="2000" spans="1:20" x14ac:dyDescent="0.3">
      <c r="A2000" s="4">
        <v>44260</v>
      </c>
      <c r="B2000" t="s">
        <v>128</v>
      </c>
      <c r="C2000">
        <v>3855063</v>
      </c>
      <c r="D2000">
        <v>172602</v>
      </c>
      <c r="E2000">
        <v>1263</v>
      </c>
      <c r="F2000">
        <v>3279593</v>
      </c>
      <c r="G2000">
        <v>575470</v>
      </c>
      <c r="H2000">
        <v>2044301</v>
      </c>
      <c r="I2000">
        <v>1810324</v>
      </c>
      <c r="J2000">
        <v>438</v>
      </c>
      <c r="K2000">
        <f t="shared" si="62"/>
        <v>0</v>
      </c>
      <c r="L2000">
        <v>475976</v>
      </c>
      <c r="M2000">
        <v>3379087</v>
      </c>
      <c r="N2000">
        <v>0</v>
      </c>
      <c r="O2000">
        <f>C2000-(L2000+M2000+N2000)</f>
        <v>0</v>
      </c>
      <c r="P2000">
        <v>825</v>
      </c>
      <c r="Q2000">
        <v>472261</v>
      </c>
      <c r="R2000">
        <v>1646673</v>
      </c>
      <c r="S2000">
        <v>1736129</v>
      </c>
      <c r="T2000">
        <f t="shared" si="63"/>
        <v>0</v>
      </c>
    </row>
    <row r="2001" spans="1:20" x14ac:dyDescent="0.3">
      <c r="A2001" s="4">
        <v>44291</v>
      </c>
      <c r="B2001" t="s">
        <v>128</v>
      </c>
      <c r="C2001">
        <v>3926299</v>
      </c>
      <c r="D2001">
        <v>152538</v>
      </c>
      <c r="E2001">
        <v>1085</v>
      </c>
      <c r="F2001">
        <v>3335067</v>
      </c>
      <c r="G2001">
        <v>591232</v>
      </c>
      <c r="H2001">
        <v>2088245</v>
      </c>
      <c r="I2001">
        <v>1837603</v>
      </c>
      <c r="J2001">
        <v>451</v>
      </c>
      <c r="K2001">
        <f t="shared" si="62"/>
        <v>0</v>
      </c>
      <c r="L2001">
        <v>479717</v>
      </c>
      <c r="M2001">
        <v>3446582</v>
      </c>
      <c r="N2001">
        <v>0</v>
      </c>
      <c r="O2001">
        <f>C2001-(L2001+M2001+N2001)</f>
        <v>0</v>
      </c>
      <c r="P2001">
        <v>826</v>
      </c>
      <c r="Q2001">
        <v>520765</v>
      </c>
      <c r="R2001">
        <v>1660541</v>
      </c>
      <c r="S2001">
        <v>1744993</v>
      </c>
      <c r="T2001">
        <f t="shared" si="63"/>
        <v>0</v>
      </c>
    </row>
    <row r="2002" spans="1:20" x14ac:dyDescent="0.3">
      <c r="A2002" s="4">
        <v>44321</v>
      </c>
      <c r="B2002" t="s">
        <v>128</v>
      </c>
      <c r="C2002">
        <v>3987098</v>
      </c>
      <c r="D2002">
        <v>109273</v>
      </c>
      <c r="E2002">
        <v>768</v>
      </c>
      <c r="F2002">
        <v>3374963</v>
      </c>
      <c r="G2002">
        <v>612135</v>
      </c>
      <c r="H2002">
        <v>2124591</v>
      </c>
      <c r="I2002">
        <v>1862051</v>
      </c>
      <c r="J2002">
        <v>456</v>
      </c>
      <c r="K2002">
        <f t="shared" si="62"/>
        <v>0</v>
      </c>
      <c r="L2002">
        <v>483343</v>
      </c>
      <c r="M2002">
        <v>3503755</v>
      </c>
      <c r="N2002">
        <v>0</v>
      </c>
      <c r="O2002">
        <f>C2002-(L2002+M2002+N2002)</f>
        <v>0</v>
      </c>
      <c r="P2002">
        <v>828</v>
      </c>
      <c r="Q2002">
        <v>550321</v>
      </c>
      <c r="R2002">
        <v>1679616</v>
      </c>
      <c r="S2002">
        <v>1757161</v>
      </c>
      <c r="T2002">
        <f t="shared" si="63"/>
        <v>0</v>
      </c>
    </row>
    <row r="2003" spans="1:20" x14ac:dyDescent="0.3">
      <c r="A2003" s="4">
        <v>44352</v>
      </c>
      <c r="B2003" t="s">
        <v>128</v>
      </c>
      <c r="C2003">
        <v>4094206</v>
      </c>
      <c r="D2003">
        <v>173759</v>
      </c>
      <c r="E2003">
        <v>1194</v>
      </c>
      <c r="F2003">
        <v>3447474</v>
      </c>
      <c r="G2003">
        <v>646732</v>
      </c>
      <c r="H2003">
        <v>2188421</v>
      </c>
      <c r="I2003">
        <v>1905316</v>
      </c>
      <c r="J2003">
        <v>469</v>
      </c>
      <c r="K2003">
        <f t="shared" si="62"/>
        <v>0</v>
      </c>
      <c r="L2003">
        <v>486720</v>
      </c>
      <c r="M2003">
        <v>3607486</v>
      </c>
      <c r="N2003">
        <v>0</v>
      </c>
      <c r="O2003">
        <f>C2003-(L2003+M2003+N2003)</f>
        <v>0</v>
      </c>
      <c r="P2003">
        <v>828</v>
      </c>
      <c r="Q2003">
        <v>604780</v>
      </c>
      <c r="R2003">
        <v>1711941</v>
      </c>
      <c r="S2003">
        <v>1777485</v>
      </c>
      <c r="T2003">
        <f t="shared" si="63"/>
        <v>0</v>
      </c>
    </row>
    <row r="2004" spans="1:20" x14ac:dyDescent="0.3">
      <c r="A2004" s="4">
        <v>44382</v>
      </c>
      <c r="B2004" t="s">
        <v>128</v>
      </c>
      <c r="C2004">
        <v>4204923</v>
      </c>
      <c r="D2004">
        <v>161601</v>
      </c>
      <c r="E2004">
        <v>1099</v>
      </c>
      <c r="F2004">
        <v>3518724</v>
      </c>
      <c r="G2004">
        <v>686199</v>
      </c>
      <c r="H2004">
        <v>2253357</v>
      </c>
      <c r="I2004">
        <v>1951088</v>
      </c>
      <c r="J2004">
        <v>478</v>
      </c>
      <c r="K2004">
        <f t="shared" si="62"/>
        <v>0</v>
      </c>
      <c r="L2004">
        <v>491438</v>
      </c>
      <c r="M2004">
        <v>3713485</v>
      </c>
      <c r="N2004">
        <v>0</v>
      </c>
      <c r="O2004">
        <f>C2004-(L2004+M2004+N2004)</f>
        <v>0</v>
      </c>
      <c r="P2004">
        <v>829</v>
      </c>
      <c r="Q2004">
        <v>651210</v>
      </c>
      <c r="R2004">
        <v>1751007</v>
      </c>
      <c r="S2004">
        <v>1802706</v>
      </c>
      <c r="T2004">
        <f t="shared" si="63"/>
        <v>0</v>
      </c>
    </row>
    <row r="2005" spans="1:20" x14ac:dyDescent="0.3">
      <c r="A2005" s="4">
        <v>44413</v>
      </c>
      <c r="B2005" t="s">
        <v>128</v>
      </c>
      <c r="C2005">
        <v>4288127</v>
      </c>
      <c r="D2005">
        <v>135577</v>
      </c>
      <c r="E2005">
        <v>990</v>
      </c>
      <c r="F2005">
        <v>3573590</v>
      </c>
      <c r="G2005">
        <v>714537</v>
      </c>
      <c r="H2005">
        <v>2302467</v>
      </c>
      <c r="I2005">
        <v>1985174</v>
      </c>
      <c r="J2005">
        <v>486</v>
      </c>
      <c r="K2005">
        <f t="shared" si="62"/>
        <v>0</v>
      </c>
      <c r="L2005">
        <v>497059</v>
      </c>
      <c r="M2005">
        <v>3791068</v>
      </c>
      <c r="N2005">
        <v>0</v>
      </c>
      <c r="O2005">
        <f>C2005-(L2005+M2005+N2005)</f>
        <v>0</v>
      </c>
      <c r="P2005">
        <v>829</v>
      </c>
      <c r="Q2005">
        <v>687662</v>
      </c>
      <c r="R2005">
        <v>1779720</v>
      </c>
      <c r="S2005">
        <v>1820745</v>
      </c>
      <c r="T2005">
        <f t="shared" si="63"/>
        <v>0</v>
      </c>
    </row>
    <row r="2006" spans="1:20" x14ac:dyDescent="0.3">
      <c r="A2006" s="4">
        <v>44444</v>
      </c>
      <c r="B2006" t="s">
        <v>128</v>
      </c>
      <c r="C2006">
        <v>4344758</v>
      </c>
      <c r="D2006">
        <v>105165</v>
      </c>
      <c r="E2006">
        <v>759</v>
      </c>
      <c r="F2006">
        <v>3612642</v>
      </c>
      <c r="G2006">
        <v>732116</v>
      </c>
      <c r="H2006">
        <v>2335498</v>
      </c>
      <c r="I2006">
        <v>2008765</v>
      </c>
      <c r="J2006">
        <v>495</v>
      </c>
      <c r="K2006">
        <f t="shared" si="62"/>
        <v>0</v>
      </c>
      <c r="L2006">
        <v>499858</v>
      </c>
      <c r="M2006">
        <v>3844900</v>
      </c>
      <c r="N2006">
        <v>0</v>
      </c>
      <c r="O2006">
        <f>C2006-(L2006+M2006+N2006)</f>
        <v>0</v>
      </c>
      <c r="P2006">
        <v>829</v>
      </c>
      <c r="Q2006">
        <v>716787</v>
      </c>
      <c r="R2006">
        <v>1796490</v>
      </c>
      <c r="S2006">
        <v>1831481</v>
      </c>
      <c r="T2006">
        <f t="shared" si="63"/>
        <v>0</v>
      </c>
    </row>
    <row r="2007" spans="1:20" x14ac:dyDescent="0.3">
      <c r="A2007" s="4">
        <v>44474</v>
      </c>
      <c r="B2007" t="s">
        <v>128</v>
      </c>
      <c r="C2007">
        <v>4475905</v>
      </c>
      <c r="D2007">
        <v>197469</v>
      </c>
      <c r="E2007">
        <v>1508</v>
      </c>
      <c r="F2007">
        <v>3692472</v>
      </c>
      <c r="G2007">
        <v>783433</v>
      </c>
      <c r="H2007">
        <v>2412002</v>
      </c>
      <c r="I2007">
        <v>2063387</v>
      </c>
      <c r="J2007">
        <v>516</v>
      </c>
      <c r="K2007">
        <f t="shared" si="62"/>
        <v>0</v>
      </c>
      <c r="L2007">
        <v>505235</v>
      </c>
      <c r="M2007">
        <v>3970670</v>
      </c>
      <c r="N2007">
        <v>0</v>
      </c>
      <c r="O2007">
        <f>C2007-(L2007+M2007+N2007)</f>
        <v>0</v>
      </c>
      <c r="P2007">
        <v>829</v>
      </c>
      <c r="Q2007">
        <v>770037</v>
      </c>
      <c r="R2007">
        <v>1843127</v>
      </c>
      <c r="S2007">
        <v>1862741</v>
      </c>
      <c r="T2007">
        <f t="shared" si="63"/>
        <v>0</v>
      </c>
    </row>
    <row r="2008" spans="1:20" x14ac:dyDescent="0.3">
      <c r="A2008" s="4">
        <v>44505</v>
      </c>
      <c r="B2008" t="s">
        <v>128</v>
      </c>
      <c r="C2008">
        <v>4590300</v>
      </c>
      <c r="D2008">
        <v>190735</v>
      </c>
      <c r="E2008">
        <v>1526</v>
      </c>
      <c r="F2008">
        <v>3764214</v>
      </c>
      <c r="G2008">
        <v>826086</v>
      </c>
      <c r="H2008">
        <v>2479002</v>
      </c>
      <c r="I2008">
        <v>2110774</v>
      </c>
      <c r="J2008">
        <v>524</v>
      </c>
      <c r="K2008">
        <f t="shared" si="62"/>
        <v>0</v>
      </c>
      <c r="L2008">
        <v>510021</v>
      </c>
      <c r="M2008">
        <v>4080279</v>
      </c>
      <c r="N2008">
        <v>0</v>
      </c>
      <c r="O2008">
        <f>C2008-(L2008+M2008+N2008)</f>
        <v>0</v>
      </c>
      <c r="P2008">
        <v>829</v>
      </c>
      <c r="Q2008">
        <v>818003</v>
      </c>
      <c r="R2008">
        <v>1883545</v>
      </c>
      <c r="S2008">
        <v>1888752</v>
      </c>
      <c r="T2008">
        <f t="shared" si="63"/>
        <v>0</v>
      </c>
    </row>
    <row r="2009" spans="1:20" x14ac:dyDescent="0.3">
      <c r="A2009" s="4">
        <v>44535</v>
      </c>
      <c r="B2009" t="s">
        <v>128</v>
      </c>
      <c r="C2009">
        <v>4663197</v>
      </c>
      <c r="D2009">
        <v>161028</v>
      </c>
      <c r="E2009">
        <v>1310</v>
      </c>
      <c r="F2009">
        <v>3817367</v>
      </c>
      <c r="G2009">
        <v>845830</v>
      </c>
      <c r="H2009">
        <v>2521562</v>
      </c>
      <c r="I2009">
        <v>2141093</v>
      </c>
      <c r="J2009">
        <v>542</v>
      </c>
      <c r="K2009">
        <f t="shared" si="62"/>
        <v>0</v>
      </c>
      <c r="L2009">
        <v>523990</v>
      </c>
      <c r="M2009">
        <v>4139207</v>
      </c>
      <c r="N2009">
        <v>0</v>
      </c>
      <c r="O2009">
        <f>C2009-(L2009+M2009+N2009)</f>
        <v>0</v>
      </c>
      <c r="P2009">
        <v>831</v>
      </c>
      <c r="Q2009">
        <v>851139</v>
      </c>
      <c r="R2009">
        <v>1908317</v>
      </c>
      <c r="S2009">
        <v>1903741</v>
      </c>
      <c r="T2009">
        <f t="shared" si="63"/>
        <v>0</v>
      </c>
    </row>
    <row r="2010" spans="1:20" x14ac:dyDescent="0.3">
      <c r="A2010" s="3" t="s">
        <v>80</v>
      </c>
      <c r="B2010" t="s">
        <v>128</v>
      </c>
      <c r="C2010">
        <v>4765647</v>
      </c>
      <c r="D2010">
        <v>147472</v>
      </c>
      <c r="E2010">
        <v>1125</v>
      </c>
      <c r="F2010">
        <v>3886385</v>
      </c>
      <c r="G2010">
        <v>879262</v>
      </c>
      <c r="H2010">
        <v>2580809</v>
      </c>
      <c r="I2010">
        <v>2184277</v>
      </c>
      <c r="J2010">
        <v>561</v>
      </c>
      <c r="K2010">
        <f t="shared" si="62"/>
        <v>0</v>
      </c>
      <c r="L2010">
        <v>537351</v>
      </c>
      <c r="M2010">
        <v>4228296</v>
      </c>
      <c r="N2010">
        <v>0</v>
      </c>
      <c r="O2010">
        <f>C2010-(L2010+M2010+N2010)</f>
        <v>0</v>
      </c>
      <c r="P2010">
        <v>831</v>
      </c>
      <c r="Q2010">
        <v>888998</v>
      </c>
      <c r="R2010">
        <v>1947899</v>
      </c>
      <c r="S2010">
        <v>1928750</v>
      </c>
      <c r="T2010">
        <f t="shared" si="63"/>
        <v>0</v>
      </c>
    </row>
    <row r="2011" spans="1:20" x14ac:dyDescent="0.3">
      <c r="A2011" s="3" t="s">
        <v>81</v>
      </c>
      <c r="B2011" t="s">
        <v>128</v>
      </c>
      <c r="C2011">
        <v>4833697</v>
      </c>
      <c r="D2011">
        <v>127820</v>
      </c>
      <c r="E2011">
        <v>1023</v>
      </c>
      <c r="F2011">
        <v>3931468</v>
      </c>
      <c r="G2011">
        <v>902229</v>
      </c>
      <c r="H2011">
        <v>2619837</v>
      </c>
      <c r="I2011">
        <v>2213288</v>
      </c>
      <c r="J2011">
        <v>572</v>
      </c>
      <c r="K2011">
        <f t="shared" si="62"/>
        <v>0</v>
      </c>
      <c r="L2011">
        <v>546074</v>
      </c>
      <c r="M2011">
        <v>4287623</v>
      </c>
      <c r="N2011">
        <v>0</v>
      </c>
      <c r="O2011">
        <f>C2011-(L2011+M2011+N2011)</f>
        <v>0</v>
      </c>
      <c r="P2011">
        <v>831</v>
      </c>
      <c r="Q2011">
        <v>911705</v>
      </c>
      <c r="R2011">
        <v>1975548</v>
      </c>
      <c r="S2011">
        <v>1946444</v>
      </c>
      <c r="T2011">
        <f t="shared" si="63"/>
        <v>0</v>
      </c>
    </row>
    <row r="2012" spans="1:20" x14ac:dyDescent="0.3">
      <c r="A2012" s="3" t="s">
        <v>82</v>
      </c>
      <c r="B2012" t="s">
        <v>128</v>
      </c>
      <c r="C2012">
        <v>4893748</v>
      </c>
      <c r="D2012">
        <v>125280</v>
      </c>
      <c r="E2012">
        <v>1049</v>
      </c>
      <c r="F2012">
        <v>3977395</v>
      </c>
      <c r="G2012">
        <v>916353</v>
      </c>
      <c r="H2012">
        <v>2654415</v>
      </c>
      <c r="I2012">
        <v>2238750</v>
      </c>
      <c r="J2012">
        <v>583</v>
      </c>
      <c r="K2012">
        <f t="shared" si="62"/>
        <v>0</v>
      </c>
      <c r="L2012">
        <v>559732</v>
      </c>
      <c r="M2012">
        <v>4334016</v>
      </c>
      <c r="N2012">
        <v>0</v>
      </c>
      <c r="O2012">
        <f>C2012-(L2012+M2012+N2012)</f>
        <v>0</v>
      </c>
      <c r="P2012">
        <v>832</v>
      </c>
      <c r="Q2012">
        <v>937842</v>
      </c>
      <c r="R2012">
        <v>1997240</v>
      </c>
      <c r="S2012">
        <v>1958666</v>
      </c>
      <c r="T2012">
        <f t="shared" si="63"/>
        <v>0</v>
      </c>
    </row>
    <row r="2013" spans="1:20" x14ac:dyDescent="0.3">
      <c r="A2013" s="3" t="s">
        <v>83</v>
      </c>
      <c r="B2013" t="s">
        <v>128</v>
      </c>
      <c r="C2013">
        <v>4937347</v>
      </c>
      <c r="D2013">
        <v>95292</v>
      </c>
      <c r="E2013">
        <v>561</v>
      </c>
      <c r="F2013">
        <v>4019157</v>
      </c>
      <c r="G2013">
        <v>918190</v>
      </c>
      <c r="H2013">
        <v>2679849</v>
      </c>
      <c r="I2013">
        <v>2256901</v>
      </c>
      <c r="J2013">
        <v>597</v>
      </c>
      <c r="K2013">
        <f t="shared" si="62"/>
        <v>0</v>
      </c>
      <c r="L2013">
        <v>564370</v>
      </c>
      <c r="M2013">
        <v>4372977</v>
      </c>
      <c r="N2013">
        <v>0</v>
      </c>
      <c r="O2013">
        <f>C2013-(L2013+M2013+N2013)</f>
        <v>0</v>
      </c>
      <c r="P2013">
        <v>833</v>
      </c>
      <c r="Q2013">
        <v>973296</v>
      </c>
      <c r="R2013">
        <v>2002724</v>
      </c>
      <c r="S2013">
        <v>1961327</v>
      </c>
      <c r="T2013">
        <f t="shared" si="63"/>
        <v>0</v>
      </c>
    </row>
    <row r="2014" spans="1:20" x14ac:dyDescent="0.3">
      <c r="A2014" s="3" t="s">
        <v>84</v>
      </c>
      <c r="B2014" t="s">
        <v>128</v>
      </c>
      <c r="C2014">
        <v>5000446</v>
      </c>
      <c r="D2014">
        <v>182516</v>
      </c>
      <c r="E2014">
        <v>1099</v>
      </c>
      <c r="F2014">
        <v>4079084</v>
      </c>
      <c r="G2014">
        <v>921362</v>
      </c>
      <c r="H2014">
        <v>2717443</v>
      </c>
      <c r="I2014">
        <v>2282389</v>
      </c>
      <c r="J2014">
        <v>614</v>
      </c>
      <c r="K2014">
        <f t="shared" si="62"/>
        <v>0</v>
      </c>
      <c r="L2014">
        <v>573194</v>
      </c>
      <c r="M2014">
        <v>4427252</v>
      </c>
      <c r="N2014">
        <v>0</v>
      </c>
      <c r="O2014">
        <f>C2014-(L2014+M2014+N2014)</f>
        <v>0</v>
      </c>
      <c r="P2014">
        <v>833</v>
      </c>
      <c r="Q2014">
        <v>1020871</v>
      </c>
      <c r="R2014">
        <v>2013367</v>
      </c>
      <c r="S2014">
        <v>1966208</v>
      </c>
      <c r="T2014">
        <f t="shared" si="63"/>
        <v>0</v>
      </c>
    </row>
    <row r="2015" spans="1:20" x14ac:dyDescent="0.3">
      <c r="A2015" s="3" t="s">
        <v>85</v>
      </c>
      <c r="B2015" t="s">
        <v>128</v>
      </c>
      <c r="C2015">
        <v>5065275</v>
      </c>
      <c r="D2015">
        <v>342645</v>
      </c>
      <c r="E2015">
        <v>1106</v>
      </c>
      <c r="F2015">
        <v>4140970</v>
      </c>
      <c r="G2015">
        <v>924305</v>
      </c>
      <c r="H2015">
        <v>2756310</v>
      </c>
      <c r="I2015">
        <v>2308329</v>
      </c>
      <c r="J2015">
        <v>636</v>
      </c>
      <c r="K2015">
        <f t="shared" si="62"/>
        <v>0</v>
      </c>
      <c r="L2015">
        <v>592330</v>
      </c>
      <c r="M2015">
        <v>4472945</v>
      </c>
      <c r="N2015">
        <v>0</v>
      </c>
      <c r="O2015">
        <f>C2015-(L2015+M2015+N2015)</f>
        <v>0</v>
      </c>
      <c r="P2015">
        <v>839</v>
      </c>
      <c r="Q2015">
        <v>1070620</v>
      </c>
      <c r="R2015">
        <v>2023483</v>
      </c>
      <c r="S2015">
        <v>1971172</v>
      </c>
      <c r="T2015">
        <f t="shared" si="63"/>
        <v>0</v>
      </c>
    </row>
    <row r="2016" spans="1:20" x14ac:dyDescent="0.3">
      <c r="A2016" s="3" t="s">
        <v>86</v>
      </c>
      <c r="B2016" t="s">
        <v>128</v>
      </c>
      <c r="C2016">
        <v>5118705</v>
      </c>
      <c r="D2016">
        <v>180749</v>
      </c>
      <c r="E2016">
        <v>801</v>
      </c>
      <c r="F2016">
        <v>4191994</v>
      </c>
      <c r="G2016">
        <v>926711</v>
      </c>
      <c r="H2016">
        <v>2788486</v>
      </c>
      <c r="I2016">
        <v>2329569</v>
      </c>
      <c r="J2016">
        <v>650</v>
      </c>
      <c r="K2016">
        <f t="shared" si="62"/>
        <v>0</v>
      </c>
      <c r="L2016">
        <v>609897</v>
      </c>
      <c r="M2016">
        <v>4508808</v>
      </c>
      <c r="N2016">
        <v>0</v>
      </c>
      <c r="O2016">
        <f>C2016-(L2016+M2016+N2016)</f>
        <v>0</v>
      </c>
      <c r="P2016">
        <v>843</v>
      </c>
      <c r="Q2016">
        <v>1109785</v>
      </c>
      <c r="R2016">
        <v>2032720</v>
      </c>
      <c r="S2016">
        <v>1976200</v>
      </c>
      <c r="T2016">
        <f t="shared" si="63"/>
        <v>0</v>
      </c>
    </row>
    <row r="2017" spans="1:20" x14ac:dyDescent="0.3">
      <c r="A2017" s="3" t="s">
        <v>87</v>
      </c>
      <c r="B2017" t="s">
        <v>128</v>
      </c>
      <c r="C2017">
        <v>5198818</v>
      </c>
      <c r="D2017">
        <v>291504</v>
      </c>
      <c r="E2017">
        <v>1060</v>
      </c>
      <c r="F2017">
        <v>4267171</v>
      </c>
      <c r="G2017">
        <v>931647</v>
      </c>
      <c r="H2017">
        <v>2835615</v>
      </c>
      <c r="I2017">
        <v>2362521</v>
      </c>
      <c r="J2017">
        <v>682</v>
      </c>
      <c r="K2017">
        <f t="shared" si="62"/>
        <v>0</v>
      </c>
      <c r="L2017">
        <v>632013</v>
      </c>
      <c r="M2017">
        <v>4566805</v>
      </c>
      <c r="N2017">
        <v>0</v>
      </c>
      <c r="O2017">
        <f>C2017-(L2017+M2017+N2017)</f>
        <v>0</v>
      </c>
      <c r="P2017">
        <v>844</v>
      </c>
      <c r="Q2017">
        <v>1156096</v>
      </c>
      <c r="R2017">
        <v>2054275</v>
      </c>
      <c r="S2017">
        <v>1988447</v>
      </c>
      <c r="T2017">
        <f t="shared" si="63"/>
        <v>0</v>
      </c>
    </row>
    <row r="2018" spans="1:20" x14ac:dyDescent="0.3">
      <c r="A2018" s="3" t="s">
        <v>88</v>
      </c>
      <c r="B2018" t="s">
        <v>128</v>
      </c>
      <c r="C2018">
        <v>5285927</v>
      </c>
      <c r="D2018">
        <v>332714</v>
      </c>
      <c r="E2018">
        <v>1135</v>
      </c>
      <c r="F2018">
        <v>4347426</v>
      </c>
      <c r="G2018">
        <v>938501</v>
      </c>
      <c r="H2018">
        <v>2886563</v>
      </c>
      <c r="I2018">
        <v>2398664</v>
      </c>
      <c r="J2018">
        <v>700</v>
      </c>
      <c r="K2018">
        <f t="shared" si="62"/>
        <v>0</v>
      </c>
      <c r="L2018">
        <v>654507</v>
      </c>
      <c r="M2018">
        <v>4631420</v>
      </c>
      <c r="N2018">
        <v>0</v>
      </c>
      <c r="O2018">
        <f>C2018-(L2018+M2018+N2018)</f>
        <v>0</v>
      </c>
      <c r="P2018">
        <v>846</v>
      </c>
      <c r="Q2018">
        <v>1204096</v>
      </c>
      <c r="R2018">
        <v>2079261</v>
      </c>
      <c r="S2018">
        <v>2002570</v>
      </c>
      <c r="T2018">
        <f t="shared" si="63"/>
        <v>0</v>
      </c>
    </row>
    <row r="2019" spans="1:20" x14ac:dyDescent="0.3">
      <c r="A2019" s="3" t="s">
        <v>89</v>
      </c>
      <c r="B2019" t="s">
        <v>128</v>
      </c>
      <c r="C2019">
        <v>5357671</v>
      </c>
      <c r="D2019">
        <v>332881</v>
      </c>
      <c r="E2019">
        <v>1145</v>
      </c>
      <c r="F2019">
        <v>4411857</v>
      </c>
      <c r="G2019">
        <v>945814</v>
      </c>
      <c r="H2019">
        <v>2927770</v>
      </c>
      <c r="I2019">
        <v>2429183</v>
      </c>
      <c r="J2019">
        <v>718</v>
      </c>
      <c r="K2019">
        <f t="shared" si="62"/>
        <v>0</v>
      </c>
      <c r="L2019">
        <v>673878</v>
      </c>
      <c r="M2019">
        <v>4683793</v>
      </c>
      <c r="N2019">
        <v>0</v>
      </c>
      <c r="O2019">
        <f>C2019-(L2019+M2019+N2019)</f>
        <v>0</v>
      </c>
      <c r="P2019">
        <v>851</v>
      </c>
      <c r="Q2019">
        <v>1238131</v>
      </c>
      <c r="R2019">
        <v>2103765</v>
      </c>
      <c r="S2019">
        <v>2015775</v>
      </c>
      <c r="T2019">
        <f t="shared" si="63"/>
        <v>0</v>
      </c>
    </row>
    <row r="2020" spans="1:20" x14ac:dyDescent="0.3">
      <c r="A2020" s="3" t="s">
        <v>90</v>
      </c>
      <c r="B2020" t="s">
        <v>128</v>
      </c>
      <c r="C2020">
        <v>5391895</v>
      </c>
      <c r="D2020">
        <v>175988</v>
      </c>
      <c r="E2020">
        <v>683</v>
      </c>
      <c r="F2020">
        <v>4440936</v>
      </c>
      <c r="G2020">
        <v>950959</v>
      </c>
      <c r="H2020">
        <v>2947193</v>
      </c>
      <c r="I2020">
        <v>2443978</v>
      </c>
      <c r="J2020">
        <v>724</v>
      </c>
      <c r="K2020">
        <f t="shared" si="62"/>
        <v>0</v>
      </c>
      <c r="L2020">
        <v>682901</v>
      </c>
      <c r="M2020">
        <v>4708994</v>
      </c>
      <c r="N2020">
        <v>0</v>
      </c>
      <c r="O2020">
        <f>C2020-(L2020+M2020+N2020)</f>
        <v>0</v>
      </c>
      <c r="P2020">
        <v>853</v>
      </c>
      <c r="Q2020">
        <v>1254350</v>
      </c>
      <c r="R2020">
        <v>2114387</v>
      </c>
      <c r="S2020">
        <v>2023158</v>
      </c>
      <c r="T2020">
        <f t="shared" si="63"/>
        <v>0</v>
      </c>
    </row>
    <row r="2021" spans="1:20" x14ac:dyDescent="0.3">
      <c r="A2021" s="3" t="s">
        <v>91</v>
      </c>
      <c r="B2021" t="s">
        <v>128</v>
      </c>
      <c r="C2021">
        <v>5488324</v>
      </c>
      <c r="D2021">
        <v>235771</v>
      </c>
      <c r="E2021">
        <v>1125</v>
      </c>
      <c r="F2021">
        <v>4532709</v>
      </c>
      <c r="G2021">
        <v>955615</v>
      </c>
      <c r="H2021">
        <v>3004309</v>
      </c>
      <c r="I2021">
        <v>2483260</v>
      </c>
      <c r="J2021">
        <v>755</v>
      </c>
      <c r="K2021">
        <f t="shared" si="62"/>
        <v>0</v>
      </c>
      <c r="L2021">
        <v>695580</v>
      </c>
      <c r="M2021">
        <v>4792744</v>
      </c>
      <c r="N2021">
        <v>0</v>
      </c>
      <c r="O2021">
        <f>C2021-(L2021+M2021+N2021)</f>
        <v>0</v>
      </c>
      <c r="P2021">
        <v>855</v>
      </c>
      <c r="Q2021">
        <v>1330373</v>
      </c>
      <c r="R2021">
        <v>2127932</v>
      </c>
      <c r="S2021">
        <v>2030019</v>
      </c>
      <c r="T2021">
        <f t="shared" si="63"/>
        <v>0</v>
      </c>
    </row>
    <row r="2022" spans="1:20" x14ac:dyDescent="0.3">
      <c r="A2022" s="3" t="s">
        <v>92</v>
      </c>
      <c r="B2022" t="s">
        <v>128</v>
      </c>
      <c r="C2022">
        <v>5559015</v>
      </c>
      <c r="D2022">
        <v>226511</v>
      </c>
      <c r="E2022">
        <v>1115</v>
      </c>
      <c r="F2022">
        <v>4597932</v>
      </c>
      <c r="G2022">
        <v>961083</v>
      </c>
      <c r="H2022">
        <v>3045861</v>
      </c>
      <c r="I2022">
        <v>2512387</v>
      </c>
      <c r="J2022">
        <v>767</v>
      </c>
      <c r="K2022">
        <f t="shared" si="62"/>
        <v>0</v>
      </c>
      <c r="L2022">
        <v>711889</v>
      </c>
      <c r="M2022">
        <v>4847126</v>
      </c>
      <c r="N2022">
        <v>0</v>
      </c>
      <c r="O2022">
        <f>C2022-(L2022+M2022+N2022)</f>
        <v>0</v>
      </c>
      <c r="P2022">
        <v>856</v>
      </c>
      <c r="Q2022">
        <v>1375778</v>
      </c>
      <c r="R2022">
        <v>2145138</v>
      </c>
      <c r="S2022">
        <v>2038099</v>
      </c>
      <c r="T2022">
        <f t="shared" si="63"/>
        <v>0</v>
      </c>
    </row>
    <row r="2023" spans="1:20" x14ac:dyDescent="0.3">
      <c r="A2023" s="3" t="s">
        <v>93</v>
      </c>
      <c r="B2023" t="s">
        <v>128</v>
      </c>
      <c r="C2023">
        <v>5611913</v>
      </c>
      <c r="D2023">
        <v>217452</v>
      </c>
      <c r="E2023">
        <v>985</v>
      </c>
      <c r="F2023">
        <v>4646721</v>
      </c>
      <c r="G2023">
        <v>965192</v>
      </c>
      <c r="H2023">
        <v>3077280</v>
      </c>
      <c r="I2023">
        <v>2533857</v>
      </c>
      <c r="J2023">
        <v>776</v>
      </c>
      <c r="K2023">
        <f t="shared" si="62"/>
        <v>0</v>
      </c>
      <c r="L2023">
        <v>720710</v>
      </c>
      <c r="M2023">
        <v>4891203</v>
      </c>
      <c r="N2023">
        <v>0</v>
      </c>
      <c r="O2023">
        <f>C2023-(L2023+M2023+N2023)</f>
        <v>0</v>
      </c>
      <c r="P2023">
        <v>856</v>
      </c>
      <c r="Q2023">
        <v>1407125</v>
      </c>
      <c r="R2023">
        <v>2160046</v>
      </c>
      <c r="S2023">
        <v>2044742</v>
      </c>
      <c r="T2023">
        <f t="shared" si="63"/>
        <v>0</v>
      </c>
    </row>
    <row r="2024" spans="1:20" x14ac:dyDescent="0.3">
      <c r="A2024" s="3" t="s">
        <v>94</v>
      </c>
      <c r="B2024" t="s">
        <v>128</v>
      </c>
      <c r="C2024">
        <v>5687063</v>
      </c>
      <c r="D2024">
        <v>232600</v>
      </c>
      <c r="E2024">
        <v>917</v>
      </c>
      <c r="F2024">
        <v>4713609</v>
      </c>
      <c r="G2024">
        <v>973454</v>
      </c>
      <c r="H2024">
        <v>3121899</v>
      </c>
      <c r="I2024">
        <v>2564375</v>
      </c>
      <c r="J2024">
        <v>789</v>
      </c>
      <c r="K2024">
        <f t="shared" si="62"/>
        <v>0</v>
      </c>
      <c r="L2024">
        <v>742821</v>
      </c>
      <c r="M2024">
        <v>4944242</v>
      </c>
      <c r="N2024">
        <v>0</v>
      </c>
      <c r="O2024">
        <f>C2024-(L2024+M2024+N2024)</f>
        <v>0</v>
      </c>
      <c r="P2024">
        <v>858</v>
      </c>
      <c r="Q2024">
        <v>1447271</v>
      </c>
      <c r="R2024">
        <v>2183836</v>
      </c>
      <c r="S2024">
        <v>2055956</v>
      </c>
      <c r="T2024">
        <f t="shared" si="63"/>
        <v>0</v>
      </c>
    </row>
    <row r="2025" spans="1:20" x14ac:dyDescent="0.3">
      <c r="A2025" s="3" t="s">
        <v>95</v>
      </c>
      <c r="B2025" t="s">
        <v>128</v>
      </c>
      <c r="C2025">
        <v>5750543</v>
      </c>
      <c r="D2025">
        <v>227099</v>
      </c>
      <c r="E2025">
        <v>889</v>
      </c>
      <c r="F2025">
        <v>4770088</v>
      </c>
      <c r="G2025">
        <v>980455</v>
      </c>
      <c r="H2025">
        <v>3160203</v>
      </c>
      <c r="I2025">
        <v>2589526</v>
      </c>
      <c r="J2025">
        <v>814</v>
      </c>
      <c r="K2025">
        <f t="shared" si="62"/>
        <v>0</v>
      </c>
      <c r="L2025">
        <v>762775</v>
      </c>
      <c r="M2025">
        <v>4987768</v>
      </c>
      <c r="N2025">
        <v>0</v>
      </c>
      <c r="O2025">
        <f>C2025-(L2025+M2025+N2025)</f>
        <v>0</v>
      </c>
      <c r="P2025">
        <v>858</v>
      </c>
      <c r="Q2025">
        <v>1483262</v>
      </c>
      <c r="R2025">
        <v>2202464</v>
      </c>
      <c r="S2025">
        <v>2064817</v>
      </c>
      <c r="T2025">
        <f t="shared" si="63"/>
        <v>0</v>
      </c>
    </row>
    <row r="2026" spans="1:20" x14ac:dyDescent="0.3">
      <c r="A2026" s="3" t="s">
        <v>96</v>
      </c>
      <c r="B2026" t="s">
        <v>128</v>
      </c>
      <c r="C2026">
        <v>5804788</v>
      </c>
      <c r="D2026">
        <v>196843</v>
      </c>
      <c r="E2026">
        <v>789</v>
      </c>
      <c r="F2026">
        <v>4816451</v>
      </c>
      <c r="G2026">
        <v>988337</v>
      </c>
      <c r="H2026">
        <v>3192745</v>
      </c>
      <c r="I2026">
        <v>2611221</v>
      </c>
      <c r="J2026">
        <v>822</v>
      </c>
      <c r="K2026">
        <f t="shared" si="62"/>
        <v>0</v>
      </c>
      <c r="L2026">
        <v>785365</v>
      </c>
      <c r="M2026">
        <v>5019423</v>
      </c>
      <c r="N2026">
        <v>0</v>
      </c>
      <c r="O2026">
        <f>C2026-(L2026+M2026+N2026)</f>
        <v>0</v>
      </c>
      <c r="P2026">
        <v>858</v>
      </c>
      <c r="Q2026">
        <v>1513192</v>
      </c>
      <c r="R2026">
        <v>2218558</v>
      </c>
      <c r="S2026">
        <v>2073038</v>
      </c>
      <c r="T2026">
        <f t="shared" si="63"/>
        <v>0</v>
      </c>
    </row>
    <row r="2027" spans="1:20" x14ac:dyDescent="0.3">
      <c r="A2027" s="3" t="s">
        <v>97</v>
      </c>
      <c r="B2027" t="s">
        <v>128</v>
      </c>
      <c r="C2027">
        <v>5832328</v>
      </c>
      <c r="D2027">
        <v>118901</v>
      </c>
      <c r="E2027">
        <v>458</v>
      </c>
      <c r="F2027">
        <v>4841864</v>
      </c>
      <c r="G2027">
        <v>990464</v>
      </c>
      <c r="H2027">
        <v>3208466</v>
      </c>
      <c r="I2027">
        <v>2623036</v>
      </c>
      <c r="J2027">
        <v>826</v>
      </c>
      <c r="K2027">
        <f t="shared" si="62"/>
        <v>0</v>
      </c>
      <c r="L2027">
        <v>793947</v>
      </c>
      <c r="M2027">
        <v>5038381</v>
      </c>
      <c r="N2027">
        <v>0</v>
      </c>
      <c r="O2027">
        <f>C2027-(L2027+M2027+N2027)</f>
        <v>0</v>
      </c>
      <c r="P2027">
        <v>860</v>
      </c>
      <c r="Q2027">
        <v>1531898</v>
      </c>
      <c r="R2027">
        <v>2224414</v>
      </c>
      <c r="S2027">
        <v>2076016</v>
      </c>
      <c r="T2027">
        <f t="shared" si="63"/>
        <v>0</v>
      </c>
    </row>
    <row r="2028" spans="1:20" x14ac:dyDescent="0.3">
      <c r="A2028" s="3" t="s">
        <v>98</v>
      </c>
      <c r="B2028" t="s">
        <v>128</v>
      </c>
      <c r="C2028">
        <v>5889201</v>
      </c>
      <c r="D2028">
        <v>217971</v>
      </c>
      <c r="E2028">
        <v>860</v>
      </c>
      <c r="F2028">
        <v>4893257</v>
      </c>
      <c r="G2028">
        <v>995944</v>
      </c>
      <c r="H2028">
        <v>3242508</v>
      </c>
      <c r="I2028">
        <v>2645853</v>
      </c>
      <c r="J2028">
        <v>840</v>
      </c>
      <c r="K2028">
        <f t="shared" si="62"/>
        <v>0</v>
      </c>
      <c r="L2028">
        <v>819176</v>
      </c>
      <c r="M2028">
        <v>5070025</v>
      </c>
      <c r="N2028">
        <v>0</v>
      </c>
      <c r="O2028">
        <f>C2028-(L2028+M2028+N2028)</f>
        <v>0</v>
      </c>
      <c r="P2028">
        <v>860</v>
      </c>
      <c r="Q2028">
        <v>1568986</v>
      </c>
      <c r="R2028">
        <v>2237912</v>
      </c>
      <c r="S2028">
        <v>2082303</v>
      </c>
      <c r="T2028">
        <f t="shared" si="63"/>
        <v>0</v>
      </c>
    </row>
    <row r="2029" spans="1:20" x14ac:dyDescent="0.3">
      <c r="A2029" s="4">
        <v>44202</v>
      </c>
      <c r="B2029" t="s">
        <v>128</v>
      </c>
      <c r="C2029">
        <v>5956635</v>
      </c>
      <c r="D2029">
        <v>223661</v>
      </c>
      <c r="E2029">
        <v>864</v>
      </c>
      <c r="F2029">
        <v>4955133</v>
      </c>
      <c r="G2029">
        <v>1001502</v>
      </c>
      <c r="H2029">
        <v>3283321</v>
      </c>
      <c r="I2029">
        <v>2672458</v>
      </c>
      <c r="J2029">
        <v>856</v>
      </c>
      <c r="K2029">
        <f t="shared" si="62"/>
        <v>0</v>
      </c>
      <c r="L2029">
        <v>842600</v>
      </c>
      <c r="M2029">
        <v>5114035</v>
      </c>
      <c r="N2029">
        <v>0</v>
      </c>
      <c r="O2029">
        <f>C2029-(L2029+M2029+N2029)</f>
        <v>0</v>
      </c>
      <c r="P2029">
        <v>862</v>
      </c>
      <c r="Q2029">
        <v>1614045</v>
      </c>
      <c r="R2029">
        <v>2253257</v>
      </c>
      <c r="S2029">
        <v>2089333</v>
      </c>
      <c r="T2029">
        <f t="shared" si="63"/>
        <v>0</v>
      </c>
    </row>
    <row r="2030" spans="1:20" x14ac:dyDescent="0.3">
      <c r="A2030" s="4">
        <v>44233</v>
      </c>
      <c r="B2030" t="s">
        <v>128</v>
      </c>
      <c r="C2030">
        <v>6029937</v>
      </c>
      <c r="D2030">
        <v>205756</v>
      </c>
      <c r="E2030">
        <v>808</v>
      </c>
      <c r="F2030">
        <v>5025000</v>
      </c>
      <c r="G2030">
        <v>1004937</v>
      </c>
      <c r="H2030">
        <v>3327897</v>
      </c>
      <c r="I2030">
        <v>2701157</v>
      </c>
      <c r="J2030">
        <v>883</v>
      </c>
      <c r="K2030">
        <f t="shared" si="62"/>
        <v>0</v>
      </c>
      <c r="L2030">
        <v>859974</v>
      </c>
      <c r="M2030">
        <v>5169963</v>
      </c>
      <c r="N2030">
        <v>0</v>
      </c>
      <c r="O2030">
        <f>C2030-(L2030+M2030+N2030)</f>
        <v>0</v>
      </c>
      <c r="P2030">
        <v>864</v>
      </c>
      <c r="Q2030">
        <v>1674878</v>
      </c>
      <c r="R2030">
        <v>2261887</v>
      </c>
      <c r="S2030">
        <v>2093172</v>
      </c>
      <c r="T2030">
        <f t="shared" si="63"/>
        <v>0</v>
      </c>
    </row>
    <row r="2031" spans="1:20" x14ac:dyDescent="0.3">
      <c r="A2031" s="4">
        <v>44261</v>
      </c>
      <c r="B2031" t="s">
        <v>128</v>
      </c>
      <c r="C2031">
        <v>6104370</v>
      </c>
      <c r="D2031">
        <v>231388</v>
      </c>
      <c r="E2031">
        <v>948</v>
      </c>
      <c r="F2031">
        <v>5094715</v>
      </c>
      <c r="G2031">
        <v>1009655</v>
      </c>
      <c r="H2031">
        <v>3374167</v>
      </c>
      <c r="I2031">
        <v>2729305</v>
      </c>
      <c r="J2031">
        <v>898</v>
      </c>
      <c r="K2031">
        <f t="shared" si="62"/>
        <v>0</v>
      </c>
      <c r="L2031">
        <v>881211</v>
      </c>
      <c r="M2031">
        <v>5223159</v>
      </c>
      <c r="N2031">
        <v>0</v>
      </c>
      <c r="O2031">
        <f>C2031-(L2031+M2031+N2031)</f>
        <v>0</v>
      </c>
      <c r="P2031">
        <v>864</v>
      </c>
      <c r="Q2031">
        <v>1731107</v>
      </c>
      <c r="R2031">
        <v>2274365</v>
      </c>
      <c r="S2031">
        <v>2098898</v>
      </c>
      <c r="T2031">
        <f t="shared" si="63"/>
        <v>0</v>
      </c>
    </row>
    <row r="2032" spans="1:20" x14ac:dyDescent="0.3">
      <c r="A2032" s="4">
        <v>44292</v>
      </c>
      <c r="B2032" t="s">
        <v>128</v>
      </c>
      <c r="C2032">
        <v>6166025</v>
      </c>
      <c r="D2032">
        <v>237081</v>
      </c>
      <c r="E2032">
        <v>911</v>
      </c>
      <c r="F2032">
        <v>5151851</v>
      </c>
      <c r="G2032">
        <v>1014174</v>
      </c>
      <c r="H2032">
        <v>3412136</v>
      </c>
      <c r="I2032">
        <v>2752971</v>
      </c>
      <c r="J2032">
        <v>918</v>
      </c>
      <c r="K2032">
        <f t="shared" si="62"/>
        <v>0</v>
      </c>
      <c r="L2032">
        <v>894223</v>
      </c>
      <c r="M2032">
        <v>5271802</v>
      </c>
      <c r="N2032">
        <v>0</v>
      </c>
      <c r="O2032">
        <f>C2032-(L2032+M2032+N2032)</f>
        <v>0</v>
      </c>
      <c r="P2032">
        <v>866</v>
      </c>
      <c r="Q2032">
        <v>1772130</v>
      </c>
      <c r="R2032">
        <v>2288472</v>
      </c>
      <c r="S2032">
        <v>2105423</v>
      </c>
      <c r="T2032">
        <f t="shared" si="63"/>
        <v>0</v>
      </c>
    </row>
    <row r="2033" spans="1:20" x14ac:dyDescent="0.3">
      <c r="A2033" s="4">
        <v>44322</v>
      </c>
      <c r="B2033" t="s">
        <v>128</v>
      </c>
      <c r="C2033">
        <v>6224238</v>
      </c>
      <c r="D2033">
        <v>218140</v>
      </c>
      <c r="E2033">
        <v>830</v>
      </c>
      <c r="F2033">
        <v>5205904</v>
      </c>
      <c r="G2033">
        <v>1018334</v>
      </c>
      <c r="H2033">
        <v>3447930</v>
      </c>
      <c r="I2033">
        <v>2775372</v>
      </c>
      <c r="J2033">
        <v>936</v>
      </c>
      <c r="K2033">
        <f t="shared" si="62"/>
        <v>0</v>
      </c>
      <c r="L2033">
        <v>904476</v>
      </c>
      <c r="M2033">
        <v>5319762</v>
      </c>
      <c r="N2033">
        <v>0</v>
      </c>
      <c r="O2033">
        <f>C2033-(L2033+M2033+N2033)</f>
        <v>0</v>
      </c>
      <c r="P2033">
        <v>866</v>
      </c>
      <c r="Q2033">
        <v>1811598</v>
      </c>
      <c r="R2033">
        <v>2301460</v>
      </c>
      <c r="S2033">
        <v>2111180</v>
      </c>
      <c r="T2033">
        <f t="shared" si="63"/>
        <v>0</v>
      </c>
    </row>
    <row r="2034" spans="1:20" x14ac:dyDescent="0.3">
      <c r="A2034" s="4">
        <v>44353</v>
      </c>
      <c r="B2034" t="s">
        <v>128</v>
      </c>
      <c r="C2034">
        <v>6246721</v>
      </c>
      <c r="D2034">
        <v>109656</v>
      </c>
      <c r="E2034">
        <v>430</v>
      </c>
      <c r="F2034">
        <v>5226504</v>
      </c>
      <c r="G2034">
        <v>1020217</v>
      </c>
      <c r="H2034">
        <v>3460609</v>
      </c>
      <c r="I2034">
        <v>2785169</v>
      </c>
      <c r="J2034">
        <v>943</v>
      </c>
      <c r="K2034">
        <f t="shared" si="62"/>
        <v>0</v>
      </c>
      <c r="L2034">
        <v>908760</v>
      </c>
      <c r="M2034">
        <v>5337961</v>
      </c>
      <c r="N2034">
        <v>0</v>
      </c>
      <c r="O2034">
        <f>C2034-(L2034+M2034+N2034)</f>
        <v>0</v>
      </c>
      <c r="P2034">
        <v>866</v>
      </c>
      <c r="Q2034">
        <v>1827236</v>
      </c>
      <c r="R2034">
        <v>2306087</v>
      </c>
      <c r="S2034">
        <v>2113398</v>
      </c>
      <c r="T2034">
        <f t="shared" si="63"/>
        <v>0</v>
      </c>
    </row>
    <row r="2035" spans="1:20" x14ac:dyDescent="0.3">
      <c r="A2035" s="4">
        <v>44383</v>
      </c>
      <c r="B2035" t="s">
        <v>128</v>
      </c>
      <c r="C2035">
        <v>6302108</v>
      </c>
      <c r="D2035">
        <v>248291</v>
      </c>
      <c r="E2035">
        <v>909</v>
      </c>
      <c r="F2035">
        <v>5276368</v>
      </c>
      <c r="G2035">
        <v>1025740</v>
      </c>
      <c r="H2035">
        <v>3495826</v>
      </c>
      <c r="I2035">
        <v>2805313</v>
      </c>
      <c r="J2035">
        <v>969</v>
      </c>
      <c r="K2035">
        <f t="shared" si="62"/>
        <v>0</v>
      </c>
      <c r="L2035">
        <v>917636</v>
      </c>
      <c r="M2035">
        <v>5384472</v>
      </c>
      <c r="N2035">
        <v>0</v>
      </c>
      <c r="O2035">
        <f>C2035-(L2035+M2035+N2035)</f>
        <v>0</v>
      </c>
      <c r="P2035">
        <v>866</v>
      </c>
      <c r="Q2035">
        <v>1863191</v>
      </c>
      <c r="R2035">
        <v>2319203</v>
      </c>
      <c r="S2035">
        <v>2119714</v>
      </c>
      <c r="T2035">
        <f t="shared" si="63"/>
        <v>0</v>
      </c>
    </row>
    <row r="2036" spans="1:20" x14ac:dyDescent="0.3">
      <c r="A2036" s="4">
        <v>44414</v>
      </c>
      <c r="B2036" t="s">
        <v>128</v>
      </c>
      <c r="C2036">
        <v>6350659</v>
      </c>
      <c r="D2036">
        <v>240265</v>
      </c>
      <c r="E2036">
        <v>963</v>
      </c>
      <c r="F2036">
        <v>5319508</v>
      </c>
      <c r="G2036">
        <v>1031151</v>
      </c>
      <c r="H2036">
        <v>3526069</v>
      </c>
      <c r="I2036">
        <v>2823616</v>
      </c>
      <c r="J2036">
        <v>974</v>
      </c>
      <c r="K2036">
        <f t="shared" si="62"/>
        <v>0</v>
      </c>
      <c r="L2036">
        <v>924399</v>
      </c>
      <c r="M2036">
        <v>5426260</v>
      </c>
      <c r="N2036">
        <v>0</v>
      </c>
      <c r="O2036">
        <f>C2036-(L2036+M2036+N2036)</f>
        <v>0</v>
      </c>
      <c r="P2036">
        <v>866</v>
      </c>
      <c r="Q2036">
        <v>1891285</v>
      </c>
      <c r="R2036">
        <v>2332860</v>
      </c>
      <c r="S2036">
        <v>2126514</v>
      </c>
      <c r="T2036">
        <f t="shared" si="63"/>
        <v>0</v>
      </c>
    </row>
    <row r="2037" spans="1:20" x14ac:dyDescent="0.3">
      <c r="A2037" s="4">
        <v>44445</v>
      </c>
      <c r="B2037" t="s">
        <v>128</v>
      </c>
      <c r="C2037">
        <v>6433899</v>
      </c>
      <c r="D2037">
        <v>256690</v>
      </c>
      <c r="E2037">
        <v>858</v>
      </c>
      <c r="F2037">
        <v>5398348</v>
      </c>
      <c r="G2037">
        <v>1035551</v>
      </c>
      <c r="H2037">
        <v>3577040</v>
      </c>
      <c r="I2037">
        <v>2855866</v>
      </c>
      <c r="J2037">
        <v>993</v>
      </c>
      <c r="K2037">
        <f t="shared" si="62"/>
        <v>0</v>
      </c>
      <c r="L2037">
        <v>936931</v>
      </c>
      <c r="M2037">
        <v>5496968</v>
      </c>
      <c r="N2037">
        <v>0</v>
      </c>
      <c r="O2037">
        <f>C2037-(L2037+M2037+N2037)</f>
        <v>0</v>
      </c>
      <c r="P2037">
        <v>866</v>
      </c>
      <c r="Q2037">
        <v>1961941</v>
      </c>
      <c r="R2037">
        <v>2341327</v>
      </c>
      <c r="S2037">
        <v>2130631</v>
      </c>
      <c r="T2037">
        <f t="shared" si="63"/>
        <v>0</v>
      </c>
    </row>
    <row r="2038" spans="1:20" x14ac:dyDescent="0.3">
      <c r="A2038" s="4">
        <v>44475</v>
      </c>
      <c r="B2038" t="s">
        <v>128</v>
      </c>
      <c r="C2038">
        <v>6559087</v>
      </c>
      <c r="D2038">
        <v>349342</v>
      </c>
      <c r="E2038">
        <v>1156</v>
      </c>
      <c r="F2038">
        <v>5514458</v>
      </c>
      <c r="G2038">
        <v>1044629</v>
      </c>
      <c r="H2038">
        <v>3652798</v>
      </c>
      <c r="I2038">
        <v>2905262</v>
      </c>
      <c r="J2038">
        <v>1027</v>
      </c>
      <c r="K2038">
        <f t="shared" si="62"/>
        <v>0</v>
      </c>
      <c r="L2038">
        <v>954764</v>
      </c>
      <c r="M2038">
        <v>5604323</v>
      </c>
      <c r="N2038">
        <v>0</v>
      </c>
      <c r="O2038">
        <f>C2038-(L2038+M2038+N2038)</f>
        <v>0</v>
      </c>
      <c r="P2038">
        <v>867</v>
      </c>
      <c r="Q2038">
        <v>2066699</v>
      </c>
      <c r="R2038">
        <v>2354495</v>
      </c>
      <c r="S2038">
        <v>2137893</v>
      </c>
      <c r="T2038">
        <f t="shared" si="63"/>
        <v>0</v>
      </c>
    </row>
    <row r="2039" spans="1:20" x14ac:dyDescent="0.3">
      <c r="A2039" s="4">
        <v>44506</v>
      </c>
      <c r="B2039" t="s">
        <v>128</v>
      </c>
      <c r="C2039">
        <v>6664080</v>
      </c>
      <c r="D2039">
        <v>329055</v>
      </c>
      <c r="E2039">
        <v>1127</v>
      </c>
      <c r="F2039">
        <v>5608575</v>
      </c>
      <c r="G2039">
        <v>1055505</v>
      </c>
      <c r="H2039">
        <v>3716550</v>
      </c>
      <c r="I2039">
        <v>2946486</v>
      </c>
      <c r="J2039">
        <v>1044</v>
      </c>
      <c r="K2039">
        <f t="shared" si="62"/>
        <v>0</v>
      </c>
      <c r="L2039">
        <v>970360</v>
      </c>
      <c r="M2039">
        <v>5693720</v>
      </c>
      <c r="N2039">
        <v>0</v>
      </c>
      <c r="O2039">
        <f>C2039-(L2039+M2039+N2039)</f>
        <v>0</v>
      </c>
      <c r="P2039">
        <v>868</v>
      </c>
      <c r="Q2039">
        <v>2149396</v>
      </c>
      <c r="R2039">
        <v>2368807</v>
      </c>
      <c r="S2039">
        <v>2145877</v>
      </c>
      <c r="T2039">
        <f t="shared" si="63"/>
        <v>0</v>
      </c>
    </row>
    <row r="2040" spans="1:20" x14ac:dyDescent="0.3">
      <c r="A2040" s="4">
        <v>44536</v>
      </c>
      <c r="B2040" t="s">
        <v>128</v>
      </c>
      <c r="C2040">
        <v>6749944</v>
      </c>
      <c r="D2040">
        <v>277813</v>
      </c>
      <c r="E2040">
        <v>960</v>
      </c>
      <c r="F2040">
        <v>5686944</v>
      </c>
      <c r="G2040">
        <v>1063000</v>
      </c>
      <c r="H2040">
        <v>3769934</v>
      </c>
      <c r="I2040">
        <v>2978945</v>
      </c>
      <c r="J2040">
        <v>1065</v>
      </c>
      <c r="K2040">
        <f t="shared" si="62"/>
        <v>0</v>
      </c>
      <c r="L2040">
        <v>983447</v>
      </c>
      <c r="M2040">
        <v>5766497</v>
      </c>
      <c r="N2040">
        <v>0</v>
      </c>
      <c r="O2040">
        <f>C2040-(L2040+M2040+N2040)</f>
        <v>0</v>
      </c>
      <c r="P2040">
        <v>869</v>
      </c>
      <c r="Q2040">
        <v>2218932</v>
      </c>
      <c r="R2040">
        <v>2379482</v>
      </c>
      <c r="S2040">
        <v>2151530</v>
      </c>
      <c r="T2040">
        <f t="shared" si="63"/>
        <v>0</v>
      </c>
    </row>
    <row r="2041" spans="1:20" x14ac:dyDescent="0.3">
      <c r="A2041" s="3" t="s">
        <v>99</v>
      </c>
      <c r="B2041" t="s">
        <v>128</v>
      </c>
      <c r="C2041">
        <v>6784770</v>
      </c>
      <c r="D2041">
        <v>157539</v>
      </c>
      <c r="E2041">
        <v>318</v>
      </c>
      <c r="F2041">
        <v>5718756</v>
      </c>
      <c r="G2041">
        <v>1066014</v>
      </c>
      <c r="H2041">
        <v>3789845</v>
      </c>
      <c r="I2041">
        <v>2993853</v>
      </c>
      <c r="J2041">
        <v>1072</v>
      </c>
      <c r="K2041">
        <f t="shared" si="62"/>
        <v>0</v>
      </c>
      <c r="L2041">
        <v>992104</v>
      </c>
      <c r="M2041">
        <v>5792666</v>
      </c>
      <c r="N2041">
        <v>0</v>
      </c>
      <c r="O2041">
        <f>C2041-(L2041+M2041+N2041)</f>
        <v>0</v>
      </c>
      <c r="P2041">
        <v>869</v>
      </c>
      <c r="Q2041">
        <v>2246941</v>
      </c>
      <c r="R2041">
        <v>2383866</v>
      </c>
      <c r="S2041">
        <v>2153963</v>
      </c>
      <c r="T2041">
        <f t="shared" si="63"/>
        <v>0</v>
      </c>
    </row>
    <row r="2042" spans="1:20" x14ac:dyDescent="0.3">
      <c r="A2042" s="3" t="s">
        <v>100</v>
      </c>
      <c r="B2042" t="s">
        <v>128</v>
      </c>
      <c r="C2042">
        <v>6875456</v>
      </c>
      <c r="D2042">
        <v>288347</v>
      </c>
      <c r="E2042">
        <v>1091</v>
      </c>
      <c r="F2042">
        <v>5797875</v>
      </c>
      <c r="G2042">
        <v>1077581</v>
      </c>
      <c r="H2042">
        <v>3843369</v>
      </c>
      <c r="I2042">
        <v>3030994</v>
      </c>
      <c r="J2042">
        <v>1093</v>
      </c>
      <c r="K2042">
        <f t="shared" si="62"/>
        <v>0</v>
      </c>
      <c r="L2042">
        <v>1012825</v>
      </c>
      <c r="M2042">
        <v>5862631</v>
      </c>
      <c r="N2042">
        <v>0</v>
      </c>
      <c r="O2042">
        <f>C2042-(L2042+M2042+N2042)</f>
        <v>0</v>
      </c>
      <c r="P2042">
        <v>869</v>
      </c>
      <c r="Q2042">
        <v>2316295</v>
      </c>
      <c r="R2042">
        <v>2397102</v>
      </c>
      <c r="S2042">
        <v>2162059</v>
      </c>
      <c r="T2042">
        <f t="shared" si="63"/>
        <v>0</v>
      </c>
    </row>
    <row r="2043" spans="1:20" x14ac:dyDescent="0.3">
      <c r="A2043" s="3" t="s">
        <v>101</v>
      </c>
      <c r="B2043" t="s">
        <v>128</v>
      </c>
      <c r="C2043">
        <v>6952038</v>
      </c>
      <c r="D2043">
        <v>269262</v>
      </c>
      <c r="E2043">
        <v>925</v>
      </c>
      <c r="F2043">
        <v>5862113</v>
      </c>
      <c r="G2043">
        <v>1089925</v>
      </c>
      <c r="H2043">
        <v>3888356</v>
      </c>
      <c r="I2043">
        <v>3062573</v>
      </c>
      <c r="J2043">
        <v>1109</v>
      </c>
      <c r="K2043">
        <f t="shared" si="62"/>
        <v>0</v>
      </c>
      <c r="L2043">
        <v>1027178</v>
      </c>
      <c r="M2043">
        <v>5924860</v>
      </c>
      <c r="N2043">
        <v>0</v>
      </c>
      <c r="O2043">
        <f>C2043-(L2043+M2043+N2043)</f>
        <v>0</v>
      </c>
      <c r="P2043">
        <v>869</v>
      </c>
      <c r="Q2043">
        <v>2370399</v>
      </c>
      <c r="R2043">
        <v>2411044</v>
      </c>
      <c r="S2043">
        <v>2170595</v>
      </c>
      <c r="T2043">
        <f t="shared" si="63"/>
        <v>0</v>
      </c>
    </row>
    <row r="2044" spans="1:20" x14ac:dyDescent="0.3">
      <c r="A2044" s="3" t="s">
        <v>102</v>
      </c>
      <c r="B2044" t="s">
        <v>128</v>
      </c>
      <c r="C2044">
        <v>7020156</v>
      </c>
      <c r="D2044">
        <v>251686</v>
      </c>
      <c r="E2044">
        <v>757</v>
      </c>
      <c r="F2044">
        <v>5919214</v>
      </c>
      <c r="G2044">
        <v>1100942</v>
      </c>
      <c r="H2044">
        <v>3929222</v>
      </c>
      <c r="I2044">
        <v>3089814</v>
      </c>
      <c r="J2044">
        <v>1120</v>
      </c>
      <c r="K2044">
        <f t="shared" si="62"/>
        <v>0</v>
      </c>
      <c r="L2044">
        <v>1042161</v>
      </c>
      <c r="M2044">
        <v>5977995</v>
      </c>
      <c r="N2044">
        <v>0</v>
      </c>
      <c r="O2044">
        <f>C2044-(L2044+M2044+N2044)</f>
        <v>0</v>
      </c>
      <c r="P2044">
        <v>869</v>
      </c>
      <c r="Q2044">
        <v>2420245</v>
      </c>
      <c r="R2044">
        <v>2422497</v>
      </c>
      <c r="S2044">
        <v>2177414</v>
      </c>
      <c r="T2044">
        <f t="shared" si="63"/>
        <v>0</v>
      </c>
    </row>
    <row r="2045" spans="1:20" x14ac:dyDescent="0.3">
      <c r="A2045" s="3" t="s">
        <v>103</v>
      </c>
      <c r="B2045" t="s">
        <v>128</v>
      </c>
      <c r="C2045">
        <v>7150855</v>
      </c>
      <c r="D2045">
        <v>379193</v>
      </c>
      <c r="E2045">
        <v>1211</v>
      </c>
      <c r="F2045">
        <v>6031899</v>
      </c>
      <c r="G2045">
        <v>1118956</v>
      </c>
      <c r="H2045">
        <v>4004398</v>
      </c>
      <c r="I2045">
        <v>3145310</v>
      </c>
      <c r="J2045">
        <v>1147</v>
      </c>
      <c r="K2045">
        <f t="shared" si="62"/>
        <v>0</v>
      </c>
      <c r="L2045">
        <v>1074032</v>
      </c>
      <c r="M2045">
        <v>6076823</v>
      </c>
      <c r="N2045">
        <v>0</v>
      </c>
      <c r="O2045">
        <f>C2045-(L2045+M2045+N2045)</f>
        <v>0</v>
      </c>
      <c r="P2045">
        <v>869</v>
      </c>
      <c r="Q2045">
        <v>2521460</v>
      </c>
      <c r="R2045">
        <v>2440448</v>
      </c>
      <c r="S2045">
        <v>2188947</v>
      </c>
      <c r="T2045">
        <f t="shared" si="63"/>
        <v>0</v>
      </c>
    </row>
    <row r="2046" spans="1:20" x14ac:dyDescent="0.3">
      <c r="A2046" s="3" t="s">
        <v>104</v>
      </c>
      <c r="B2046" t="s">
        <v>128</v>
      </c>
      <c r="C2046">
        <v>7247474</v>
      </c>
      <c r="D2046">
        <v>379496</v>
      </c>
      <c r="E2046">
        <v>1132</v>
      </c>
      <c r="F2046">
        <v>6113489</v>
      </c>
      <c r="G2046">
        <v>1133985</v>
      </c>
      <c r="H2046">
        <v>4060964</v>
      </c>
      <c r="I2046">
        <v>3185343</v>
      </c>
      <c r="J2046">
        <v>1167</v>
      </c>
      <c r="K2046">
        <f t="shared" si="62"/>
        <v>0</v>
      </c>
      <c r="L2046">
        <v>1091817</v>
      </c>
      <c r="M2046">
        <v>6155657</v>
      </c>
      <c r="N2046">
        <v>0</v>
      </c>
      <c r="O2046">
        <f>C2046-(L2046+M2046+N2046)</f>
        <v>0</v>
      </c>
      <c r="P2046">
        <v>870</v>
      </c>
      <c r="Q2046">
        <v>2591783</v>
      </c>
      <c r="R2046">
        <v>2456772</v>
      </c>
      <c r="S2046">
        <v>2198919</v>
      </c>
      <c r="T2046">
        <f t="shared" si="63"/>
        <v>0</v>
      </c>
    </row>
    <row r="2047" spans="1:20" x14ac:dyDescent="0.3">
      <c r="A2047" s="3" t="s">
        <v>105</v>
      </c>
      <c r="B2047" t="s">
        <v>128</v>
      </c>
      <c r="C2047">
        <v>7327041</v>
      </c>
      <c r="D2047">
        <v>318661</v>
      </c>
      <c r="E2047">
        <v>857</v>
      </c>
      <c r="F2047">
        <v>6180911</v>
      </c>
      <c r="G2047">
        <v>1146130</v>
      </c>
      <c r="H2047">
        <v>4109013</v>
      </c>
      <c r="I2047">
        <v>3216840</v>
      </c>
      <c r="J2047">
        <v>1188</v>
      </c>
      <c r="K2047">
        <f t="shared" si="62"/>
        <v>0</v>
      </c>
      <c r="L2047">
        <v>1109184</v>
      </c>
      <c r="M2047">
        <v>6217856</v>
      </c>
      <c r="N2047">
        <v>1</v>
      </c>
      <c r="O2047">
        <f>C2047-(L2047+M2047+N2047)</f>
        <v>0</v>
      </c>
      <c r="P2047">
        <v>872</v>
      </c>
      <c r="Q2047">
        <v>2650652</v>
      </c>
      <c r="R2047">
        <v>2470051</v>
      </c>
      <c r="S2047">
        <v>2206338</v>
      </c>
      <c r="T2047">
        <f t="shared" si="63"/>
        <v>0</v>
      </c>
    </row>
    <row r="2048" spans="1:20" x14ac:dyDescent="0.3">
      <c r="A2048" s="3" t="s">
        <v>106</v>
      </c>
      <c r="B2048" t="s">
        <v>128</v>
      </c>
      <c r="C2048">
        <v>7367943</v>
      </c>
      <c r="D2048">
        <v>275173</v>
      </c>
      <c r="E2048">
        <v>309</v>
      </c>
      <c r="F2048">
        <v>6216032</v>
      </c>
      <c r="G2048">
        <v>1151911</v>
      </c>
      <c r="H2048">
        <v>4132074</v>
      </c>
      <c r="I2048">
        <v>3234674</v>
      </c>
      <c r="J2048">
        <v>1195</v>
      </c>
      <c r="K2048">
        <f t="shared" si="62"/>
        <v>0</v>
      </c>
      <c r="L2048">
        <v>1119998</v>
      </c>
      <c r="M2048">
        <v>6247944</v>
      </c>
      <c r="N2048">
        <v>1</v>
      </c>
      <c r="O2048">
        <f>C2048-(L2048+M2048+N2048)</f>
        <v>0</v>
      </c>
      <c r="P2048">
        <v>872</v>
      </c>
      <c r="Q2048">
        <v>2680412</v>
      </c>
      <c r="R2048">
        <v>2477147</v>
      </c>
      <c r="S2048">
        <v>2210384</v>
      </c>
      <c r="T2048">
        <f t="shared" si="63"/>
        <v>0</v>
      </c>
    </row>
    <row r="2049" spans="1:20" x14ac:dyDescent="0.3">
      <c r="A2049" s="3" t="s">
        <v>107</v>
      </c>
      <c r="B2049" t="s">
        <v>128</v>
      </c>
      <c r="C2049">
        <v>7879825</v>
      </c>
      <c r="D2049">
        <v>1837372</v>
      </c>
      <c r="E2049">
        <v>2056</v>
      </c>
      <c r="F2049">
        <v>6690650</v>
      </c>
      <c r="G2049">
        <v>1189175</v>
      </c>
      <c r="H2049">
        <v>4417474</v>
      </c>
      <c r="I2049">
        <v>3461025</v>
      </c>
      <c r="J2049">
        <v>1326</v>
      </c>
      <c r="K2049">
        <f t="shared" si="62"/>
        <v>0</v>
      </c>
      <c r="L2049">
        <v>1166483</v>
      </c>
      <c r="M2049">
        <v>6713327</v>
      </c>
      <c r="N2049">
        <v>15</v>
      </c>
      <c r="O2049">
        <f>C2049-(L2049+M2049+N2049)</f>
        <v>0</v>
      </c>
      <c r="P2049">
        <v>872</v>
      </c>
      <c r="Q2049">
        <v>3089317</v>
      </c>
      <c r="R2049">
        <v>2544510</v>
      </c>
      <c r="S2049">
        <v>2245998</v>
      </c>
      <c r="T2049">
        <f t="shared" si="63"/>
        <v>0</v>
      </c>
    </row>
    <row r="2050" spans="1:20" x14ac:dyDescent="0.3">
      <c r="A2050" s="3" t="s">
        <v>108</v>
      </c>
      <c r="B2050" t="s">
        <v>128</v>
      </c>
      <c r="C2050">
        <v>8011052</v>
      </c>
      <c r="D2050">
        <v>473900</v>
      </c>
      <c r="E2050">
        <v>879</v>
      </c>
      <c r="F2050">
        <v>6800712</v>
      </c>
      <c r="G2050">
        <v>1210340</v>
      </c>
      <c r="H2050">
        <v>4493275</v>
      </c>
      <c r="I2050">
        <v>3516415</v>
      </c>
      <c r="J2050">
        <v>1362</v>
      </c>
      <c r="K2050">
        <f t="shared" si="62"/>
        <v>0</v>
      </c>
      <c r="L2050">
        <v>1186758</v>
      </c>
      <c r="M2050">
        <v>6824255</v>
      </c>
      <c r="N2050">
        <v>39</v>
      </c>
      <c r="O2050">
        <f>C2050-(L2050+M2050+N2050)</f>
        <v>0</v>
      </c>
      <c r="P2050">
        <v>874</v>
      </c>
      <c r="Q2050">
        <v>3182657</v>
      </c>
      <c r="R2050">
        <v>2568275</v>
      </c>
      <c r="S2050">
        <v>2260120</v>
      </c>
      <c r="T2050">
        <f t="shared" si="63"/>
        <v>0</v>
      </c>
    </row>
    <row r="2051" spans="1:20" x14ac:dyDescent="0.3">
      <c r="A2051" s="3" t="s">
        <v>109</v>
      </c>
      <c r="B2051" t="s">
        <v>128</v>
      </c>
      <c r="C2051">
        <v>8088643</v>
      </c>
      <c r="D2051">
        <v>339896</v>
      </c>
      <c r="E2051">
        <v>622</v>
      </c>
      <c r="F2051">
        <v>6863194</v>
      </c>
      <c r="G2051">
        <v>1225449</v>
      </c>
      <c r="H2051">
        <v>4539075</v>
      </c>
      <c r="I2051">
        <v>3548180</v>
      </c>
      <c r="J2051">
        <v>1388</v>
      </c>
      <c r="K2051">
        <f t="shared" ref="K2051:K2114" si="64">H2051+I2051+J2051-C2051</f>
        <v>0</v>
      </c>
      <c r="L2051">
        <v>1199515</v>
      </c>
      <c r="M2051">
        <v>6889067</v>
      </c>
      <c r="N2051">
        <v>61</v>
      </c>
      <c r="O2051">
        <f>C2051-(L2051+M2051+N2051)</f>
        <v>0</v>
      </c>
      <c r="P2051">
        <v>874</v>
      </c>
      <c r="Q2051">
        <v>3235889</v>
      </c>
      <c r="R2051">
        <v>2583418</v>
      </c>
      <c r="S2051">
        <v>2269336</v>
      </c>
      <c r="T2051">
        <f t="shared" ref="T2051:T2114" si="65">C2051-(Q2051+R2051+S2051)</f>
        <v>0</v>
      </c>
    </row>
    <row r="2052" spans="1:20" x14ac:dyDescent="0.3">
      <c r="A2052" s="3" t="s">
        <v>110</v>
      </c>
      <c r="B2052" t="s">
        <v>128</v>
      </c>
      <c r="C2052">
        <v>8168749</v>
      </c>
      <c r="D2052">
        <v>371490</v>
      </c>
      <c r="E2052">
        <v>713</v>
      </c>
      <c r="F2052">
        <v>6928225</v>
      </c>
      <c r="G2052">
        <v>1240524</v>
      </c>
      <c r="H2052">
        <v>4584089</v>
      </c>
      <c r="I2052">
        <v>3583265</v>
      </c>
      <c r="J2052">
        <v>1395</v>
      </c>
      <c r="K2052">
        <f t="shared" si="64"/>
        <v>0</v>
      </c>
      <c r="L2052">
        <v>1206928</v>
      </c>
      <c r="M2052">
        <v>6961505</v>
      </c>
      <c r="N2052">
        <v>316</v>
      </c>
      <c r="O2052">
        <f>C2052-(L2052+M2052+N2052)</f>
        <v>0</v>
      </c>
      <c r="P2052">
        <v>874</v>
      </c>
      <c r="Q2052">
        <v>3291257</v>
      </c>
      <c r="R2052">
        <v>2598706</v>
      </c>
      <c r="S2052">
        <v>2278786</v>
      </c>
      <c r="T2052">
        <f t="shared" si="65"/>
        <v>0</v>
      </c>
    </row>
    <row r="2053" spans="1:20" x14ac:dyDescent="0.3">
      <c r="A2053" s="3" t="s">
        <v>111</v>
      </c>
      <c r="B2053" t="s">
        <v>128</v>
      </c>
      <c r="C2053">
        <v>8314915</v>
      </c>
      <c r="D2053">
        <v>670699</v>
      </c>
      <c r="E2053">
        <v>1215</v>
      </c>
      <c r="F2053">
        <v>7043353</v>
      </c>
      <c r="G2053">
        <v>1271562</v>
      </c>
      <c r="H2053">
        <v>4601383</v>
      </c>
      <c r="I2053">
        <v>3712049</v>
      </c>
      <c r="J2053">
        <v>1483</v>
      </c>
      <c r="K2053">
        <f t="shared" si="64"/>
        <v>0</v>
      </c>
      <c r="L2053">
        <v>1227147</v>
      </c>
      <c r="M2053">
        <v>7086684</v>
      </c>
      <c r="N2053">
        <v>1084</v>
      </c>
      <c r="O2053">
        <f>C2053-(L2053+M2053+N2053)</f>
        <v>0</v>
      </c>
      <c r="P2053">
        <v>878</v>
      </c>
      <c r="Q2053">
        <v>3402673</v>
      </c>
      <c r="R2053">
        <v>2445035</v>
      </c>
      <c r="S2053">
        <v>2467207</v>
      </c>
      <c r="T2053">
        <f t="shared" si="65"/>
        <v>0</v>
      </c>
    </row>
    <row r="2054" spans="1:20" x14ac:dyDescent="0.3">
      <c r="A2054" s="3" t="s">
        <v>112</v>
      </c>
      <c r="B2054" t="s">
        <v>128</v>
      </c>
      <c r="C2054">
        <v>8430740</v>
      </c>
      <c r="D2054">
        <v>504986</v>
      </c>
      <c r="E2054">
        <v>840</v>
      </c>
      <c r="F2054">
        <v>7132701</v>
      </c>
      <c r="G2054">
        <v>1298039</v>
      </c>
      <c r="H2054">
        <v>4666904</v>
      </c>
      <c r="I2054">
        <v>3762328</v>
      </c>
      <c r="J2054">
        <v>1508</v>
      </c>
      <c r="K2054">
        <f t="shared" si="64"/>
        <v>0</v>
      </c>
      <c r="L2054">
        <v>1246042</v>
      </c>
      <c r="M2054">
        <v>7183129</v>
      </c>
      <c r="N2054">
        <v>1569</v>
      </c>
      <c r="O2054">
        <f>C2054-(L2054+M2054+N2054)</f>
        <v>0</v>
      </c>
      <c r="P2054">
        <v>878</v>
      </c>
      <c r="Q2054">
        <v>3485842</v>
      </c>
      <c r="R2054">
        <v>2465774</v>
      </c>
      <c r="S2054">
        <v>2479124</v>
      </c>
      <c r="T2054">
        <f t="shared" si="65"/>
        <v>0</v>
      </c>
    </row>
    <row r="2055" spans="1:20" x14ac:dyDescent="0.3">
      <c r="A2055" s="3" t="s">
        <v>113</v>
      </c>
      <c r="B2055" t="s">
        <v>128</v>
      </c>
      <c r="C2055">
        <v>8473361</v>
      </c>
      <c r="D2055">
        <v>213184</v>
      </c>
      <c r="E2055">
        <v>323</v>
      </c>
      <c r="F2055">
        <v>7166083</v>
      </c>
      <c r="G2055">
        <v>1307278</v>
      </c>
      <c r="H2055">
        <v>4689758</v>
      </c>
      <c r="I2055">
        <v>3782084</v>
      </c>
      <c r="J2055">
        <v>1519</v>
      </c>
      <c r="K2055">
        <f t="shared" si="64"/>
        <v>0</v>
      </c>
      <c r="L2055">
        <v>1253485</v>
      </c>
      <c r="M2055">
        <v>7218012</v>
      </c>
      <c r="N2055">
        <v>1864</v>
      </c>
      <c r="O2055">
        <f>C2055-(L2055+M2055+N2055)</f>
        <v>0</v>
      </c>
      <c r="P2055">
        <v>879</v>
      </c>
      <c r="Q2055">
        <v>3515640</v>
      </c>
      <c r="R2055">
        <v>2474233</v>
      </c>
      <c r="S2055">
        <v>2483488</v>
      </c>
      <c r="T2055">
        <f t="shared" si="65"/>
        <v>0</v>
      </c>
    </row>
    <row r="2056" spans="1:20" x14ac:dyDescent="0.3">
      <c r="A2056" s="3" t="s">
        <v>114</v>
      </c>
      <c r="B2056" t="s">
        <v>128</v>
      </c>
      <c r="C2056">
        <v>8616321</v>
      </c>
      <c r="D2056">
        <v>689639</v>
      </c>
      <c r="E2056">
        <v>1203</v>
      </c>
      <c r="F2056">
        <v>7268600</v>
      </c>
      <c r="G2056">
        <v>1347721</v>
      </c>
      <c r="H2056">
        <v>4766177</v>
      </c>
      <c r="I2056">
        <v>3848599</v>
      </c>
      <c r="J2056">
        <v>1545</v>
      </c>
      <c r="K2056">
        <f t="shared" si="64"/>
        <v>0</v>
      </c>
      <c r="L2056">
        <v>1278134</v>
      </c>
      <c r="M2056">
        <v>7335892</v>
      </c>
      <c r="N2056">
        <v>2295</v>
      </c>
      <c r="O2056">
        <f>C2056-(L2056+M2056+N2056)</f>
        <v>0</v>
      </c>
      <c r="P2056">
        <v>880</v>
      </c>
      <c r="Q2056">
        <v>3606712</v>
      </c>
      <c r="R2056">
        <v>2506852</v>
      </c>
      <c r="S2056">
        <v>2502757</v>
      </c>
      <c r="T2056">
        <f t="shared" si="65"/>
        <v>0</v>
      </c>
    </row>
    <row r="2057" spans="1:20" x14ac:dyDescent="0.3">
      <c r="A2057" s="3" t="s">
        <v>115</v>
      </c>
      <c r="B2057" t="s">
        <v>128</v>
      </c>
      <c r="C2057">
        <v>8754231</v>
      </c>
      <c r="D2057">
        <v>686285</v>
      </c>
      <c r="E2057">
        <v>1043</v>
      </c>
      <c r="F2057">
        <v>7365625</v>
      </c>
      <c r="G2057">
        <v>1388606</v>
      </c>
      <c r="H2057">
        <v>4841457</v>
      </c>
      <c r="I2057">
        <v>3911207</v>
      </c>
      <c r="J2057">
        <v>1567</v>
      </c>
      <c r="K2057">
        <f t="shared" si="64"/>
        <v>0</v>
      </c>
      <c r="L2057">
        <v>1301464</v>
      </c>
      <c r="M2057">
        <v>7449981</v>
      </c>
      <c r="N2057">
        <v>2786</v>
      </c>
      <c r="O2057">
        <f>C2057-(L2057+M2057+N2057)</f>
        <v>0</v>
      </c>
      <c r="P2057">
        <v>880</v>
      </c>
      <c r="Q2057">
        <v>3694103</v>
      </c>
      <c r="R2057">
        <v>2539341</v>
      </c>
      <c r="S2057">
        <v>2520787</v>
      </c>
      <c r="T2057">
        <f t="shared" si="65"/>
        <v>0</v>
      </c>
    </row>
    <row r="2058" spans="1:20" x14ac:dyDescent="0.3">
      <c r="A2058" s="3" t="s">
        <v>116</v>
      </c>
      <c r="B2058" t="s">
        <v>128</v>
      </c>
      <c r="C2058">
        <v>8856678</v>
      </c>
      <c r="D2058">
        <v>400671</v>
      </c>
      <c r="E2058">
        <v>781</v>
      </c>
      <c r="F2058">
        <v>7433613</v>
      </c>
      <c r="G2058">
        <v>1423065</v>
      </c>
      <c r="H2058">
        <v>4898090</v>
      </c>
      <c r="I2058">
        <v>3957006</v>
      </c>
      <c r="J2058">
        <v>1582</v>
      </c>
      <c r="K2058">
        <f t="shared" si="64"/>
        <v>0</v>
      </c>
      <c r="L2058">
        <v>1326512</v>
      </c>
      <c r="M2058">
        <v>7526893</v>
      </c>
      <c r="N2058">
        <v>3273</v>
      </c>
      <c r="O2058">
        <f>C2058-(L2058+M2058+N2058)</f>
        <v>0</v>
      </c>
      <c r="P2058">
        <v>883</v>
      </c>
      <c r="Q2058">
        <v>3759635</v>
      </c>
      <c r="R2058">
        <v>2563372</v>
      </c>
      <c r="S2058">
        <v>2533671</v>
      </c>
      <c r="T2058">
        <f t="shared" si="65"/>
        <v>0</v>
      </c>
    </row>
    <row r="2059" spans="1:20" x14ac:dyDescent="0.3">
      <c r="A2059" s="4">
        <v>44203</v>
      </c>
      <c r="B2059" t="s">
        <v>128</v>
      </c>
      <c r="C2059">
        <v>9052429</v>
      </c>
      <c r="D2059">
        <v>819850</v>
      </c>
      <c r="E2059">
        <v>1255</v>
      </c>
      <c r="F2059">
        <v>7584644</v>
      </c>
      <c r="G2059">
        <v>1467785</v>
      </c>
      <c r="H2059">
        <v>5003880</v>
      </c>
      <c r="I2059">
        <v>4046923</v>
      </c>
      <c r="J2059">
        <v>1626</v>
      </c>
      <c r="K2059">
        <f t="shared" si="64"/>
        <v>0</v>
      </c>
      <c r="L2059">
        <v>1348265</v>
      </c>
      <c r="M2059">
        <v>7699816</v>
      </c>
      <c r="N2059">
        <v>4348</v>
      </c>
      <c r="O2059">
        <f>C2059-(L2059+M2059+N2059)</f>
        <v>0</v>
      </c>
      <c r="P2059">
        <v>884</v>
      </c>
      <c r="Q2059">
        <v>3892413</v>
      </c>
      <c r="R2059">
        <v>2605122</v>
      </c>
      <c r="S2059">
        <v>2554894</v>
      </c>
      <c r="T2059">
        <f t="shared" si="65"/>
        <v>0</v>
      </c>
    </row>
    <row r="2060" spans="1:20" x14ac:dyDescent="0.3">
      <c r="A2060" s="4">
        <v>44234</v>
      </c>
      <c r="B2060" t="s">
        <v>128</v>
      </c>
      <c r="C2060">
        <v>9220204</v>
      </c>
      <c r="D2060">
        <v>720629</v>
      </c>
      <c r="E2060">
        <v>1205</v>
      </c>
      <c r="F2060">
        <v>7705597</v>
      </c>
      <c r="G2060">
        <v>1514607</v>
      </c>
      <c r="H2060">
        <v>5094336</v>
      </c>
      <c r="I2060">
        <v>4124207</v>
      </c>
      <c r="J2060">
        <v>1661</v>
      </c>
      <c r="K2060">
        <f t="shared" si="64"/>
        <v>0</v>
      </c>
      <c r="L2060">
        <v>1363442</v>
      </c>
      <c r="M2060">
        <v>7851268</v>
      </c>
      <c r="N2060">
        <v>5494</v>
      </c>
      <c r="O2060">
        <f>C2060-(L2060+M2060+N2060)</f>
        <v>0</v>
      </c>
      <c r="P2060">
        <v>884</v>
      </c>
      <c r="Q2060">
        <v>3996418</v>
      </c>
      <c r="R2060">
        <v>2645745</v>
      </c>
      <c r="S2060">
        <v>2578041</v>
      </c>
      <c r="T2060">
        <f t="shared" si="65"/>
        <v>0</v>
      </c>
    </row>
    <row r="2061" spans="1:20" x14ac:dyDescent="0.3">
      <c r="A2061" s="4">
        <v>44262</v>
      </c>
      <c r="B2061" t="s">
        <v>128</v>
      </c>
      <c r="C2061">
        <v>9360295</v>
      </c>
      <c r="D2061">
        <v>478203</v>
      </c>
      <c r="E2061">
        <v>941</v>
      </c>
      <c r="F2061">
        <v>7805669</v>
      </c>
      <c r="G2061">
        <v>1554626</v>
      </c>
      <c r="H2061">
        <v>5171683</v>
      </c>
      <c r="I2061">
        <v>4186931</v>
      </c>
      <c r="J2061">
        <v>1681</v>
      </c>
      <c r="K2061">
        <f t="shared" si="64"/>
        <v>0</v>
      </c>
      <c r="L2061">
        <v>1377998</v>
      </c>
      <c r="M2061">
        <v>7975900</v>
      </c>
      <c r="N2061">
        <v>6397</v>
      </c>
      <c r="O2061">
        <f>C2061-(L2061+M2061+N2061)</f>
        <v>0</v>
      </c>
      <c r="P2061">
        <v>888</v>
      </c>
      <c r="Q2061">
        <v>4084936</v>
      </c>
      <c r="R2061">
        <v>2679517</v>
      </c>
      <c r="S2061">
        <v>2595842</v>
      </c>
      <c r="T2061">
        <f t="shared" si="65"/>
        <v>0</v>
      </c>
    </row>
    <row r="2062" spans="1:20" x14ac:dyDescent="0.3">
      <c r="A2062" s="4">
        <v>44293</v>
      </c>
      <c r="B2062" t="s">
        <v>128</v>
      </c>
      <c r="C2062">
        <v>9409759</v>
      </c>
      <c r="D2062">
        <v>179246</v>
      </c>
      <c r="E2062">
        <v>299</v>
      </c>
      <c r="F2062">
        <v>7840063</v>
      </c>
      <c r="G2062">
        <v>1569696</v>
      </c>
      <c r="H2062">
        <v>5197675</v>
      </c>
      <c r="I2062">
        <v>4210389</v>
      </c>
      <c r="J2062">
        <v>1695</v>
      </c>
      <c r="K2062">
        <f t="shared" si="64"/>
        <v>0</v>
      </c>
      <c r="L2062">
        <v>1386484</v>
      </c>
      <c r="M2062">
        <v>8016527</v>
      </c>
      <c r="N2062">
        <v>6748</v>
      </c>
      <c r="O2062">
        <f>C2062-(L2062+M2062+N2062)</f>
        <v>0</v>
      </c>
      <c r="P2062">
        <v>889</v>
      </c>
      <c r="Q2062">
        <v>4115642</v>
      </c>
      <c r="R2062">
        <v>2692215</v>
      </c>
      <c r="S2062">
        <v>2601902</v>
      </c>
      <c r="T2062">
        <f t="shared" si="65"/>
        <v>0</v>
      </c>
    </row>
    <row r="2063" spans="1:20" x14ac:dyDescent="0.3">
      <c r="A2063" s="4">
        <v>44323</v>
      </c>
      <c r="B2063" t="s">
        <v>128</v>
      </c>
      <c r="C2063">
        <v>9515937</v>
      </c>
      <c r="D2063">
        <v>541353</v>
      </c>
      <c r="E2063">
        <v>1057</v>
      </c>
      <c r="F2063">
        <v>7907719</v>
      </c>
      <c r="G2063">
        <v>1608218</v>
      </c>
      <c r="H2063">
        <v>5255274</v>
      </c>
      <c r="I2063">
        <v>4258942</v>
      </c>
      <c r="J2063">
        <v>1721</v>
      </c>
      <c r="K2063">
        <f t="shared" si="64"/>
        <v>0</v>
      </c>
      <c r="L2063">
        <v>1403246</v>
      </c>
      <c r="M2063">
        <v>8105331</v>
      </c>
      <c r="N2063">
        <v>7360</v>
      </c>
      <c r="O2063">
        <f>C2063-(L2063+M2063+N2063)</f>
        <v>0</v>
      </c>
      <c r="P2063">
        <v>888</v>
      </c>
      <c r="Q2063">
        <v>4176617</v>
      </c>
      <c r="R2063">
        <v>2721102</v>
      </c>
      <c r="S2063">
        <v>2618218</v>
      </c>
      <c r="T2063">
        <f t="shared" si="65"/>
        <v>0</v>
      </c>
    </row>
    <row r="2064" spans="1:20" x14ac:dyDescent="0.3">
      <c r="A2064" s="4">
        <v>44354</v>
      </c>
      <c r="B2064" t="s">
        <v>128</v>
      </c>
      <c r="C2064">
        <v>9581886</v>
      </c>
      <c r="D2064">
        <v>382971</v>
      </c>
      <c r="E2064">
        <v>771</v>
      </c>
      <c r="F2064">
        <v>7948436</v>
      </c>
      <c r="G2064">
        <v>1633450</v>
      </c>
      <c r="H2064">
        <v>5291607</v>
      </c>
      <c r="I2064">
        <v>4288547</v>
      </c>
      <c r="J2064">
        <v>1732</v>
      </c>
      <c r="K2064">
        <f t="shared" si="64"/>
        <v>0</v>
      </c>
      <c r="L2064">
        <v>1421315</v>
      </c>
      <c r="M2064">
        <v>8152517</v>
      </c>
      <c r="N2064">
        <v>8054</v>
      </c>
      <c r="O2064">
        <f>C2064-(L2064+M2064+N2064)</f>
        <v>0</v>
      </c>
      <c r="P2064">
        <v>889</v>
      </c>
      <c r="Q2064">
        <v>4215276</v>
      </c>
      <c r="R2064">
        <v>2738733</v>
      </c>
      <c r="S2064">
        <v>2627877</v>
      </c>
      <c r="T2064">
        <f t="shared" si="65"/>
        <v>0</v>
      </c>
    </row>
    <row r="2065" spans="1:20" x14ac:dyDescent="0.3">
      <c r="A2065" s="3" t="s">
        <v>11</v>
      </c>
      <c r="B2065" t="s">
        <v>129</v>
      </c>
      <c r="C2065">
        <v>202</v>
      </c>
      <c r="D2065">
        <v>34</v>
      </c>
      <c r="E2065">
        <v>30</v>
      </c>
      <c r="F2065">
        <v>202</v>
      </c>
      <c r="G2065">
        <v>0</v>
      </c>
      <c r="H2065">
        <v>116</v>
      </c>
      <c r="I2065">
        <v>86</v>
      </c>
      <c r="J2065">
        <v>0</v>
      </c>
      <c r="K2065">
        <f t="shared" si="64"/>
        <v>0</v>
      </c>
      <c r="L2065">
        <v>0</v>
      </c>
      <c r="M2065">
        <v>202</v>
      </c>
      <c r="N2065">
        <v>0</v>
      </c>
      <c r="O2065">
        <f>C2065-(L2065+M2065+N2065)</f>
        <v>0</v>
      </c>
      <c r="Q2065">
        <v>40</v>
      </c>
      <c r="R2065">
        <v>91</v>
      </c>
      <c r="S2065">
        <v>71</v>
      </c>
      <c r="T2065">
        <f t="shared" si="65"/>
        <v>0</v>
      </c>
    </row>
    <row r="2066" spans="1:20" x14ac:dyDescent="0.3">
      <c r="A2066" s="3" t="s">
        <v>12</v>
      </c>
      <c r="B2066" t="s">
        <v>129</v>
      </c>
      <c r="C2066">
        <v>202</v>
      </c>
      <c r="D2066">
        <v>123</v>
      </c>
      <c r="E2066">
        <v>89</v>
      </c>
      <c r="F2066">
        <v>202</v>
      </c>
      <c r="G2066">
        <v>0</v>
      </c>
      <c r="H2066">
        <v>116</v>
      </c>
      <c r="I2066">
        <v>86</v>
      </c>
      <c r="J2066">
        <v>0</v>
      </c>
      <c r="K2066">
        <f t="shared" si="64"/>
        <v>0</v>
      </c>
      <c r="L2066">
        <v>0</v>
      </c>
      <c r="M2066">
        <v>202</v>
      </c>
      <c r="N2066">
        <v>0</v>
      </c>
      <c r="O2066">
        <f>C2066-(L2066+M2066+N2066)</f>
        <v>0</v>
      </c>
      <c r="Q2066">
        <v>40</v>
      </c>
      <c r="R2066">
        <v>91</v>
      </c>
      <c r="S2066">
        <v>71</v>
      </c>
      <c r="T2066">
        <f t="shared" si="65"/>
        <v>0</v>
      </c>
    </row>
    <row r="2067" spans="1:20" x14ac:dyDescent="0.3">
      <c r="A2067" s="3" t="s">
        <v>13</v>
      </c>
      <c r="B2067" t="s">
        <v>129</v>
      </c>
      <c r="C2067">
        <v>352</v>
      </c>
      <c r="D2067">
        <v>137</v>
      </c>
      <c r="E2067">
        <v>91</v>
      </c>
      <c r="F2067">
        <v>352</v>
      </c>
      <c r="G2067">
        <v>0</v>
      </c>
      <c r="H2067">
        <v>178</v>
      </c>
      <c r="I2067">
        <v>174</v>
      </c>
      <c r="J2067">
        <v>0</v>
      </c>
      <c r="K2067">
        <f t="shared" si="64"/>
        <v>0</v>
      </c>
      <c r="L2067">
        <v>0</v>
      </c>
      <c r="M2067">
        <v>352</v>
      </c>
      <c r="N2067">
        <v>0</v>
      </c>
      <c r="O2067">
        <f>C2067-(L2067+M2067+N2067)</f>
        <v>0</v>
      </c>
      <c r="Q2067">
        <v>70</v>
      </c>
      <c r="R2067">
        <v>158</v>
      </c>
      <c r="S2067">
        <v>124</v>
      </c>
      <c r="T2067">
        <f t="shared" si="65"/>
        <v>0</v>
      </c>
    </row>
    <row r="2068" spans="1:20" x14ac:dyDescent="0.3">
      <c r="A2068" s="3" t="s">
        <v>14</v>
      </c>
      <c r="B2068" t="s">
        <v>129</v>
      </c>
      <c r="C2068">
        <v>448</v>
      </c>
      <c r="D2068">
        <v>139</v>
      </c>
      <c r="E2068">
        <v>91</v>
      </c>
      <c r="F2068">
        <v>448</v>
      </c>
      <c r="G2068">
        <v>0</v>
      </c>
      <c r="H2068">
        <v>225</v>
      </c>
      <c r="I2068">
        <v>223</v>
      </c>
      <c r="J2068">
        <v>0</v>
      </c>
      <c r="K2068">
        <f t="shared" si="64"/>
        <v>0</v>
      </c>
      <c r="L2068">
        <v>0</v>
      </c>
      <c r="M2068">
        <v>448</v>
      </c>
      <c r="N2068">
        <v>0</v>
      </c>
      <c r="O2068">
        <f>C2068-(L2068+M2068+N2068)</f>
        <v>0</v>
      </c>
      <c r="Q2068">
        <v>90</v>
      </c>
      <c r="R2068">
        <v>202</v>
      </c>
      <c r="S2068">
        <v>156</v>
      </c>
      <c r="T2068">
        <f t="shared" si="65"/>
        <v>0</v>
      </c>
    </row>
    <row r="2069" spans="1:20" x14ac:dyDescent="0.3">
      <c r="A2069" s="3" t="s">
        <v>15</v>
      </c>
      <c r="B2069" t="s">
        <v>129</v>
      </c>
      <c r="C2069">
        <v>448</v>
      </c>
      <c r="D2069">
        <v>198</v>
      </c>
      <c r="E2069">
        <v>119</v>
      </c>
      <c r="F2069">
        <v>448</v>
      </c>
      <c r="G2069">
        <v>0</v>
      </c>
      <c r="H2069">
        <v>225</v>
      </c>
      <c r="I2069">
        <v>223</v>
      </c>
      <c r="J2069">
        <v>0</v>
      </c>
      <c r="K2069">
        <f t="shared" si="64"/>
        <v>0</v>
      </c>
      <c r="L2069">
        <v>0</v>
      </c>
      <c r="M2069">
        <v>448</v>
      </c>
      <c r="N2069">
        <v>0</v>
      </c>
      <c r="O2069">
        <f>C2069-(L2069+M2069+N2069)</f>
        <v>0</v>
      </c>
      <c r="Q2069">
        <v>90</v>
      </c>
      <c r="R2069">
        <v>202</v>
      </c>
      <c r="S2069">
        <v>156</v>
      </c>
      <c r="T2069">
        <f t="shared" si="65"/>
        <v>0</v>
      </c>
    </row>
    <row r="2070" spans="1:20" x14ac:dyDescent="0.3">
      <c r="A2070" s="3" t="s">
        <v>16</v>
      </c>
      <c r="B2070" t="s">
        <v>129</v>
      </c>
      <c r="C2070">
        <v>610</v>
      </c>
      <c r="D2070">
        <v>274</v>
      </c>
      <c r="E2070">
        <v>160</v>
      </c>
      <c r="F2070">
        <v>610</v>
      </c>
      <c r="G2070">
        <v>0</v>
      </c>
      <c r="H2070">
        <v>272</v>
      </c>
      <c r="I2070">
        <v>338</v>
      </c>
      <c r="J2070">
        <v>0</v>
      </c>
      <c r="K2070">
        <f t="shared" si="64"/>
        <v>0</v>
      </c>
      <c r="L2070">
        <v>0</v>
      </c>
      <c r="M2070">
        <v>610</v>
      </c>
      <c r="N2070">
        <v>0</v>
      </c>
      <c r="O2070">
        <f>C2070-(L2070+M2070+N2070)</f>
        <v>0</v>
      </c>
      <c r="Q2070">
        <v>122</v>
      </c>
      <c r="R2070">
        <v>275</v>
      </c>
      <c r="S2070">
        <v>213</v>
      </c>
      <c r="T2070">
        <f t="shared" si="65"/>
        <v>0</v>
      </c>
    </row>
    <row r="2071" spans="1:20" x14ac:dyDescent="0.3">
      <c r="A2071" s="3" t="s">
        <v>17</v>
      </c>
      <c r="B2071" t="s">
        <v>129</v>
      </c>
      <c r="C2071">
        <v>1427</v>
      </c>
      <c r="D2071">
        <v>338</v>
      </c>
      <c r="E2071">
        <v>196</v>
      </c>
      <c r="F2071">
        <v>1427</v>
      </c>
      <c r="G2071">
        <v>0</v>
      </c>
      <c r="H2071">
        <v>509</v>
      </c>
      <c r="I2071">
        <v>918</v>
      </c>
      <c r="J2071">
        <v>0</v>
      </c>
      <c r="K2071">
        <f t="shared" si="64"/>
        <v>0</v>
      </c>
      <c r="L2071">
        <v>0</v>
      </c>
      <c r="M2071">
        <v>1427</v>
      </c>
      <c r="N2071">
        <v>0</v>
      </c>
      <c r="O2071">
        <f>C2071-(L2071+M2071+N2071)</f>
        <v>0</v>
      </c>
      <c r="Q2071">
        <v>285</v>
      </c>
      <c r="R2071">
        <v>642</v>
      </c>
      <c r="S2071">
        <v>500</v>
      </c>
      <c r="T2071">
        <f t="shared" si="65"/>
        <v>0</v>
      </c>
    </row>
    <row r="2072" spans="1:20" x14ac:dyDescent="0.3">
      <c r="A2072" s="3" t="s">
        <v>18</v>
      </c>
      <c r="B2072" t="s">
        <v>129</v>
      </c>
      <c r="C2072">
        <v>5396</v>
      </c>
      <c r="D2072">
        <v>362</v>
      </c>
      <c r="E2072">
        <v>207</v>
      </c>
      <c r="F2072">
        <v>5396</v>
      </c>
      <c r="G2072">
        <v>0</v>
      </c>
      <c r="H2072">
        <v>1479</v>
      </c>
      <c r="I2072">
        <v>3917</v>
      </c>
      <c r="J2072">
        <v>0</v>
      </c>
      <c r="K2072">
        <f t="shared" si="64"/>
        <v>0</v>
      </c>
      <c r="L2072">
        <v>0</v>
      </c>
      <c r="M2072">
        <v>5396</v>
      </c>
      <c r="N2072">
        <v>0</v>
      </c>
      <c r="O2072">
        <f>C2072-(L2072+M2072+N2072)</f>
        <v>0</v>
      </c>
      <c r="Q2072">
        <v>1079</v>
      </c>
      <c r="R2072">
        <v>2428</v>
      </c>
      <c r="S2072">
        <v>1889</v>
      </c>
      <c r="T2072">
        <f t="shared" si="65"/>
        <v>0</v>
      </c>
    </row>
    <row r="2073" spans="1:20" x14ac:dyDescent="0.3">
      <c r="A2073" s="3" t="s">
        <v>19</v>
      </c>
      <c r="B2073" t="s">
        <v>129</v>
      </c>
      <c r="C2073">
        <v>5594</v>
      </c>
      <c r="D2073">
        <v>401</v>
      </c>
      <c r="E2073">
        <v>223</v>
      </c>
      <c r="F2073">
        <v>5594</v>
      </c>
      <c r="G2073">
        <v>0</v>
      </c>
      <c r="H2073">
        <v>1558</v>
      </c>
      <c r="I2073">
        <v>4036</v>
      </c>
      <c r="J2073">
        <v>0</v>
      </c>
      <c r="K2073">
        <f t="shared" si="64"/>
        <v>0</v>
      </c>
      <c r="L2073">
        <v>0</v>
      </c>
      <c r="M2073">
        <v>5594</v>
      </c>
      <c r="N2073">
        <v>0</v>
      </c>
      <c r="O2073">
        <f>C2073-(L2073+M2073+N2073)</f>
        <v>0</v>
      </c>
      <c r="Q2073">
        <v>1119</v>
      </c>
      <c r="R2073">
        <v>2517</v>
      </c>
      <c r="S2073">
        <v>1958</v>
      </c>
      <c r="T2073">
        <f t="shared" si="65"/>
        <v>0</v>
      </c>
    </row>
    <row r="2074" spans="1:20" x14ac:dyDescent="0.3">
      <c r="A2074" s="3" t="s">
        <v>20</v>
      </c>
      <c r="B2074" t="s">
        <v>129</v>
      </c>
      <c r="C2074">
        <v>6104</v>
      </c>
      <c r="D2074">
        <v>414</v>
      </c>
      <c r="E2074">
        <v>231</v>
      </c>
      <c r="F2074">
        <v>6104</v>
      </c>
      <c r="G2074">
        <v>0</v>
      </c>
      <c r="H2074">
        <v>1704</v>
      </c>
      <c r="I2074">
        <v>4400</v>
      </c>
      <c r="J2074">
        <v>0</v>
      </c>
      <c r="K2074">
        <f t="shared" si="64"/>
        <v>0</v>
      </c>
      <c r="L2074">
        <v>0</v>
      </c>
      <c r="M2074">
        <v>6104</v>
      </c>
      <c r="N2074">
        <v>0</v>
      </c>
      <c r="O2074">
        <f>C2074-(L2074+M2074+N2074)</f>
        <v>0</v>
      </c>
      <c r="Q2074">
        <v>1221</v>
      </c>
      <c r="R2074">
        <v>2747</v>
      </c>
      <c r="S2074">
        <v>2136</v>
      </c>
      <c r="T2074">
        <f t="shared" si="65"/>
        <v>0</v>
      </c>
    </row>
    <row r="2075" spans="1:20" x14ac:dyDescent="0.3">
      <c r="A2075" s="3" t="s">
        <v>21</v>
      </c>
      <c r="B2075" t="s">
        <v>129</v>
      </c>
      <c r="C2075">
        <v>6188</v>
      </c>
      <c r="D2075">
        <v>440</v>
      </c>
      <c r="E2075">
        <v>241</v>
      </c>
      <c r="F2075">
        <v>6188</v>
      </c>
      <c r="G2075">
        <v>0</v>
      </c>
      <c r="H2075">
        <v>1722</v>
      </c>
      <c r="I2075">
        <v>4466</v>
      </c>
      <c r="J2075">
        <v>0</v>
      </c>
      <c r="K2075">
        <f t="shared" si="64"/>
        <v>0</v>
      </c>
      <c r="L2075">
        <v>0</v>
      </c>
      <c r="M2075">
        <v>6188</v>
      </c>
      <c r="N2075">
        <v>0</v>
      </c>
      <c r="O2075">
        <f>C2075-(L2075+M2075+N2075)</f>
        <v>0</v>
      </c>
      <c r="Q2075">
        <v>1238</v>
      </c>
      <c r="R2075">
        <v>2785</v>
      </c>
      <c r="S2075">
        <v>2165</v>
      </c>
      <c r="T2075">
        <f t="shared" si="65"/>
        <v>0</v>
      </c>
    </row>
    <row r="2076" spans="1:20" x14ac:dyDescent="0.3">
      <c r="A2076" s="3" t="s">
        <v>22</v>
      </c>
      <c r="B2076" t="s">
        <v>129</v>
      </c>
      <c r="C2076">
        <v>8859</v>
      </c>
      <c r="D2076">
        <v>511</v>
      </c>
      <c r="E2076">
        <v>279</v>
      </c>
      <c r="F2076">
        <v>8859</v>
      </c>
      <c r="G2076">
        <v>0</v>
      </c>
      <c r="H2076">
        <v>2359</v>
      </c>
      <c r="I2076">
        <v>6500</v>
      </c>
      <c r="J2076">
        <v>0</v>
      </c>
      <c r="K2076">
        <f t="shared" si="64"/>
        <v>0</v>
      </c>
      <c r="L2076">
        <v>0</v>
      </c>
      <c r="M2076">
        <v>8859</v>
      </c>
      <c r="N2076">
        <v>0</v>
      </c>
      <c r="O2076">
        <f>C2076-(L2076+M2076+N2076)</f>
        <v>0</v>
      </c>
      <c r="Q2076">
        <v>1772</v>
      </c>
      <c r="R2076">
        <v>3987</v>
      </c>
      <c r="S2076">
        <v>3100</v>
      </c>
      <c r="T2076">
        <f t="shared" si="65"/>
        <v>0</v>
      </c>
    </row>
    <row r="2077" spans="1:20" x14ac:dyDescent="0.3">
      <c r="A2077" s="3" t="s">
        <v>23</v>
      </c>
      <c r="B2077" t="s">
        <v>129</v>
      </c>
      <c r="C2077">
        <v>13883</v>
      </c>
      <c r="D2077">
        <v>565</v>
      </c>
      <c r="E2077">
        <v>302</v>
      </c>
      <c r="F2077">
        <v>13883</v>
      </c>
      <c r="G2077">
        <v>0</v>
      </c>
      <c r="H2077">
        <v>3429</v>
      </c>
      <c r="I2077">
        <v>10454</v>
      </c>
      <c r="J2077">
        <v>0</v>
      </c>
      <c r="K2077">
        <f t="shared" si="64"/>
        <v>0</v>
      </c>
      <c r="L2077">
        <v>0</v>
      </c>
      <c r="M2077">
        <v>13883</v>
      </c>
      <c r="N2077">
        <v>0</v>
      </c>
      <c r="O2077">
        <f>C2077-(L2077+M2077+N2077)</f>
        <v>0</v>
      </c>
      <c r="Q2077">
        <v>2777</v>
      </c>
      <c r="R2077">
        <v>6247</v>
      </c>
      <c r="S2077">
        <v>4859</v>
      </c>
      <c r="T2077">
        <f t="shared" si="65"/>
        <v>0</v>
      </c>
    </row>
    <row r="2078" spans="1:20" x14ac:dyDescent="0.3">
      <c r="A2078" s="3" t="s">
        <v>24</v>
      </c>
      <c r="B2078" t="s">
        <v>129</v>
      </c>
      <c r="C2078">
        <v>17978</v>
      </c>
      <c r="D2078">
        <v>615</v>
      </c>
      <c r="E2078">
        <v>324</v>
      </c>
      <c r="F2078">
        <v>17978</v>
      </c>
      <c r="G2078">
        <v>0</v>
      </c>
      <c r="H2078">
        <v>4384</v>
      </c>
      <c r="I2078">
        <v>13594</v>
      </c>
      <c r="J2078">
        <v>0</v>
      </c>
      <c r="K2078">
        <f t="shared" si="64"/>
        <v>0</v>
      </c>
      <c r="L2078">
        <v>0</v>
      </c>
      <c r="M2078">
        <v>17978</v>
      </c>
      <c r="N2078">
        <v>0</v>
      </c>
      <c r="O2078">
        <f>C2078-(L2078+M2078+N2078)</f>
        <v>0</v>
      </c>
      <c r="Q2078">
        <v>3596</v>
      </c>
      <c r="R2078">
        <v>8090</v>
      </c>
      <c r="S2078">
        <v>6292</v>
      </c>
      <c r="T2078">
        <f t="shared" si="65"/>
        <v>0</v>
      </c>
    </row>
    <row r="2079" spans="1:20" x14ac:dyDescent="0.3">
      <c r="A2079" s="3" t="s">
        <v>25</v>
      </c>
      <c r="B2079" t="s">
        <v>129</v>
      </c>
      <c r="C2079">
        <v>22787</v>
      </c>
      <c r="D2079">
        <v>673</v>
      </c>
      <c r="E2079">
        <v>346</v>
      </c>
      <c r="F2079">
        <v>22787</v>
      </c>
      <c r="G2079">
        <v>0</v>
      </c>
      <c r="H2079">
        <v>5461</v>
      </c>
      <c r="I2079">
        <v>17326</v>
      </c>
      <c r="J2079">
        <v>0</v>
      </c>
      <c r="K2079">
        <f t="shared" si="64"/>
        <v>0</v>
      </c>
      <c r="L2079">
        <v>0</v>
      </c>
      <c r="M2079">
        <v>22787</v>
      </c>
      <c r="N2079">
        <v>0</v>
      </c>
      <c r="O2079">
        <f>C2079-(L2079+M2079+N2079)</f>
        <v>0</v>
      </c>
      <c r="Q2079">
        <v>4557</v>
      </c>
      <c r="R2079">
        <v>10254</v>
      </c>
      <c r="S2079">
        <v>7976</v>
      </c>
      <c r="T2079">
        <f t="shared" si="65"/>
        <v>0</v>
      </c>
    </row>
    <row r="2080" spans="1:20" x14ac:dyDescent="0.3">
      <c r="A2080" s="3" t="s">
        <v>26</v>
      </c>
      <c r="B2080" t="s">
        <v>129</v>
      </c>
      <c r="C2080">
        <v>22798</v>
      </c>
      <c r="D2080">
        <v>769</v>
      </c>
      <c r="E2080">
        <v>374</v>
      </c>
      <c r="F2080">
        <v>22798</v>
      </c>
      <c r="G2080">
        <v>0</v>
      </c>
      <c r="H2080">
        <v>5468</v>
      </c>
      <c r="I2080">
        <v>17330</v>
      </c>
      <c r="J2080">
        <v>0</v>
      </c>
      <c r="K2080">
        <f t="shared" si="64"/>
        <v>0</v>
      </c>
      <c r="L2080">
        <v>0</v>
      </c>
      <c r="M2080">
        <v>22798</v>
      </c>
      <c r="N2080">
        <v>0</v>
      </c>
      <c r="O2080">
        <f>C2080-(L2080+M2080+N2080)</f>
        <v>0</v>
      </c>
      <c r="Q2080">
        <v>4560</v>
      </c>
      <c r="R2080">
        <v>10259</v>
      </c>
      <c r="S2080">
        <v>7979</v>
      </c>
      <c r="T2080">
        <f t="shared" si="65"/>
        <v>0</v>
      </c>
    </row>
    <row r="2081" spans="1:20" x14ac:dyDescent="0.3">
      <c r="A2081" s="4">
        <v>44198</v>
      </c>
      <c r="B2081" t="s">
        <v>129</v>
      </c>
      <c r="C2081">
        <v>28464</v>
      </c>
      <c r="D2081">
        <v>889</v>
      </c>
      <c r="E2081">
        <v>410</v>
      </c>
      <c r="F2081">
        <v>28464</v>
      </c>
      <c r="G2081">
        <v>0</v>
      </c>
      <c r="H2081">
        <v>6948</v>
      </c>
      <c r="I2081">
        <v>21516</v>
      </c>
      <c r="J2081">
        <v>0</v>
      </c>
      <c r="K2081">
        <f t="shared" si="64"/>
        <v>0</v>
      </c>
      <c r="L2081">
        <v>0</v>
      </c>
      <c r="M2081">
        <v>28464</v>
      </c>
      <c r="N2081">
        <v>0</v>
      </c>
      <c r="O2081">
        <f>C2081-(L2081+M2081+N2081)</f>
        <v>0</v>
      </c>
      <c r="Q2081">
        <v>5693</v>
      </c>
      <c r="R2081">
        <v>12809</v>
      </c>
      <c r="S2081">
        <v>9962</v>
      </c>
      <c r="T2081">
        <f t="shared" si="65"/>
        <v>0</v>
      </c>
    </row>
    <row r="2082" spans="1:20" x14ac:dyDescent="0.3">
      <c r="A2082" s="4">
        <v>44229</v>
      </c>
      <c r="B2082" t="s">
        <v>129</v>
      </c>
      <c r="C2082">
        <v>34218</v>
      </c>
      <c r="D2082">
        <v>978</v>
      </c>
      <c r="E2082">
        <v>435</v>
      </c>
      <c r="F2082">
        <v>34218</v>
      </c>
      <c r="G2082">
        <v>0</v>
      </c>
      <c r="H2082">
        <v>8276</v>
      </c>
      <c r="I2082">
        <v>25942</v>
      </c>
      <c r="J2082">
        <v>0</v>
      </c>
      <c r="K2082">
        <f t="shared" si="64"/>
        <v>0</v>
      </c>
      <c r="L2082">
        <v>0</v>
      </c>
      <c r="M2082">
        <v>34218</v>
      </c>
      <c r="N2082">
        <v>0</v>
      </c>
      <c r="O2082">
        <f>C2082-(L2082+M2082+N2082)</f>
        <v>0</v>
      </c>
      <c r="Q2082">
        <v>6844</v>
      </c>
      <c r="R2082">
        <v>15398</v>
      </c>
      <c r="S2082">
        <v>11976</v>
      </c>
      <c r="T2082">
        <f t="shared" si="65"/>
        <v>0</v>
      </c>
    </row>
    <row r="2083" spans="1:20" x14ac:dyDescent="0.3">
      <c r="A2083" s="4">
        <v>44257</v>
      </c>
      <c r="B2083" t="s">
        <v>129</v>
      </c>
      <c r="C2083">
        <v>38734</v>
      </c>
      <c r="D2083">
        <v>1124</v>
      </c>
      <c r="E2083">
        <v>463</v>
      </c>
      <c r="F2083">
        <v>38734</v>
      </c>
      <c r="G2083">
        <v>0</v>
      </c>
      <c r="H2083">
        <v>9306</v>
      </c>
      <c r="I2083">
        <v>29428</v>
      </c>
      <c r="J2083">
        <v>0</v>
      </c>
      <c r="K2083">
        <f t="shared" si="64"/>
        <v>0</v>
      </c>
      <c r="L2083">
        <v>0</v>
      </c>
      <c r="M2083">
        <v>38734</v>
      </c>
      <c r="N2083">
        <v>0</v>
      </c>
      <c r="O2083">
        <f>C2083-(L2083+M2083+N2083)</f>
        <v>0</v>
      </c>
      <c r="Q2083">
        <v>7747</v>
      </c>
      <c r="R2083">
        <v>17430</v>
      </c>
      <c r="S2083">
        <v>13557</v>
      </c>
      <c r="T2083">
        <f t="shared" si="65"/>
        <v>0</v>
      </c>
    </row>
    <row r="2084" spans="1:20" x14ac:dyDescent="0.3">
      <c r="A2084" s="4">
        <v>44288</v>
      </c>
      <c r="B2084" t="s">
        <v>129</v>
      </c>
      <c r="C2084">
        <v>43053</v>
      </c>
      <c r="D2084">
        <v>1201</v>
      </c>
      <c r="E2084">
        <v>472</v>
      </c>
      <c r="F2084">
        <v>43053</v>
      </c>
      <c r="G2084">
        <v>0</v>
      </c>
      <c r="H2084">
        <v>10466</v>
      </c>
      <c r="I2084">
        <v>32587</v>
      </c>
      <c r="J2084">
        <v>0</v>
      </c>
      <c r="K2084">
        <f t="shared" si="64"/>
        <v>0</v>
      </c>
      <c r="L2084">
        <v>0</v>
      </c>
      <c r="M2084">
        <v>43053</v>
      </c>
      <c r="N2084">
        <v>0</v>
      </c>
      <c r="O2084">
        <f>C2084-(L2084+M2084+N2084)</f>
        <v>0</v>
      </c>
      <c r="Q2084">
        <v>8611</v>
      </c>
      <c r="R2084">
        <v>19374</v>
      </c>
      <c r="S2084">
        <v>15068</v>
      </c>
      <c r="T2084">
        <f t="shared" si="65"/>
        <v>0</v>
      </c>
    </row>
    <row r="2085" spans="1:20" x14ac:dyDescent="0.3">
      <c r="A2085" s="4">
        <v>44318</v>
      </c>
      <c r="B2085" t="s">
        <v>129</v>
      </c>
      <c r="C2085">
        <v>46401</v>
      </c>
      <c r="D2085">
        <v>1299</v>
      </c>
      <c r="E2085">
        <v>474</v>
      </c>
      <c r="F2085">
        <v>46401</v>
      </c>
      <c r="G2085">
        <v>0</v>
      </c>
      <c r="H2085">
        <v>11189</v>
      </c>
      <c r="I2085">
        <v>35212</v>
      </c>
      <c r="J2085">
        <v>0</v>
      </c>
      <c r="K2085">
        <f t="shared" si="64"/>
        <v>0</v>
      </c>
      <c r="L2085">
        <v>1</v>
      </c>
      <c r="M2085">
        <v>46400</v>
      </c>
      <c r="N2085">
        <v>0</v>
      </c>
      <c r="O2085">
        <f>C2085-(L2085+M2085+N2085)</f>
        <v>0</v>
      </c>
      <c r="Q2085">
        <v>9280</v>
      </c>
      <c r="R2085">
        <v>20880</v>
      </c>
      <c r="S2085">
        <v>16241</v>
      </c>
      <c r="T2085">
        <f t="shared" si="65"/>
        <v>0</v>
      </c>
    </row>
    <row r="2086" spans="1:20" x14ac:dyDescent="0.3">
      <c r="A2086" s="4">
        <v>44349</v>
      </c>
      <c r="B2086" t="s">
        <v>129</v>
      </c>
      <c r="C2086">
        <v>49335</v>
      </c>
      <c r="D2086">
        <v>1356</v>
      </c>
      <c r="E2086">
        <v>483</v>
      </c>
      <c r="F2086">
        <v>49335</v>
      </c>
      <c r="G2086">
        <v>0</v>
      </c>
      <c r="H2086">
        <v>11862</v>
      </c>
      <c r="I2086">
        <v>37473</v>
      </c>
      <c r="J2086">
        <v>0</v>
      </c>
      <c r="K2086">
        <f t="shared" si="64"/>
        <v>0</v>
      </c>
      <c r="L2086">
        <v>1</v>
      </c>
      <c r="M2086">
        <v>49334</v>
      </c>
      <c r="N2086">
        <v>0</v>
      </c>
      <c r="O2086">
        <f>C2086-(L2086+M2086+N2086)</f>
        <v>0</v>
      </c>
      <c r="Q2086">
        <v>9867</v>
      </c>
      <c r="R2086">
        <v>22201</v>
      </c>
      <c r="S2086">
        <v>17267</v>
      </c>
      <c r="T2086">
        <f t="shared" si="65"/>
        <v>0</v>
      </c>
    </row>
    <row r="2087" spans="1:20" x14ac:dyDescent="0.3">
      <c r="A2087" s="4">
        <v>44379</v>
      </c>
      <c r="B2087" t="s">
        <v>129</v>
      </c>
      <c r="C2087">
        <v>49338</v>
      </c>
      <c r="D2087">
        <v>1419</v>
      </c>
      <c r="E2087">
        <v>489</v>
      </c>
      <c r="F2087">
        <v>49338</v>
      </c>
      <c r="G2087">
        <v>0</v>
      </c>
      <c r="H2087">
        <v>11865</v>
      </c>
      <c r="I2087">
        <v>37473</v>
      </c>
      <c r="J2087">
        <v>0</v>
      </c>
      <c r="K2087">
        <f t="shared" si="64"/>
        <v>0</v>
      </c>
      <c r="L2087">
        <v>1</v>
      </c>
      <c r="M2087">
        <v>49337</v>
      </c>
      <c r="N2087">
        <v>0</v>
      </c>
      <c r="O2087">
        <f>C2087-(L2087+M2087+N2087)</f>
        <v>0</v>
      </c>
      <c r="Q2087">
        <v>9868</v>
      </c>
      <c r="R2087">
        <v>22202</v>
      </c>
      <c r="S2087">
        <v>17268</v>
      </c>
      <c r="T2087">
        <f t="shared" si="65"/>
        <v>0</v>
      </c>
    </row>
    <row r="2088" spans="1:20" x14ac:dyDescent="0.3">
      <c r="A2088" s="4">
        <v>44410</v>
      </c>
      <c r="B2088" t="s">
        <v>129</v>
      </c>
      <c r="C2088">
        <v>52715</v>
      </c>
      <c r="D2088">
        <v>1536</v>
      </c>
      <c r="E2088">
        <v>501</v>
      </c>
      <c r="F2088">
        <v>52715</v>
      </c>
      <c r="G2088">
        <v>0</v>
      </c>
      <c r="H2088">
        <v>12734</v>
      </c>
      <c r="I2088">
        <v>39981</v>
      </c>
      <c r="J2088">
        <v>0</v>
      </c>
      <c r="K2088">
        <f t="shared" si="64"/>
        <v>0</v>
      </c>
      <c r="L2088">
        <v>3</v>
      </c>
      <c r="M2088">
        <v>52712</v>
      </c>
      <c r="N2088">
        <v>0</v>
      </c>
      <c r="O2088">
        <f>C2088-(L2088+M2088+N2088)</f>
        <v>0</v>
      </c>
      <c r="Q2088">
        <v>10543</v>
      </c>
      <c r="R2088">
        <v>23722</v>
      </c>
      <c r="S2088">
        <v>18450</v>
      </c>
      <c r="T2088">
        <f t="shared" si="65"/>
        <v>0</v>
      </c>
    </row>
    <row r="2089" spans="1:20" x14ac:dyDescent="0.3">
      <c r="A2089" s="4">
        <v>44441</v>
      </c>
      <c r="B2089" t="s">
        <v>129</v>
      </c>
      <c r="C2089">
        <v>56021</v>
      </c>
      <c r="D2089">
        <v>1654</v>
      </c>
      <c r="E2089">
        <v>551</v>
      </c>
      <c r="F2089">
        <v>56021</v>
      </c>
      <c r="G2089">
        <v>0</v>
      </c>
      <c r="H2089">
        <v>13635</v>
      </c>
      <c r="I2089">
        <v>42386</v>
      </c>
      <c r="J2089">
        <v>0</v>
      </c>
      <c r="K2089">
        <f t="shared" si="64"/>
        <v>0</v>
      </c>
      <c r="L2089">
        <v>26</v>
      </c>
      <c r="M2089">
        <v>55995</v>
      </c>
      <c r="N2089">
        <v>0</v>
      </c>
      <c r="O2089">
        <f>C2089-(L2089+M2089+N2089)</f>
        <v>0</v>
      </c>
      <c r="Q2089">
        <v>11204</v>
      </c>
      <c r="R2089">
        <v>25209</v>
      </c>
      <c r="S2089">
        <v>19608</v>
      </c>
      <c r="T2089">
        <f t="shared" si="65"/>
        <v>0</v>
      </c>
    </row>
    <row r="2090" spans="1:20" x14ac:dyDescent="0.3">
      <c r="A2090" s="4">
        <v>44471</v>
      </c>
      <c r="B2090" t="s">
        <v>129</v>
      </c>
      <c r="C2090">
        <v>60848</v>
      </c>
      <c r="D2090">
        <v>1780</v>
      </c>
      <c r="E2090">
        <v>590</v>
      </c>
      <c r="F2090">
        <v>60848</v>
      </c>
      <c r="G2090">
        <v>0</v>
      </c>
      <c r="H2090">
        <v>17873</v>
      </c>
      <c r="I2090">
        <v>42975</v>
      </c>
      <c r="J2090">
        <v>0</v>
      </c>
      <c r="K2090">
        <f t="shared" si="64"/>
        <v>0</v>
      </c>
      <c r="L2090">
        <v>26</v>
      </c>
      <c r="M2090">
        <v>60822</v>
      </c>
      <c r="N2090">
        <v>0</v>
      </c>
      <c r="O2090">
        <f>C2090-(L2090+M2090+N2090)</f>
        <v>0</v>
      </c>
      <c r="Q2090">
        <v>12170</v>
      </c>
      <c r="R2090">
        <v>27382</v>
      </c>
      <c r="S2090">
        <v>21296</v>
      </c>
      <c r="T2090">
        <f t="shared" si="65"/>
        <v>0</v>
      </c>
    </row>
    <row r="2091" spans="1:20" x14ac:dyDescent="0.3">
      <c r="A2091" s="4">
        <v>44502</v>
      </c>
      <c r="B2091" t="s">
        <v>129</v>
      </c>
      <c r="C2091">
        <v>66825</v>
      </c>
      <c r="D2091">
        <v>1966</v>
      </c>
      <c r="E2091">
        <v>625</v>
      </c>
      <c r="F2091">
        <v>66825</v>
      </c>
      <c r="G2091">
        <v>0</v>
      </c>
      <c r="H2091">
        <v>23028</v>
      </c>
      <c r="I2091">
        <v>43797</v>
      </c>
      <c r="J2091">
        <v>0</v>
      </c>
      <c r="K2091">
        <f t="shared" si="64"/>
        <v>0</v>
      </c>
      <c r="L2091">
        <v>33</v>
      </c>
      <c r="M2091">
        <v>66792</v>
      </c>
      <c r="N2091">
        <v>0</v>
      </c>
      <c r="O2091">
        <f>C2091-(L2091+M2091+N2091)</f>
        <v>0</v>
      </c>
      <c r="Q2091">
        <v>13365</v>
      </c>
      <c r="R2091">
        <v>30071</v>
      </c>
      <c r="S2091">
        <v>23389</v>
      </c>
      <c r="T2091">
        <f t="shared" si="65"/>
        <v>0</v>
      </c>
    </row>
    <row r="2092" spans="1:20" x14ac:dyDescent="0.3">
      <c r="A2092" s="4">
        <v>44532</v>
      </c>
      <c r="B2092" t="s">
        <v>129</v>
      </c>
      <c r="C2092">
        <v>73945</v>
      </c>
      <c r="D2092">
        <v>2033</v>
      </c>
      <c r="E2092">
        <v>642</v>
      </c>
      <c r="F2092">
        <v>73945</v>
      </c>
      <c r="G2092">
        <v>0</v>
      </c>
      <c r="H2092">
        <v>28307</v>
      </c>
      <c r="I2092">
        <v>45637</v>
      </c>
      <c r="J2092">
        <v>1</v>
      </c>
      <c r="K2092">
        <f t="shared" si="64"/>
        <v>0</v>
      </c>
      <c r="L2092">
        <v>33</v>
      </c>
      <c r="M2092">
        <v>73912</v>
      </c>
      <c r="N2092">
        <v>0</v>
      </c>
      <c r="O2092">
        <f>C2092-(L2092+M2092+N2092)</f>
        <v>0</v>
      </c>
      <c r="Q2092">
        <v>14789</v>
      </c>
      <c r="R2092">
        <v>33275</v>
      </c>
      <c r="S2092">
        <v>25881</v>
      </c>
      <c r="T2092">
        <f t="shared" si="65"/>
        <v>0</v>
      </c>
    </row>
    <row r="2093" spans="1:20" x14ac:dyDescent="0.3">
      <c r="A2093" s="3" t="s">
        <v>27</v>
      </c>
      <c r="B2093" t="s">
        <v>129</v>
      </c>
      <c r="C2093">
        <v>77192</v>
      </c>
      <c r="D2093">
        <v>2050</v>
      </c>
      <c r="E2093">
        <v>642</v>
      </c>
      <c r="F2093">
        <v>76743</v>
      </c>
      <c r="G2093">
        <v>449</v>
      </c>
      <c r="H2093">
        <v>30840</v>
      </c>
      <c r="I2093">
        <v>46351</v>
      </c>
      <c r="J2093">
        <v>1</v>
      </c>
      <c r="K2093">
        <f t="shared" si="64"/>
        <v>0</v>
      </c>
      <c r="L2093">
        <v>78</v>
      </c>
      <c r="M2093">
        <v>77092</v>
      </c>
      <c r="N2093">
        <v>22</v>
      </c>
      <c r="O2093">
        <f>C2093-(L2093+M2093+N2093)</f>
        <v>0</v>
      </c>
      <c r="Q2093">
        <v>15438</v>
      </c>
      <c r="R2093">
        <v>34736</v>
      </c>
      <c r="S2093">
        <v>27018</v>
      </c>
      <c r="T2093">
        <f t="shared" si="65"/>
        <v>0</v>
      </c>
    </row>
    <row r="2094" spans="1:20" x14ac:dyDescent="0.3">
      <c r="A2094" s="3" t="s">
        <v>28</v>
      </c>
      <c r="B2094" t="s">
        <v>129</v>
      </c>
      <c r="C2094">
        <v>77192</v>
      </c>
      <c r="D2094">
        <v>2097</v>
      </c>
      <c r="E2094">
        <v>645</v>
      </c>
      <c r="F2094">
        <v>76743</v>
      </c>
      <c r="G2094">
        <v>449</v>
      </c>
      <c r="H2094">
        <v>30840</v>
      </c>
      <c r="I2094">
        <v>46351</v>
      </c>
      <c r="J2094">
        <v>1</v>
      </c>
      <c r="K2094">
        <f t="shared" si="64"/>
        <v>0</v>
      </c>
      <c r="L2094">
        <v>78</v>
      </c>
      <c r="M2094">
        <v>77092</v>
      </c>
      <c r="N2094">
        <v>22</v>
      </c>
      <c r="O2094">
        <f>C2094-(L2094+M2094+N2094)</f>
        <v>0</v>
      </c>
      <c r="Q2094">
        <v>15438</v>
      </c>
      <c r="R2094">
        <v>34736</v>
      </c>
      <c r="S2094">
        <v>27018</v>
      </c>
      <c r="T2094">
        <f t="shared" si="65"/>
        <v>0</v>
      </c>
    </row>
    <row r="2095" spans="1:20" x14ac:dyDescent="0.3">
      <c r="A2095" s="3" t="s">
        <v>29</v>
      </c>
      <c r="B2095" t="s">
        <v>129</v>
      </c>
      <c r="C2095">
        <v>80952</v>
      </c>
      <c r="D2095">
        <v>2179</v>
      </c>
      <c r="E2095">
        <v>664</v>
      </c>
      <c r="F2095">
        <v>79084</v>
      </c>
      <c r="G2095">
        <v>1868</v>
      </c>
      <c r="H2095">
        <v>33071</v>
      </c>
      <c r="I2095">
        <v>47880</v>
      </c>
      <c r="J2095">
        <v>1</v>
      </c>
      <c r="K2095">
        <f t="shared" si="64"/>
        <v>0</v>
      </c>
      <c r="L2095">
        <v>220</v>
      </c>
      <c r="M2095">
        <v>80639</v>
      </c>
      <c r="N2095">
        <v>93</v>
      </c>
      <c r="O2095">
        <f>C2095-(L2095+M2095+N2095)</f>
        <v>0</v>
      </c>
      <c r="Q2095">
        <v>16190</v>
      </c>
      <c r="R2095">
        <v>36428</v>
      </c>
      <c r="S2095">
        <v>28334</v>
      </c>
      <c r="T2095">
        <f t="shared" si="65"/>
        <v>0</v>
      </c>
    </row>
    <row r="2096" spans="1:20" x14ac:dyDescent="0.3">
      <c r="A2096" s="3" t="s">
        <v>30</v>
      </c>
      <c r="B2096" t="s">
        <v>129</v>
      </c>
      <c r="C2096">
        <v>84718</v>
      </c>
      <c r="D2096">
        <v>2292</v>
      </c>
      <c r="E2096">
        <v>687</v>
      </c>
      <c r="F2096">
        <v>81911</v>
      </c>
      <c r="G2096">
        <v>2807</v>
      </c>
      <c r="H2096">
        <v>35433</v>
      </c>
      <c r="I2096">
        <v>49284</v>
      </c>
      <c r="J2096">
        <v>1</v>
      </c>
      <c r="K2096">
        <f t="shared" si="64"/>
        <v>0</v>
      </c>
      <c r="L2096">
        <v>314</v>
      </c>
      <c r="M2096">
        <v>84264</v>
      </c>
      <c r="N2096">
        <v>140</v>
      </c>
      <c r="O2096">
        <f>C2096-(L2096+M2096+N2096)</f>
        <v>0</v>
      </c>
      <c r="Q2096">
        <v>16944</v>
      </c>
      <c r="R2096">
        <v>38123</v>
      </c>
      <c r="S2096">
        <v>29651</v>
      </c>
      <c r="T2096">
        <f t="shared" si="65"/>
        <v>0</v>
      </c>
    </row>
    <row r="2097" spans="1:20" x14ac:dyDescent="0.3">
      <c r="A2097" s="3" t="s">
        <v>31</v>
      </c>
      <c r="B2097" t="s">
        <v>129</v>
      </c>
      <c r="C2097">
        <v>90616</v>
      </c>
      <c r="D2097">
        <v>2444</v>
      </c>
      <c r="E2097">
        <v>704</v>
      </c>
      <c r="F2097">
        <v>86419</v>
      </c>
      <c r="G2097">
        <v>4197</v>
      </c>
      <c r="H2097">
        <v>39272</v>
      </c>
      <c r="I2097">
        <v>51343</v>
      </c>
      <c r="J2097">
        <v>1</v>
      </c>
      <c r="K2097">
        <f t="shared" si="64"/>
        <v>0</v>
      </c>
      <c r="L2097">
        <v>453</v>
      </c>
      <c r="M2097">
        <v>89953</v>
      </c>
      <c r="N2097">
        <v>210</v>
      </c>
      <c r="O2097">
        <f>C2097-(L2097+M2097+N2097)</f>
        <v>0</v>
      </c>
      <c r="Q2097">
        <v>18123</v>
      </c>
      <c r="R2097">
        <v>40777</v>
      </c>
      <c r="S2097">
        <v>31716</v>
      </c>
      <c r="T2097">
        <f t="shared" si="65"/>
        <v>0</v>
      </c>
    </row>
    <row r="2098" spans="1:20" x14ac:dyDescent="0.3">
      <c r="A2098" s="3" t="s">
        <v>32</v>
      </c>
      <c r="B2098" t="s">
        <v>129</v>
      </c>
      <c r="C2098">
        <v>88620</v>
      </c>
      <c r="D2098">
        <v>2581</v>
      </c>
      <c r="E2098">
        <v>707</v>
      </c>
      <c r="F2098">
        <v>83703</v>
      </c>
      <c r="G2098">
        <v>4917</v>
      </c>
      <c r="H2098">
        <v>40976</v>
      </c>
      <c r="I2098">
        <v>47643</v>
      </c>
      <c r="J2098">
        <v>1</v>
      </c>
      <c r="K2098">
        <f t="shared" si="64"/>
        <v>0</v>
      </c>
      <c r="L2098">
        <v>526</v>
      </c>
      <c r="M2098">
        <v>87848</v>
      </c>
      <c r="N2098">
        <v>246</v>
      </c>
      <c r="O2098">
        <f>C2098-(L2098+M2098+N2098)</f>
        <v>0</v>
      </c>
      <c r="Q2098">
        <v>17724</v>
      </c>
      <c r="R2098">
        <v>39879</v>
      </c>
      <c r="S2098">
        <v>31017</v>
      </c>
      <c r="T2098">
        <f t="shared" si="65"/>
        <v>0</v>
      </c>
    </row>
    <row r="2099" spans="1:20" x14ac:dyDescent="0.3">
      <c r="A2099" s="3" t="s">
        <v>33</v>
      </c>
      <c r="B2099" t="s">
        <v>129</v>
      </c>
      <c r="C2099">
        <v>100648</v>
      </c>
      <c r="D2099">
        <v>2682</v>
      </c>
      <c r="E2099">
        <v>717</v>
      </c>
      <c r="F2099">
        <v>92440</v>
      </c>
      <c r="G2099">
        <v>8208</v>
      </c>
      <c r="H2099">
        <v>46098</v>
      </c>
      <c r="I2099">
        <v>54549</v>
      </c>
      <c r="J2099">
        <v>1</v>
      </c>
      <c r="K2099">
        <f t="shared" si="64"/>
        <v>0</v>
      </c>
      <c r="L2099">
        <v>855</v>
      </c>
      <c r="M2099">
        <v>99383</v>
      </c>
      <c r="N2099">
        <v>410</v>
      </c>
      <c r="O2099">
        <f>C2099-(L2099+M2099+N2099)</f>
        <v>0</v>
      </c>
      <c r="Q2099">
        <v>20130</v>
      </c>
      <c r="R2099">
        <v>45292</v>
      </c>
      <c r="S2099">
        <v>35226</v>
      </c>
      <c r="T2099">
        <f t="shared" si="65"/>
        <v>0</v>
      </c>
    </row>
    <row r="2100" spans="1:20" x14ac:dyDescent="0.3">
      <c r="A2100" s="3" t="s">
        <v>34</v>
      </c>
      <c r="B2100" t="s">
        <v>129</v>
      </c>
      <c r="C2100">
        <v>106400</v>
      </c>
      <c r="D2100">
        <v>2761</v>
      </c>
      <c r="E2100">
        <v>724</v>
      </c>
      <c r="F2100">
        <v>94569</v>
      </c>
      <c r="G2100">
        <v>11831</v>
      </c>
      <c r="H2100">
        <v>49937</v>
      </c>
      <c r="I2100">
        <v>56462</v>
      </c>
      <c r="J2100">
        <v>1</v>
      </c>
      <c r="K2100">
        <f t="shared" si="64"/>
        <v>0</v>
      </c>
      <c r="L2100">
        <v>1221</v>
      </c>
      <c r="M2100">
        <v>104587</v>
      </c>
      <c r="N2100">
        <v>592</v>
      </c>
      <c r="O2100">
        <f>C2100-(L2100+M2100+N2100)</f>
        <v>0</v>
      </c>
      <c r="Q2100">
        <v>21280</v>
      </c>
      <c r="R2100">
        <v>47880</v>
      </c>
      <c r="S2100">
        <v>37240</v>
      </c>
      <c r="T2100">
        <f t="shared" si="65"/>
        <v>0</v>
      </c>
    </row>
    <row r="2101" spans="1:20" x14ac:dyDescent="0.3">
      <c r="A2101" s="3" t="s">
        <v>35</v>
      </c>
      <c r="B2101" t="s">
        <v>129</v>
      </c>
      <c r="C2101">
        <v>106629</v>
      </c>
      <c r="D2101">
        <v>2794</v>
      </c>
      <c r="E2101">
        <v>725</v>
      </c>
      <c r="F2101">
        <v>94796</v>
      </c>
      <c r="G2101">
        <v>11833</v>
      </c>
      <c r="H2101">
        <v>50138</v>
      </c>
      <c r="I2101">
        <v>56490</v>
      </c>
      <c r="J2101">
        <v>1</v>
      </c>
      <c r="K2101">
        <f t="shared" si="64"/>
        <v>0</v>
      </c>
      <c r="L2101">
        <v>1221</v>
      </c>
      <c r="M2101">
        <v>104816</v>
      </c>
      <c r="N2101">
        <v>592</v>
      </c>
      <c r="O2101">
        <f>C2101-(L2101+M2101+N2101)</f>
        <v>0</v>
      </c>
      <c r="Q2101">
        <v>21326</v>
      </c>
      <c r="R2101">
        <v>47983</v>
      </c>
      <c r="S2101">
        <v>37320</v>
      </c>
      <c r="T2101">
        <f t="shared" si="65"/>
        <v>0</v>
      </c>
    </row>
    <row r="2102" spans="1:20" x14ac:dyDescent="0.3">
      <c r="A2102" s="3" t="s">
        <v>36</v>
      </c>
      <c r="B2102" t="s">
        <v>129</v>
      </c>
      <c r="C2102">
        <v>108120</v>
      </c>
      <c r="D2102">
        <v>2894</v>
      </c>
      <c r="E2102">
        <v>728</v>
      </c>
      <c r="F2102">
        <v>96044</v>
      </c>
      <c r="G2102">
        <v>12076</v>
      </c>
      <c r="H2102">
        <v>51212</v>
      </c>
      <c r="I2102">
        <v>56907</v>
      </c>
      <c r="J2102">
        <v>1</v>
      </c>
      <c r="K2102">
        <f t="shared" si="64"/>
        <v>0</v>
      </c>
      <c r="L2102">
        <v>1252</v>
      </c>
      <c r="M2102">
        <v>106265</v>
      </c>
      <c r="N2102">
        <v>603</v>
      </c>
      <c r="O2102">
        <f>C2102-(L2102+M2102+N2102)</f>
        <v>0</v>
      </c>
      <c r="Q2102">
        <v>21624</v>
      </c>
      <c r="R2102">
        <v>48654</v>
      </c>
      <c r="S2102">
        <v>37842</v>
      </c>
      <c r="T2102">
        <f t="shared" si="65"/>
        <v>0</v>
      </c>
    </row>
    <row r="2103" spans="1:20" x14ac:dyDescent="0.3">
      <c r="A2103" s="3" t="s">
        <v>37</v>
      </c>
      <c r="B2103" t="s">
        <v>129</v>
      </c>
      <c r="C2103">
        <v>109590</v>
      </c>
      <c r="D2103">
        <v>2989</v>
      </c>
      <c r="E2103">
        <v>736</v>
      </c>
      <c r="F2103">
        <v>97252</v>
      </c>
      <c r="G2103">
        <v>12338</v>
      </c>
      <c r="H2103">
        <v>52339</v>
      </c>
      <c r="I2103">
        <v>57250</v>
      </c>
      <c r="J2103">
        <v>1</v>
      </c>
      <c r="K2103">
        <f t="shared" si="64"/>
        <v>0</v>
      </c>
      <c r="L2103">
        <v>1280</v>
      </c>
      <c r="M2103">
        <v>107693</v>
      </c>
      <c r="N2103">
        <v>617</v>
      </c>
      <c r="O2103">
        <f>C2103-(L2103+M2103+N2103)</f>
        <v>0</v>
      </c>
      <c r="Q2103">
        <v>21918</v>
      </c>
      <c r="R2103">
        <v>49316</v>
      </c>
      <c r="S2103">
        <v>38356</v>
      </c>
      <c r="T2103">
        <f t="shared" si="65"/>
        <v>0</v>
      </c>
    </row>
    <row r="2104" spans="1:20" x14ac:dyDescent="0.3">
      <c r="A2104" s="3" t="s">
        <v>38</v>
      </c>
      <c r="B2104" t="s">
        <v>129</v>
      </c>
      <c r="C2104">
        <v>110920</v>
      </c>
      <c r="D2104">
        <v>3114</v>
      </c>
      <c r="E2104">
        <v>746</v>
      </c>
      <c r="F2104">
        <v>98414</v>
      </c>
      <c r="G2104">
        <v>12506</v>
      </c>
      <c r="H2104">
        <v>53292</v>
      </c>
      <c r="I2104">
        <v>57627</v>
      </c>
      <c r="J2104">
        <v>1</v>
      </c>
      <c r="K2104">
        <f t="shared" si="64"/>
        <v>0</v>
      </c>
      <c r="L2104">
        <v>1300</v>
      </c>
      <c r="M2104">
        <v>108995</v>
      </c>
      <c r="N2104">
        <v>625</v>
      </c>
      <c r="O2104">
        <f>C2104-(L2104+M2104+N2104)</f>
        <v>0</v>
      </c>
      <c r="Q2104">
        <v>22184</v>
      </c>
      <c r="R2104">
        <v>49914</v>
      </c>
      <c r="S2104">
        <v>38822</v>
      </c>
      <c r="T2104">
        <f t="shared" si="65"/>
        <v>0</v>
      </c>
    </row>
    <row r="2105" spans="1:20" x14ac:dyDescent="0.3">
      <c r="A2105" s="3" t="s">
        <v>39</v>
      </c>
      <c r="B2105" t="s">
        <v>129</v>
      </c>
      <c r="C2105">
        <v>116818</v>
      </c>
      <c r="D2105">
        <v>3222</v>
      </c>
      <c r="E2105">
        <v>748</v>
      </c>
      <c r="F2105">
        <v>100164</v>
      </c>
      <c r="G2105">
        <v>16654</v>
      </c>
      <c r="H2105">
        <v>56859</v>
      </c>
      <c r="I2105">
        <v>59958</v>
      </c>
      <c r="J2105">
        <v>1</v>
      </c>
      <c r="K2105">
        <f t="shared" si="64"/>
        <v>0</v>
      </c>
      <c r="L2105">
        <v>1716</v>
      </c>
      <c r="M2105">
        <v>114269</v>
      </c>
      <c r="N2105">
        <v>833</v>
      </c>
      <c r="O2105">
        <f>C2105-(L2105+M2105+N2105)</f>
        <v>0</v>
      </c>
      <c r="Q2105">
        <v>23364</v>
      </c>
      <c r="R2105">
        <v>52568</v>
      </c>
      <c r="S2105">
        <v>40886</v>
      </c>
      <c r="T2105">
        <f t="shared" si="65"/>
        <v>0</v>
      </c>
    </row>
    <row r="2106" spans="1:20" x14ac:dyDescent="0.3">
      <c r="A2106" s="3" t="s">
        <v>40</v>
      </c>
      <c r="B2106" t="s">
        <v>129</v>
      </c>
      <c r="C2106">
        <v>121420</v>
      </c>
      <c r="D2106">
        <v>3247</v>
      </c>
      <c r="E2106">
        <v>748</v>
      </c>
      <c r="F2106">
        <v>100927</v>
      </c>
      <c r="G2106">
        <v>20493</v>
      </c>
      <c r="H2106">
        <v>59784</v>
      </c>
      <c r="I2106">
        <v>61635</v>
      </c>
      <c r="J2106">
        <v>1</v>
      </c>
      <c r="K2106">
        <f t="shared" si="64"/>
        <v>0</v>
      </c>
      <c r="L2106">
        <v>2108</v>
      </c>
      <c r="M2106">
        <v>118287</v>
      </c>
      <c r="N2106">
        <v>1025</v>
      </c>
      <c r="O2106">
        <f>C2106-(L2106+M2106+N2106)</f>
        <v>0</v>
      </c>
      <c r="Q2106">
        <v>24284</v>
      </c>
      <c r="R2106">
        <v>54639</v>
      </c>
      <c r="S2106">
        <v>42497</v>
      </c>
      <c r="T2106">
        <f t="shared" si="65"/>
        <v>0</v>
      </c>
    </row>
    <row r="2107" spans="1:20" x14ac:dyDescent="0.3">
      <c r="A2107" s="3" t="s">
        <v>41</v>
      </c>
      <c r="B2107" t="s">
        <v>129</v>
      </c>
      <c r="C2107">
        <v>121420</v>
      </c>
      <c r="D2107">
        <v>3247</v>
      </c>
      <c r="E2107">
        <v>748</v>
      </c>
      <c r="F2107">
        <v>100927</v>
      </c>
      <c r="G2107">
        <v>20493</v>
      </c>
      <c r="H2107">
        <v>59784</v>
      </c>
      <c r="I2107">
        <v>61635</v>
      </c>
      <c r="J2107">
        <v>1</v>
      </c>
      <c r="K2107">
        <f t="shared" si="64"/>
        <v>0</v>
      </c>
      <c r="L2107">
        <v>2108</v>
      </c>
      <c r="M2107">
        <v>118287</v>
      </c>
      <c r="N2107">
        <v>1025</v>
      </c>
      <c r="O2107">
        <f>C2107-(L2107+M2107+N2107)</f>
        <v>0</v>
      </c>
      <c r="Q2107">
        <v>24284</v>
      </c>
      <c r="R2107">
        <v>54639</v>
      </c>
      <c r="S2107">
        <v>42497</v>
      </c>
      <c r="T2107">
        <f t="shared" si="65"/>
        <v>0</v>
      </c>
    </row>
    <row r="2108" spans="1:20" x14ac:dyDescent="0.3">
      <c r="A2108" s="3" t="s">
        <v>42</v>
      </c>
      <c r="B2108" t="s">
        <v>129</v>
      </c>
      <c r="C2108">
        <v>121420</v>
      </c>
      <c r="D2108">
        <v>3293</v>
      </c>
      <c r="E2108">
        <v>750</v>
      </c>
      <c r="F2108">
        <v>100927</v>
      </c>
      <c r="G2108">
        <v>20493</v>
      </c>
      <c r="H2108">
        <v>59784</v>
      </c>
      <c r="I2108">
        <v>61635</v>
      </c>
      <c r="J2108">
        <v>1</v>
      </c>
      <c r="K2108">
        <f t="shared" si="64"/>
        <v>0</v>
      </c>
      <c r="L2108">
        <v>2108</v>
      </c>
      <c r="M2108">
        <v>118287</v>
      </c>
      <c r="N2108">
        <v>1025</v>
      </c>
      <c r="O2108">
        <f>C2108-(L2108+M2108+N2108)</f>
        <v>0</v>
      </c>
      <c r="Q2108">
        <v>24284</v>
      </c>
      <c r="R2108">
        <v>54639</v>
      </c>
      <c r="S2108">
        <v>42497</v>
      </c>
      <c r="T2108">
        <f t="shared" si="65"/>
        <v>0</v>
      </c>
    </row>
    <row r="2109" spans="1:20" x14ac:dyDescent="0.3">
      <c r="A2109" s="4">
        <v>44199</v>
      </c>
      <c r="B2109" t="s">
        <v>129</v>
      </c>
      <c r="C2109">
        <v>121420</v>
      </c>
      <c r="D2109">
        <v>3406</v>
      </c>
      <c r="E2109">
        <v>756</v>
      </c>
      <c r="F2109">
        <v>100927</v>
      </c>
      <c r="G2109">
        <v>20493</v>
      </c>
      <c r="H2109">
        <v>59784</v>
      </c>
      <c r="I2109">
        <v>61635</v>
      </c>
      <c r="J2109">
        <v>1</v>
      </c>
      <c r="K2109">
        <f t="shared" si="64"/>
        <v>0</v>
      </c>
      <c r="L2109">
        <v>2108</v>
      </c>
      <c r="M2109">
        <v>118287</v>
      </c>
      <c r="N2109">
        <v>1025</v>
      </c>
      <c r="O2109">
        <f>C2109-(L2109+M2109+N2109)</f>
        <v>0</v>
      </c>
      <c r="Q2109">
        <v>24284</v>
      </c>
      <c r="R2109">
        <v>54639</v>
      </c>
      <c r="S2109">
        <v>42497</v>
      </c>
      <c r="T2109">
        <f t="shared" si="65"/>
        <v>0</v>
      </c>
    </row>
    <row r="2110" spans="1:20" x14ac:dyDescent="0.3">
      <c r="A2110" s="4">
        <v>44230</v>
      </c>
      <c r="B2110" t="s">
        <v>129</v>
      </c>
      <c r="C2110">
        <v>132714</v>
      </c>
      <c r="D2110">
        <v>3782</v>
      </c>
      <c r="E2110">
        <v>781</v>
      </c>
      <c r="F2110">
        <v>104128</v>
      </c>
      <c r="G2110">
        <v>28586</v>
      </c>
      <c r="H2110">
        <v>66718</v>
      </c>
      <c r="I2110">
        <v>65995</v>
      </c>
      <c r="J2110">
        <v>1</v>
      </c>
      <c r="K2110">
        <f t="shared" si="64"/>
        <v>0</v>
      </c>
      <c r="L2110">
        <v>2918</v>
      </c>
      <c r="M2110">
        <v>128367</v>
      </c>
      <c r="N2110">
        <v>1429</v>
      </c>
      <c r="O2110">
        <f>C2110-(L2110+M2110+N2110)</f>
        <v>0</v>
      </c>
      <c r="Q2110">
        <v>26543</v>
      </c>
      <c r="R2110">
        <v>59721</v>
      </c>
      <c r="S2110">
        <v>46450</v>
      </c>
      <c r="T2110">
        <f t="shared" si="65"/>
        <v>0</v>
      </c>
    </row>
    <row r="2111" spans="1:20" x14ac:dyDescent="0.3">
      <c r="A2111" s="4">
        <v>44258</v>
      </c>
      <c r="B2111" t="s">
        <v>129</v>
      </c>
      <c r="C2111">
        <v>139479</v>
      </c>
      <c r="D2111">
        <v>4469</v>
      </c>
      <c r="E2111">
        <v>806</v>
      </c>
      <c r="F2111">
        <v>106220</v>
      </c>
      <c r="G2111">
        <v>33259</v>
      </c>
      <c r="H2111">
        <v>70655</v>
      </c>
      <c r="I2111">
        <v>68823</v>
      </c>
      <c r="J2111">
        <v>1</v>
      </c>
      <c r="K2111">
        <f t="shared" si="64"/>
        <v>0</v>
      </c>
      <c r="L2111">
        <v>3387</v>
      </c>
      <c r="M2111">
        <v>134429</v>
      </c>
      <c r="N2111">
        <v>1663</v>
      </c>
      <c r="O2111">
        <f>C2111-(L2111+M2111+N2111)</f>
        <v>0</v>
      </c>
      <c r="Q2111">
        <v>27896</v>
      </c>
      <c r="R2111">
        <v>62766</v>
      </c>
      <c r="S2111">
        <v>48817</v>
      </c>
      <c r="T2111">
        <f t="shared" si="65"/>
        <v>0</v>
      </c>
    </row>
    <row r="2112" spans="1:20" x14ac:dyDescent="0.3">
      <c r="A2112" s="4">
        <v>44289</v>
      </c>
      <c r="B2112" t="s">
        <v>129</v>
      </c>
      <c r="C2112">
        <v>148541</v>
      </c>
      <c r="D2112">
        <v>4969</v>
      </c>
      <c r="E2112">
        <v>840</v>
      </c>
      <c r="F2112">
        <v>110116</v>
      </c>
      <c r="G2112">
        <v>38425</v>
      </c>
      <c r="H2112">
        <v>75997</v>
      </c>
      <c r="I2112">
        <v>72543</v>
      </c>
      <c r="J2112">
        <v>1</v>
      </c>
      <c r="K2112">
        <f t="shared" si="64"/>
        <v>0</v>
      </c>
      <c r="L2112">
        <v>3904</v>
      </c>
      <c r="M2112">
        <v>142716</v>
      </c>
      <c r="N2112">
        <v>1921</v>
      </c>
      <c r="O2112">
        <f>C2112-(L2112+M2112+N2112)</f>
        <v>0</v>
      </c>
      <c r="Q2112">
        <v>29708</v>
      </c>
      <c r="R2112">
        <v>66843</v>
      </c>
      <c r="S2112">
        <v>51990</v>
      </c>
      <c r="T2112">
        <f t="shared" si="65"/>
        <v>0</v>
      </c>
    </row>
    <row r="2113" spans="1:20" x14ac:dyDescent="0.3">
      <c r="A2113" s="4">
        <v>44319</v>
      </c>
      <c r="B2113" t="s">
        <v>129</v>
      </c>
      <c r="C2113">
        <v>158469</v>
      </c>
      <c r="D2113">
        <v>5370</v>
      </c>
      <c r="E2113">
        <v>858</v>
      </c>
      <c r="F2113">
        <v>116257</v>
      </c>
      <c r="G2113">
        <v>42212</v>
      </c>
      <c r="H2113">
        <v>81579</v>
      </c>
      <c r="I2113">
        <v>76887</v>
      </c>
      <c r="J2113">
        <v>3</v>
      </c>
      <c r="K2113">
        <f t="shared" si="64"/>
        <v>0</v>
      </c>
      <c r="L2113">
        <v>4287</v>
      </c>
      <c r="M2113">
        <v>152071</v>
      </c>
      <c r="N2113">
        <v>2111</v>
      </c>
      <c r="O2113">
        <f>C2113-(L2113+M2113+N2113)</f>
        <v>0</v>
      </c>
      <c r="Q2113">
        <v>31694</v>
      </c>
      <c r="R2113">
        <v>71311</v>
      </c>
      <c r="S2113">
        <v>55464</v>
      </c>
      <c r="T2113">
        <f t="shared" si="65"/>
        <v>0</v>
      </c>
    </row>
    <row r="2114" spans="1:20" x14ac:dyDescent="0.3">
      <c r="A2114" s="4">
        <v>44350</v>
      </c>
      <c r="B2114" t="s">
        <v>129</v>
      </c>
      <c r="C2114">
        <v>165915</v>
      </c>
      <c r="D2114">
        <v>6133</v>
      </c>
      <c r="E2114">
        <v>880</v>
      </c>
      <c r="F2114">
        <v>120892</v>
      </c>
      <c r="G2114">
        <v>45023</v>
      </c>
      <c r="H2114">
        <v>85648</v>
      </c>
      <c r="I2114">
        <v>80264</v>
      </c>
      <c r="J2114">
        <v>3</v>
      </c>
      <c r="K2114">
        <f t="shared" si="64"/>
        <v>0</v>
      </c>
      <c r="L2114">
        <v>4568</v>
      </c>
      <c r="M2114">
        <v>159096</v>
      </c>
      <c r="N2114">
        <v>2251</v>
      </c>
      <c r="O2114">
        <f>C2114-(L2114+M2114+N2114)</f>
        <v>0</v>
      </c>
      <c r="Q2114">
        <v>33183</v>
      </c>
      <c r="R2114">
        <v>74662</v>
      </c>
      <c r="S2114">
        <v>58070</v>
      </c>
      <c r="T2114">
        <f t="shared" si="65"/>
        <v>0</v>
      </c>
    </row>
    <row r="2115" spans="1:20" x14ac:dyDescent="0.3">
      <c r="A2115" s="4">
        <v>44380</v>
      </c>
      <c r="B2115" t="s">
        <v>129</v>
      </c>
      <c r="C2115">
        <v>168003</v>
      </c>
      <c r="D2115">
        <v>6354</v>
      </c>
      <c r="E2115">
        <v>884</v>
      </c>
      <c r="F2115">
        <v>122797</v>
      </c>
      <c r="G2115">
        <v>45206</v>
      </c>
      <c r="H2115">
        <v>86767</v>
      </c>
      <c r="I2115">
        <v>81233</v>
      </c>
      <c r="J2115">
        <v>3</v>
      </c>
      <c r="K2115">
        <f t="shared" ref="K2115:K2178" si="66">H2115+I2115+J2115-C2115</f>
        <v>0</v>
      </c>
      <c r="L2115">
        <v>4587</v>
      </c>
      <c r="M2115">
        <v>161156</v>
      </c>
      <c r="N2115">
        <v>2260</v>
      </c>
      <c r="O2115">
        <f>C2115-(L2115+M2115+N2115)</f>
        <v>0</v>
      </c>
      <c r="Q2115">
        <v>33601</v>
      </c>
      <c r="R2115">
        <v>75601</v>
      </c>
      <c r="S2115">
        <v>58801</v>
      </c>
      <c r="T2115">
        <f t="shared" ref="T2115:T2178" si="67">C2115-(Q2115+R2115+S2115)</f>
        <v>0</v>
      </c>
    </row>
    <row r="2116" spans="1:20" x14ac:dyDescent="0.3">
      <c r="A2116" s="4">
        <v>44411</v>
      </c>
      <c r="B2116" t="s">
        <v>129</v>
      </c>
      <c r="C2116">
        <v>176202</v>
      </c>
      <c r="D2116">
        <v>7954</v>
      </c>
      <c r="E2116">
        <v>910</v>
      </c>
      <c r="F2116">
        <v>128118</v>
      </c>
      <c r="G2116">
        <v>48084</v>
      </c>
      <c r="H2116">
        <v>91225</v>
      </c>
      <c r="I2116">
        <v>84974</v>
      </c>
      <c r="J2116">
        <v>3</v>
      </c>
      <c r="K2116">
        <f t="shared" si="66"/>
        <v>0</v>
      </c>
      <c r="L2116">
        <v>4875</v>
      </c>
      <c r="M2116">
        <v>168922</v>
      </c>
      <c r="N2116">
        <v>2405</v>
      </c>
      <c r="O2116">
        <f>C2116-(L2116+M2116+N2116)</f>
        <v>0</v>
      </c>
      <c r="Q2116">
        <v>35240</v>
      </c>
      <c r="R2116">
        <v>79291</v>
      </c>
      <c r="S2116">
        <v>61671</v>
      </c>
      <c r="T2116">
        <f t="shared" si="67"/>
        <v>0</v>
      </c>
    </row>
    <row r="2117" spans="1:20" x14ac:dyDescent="0.3">
      <c r="A2117" s="4">
        <v>44442</v>
      </c>
      <c r="B2117" t="s">
        <v>129</v>
      </c>
      <c r="C2117">
        <v>146888</v>
      </c>
      <c r="D2117">
        <v>34000</v>
      </c>
      <c r="E2117">
        <v>270</v>
      </c>
      <c r="F2117">
        <v>95370</v>
      </c>
      <c r="G2117">
        <v>51518</v>
      </c>
      <c r="H2117">
        <v>71084</v>
      </c>
      <c r="I2117">
        <v>75799</v>
      </c>
      <c r="J2117">
        <v>5</v>
      </c>
      <c r="K2117">
        <f t="shared" si="66"/>
        <v>0</v>
      </c>
      <c r="L2117">
        <v>1</v>
      </c>
      <c r="M2117">
        <v>146887</v>
      </c>
      <c r="N2117">
        <v>0</v>
      </c>
      <c r="O2117">
        <f>C2117-(L2117+M2117+N2117)</f>
        <v>0</v>
      </c>
      <c r="Q2117">
        <v>29378</v>
      </c>
      <c r="R2117">
        <v>66100</v>
      </c>
      <c r="S2117">
        <v>51410</v>
      </c>
      <c r="T2117">
        <f t="shared" si="67"/>
        <v>0</v>
      </c>
    </row>
    <row r="2118" spans="1:20" x14ac:dyDescent="0.3">
      <c r="A2118" s="4">
        <v>44472</v>
      </c>
      <c r="B2118" t="s">
        <v>129</v>
      </c>
      <c r="C2118">
        <v>156463</v>
      </c>
      <c r="D2118">
        <v>23200</v>
      </c>
      <c r="E2118">
        <v>165</v>
      </c>
      <c r="F2118">
        <v>101716</v>
      </c>
      <c r="G2118">
        <v>54747</v>
      </c>
      <c r="H2118">
        <v>76648</v>
      </c>
      <c r="I2118">
        <v>79809</v>
      </c>
      <c r="J2118">
        <v>6</v>
      </c>
      <c r="K2118">
        <f t="shared" si="66"/>
        <v>0</v>
      </c>
      <c r="L2118">
        <v>1</v>
      </c>
      <c r="M2118">
        <v>156462</v>
      </c>
      <c r="N2118">
        <v>0</v>
      </c>
      <c r="O2118">
        <f>C2118-(L2118+M2118+N2118)</f>
        <v>0</v>
      </c>
      <c r="Q2118">
        <v>31293</v>
      </c>
      <c r="R2118">
        <v>70408</v>
      </c>
      <c r="S2118">
        <v>54762</v>
      </c>
      <c r="T2118">
        <f t="shared" si="67"/>
        <v>0</v>
      </c>
    </row>
    <row r="2119" spans="1:20" x14ac:dyDescent="0.3">
      <c r="A2119" s="4">
        <v>44503</v>
      </c>
      <c r="B2119" t="s">
        <v>129</v>
      </c>
      <c r="C2119">
        <v>157123</v>
      </c>
      <c r="D2119">
        <v>7300</v>
      </c>
      <c r="E2119">
        <v>62</v>
      </c>
      <c r="F2119">
        <v>102129</v>
      </c>
      <c r="G2119">
        <v>54994</v>
      </c>
      <c r="H2119">
        <v>77122</v>
      </c>
      <c r="I2119">
        <v>79995</v>
      </c>
      <c r="J2119">
        <v>6</v>
      </c>
      <c r="K2119">
        <f t="shared" si="66"/>
        <v>0</v>
      </c>
      <c r="L2119">
        <v>1</v>
      </c>
      <c r="M2119">
        <v>157122</v>
      </c>
      <c r="N2119">
        <v>0</v>
      </c>
      <c r="O2119">
        <f>C2119-(L2119+M2119+N2119)</f>
        <v>0</v>
      </c>
      <c r="Q2119">
        <v>31425</v>
      </c>
      <c r="R2119">
        <v>70705</v>
      </c>
      <c r="S2119">
        <v>54993</v>
      </c>
      <c r="T2119">
        <f t="shared" si="67"/>
        <v>0</v>
      </c>
    </row>
    <row r="2120" spans="1:20" x14ac:dyDescent="0.3">
      <c r="A2120" s="4">
        <v>44533</v>
      </c>
      <c r="B2120" t="s">
        <v>129</v>
      </c>
      <c r="C2120">
        <v>175442</v>
      </c>
      <c r="D2120">
        <v>38012</v>
      </c>
      <c r="E2120">
        <v>277</v>
      </c>
      <c r="F2120">
        <v>114206</v>
      </c>
      <c r="G2120">
        <v>61236</v>
      </c>
      <c r="H2120">
        <v>88161</v>
      </c>
      <c r="I2120">
        <v>87275</v>
      </c>
      <c r="J2120">
        <v>6</v>
      </c>
      <c r="K2120">
        <f t="shared" si="66"/>
        <v>0</v>
      </c>
      <c r="L2120">
        <v>1</v>
      </c>
      <c r="M2120">
        <v>175441</v>
      </c>
      <c r="N2120">
        <v>0</v>
      </c>
      <c r="O2120">
        <f>C2120-(L2120+M2120+N2120)</f>
        <v>0</v>
      </c>
      <c r="Q2120">
        <v>35088</v>
      </c>
      <c r="R2120">
        <v>78949</v>
      </c>
      <c r="S2120">
        <v>61405</v>
      </c>
      <c r="T2120">
        <f t="shared" si="67"/>
        <v>0</v>
      </c>
    </row>
    <row r="2121" spans="1:20" x14ac:dyDescent="0.3">
      <c r="A2121" s="3" t="s">
        <v>43</v>
      </c>
      <c r="B2121" t="s">
        <v>129</v>
      </c>
      <c r="C2121">
        <v>182060</v>
      </c>
      <c r="D2121">
        <v>17700</v>
      </c>
      <c r="E2121">
        <v>134</v>
      </c>
      <c r="F2121">
        <v>118806</v>
      </c>
      <c r="G2121">
        <v>63254</v>
      </c>
      <c r="H2121">
        <v>91991</v>
      </c>
      <c r="I2121">
        <v>90062</v>
      </c>
      <c r="J2121">
        <v>7</v>
      </c>
      <c r="K2121">
        <f t="shared" si="66"/>
        <v>0</v>
      </c>
      <c r="L2121">
        <v>1</v>
      </c>
      <c r="M2121">
        <v>182059</v>
      </c>
      <c r="N2121">
        <v>0</v>
      </c>
      <c r="O2121">
        <f>C2121-(L2121+M2121+N2121)</f>
        <v>0</v>
      </c>
      <c r="Q2121">
        <v>36412</v>
      </c>
      <c r="R2121">
        <v>81927</v>
      </c>
      <c r="S2121">
        <v>63721</v>
      </c>
      <c r="T2121">
        <f t="shared" si="67"/>
        <v>0</v>
      </c>
    </row>
    <row r="2122" spans="1:20" x14ac:dyDescent="0.3">
      <c r="A2122" s="3" t="s">
        <v>44</v>
      </c>
      <c r="B2122" t="s">
        <v>129</v>
      </c>
      <c r="C2122">
        <v>183378</v>
      </c>
      <c r="D2122">
        <v>8450</v>
      </c>
      <c r="E2122">
        <v>66</v>
      </c>
      <c r="F2122">
        <v>119986</v>
      </c>
      <c r="G2122">
        <v>63392</v>
      </c>
      <c r="H2122">
        <v>92723</v>
      </c>
      <c r="I2122">
        <v>90648</v>
      </c>
      <c r="J2122">
        <v>7</v>
      </c>
      <c r="K2122">
        <f t="shared" si="66"/>
        <v>0</v>
      </c>
      <c r="L2122">
        <v>1</v>
      </c>
      <c r="M2122">
        <v>183377</v>
      </c>
      <c r="N2122">
        <v>0</v>
      </c>
      <c r="O2122">
        <f>C2122-(L2122+M2122+N2122)</f>
        <v>0</v>
      </c>
      <c r="Q2122">
        <v>36676</v>
      </c>
      <c r="R2122">
        <v>82520</v>
      </c>
      <c r="S2122">
        <v>64182</v>
      </c>
      <c r="T2122">
        <f t="shared" si="67"/>
        <v>0</v>
      </c>
    </row>
    <row r="2123" spans="1:20" x14ac:dyDescent="0.3">
      <c r="A2123" s="3" t="s">
        <v>45</v>
      </c>
      <c r="B2123" t="s">
        <v>129</v>
      </c>
      <c r="C2123">
        <v>195010</v>
      </c>
      <c r="D2123">
        <v>26250</v>
      </c>
      <c r="E2123">
        <v>189</v>
      </c>
      <c r="F2123">
        <v>128508</v>
      </c>
      <c r="G2123">
        <v>66502</v>
      </c>
      <c r="H2123">
        <v>99589</v>
      </c>
      <c r="I2123">
        <v>95414</v>
      </c>
      <c r="J2123">
        <v>7</v>
      </c>
      <c r="K2123">
        <f t="shared" si="66"/>
        <v>0</v>
      </c>
      <c r="L2123">
        <v>1</v>
      </c>
      <c r="M2123">
        <v>195009</v>
      </c>
      <c r="N2123">
        <v>0</v>
      </c>
      <c r="O2123">
        <f>C2123-(L2123+M2123+N2123)</f>
        <v>0</v>
      </c>
      <c r="Q2123">
        <v>39002</v>
      </c>
      <c r="R2123">
        <v>87755</v>
      </c>
      <c r="S2123">
        <v>68253</v>
      </c>
      <c r="T2123">
        <f t="shared" si="67"/>
        <v>0</v>
      </c>
    </row>
    <row r="2124" spans="1:20" x14ac:dyDescent="0.3">
      <c r="A2124" s="3" t="s">
        <v>46</v>
      </c>
      <c r="B2124" t="s">
        <v>129</v>
      </c>
      <c r="C2124">
        <v>273299</v>
      </c>
      <c r="D2124">
        <v>60690</v>
      </c>
      <c r="E2124">
        <v>453</v>
      </c>
      <c r="F2124">
        <v>203011</v>
      </c>
      <c r="G2124">
        <v>70288</v>
      </c>
      <c r="H2124">
        <v>144599</v>
      </c>
      <c r="I2124">
        <v>128689</v>
      </c>
      <c r="J2124">
        <v>11</v>
      </c>
      <c r="K2124">
        <f t="shared" si="66"/>
        <v>0</v>
      </c>
      <c r="L2124">
        <v>0</v>
      </c>
      <c r="M2124">
        <v>273299</v>
      </c>
      <c r="N2124">
        <v>0</v>
      </c>
      <c r="O2124">
        <f>C2124-(L2124+M2124+N2124)</f>
        <v>0</v>
      </c>
      <c r="P2124">
        <v>504</v>
      </c>
      <c r="Q2124">
        <v>70909</v>
      </c>
      <c r="R2124">
        <v>98176</v>
      </c>
      <c r="S2124">
        <v>104214</v>
      </c>
      <c r="T2124">
        <f t="shared" si="67"/>
        <v>0</v>
      </c>
    </row>
    <row r="2125" spans="1:20" x14ac:dyDescent="0.3">
      <c r="A2125" s="3" t="s">
        <v>47</v>
      </c>
      <c r="B2125" t="s">
        <v>129</v>
      </c>
      <c r="C2125">
        <v>308812</v>
      </c>
      <c r="D2125">
        <v>27150</v>
      </c>
      <c r="E2125">
        <v>193</v>
      </c>
      <c r="F2125">
        <v>236523</v>
      </c>
      <c r="G2125">
        <v>72289</v>
      </c>
      <c r="H2125">
        <v>164055</v>
      </c>
      <c r="I2125">
        <v>144737</v>
      </c>
      <c r="J2125">
        <v>20</v>
      </c>
      <c r="K2125">
        <f t="shared" si="66"/>
        <v>0</v>
      </c>
      <c r="L2125">
        <v>2</v>
      </c>
      <c r="M2125">
        <v>308810</v>
      </c>
      <c r="N2125">
        <v>0</v>
      </c>
      <c r="O2125">
        <f>C2125-(L2125+M2125+N2125)</f>
        <v>0</v>
      </c>
      <c r="P2125">
        <v>509</v>
      </c>
      <c r="Q2125">
        <v>71858</v>
      </c>
      <c r="R2125">
        <v>101425</v>
      </c>
      <c r="S2125">
        <v>135529</v>
      </c>
      <c r="T2125">
        <f t="shared" si="67"/>
        <v>0</v>
      </c>
    </row>
    <row r="2126" spans="1:20" x14ac:dyDescent="0.3">
      <c r="A2126" s="3" t="s">
        <v>48</v>
      </c>
      <c r="B2126" t="s">
        <v>129</v>
      </c>
      <c r="C2126">
        <v>337481</v>
      </c>
      <c r="D2126">
        <v>60800</v>
      </c>
      <c r="E2126">
        <v>515</v>
      </c>
      <c r="F2126">
        <v>262915</v>
      </c>
      <c r="G2126">
        <v>74566</v>
      </c>
      <c r="H2126">
        <v>178965</v>
      </c>
      <c r="I2126">
        <v>158493</v>
      </c>
      <c r="J2126">
        <v>23</v>
      </c>
      <c r="K2126">
        <f t="shared" si="66"/>
        <v>0</v>
      </c>
      <c r="L2126">
        <v>2</v>
      </c>
      <c r="M2126">
        <v>337479</v>
      </c>
      <c r="N2126">
        <v>0</v>
      </c>
      <c r="O2126">
        <f>C2126-(L2126+M2126+N2126)</f>
        <v>0</v>
      </c>
      <c r="P2126">
        <v>515</v>
      </c>
      <c r="Q2126">
        <v>72922</v>
      </c>
      <c r="R2126">
        <v>103892</v>
      </c>
      <c r="S2126">
        <v>160667</v>
      </c>
      <c r="T2126">
        <f t="shared" si="67"/>
        <v>0</v>
      </c>
    </row>
    <row r="2127" spans="1:20" x14ac:dyDescent="0.3">
      <c r="A2127" s="3" t="s">
        <v>49</v>
      </c>
      <c r="B2127" t="s">
        <v>129</v>
      </c>
      <c r="C2127">
        <v>358451</v>
      </c>
      <c r="D2127">
        <v>42500</v>
      </c>
      <c r="E2127">
        <v>319</v>
      </c>
      <c r="F2127">
        <v>281109</v>
      </c>
      <c r="G2127">
        <v>77342</v>
      </c>
      <c r="H2127">
        <v>189962</v>
      </c>
      <c r="I2127">
        <v>168464</v>
      </c>
      <c r="J2127">
        <v>25</v>
      </c>
      <c r="K2127">
        <f t="shared" si="66"/>
        <v>0</v>
      </c>
      <c r="L2127">
        <v>2</v>
      </c>
      <c r="M2127">
        <v>358449</v>
      </c>
      <c r="N2127">
        <v>0</v>
      </c>
      <c r="O2127">
        <f>C2127-(L2127+M2127+N2127)</f>
        <v>0</v>
      </c>
      <c r="P2127">
        <v>518</v>
      </c>
      <c r="Q2127">
        <v>73811</v>
      </c>
      <c r="R2127">
        <v>106704</v>
      </c>
      <c r="S2127">
        <v>177936</v>
      </c>
      <c r="T2127">
        <f t="shared" si="67"/>
        <v>0</v>
      </c>
    </row>
    <row r="2128" spans="1:20" x14ac:dyDescent="0.3">
      <c r="A2128" s="3" t="s">
        <v>50</v>
      </c>
      <c r="B2128" t="s">
        <v>129</v>
      </c>
      <c r="C2128">
        <v>369805</v>
      </c>
      <c r="D2128">
        <v>23000</v>
      </c>
      <c r="E2128">
        <v>181</v>
      </c>
      <c r="F2128">
        <v>290409</v>
      </c>
      <c r="G2128">
        <v>79396</v>
      </c>
      <c r="H2128">
        <v>195982</v>
      </c>
      <c r="I2128">
        <v>173797</v>
      </c>
      <c r="J2128">
        <v>26</v>
      </c>
      <c r="K2128">
        <f t="shared" si="66"/>
        <v>0</v>
      </c>
      <c r="L2128">
        <v>2</v>
      </c>
      <c r="M2128">
        <v>369803</v>
      </c>
      <c r="N2128">
        <v>0</v>
      </c>
      <c r="O2128">
        <f>C2128-(L2128+M2128+N2128)</f>
        <v>0</v>
      </c>
      <c r="P2128">
        <v>521</v>
      </c>
      <c r="Q2128">
        <v>74617</v>
      </c>
      <c r="R2128">
        <v>108479</v>
      </c>
      <c r="S2128">
        <v>186709</v>
      </c>
      <c r="T2128">
        <f t="shared" si="67"/>
        <v>0</v>
      </c>
    </row>
    <row r="2129" spans="1:20" x14ac:dyDescent="0.3">
      <c r="A2129" s="3" t="s">
        <v>51</v>
      </c>
      <c r="B2129" t="s">
        <v>129</v>
      </c>
      <c r="C2129">
        <v>371574</v>
      </c>
      <c r="D2129">
        <v>11750</v>
      </c>
      <c r="E2129">
        <v>86</v>
      </c>
      <c r="F2129">
        <v>292027</v>
      </c>
      <c r="G2129">
        <v>79547</v>
      </c>
      <c r="H2129">
        <v>196866</v>
      </c>
      <c r="I2129">
        <v>174681</v>
      </c>
      <c r="J2129">
        <v>27</v>
      </c>
      <c r="K2129">
        <f t="shared" si="66"/>
        <v>0</v>
      </c>
      <c r="L2129">
        <v>2</v>
      </c>
      <c r="M2129">
        <v>371572</v>
      </c>
      <c r="N2129">
        <v>0</v>
      </c>
      <c r="O2129">
        <f>C2129-(L2129+M2129+N2129)</f>
        <v>0</v>
      </c>
      <c r="P2129">
        <v>523</v>
      </c>
      <c r="Q2129">
        <v>74695</v>
      </c>
      <c r="R2129">
        <v>108717</v>
      </c>
      <c r="S2129">
        <v>188162</v>
      </c>
      <c r="T2129">
        <f t="shared" si="67"/>
        <v>0</v>
      </c>
    </row>
    <row r="2130" spans="1:20" x14ac:dyDescent="0.3">
      <c r="A2130" s="3" t="s">
        <v>52</v>
      </c>
      <c r="B2130" t="s">
        <v>129</v>
      </c>
      <c r="C2130">
        <v>381047</v>
      </c>
      <c r="D2130">
        <v>27350</v>
      </c>
      <c r="E2130">
        <v>210</v>
      </c>
      <c r="F2130">
        <v>300139</v>
      </c>
      <c r="G2130">
        <v>80908</v>
      </c>
      <c r="H2130">
        <v>201933</v>
      </c>
      <c r="I2130">
        <v>179086</v>
      </c>
      <c r="J2130">
        <v>28</v>
      </c>
      <c r="K2130">
        <f t="shared" si="66"/>
        <v>0</v>
      </c>
      <c r="L2130">
        <v>2</v>
      </c>
      <c r="M2130">
        <v>381045</v>
      </c>
      <c r="N2130">
        <v>0</v>
      </c>
      <c r="O2130">
        <f>C2130-(L2130+M2130+N2130)</f>
        <v>0</v>
      </c>
      <c r="P2130">
        <v>524</v>
      </c>
      <c r="Q2130">
        <v>75305</v>
      </c>
      <c r="R2130">
        <v>110007</v>
      </c>
      <c r="S2130">
        <v>195735</v>
      </c>
      <c r="T2130">
        <f t="shared" si="67"/>
        <v>0</v>
      </c>
    </row>
    <row r="2131" spans="1:20" x14ac:dyDescent="0.3">
      <c r="A2131" s="3" t="s">
        <v>53</v>
      </c>
      <c r="B2131" t="s">
        <v>129</v>
      </c>
      <c r="C2131">
        <v>404158</v>
      </c>
      <c r="D2131">
        <v>57800</v>
      </c>
      <c r="E2131">
        <v>457</v>
      </c>
      <c r="F2131">
        <v>321471</v>
      </c>
      <c r="G2131">
        <v>82687</v>
      </c>
      <c r="H2131">
        <v>213688</v>
      </c>
      <c r="I2131">
        <v>190439</v>
      </c>
      <c r="J2131">
        <v>31</v>
      </c>
      <c r="K2131">
        <f t="shared" si="66"/>
        <v>0</v>
      </c>
      <c r="L2131">
        <v>2</v>
      </c>
      <c r="M2131">
        <v>404156</v>
      </c>
      <c r="N2131">
        <v>0</v>
      </c>
      <c r="O2131">
        <f>C2131-(L2131+M2131+N2131)</f>
        <v>0</v>
      </c>
      <c r="P2131">
        <v>526</v>
      </c>
      <c r="Q2131">
        <v>76390</v>
      </c>
      <c r="R2131">
        <v>112335</v>
      </c>
      <c r="S2131">
        <v>215433</v>
      </c>
      <c r="T2131">
        <f t="shared" si="67"/>
        <v>0</v>
      </c>
    </row>
    <row r="2132" spans="1:20" x14ac:dyDescent="0.3">
      <c r="A2132" s="3" t="s">
        <v>54</v>
      </c>
      <c r="B2132" t="s">
        <v>129</v>
      </c>
      <c r="C2132">
        <v>416718</v>
      </c>
      <c r="D2132">
        <v>30750</v>
      </c>
      <c r="E2132">
        <v>236</v>
      </c>
      <c r="F2132">
        <v>333002</v>
      </c>
      <c r="G2132">
        <v>83716</v>
      </c>
      <c r="H2132">
        <v>220460</v>
      </c>
      <c r="I2132">
        <v>196225</v>
      </c>
      <c r="J2132">
        <v>33</v>
      </c>
      <c r="K2132">
        <f t="shared" si="66"/>
        <v>0</v>
      </c>
      <c r="L2132">
        <v>2</v>
      </c>
      <c r="M2132">
        <v>416716</v>
      </c>
      <c r="N2132">
        <v>0</v>
      </c>
      <c r="O2132">
        <f>C2132-(L2132+M2132+N2132)</f>
        <v>0</v>
      </c>
      <c r="P2132">
        <v>529</v>
      </c>
      <c r="Q2132">
        <v>76990</v>
      </c>
      <c r="R2132">
        <v>113655</v>
      </c>
      <c r="S2132">
        <v>226073</v>
      </c>
      <c r="T2132">
        <f t="shared" si="67"/>
        <v>0</v>
      </c>
    </row>
    <row r="2133" spans="1:20" x14ac:dyDescent="0.3">
      <c r="A2133" s="3" t="s">
        <v>55</v>
      </c>
      <c r="B2133" t="s">
        <v>129</v>
      </c>
      <c r="C2133">
        <v>455004</v>
      </c>
      <c r="D2133">
        <v>81900</v>
      </c>
      <c r="E2133">
        <v>729</v>
      </c>
      <c r="F2133">
        <v>370260</v>
      </c>
      <c r="G2133">
        <v>84744</v>
      </c>
      <c r="H2133">
        <v>239504</v>
      </c>
      <c r="I2133">
        <v>215459</v>
      </c>
      <c r="J2133">
        <v>41</v>
      </c>
      <c r="K2133">
        <f t="shared" si="66"/>
        <v>0</v>
      </c>
      <c r="L2133">
        <v>2</v>
      </c>
      <c r="M2133">
        <v>455002</v>
      </c>
      <c r="N2133">
        <v>0</v>
      </c>
      <c r="O2133">
        <f>C2133-(L2133+M2133+N2133)</f>
        <v>0</v>
      </c>
      <c r="P2133">
        <v>536</v>
      </c>
      <c r="Q2133">
        <v>77997</v>
      </c>
      <c r="R2133">
        <v>116242</v>
      </c>
      <c r="S2133">
        <v>260765</v>
      </c>
      <c r="T2133">
        <f t="shared" si="67"/>
        <v>0</v>
      </c>
    </row>
    <row r="2134" spans="1:20" x14ac:dyDescent="0.3">
      <c r="A2134" s="3" t="s">
        <v>56</v>
      </c>
      <c r="B2134" t="s">
        <v>129</v>
      </c>
      <c r="C2134">
        <v>476805</v>
      </c>
      <c r="D2134">
        <v>45900</v>
      </c>
      <c r="E2134">
        <v>347</v>
      </c>
      <c r="F2134">
        <v>390817</v>
      </c>
      <c r="G2134">
        <v>85988</v>
      </c>
      <c r="H2134">
        <v>250630</v>
      </c>
      <c r="I2134">
        <v>226131</v>
      </c>
      <c r="J2134">
        <v>44</v>
      </c>
      <c r="K2134">
        <f t="shared" si="66"/>
        <v>0</v>
      </c>
      <c r="L2134">
        <v>2</v>
      </c>
      <c r="M2134">
        <v>476803</v>
      </c>
      <c r="N2134">
        <v>0</v>
      </c>
      <c r="O2134">
        <f>C2134-(L2134+M2134+N2134)</f>
        <v>0</v>
      </c>
      <c r="P2134">
        <v>538</v>
      </c>
      <c r="Q2134">
        <v>79168</v>
      </c>
      <c r="R2134">
        <v>118341</v>
      </c>
      <c r="S2134">
        <v>279296</v>
      </c>
      <c r="T2134">
        <f t="shared" si="67"/>
        <v>0</v>
      </c>
    </row>
    <row r="2135" spans="1:20" x14ac:dyDescent="0.3">
      <c r="A2135" s="3" t="s">
        <v>57</v>
      </c>
      <c r="B2135" t="s">
        <v>129</v>
      </c>
      <c r="C2135">
        <v>496972</v>
      </c>
      <c r="D2135">
        <v>43950</v>
      </c>
      <c r="E2135">
        <v>361</v>
      </c>
      <c r="F2135">
        <v>410497</v>
      </c>
      <c r="G2135">
        <v>86475</v>
      </c>
      <c r="H2135">
        <v>260689</v>
      </c>
      <c r="I2135">
        <v>236234</v>
      </c>
      <c r="J2135">
        <v>49</v>
      </c>
      <c r="K2135">
        <f t="shared" si="66"/>
        <v>0</v>
      </c>
      <c r="L2135">
        <v>2</v>
      </c>
      <c r="M2135">
        <v>496970</v>
      </c>
      <c r="N2135">
        <v>0</v>
      </c>
      <c r="O2135">
        <f>C2135-(L2135+M2135+N2135)</f>
        <v>0</v>
      </c>
      <c r="P2135">
        <v>543</v>
      </c>
      <c r="Q2135">
        <v>79835</v>
      </c>
      <c r="R2135">
        <v>119818</v>
      </c>
      <c r="S2135">
        <v>297319</v>
      </c>
      <c r="T2135">
        <f t="shared" si="67"/>
        <v>0</v>
      </c>
    </row>
    <row r="2136" spans="1:20" x14ac:dyDescent="0.3">
      <c r="A2136" s="3" t="s">
        <v>58</v>
      </c>
      <c r="B2136" t="s">
        <v>129</v>
      </c>
      <c r="C2136">
        <v>498085</v>
      </c>
      <c r="D2136">
        <v>10450</v>
      </c>
      <c r="E2136">
        <v>88</v>
      </c>
      <c r="F2136">
        <v>411591</v>
      </c>
      <c r="G2136">
        <v>86494</v>
      </c>
      <c r="H2136">
        <v>261196</v>
      </c>
      <c r="I2136">
        <v>236840</v>
      </c>
      <c r="J2136">
        <v>49</v>
      </c>
      <c r="K2136">
        <f t="shared" si="66"/>
        <v>0</v>
      </c>
      <c r="L2136">
        <v>2</v>
      </c>
      <c r="M2136">
        <v>498083</v>
      </c>
      <c r="N2136">
        <v>0</v>
      </c>
      <c r="O2136">
        <f>C2136-(L2136+M2136+N2136)</f>
        <v>0</v>
      </c>
      <c r="P2136">
        <v>543</v>
      </c>
      <c r="Q2136">
        <v>79874</v>
      </c>
      <c r="R2136">
        <v>120217</v>
      </c>
      <c r="S2136">
        <v>297994</v>
      </c>
      <c r="T2136">
        <f t="shared" si="67"/>
        <v>0</v>
      </c>
    </row>
    <row r="2137" spans="1:20" x14ac:dyDescent="0.3">
      <c r="A2137" s="3" t="s">
        <v>59</v>
      </c>
      <c r="B2137" t="s">
        <v>129</v>
      </c>
      <c r="C2137">
        <v>498916</v>
      </c>
      <c r="D2137">
        <v>14950</v>
      </c>
      <c r="E2137">
        <v>124</v>
      </c>
      <c r="F2137">
        <v>412400</v>
      </c>
      <c r="G2137">
        <v>86516</v>
      </c>
      <c r="H2137">
        <v>261584</v>
      </c>
      <c r="I2137">
        <v>237283</v>
      </c>
      <c r="J2137">
        <v>49</v>
      </c>
      <c r="K2137">
        <f t="shared" si="66"/>
        <v>0</v>
      </c>
      <c r="L2137">
        <v>2</v>
      </c>
      <c r="M2137">
        <v>498914</v>
      </c>
      <c r="N2137">
        <v>0</v>
      </c>
      <c r="O2137">
        <f>C2137-(L2137+M2137+N2137)</f>
        <v>0</v>
      </c>
      <c r="P2137">
        <v>543</v>
      </c>
      <c r="Q2137">
        <v>79902</v>
      </c>
      <c r="R2137">
        <v>120267</v>
      </c>
      <c r="S2137">
        <v>298747</v>
      </c>
      <c r="T2137">
        <f t="shared" si="67"/>
        <v>0</v>
      </c>
    </row>
    <row r="2138" spans="1:20" x14ac:dyDescent="0.3">
      <c r="A2138" s="3" t="s">
        <v>60</v>
      </c>
      <c r="B2138" t="s">
        <v>129</v>
      </c>
      <c r="C2138">
        <v>527330</v>
      </c>
      <c r="D2138">
        <v>72261</v>
      </c>
      <c r="E2138">
        <v>573</v>
      </c>
      <c r="F2138">
        <v>439684</v>
      </c>
      <c r="G2138">
        <v>87646</v>
      </c>
      <c r="H2138">
        <v>275835</v>
      </c>
      <c r="I2138">
        <v>251442</v>
      </c>
      <c r="J2138">
        <v>53</v>
      </c>
      <c r="K2138">
        <f t="shared" si="66"/>
        <v>0</v>
      </c>
      <c r="L2138">
        <v>2</v>
      </c>
      <c r="M2138">
        <v>527328</v>
      </c>
      <c r="N2138">
        <v>0</v>
      </c>
      <c r="O2138">
        <f>C2138-(L2138+M2138+N2138)</f>
        <v>0</v>
      </c>
      <c r="P2138">
        <v>547</v>
      </c>
      <c r="Q2138">
        <v>80561</v>
      </c>
      <c r="R2138">
        <v>122789</v>
      </c>
      <c r="S2138">
        <v>323980</v>
      </c>
      <c r="T2138">
        <f t="shared" si="67"/>
        <v>0</v>
      </c>
    </row>
    <row r="2139" spans="1:20" x14ac:dyDescent="0.3">
      <c r="A2139" s="3" t="s">
        <v>61</v>
      </c>
      <c r="B2139" t="s">
        <v>129</v>
      </c>
      <c r="C2139">
        <v>536465</v>
      </c>
      <c r="D2139">
        <v>38550</v>
      </c>
      <c r="E2139">
        <v>319</v>
      </c>
      <c r="F2139">
        <v>448077</v>
      </c>
      <c r="G2139">
        <v>88388</v>
      </c>
      <c r="H2139">
        <v>280679</v>
      </c>
      <c r="I2139">
        <v>255733</v>
      </c>
      <c r="J2139">
        <v>53</v>
      </c>
      <c r="K2139">
        <f t="shared" si="66"/>
        <v>0</v>
      </c>
      <c r="L2139">
        <v>2</v>
      </c>
      <c r="M2139">
        <v>536463</v>
      </c>
      <c r="N2139">
        <v>0</v>
      </c>
      <c r="O2139">
        <f>C2139-(L2139+M2139+N2139)</f>
        <v>0</v>
      </c>
      <c r="P2139">
        <v>547</v>
      </c>
      <c r="Q2139">
        <v>80992</v>
      </c>
      <c r="R2139">
        <v>124110</v>
      </c>
      <c r="S2139">
        <v>331363</v>
      </c>
      <c r="T2139">
        <f t="shared" si="67"/>
        <v>0</v>
      </c>
    </row>
    <row r="2140" spans="1:20" x14ac:dyDescent="0.3">
      <c r="A2140" s="4">
        <v>44200</v>
      </c>
      <c r="B2140" t="s">
        <v>129</v>
      </c>
      <c r="C2140">
        <v>574177</v>
      </c>
      <c r="D2140">
        <v>77820</v>
      </c>
      <c r="E2140">
        <v>700</v>
      </c>
      <c r="F2140">
        <v>484952</v>
      </c>
      <c r="G2140">
        <v>89225</v>
      </c>
      <c r="H2140">
        <v>298215</v>
      </c>
      <c r="I2140">
        <v>275900</v>
      </c>
      <c r="J2140">
        <v>62</v>
      </c>
      <c r="K2140">
        <f t="shared" si="66"/>
        <v>0</v>
      </c>
      <c r="L2140">
        <v>2</v>
      </c>
      <c r="M2140">
        <v>574175</v>
      </c>
      <c r="N2140">
        <v>0</v>
      </c>
      <c r="O2140">
        <f>C2140-(L2140+M2140+N2140)</f>
        <v>0</v>
      </c>
      <c r="P2140">
        <v>549</v>
      </c>
      <c r="Q2140">
        <v>81442</v>
      </c>
      <c r="R2140">
        <v>142074</v>
      </c>
      <c r="S2140">
        <v>350661</v>
      </c>
      <c r="T2140">
        <f t="shared" si="67"/>
        <v>0</v>
      </c>
    </row>
    <row r="2141" spans="1:20" x14ac:dyDescent="0.3">
      <c r="A2141" s="4">
        <v>44231</v>
      </c>
      <c r="B2141" t="s">
        <v>129</v>
      </c>
      <c r="C2141">
        <v>594644</v>
      </c>
      <c r="D2141">
        <v>28220</v>
      </c>
      <c r="E2141">
        <v>239</v>
      </c>
      <c r="F2141">
        <v>504793</v>
      </c>
      <c r="G2141">
        <v>89851</v>
      </c>
      <c r="H2141">
        <v>308112</v>
      </c>
      <c r="I2141">
        <v>286465</v>
      </c>
      <c r="J2141">
        <v>67</v>
      </c>
      <c r="K2141">
        <f t="shared" si="66"/>
        <v>0</v>
      </c>
      <c r="L2141">
        <v>2</v>
      </c>
      <c r="M2141">
        <v>594642</v>
      </c>
      <c r="N2141">
        <v>0</v>
      </c>
      <c r="O2141">
        <f>C2141-(L2141+M2141+N2141)</f>
        <v>0</v>
      </c>
      <c r="P2141">
        <v>552</v>
      </c>
      <c r="Q2141">
        <v>81876</v>
      </c>
      <c r="R2141">
        <v>153614</v>
      </c>
      <c r="S2141">
        <v>359154</v>
      </c>
      <c r="T2141">
        <f t="shared" si="67"/>
        <v>0</v>
      </c>
    </row>
    <row r="2142" spans="1:20" x14ac:dyDescent="0.3">
      <c r="A2142" s="4">
        <v>44259</v>
      </c>
      <c r="B2142" t="s">
        <v>129</v>
      </c>
      <c r="C2142">
        <v>611300</v>
      </c>
      <c r="D2142">
        <v>33900</v>
      </c>
      <c r="E2142">
        <v>272</v>
      </c>
      <c r="F2142">
        <v>520521</v>
      </c>
      <c r="G2142">
        <v>90779</v>
      </c>
      <c r="H2142">
        <v>316501</v>
      </c>
      <c r="I2142">
        <v>294729</v>
      </c>
      <c r="J2142">
        <v>70</v>
      </c>
      <c r="K2142">
        <f t="shared" si="66"/>
        <v>0</v>
      </c>
      <c r="L2142">
        <v>2</v>
      </c>
      <c r="M2142">
        <v>611298</v>
      </c>
      <c r="N2142">
        <v>0</v>
      </c>
      <c r="O2142">
        <f>C2142-(L2142+M2142+N2142)</f>
        <v>0</v>
      </c>
      <c r="P2142">
        <v>554</v>
      </c>
      <c r="Q2142">
        <v>82302</v>
      </c>
      <c r="R2142">
        <v>163769</v>
      </c>
      <c r="S2142">
        <v>365229</v>
      </c>
      <c r="T2142">
        <f t="shared" si="67"/>
        <v>0</v>
      </c>
    </row>
    <row r="2143" spans="1:20" x14ac:dyDescent="0.3">
      <c r="A2143" s="4">
        <v>44290</v>
      </c>
      <c r="B2143" t="s">
        <v>129</v>
      </c>
      <c r="C2143">
        <v>631189</v>
      </c>
      <c r="D2143">
        <v>26950</v>
      </c>
      <c r="E2143">
        <v>234</v>
      </c>
      <c r="F2143">
        <v>539485</v>
      </c>
      <c r="G2143">
        <v>91704</v>
      </c>
      <c r="H2143">
        <v>326349</v>
      </c>
      <c r="I2143">
        <v>304769</v>
      </c>
      <c r="J2143">
        <v>71</v>
      </c>
      <c r="K2143">
        <f t="shared" si="66"/>
        <v>0</v>
      </c>
      <c r="L2143">
        <v>2</v>
      </c>
      <c r="M2143">
        <v>631187</v>
      </c>
      <c r="N2143">
        <v>0</v>
      </c>
      <c r="O2143">
        <f>C2143-(L2143+M2143+N2143)</f>
        <v>0</v>
      </c>
      <c r="P2143">
        <v>555</v>
      </c>
      <c r="Q2143">
        <v>82669</v>
      </c>
      <c r="R2143">
        <v>177238</v>
      </c>
      <c r="S2143">
        <v>371282</v>
      </c>
      <c r="T2143">
        <f t="shared" si="67"/>
        <v>0</v>
      </c>
    </row>
    <row r="2144" spans="1:20" x14ac:dyDescent="0.3">
      <c r="A2144" s="4">
        <v>44320</v>
      </c>
      <c r="B2144" t="s">
        <v>129</v>
      </c>
      <c r="C2144">
        <v>661559</v>
      </c>
      <c r="D2144">
        <v>61900</v>
      </c>
      <c r="E2144">
        <v>491</v>
      </c>
      <c r="F2144">
        <v>568597</v>
      </c>
      <c r="G2144">
        <v>92962</v>
      </c>
      <c r="H2144">
        <v>340448</v>
      </c>
      <c r="I2144">
        <v>321040</v>
      </c>
      <c r="J2144">
        <v>71</v>
      </c>
      <c r="K2144">
        <f t="shared" si="66"/>
        <v>0</v>
      </c>
      <c r="L2144">
        <v>2</v>
      </c>
      <c r="M2144">
        <v>661557</v>
      </c>
      <c r="N2144">
        <v>0</v>
      </c>
      <c r="O2144">
        <f>C2144-(L2144+M2144+N2144)</f>
        <v>0</v>
      </c>
      <c r="P2144">
        <v>558</v>
      </c>
      <c r="Q2144">
        <v>82948</v>
      </c>
      <c r="R2144">
        <v>196485</v>
      </c>
      <c r="S2144">
        <v>382126</v>
      </c>
      <c r="T2144">
        <f t="shared" si="67"/>
        <v>0</v>
      </c>
    </row>
    <row r="2145" spans="1:20" x14ac:dyDescent="0.3">
      <c r="A2145" s="4">
        <v>44351</v>
      </c>
      <c r="B2145" t="s">
        <v>129</v>
      </c>
      <c r="C2145">
        <v>688362</v>
      </c>
      <c r="D2145">
        <v>82450</v>
      </c>
      <c r="E2145">
        <v>671</v>
      </c>
      <c r="F2145">
        <v>594144</v>
      </c>
      <c r="G2145">
        <v>94218</v>
      </c>
      <c r="H2145">
        <v>352785</v>
      </c>
      <c r="I2145">
        <v>335499</v>
      </c>
      <c r="J2145">
        <v>78</v>
      </c>
      <c r="K2145">
        <f t="shared" si="66"/>
        <v>0</v>
      </c>
      <c r="L2145">
        <v>2</v>
      </c>
      <c r="M2145">
        <v>688360</v>
      </c>
      <c r="N2145">
        <v>0</v>
      </c>
      <c r="O2145">
        <f>C2145-(L2145+M2145+N2145)</f>
        <v>0</v>
      </c>
      <c r="P2145">
        <v>559</v>
      </c>
      <c r="Q2145">
        <v>83202</v>
      </c>
      <c r="R2145">
        <v>213783</v>
      </c>
      <c r="S2145">
        <v>391377</v>
      </c>
      <c r="T2145">
        <f t="shared" si="67"/>
        <v>0</v>
      </c>
    </row>
    <row r="2146" spans="1:20" x14ac:dyDescent="0.3">
      <c r="A2146" s="4">
        <v>44381</v>
      </c>
      <c r="B2146" t="s">
        <v>129</v>
      </c>
      <c r="C2146">
        <v>775168</v>
      </c>
      <c r="D2146">
        <v>67400</v>
      </c>
      <c r="E2146">
        <v>555</v>
      </c>
      <c r="F2146">
        <v>677374</v>
      </c>
      <c r="G2146">
        <v>97794</v>
      </c>
      <c r="H2146">
        <v>392760</v>
      </c>
      <c r="I2146">
        <v>382316</v>
      </c>
      <c r="J2146">
        <v>92</v>
      </c>
      <c r="K2146">
        <f t="shared" si="66"/>
        <v>0</v>
      </c>
      <c r="L2146">
        <v>2</v>
      </c>
      <c r="M2146">
        <v>775166</v>
      </c>
      <c r="N2146">
        <v>0</v>
      </c>
      <c r="O2146">
        <f>C2146-(L2146+M2146+N2146)</f>
        <v>0</v>
      </c>
      <c r="P2146">
        <v>569</v>
      </c>
      <c r="Q2146">
        <v>83950</v>
      </c>
      <c r="R2146">
        <v>271658</v>
      </c>
      <c r="S2146">
        <v>419560</v>
      </c>
      <c r="T2146">
        <f t="shared" si="67"/>
        <v>0</v>
      </c>
    </row>
    <row r="2147" spans="1:20" x14ac:dyDescent="0.3">
      <c r="A2147" s="4">
        <v>44412</v>
      </c>
      <c r="B2147" t="s">
        <v>129</v>
      </c>
      <c r="C2147">
        <v>841809</v>
      </c>
      <c r="D2147">
        <v>95050</v>
      </c>
      <c r="E2147">
        <v>799</v>
      </c>
      <c r="F2147">
        <v>741610</v>
      </c>
      <c r="G2147">
        <v>100199</v>
      </c>
      <c r="H2147">
        <v>423151</v>
      </c>
      <c r="I2147">
        <v>418558</v>
      </c>
      <c r="J2147">
        <v>100</v>
      </c>
      <c r="K2147">
        <f t="shared" si="66"/>
        <v>0</v>
      </c>
      <c r="L2147">
        <v>2</v>
      </c>
      <c r="M2147">
        <v>841807</v>
      </c>
      <c r="N2147">
        <v>0</v>
      </c>
      <c r="O2147">
        <f>C2147-(L2147+M2147+N2147)</f>
        <v>0</v>
      </c>
      <c r="P2147">
        <v>573</v>
      </c>
      <c r="Q2147">
        <v>84434</v>
      </c>
      <c r="R2147">
        <v>317237</v>
      </c>
      <c r="S2147">
        <v>440138</v>
      </c>
      <c r="T2147">
        <f t="shared" si="67"/>
        <v>0</v>
      </c>
    </row>
    <row r="2148" spans="1:20" x14ac:dyDescent="0.3">
      <c r="A2148" s="4">
        <v>44443</v>
      </c>
      <c r="B2148" t="s">
        <v>129</v>
      </c>
      <c r="C2148">
        <v>891279</v>
      </c>
      <c r="D2148">
        <v>76900</v>
      </c>
      <c r="E2148">
        <v>611</v>
      </c>
      <c r="F2148">
        <v>788372</v>
      </c>
      <c r="G2148">
        <v>102907</v>
      </c>
      <c r="H2148">
        <v>446370</v>
      </c>
      <c r="I2148">
        <v>444803</v>
      </c>
      <c r="J2148">
        <v>106</v>
      </c>
      <c r="K2148">
        <f t="shared" si="66"/>
        <v>0</v>
      </c>
      <c r="L2148">
        <v>2</v>
      </c>
      <c r="M2148">
        <v>891277</v>
      </c>
      <c r="N2148">
        <v>0</v>
      </c>
      <c r="O2148">
        <f>C2148-(L2148+M2148+N2148)</f>
        <v>0</v>
      </c>
      <c r="P2148">
        <v>579</v>
      </c>
      <c r="Q2148">
        <v>85094</v>
      </c>
      <c r="R2148">
        <v>351233</v>
      </c>
      <c r="S2148">
        <v>454952</v>
      </c>
      <c r="T2148">
        <f t="shared" si="67"/>
        <v>0</v>
      </c>
    </row>
    <row r="2149" spans="1:20" x14ac:dyDescent="0.3">
      <c r="A2149" s="4">
        <v>44473</v>
      </c>
      <c r="B2149" t="s">
        <v>129</v>
      </c>
      <c r="C2149">
        <v>942833</v>
      </c>
      <c r="D2149">
        <v>76850</v>
      </c>
      <c r="E2149">
        <v>641</v>
      </c>
      <c r="F2149">
        <v>837398</v>
      </c>
      <c r="G2149">
        <v>105435</v>
      </c>
      <c r="H2149">
        <v>469933</v>
      </c>
      <c r="I2149">
        <v>472786</v>
      </c>
      <c r="J2149">
        <v>114</v>
      </c>
      <c r="K2149">
        <f t="shared" si="66"/>
        <v>0</v>
      </c>
      <c r="L2149">
        <v>2</v>
      </c>
      <c r="M2149">
        <v>942831</v>
      </c>
      <c r="N2149">
        <v>0</v>
      </c>
      <c r="O2149">
        <f>C2149-(L2149+M2149+N2149)</f>
        <v>0</v>
      </c>
      <c r="P2149">
        <v>581</v>
      </c>
      <c r="Q2149">
        <v>85683</v>
      </c>
      <c r="R2149">
        <v>387019</v>
      </c>
      <c r="S2149">
        <v>470131</v>
      </c>
      <c r="T2149">
        <f t="shared" si="67"/>
        <v>0</v>
      </c>
    </row>
    <row r="2150" spans="1:20" x14ac:dyDescent="0.3">
      <c r="A2150" s="4">
        <v>44504</v>
      </c>
      <c r="B2150" t="s">
        <v>129</v>
      </c>
      <c r="C2150">
        <v>983912</v>
      </c>
      <c r="D2150">
        <v>76100</v>
      </c>
      <c r="E2150">
        <v>624</v>
      </c>
      <c r="F2150">
        <v>876538</v>
      </c>
      <c r="G2150">
        <v>107374</v>
      </c>
      <c r="H2150">
        <v>489620</v>
      </c>
      <c r="I2150">
        <v>494170</v>
      </c>
      <c r="J2150">
        <v>122</v>
      </c>
      <c r="K2150">
        <f t="shared" si="66"/>
        <v>0</v>
      </c>
      <c r="L2150">
        <v>2</v>
      </c>
      <c r="M2150">
        <v>983910</v>
      </c>
      <c r="N2150">
        <v>0</v>
      </c>
      <c r="O2150">
        <f>C2150-(L2150+M2150+N2150)</f>
        <v>0</v>
      </c>
      <c r="P2150">
        <v>589</v>
      </c>
      <c r="Q2150">
        <v>86129</v>
      </c>
      <c r="R2150">
        <v>415170</v>
      </c>
      <c r="S2150">
        <v>482613</v>
      </c>
      <c r="T2150">
        <f t="shared" si="67"/>
        <v>0</v>
      </c>
    </row>
    <row r="2151" spans="1:20" x14ac:dyDescent="0.3">
      <c r="A2151" s="4">
        <v>44534</v>
      </c>
      <c r="B2151" t="s">
        <v>129</v>
      </c>
      <c r="C2151">
        <v>1051220</v>
      </c>
      <c r="D2151">
        <v>112850</v>
      </c>
      <c r="E2151">
        <v>934</v>
      </c>
      <c r="F2151">
        <v>940171</v>
      </c>
      <c r="G2151">
        <v>111049</v>
      </c>
      <c r="H2151">
        <v>521447</v>
      </c>
      <c r="I2151">
        <v>529640</v>
      </c>
      <c r="J2151">
        <v>133</v>
      </c>
      <c r="K2151">
        <f t="shared" si="66"/>
        <v>0</v>
      </c>
      <c r="L2151">
        <v>2</v>
      </c>
      <c r="M2151">
        <v>1051218</v>
      </c>
      <c r="N2151">
        <v>0</v>
      </c>
      <c r="O2151">
        <f>C2151-(L2151+M2151+N2151)</f>
        <v>0</v>
      </c>
      <c r="P2151">
        <v>597</v>
      </c>
      <c r="Q2151">
        <v>87006</v>
      </c>
      <c r="R2151">
        <v>460634</v>
      </c>
      <c r="S2151">
        <v>503580</v>
      </c>
      <c r="T2151">
        <f t="shared" si="67"/>
        <v>0</v>
      </c>
    </row>
    <row r="2152" spans="1:20" x14ac:dyDescent="0.3">
      <c r="A2152" s="3" t="s">
        <v>62</v>
      </c>
      <c r="B2152" t="s">
        <v>129</v>
      </c>
      <c r="C2152">
        <v>1111863</v>
      </c>
      <c r="D2152">
        <v>106850</v>
      </c>
      <c r="E2152">
        <v>866</v>
      </c>
      <c r="F2152">
        <v>996913</v>
      </c>
      <c r="G2152">
        <v>114950</v>
      </c>
      <c r="H2152">
        <v>551701</v>
      </c>
      <c r="I2152">
        <v>560023</v>
      </c>
      <c r="J2152">
        <v>139</v>
      </c>
      <c r="K2152">
        <f t="shared" si="66"/>
        <v>0</v>
      </c>
      <c r="L2152">
        <v>2</v>
      </c>
      <c r="M2152">
        <v>1111861</v>
      </c>
      <c r="N2152">
        <v>0</v>
      </c>
      <c r="O2152">
        <f>C2152-(L2152+M2152+N2152)</f>
        <v>0</v>
      </c>
      <c r="P2152">
        <v>605</v>
      </c>
      <c r="Q2152">
        <v>88165</v>
      </c>
      <c r="R2152">
        <v>501517</v>
      </c>
      <c r="S2152">
        <v>522181</v>
      </c>
      <c r="T2152">
        <f t="shared" si="67"/>
        <v>0</v>
      </c>
    </row>
    <row r="2153" spans="1:20" x14ac:dyDescent="0.3">
      <c r="A2153" s="3" t="s">
        <v>63</v>
      </c>
      <c r="B2153" t="s">
        <v>129</v>
      </c>
      <c r="C2153">
        <v>1157878</v>
      </c>
      <c r="D2153">
        <v>105750</v>
      </c>
      <c r="E2153">
        <v>908</v>
      </c>
      <c r="F2153">
        <v>1039677</v>
      </c>
      <c r="G2153">
        <v>118201</v>
      </c>
      <c r="H2153">
        <v>574635</v>
      </c>
      <c r="I2153">
        <v>583098</v>
      </c>
      <c r="J2153">
        <v>145</v>
      </c>
      <c r="K2153">
        <f t="shared" si="66"/>
        <v>0</v>
      </c>
      <c r="L2153">
        <v>2</v>
      </c>
      <c r="M2153">
        <v>1157876</v>
      </c>
      <c r="N2153">
        <v>0</v>
      </c>
      <c r="O2153">
        <f>C2153-(L2153+M2153+N2153)</f>
        <v>0</v>
      </c>
      <c r="P2153">
        <v>611</v>
      </c>
      <c r="Q2153">
        <v>88931</v>
      </c>
      <c r="R2153">
        <v>532454</v>
      </c>
      <c r="S2153">
        <v>536493</v>
      </c>
      <c r="T2153">
        <f t="shared" si="67"/>
        <v>0</v>
      </c>
    </row>
    <row r="2154" spans="1:20" x14ac:dyDescent="0.3">
      <c r="A2154" s="3" t="s">
        <v>64</v>
      </c>
      <c r="B2154" t="s">
        <v>129</v>
      </c>
      <c r="C2154">
        <v>1192530</v>
      </c>
      <c r="D2154">
        <v>80450</v>
      </c>
      <c r="E2154">
        <v>677</v>
      </c>
      <c r="F2154">
        <v>1070578</v>
      </c>
      <c r="G2154">
        <v>121952</v>
      </c>
      <c r="H2154">
        <v>591590</v>
      </c>
      <c r="I2154">
        <v>600792</v>
      </c>
      <c r="J2154">
        <v>148</v>
      </c>
      <c r="K2154">
        <f t="shared" si="66"/>
        <v>0</v>
      </c>
      <c r="L2154">
        <v>2</v>
      </c>
      <c r="M2154">
        <v>1192528</v>
      </c>
      <c r="N2154">
        <v>0</v>
      </c>
      <c r="O2154">
        <f>C2154-(L2154+M2154+N2154)</f>
        <v>0</v>
      </c>
      <c r="P2154">
        <v>610</v>
      </c>
      <c r="Q2154">
        <v>89728</v>
      </c>
      <c r="R2154">
        <v>555523</v>
      </c>
      <c r="S2154">
        <v>547279</v>
      </c>
      <c r="T2154">
        <f t="shared" si="67"/>
        <v>0</v>
      </c>
    </row>
    <row r="2155" spans="1:20" x14ac:dyDescent="0.3">
      <c r="A2155" s="3" t="s">
        <v>65</v>
      </c>
      <c r="B2155" t="s">
        <v>129</v>
      </c>
      <c r="C2155">
        <v>1241591</v>
      </c>
      <c r="D2155">
        <v>78200</v>
      </c>
      <c r="E2155">
        <v>645</v>
      </c>
      <c r="F2155">
        <v>1112736</v>
      </c>
      <c r="G2155">
        <v>128855</v>
      </c>
      <c r="H2155">
        <v>615473</v>
      </c>
      <c r="I2155">
        <v>625965</v>
      </c>
      <c r="J2155">
        <v>153</v>
      </c>
      <c r="K2155">
        <f t="shared" si="66"/>
        <v>0</v>
      </c>
      <c r="L2155">
        <v>2</v>
      </c>
      <c r="M2155">
        <v>1241589</v>
      </c>
      <c r="N2155">
        <v>0</v>
      </c>
      <c r="O2155">
        <f>C2155-(L2155+M2155+N2155)</f>
        <v>0</v>
      </c>
      <c r="P2155">
        <v>617</v>
      </c>
      <c r="Q2155">
        <v>91318</v>
      </c>
      <c r="R2155">
        <v>586982</v>
      </c>
      <c r="S2155">
        <v>563291</v>
      </c>
      <c r="T2155">
        <f t="shared" si="67"/>
        <v>0</v>
      </c>
    </row>
    <row r="2156" spans="1:20" x14ac:dyDescent="0.3">
      <c r="A2156" s="3" t="s">
        <v>66</v>
      </c>
      <c r="B2156" t="s">
        <v>129</v>
      </c>
      <c r="C2156">
        <v>1278093</v>
      </c>
      <c r="D2156">
        <v>66000</v>
      </c>
      <c r="E2156">
        <v>546</v>
      </c>
      <c r="F2156">
        <v>1143738</v>
      </c>
      <c r="G2156">
        <v>134355</v>
      </c>
      <c r="H2156">
        <v>634015</v>
      </c>
      <c r="I2156">
        <v>643921</v>
      </c>
      <c r="J2156">
        <v>157</v>
      </c>
      <c r="K2156">
        <f t="shared" si="66"/>
        <v>0</v>
      </c>
      <c r="L2156">
        <v>2</v>
      </c>
      <c r="M2156">
        <v>1278091</v>
      </c>
      <c r="N2156">
        <v>0</v>
      </c>
      <c r="O2156">
        <f>C2156-(L2156+M2156+N2156)</f>
        <v>0</v>
      </c>
      <c r="P2156">
        <v>618</v>
      </c>
      <c r="Q2156">
        <v>92602</v>
      </c>
      <c r="R2156">
        <v>610719</v>
      </c>
      <c r="S2156">
        <v>574772</v>
      </c>
      <c r="T2156">
        <f t="shared" si="67"/>
        <v>0</v>
      </c>
    </row>
    <row r="2157" spans="1:20" x14ac:dyDescent="0.3">
      <c r="A2157" s="3" t="s">
        <v>67</v>
      </c>
      <c r="B2157" t="s">
        <v>129</v>
      </c>
      <c r="C2157">
        <v>1289502</v>
      </c>
      <c r="D2157">
        <v>41750</v>
      </c>
      <c r="E2157">
        <v>328</v>
      </c>
      <c r="F2157">
        <v>1153059</v>
      </c>
      <c r="G2157">
        <v>136443</v>
      </c>
      <c r="H2157">
        <v>639979</v>
      </c>
      <c r="I2157">
        <v>649364</v>
      </c>
      <c r="J2157">
        <v>159</v>
      </c>
      <c r="K2157">
        <f t="shared" si="66"/>
        <v>0</v>
      </c>
      <c r="L2157">
        <v>2</v>
      </c>
      <c r="M2157">
        <v>1289500</v>
      </c>
      <c r="N2157">
        <v>0</v>
      </c>
      <c r="O2157">
        <f>C2157-(L2157+M2157+N2157)</f>
        <v>0</v>
      </c>
      <c r="P2157">
        <v>620</v>
      </c>
      <c r="Q2157">
        <v>93064</v>
      </c>
      <c r="R2157">
        <v>618056</v>
      </c>
      <c r="S2157">
        <v>578382</v>
      </c>
      <c r="T2157">
        <f t="shared" si="67"/>
        <v>0</v>
      </c>
    </row>
    <row r="2158" spans="1:20" x14ac:dyDescent="0.3">
      <c r="A2158" s="3" t="s">
        <v>68</v>
      </c>
      <c r="B2158" t="s">
        <v>129</v>
      </c>
      <c r="C2158">
        <v>1328660</v>
      </c>
      <c r="D2158">
        <v>82900</v>
      </c>
      <c r="E2158">
        <v>703</v>
      </c>
      <c r="F2158">
        <v>1184950</v>
      </c>
      <c r="G2158">
        <v>143710</v>
      </c>
      <c r="H2158">
        <v>659656</v>
      </c>
      <c r="I2158">
        <v>668840</v>
      </c>
      <c r="J2158">
        <v>164</v>
      </c>
      <c r="K2158">
        <f t="shared" si="66"/>
        <v>0</v>
      </c>
      <c r="L2158">
        <v>2</v>
      </c>
      <c r="M2158">
        <v>1328658</v>
      </c>
      <c r="N2158">
        <v>0</v>
      </c>
      <c r="O2158">
        <f>C2158-(L2158+M2158+N2158)</f>
        <v>0</v>
      </c>
      <c r="P2158">
        <v>622</v>
      </c>
      <c r="Q2158">
        <v>94793</v>
      </c>
      <c r="R2158">
        <v>642186</v>
      </c>
      <c r="S2158">
        <v>591681</v>
      </c>
      <c r="T2158">
        <f t="shared" si="67"/>
        <v>0</v>
      </c>
    </row>
    <row r="2159" spans="1:20" x14ac:dyDescent="0.3">
      <c r="A2159" s="3" t="s">
        <v>69</v>
      </c>
      <c r="B2159" t="s">
        <v>129</v>
      </c>
      <c r="C2159">
        <v>1378690</v>
      </c>
      <c r="D2159">
        <v>89600</v>
      </c>
      <c r="E2159">
        <v>730</v>
      </c>
      <c r="F2159">
        <v>1225885</v>
      </c>
      <c r="G2159">
        <v>152805</v>
      </c>
      <c r="H2159">
        <v>684684</v>
      </c>
      <c r="I2159">
        <v>693831</v>
      </c>
      <c r="J2159">
        <v>175</v>
      </c>
      <c r="K2159">
        <f t="shared" si="66"/>
        <v>0</v>
      </c>
      <c r="L2159">
        <v>2</v>
      </c>
      <c r="M2159">
        <v>1378688</v>
      </c>
      <c r="N2159">
        <v>0</v>
      </c>
      <c r="O2159">
        <f>C2159-(L2159+M2159+N2159)</f>
        <v>0</v>
      </c>
      <c r="P2159">
        <v>628</v>
      </c>
      <c r="Q2159">
        <v>96966</v>
      </c>
      <c r="R2159">
        <v>673099</v>
      </c>
      <c r="S2159">
        <v>608625</v>
      </c>
      <c r="T2159">
        <f t="shared" si="67"/>
        <v>0</v>
      </c>
    </row>
    <row r="2160" spans="1:20" x14ac:dyDescent="0.3">
      <c r="A2160" s="3" t="s">
        <v>70</v>
      </c>
      <c r="B2160" t="s">
        <v>129</v>
      </c>
      <c r="C2160">
        <v>1400800</v>
      </c>
      <c r="D2160">
        <v>93720</v>
      </c>
      <c r="E2160">
        <v>845</v>
      </c>
      <c r="F2160">
        <v>1244615</v>
      </c>
      <c r="G2160">
        <v>156185</v>
      </c>
      <c r="H2160">
        <v>696006</v>
      </c>
      <c r="I2160">
        <v>704614</v>
      </c>
      <c r="J2160">
        <v>180</v>
      </c>
      <c r="K2160">
        <f t="shared" si="66"/>
        <v>0</v>
      </c>
      <c r="L2160">
        <v>2</v>
      </c>
      <c r="M2160">
        <v>1400798</v>
      </c>
      <c r="N2160">
        <v>0</v>
      </c>
      <c r="O2160">
        <f>C2160-(L2160+M2160+N2160)</f>
        <v>0</v>
      </c>
      <c r="P2160">
        <v>630</v>
      </c>
      <c r="Q2160">
        <v>97749</v>
      </c>
      <c r="R2160">
        <v>687364</v>
      </c>
      <c r="S2160">
        <v>615687</v>
      </c>
      <c r="T2160">
        <f t="shared" si="67"/>
        <v>0</v>
      </c>
    </row>
    <row r="2161" spans="1:20" x14ac:dyDescent="0.3">
      <c r="A2161" s="3" t="s">
        <v>71</v>
      </c>
      <c r="B2161" t="s">
        <v>129</v>
      </c>
      <c r="C2161">
        <v>1451402</v>
      </c>
      <c r="D2161">
        <v>95800</v>
      </c>
      <c r="E2161">
        <v>824</v>
      </c>
      <c r="F2161">
        <v>1286057</v>
      </c>
      <c r="G2161">
        <v>165345</v>
      </c>
      <c r="H2161">
        <v>720595</v>
      </c>
      <c r="I2161">
        <v>730617</v>
      </c>
      <c r="J2161">
        <v>190</v>
      </c>
      <c r="K2161">
        <f t="shared" si="66"/>
        <v>0</v>
      </c>
      <c r="L2161">
        <v>2</v>
      </c>
      <c r="M2161">
        <v>1451400</v>
      </c>
      <c r="N2161">
        <v>0</v>
      </c>
      <c r="O2161">
        <f>C2161-(L2161+M2161+N2161)</f>
        <v>0</v>
      </c>
      <c r="P2161">
        <v>635</v>
      </c>
      <c r="Q2161">
        <v>99902</v>
      </c>
      <c r="R2161">
        <v>719001</v>
      </c>
      <c r="S2161">
        <v>632499</v>
      </c>
      <c r="T2161">
        <f t="shared" si="67"/>
        <v>0</v>
      </c>
    </row>
    <row r="2162" spans="1:20" x14ac:dyDescent="0.3">
      <c r="A2162" s="3" t="s">
        <v>72</v>
      </c>
      <c r="B2162" t="s">
        <v>129</v>
      </c>
      <c r="C2162">
        <v>1497988</v>
      </c>
      <c r="D2162">
        <v>99800</v>
      </c>
      <c r="E2162">
        <v>848</v>
      </c>
      <c r="F2162">
        <v>1322767</v>
      </c>
      <c r="G2162">
        <v>175221</v>
      </c>
      <c r="H2162">
        <v>744192</v>
      </c>
      <c r="I2162">
        <v>753598</v>
      </c>
      <c r="J2162">
        <v>198</v>
      </c>
      <c r="K2162">
        <f t="shared" si="66"/>
        <v>0</v>
      </c>
      <c r="L2162">
        <v>2</v>
      </c>
      <c r="M2162">
        <v>1497986</v>
      </c>
      <c r="N2162">
        <v>0</v>
      </c>
      <c r="O2162">
        <f>C2162-(L2162+M2162+N2162)</f>
        <v>0</v>
      </c>
      <c r="P2162">
        <v>639</v>
      </c>
      <c r="Q2162">
        <v>102298</v>
      </c>
      <c r="R2162">
        <v>748551</v>
      </c>
      <c r="S2162">
        <v>647139</v>
      </c>
      <c r="T2162">
        <f t="shared" si="67"/>
        <v>0</v>
      </c>
    </row>
    <row r="2163" spans="1:20" x14ac:dyDescent="0.3">
      <c r="A2163" s="3" t="s">
        <v>73</v>
      </c>
      <c r="B2163" t="s">
        <v>129</v>
      </c>
      <c r="C2163">
        <v>1537559</v>
      </c>
      <c r="D2163">
        <v>61050</v>
      </c>
      <c r="E2163">
        <v>531</v>
      </c>
      <c r="F2163">
        <v>1354936</v>
      </c>
      <c r="G2163">
        <v>182623</v>
      </c>
      <c r="H2163">
        <v>764628</v>
      </c>
      <c r="I2163">
        <v>772730</v>
      </c>
      <c r="J2163">
        <v>201</v>
      </c>
      <c r="K2163">
        <f t="shared" si="66"/>
        <v>0</v>
      </c>
      <c r="L2163">
        <v>2</v>
      </c>
      <c r="M2163">
        <v>1537557</v>
      </c>
      <c r="N2163">
        <v>0</v>
      </c>
      <c r="O2163">
        <f>C2163-(L2163+M2163+N2163)</f>
        <v>0</v>
      </c>
      <c r="P2163">
        <v>642</v>
      </c>
      <c r="Q2163">
        <v>103965</v>
      </c>
      <c r="R2163">
        <v>773628</v>
      </c>
      <c r="S2163">
        <v>659966</v>
      </c>
      <c r="T2163">
        <f t="shared" si="67"/>
        <v>0</v>
      </c>
    </row>
    <row r="2164" spans="1:20" x14ac:dyDescent="0.3">
      <c r="A2164" s="3" t="s">
        <v>74</v>
      </c>
      <c r="B2164" t="s">
        <v>129</v>
      </c>
      <c r="C2164">
        <v>1548508</v>
      </c>
      <c r="D2164">
        <v>30550</v>
      </c>
      <c r="E2164">
        <v>268</v>
      </c>
      <c r="F2164">
        <v>1363273</v>
      </c>
      <c r="G2164">
        <v>185235</v>
      </c>
      <c r="H2164">
        <v>770426</v>
      </c>
      <c r="I2164">
        <v>777876</v>
      </c>
      <c r="J2164">
        <v>206</v>
      </c>
      <c r="K2164">
        <f t="shared" si="66"/>
        <v>0</v>
      </c>
      <c r="L2164">
        <v>2</v>
      </c>
      <c r="M2164">
        <v>1548506</v>
      </c>
      <c r="N2164">
        <v>0</v>
      </c>
      <c r="O2164">
        <f>C2164-(L2164+M2164+N2164)</f>
        <v>0</v>
      </c>
      <c r="P2164">
        <v>643</v>
      </c>
      <c r="Q2164">
        <v>104560</v>
      </c>
      <c r="R2164">
        <v>780414</v>
      </c>
      <c r="S2164">
        <v>663534</v>
      </c>
      <c r="T2164">
        <f t="shared" si="67"/>
        <v>0</v>
      </c>
    </row>
    <row r="2165" spans="1:20" x14ac:dyDescent="0.3">
      <c r="A2165" s="3" t="s">
        <v>75</v>
      </c>
      <c r="B2165" t="s">
        <v>129</v>
      </c>
      <c r="C2165">
        <v>1593350</v>
      </c>
      <c r="D2165">
        <v>88150</v>
      </c>
      <c r="E2165">
        <v>769</v>
      </c>
      <c r="F2165">
        <v>1396626</v>
      </c>
      <c r="G2165">
        <v>196724</v>
      </c>
      <c r="H2165">
        <v>793468</v>
      </c>
      <c r="I2165">
        <v>799671</v>
      </c>
      <c r="J2165">
        <v>211</v>
      </c>
      <c r="K2165">
        <f t="shared" si="66"/>
        <v>0</v>
      </c>
      <c r="L2165">
        <v>2</v>
      </c>
      <c r="M2165">
        <v>1593348</v>
      </c>
      <c r="N2165">
        <v>0</v>
      </c>
      <c r="O2165">
        <f>C2165-(L2165+M2165+N2165)</f>
        <v>0</v>
      </c>
      <c r="P2165">
        <v>647</v>
      </c>
      <c r="Q2165">
        <v>107059</v>
      </c>
      <c r="R2165">
        <v>806648</v>
      </c>
      <c r="S2165">
        <v>679643</v>
      </c>
      <c r="T2165">
        <f t="shared" si="67"/>
        <v>0</v>
      </c>
    </row>
    <row r="2166" spans="1:20" x14ac:dyDescent="0.3">
      <c r="A2166" s="3" t="s">
        <v>76</v>
      </c>
      <c r="B2166" t="s">
        <v>129</v>
      </c>
      <c r="C2166">
        <v>1644453</v>
      </c>
      <c r="D2166">
        <v>86150</v>
      </c>
      <c r="E2166">
        <v>718</v>
      </c>
      <c r="F2166">
        <v>1434382</v>
      </c>
      <c r="G2166">
        <v>210071</v>
      </c>
      <c r="H2166">
        <v>819582</v>
      </c>
      <c r="I2166">
        <v>824656</v>
      </c>
      <c r="J2166">
        <v>215</v>
      </c>
      <c r="K2166">
        <f t="shared" si="66"/>
        <v>0</v>
      </c>
      <c r="L2166">
        <v>2</v>
      </c>
      <c r="M2166">
        <v>1644451</v>
      </c>
      <c r="N2166">
        <v>0</v>
      </c>
      <c r="O2166">
        <f>C2166-(L2166+M2166+N2166)</f>
        <v>0</v>
      </c>
      <c r="P2166">
        <v>648</v>
      </c>
      <c r="Q2166">
        <v>132524</v>
      </c>
      <c r="R2166">
        <v>814058</v>
      </c>
      <c r="S2166">
        <v>697871</v>
      </c>
      <c r="T2166">
        <f t="shared" si="67"/>
        <v>0</v>
      </c>
    </row>
    <row r="2167" spans="1:20" x14ac:dyDescent="0.3">
      <c r="A2167" s="3" t="s">
        <v>77</v>
      </c>
      <c r="B2167" t="s">
        <v>129</v>
      </c>
      <c r="C2167">
        <v>1689867</v>
      </c>
      <c r="D2167">
        <v>96500</v>
      </c>
      <c r="E2167">
        <v>887</v>
      </c>
      <c r="F2167">
        <v>1468126</v>
      </c>
      <c r="G2167">
        <v>221741</v>
      </c>
      <c r="H2167">
        <v>842822</v>
      </c>
      <c r="I2167">
        <v>846820</v>
      </c>
      <c r="J2167">
        <v>225</v>
      </c>
      <c r="K2167">
        <f t="shared" si="66"/>
        <v>0</v>
      </c>
      <c r="L2167">
        <v>2</v>
      </c>
      <c r="M2167">
        <v>1689865</v>
      </c>
      <c r="N2167">
        <v>0</v>
      </c>
      <c r="O2167">
        <f>C2167-(L2167+M2167+N2167)</f>
        <v>0</v>
      </c>
      <c r="P2167">
        <v>650</v>
      </c>
      <c r="Q2167">
        <v>135278</v>
      </c>
      <c r="R2167">
        <v>840707</v>
      </c>
      <c r="S2167">
        <v>713882</v>
      </c>
      <c r="T2167">
        <f t="shared" si="67"/>
        <v>0</v>
      </c>
    </row>
    <row r="2168" spans="1:20" x14ac:dyDescent="0.3">
      <c r="A2168" s="3" t="s">
        <v>78</v>
      </c>
      <c r="B2168" t="s">
        <v>129</v>
      </c>
      <c r="C2168">
        <v>1743174</v>
      </c>
      <c r="D2168">
        <v>83360</v>
      </c>
      <c r="E2168">
        <v>765</v>
      </c>
      <c r="F2168">
        <v>1505397</v>
      </c>
      <c r="G2168">
        <v>237777</v>
      </c>
      <c r="H2168">
        <v>870406</v>
      </c>
      <c r="I2168">
        <v>872534</v>
      </c>
      <c r="J2168">
        <v>234</v>
      </c>
      <c r="K2168">
        <f t="shared" si="66"/>
        <v>0</v>
      </c>
      <c r="L2168">
        <v>2</v>
      </c>
      <c r="M2168">
        <v>1743172</v>
      </c>
      <c r="N2168">
        <v>0</v>
      </c>
      <c r="O2168">
        <f>C2168-(L2168+M2168+N2168)</f>
        <v>0</v>
      </c>
      <c r="P2168">
        <v>652</v>
      </c>
      <c r="Q2168">
        <v>139001</v>
      </c>
      <c r="R2168">
        <v>871038</v>
      </c>
      <c r="S2168">
        <v>733135</v>
      </c>
      <c r="T2168">
        <f t="shared" si="67"/>
        <v>0</v>
      </c>
    </row>
    <row r="2169" spans="1:20" x14ac:dyDescent="0.3">
      <c r="A2169" s="3" t="s">
        <v>79</v>
      </c>
      <c r="B2169" t="s">
        <v>129</v>
      </c>
      <c r="C2169">
        <v>1793341</v>
      </c>
      <c r="D2169">
        <v>76000</v>
      </c>
      <c r="E2169">
        <v>657</v>
      </c>
      <c r="F2169">
        <v>1541255</v>
      </c>
      <c r="G2169">
        <v>252086</v>
      </c>
      <c r="H2169">
        <v>896789</v>
      </c>
      <c r="I2169">
        <v>896312</v>
      </c>
      <c r="J2169">
        <v>240</v>
      </c>
      <c r="K2169">
        <f t="shared" si="66"/>
        <v>0</v>
      </c>
      <c r="L2169">
        <v>2</v>
      </c>
      <c r="M2169">
        <v>1793339</v>
      </c>
      <c r="N2169">
        <v>0</v>
      </c>
      <c r="O2169">
        <f>C2169-(L2169+M2169+N2169)</f>
        <v>0</v>
      </c>
      <c r="P2169">
        <v>653</v>
      </c>
      <c r="Q2169">
        <v>142459</v>
      </c>
      <c r="R2169">
        <v>900077</v>
      </c>
      <c r="S2169">
        <v>750805</v>
      </c>
      <c r="T2169">
        <f t="shared" si="67"/>
        <v>0</v>
      </c>
    </row>
    <row r="2170" spans="1:20" x14ac:dyDescent="0.3">
      <c r="A2170" s="4">
        <v>44201</v>
      </c>
      <c r="B2170" t="s">
        <v>129</v>
      </c>
      <c r="C2170">
        <v>1823400</v>
      </c>
      <c r="D2170">
        <v>63000</v>
      </c>
      <c r="E2170">
        <v>545</v>
      </c>
      <c r="F2170">
        <v>1562272</v>
      </c>
      <c r="G2170">
        <v>261128</v>
      </c>
      <c r="H2170">
        <v>913025</v>
      </c>
      <c r="I2170">
        <v>910130</v>
      </c>
      <c r="J2170">
        <v>245</v>
      </c>
      <c r="K2170">
        <f t="shared" si="66"/>
        <v>0</v>
      </c>
      <c r="L2170">
        <v>2</v>
      </c>
      <c r="M2170">
        <v>1823398</v>
      </c>
      <c r="N2170">
        <v>0</v>
      </c>
      <c r="O2170">
        <f>C2170-(L2170+M2170+N2170)</f>
        <v>0</v>
      </c>
      <c r="P2170">
        <v>653</v>
      </c>
      <c r="Q2170">
        <v>144897</v>
      </c>
      <c r="R2170">
        <v>917717</v>
      </c>
      <c r="S2170">
        <v>760786</v>
      </c>
      <c r="T2170">
        <f t="shared" si="67"/>
        <v>0</v>
      </c>
    </row>
    <row r="2171" spans="1:20" x14ac:dyDescent="0.3">
      <c r="A2171" s="4">
        <v>44232</v>
      </c>
      <c r="B2171" t="s">
        <v>129</v>
      </c>
      <c r="C2171">
        <v>1828966</v>
      </c>
      <c r="D2171">
        <v>28750</v>
      </c>
      <c r="E2171">
        <v>239</v>
      </c>
      <c r="F2171">
        <v>1566274</v>
      </c>
      <c r="G2171">
        <v>262692</v>
      </c>
      <c r="H2171">
        <v>915954</v>
      </c>
      <c r="I2171">
        <v>912765</v>
      </c>
      <c r="J2171">
        <v>247</v>
      </c>
      <c r="K2171">
        <f t="shared" si="66"/>
        <v>0</v>
      </c>
      <c r="L2171">
        <v>2</v>
      </c>
      <c r="M2171">
        <v>1828964</v>
      </c>
      <c r="N2171">
        <v>0</v>
      </c>
      <c r="O2171">
        <f>C2171-(L2171+M2171+N2171)</f>
        <v>0</v>
      </c>
      <c r="P2171">
        <v>653</v>
      </c>
      <c r="Q2171">
        <v>145041</v>
      </c>
      <c r="R2171">
        <v>921363</v>
      </c>
      <c r="S2171">
        <v>762562</v>
      </c>
      <c r="T2171">
        <f t="shared" si="67"/>
        <v>0</v>
      </c>
    </row>
    <row r="2172" spans="1:20" x14ac:dyDescent="0.3">
      <c r="A2172" s="4">
        <v>44260</v>
      </c>
      <c r="B2172" t="s">
        <v>129</v>
      </c>
      <c r="C2172">
        <v>1874042</v>
      </c>
      <c r="D2172">
        <v>82800</v>
      </c>
      <c r="E2172">
        <v>732</v>
      </c>
      <c r="F2172">
        <v>1595354</v>
      </c>
      <c r="G2172">
        <v>278688</v>
      </c>
      <c r="H2172">
        <v>939597</v>
      </c>
      <c r="I2172">
        <v>934190</v>
      </c>
      <c r="J2172">
        <v>255</v>
      </c>
      <c r="K2172">
        <f t="shared" si="66"/>
        <v>0</v>
      </c>
      <c r="L2172">
        <v>0</v>
      </c>
      <c r="M2172">
        <v>1874042</v>
      </c>
      <c r="N2172">
        <v>0</v>
      </c>
      <c r="O2172">
        <f>C2172-(L2172+M2172+N2172)</f>
        <v>0</v>
      </c>
      <c r="P2172">
        <v>655</v>
      </c>
      <c r="Q2172">
        <v>148869</v>
      </c>
      <c r="R2172">
        <v>946263</v>
      </c>
      <c r="S2172">
        <v>778910</v>
      </c>
      <c r="T2172">
        <f t="shared" si="67"/>
        <v>0</v>
      </c>
    </row>
    <row r="2173" spans="1:20" x14ac:dyDescent="0.3">
      <c r="A2173" s="4">
        <v>44291</v>
      </c>
      <c r="B2173" t="s">
        <v>129</v>
      </c>
      <c r="C2173">
        <v>1920953</v>
      </c>
      <c r="D2173">
        <v>95450</v>
      </c>
      <c r="E2173">
        <v>788</v>
      </c>
      <c r="F2173">
        <v>1624444</v>
      </c>
      <c r="G2173">
        <v>296509</v>
      </c>
      <c r="H2173">
        <v>964597</v>
      </c>
      <c r="I2173">
        <v>956093</v>
      </c>
      <c r="J2173">
        <v>263</v>
      </c>
      <c r="K2173">
        <f t="shared" si="66"/>
        <v>0</v>
      </c>
      <c r="L2173">
        <v>0</v>
      </c>
      <c r="M2173">
        <v>1920953</v>
      </c>
      <c r="N2173">
        <v>0</v>
      </c>
      <c r="O2173">
        <f>C2173-(L2173+M2173+N2173)</f>
        <v>0</v>
      </c>
      <c r="P2173">
        <v>656</v>
      </c>
      <c r="Q2173">
        <v>152982</v>
      </c>
      <c r="R2173">
        <v>972119</v>
      </c>
      <c r="S2173">
        <v>795852</v>
      </c>
      <c r="T2173">
        <f t="shared" si="67"/>
        <v>0</v>
      </c>
    </row>
    <row r="2174" spans="1:20" x14ac:dyDescent="0.3">
      <c r="A2174" s="4">
        <v>44321</v>
      </c>
      <c r="B2174" t="s">
        <v>129</v>
      </c>
      <c r="C2174">
        <v>1956253</v>
      </c>
      <c r="D2174">
        <v>90400</v>
      </c>
      <c r="E2174">
        <v>783</v>
      </c>
      <c r="F2174">
        <v>1645491</v>
      </c>
      <c r="G2174">
        <v>310762</v>
      </c>
      <c r="H2174">
        <v>983502</v>
      </c>
      <c r="I2174">
        <v>972487</v>
      </c>
      <c r="J2174">
        <v>264</v>
      </c>
      <c r="K2174">
        <f t="shared" si="66"/>
        <v>0</v>
      </c>
      <c r="L2174">
        <v>0</v>
      </c>
      <c r="M2174">
        <v>1956253</v>
      </c>
      <c r="N2174">
        <v>0</v>
      </c>
      <c r="O2174">
        <f>C2174-(L2174+M2174+N2174)</f>
        <v>0</v>
      </c>
      <c r="P2174">
        <v>658</v>
      </c>
      <c r="Q2174">
        <v>156534</v>
      </c>
      <c r="R2174">
        <v>991368</v>
      </c>
      <c r="S2174">
        <v>808351</v>
      </c>
      <c r="T2174">
        <f t="shared" si="67"/>
        <v>0</v>
      </c>
    </row>
    <row r="2175" spans="1:20" x14ac:dyDescent="0.3">
      <c r="A2175" s="4">
        <v>44352</v>
      </c>
      <c r="B2175" t="s">
        <v>129</v>
      </c>
      <c r="C2175">
        <v>2005160</v>
      </c>
      <c r="D2175">
        <v>101380</v>
      </c>
      <c r="E2175">
        <v>893</v>
      </c>
      <c r="F2175">
        <v>1671620</v>
      </c>
      <c r="G2175">
        <v>333540</v>
      </c>
      <c r="H2175">
        <v>1009672</v>
      </c>
      <c r="I2175">
        <v>995219</v>
      </c>
      <c r="J2175">
        <v>269</v>
      </c>
      <c r="K2175">
        <f t="shared" si="66"/>
        <v>0</v>
      </c>
      <c r="L2175">
        <v>0</v>
      </c>
      <c r="M2175">
        <v>2005160</v>
      </c>
      <c r="N2175">
        <v>0</v>
      </c>
      <c r="O2175">
        <f>C2175-(L2175+M2175+N2175)</f>
        <v>0</v>
      </c>
      <c r="P2175">
        <v>659</v>
      </c>
      <c r="Q2175">
        <v>161598</v>
      </c>
      <c r="R2175">
        <v>1016867</v>
      </c>
      <c r="S2175">
        <v>826695</v>
      </c>
      <c r="T2175">
        <f t="shared" si="67"/>
        <v>0</v>
      </c>
    </row>
    <row r="2176" spans="1:20" x14ac:dyDescent="0.3">
      <c r="A2176" s="4">
        <v>44382</v>
      </c>
      <c r="B2176" t="s">
        <v>129</v>
      </c>
      <c r="C2176">
        <v>2037602</v>
      </c>
      <c r="D2176">
        <v>84200</v>
      </c>
      <c r="E2176">
        <v>724</v>
      </c>
      <c r="F2176">
        <v>1688202</v>
      </c>
      <c r="G2176">
        <v>349400</v>
      </c>
      <c r="H2176">
        <v>1027779</v>
      </c>
      <c r="I2176">
        <v>1009552</v>
      </c>
      <c r="J2176">
        <v>271</v>
      </c>
      <c r="K2176">
        <f t="shared" si="66"/>
        <v>0</v>
      </c>
      <c r="L2176">
        <v>0</v>
      </c>
      <c r="M2176">
        <v>2037602</v>
      </c>
      <c r="N2176">
        <v>0</v>
      </c>
      <c r="O2176">
        <f>C2176-(L2176+M2176+N2176)</f>
        <v>0</v>
      </c>
      <c r="P2176">
        <v>659</v>
      </c>
      <c r="Q2176">
        <v>165189</v>
      </c>
      <c r="R2176">
        <v>1033969</v>
      </c>
      <c r="S2176">
        <v>838444</v>
      </c>
      <c r="T2176">
        <f t="shared" si="67"/>
        <v>0</v>
      </c>
    </row>
    <row r="2177" spans="1:20" x14ac:dyDescent="0.3">
      <c r="A2177" s="4">
        <v>44413</v>
      </c>
      <c r="B2177" t="s">
        <v>129</v>
      </c>
      <c r="C2177">
        <v>2058866</v>
      </c>
      <c r="D2177">
        <v>81550</v>
      </c>
      <c r="E2177">
        <v>704</v>
      </c>
      <c r="F2177">
        <v>1699206</v>
      </c>
      <c r="G2177">
        <v>359660</v>
      </c>
      <c r="H2177">
        <v>1039606</v>
      </c>
      <c r="I2177">
        <v>1018987</v>
      </c>
      <c r="J2177">
        <v>273</v>
      </c>
      <c r="K2177">
        <f t="shared" si="66"/>
        <v>0</v>
      </c>
      <c r="L2177">
        <v>0</v>
      </c>
      <c r="M2177">
        <v>2058866</v>
      </c>
      <c r="N2177">
        <v>0</v>
      </c>
      <c r="O2177">
        <f>C2177-(L2177+M2177+N2177)</f>
        <v>0</v>
      </c>
      <c r="P2177">
        <v>659</v>
      </c>
      <c r="Q2177">
        <v>167871</v>
      </c>
      <c r="R2177">
        <v>1045008</v>
      </c>
      <c r="S2177">
        <v>845987</v>
      </c>
      <c r="T2177">
        <f t="shared" si="67"/>
        <v>0</v>
      </c>
    </row>
    <row r="2178" spans="1:20" x14ac:dyDescent="0.3">
      <c r="A2178" s="4">
        <v>44444</v>
      </c>
      <c r="B2178" t="s">
        <v>129</v>
      </c>
      <c r="C2178">
        <v>2065283</v>
      </c>
      <c r="D2178">
        <v>60050</v>
      </c>
      <c r="E2178">
        <v>507</v>
      </c>
      <c r="F2178">
        <v>1702305</v>
      </c>
      <c r="G2178">
        <v>362978</v>
      </c>
      <c r="H2178">
        <v>1043103</v>
      </c>
      <c r="I2178">
        <v>1021907</v>
      </c>
      <c r="J2178">
        <v>273</v>
      </c>
      <c r="K2178">
        <f t="shared" si="66"/>
        <v>0</v>
      </c>
      <c r="L2178">
        <v>0</v>
      </c>
      <c r="M2178">
        <v>2065283</v>
      </c>
      <c r="N2178">
        <v>0</v>
      </c>
      <c r="O2178">
        <f>C2178-(L2178+M2178+N2178)</f>
        <v>0</v>
      </c>
      <c r="P2178">
        <v>660</v>
      </c>
      <c r="Q2178">
        <v>168621</v>
      </c>
      <c r="R2178">
        <v>1048453</v>
      </c>
      <c r="S2178">
        <v>848209</v>
      </c>
      <c r="T2178">
        <f t="shared" si="67"/>
        <v>0</v>
      </c>
    </row>
    <row r="2179" spans="1:20" x14ac:dyDescent="0.3">
      <c r="A2179" s="4">
        <v>44474</v>
      </c>
      <c r="B2179" t="s">
        <v>129</v>
      </c>
      <c r="C2179">
        <v>2097748</v>
      </c>
      <c r="D2179">
        <v>92100</v>
      </c>
      <c r="E2179">
        <v>808</v>
      </c>
      <c r="F2179">
        <v>1717794</v>
      </c>
      <c r="G2179">
        <v>379954</v>
      </c>
      <c r="H2179">
        <v>1060978</v>
      </c>
      <c r="I2179">
        <v>1036496</v>
      </c>
      <c r="J2179">
        <v>274</v>
      </c>
      <c r="K2179">
        <f t="shared" ref="K2179:K2242" si="68">H2179+I2179+J2179-C2179</f>
        <v>0</v>
      </c>
      <c r="L2179">
        <v>0</v>
      </c>
      <c r="M2179">
        <v>2097748</v>
      </c>
      <c r="N2179">
        <v>0</v>
      </c>
      <c r="O2179">
        <f>C2179-(L2179+M2179+N2179)</f>
        <v>0</v>
      </c>
      <c r="P2179">
        <v>660</v>
      </c>
      <c r="Q2179">
        <v>172490</v>
      </c>
      <c r="R2179">
        <v>1064708</v>
      </c>
      <c r="S2179">
        <v>860550</v>
      </c>
      <c r="T2179">
        <f t="shared" ref="T2179:T2242" si="69">C2179-(Q2179+R2179+S2179)</f>
        <v>0</v>
      </c>
    </row>
    <row r="2180" spans="1:20" x14ac:dyDescent="0.3">
      <c r="A2180" s="4">
        <v>44505</v>
      </c>
      <c r="B2180" t="s">
        <v>129</v>
      </c>
      <c r="C2180">
        <v>2125140</v>
      </c>
      <c r="D2180">
        <v>92450</v>
      </c>
      <c r="E2180">
        <v>786</v>
      </c>
      <c r="F2180">
        <v>1730336</v>
      </c>
      <c r="G2180">
        <v>394804</v>
      </c>
      <c r="H2180">
        <v>1076315</v>
      </c>
      <c r="I2180">
        <v>1048548</v>
      </c>
      <c r="J2180">
        <v>277</v>
      </c>
      <c r="K2180">
        <f t="shared" si="68"/>
        <v>0</v>
      </c>
      <c r="L2180">
        <v>0</v>
      </c>
      <c r="M2180">
        <v>2125140</v>
      </c>
      <c r="N2180">
        <v>0</v>
      </c>
      <c r="O2180">
        <f>C2180-(L2180+M2180+N2180)</f>
        <v>0</v>
      </c>
      <c r="P2180">
        <v>660</v>
      </c>
      <c r="Q2180">
        <v>175959</v>
      </c>
      <c r="R2180">
        <v>1078285</v>
      </c>
      <c r="S2180">
        <v>870896</v>
      </c>
      <c r="T2180">
        <f t="shared" si="69"/>
        <v>0</v>
      </c>
    </row>
    <row r="2181" spans="1:20" x14ac:dyDescent="0.3">
      <c r="A2181" s="4">
        <v>44535</v>
      </c>
      <c r="B2181" t="s">
        <v>129</v>
      </c>
      <c r="C2181">
        <v>2141989</v>
      </c>
      <c r="D2181">
        <v>76250</v>
      </c>
      <c r="E2181">
        <v>667</v>
      </c>
      <c r="F2181">
        <v>1740172</v>
      </c>
      <c r="G2181">
        <v>401817</v>
      </c>
      <c r="H2181">
        <v>1085577</v>
      </c>
      <c r="I2181">
        <v>1056133</v>
      </c>
      <c r="J2181">
        <v>279</v>
      </c>
      <c r="K2181">
        <f t="shared" si="68"/>
        <v>0</v>
      </c>
      <c r="L2181">
        <v>0</v>
      </c>
      <c r="M2181">
        <v>2141989</v>
      </c>
      <c r="N2181">
        <v>0</v>
      </c>
      <c r="O2181">
        <f>C2181-(L2181+M2181+N2181)</f>
        <v>0</v>
      </c>
      <c r="P2181">
        <v>662</v>
      </c>
      <c r="Q2181">
        <v>177993</v>
      </c>
      <c r="R2181">
        <v>1087033</v>
      </c>
      <c r="S2181">
        <v>876963</v>
      </c>
      <c r="T2181">
        <f t="shared" si="69"/>
        <v>0</v>
      </c>
    </row>
    <row r="2182" spans="1:20" x14ac:dyDescent="0.3">
      <c r="A2182" s="3" t="s">
        <v>80</v>
      </c>
      <c r="B2182" t="s">
        <v>129</v>
      </c>
      <c r="C2182">
        <v>2175417</v>
      </c>
      <c r="D2182">
        <v>75760</v>
      </c>
      <c r="E2182">
        <v>677</v>
      </c>
      <c r="F2182">
        <v>1757908</v>
      </c>
      <c r="G2182">
        <v>417509</v>
      </c>
      <c r="H2182">
        <v>1103887</v>
      </c>
      <c r="I2182">
        <v>1071246</v>
      </c>
      <c r="J2182">
        <v>284</v>
      </c>
      <c r="K2182">
        <f t="shared" si="68"/>
        <v>0</v>
      </c>
      <c r="L2182">
        <v>0</v>
      </c>
      <c r="M2182">
        <v>2175417</v>
      </c>
      <c r="N2182">
        <v>0</v>
      </c>
      <c r="O2182">
        <f>C2182-(L2182+M2182+N2182)</f>
        <v>0</v>
      </c>
      <c r="P2182">
        <v>663</v>
      </c>
      <c r="Q2182">
        <v>181736</v>
      </c>
      <c r="R2182">
        <v>1104664</v>
      </c>
      <c r="S2182">
        <v>889017</v>
      </c>
      <c r="T2182">
        <f t="shared" si="69"/>
        <v>0</v>
      </c>
    </row>
    <row r="2183" spans="1:20" x14ac:dyDescent="0.3">
      <c r="A2183" s="3" t="s">
        <v>81</v>
      </c>
      <c r="B2183" t="s">
        <v>129</v>
      </c>
      <c r="C2183">
        <v>2191401</v>
      </c>
      <c r="D2183">
        <v>73550</v>
      </c>
      <c r="E2183">
        <v>623</v>
      </c>
      <c r="F2183">
        <v>1767255</v>
      </c>
      <c r="G2183">
        <v>424146</v>
      </c>
      <c r="H2183">
        <v>1112593</v>
      </c>
      <c r="I2183">
        <v>1078523</v>
      </c>
      <c r="J2183">
        <v>285</v>
      </c>
      <c r="K2183">
        <f t="shared" si="68"/>
        <v>0</v>
      </c>
      <c r="L2183">
        <v>0</v>
      </c>
      <c r="M2183">
        <v>2191401</v>
      </c>
      <c r="N2183">
        <v>0</v>
      </c>
      <c r="O2183">
        <f>C2183-(L2183+M2183+N2183)</f>
        <v>0</v>
      </c>
      <c r="P2183">
        <v>663</v>
      </c>
      <c r="Q2183">
        <v>183550</v>
      </c>
      <c r="R2183">
        <v>1113341</v>
      </c>
      <c r="S2183">
        <v>894510</v>
      </c>
      <c r="T2183">
        <f t="shared" si="69"/>
        <v>0</v>
      </c>
    </row>
    <row r="2184" spans="1:20" x14ac:dyDescent="0.3">
      <c r="A2184" s="3" t="s">
        <v>82</v>
      </c>
      <c r="B2184" t="s">
        <v>129</v>
      </c>
      <c r="C2184">
        <v>2217221</v>
      </c>
      <c r="D2184">
        <v>72450</v>
      </c>
      <c r="E2184">
        <v>636</v>
      </c>
      <c r="F2184">
        <v>1784546</v>
      </c>
      <c r="G2184">
        <v>432675</v>
      </c>
      <c r="H2184">
        <v>1126449</v>
      </c>
      <c r="I2184">
        <v>1090482</v>
      </c>
      <c r="J2184">
        <v>290</v>
      </c>
      <c r="K2184">
        <f t="shared" si="68"/>
        <v>0</v>
      </c>
      <c r="L2184">
        <v>0</v>
      </c>
      <c r="M2184">
        <v>2217221</v>
      </c>
      <c r="N2184">
        <v>0</v>
      </c>
      <c r="O2184">
        <f>C2184-(L2184+M2184+N2184)</f>
        <v>0</v>
      </c>
      <c r="P2184">
        <v>663</v>
      </c>
      <c r="Q2184">
        <v>186330</v>
      </c>
      <c r="R2184">
        <v>1128210</v>
      </c>
      <c r="S2184">
        <v>902681</v>
      </c>
      <c r="T2184">
        <f t="shared" si="69"/>
        <v>0</v>
      </c>
    </row>
    <row r="2185" spans="1:20" x14ac:dyDescent="0.3">
      <c r="A2185" s="3" t="s">
        <v>83</v>
      </c>
      <c r="B2185" t="s">
        <v>129</v>
      </c>
      <c r="C2185">
        <v>2220769</v>
      </c>
      <c r="D2185">
        <v>33342</v>
      </c>
      <c r="E2185">
        <v>218</v>
      </c>
      <c r="F2185">
        <v>1787942</v>
      </c>
      <c r="G2185">
        <v>432827</v>
      </c>
      <c r="H2185">
        <v>1128321</v>
      </c>
      <c r="I2185">
        <v>1092158</v>
      </c>
      <c r="J2185">
        <v>290</v>
      </c>
      <c r="K2185">
        <f t="shared" si="68"/>
        <v>0</v>
      </c>
      <c r="L2185">
        <v>0</v>
      </c>
      <c r="M2185">
        <v>2220769</v>
      </c>
      <c r="N2185">
        <v>0</v>
      </c>
      <c r="O2185">
        <f>C2185-(L2185+M2185+N2185)</f>
        <v>0</v>
      </c>
      <c r="P2185">
        <v>663</v>
      </c>
      <c r="Q2185">
        <v>186807</v>
      </c>
      <c r="R2185">
        <v>1130341</v>
      </c>
      <c r="S2185">
        <v>903621</v>
      </c>
      <c r="T2185">
        <f t="shared" si="69"/>
        <v>0</v>
      </c>
    </row>
    <row r="2186" spans="1:20" x14ac:dyDescent="0.3">
      <c r="A2186" s="3" t="s">
        <v>84</v>
      </c>
      <c r="B2186" t="s">
        <v>129</v>
      </c>
      <c r="C2186">
        <v>2243890</v>
      </c>
      <c r="D2186">
        <v>71492</v>
      </c>
      <c r="E2186">
        <v>599</v>
      </c>
      <c r="F2186">
        <v>1810997</v>
      </c>
      <c r="G2186">
        <v>432893</v>
      </c>
      <c r="H2186">
        <v>1142443</v>
      </c>
      <c r="I2186">
        <v>1101153</v>
      </c>
      <c r="J2186">
        <v>294</v>
      </c>
      <c r="K2186">
        <f t="shared" si="68"/>
        <v>0</v>
      </c>
      <c r="L2186">
        <v>0</v>
      </c>
      <c r="M2186">
        <v>2243890</v>
      </c>
      <c r="N2186">
        <v>0</v>
      </c>
      <c r="O2186">
        <f>C2186-(L2186+M2186+N2186)</f>
        <v>0</v>
      </c>
      <c r="P2186">
        <v>663</v>
      </c>
      <c r="Q2186">
        <v>207152</v>
      </c>
      <c r="R2186">
        <v>1132316</v>
      </c>
      <c r="S2186">
        <v>904422</v>
      </c>
      <c r="T2186">
        <f t="shared" si="69"/>
        <v>0</v>
      </c>
    </row>
    <row r="2187" spans="1:20" x14ac:dyDescent="0.3">
      <c r="A2187" s="3" t="s">
        <v>85</v>
      </c>
      <c r="B2187" t="s">
        <v>129</v>
      </c>
      <c r="C2187">
        <v>2265500</v>
      </c>
      <c r="D2187">
        <v>109594</v>
      </c>
      <c r="E2187">
        <v>648</v>
      </c>
      <c r="F2187">
        <v>1832502</v>
      </c>
      <c r="G2187">
        <v>432998</v>
      </c>
      <c r="H2187">
        <v>1154954</v>
      </c>
      <c r="I2187">
        <v>1110251</v>
      </c>
      <c r="J2187">
        <v>295</v>
      </c>
      <c r="K2187">
        <f t="shared" si="68"/>
        <v>0</v>
      </c>
      <c r="L2187">
        <v>0</v>
      </c>
      <c r="M2187">
        <v>2265500</v>
      </c>
      <c r="N2187">
        <v>0</v>
      </c>
      <c r="O2187">
        <f>C2187-(L2187+M2187+N2187)</f>
        <v>0</v>
      </c>
      <c r="P2187">
        <v>664</v>
      </c>
      <c r="Q2187">
        <v>212328</v>
      </c>
      <c r="R2187">
        <v>1144336</v>
      </c>
      <c r="S2187">
        <v>908836</v>
      </c>
      <c r="T2187">
        <f t="shared" si="69"/>
        <v>0</v>
      </c>
    </row>
    <row r="2188" spans="1:20" x14ac:dyDescent="0.3">
      <c r="A2188" s="3" t="s">
        <v>86</v>
      </c>
      <c r="B2188" t="s">
        <v>129</v>
      </c>
      <c r="C2188">
        <v>2281222</v>
      </c>
      <c r="D2188">
        <v>84804</v>
      </c>
      <c r="E2188">
        <v>457</v>
      </c>
      <c r="F2188">
        <v>1848161</v>
      </c>
      <c r="G2188">
        <v>433061</v>
      </c>
      <c r="H2188">
        <v>1163985</v>
      </c>
      <c r="I2188">
        <v>1116939</v>
      </c>
      <c r="J2188">
        <v>298</v>
      </c>
      <c r="K2188">
        <f t="shared" si="68"/>
        <v>0</v>
      </c>
      <c r="L2188">
        <v>0</v>
      </c>
      <c r="M2188">
        <v>2281222</v>
      </c>
      <c r="N2188">
        <v>0</v>
      </c>
      <c r="O2188">
        <f>C2188-(L2188+M2188+N2188)</f>
        <v>0</v>
      </c>
      <c r="P2188">
        <v>665</v>
      </c>
      <c r="Q2188">
        <v>216426</v>
      </c>
      <c r="R2188">
        <v>1152812</v>
      </c>
      <c r="S2188">
        <v>911984</v>
      </c>
      <c r="T2188">
        <f t="shared" si="69"/>
        <v>0</v>
      </c>
    </row>
    <row r="2189" spans="1:20" x14ac:dyDescent="0.3">
      <c r="A2189" s="3" t="s">
        <v>87</v>
      </c>
      <c r="B2189" t="s">
        <v>129</v>
      </c>
      <c r="C2189">
        <v>2304113</v>
      </c>
      <c r="D2189">
        <v>74583</v>
      </c>
      <c r="E2189">
        <v>631</v>
      </c>
      <c r="F2189">
        <v>1871031</v>
      </c>
      <c r="G2189">
        <v>433082</v>
      </c>
      <c r="H2189">
        <v>1177883</v>
      </c>
      <c r="I2189">
        <v>1125928</v>
      </c>
      <c r="J2189">
        <v>302</v>
      </c>
      <c r="K2189">
        <f t="shared" si="68"/>
        <v>0</v>
      </c>
      <c r="L2189">
        <v>0</v>
      </c>
      <c r="M2189">
        <v>2304113</v>
      </c>
      <c r="N2189">
        <v>0</v>
      </c>
      <c r="O2189">
        <f>C2189-(L2189+M2189+N2189)</f>
        <v>0</v>
      </c>
      <c r="P2189">
        <v>665</v>
      </c>
      <c r="Q2189">
        <v>237399</v>
      </c>
      <c r="R2189">
        <v>1154196</v>
      </c>
      <c r="S2189">
        <v>912518</v>
      </c>
      <c r="T2189">
        <f t="shared" si="69"/>
        <v>0</v>
      </c>
    </row>
    <row r="2190" spans="1:20" x14ac:dyDescent="0.3">
      <c r="A2190" s="3" t="s">
        <v>88</v>
      </c>
      <c r="B2190" t="s">
        <v>129</v>
      </c>
      <c r="C2190">
        <v>2323018</v>
      </c>
      <c r="D2190">
        <v>114828</v>
      </c>
      <c r="E2190">
        <v>670</v>
      </c>
      <c r="F2190">
        <v>1889841</v>
      </c>
      <c r="G2190">
        <v>433177</v>
      </c>
      <c r="H2190">
        <v>1189598</v>
      </c>
      <c r="I2190">
        <v>1133113</v>
      </c>
      <c r="J2190">
        <v>307</v>
      </c>
      <c r="K2190">
        <f t="shared" si="68"/>
        <v>0</v>
      </c>
      <c r="L2190">
        <v>0</v>
      </c>
      <c r="M2190">
        <v>2323018</v>
      </c>
      <c r="N2190">
        <v>0</v>
      </c>
      <c r="O2190">
        <f>C2190-(L2190+M2190+N2190)</f>
        <v>0</v>
      </c>
      <c r="P2190">
        <v>667</v>
      </c>
      <c r="Q2190">
        <v>243948</v>
      </c>
      <c r="R2190">
        <v>1163387</v>
      </c>
      <c r="S2190">
        <v>915683</v>
      </c>
      <c r="T2190">
        <f t="shared" si="69"/>
        <v>0</v>
      </c>
    </row>
    <row r="2191" spans="1:20" x14ac:dyDescent="0.3">
      <c r="A2191" s="3" t="s">
        <v>89</v>
      </c>
      <c r="B2191" t="s">
        <v>129</v>
      </c>
      <c r="C2191">
        <v>2334587</v>
      </c>
      <c r="D2191">
        <v>93425</v>
      </c>
      <c r="E2191">
        <v>562</v>
      </c>
      <c r="F2191">
        <v>1901360</v>
      </c>
      <c r="G2191">
        <v>433227</v>
      </c>
      <c r="H2191">
        <v>1196225</v>
      </c>
      <c r="I2191">
        <v>1138053</v>
      </c>
      <c r="J2191">
        <v>309</v>
      </c>
      <c r="K2191">
        <f t="shared" si="68"/>
        <v>0</v>
      </c>
      <c r="L2191">
        <v>0</v>
      </c>
      <c r="M2191">
        <v>2334587</v>
      </c>
      <c r="N2191">
        <v>0</v>
      </c>
      <c r="O2191">
        <f>C2191-(L2191+M2191+N2191)</f>
        <v>0</v>
      </c>
      <c r="P2191">
        <v>667</v>
      </c>
      <c r="Q2191">
        <v>246995</v>
      </c>
      <c r="R2191">
        <v>1169525</v>
      </c>
      <c r="S2191">
        <v>918067</v>
      </c>
      <c r="T2191">
        <f t="shared" si="69"/>
        <v>0</v>
      </c>
    </row>
    <row r="2192" spans="1:20" x14ac:dyDescent="0.3">
      <c r="A2192" s="3" t="s">
        <v>90</v>
      </c>
      <c r="B2192" t="s">
        <v>129</v>
      </c>
      <c r="C2192">
        <v>2336772</v>
      </c>
      <c r="D2192">
        <v>33120</v>
      </c>
      <c r="E2192">
        <v>229</v>
      </c>
      <c r="F2192">
        <v>1903533</v>
      </c>
      <c r="G2192">
        <v>433239</v>
      </c>
      <c r="H2192">
        <v>1197479</v>
      </c>
      <c r="I2192">
        <v>1138984</v>
      </c>
      <c r="J2192">
        <v>309</v>
      </c>
      <c r="K2192">
        <f t="shared" si="68"/>
        <v>0</v>
      </c>
      <c r="L2192">
        <v>0</v>
      </c>
      <c r="M2192">
        <v>2336772</v>
      </c>
      <c r="N2192">
        <v>0</v>
      </c>
      <c r="O2192">
        <f>C2192-(L2192+M2192+N2192)</f>
        <v>0</v>
      </c>
      <c r="P2192">
        <v>667</v>
      </c>
      <c r="Q2192">
        <v>247710</v>
      </c>
      <c r="R2192">
        <v>1170578</v>
      </c>
      <c r="S2192">
        <v>918484</v>
      </c>
      <c r="T2192">
        <f t="shared" si="69"/>
        <v>0</v>
      </c>
    </row>
    <row r="2193" spans="1:20" x14ac:dyDescent="0.3">
      <c r="A2193" s="3" t="s">
        <v>91</v>
      </c>
      <c r="B2193" t="s">
        <v>129</v>
      </c>
      <c r="C2193">
        <v>2358357</v>
      </c>
      <c r="D2193">
        <v>60775</v>
      </c>
      <c r="E2193">
        <v>489</v>
      </c>
      <c r="F2193">
        <v>1925091</v>
      </c>
      <c r="G2193">
        <v>433266</v>
      </c>
      <c r="H2193">
        <v>1210505</v>
      </c>
      <c r="I2193">
        <v>1147531</v>
      </c>
      <c r="J2193">
        <v>321</v>
      </c>
      <c r="K2193">
        <f t="shared" si="68"/>
        <v>0</v>
      </c>
      <c r="L2193">
        <v>0</v>
      </c>
      <c r="M2193">
        <v>2358357</v>
      </c>
      <c r="N2193">
        <v>0</v>
      </c>
      <c r="O2193">
        <f>C2193-(L2193+M2193+N2193)</f>
        <v>0</v>
      </c>
      <c r="P2193">
        <v>667</v>
      </c>
      <c r="Q2193">
        <v>268068</v>
      </c>
      <c r="R2193">
        <v>1171479</v>
      </c>
      <c r="S2193">
        <v>918810</v>
      </c>
      <c r="T2193">
        <f t="shared" si="69"/>
        <v>0</v>
      </c>
    </row>
    <row r="2194" spans="1:20" x14ac:dyDescent="0.3">
      <c r="A2194" s="3" t="s">
        <v>92</v>
      </c>
      <c r="B2194" t="s">
        <v>129</v>
      </c>
      <c r="C2194">
        <v>2377021</v>
      </c>
      <c r="D2194">
        <v>107002</v>
      </c>
      <c r="E2194">
        <v>637</v>
      </c>
      <c r="F2194">
        <v>1943657</v>
      </c>
      <c r="G2194">
        <v>433364</v>
      </c>
      <c r="H2194">
        <v>1221504</v>
      </c>
      <c r="I2194">
        <v>1155193</v>
      </c>
      <c r="J2194">
        <v>324</v>
      </c>
      <c r="K2194">
        <f t="shared" si="68"/>
        <v>0</v>
      </c>
      <c r="L2194">
        <v>0</v>
      </c>
      <c r="M2194">
        <v>2377021</v>
      </c>
      <c r="N2194">
        <v>0</v>
      </c>
      <c r="O2194">
        <f>C2194-(L2194+M2194+N2194)</f>
        <v>0</v>
      </c>
      <c r="P2194">
        <v>667</v>
      </c>
      <c r="Q2194">
        <v>273816</v>
      </c>
      <c r="R2194">
        <v>1180851</v>
      </c>
      <c r="S2194">
        <v>922354</v>
      </c>
      <c r="T2194">
        <f t="shared" si="69"/>
        <v>0</v>
      </c>
    </row>
    <row r="2195" spans="1:20" x14ac:dyDescent="0.3">
      <c r="A2195" s="3" t="s">
        <v>93</v>
      </c>
      <c r="B2195" t="s">
        <v>129</v>
      </c>
      <c r="C2195">
        <v>2383941</v>
      </c>
      <c r="D2195">
        <v>63035</v>
      </c>
      <c r="E2195">
        <v>434</v>
      </c>
      <c r="F2195">
        <v>1950536</v>
      </c>
      <c r="G2195">
        <v>433405</v>
      </c>
      <c r="H2195">
        <v>1225710</v>
      </c>
      <c r="I2195">
        <v>1157907</v>
      </c>
      <c r="J2195">
        <v>324</v>
      </c>
      <c r="K2195">
        <f t="shared" si="68"/>
        <v>0</v>
      </c>
      <c r="L2195">
        <v>0</v>
      </c>
      <c r="M2195">
        <v>2383941</v>
      </c>
      <c r="N2195">
        <v>0</v>
      </c>
      <c r="O2195">
        <f>C2195-(L2195+M2195+N2195)</f>
        <v>0</v>
      </c>
      <c r="P2195">
        <v>667</v>
      </c>
      <c r="Q2195">
        <v>276285</v>
      </c>
      <c r="R2195">
        <v>1184030</v>
      </c>
      <c r="S2195">
        <v>923626</v>
      </c>
      <c r="T2195">
        <f t="shared" si="69"/>
        <v>0</v>
      </c>
    </row>
    <row r="2196" spans="1:20" x14ac:dyDescent="0.3">
      <c r="A2196" s="3" t="s">
        <v>94</v>
      </c>
      <c r="B2196" t="s">
        <v>129</v>
      </c>
      <c r="C2196">
        <v>2405467</v>
      </c>
      <c r="D2196">
        <v>47060</v>
      </c>
      <c r="E2196">
        <v>369</v>
      </c>
      <c r="F2196">
        <v>1972047</v>
      </c>
      <c r="G2196">
        <v>433420</v>
      </c>
      <c r="H2196">
        <v>1238087</v>
      </c>
      <c r="I2196">
        <v>1167051</v>
      </c>
      <c r="J2196">
        <v>329</v>
      </c>
      <c r="K2196">
        <f t="shared" si="68"/>
        <v>0</v>
      </c>
      <c r="L2196">
        <v>0</v>
      </c>
      <c r="M2196">
        <v>2405467</v>
      </c>
      <c r="N2196">
        <v>0</v>
      </c>
      <c r="O2196">
        <f>C2196-(L2196+M2196+N2196)</f>
        <v>0</v>
      </c>
      <c r="P2196">
        <v>669</v>
      </c>
      <c r="Q2196">
        <v>296465</v>
      </c>
      <c r="R2196">
        <v>1184978</v>
      </c>
      <c r="S2196">
        <v>924024</v>
      </c>
      <c r="T2196">
        <f t="shared" si="69"/>
        <v>0</v>
      </c>
    </row>
    <row r="2197" spans="1:20" x14ac:dyDescent="0.3">
      <c r="A2197" s="3" t="s">
        <v>95</v>
      </c>
      <c r="B2197" t="s">
        <v>129</v>
      </c>
      <c r="C2197">
        <v>2419143</v>
      </c>
      <c r="D2197">
        <v>73796</v>
      </c>
      <c r="E2197">
        <v>451</v>
      </c>
      <c r="F2197">
        <v>1985601</v>
      </c>
      <c r="G2197">
        <v>433542</v>
      </c>
      <c r="H2197">
        <v>1246123</v>
      </c>
      <c r="I2197">
        <v>1172686</v>
      </c>
      <c r="J2197">
        <v>334</v>
      </c>
      <c r="K2197">
        <f t="shared" si="68"/>
        <v>0</v>
      </c>
      <c r="L2197">
        <v>0</v>
      </c>
      <c r="M2197">
        <v>2419143</v>
      </c>
      <c r="N2197">
        <v>0</v>
      </c>
      <c r="O2197">
        <f>C2197-(L2197+M2197+N2197)</f>
        <v>0</v>
      </c>
      <c r="P2197">
        <v>669</v>
      </c>
      <c r="Q2197">
        <v>300319</v>
      </c>
      <c r="R2197">
        <v>1192177</v>
      </c>
      <c r="S2197">
        <v>926647</v>
      </c>
      <c r="T2197">
        <f t="shared" si="69"/>
        <v>0</v>
      </c>
    </row>
    <row r="2198" spans="1:20" x14ac:dyDescent="0.3">
      <c r="A2198" s="3" t="s">
        <v>96</v>
      </c>
      <c r="B2198" t="s">
        <v>129</v>
      </c>
      <c r="C2198">
        <v>2429862</v>
      </c>
      <c r="D2198">
        <v>49796</v>
      </c>
      <c r="E2198">
        <v>269</v>
      </c>
      <c r="F2198">
        <v>1996254</v>
      </c>
      <c r="G2198">
        <v>433608</v>
      </c>
      <c r="H2198">
        <v>1252605</v>
      </c>
      <c r="I2198">
        <v>1176923</v>
      </c>
      <c r="J2198">
        <v>334</v>
      </c>
      <c r="K2198">
        <f t="shared" si="68"/>
        <v>0</v>
      </c>
      <c r="L2198">
        <v>0</v>
      </c>
      <c r="M2198">
        <v>2429862</v>
      </c>
      <c r="N2198">
        <v>0</v>
      </c>
      <c r="O2198">
        <f>C2198-(L2198+M2198+N2198)</f>
        <v>0</v>
      </c>
      <c r="P2198">
        <v>669</v>
      </c>
      <c r="Q2198">
        <v>304432</v>
      </c>
      <c r="R2198">
        <v>1197055</v>
      </c>
      <c r="S2198">
        <v>928375</v>
      </c>
      <c r="T2198">
        <f t="shared" si="69"/>
        <v>0</v>
      </c>
    </row>
    <row r="2199" spans="1:20" x14ac:dyDescent="0.3">
      <c r="A2199" s="3" t="s">
        <v>97</v>
      </c>
      <c r="B2199" t="s">
        <v>129</v>
      </c>
      <c r="C2199">
        <v>2431191</v>
      </c>
      <c r="D2199">
        <v>5140</v>
      </c>
      <c r="E2199">
        <v>38</v>
      </c>
      <c r="F2199">
        <v>1997579</v>
      </c>
      <c r="G2199">
        <v>433612</v>
      </c>
      <c r="H2199">
        <v>1253598</v>
      </c>
      <c r="I2199">
        <v>1177259</v>
      </c>
      <c r="J2199">
        <v>334</v>
      </c>
      <c r="K2199">
        <f t="shared" si="68"/>
        <v>0</v>
      </c>
      <c r="L2199">
        <v>0</v>
      </c>
      <c r="M2199">
        <v>2431191</v>
      </c>
      <c r="N2199">
        <v>0</v>
      </c>
      <c r="O2199">
        <f>C2199-(L2199+M2199+N2199)</f>
        <v>0</v>
      </c>
      <c r="P2199">
        <v>669</v>
      </c>
      <c r="Q2199">
        <v>305354</v>
      </c>
      <c r="R2199">
        <v>1197392</v>
      </c>
      <c r="S2199">
        <v>928445</v>
      </c>
      <c r="T2199">
        <f t="shared" si="69"/>
        <v>0</v>
      </c>
    </row>
    <row r="2200" spans="1:20" x14ac:dyDescent="0.3">
      <c r="A2200" s="3" t="s">
        <v>98</v>
      </c>
      <c r="B2200" t="s">
        <v>129</v>
      </c>
      <c r="C2200">
        <v>2456257</v>
      </c>
      <c r="D2200">
        <v>34883</v>
      </c>
      <c r="E2200">
        <v>294</v>
      </c>
      <c r="F2200">
        <v>2022636</v>
      </c>
      <c r="G2200">
        <v>433621</v>
      </c>
      <c r="H2200">
        <v>1267452</v>
      </c>
      <c r="I2200">
        <v>1188455</v>
      </c>
      <c r="J2200">
        <v>350</v>
      </c>
      <c r="K2200">
        <f t="shared" si="68"/>
        <v>0</v>
      </c>
      <c r="L2200">
        <v>0</v>
      </c>
      <c r="M2200">
        <v>2456257</v>
      </c>
      <c r="N2200">
        <v>0</v>
      </c>
      <c r="O2200">
        <f>C2200-(L2200+M2200+N2200)</f>
        <v>0</v>
      </c>
      <c r="P2200">
        <v>673</v>
      </c>
      <c r="Q2200">
        <v>329638</v>
      </c>
      <c r="R2200">
        <v>1197973</v>
      </c>
      <c r="S2200">
        <v>928646</v>
      </c>
      <c r="T2200">
        <f t="shared" si="69"/>
        <v>0</v>
      </c>
    </row>
    <row r="2201" spans="1:20" x14ac:dyDescent="0.3">
      <c r="A2201" s="4">
        <v>44202</v>
      </c>
      <c r="B2201" t="s">
        <v>129</v>
      </c>
      <c r="C2201">
        <v>2471148</v>
      </c>
      <c r="D2201">
        <v>53911</v>
      </c>
      <c r="E2201">
        <v>308</v>
      </c>
      <c r="F2201">
        <v>2037384</v>
      </c>
      <c r="G2201">
        <v>433764</v>
      </c>
      <c r="H2201">
        <v>1276919</v>
      </c>
      <c r="I2201">
        <v>1193878</v>
      </c>
      <c r="J2201">
        <v>351</v>
      </c>
      <c r="K2201">
        <f t="shared" si="68"/>
        <v>0</v>
      </c>
      <c r="L2201">
        <v>0</v>
      </c>
      <c r="M2201">
        <v>2471148</v>
      </c>
      <c r="N2201">
        <v>0</v>
      </c>
      <c r="O2201">
        <f>C2201-(L2201+M2201+N2201)</f>
        <v>0</v>
      </c>
      <c r="P2201">
        <v>673</v>
      </c>
      <c r="Q2201">
        <v>337271</v>
      </c>
      <c r="R2201">
        <v>1203404</v>
      </c>
      <c r="S2201">
        <v>930473</v>
      </c>
      <c r="T2201">
        <f t="shared" si="69"/>
        <v>0</v>
      </c>
    </row>
    <row r="2202" spans="1:20" x14ac:dyDescent="0.3">
      <c r="A2202" s="4">
        <v>44233</v>
      </c>
      <c r="B2202" t="s">
        <v>129</v>
      </c>
      <c r="C2202">
        <v>2482794</v>
      </c>
      <c r="D2202">
        <v>48174</v>
      </c>
      <c r="E2202">
        <v>249</v>
      </c>
      <c r="F2202">
        <v>2048963</v>
      </c>
      <c r="G2202">
        <v>433831</v>
      </c>
      <c r="H2202">
        <v>1284306</v>
      </c>
      <c r="I2202">
        <v>1198135</v>
      </c>
      <c r="J2202">
        <v>353</v>
      </c>
      <c r="K2202">
        <f t="shared" si="68"/>
        <v>0</v>
      </c>
      <c r="L2202">
        <v>0</v>
      </c>
      <c r="M2202">
        <v>2482794</v>
      </c>
      <c r="N2202">
        <v>0</v>
      </c>
      <c r="O2202">
        <f>C2202-(L2202+M2202+N2202)</f>
        <v>0</v>
      </c>
      <c r="P2202">
        <v>674</v>
      </c>
      <c r="Q2202">
        <v>343865</v>
      </c>
      <c r="R2202">
        <v>1207106</v>
      </c>
      <c r="S2202">
        <v>931823</v>
      </c>
      <c r="T2202">
        <f t="shared" si="69"/>
        <v>0</v>
      </c>
    </row>
    <row r="2203" spans="1:20" x14ac:dyDescent="0.3">
      <c r="A2203" s="4">
        <v>44261</v>
      </c>
      <c r="B2203" t="s">
        <v>129</v>
      </c>
      <c r="C2203">
        <v>2494074</v>
      </c>
      <c r="D2203">
        <v>46570</v>
      </c>
      <c r="E2203">
        <v>243</v>
      </c>
      <c r="F2203">
        <v>2060164</v>
      </c>
      <c r="G2203">
        <v>433910</v>
      </c>
      <c r="H2203">
        <v>1291116</v>
      </c>
      <c r="I2203">
        <v>1202604</v>
      </c>
      <c r="J2203">
        <v>354</v>
      </c>
      <c r="K2203">
        <f t="shared" si="68"/>
        <v>0</v>
      </c>
      <c r="L2203">
        <v>0</v>
      </c>
      <c r="M2203">
        <v>2494074</v>
      </c>
      <c r="N2203">
        <v>0</v>
      </c>
      <c r="O2203">
        <f>C2203-(L2203+M2203+N2203)</f>
        <v>0</v>
      </c>
      <c r="P2203">
        <v>675</v>
      </c>
      <c r="Q2203">
        <v>350289</v>
      </c>
      <c r="R2203">
        <v>1210677</v>
      </c>
      <c r="S2203">
        <v>933108</v>
      </c>
      <c r="T2203">
        <f t="shared" si="69"/>
        <v>0</v>
      </c>
    </row>
    <row r="2204" spans="1:20" x14ac:dyDescent="0.3">
      <c r="A2204" s="4">
        <v>44292</v>
      </c>
      <c r="B2204" t="s">
        <v>129</v>
      </c>
      <c r="C2204">
        <v>2509695</v>
      </c>
      <c r="D2204">
        <v>52011</v>
      </c>
      <c r="E2204">
        <v>278</v>
      </c>
      <c r="F2204">
        <v>2075616</v>
      </c>
      <c r="G2204">
        <v>434079</v>
      </c>
      <c r="H2204">
        <v>1300654</v>
      </c>
      <c r="I2204">
        <v>1208669</v>
      </c>
      <c r="J2204">
        <v>372</v>
      </c>
      <c r="K2204">
        <f t="shared" si="68"/>
        <v>0</v>
      </c>
      <c r="L2204">
        <v>0</v>
      </c>
      <c r="M2204">
        <v>2509695</v>
      </c>
      <c r="N2204">
        <v>0</v>
      </c>
      <c r="O2204">
        <f>C2204-(L2204+M2204+N2204)</f>
        <v>0</v>
      </c>
      <c r="P2204">
        <v>675</v>
      </c>
      <c r="Q2204">
        <v>359878</v>
      </c>
      <c r="R2204">
        <v>1215078</v>
      </c>
      <c r="S2204">
        <v>934739</v>
      </c>
      <c r="T2204">
        <f t="shared" si="69"/>
        <v>0</v>
      </c>
    </row>
    <row r="2205" spans="1:20" x14ac:dyDescent="0.3">
      <c r="A2205" s="4">
        <v>44322</v>
      </c>
      <c r="B2205" t="s">
        <v>129</v>
      </c>
      <c r="C2205">
        <v>2523243</v>
      </c>
      <c r="D2205">
        <v>51529</v>
      </c>
      <c r="E2205">
        <v>256</v>
      </c>
      <c r="F2205">
        <v>2089053</v>
      </c>
      <c r="G2205">
        <v>434190</v>
      </c>
      <c r="H2205">
        <v>1308870</v>
      </c>
      <c r="I2205">
        <v>1213998</v>
      </c>
      <c r="J2205">
        <v>375</v>
      </c>
      <c r="K2205">
        <f t="shared" si="68"/>
        <v>0</v>
      </c>
      <c r="L2205">
        <v>0</v>
      </c>
      <c r="M2205">
        <v>2523243</v>
      </c>
      <c r="N2205">
        <v>0</v>
      </c>
      <c r="O2205">
        <f>C2205-(L2205+M2205+N2205)</f>
        <v>0</v>
      </c>
      <c r="P2205">
        <v>675</v>
      </c>
      <c r="Q2205">
        <v>367511</v>
      </c>
      <c r="R2205">
        <v>1219343</v>
      </c>
      <c r="S2205">
        <v>936389</v>
      </c>
      <c r="T2205">
        <f t="shared" si="69"/>
        <v>0</v>
      </c>
    </row>
    <row r="2206" spans="1:20" x14ac:dyDescent="0.3">
      <c r="A2206" s="4">
        <v>44353</v>
      </c>
      <c r="B2206" t="s">
        <v>129</v>
      </c>
      <c r="C2206">
        <v>2524493</v>
      </c>
      <c r="D2206">
        <v>5160</v>
      </c>
      <c r="E2206">
        <v>30</v>
      </c>
      <c r="F2206">
        <v>2090289</v>
      </c>
      <c r="G2206">
        <v>434204</v>
      </c>
      <c r="H2206">
        <v>1309700</v>
      </c>
      <c r="I2206">
        <v>1214418</v>
      </c>
      <c r="J2206">
        <v>375</v>
      </c>
      <c r="K2206">
        <f t="shared" si="68"/>
        <v>0</v>
      </c>
      <c r="L2206">
        <v>0</v>
      </c>
      <c r="M2206">
        <v>2524493</v>
      </c>
      <c r="N2206">
        <v>0</v>
      </c>
      <c r="O2206">
        <f>C2206-(L2206+M2206+N2206)</f>
        <v>0</v>
      </c>
      <c r="P2206">
        <v>675</v>
      </c>
      <c r="Q2206">
        <v>368515</v>
      </c>
      <c r="R2206">
        <v>1219538</v>
      </c>
      <c r="S2206">
        <v>936440</v>
      </c>
      <c r="T2206">
        <f t="shared" si="69"/>
        <v>0</v>
      </c>
    </row>
    <row r="2207" spans="1:20" x14ac:dyDescent="0.3">
      <c r="A2207" s="4">
        <v>44383</v>
      </c>
      <c r="B2207" t="s">
        <v>129</v>
      </c>
      <c r="C2207">
        <v>2536559</v>
      </c>
      <c r="D2207">
        <v>49276</v>
      </c>
      <c r="E2207">
        <v>248</v>
      </c>
      <c r="F2207">
        <v>2102102</v>
      </c>
      <c r="G2207">
        <v>434457</v>
      </c>
      <c r="H2207">
        <v>1316751</v>
      </c>
      <c r="I2207">
        <v>1219432</v>
      </c>
      <c r="J2207">
        <v>376</v>
      </c>
      <c r="K2207">
        <f t="shared" si="68"/>
        <v>0</v>
      </c>
      <c r="L2207">
        <v>0</v>
      </c>
      <c r="M2207">
        <v>2536559</v>
      </c>
      <c r="N2207">
        <v>0</v>
      </c>
      <c r="O2207">
        <f>C2207-(L2207+M2207+N2207)</f>
        <v>0</v>
      </c>
      <c r="P2207">
        <v>675</v>
      </c>
      <c r="Q2207">
        <v>375935</v>
      </c>
      <c r="R2207">
        <v>1222816</v>
      </c>
      <c r="S2207">
        <v>937808</v>
      </c>
      <c r="T2207">
        <f t="shared" si="69"/>
        <v>0</v>
      </c>
    </row>
    <row r="2208" spans="1:20" x14ac:dyDescent="0.3">
      <c r="A2208" s="4">
        <v>44414</v>
      </c>
      <c r="B2208" t="s">
        <v>129</v>
      </c>
      <c r="C2208">
        <v>2549426</v>
      </c>
      <c r="D2208">
        <v>47087</v>
      </c>
      <c r="E2208">
        <v>302</v>
      </c>
      <c r="F2208">
        <v>2114649</v>
      </c>
      <c r="G2208">
        <v>434777</v>
      </c>
      <c r="H2208">
        <v>1324699</v>
      </c>
      <c r="I2208">
        <v>1224347</v>
      </c>
      <c r="J2208">
        <v>380</v>
      </c>
      <c r="K2208">
        <f t="shared" si="68"/>
        <v>0</v>
      </c>
      <c r="L2208">
        <v>0</v>
      </c>
      <c r="M2208">
        <v>2549426</v>
      </c>
      <c r="N2208">
        <v>0</v>
      </c>
      <c r="O2208">
        <f>C2208-(L2208+M2208+N2208)</f>
        <v>0</v>
      </c>
      <c r="P2208">
        <v>676</v>
      </c>
      <c r="Q2208">
        <v>383881</v>
      </c>
      <c r="R2208">
        <v>1226253</v>
      </c>
      <c r="S2208">
        <v>939292</v>
      </c>
      <c r="T2208">
        <f t="shared" si="69"/>
        <v>0</v>
      </c>
    </row>
    <row r="2209" spans="1:20" x14ac:dyDescent="0.3">
      <c r="A2209" s="4">
        <v>44445</v>
      </c>
      <c r="B2209" t="s">
        <v>129</v>
      </c>
      <c r="C2209">
        <v>2557978</v>
      </c>
      <c r="D2209">
        <v>31271</v>
      </c>
      <c r="E2209">
        <v>209</v>
      </c>
      <c r="F2209">
        <v>2123031</v>
      </c>
      <c r="G2209">
        <v>434947</v>
      </c>
      <c r="H2209">
        <v>1329859</v>
      </c>
      <c r="I2209">
        <v>1227738</v>
      </c>
      <c r="J2209">
        <v>381</v>
      </c>
      <c r="K2209">
        <f t="shared" si="68"/>
        <v>0</v>
      </c>
      <c r="L2209">
        <v>0</v>
      </c>
      <c r="M2209">
        <v>2557788</v>
      </c>
      <c r="N2209">
        <v>190</v>
      </c>
      <c r="O2209">
        <f>C2209-(L2209+M2209+N2209)</f>
        <v>0</v>
      </c>
      <c r="P2209">
        <v>676</v>
      </c>
      <c r="Q2209">
        <v>388969</v>
      </c>
      <c r="R2209">
        <v>1228711</v>
      </c>
      <c r="S2209">
        <v>940298</v>
      </c>
      <c r="T2209">
        <f t="shared" si="69"/>
        <v>0</v>
      </c>
    </row>
    <row r="2210" spans="1:20" x14ac:dyDescent="0.3">
      <c r="A2210" s="4">
        <v>44475</v>
      </c>
      <c r="B2210" t="s">
        <v>129</v>
      </c>
      <c r="C2210">
        <v>2566399</v>
      </c>
      <c r="D2210">
        <v>30095</v>
      </c>
      <c r="E2210">
        <v>204</v>
      </c>
      <c r="F2210">
        <v>2131119</v>
      </c>
      <c r="G2210">
        <v>435280</v>
      </c>
      <c r="H2210">
        <v>1335101</v>
      </c>
      <c r="I2210">
        <v>1230914</v>
      </c>
      <c r="J2210">
        <v>384</v>
      </c>
      <c r="K2210">
        <f t="shared" si="68"/>
        <v>0</v>
      </c>
      <c r="L2210">
        <v>0</v>
      </c>
      <c r="M2210">
        <v>2565979</v>
      </c>
      <c r="N2210">
        <v>420</v>
      </c>
      <c r="O2210">
        <f>C2210-(L2210+M2210+N2210)</f>
        <v>0</v>
      </c>
      <c r="P2210">
        <v>676</v>
      </c>
      <c r="Q2210">
        <v>394300</v>
      </c>
      <c r="R2210">
        <v>1230888</v>
      </c>
      <c r="S2210">
        <v>941211</v>
      </c>
      <c r="T2210">
        <f t="shared" si="69"/>
        <v>0</v>
      </c>
    </row>
    <row r="2211" spans="1:20" x14ac:dyDescent="0.3">
      <c r="A2211" s="4">
        <v>44506</v>
      </c>
      <c r="B2211" t="s">
        <v>129</v>
      </c>
      <c r="C2211">
        <v>2576674</v>
      </c>
      <c r="D2211">
        <v>33838</v>
      </c>
      <c r="E2211">
        <v>248</v>
      </c>
      <c r="F2211">
        <v>2141030</v>
      </c>
      <c r="G2211">
        <v>435644</v>
      </c>
      <c r="H2211">
        <v>1341173</v>
      </c>
      <c r="I2211">
        <v>1235117</v>
      </c>
      <c r="J2211">
        <v>384</v>
      </c>
      <c r="K2211">
        <f t="shared" si="68"/>
        <v>0</v>
      </c>
      <c r="L2211">
        <v>0</v>
      </c>
      <c r="M2211">
        <v>2575974</v>
      </c>
      <c r="N2211">
        <v>700</v>
      </c>
      <c r="O2211">
        <f>C2211-(L2211+M2211+N2211)</f>
        <v>0</v>
      </c>
      <c r="P2211">
        <v>677</v>
      </c>
      <c r="Q2211">
        <v>400942</v>
      </c>
      <c r="R2211">
        <v>1233454</v>
      </c>
      <c r="S2211">
        <v>942278</v>
      </c>
      <c r="T2211">
        <f t="shared" si="69"/>
        <v>0</v>
      </c>
    </row>
    <row r="2212" spans="1:20" x14ac:dyDescent="0.3">
      <c r="A2212" s="4">
        <v>44536</v>
      </c>
      <c r="B2212" t="s">
        <v>129</v>
      </c>
      <c r="C2212">
        <v>2587927</v>
      </c>
      <c r="D2212">
        <v>33289</v>
      </c>
      <c r="E2212">
        <v>225</v>
      </c>
      <c r="F2212">
        <v>2151953</v>
      </c>
      <c r="G2212">
        <v>435974</v>
      </c>
      <c r="H2212">
        <v>1347838</v>
      </c>
      <c r="I2212">
        <v>1239703</v>
      </c>
      <c r="J2212">
        <v>386</v>
      </c>
      <c r="K2212">
        <f t="shared" si="68"/>
        <v>0</v>
      </c>
      <c r="L2212">
        <v>0</v>
      </c>
      <c r="M2212">
        <v>2586929</v>
      </c>
      <c r="N2212">
        <v>998</v>
      </c>
      <c r="O2212">
        <f>C2212-(L2212+M2212+N2212)</f>
        <v>0</v>
      </c>
      <c r="P2212">
        <v>677</v>
      </c>
      <c r="Q2212">
        <v>408382</v>
      </c>
      <c r="R2212">
        <v>1236122</v>
      </c>
      <c r="S2212">
        <v>943423</v>
      </c>
      <c r="T2212">
        <f t="shared" si="69"/>
        <v>0</v>
      </c>
    </row>
    <row r="2213" spans="1:20" x14ac:dyDescent="0.3">
      <c r="A2213" s="3" t="s">
        <v>99</v>
      </c>
      <c r="B2213" t="s">
        <v>129</v>
      </c>
      <c r="C2213">
        <v>2588086</v>
      </c>
      <c r="D2213">
        <v>911</v>
      </c>
      <c r="E2213">
        <v>4</v>
      </c>
      <c r="F2213">
        <v>2152111</v>
      </c>
      <c r="G2213">
        <v>435975</v>
      </c>
      <c r="H2213">
        <v>1347925</v>
      </c>
      <c r="I2213">
        <v>1239775</v>
      </c>
      <c r="J2213">
        <v>386</v>
      </c>
      <c r="K2213">
        <f t="shared" si="68"/>
        <v>0</v>
      </c>
      <c r="L2213">
        <v>0</v>
      </c>
      <c r="M2213">
        <v>2587046</v>
      </c>
      <c r="N2213">
        <v>1040</v>
      </c>
      <c r="O2213">
        <f>C2213-(L2213+M2213+N2213)</f>
        <v>0</v>
      </c>
      <c r="P2213">
        <v>677</v>
      </c>
      <c r="Q2213">
        <v>408482</v>
      </c>
      <c r="R2213">
        <v>1236166</v>
      </c>
      <c r="S2213">
        <v>943438</v>
      </c>
      <c r="T2213">
        <f t="shared" si="69"/>
        <v>0</v>
      </c>
    </row>
    <row r="2214" spans="1:20" x14ac:dyDescent="0.3">
      <c r="A2214" s="3" t="s">
        <v>100</v>
      </c>
      <c r="B2214" t="s">
        <v>129</v>
      </c>
      <c r="C2214">
        <v>2614787</v>
      </c>
      <c r="D2214">
        <v>31479</v>
      </c>
      <c r="E2214">
        <v>280</v>
      </c>
      <c r="F2214">
        <v>2178801</v>
      </c>
      <c r="G2214">
        <v>435986</v>
      </c>
      <c r="H2214">
        <v>1362321</v>
      </c>
      <c r="I2214">
        <v>1252067</v>
      </c>
      <c r="J2214">
        <v>399</v>
      </c>
      <c r="K2214">
        <f t="shared" si="68"/>
        <v>0</v>
      </c>
      <c r="L2214">
        <v>126</v>
      </c>
      <c r="M2214">
        <v>2613401</v>
      </c>
      <c r="N2214">
        <v>1260</v>
      </c>
      <c r="O2214">
        <f>C2214-(L2214+M2214+N2214)</f>
        <v>0</v>
      </c>
      <c r="P2214">
        <v>680</v>
      </c>
      <c r="Q2214">
        <v>435129</v>
      </c>
      <c r="R2214">
        <v>1236202</v>
      </c>
      <c r="S2214">
        <v>943456</v>
      </c>
      <c r="T2214">
        <f t="shared" si="69"/>
        <v>0</v>
      </c>
    </row>
    <row r="2215" spans="1:20" x14ac:dyDescent="0.3">
      <c r="A2215" s="3" t="s">
        <v>101</v>
      </c>
      <c r="B2215" t="s">
        <v>129</v>
      </c>
      <c r="C2215">
        <v>2659045</v>
      </c>
      <c r="D2215">
        <v>63043</v>
      </c>
      <c r="E2215">
        <v>542</v>
      </c>
      <c r="F2215">
        <v>2222751</v>
      </c>
      <c r="G2215">
        <v>436294</v>
      </c>
      <c r="H2215">
        <v>1384840</v>
      </c>
      <c r="I2215">
        <v>1273789</v>
      </c>
      <c r="J2215">
        <v>416</v>
      </c>
      <c r="K2215">
        <f t="shared" si="68"/>
        <v>0</v>
      </c>
      <c r="L2215">
        <v>126</v>
      </c>
      <c r="M2215">
        <v>2657579</v>
      </c>
      <c r="N2215">
        <v>1340</v>
      </c>
      <c r="O2215">
        <f>C2215-(L2215+M2215+N2215)</f>
        <v>0</v>
      </c>
      <c r="P2215">
        <v>680</v>
      </c>
      <c r="Q2215">
        <v>476831</v>
      </c>
      <c r="R2215">
        <v>1237949</v>
      </c>
      <c r="S2215">
        <v>944265</v>
      </c>
      <c r="T2215">
        <f t="shared" si="69"/>
        <v>0</v>
      </c>
    </row>
    <row r="2216" spans="1:20" x14ac:dyDescent="0.3">
      <c r="A2216" s="3" t="s">
        <v>102</v>
      </c>
      <c r="B2216" t="s">
        <v>129</v>
      </c>
      <c r="C2216">
        <v>2699523</v>
      </c>
      <c r="D2216">
        <v>61709</v>
      </c>
      <c r="E2216">
        <v>508</v>
      </c>
      <c r="F2216">
        <v>2262895</v>
      </c>
      <c r="G2216">
        <v>436628</v>
      </c>
      <c r="H2216">
        <v>1405842</v>
      </c>
      <c r="I2216">
        <v>1293249</v>
      </c>
      <c r="J2216">
        <v>432</v>
      </c>
      <c r="K2216">
        <f t="shared" si="68"/>
        <v>0</v>
      </c>
      <c r="L2216">
        <v>238</v>
      </c>
      <c r="M2216">
        <v>2697945</v>
      </c>
      <c r="N2216">
        <v>1340</v>
      </c>
      <c r="O2216">
        <f>C2216-(L2216+M2216+N2216)</f>
        <v>0</v>
      </c>
      <c r="P2216">
        <v>680</v>
      </c>
      <c r="Q2216">
        <v>515314</v>
      </c>
      <c r="R2216">
        <v>1239299</v>
      </c>
      <c r="S2216">
        <v>944910</v>
      </c>
      <c r="T2216">
        <f t="shared" si="69"/>
        <v>0</v>
      </c>
    </row>
    <row r="2217" spans="1:20" x14ac:dyDescent="0.3">
      <c r="A2217" s="3" t="s">
        <v>103</v>
      </c>
      <c r="B2217" t="s">
        <v>129</v>
      </c>
      <c r="C2217">
        <v>2741702</v>
      </c>
      <c r="D2217">
        <v>56977</v>
      </c>
      <c r="E2217">
        <v>487</v>
      </c>
      <c r="F2217">
        <v>2304599</v>
      </c>
      <c r="G2217">
        <v>437103</v>
      </c>
      <c r="H2217">
        <v>1426859</v>
      </c>
      <c r="I2217">
        <v>1314399</v>
      </c>
      <c r="J2217">
        <v>444</v>
      </c>
      <c r="K2217">
        <f t="shared" si="68"/>
        <v>0</v>
      </c>
      <c r="L2217">
        <v>339</v>
      </c>
      <c r="M2217">
        <v>2740023</v>
      </c>
      <c r="N2217">
        <v>1340</v>
      </c>
      <c r="O2217">
        <f>C2217-(L2217+M2217+N2217)</f>
        <v>0</v>
      </c>
      <c r="P2217">
        <v>682</v>
      </c>
      <c r="Q2217">
        <v>556097</v>
      </c>
      <c r="R2217">
        <v>1240141</v>
      </c>
      <c r="S2217">
        <v>945464</v>
      </c>
      <c r="T2217">
        <f t="shared" si="69"/>
        <v>0</v>
      </c>
    </row>
    <row r="2218" spans="1:20" x14ac:dyDescent="0.3">
      <c r="A2218" s="3" t="s">
        <v>104</v>
      </c>
      <c r="B2218" t="s">
        <v>129</v>
      </c>
      <c r="C2218">
        <v>2793097</v>
      </c>
      <c r="D2218">
        <v>81780</v>
      </c>
      <c r="E2218">
        <v>553</v>
      </c>
      <c r="F2218">
        <v>2354749</v>
      </c>
      <c r="G2218">
        <v>438348</v>
      </c>
      <c r="H2218">
        <v>1452924</v>
      </c>
      <c r="I2218">
        <v>1339700</v>
      </c>
      <c r="J2218">
        <v>473</v>
      </c>
      <c r="K2218">
        <f t="shared" si="68"/>
        <v>0</v>
      </c>
      <c r="L2218">
        <v>339</v>
      </c>
      <c r="M2218">
        <v>2791418</v>
      </c>
      <c r="N2218">
        <v>1340</v>
      </c>
      <c r="O2218">
        <f>C2218-(L2218+M2218+N2218)</f>
        <v>0</v>
      </c>
      <c r="P2218">
        <v>684</v>
      </c>
      <c r="Q2218">
        <v>603023</v>
      </c>
      <c r="R2218">
        <v>1242983</v>
      </c>
      <c r="S2218">
        <v>947091</v>
      </c>
      <c r="T2218">
        <f t="shared" si="69"/>
        <v>0</v>
      </c>
    </row>
    <row r="2219" spans="1:20" x14ac:dyDescent="0.3">
      <c r="A2219" s="3" t="s">
        <v>105</v>
      </c>
      <c r="B2219" t="s">
        <v>129</v>
      </c>
      <c r="C2219">
        <v>2819145</v>
      </c>
      <c r="D2219">
        <v>59072</v>
      </c>
      <c r="E2219">
        <v>388</v>
      </c>
      <c r="F2219">
        <v>2378841</v>
      </c>
      <c r="G2219">
        <v>440304</v>
      </c>
      <c r="H2219">
        <v>1465933</v>
      </c>
      <c r="I2219">
        <v>1352729</v>
      </c>
      <c r="J2219">
        <v>483</v>
      </c>
      <c r="K2219">
        <f t="shared" si="68"/>
        <v>0</v>
      </c>
      <c r="L2219">
        <v>413</v>
      </c>
      <c r="M2219">
        <v>2817392</v>
      </c>
      <c r="N2219">
        <v>1340</v>
      </c>
      <c r="O2219">
        <f>C2219-(L2219+M2219+N2219)</f>
        <v>0</v>
      </c>
      <c r="P2219">
        <v>685</v>
      </c>
      <c r="Q2219">
        <v>623080</v>
      </c>
      <c r="R2219">
        <v>1246830</v>
      </c>
      <c r="S2219">
        <v>949235</v>
      </c>
      <c r="T2219">
        <f t="shared" si="69"/>
        <v>0</v>
      </c>
    </row>
    <row r="2220" spans="1:20" x14ac:dyDescent="0.3">
      <c r="A2220" s="3" t="s">
        <v>106</v>
      </c>
      <c r="B2220" t="s">
        <v>129</v>
      </c>
      <c r="C2220">
        <v>2819998</v>
      </c>
      <c r="D2220">
        <v>5148</v>
      </c>
      <c r="E2220">
        <v>17</v>
      </c>
      <c r="F2220">
        <v>2379678</v>
      </c>
      <c r="G2220">
        <v>440320</v>
      </c>
      <c r="H2220">
        <v>1466466</v>
      </c>
      <c r="I2220">
        <v>1353050</v>
      </c>
      <c r="J2220">
        <v>482</v>
      </c>
      <c r="K2220">
        <f t="shared" si="68"/>
        <v>0</v>
      </c>
      <c r="L2220">
        <v>413</v>
      </c>
      <c r="M2220">
        <v>2818085</v>
      </c>
      <c r="N2220">
        <v>1500</v>
      </c>
      <c r="O2220">
        <f>C2220-(L2220+M2220+N2220)</f>
        <v>0</v>
      </c>
      <c r="P2220">
        <v>685</v>
      </c>
      <c r="Q2220">
        <v>623891</v>
      </c>
      <c r="R2220">
        <v>1246856</v>
      </c>
      <c r="S2220">
        <v>949251</v>
      </c>
      <c r="T2220">
        <f t="shared" si="69"/>
        <v>0</v>
      </c>
    </row>
    <row r="2221" spans="1:20" x14ac:dyDescent="0.3">
      <c r="A2221" s="3" t="s">
        <v>107</v>
      </c>
      <c r="B2221" t="s">
        <v>129</v>
      </c>
      <c r="C2221">
        <v>2918724</v>
      </c>
      <c r="D2221">
        <v>133117</v>
      </c>
      <c r="E2221">
        <v>839</v>
      </c>
      <c r="F2221">
        <v>2478389</v>
      </c>
      <c r="G2221">
        <v>440335</v>
      </c>
      <c r="H2221">
        <v>1513301</v>
      </c>
      <c r="I2221">
        <v>1404898</v>
      </c>
      <c r="J2221">
        <v>525</v>
      </c>
      <c r="K2221">
        <f t="shared" si="68"/>
        <v>0</v>
      </c>
      <c r="L2221">
        <v>413</v>
      </c>
      <c r="M2221">
        <v>2916811</v>
      </c>
      <c r="N2221">
        <v>1500</v>
      </c>
      <c r="O2221">
        <f>C2221-(L2221+M2221+N2221)</f>
        <v>0</v>
      </c>
      <c r="P2221">
        <v>687</v>
      </c>
      <c r="Q2221">
        <v>722487</v>
      </c>
      <c r="R2221">
        <v>1246949</v>
      </c>
      <c r="S2221">
        <v>949288</v>
      </c>
      <c r="T2221">
        <f t="shared" si="69"/>
        <v>0</v>
      </c>
    </row>
    <row r="2222" spans="1:20" x14ac:dyDescent="0.3">
      <c r="A2222" s="3" t="s">
        <v>108</v>
      </c>
      <c r="B2222" t="s">
        <v>129</v>
      </c>
      <c r="C2222">
        <v>3040740</v>
      </c>
      <c r="D2222">
        <v>147653</v>
      </c>
      <c r="E2222">
        <v>944</v>
      </c>
      <c r="F2222">
        <v>2600380</v>
      </c>
      <c r="G2222">
        <v>440360</v>
      </c>
      <c r="H2222">
        <v>1570804</v>
      </c>
      <c r="I2222">
        <v>1469367</v>
      </c>
      <c r="J2222">
        <v>569</v>
      </c>
      <c r="K2222">
        <f t="shared" si="68"/>
        <v>0</v>
      </c>
      <c r="L2222">
        <v>674</v>
      </c>
      <c r="M2222">
        <v>3038566</v>
      </c>
      <c r="N2222">
        <v>1500</v>
      </c>
      <c r="O2222">
        <f>C2222-(L2222+M2222+N2222)</f>
        <v>0</v>
      </c>
      <c r="P2222">
        <v>688</v>
      </c>
      <c r="Q2222">
        <v>844013</v>
      </c>
      <c r="R2222">
        <v>1247352</v>
      </c>
      <c r="S2222">
        <v>949375</v>
      </c>
      <c r="T2222">
        <f t="shared" si="69"/>
        <v>0</v>
      </c>
    </row>
    <row r="2223" spans="1:20" x14ac:dyDescent="0.3">
      <c r="A2223" s="3" t="s">
        <v>109</v>
      </c>
      <c r="B2223" t="s">
        <v>129</v>
      </c>
      <c r="C2223">
        <v>3185389</v>
      </c>
      <c r="D2223">
        <v>173643</v>
      </c>
      <c r="E2223">
        <v>1015</v>
      </c>
      <c r="F2223">
        <v>2744942</v>
      </c>
      <c r="G2223">
        <v>440447</v>
      </c>
      <c r="H2223">
        <v>1638445</v>
      </c>
      <c r="I2223">
        <v>1546326</v>
      </c>
      <c r="J2223">
        <v>618</v>
      </c>
      <c r="K2223">
        <f t="shared" si="68"/>
        <v>0</v>
      </c>
      <c r="L2223">
        <v>1118</v>
      </c>
      <c r="M2223">
        <v>3182771</v>
      </c>
      <c r="N2223">
        <v>1500</v>
      </c>
      <c r="O2223">
        <f>C2223-(L2223+M2223+N2223)</f>
        <v>0</v>
      </c>
      <c r="P2223">
        <v>689</v>
      </c>
      <c r="Q2223">
        <v>987993</v>
      </c>
      <c r="R2223">
        <v>1247879</v>
      </c>
      <c r="S2223">
        <v>949517</v>
      </c>
      <c r="T2223">
        <f t="shared" si="69"/>
        <v>0</v>
      </c>
    </row>
    <row r="2224" spans="1:20" x14ac:dyDescent="0.3">
      <c r="A2224" s="3" t="s">
        <v>110</v>
      </c>
      <c r="B2224" t="s">
        <v>129</v>
      </c>
      <c r="C2224">
        <v>3223393</v>
      </c>
      <c r="D2224">
        <v>85406</v>
      </c>
      <c r="E2224">
        <v>483</v>
      </c>
      <c r="F2224">
        <v>2773268</v>
      </c>
      <c r="G2224">
        <v>450125</v>
      </c>
      <c r="H2224">
        <v>1660316</v>
      </c>
      <c r="I2224">
        <v>1562456</v>
      </c>
      <c r="J2224">
        <v>621</v>
      </c>
      <c r="K2224">
        <f t="shared" si="68"/>
        <v>0</v>
      </c>
      <c r="L2224">
        <v>1468</v>
      </c>
      <c r="M2224">
        <v>3220425</v>
      </c>
      <c r="N2224">
        <v>1500</v>
      </c>
      <c r="O2224">
        <f>C2224-(L2224+M2224+N2224)</f>
        <v>0</v>
      </c>
      <c r="P2224">
        <v>691</v>
      </c>
      <c r="Q2224">
        <v>1005143</v>
      </c>
      <c r="R2224">
        <v>1261365</v>
      </c>
      <c r="S2224">
        <v>956885</v>
      </c>
      <c r="T2224">
        <f t="shared" si="69"/>
        <v>0</v>
      </c>
    </row>
    <row r="2225" spans="1:20" x14ac:dyDescent="0.3">
      <c r="A2225" s="3" t="s">
        <v>111</v>
      </c>
      <c r="B2225" t="s">
        <v>129</v>
      </c>
      <c r="C2225">
        <v>3330049</v>
      </c>
      <c r="D2225">
        <v>199730</v>
      </c>
      <c r="E2225">
        <v>882</v>
      </c>
      <c r="F2225">
        <v>2868066</v>
      </c>
      <c r="G2225">
        <v>461983</v>
      </c>
      <c r="H2225">
        <v>1671498</v>
      </c>
      <c r="I2225">
        <v>1657894</v>
      </c>
      <c r="J2225">
        <v>657</v>
      </c>
      <c r="K2225">
        <f t="shared" si="68"/>
        <v>0</v>
      </c>
      <c r="L2225">
        <v>1468</v>
      </c>
      <c r="M2225">
        <v>3327081</v>
      </c>
      <c r="N2225">
        <v>1500</v>
      </c>
      <c r="O2225">
        <f>C2225-(L2225+M2225+N2225)</f>
        <v>0</v>
      </c>
      <c r="P2225">
        <v>696</v>
      </c>
      <c r="Q2225">
        <v>1069114</v>
      </c>
      <c r="R2225">
        <v>1174446</v>
      </c>
      <c r="S2225">
        <v>1086489</v>
      </c>
      <c r="T2225">
        <f t="shared" si="69"/>
        <v>0</v>
      </c>
    </row>
    <row r="2226" spans="1:20" x14ac:dyDescent="0.3">
      <c r="A2226" s="3" t="s">
        <v>112</v>
      </c>
      <c r="B2226" t="s">
        <v>129</v>
      </c>
      <c r="C2226">
        <v>3482066</v>
      </c>
      <c r="D2226">
        <v>245199</v>
      </c>
      <c r="E2226">
        <v>961</v>
      </c>
      <c r="F2226">
        <v>3010202</v>
      </c>
      <c r="G2226">
        <v>471864</v>
      </c>
      <c r="H2226">
        <v>1743262</v>
      </c>
      <c r="I2226">
        <v>1738115</v>
      </c>
      <c r="J2226">
        <v>689</v>
      </c>
      <c r="K2226">
        <f t="shared" si="68"/>
        <v>0</v>
      </c>
      <c r="L2226">
        <v>1495</v>
      </c>
      <c r="M2226">
        <v>3479071</v>
      </c>
      <c r="N2226">
        <v>1500</v>
      </c>
      <c r="O2226">
        <f>C2226-(L2226+M2226+N2226)</f>
        <v>0</v>
      </c>
      <c r="P2226">
        <v>699</v>
      </c>
      <c r="Q2226">
        <v>1202422</v>
      </c>
      <c r="R2226">
        <v>1186201</v>
      </c>
      <c r="S2226">
        <v>1093443</v>
      </c>
      <c r="T2226">
        <f t="shared" si="69"/>
        <v>0</v>
      </c>
    </row>
    <row r="2227" spans="1:20" x14ac:dyDescent="0.3">
      <c r="A2227" s="3" t="s">
        <v>113</v>
      </c>
      <c r="B2227" t="s">
        <v>129</v>
      </c>
      <c r="C2227">
        <v>3497784</v>
      </c>
      <c r="D2227">
        <v>25287</v>
      </c>
      <c r="E2227">
        <v>54</v>
      </c>
      <c r="F2227">
        <v>3025895</v>
      </c>
      <c r="G2227">
        <v>471889</v>
      </c>
      <c r="H2227">
        <v>1750787</v>
      </c>
      <c r="I2227">
        <v>1746305</v>
      </c>
      <c r="J2227">
        <v>692</v>
      </c>
      <c r="K2227">
        <f t="shared" si="68"/>
        <v>0</v>
      </c>
      <c r="L2227">
        <v>1495</v>
      </c>
      <c r="M2227">
        <v>3494789</v>
      </c>
      <c r="N2227">
        <v>1500</v>
      </c>
      <c r="O2227">
        <f>C2227-(L2227+M2227+N2227)</f>
        <v>0</v>
      </c>
      <c r="P2227">
        <v>700</v>
      </c>
      <c r="Q2227">
        <v>1218037</v>
      </c>
      <c r="R2227">
        <v>1186286</v>
      </c>
      <c r="S2227">
        <v>1093461</v>
      </c>
      <c r="T2227">
        <f t="shared" si="69"/>
        <v>0</v>
      </c>
    </row>
    <row r="2228" spans="1:20" x14ac:dyDescent="0.3">
      <c r="A2228" s="3" t="s">
        <v>114</v>
      </c>
      <c r="B2228" t="s">
        <v>129</v>
      </c>
      <c r="C2228">
        <v>3666915</v>
      </c>
      <c r="D2228">
        <v>263428</v>
      </c>
      <c r="E2228">
        <v>924</v>
      </c>
      <c r="F2228">
        <v>3187698</v>
      </c>
      <c r="G2228">
        <v>479217</v>
      </c>
      <c r="H2228">
        <v>1827388</v>
      </c>
      <c r="I2228">
        <v>1838782</v>
      </c>
      <c r="J2228">
        <v>745</v>
      </c>
      <c r="K2228">
        <f t="shared" si="68"/>
        <v>0</v>
      </c>
      <c r="L2228">
        <v>1495</v>
      </c>
      <c r="M2228">
        <v>3663920</v>
      </c>
      <c r="N2228">
        <v>1500</v>
      </c>
      <c r="O2228">
        <f>C2228-(L2228+M2228+N2228)</f>
        <v>0</v>
      </c>
      <c r="P2228">
        <v>703</v>
      </c>
      <c r="Q2228">
        <v>1376402</v>
      </c>
      <c r="R2228">
        <v>1193738</v>
      </c>
      <c r="S2228">
        <v>1096775</v>
      </c>
      <c r="T2228">
        <f t="shared" si="69"/>
        <v>0</v>
      </c>
    </row>
    <row r="2229" spans="1:20" x14ac:dyDescent="0.3">
      <c r="A2229" s="3" t="s">
        <v>115</v>
      </c>
      <c r="B2229" t="s">
        <v>129</v>
      </c>
      <c r="C2229">
        <v>3827079</v>
      </c>
      <c r="D2229">
        <v>264453</v>
      </c>
      <c r="E2229">
        <v>956</v>
      </c>
      <c r="F2229">
        <v>3338511</v>
      </c>
      <c r="G2229">
        <v>488568</v>
      </c>
      <c r="H2229">
        <v>1901290</v>
      </c>
      <c r="I2229">
        <v>1925008</v>
      </c>
      <c r="J2229">
        <v>781</v>
      </c>
      <c r="K2229">
        <f t="shared" si="68"/>
        <v>0</v>
      </c>
      <c r="L2229">
        <v>1543</v>
      </c>
      <c r="M2229">
        <v>3824036</v>
      </c>
      <c r="N2229">
        <v>1500</v>
      </c>
      <c r="O2229">
        <f>C2229-(L2229+M2229+N2229)</f>
        <v>0</v>
      </c>
      <c r="P2229">
        <v>705</v>
      </c>
      <c r="Q2229">
        <v>1524140</v>
      </c>
      <c r="R2229">
        <v>1202662</v>
      </c>
      <c r="S2229">
        <v>1100277</v>
      </c>
      <c r="T2229">
        <f t="shared" si="69"/>
        <v>0</v>
      </c>
    </row>
    <row r="2230" spans="1:20" x14ac:dyDescent="0.3">
      <c r="A2230" s="3" t="s">
        <v>116</v>
      </c>
      <c r="B2230" t="s">
        <v>129</v>
      </c>
      <c r="C2230">
        <v>3866287</v>
      </c>
      <c r="D2230">
        <v>91395</v>
      </c>
      <c r="E2230">
        <v>419</v>
      </c>
      <c r="F2230">
        <v>3351501</v>
      </c>
      <c r="G2230">
        <v>514786</v>
      </c>
      <c r="H2230">
        <v>1920744</v>
      </c>
      <c r="I2230">
        <v>1944757</v>
      </c>
      <c r="J2230">
        <v>786</v>
      </c>
      <c r="K2230">
        <f t="shared" si="68"/>
        <v>0</v>
      </c>
      <c r="L2230">
        <v>1543</v>
      </c>
      <c r="M2230">
        <v>3863244</v>
      </c>
      <c r="N2230">
        <v>1500</v>
      </c>
      <c r="O2230">
        <f>C2230-(L2230+M2230+N2230)</f>
        <v>0</v>
      </c>
      <c r="P2230">
        <v>708</v>
      </c>
      <c r="Q2230">
        <v>1527701</v>
      </c>
      <c r="R2230">
        <v>1227147</v>
      </c>
      <c r="S2230">
        <v>1111439</v>
      </c>
      <c r="T2230">
        <f t="shared" si="69"/>
        <v>0</v>
      </c>
    </row>
    <row r="2231" spans="1:20" x14ac:dyDescent="0.3">
      <c r="A2231" s="4">
        <v>44203</v>
      </c>
      <c r="B2231" t="s">
        <v>129</v>
      </c>
      <c r="C2231">
        <v>3908924</v>
      </c>
      <c r="D2231">
        <v>88012</v>
      </c>
      <c r="E2231">
        <v>384</v>
      </c>
      <c r="F2231">
        <v>3362065</v>
      </c>
      <c r="G2231">
        <v>546859</v>
      </c>
      <c r="H2231">
        <v>1940854</v>
      </c>
      <c r="I2231">
        <v>1967278</v>
      </c>
      <c r="J2231">
        <v>792</v>
      </c>
      <c r="K2231">
        <f t="shared" si="68"/>
        <v>0</v>
      </c>
      <c r="L2231">
        <v>1580</v>
      </c>
      <c r="M2231">
        <v>3905625</v>
      </c>
      <c r="N2231">
        <v>1719</v>
      </c>
      <c r="O2231">
        <f>C2231-(L2231+M2231+N2231)</f>
        <v>0</v>
      </c>
      <c r="P2231">
        <v>712</v>
      </c>
      <c r="Q2231">
        <v>1529713</v>
      </c>
      <c r="R2231">
        <v>1254768</v>
      </c>
      <c r="S2231">
        <v>1124443</v>
      </c>
      <c r="T2231">
        <f t="shared" si="69"/>
        <v>0</v>
      </c>
    </row>
    <row r="2232" spans="1:20" x14ac:dyDescent="0.3">
      <c r="A2232" s="4">
        <v>44234</v>
      </c>
      <c r="B2232" t="s">
        <v>129</v>
      </c>
      <c r="C2232">
        <v>3947386</v>
      </c>
      <c r="D2232">
        <v>86107</v>
      </c>
      <c r="E2232">
        <v>361</v>
      </c>
      <c r="F2232">
        <v>3370592</v>
      </c>
      <c r="G2232">
        <v>576794</v>
      </c>
      <c r="H2232">
        <v>1958864</v>
      </c>
      <c r="I2232">
        <v>1987729</v>
      </c>
      <c r="J2232">
        <v>793</v>
      </c>
      <c r="K2232">
        <f t="shared" si="68"/>
        <v>0</v>
      </c>
      <c r="L2232">
        <v>1580</v>
      </c>
      <c r="M2232">
        <v>3943857</v>
      </c>
      <c r="N2232">
        <v>1949</v>
      </c>
      <c r="O2232">
        <f>C2232-(L2232+M2232+N2232)</f>
        <v>0</v>
      </c>
      <c r="P2232">
        <v>713</v>
      </c>
      <c r="Q2232">
        <v>1531736</v>
      </c>
      <c r="R2232">
        <v>1279055</v>
      </c>
      <c r="S2232">
        <v>1136595</v>
      </c>
      <c r="T2232">
        <f t="shared" si="69"/>
        <v>0</v>
      </c>
    </row>
    <row r="2233" spans="1:20" x14ac:dyDescent="0.3">
      <c r="A2233" s="4">
        <v>44262</v>
      </c>
      <c r="B2233" t="s">
        <v>129</v>
      </c>
      <c r="C2233">
        <v>3985889</v>
      </c>
      <c r="D2233">
        <v>81663</v>
      </c>
      <c r="E2233">
        <v>355</v>
      </c>
      <c r="F2233">
        <v>3378237</v>
      </c>
      <c r="G2233">
        <v>607652</v>
      </c>
      <c r="H2233">
        <v>1977448</v>
      </c>
      <c r="I2233">
        <v>2007641</v>
      </c>
      <c r="J2233">
        <v>800</v>
      </c>
      <c r="K2233">
        <f t="shared" si="68"/>
        <v>0</v>
      </c>
      <c r="L2233">
        <v>1612</v>
      </c>
      <c r="M2233">
        <v>3982015</v>
      </c>
      <c r="N2233">
        <v>2262</v>
      </c>
      <c r="O2233">
        <f>C2233-(L2233+M2233+N2233)</f>
        <v>0</v>
      </c>
      <c r="P2233">
        <v>713</v>
      </c>
      <c r="Q2233">
        <v>1533956</v>
      </c>
      <c r="R2233">
        <v>1303998</v>
      </c>
      <c r="S2233">
        <v>1147935</v>
      </c>
      <c r="T2233">
        <f t="shared" si="69"/>
        <v>0</v>
      </c>
    </row>
    <row r="2234" spans="1:20" x14ac:dyDescent="0.3">
      <c r="A2234" s="4">
        <v>44293</v>
      </c>
      <c r="B2234" t="s">
        <v>129</v>
      </c>
      <c r="C2234">
        <v>3986005</v>
      </c>
      <c r="D2234">
        <v>1500</v>
      </c>
      <c r="E2234">
        <v>2</v>
      </c>
      <c r="F2234">
        <v>3378319</v>
      </c>
      <c r="G2234">
        <v>607686</v>
      </c>
      <c r="H2234">
        <v>1977528</v>
      </c>
      <c r="I2234">
        <v>2007677</v>
      </c>
      <c r="J2234">
        <v>800</v>
      </c>
      <c r="K2234">
        <f t="shared" si="68"/>
        <v>0</v>
      </c>
      <c r="L2234">
        <v>1612</v>
      </c>
      <c r="M2234">
        <v>3982131</v>
      </c>
      <c r="N2234">
        <v>2262</v>
      </c>
      <c r="O2234">
        <f>C2234-(L2234+M2234+N2234)</f>
        <v>0</v>
      </c>
      <c r="P2234">
        <v>713</v>
      </c>
      <c r="Q2234">
        <v>1534034</v>
      </c>
      <c r="R2234">
        <v>1304022</v>
      </c>
      <c r="S2234">
        <v>1147949</v>
      </c>
      <c r="T2234">
        <f t="shared" si="69"/>
        <v>0</v>
      </c>
    </row>
    <row r="2235" spans="1:20" x14ac:dyDescent="0.3">
      <c r="A2235" s="4">
        <v>44323</v>
      </c>
      <c r="B2235" t="s">
        <v>129</v>
      </c>
      <c r="C2235">
        <v>4047093</v>
      </c>
      <c r="D2235">
        <v>113862</v>
      </c>
      <c r="E2235">
        <v>496</v>
      </c>
      <c r="F2235">
        <v>3387795</v>
      </c>
      <c r="G2235">
        <v>659298</v>
      </c>
      <c r="H2235">
        <v>2005623</v>
      </c>
      <c r="I2235">
        <v>2040660</v>
      </c>
      <c r="J2235">
        <v>810</v>
      </c>
      <c r="K2235">
        <f t="shared" si="68"/>
        <v>0</v>
      </c>
      <c r="L2235">
        <v>1612</v>
      </c>
      <c r="M2235">
        <v>4043017</v>
      </c>
      <c r="N2235">
        <v>2464</v>
      </c>
      <c r="O2235">
        <f>C2235-(L2235+M2235+N2235)</f>
        <v>0</v>
      </c>
      <c r="P2235">
        <v>714</v>
      </c>
      <c r="Q2235">
        <v>1535826</v>
      </c>
      <c r="R2235">
        <v>1343961</v>
      </c>
      <c r="S2235">
        <v>1167306</v>
      </c>
      <c r="T2235">
        <f t="shared" si="69"/>
        <v>0</v>
      </c>
    </row>
    <row r="2236" spans="1:20" x14ac:dyDescent="0.3">
      <c r="A2236" s="4">
        <v>44354</v>
      </c>
      <c r="B2236" t="s">
        <v>129</v>
      </c>
      <c r="C2236">
        <v>4115822</v>
      </c>
      <c r="D2236">
        <v>132907</v>
      </c>
      <c r="E2236">
        <v>626</v>
      </c>
      <c r="F2236">
        <v>3398020</v>
      </c>
      <c r="G2236">
        <v>717802</v>
      </c>
      <c r="H2236">
        <v>2037875</v>
      </c>
      <c r="I2236">
        <v>2077124</v>
      </c>
      <c r="J2236">
        <v>823</v>
      </c>
      <c r="K2236">
        <f t="shared" si="68"/>
        <v>0</v>
      </c>
      <c r="L2236">
        <v>1612</v>
      </c>
      <c r="M2236">
        <v>4111516</v>
      </c>
      <c r="N2236">
        <v>2694</v>
      </c>
      <c r="O2236">
        <f>C2236-(L2236+M2236+N2236)</f>
        <v>0</v>
      </c>
      <c r="P2236">
        <v>714</v>
      </c>
      <c r="Q2236">
        <v>1537963</v>
      </c>
      <c r="R2236">
        <v>1389410</v>
      </c>
      <c r="S2236">
        <v>1188449</v>
      </c>
      <c r="T2236">
        <f t="shared" si="69"/>
        <v>0</v>
      </c>
    </row>
    <row r="2237" spans="1:20" x14ac:dyDescent="0.3">
      <c r="A2237" s="3" t="s">
        <v>11</v>
      </c>
      <c r="B2237" t="s">
        <v>130</v>
      </c>
      <c r="C2237">
        <v>377</v>
      </c>
      <c r="D2237">
        <v>38</v>
      </c>
      <c r="E2237">
        <v>37</v>
      </c>
      <c r="F2237">
        <v>377</v>
      </c>
      <c r="G2237">
        <v>0</v>
      </c>
      <c r="H2237">
        <v>236</v>
      </c>
      <c r="I2237">
        <v>141</v>
      </c>
      <c r="J2237">
        <v>0</v>
      </c>
      <c r="K2237">
        <f t="shared" si="68"/>
        <v>0</v>
      </c>
      <c r="L2237">
        <v>0</v>
      </c>
      <c r="M2237">
        <v>377</v>
      </c>
      <c r="N2237">
        <v>0</v>
      </c>
      <c r="O2237">
        <f>C2237-(L2237+M2237+N2237)</f>
        <v>0</v>
      </c>
      <c r="Q2237">
        <v>75</v>
      </c>
      <c r="R2237">
        <v>170</v>
      </c>
      <c r="S2237">
        <v>132</v>
      </c>
      <c r="T2237">
        <f t="shared" si="69"/>
        <v>0</v>
      </c>
    </row>
    <row r="2238" spans="1:20" x14ac:dyDescent="0.3">
      <c r="A2238" s="3" t="s">
        <v>12</v>
      </c>
      <c r="B2238" t="s">
        <v>130</v>
      </c>
      <c r="C2238">
        <v>421</v>
      </c>
      <c r="D2238">
        <v>101</v>
      </c>
      <c r="E2238">
        <v>40</v>
      </c>
      <c r="F2238">
        <v>421</v>
      </c>
      <c r="G2238">
        <v>0</v>
      </c>
      <c r="H2238">
        <v>268</v>
      </c>
      <c r="I2238">
        <v>153</v>
      </c>
      <c r="J2238">
        <v>0</v>
      </c>
      <c r="K2238">
        <f t="shared" si="68"/>
        <v>0</v>
      </c>
      <c r="L2238">
        <v>0</v>
      </c>
      <c r="M2238">
        <v>421</v>
      </c>
      <c r="N2238">
        <v>0</v>
      </c>
      <c r="O2238">
        <f>C2238-(L2238+M2238+N2238)</f>
        <v>0</v>
      </c>
      <c r="Q2238">
        <v>84</v>
      </c>
      <c r="R2238">
        <v>189</v>
      </c>
      <c r="S2238">
        <v>148</v>
      </c>
      <c r="T2238">
        <f t="shared" si="69"/>
        <v>0</v>
      </c>
    </row>
    <row r="2239" spans="1:20" x14ac:dyDescent="0.3">
      <c r="A2239" s="3" t="s">
        <v>13</v>
      </c>
      <c r="B2239" t="s">
        <v>130</v>
      </c>
      <c r="C2239">
        <v>672</v>
      </c>
      <c r="D2239">
        <v>186</v>
      </c>
      <c r="E2239">
        <v>45</v>
      </c>
      <c r="F2239">
        <v>672</v>
      </c>
      <c r="G2239">
        <v>0</v>
      </c>
      <c r="H2239">
        <v>398</v>
      </c>
      <c r="I2239">
        <v>274</v>
      </c>
      <c r="J2239">
        <v>0</v>
      </c>
      <c r="K2239">
        <f t="shared" si="68"/>
        <v>0</v>
      </c>
      <c r="L2239">
        <v>0</v>
      </c>
      <c r="M2239">
        <v>672</v>
      </c>
      <c r="N2239">
        <v>0</v>
      </c>
      <c r="O2239">
        <f>C2239-(L2239+M2239+N2239)</f>
        <v>0</v>
      </c>
      <c r="Q2239">
        <v>134</v>
      </c>
      <c r="R2239">
        <v>302</v>
      </c>
      <c r="S2239">
        <v>236</v>
      </c>
      <c r="T2239">
        <f t="shared" si="69"/>
        <v>0</v>
      </c>
    </row>
    <row r="2240" spans="1:20" x14ac:dyDescent="0.3">
      <c r="A2240" s="3" t="s">
        <v>14</v>
      </c>
      <c r="B2240" t="s">
        <v>130</v>
      </c>
      <c r="C2240">
        <v>1369</v>
      </c>
      <c r="D2240">
        <v>242</v>
      </c>
      <c r="E2240">
        <v>55</v>
      </c>
      <c r="F2240">
        <v>1369</v>
      </c>
      <c r="G2240">
        <v>0</v>
      </c>
      <c r="H2240">
        <v>768</v>
      </c>
      <c r="I2240">
        <v>601</v>
      </c>
      <c r="J2240">
        <v>0</v>
      </c>
      <c r="K2240">
        <f t="shared" si="68"/>
        <v>0</v>
      </c>
      <c r="L2240">
        <v>0</v>
      </c>
      <c r="M2240">
        <v>1369</v>
      </c>
      <c r="N2240">
        <v>0</v>
      </c>
      <c r="O2240">
        <f>C2240-(L2240+M2240+N2240)</f>
        <v>0</v>
      </c>
      <c r="Q2240">
        <v>274</v>
      </c>
      <c r="R2240">
        <v>616</v>
      </c>
      <c r="S2240">
        <v>479</v>
      </c>
      <c r="T2240">
        <f t="shared" si="69"/>
        <v>0</v>
      </c>
    </row>
    <row r="2241" spans="1:20" x14ac:dyDescent="0.3">
      <c r="A2241" s="3" t="s">
        <v>15</v>
      </c>
      <c r="B2241" t="s">
        <v>130</v>
      </c>
      <c r="C2241">
        <v>1369</v>
      </c>
      <c r="D2241">
        <v>322</v>
      </c>
      <c r="E2241">
        <v>76</v>
      </c>
      <c r="F2241">
        <v>1369</v>
      </c>
      <c r="G2241">
        <v>0</v>
      </c>
      <c r="H2241">
        <v>768</v>
      </c>
      <c r="I2241">
        <v>601</v>
      </c>
      <c r="J2241">
        <v>0</v>
      </c>
      <c r="K2241">
        <f t="shared" si="68"/>
        <v>0</v>
      </c>
      <c r="L2241">
        <v>0</v>
      </c>
      <c r="M2241">
        <v>1369</v>
      </c>
      <c r="N2241">
        <v>0</v>
      </c>
      <c r="O2241">
        <f>C2241-(L2241+M2241+N2241)</f>
        <v>0</v>
      </c>
      <c r="Q2241">
        <v>274</v>
      </c>
      <c r="R2241">
        <v>616</v>
      </c>
      <c r="S2241">
        <v>479</v>
      </c>
      <c r="T2241">
        <f t="shared" si="69"/>
        <v>0</v>
      </c>
    </row>
    <row r="2242" spans="1:20" x14ac:dyDescent="0.3">
      <c r="A2242" s="3" t="s">
        <v>16</v>
      </c>
      <c r="B2242" t="s">
        <v>130</v>
      </c>
      <c r="C2242">
        <v>2296</v>
      </c>
      <c r="D2242">
        <v>412</v>
      </c>
      <c r="E2242">
        <v>91</v>
      </c>
      <c r="F2242">
        <v>2296</v>
      </c>
      <c r="G2242">
        <v>0</v>
      </c>
      <c r="H2242">
        <v>1373</v>
      </c>
      <c r="I2242">
        <v>923</v>
      </c>
      <c r="J2242">
        <v>0</v>
      </c>
      <c r="K2242">
        <f t="shared" si="68"/>
        <v>0</v>
      </c>
      <c r="L2242">
        <v>0</v>
      </c>
      <c r="M2242">
        <v>2296</v>
      </c>
      <c r="N2242">
        <v>0</v>
      </c>
      <c r="O2242">
        <f>C2242-(L2242+M2242+N2242)</f>
        <v>0</v>
      </c>
      <c r="Q2242">
        <v>459</v>
      </c>
      <c r="R2242">
        <v>1033</v>
      </c>
      <c r="S2242">
        <v>804</v>
      </c>
      <c r="T2242">
        <f t="shared" si="69"/>
        <v>0</v>
      </c>
    </row>
    <row r="2243" spans="1:20" x14ac:dyDescent="0.3">
      <c r="A2243" s="3" t="s">
        <v>17</v>
      </c>
      <c r="B2243" t="s">
        <v>130</v>
      </c>
      <c r="C2243">
        <v>3807</v>
      </c>
      <c r="D2243">
        <v>500</v>
      </c>
      <c r="E2243">
        <v>105</v>
      </c>
      <c r="F2243">
        <v>3807</v>
      </c>
      <c r="G2243">
        <v>0</v>
      </c>
      <c r="H2243">
        <v>2064</v>
      </c>
      <c r="I2243">
        <v>1743</v>
      </c>
      <c r="J2243">
        <v>0</v>
      </c>
      <c r="K2243">
        <f t="shared" ref="K2243:K2306" si="70">H2243+I2243+J2243-C2243</f>
        <v>0</v>
      </c>
      <c r="L2243">
        <v>0</v>
      </c>
      <c r="M2243">
        <v>3807</v>
      </c>
      <c r="N2243">
        <v>0</v>
      </c>
      <c r="O2243">
        <f>C2243-(L2243+M2243+N2243)</f>
        <v>0</v>
      </c>
      <c r="Q2243">
        <v>761</v>
      </c>
      <c r="R2243">
        <v>1713</v>
      </c>
      <c r="S2243">
        <v>1333</v>
      </c>
      <c r="T2243">
        <f t="shared" ref="T2243:T2306" si="71">C2243-(Q2243+R2243+S2243)</f>
        <v>0</v>
      </c>
    </row>
    <row r="2244" spans="1:20" x14ac:dyDescent="0.3">
      <c r="A2244" s="3" t="s">
        <v>18</v>
      </c>
      <c r="B2244" t="s">
        <v>130</v>
      </c>
      <c r="C2244">
        <v>5593</v>
      </c>
      <c r="D2244">
        <v>544</v>
      </c>
      <c r="E2244">
        <v>126</v>
      </c>
      <c r="F2244">
        <v>5593</v>
      </c>
      <c r="G2244">
        <v>0</v>
      </c>
      <c r="H2244">
        <v>2917</v>
      </c>
      <c r="I2244">
        <v>2676</v>
      </c>
      <c r="J2244">
        <v>0</v>
      </c>
      <c r="K2244">
        <f t="shared" si="70"/>
        <v>0</v>
      </c>
      <c r="L2244">
        <v>0</v>
      </c>
      <c r="M2244">
        <v>5593</v>
      </c>
      <c r="N2244">
        <v>0</v>
      </c>
      <c r="O2244">
        <f>C2244-(L2244+M2244+N2244)</f>
        <v>0</v>
      </c>
      <c r="Q2244">
        <v>1119</v>
      </c>
      <c r="R2244">
        <v>2517</v>
      </c>
      <c r="S2244">
        <v>1957</v>
      </c>
      <c r="T2244">
        <f t="shared" si="71"/>
        <v>0</v>
      </c>
    </row>
    <row r="2245" spans="1:20" x14ac:dyDescent="0.3">
      <c r="A2245" s="3" t="s">
        <v>19</v>
      </c>
      <c r="B2245" t="s">
        <v>130</v>
      </c>
      <c r="C2245">
        <v>5893</v>
      </c>
      <c r="D2245">
        <v>630</v>
      </c>
      <c r="E2245">
        <v>155</v>
      </c>
      <c r="F2245">
        <v>5893</v>
      </c>
      <c r="G2245">
        <v>0</v>
      </c>
      <c r="H2245">
        <v>3071</v>
      </c>
      <c r="I2245">
        <v>2822</v>
      </c>
      <c r="J2245">
        <v>0</v>
      </c>
      <c r="K2245">
        <f t="shared" si="70"/>
        <v>0</v>
      </c>
      <c r="L2245">
        <v>0</v>
      </c>
      <c r="M2245">
        <v>5893</v>
      </c>
      <c r="N2245">
        <v>0</v>
      </c>
      <c r="O2245">
        <f>C2245-(L2245+M2245+N2245)</f>
        <v>0</v>
      </c>
      <c r="Q2245">
        <v>1179</v>
      </c>
      <c r="R2245">
        <v>2652</v>
      </c>
      <c r="S2245">
        <v>2062</v>
      </c>
      <c r="T2245">
        <f t="shared" si="71"/>
        <v>0</v>
      </c>
    </row>
    <row r="2246" spans="1:20" x14ac:dyDescent="0.3">
      <c r="A2246" s="3" t="s">
        <v>20</v>
      </c>
      <c r="B2246" t="s">
        <v>130</v>
      </c>
      <c r="C2246">
        <v>10498</v>
      </c>
      <c r="D2246">
        <v>649</v>
      </c>
      <c r="E2246">
        <v>160</v>
      </c>
      <c r="F2246">
        <v>10498</v>
      </c>
      <c r="G2246">
        <v>0</v>
      </c>
      <c r="H2246">
        <v>5113</v>
      </c>
      <c r="I2246">
        <v>5384</v>
      </c>
      <c r="J2246">
        <v>1</v>
      </c>
      <c r="K2246">
        <f t="shared" si="70"/>
        <v>0</v>
      </c>
      <c r="L2246">
        <v>0</v>
      </c>
      <c r="M2246">
        <v>10498</v>
      </c>
      <c r="N2246">
        <v>0</v>
      </c>
      <c r="O2246">
        <f>C2246-(L2246+M2246+N2246)</f>
        <v>0</v>
      </c>
      <c r="Q2246">
        <v>2100</v>
      </c>
      <c r="R2246">
        <v>4724</v>
      </c>
      <c r="S2246">
        <v>3674</v>
      </c>
      <c r="T2246">
        <f t="shared" si="71"/>
        <v>0</v>
      </c>
    </row>
    <row r="2247" spans="1:20" x14ac:dyDescent="0.3">
      <c r="A2247" s="3" t="s">
        <v>21</v>
      </c>
      <c r="B2247" t="s">
        <v>130</v>
      </c>
      <c r="C2247">
        <v>10626</v>
      </c>
      <c r="D2247">
        <v>693</v>
      </c>
      <c r="E2247">
        <v>171</v>
      </c>
      <c r="F2247">
        <v>10626</v>
      </c>
      <c r="G2247">
        <v>0</v>
      </c>
      <c r="H2247">
        <v>5175</v>
      </c>
      <c r="I2247">
        <v>5450</v>
      </c>
      <c r="J2247">
        <v>1</v>
      </c>
      <c r="K2247">
        <f t="shared" si="70"/>
        <v>0</v>
      </c>
      <c r="L2247">
        <v>0</v>
      </c>
      <c r="M2247">
        <v>10626</v>
      </c>
      <c r="N2247">
        <v>0</v>
      </c>
      <c r="O2247">
        <f>C2247-(L2247+M2247+N2247)</f>
        <v>0</v>
      </c>
      <c r="Q2247">
        <v>2125</v>
      </c>
      <c r="R2247">
        <v>4782</v>
      </c>
      <c r="S2247">
        <v>3719</v>
      </c>
      <c r="T2247">
        <f t="shared" si="71"/>
        <v>0</v>
      </c>
    </row>
    <row r="2248" spans="1:20" x14ac:dyDescent="0.3">
      <c r="A2248" s="3" t="s">
        <v>22</v>
      </c>
      <c r="B2248" t="s">
        <v>130</v>
      </c>
      <c r="C2248">
        <v>11562</v>
      </c>
      <c r="D2248">
        <v>843</v>
      </c>
      <c r="E2248">
        <v>219</v>
      </c>
      <c r="F2248">
        <v>11562</v>
      </c>
      <c r="G2248">
        <v>0</v>
      </c>
      <c r="H2248">
        <v>5649</v>
      </c>
      <c r="I2248">
        <v>5912</v>
      </c>
      <c r="J2248">
        <v>1</v>
      </c>
      <c r="K2248">
        <f t="shared" si="70"/>
        <v>0</v>
      </c>
      <c r="L2248">
        <v>0</v>
      </c>
      <c r="M2248">
        <v>11562</v>
      </c>
      <c r="N2248">
        <v>0</v>
      </c>
      <c r="O2248">
        <f>C2248-(L2248+M2248+N2248)</f>
        <v>0</v>
      </c>
      <c r="Q2248">
        <v>2312</v>
      </c>
      <c r="R2248">
        <v>5203</v>
      </c>
      <c r="S2248">
        <v>4047</v>
      </c>
      <c r="T2248">
        <f t="shared" si="71"/>
        <v>0</v>
      </c>
    </row>
    <row r="2249" spans="1:20" x14ac:dyDescent="0.3">
      <c r="A2249" s="3" t="s">
        <v>23</v>
      </c>
      <c r="B2249" t="s">
        <v>130</v>
      </c>
      <c r="C2249">
        <v>17280</v>
      </c>
      <c r="D2249">
        <v>1021</v>
      </c>
      <c r="E2249">
        <v>243</v>
      </c>
      <c r="F2249">
        <v>17280</v>
      </c>
      <c r="G2249">
        <v>0</v>
      </c>
      <c r="H2249">
        <v>7905</v>
      </c>
      <c r="I2249">
        <v>9373</v>
      </c>
      <c r="J2249">
        <v>2</v>
      </c>
      <c r="K2249">
        <f t="shared" si="70"/>
        <v>0</v>
      </c>
      <c r="L2249">
        <v>0</v>
      </c>
      <c r="M2249">
        <v>17280</v>
      </c>
      <c r="N2249">
        <v>0</v>
      </c>
      <c r="O2249">
        <f>C2249-(L2249+M2249+N2249)</f>
        <v>0</v>
      </c>
      <c r="Q2249">
        <v>3456</v>
      </c>
      <c r="R2249">
        <v>7776</v>
      </c>
      <c r="S2249">
        <v>6048</v>
      </c>
      <c r="T2249">
        <f t="shared" si="71"/>
        <v>0</v>
      </c>
    </row>
    <row r="2250" spans="1:20" x14ac:dyDescent="0.3">
      <c r="A2250" s="3" t="s">
        <v>24</v>
      </c>
      <c r="B2250" t="s">
        <v>130</v>
      </c>
      <c r="C2250">
        <v>21124</v>
      </c>
      <c r="D2250">
        <v>1026</v>
      </c>
      <c r="E2250">
        <v>243</v>
      </c>
      <c r="F2250">
        <v>21124</v>
      </c>
      <c r="G2250">
        <v>0</v>
      </c>
      <c r="H2250">
        <v>9333</v>
      </c>
      <c r="I2250">
        <v>11787</v>
      </c>
      <c r="J2250">
        <v>4</v>
      </c>
      <c r="K2250">
        <f t="shared" si="70"/>
        <v>0</v>
      </c>
      <c r="L2250">
        <v>0</v>
      </c>
      <c r="M2250">
        <v>21124</v>
      </c>
      <c r="N2250">
        <v>0</v>
      </c>
      <c r="O2250">
        <f>C2250-(L2250+M2250+N2250)</f>
        <v>0</v>
      </c>
      <c r="Q2250">
        <v>4225</v>
      </c>
      <c r="R2250">
        <v>9506</v>
      </c>
      <c r="S2250">
        <v>7393</v>
      </c>
      <c r="T2250">
        <f t="shared" si="71"/>
        <v>0</v>
      </c>
    </row>
    <row r="2251" spans="1:20" x14ac:dyDescent="0.3">
      <c r="A2251" s="3" t="s">
        <v>25</v>
      </c>
      <c r="B2251" t="s">
        <v>130</v>
      </c>
      <c r="C2251">
        <v>21261</v>
      </c>
      <c r="D2251">
        <v>1039</v>
      </c>
      <c r="E2251">
        <v>243</v>
      </c>
      <c r="F2251">
        <v>21261</v>
      </c>
      <c r="G2251">
        <v>0</v>
      </c>
      <c r="H2251">
        <v>9408</v>
      </c>
      <c r="I2251">
        <v>11849</v>
      </c>
      <c r="J2251">
        <v>4</v>
      </c>
      <c r="K2251">
        <f t="shared" si="70"/>
        <v>0</v>
      </c>
      <c r="L2251">
        <v>0</v>
      </c>
      <c r="M2251">
        <v>21261</v>
      </c>
      <c r="N2251">
        <v>0</v>
      </c>
      <c r="O2251">
        <f>C2251-(L2251+M2251+N2251)</f>
        <v>0</v>
      </c>
      <c r="Q2251">
        <v>4252</v>
      </c>
      <c r="R2251">
        <v>9567</v>
      </c>
      <c r="S2251">
        <v>7442</v>
      </c>
      <c r="T2251">
        <f t="shared" si="71"/>
        <v>0</v>
      </c>
    </row>
    <row r="2252" spans="1:20" x14ac:dyDescent="0.3">
      <c r="A2252" s="3" t="s">
        <v>26</v>
      </c>
      <c r="B2252" t="s">
        <v>130</v>
      </c>
      <c r="C2252">
        <v>21268</v>
      </c>
      <c r="D2252">
        <v>1053</v>
      </c>
      <c r="E2252">
        <v>247</v>
      </c>
      <c r="F2252">
        <v>21268</v>
      </c>
      <c r="G2252">
        <v>0</v>
      </c>
      <c r="H2252">
        <v>9411</v>
      </c>
      <c r="I2252">
        <v>11853</v>
      </c>
      <c r="J2252">
        <v>4</v>
      </c>
      <c r="K2252">
        <f t="shared" si="70"/>
        <v>0</v>
      </c>
      <c r="L2252">
        <v>0</v>
      </c>
      <c r="M2252">
        <v>21268</v>
      </c>
      <c r="N2252">
        <v>0</v>
      </c>
      <c r="O2252">
        <f>C2252-(L2252+M2252+N2252)</f>
        <v>0</v>
      </c>
      <c r="Q2252">
        <v>4254</v>
      </c>
      <c r="R2252">
        <v>9571</v>
      </c>
      <c r="S2252">
        <v>7443</v>
      </c>
      <c r="T2252">
        <f t="shared" si="71"/>
        <v>0</v>
      </c>
    </row>
    <row r="2253" spans="1:20" x14ac:dyDescent="0.3">
      <c r="A2253" s="4">
        <v>44198</v>
      </c>
      <c r="B2253" t="s">
        <v>130</v>
      </c>
      <c r="C2253">
        <v>21322</v>
      </c>
      <c r="D2253">
        <v>1081</v>
      </c>
      <c r="E2253">
        <v>250</v>
      </c>
      <c r="F2253">
        <v>21322</v>
      </c>
      <c r="G2253">
        <v>0</v>
      </c>
      <c r="H2253">
        <v>9440</v>
      </c>
      <c r="I2253">
        <v>11878</v>
      </c>
      <c r="J2253">
        <v>4</v>
      </c>
      <c r="K2253">
        <f t="shared" si="70"/>
        <v>0</v>
      </c>
      <c r="L2253">
        <v>0</v>
      </c>
      <c r="M2253">
        <v>21322</v>
      </c>
      <c r="N2253">
        <v>0</v>
      </c>
      <c r="O2253">
        <f>C2253-(L2253+M2253+N2253)</f>
        <v>0</v>
      </c>
      <c r="Q2253">
        <v>4264</v>
      </c>
      <c r="R2253">
        <v>9595</v>
      </c>
      <c r="S2253">
        <v>7463</v>
      </c>
      <c r="T2253">
        <f t="shared" si="71"/>
        <v>0</v>
      </c>
    </row>
    <row r="2254" spans="1:20" x14ac:dyDescent="0.3">
      <c r="A2254" s="4">
        <v>44229</v>
      </c>
      <c r="B2254" t="s">
        <v>130</v>
      </c>
      <c r="C2254">
        <v>21352</v>
      </c>
      <c r="D2254">
        <v>1203</v>
      </c>
      <c r="E2254">
        <v>278</v>
      </c>
      <c r="F2254">
        <v>21352</v>
      </c>
      <c r="G2254">
        <v>0</v>
      </c>
      <c r="H2254">
        <v>9448</v>
      </c>
      <c r="I2254">
        <v>11900</v>
      </c>
      <c r="J2254">
        <v>4</v>
      </c>
      <c r="K2254">
        <f t="shared" si="70"/>
        <v>0</v>
      </c>
      <c r="L2254">
        <v>0</v>
      </c>
      <c r="M2254">
        <v>21352</v>
      </c>
      <c r="N2254">
        <v>0</v>
      </c>
      <c r="O2254">
        <f>C2254-(L2254+M2254+N2254)</f>
        <v>0</v>
      </c>
      <c r="Q2254">
        <v>4270</v>
      </c>
      <c r="R2254">
        <v>9608</v>
      </c>
      <c r="S2254">
        <v>7474</v>
      </c>
      <c r="T2254">
        <f t="shared" si="71"/>
        <v>0</v>
      </c>
    </row>
    <row r="2255" spans="1:20" x14ac:dyDescent="0.3">
      <c r="A2255" s="4">
        <v>44257</v>
      </c>
      <c r="B2255" t="s">
        <v>130</v>
      </c>
      <c r="C2255">
        <v>21478</v>
      </c>
      <c r="D2255">
        <v>1406</v>
      </c>
      <c r="E2255">
        <v>356</v>
      </c>
      <c r="F2255">
        <v>21478</v>
      </c>
      <c r="G2255">
        <v>0</v>
      </c>
      <c r="H2255">
        <v>9499</v>
      </c>
      <c r="I2255">
        <v>11975</v>
      </c>
      <c r="J2255">
        <v>4</v>
      </c>
      <c r="K2255">
        <f t="shared" si="70"/>
        <v>0</v>
      </c>
      <c r="L2255">
        <v>0</v>
      </c>
      <c r="M2255">
        <v>21478</v>
      </c>
      <c r="N2255">
        <v>0</v>
      </c>
      <c r="O2255">
        <f>C2255-(L2255+M2255+N2255)</f>
        <v>0</v>
      </c>
      <c r="Q2255">
        <v>4296</v>
      </c>
      <c r="R2255">
        <v>9665</v>
      </c>
      <c r="S2255">
        <v>7517</v>
      </c>
      <c r="T2255">
        <f t="shared" si="71"/>
        <v>0</v>
      </c>
    </row>
    <row r="2256" spans="1:20" x14ac:dyDescent="0.3">
      <c r="A2256" s="4">
        <v>44288</v>
      </c>
      <c r="B2256" t="s">
        <v>130</v>
      </c>
      <c r="C2256">
        <v>27796</v>
      </c>
      <c r="D2256">
        <v>1695</v>
      </c>
      <c r="E2256">
        <v>384</v>
      </c>
      <c r="F2256">
        <v>27796</v>
      </c>
      <c r="G2256">
        <v>0</v>
      </c>
      <c r="H2256">
        <v>12935</v>
      </c>
      <c r="I2256">
        <v>14856</v>
      </c>
      <c r="J2256">
        <v>5</v>
      </c>
      <c r="K2256">
        <f t="shared" si="70"/>
        <v>0</v>
      </c>
      <c r="L2256">
        <v>0</v>
      </c>
      <c r="M2256">
        <v>27796</v>
      </c>
      <c r="N2256">
        <v>0</v>
      </c>
      <c r="O2256">
        <f>C2256-(L2256+M2256+N2256)</f>
        <v>0</v>
      </c>
      <c r="Q2256">
        <v>5559</v>
      </c>
      <c r="R2256">
        <v>12508</v>
      </c>
      <c r="S2256">
        <v>9729</v>
      </c>
      <c r="T2256">
        <f t="shared" si="71"/>
        <v>0</v>
      </c>
    </row>
    <row r="2257" spans="1:20" x14ac:dyDescent="0.3">
      <c r="A2257" s="4">
        <v>44318</v>
      </c>
      <c r="B2257" t="s">
        <v>130</v>
      </c>
      <c r="C2257">
        <v>33899</v>
      </c>
      <c r="D2257">
        <v>1923</v>
      </c>
      <c r="E2257">
        <v>402</v>
      </c>
      <c r="F2257">
        <v>33899</v>
      </c>
      <c r="G2257">
        <v>0</v>
      </c>
      <c r="H2257">
        <v>16780</v>
      </c>
      <c r="I2257">
        <v>17114</v>
      </c>
      <c r="J2257">
        <v>5</v>
      </c>
      <c r="K2257">
        <f t="shared" si="70"/>
        <v>0</v>
      </c>
      <c r="L2257">
        <v>0</v>
      </c>
      <c r="M2257">
        <v>33899</v>
      </c>
      <c r="N2257">
        <v>0</v>
      </c>
      <c r="O2257">
        <f>C2257-(L2257+M2257+N2257)</f>
        <v>0</v>
      </c>
      <c r="Q2257">
        <v>6780</v>
      </c>
      <c r="R2257">
        <v>15255</v>
      </c>
      <c r="S2257">
        <v>11864</v>
      </c>
      <c r="T2257">
        <f t="shared" si="71"/>
        <v>0</v>
      </c>
    </row>
    <row r="2258" spans="1:20" x14ac:dyDescent="0.3">
      <c r="A2258" s="4">
        <v>44349</v>
      </c>
      <c r="B2258" t="s">
        <v>130</v>
      </c>
      <c r="C2258">
        <v>40909</v>
      </c>
      <c r="D2258">
        <v>2022</v>
      </c>
      <c r="E2258">
        <v>408</v>
      </c>
      <c r="F2258">
        <v>40909</v>
      </c>
      <c r="G2258">
        <v>0</v>
      </c>
      <c r="H2258">
        <v>21766</v>
      </c>
      <c r="I2258">
        <v>19138</v>
      </c>
      <c r="J2258">
        <v>5</v>
      </c>
      <c r="K2258">
        <f t="shared" si="70"/>
        <v>0</v>
      </c>
      <c r="L2258">
        <v>0</v>
      </c>
      <c r="M2258">
        <v>40909</v>
      </c>
      <c r="N2258">
        <v>0</v>
      </c>
      <c r="O2258">
        <f>C2258-(L2258+M2258+N2258)</f>
        <v>0</v>
      </c>
      <c r="Q2258">
        <v>8182</v>
      </c>
      <c r="R2258">
        <v>18409</v>
      </c>
      <c r="S2258">
        <v>14318</v>
      </c>
      <c r="T2258">
        <f t="shared" si="71"/>
        <v>0</v>
      </c>
    </row>
    <row r="2259" spans="1:20" x14ac:dyDescent="0.3">
      <c r="A2259" s="4">
        <v>44379</v>
      </c>
      <c r="B2259" t="s">
        <v>130</v>
      </c>
      <c r="C2259">
        <v>41543</v>
      </c>
      <c r="D2259">
        <v>2382</v>
      </c>
      <c r="E2259">
        <v>425</v>
      </c>
      <c r="F2259">
        <v>41543</v>
      </c>
      <c r="G2259">
        <v>0</v>
      </c>
      <c r="H2259">
        <v>22245</v>
      </c>
      <c r="I2259">
        <v>19293</v>
      </c>
      <c r="J2259">
        <v>5</v>
      </c>
      <c r="K2259">
        <f t="shared" si="70"/>
        <v>0</v>
      </c>
      <c r="L2259">
        <v>0</v>
      </c>
      <c r="M2259">
        <v>41543</v>
      </c>
      <c r="N2259">
        <v>0</v>
      </c>
      <c r="O2259">
        <f>C2259-(L2259+M2259+N2259)</f>
        <v>0</v>
      </c>
      <c r="Q2259">
        <v>8309</v>
      </c>
      <c r="R2259">
        <v>18694</v>
      </c>
      <c r="S2259">
        <v>14540</v>
      </c>
      <c r="T2259">
        <f t="shared" si="71"/>
        <v>0</v>
      </c>
    </row>
    <row r="2260" spans="1:20" x14ac:dyDescent="0.3">
      <c r="A2260" s="4">
        <v>44410</v>
      </c>
      <c r="B2260" t="s">
        <v>130</v>
      </c>
      <c r="C2260">
        <v>51872</v>
      </c>
      <c r="D2260">
        <v>2619</v>
      </c>
      <c r="E2260">
        <v>440</v>
      </c>
      <c r="F2260">
        <v>51872</v>
      </c>
      <c r="G2260">
        <v>0</v>
      </c>
      <c r="H2260">
        <v>29785</v>
      </c>
      <c r="I2260">
        <v>22078</v>
      </c>
      <c r="J2260">
        <v>9</v>
      </c>
      <c r="K2260">
        <f t="shared" si="70"/>
        <v>0</v>
      </c>
      <c r="L2260">
        <v>4</v>
      </c>
      <c r="M2260">
        <v>51868</v>
      </c>
      <c r="N2260">
        <v>0</v>
      </c>
      <c r="O2260">
        <f>C2260-(L2260+M2260+N2260)</f>
        <v>0</v>
      </c>
      <c r="Q2260">
        <v>10374</v>
      </c>
      <c r="R2260">
        <v>23342</v>
      </c>
      <c r="S2260">
        <v>18156</v>
      </c>
      <c r="T2260">
        <f t="shared" si="71"/>
        <v>0</v>
      </c>
    </row>
    <row r="2261" spans="1:20" x14ac:dyDescent="0.3">
      <c r="A2261" s="4">
        <v>44441</v>
      </c>
      <c r="B2261" t="s">
        <v>130</v>
      </c>
      <c r="C2261">
        <v>63529</v>
      </c>
      <c r="D2261">
        <v>2746</v>
      </c>
      <c r="E2261">
        <v>443</v>
      </c>
      <c r="F2261">
        <v>63529</v>
      </c>
      <c r="G2261">
        <v>0</v>
      </c>
      <c r="H2261">
        <v>38969</v>
      </c>
      <c r="I2261">
        <v>24551</v>
      </c>
      <c r="J2261">
        <v>9</v>
      </c>
      <c r="K2261">
        <f t="shared" si="70"/>
        <v>0</v>
      </c>
      <c r="L2261">
        <v>12</v>
      </c>
      <c r="M2261">
        <v>63517</v>
      </c>
      <c r="N2261">
        <v>0</v>
      </c>
      <c r="O2261">
        <f>C2261-(L2261+M2261+N2261)</f>
        <v>0</v>
      </c>
      <c r="Q2261">
        <v>12706</v>
      </c>
      <c r="R2261">
        <v>28588</v>
      </c>
      <c r="S2261">
        <v>22235</v>
      </c>
      <c r="T2261">
        <f t="shared" si="71"/>
        <v>0</v>
      </c>
    </row>
    <row r="2262" spans="1:20" x14ac:dyDescent="0.3">
      <c r="A2262" s="4">
        <v>44471</v>
      </c>
      <c r="B2262" t="s">
        <v>130</v>
      </c>
      <c r="C2262">
        <v>65779</v>
      </c>
      <c r="D2262">
        <v>3070</v>
      </c>
      <c r="E2262">
        <v>481</v>
      </c>
      <c r="F2262">
        <v>65779</v>
      </c>
      <c r="G2262">
        <v>0</v>
      </c>
      <c r="H2262">
        <v>40884</v>
      </c>
      <c r="I2262">
        <v>24886</v>
      </c>
      <c r="J2262">
        <v>9</v>
      </c>
      <c r="K2262">
        <f t="shared" si="70"/>
        <v>0</v>
      </c>
      <c r="L2262">
        <v>58</v>
      </c>
      <c r="M2262">
        <v>65721</v>
      </c>
      <c r="N2262">
        <v>0</v>
      </c>
      <c r="O2262">
        <f>C2262-(L2262+M2262+N2262)</f>
        <v>0</v>
      </c>
      <c r="Q2262">
        <v>13156</v>
      </c>
      <c r="R2262">
        <v>29601</v>
      </c>
      <c r="S2262">
        <v>23022</v>
      </c>
      <c r="T2262">
        <f t="shared" si="71"/>
        <v>0</v>
      </c>
    </row>
    <row r="2263" spans="1:20" x14ac:dyDescent="0.3">
      <c r="A2263" s="4">
        <v>44502</v>
      </c>
      <c r="B2263" t="s">
        <v>130</v>
      </c>
      <c r="C2263">
        <v>83295</v>
      </c>
      <c r="D2263">
        <v>3397</v>
      </c>
      <c r="E2263">
        <v>493</v>
      </c>
      <c r="F2263">
        <v>83295</v>
      </c>
      <c r="G2263">
        <v>0</v>
      </c>
      <c r="H2263">
        <v>55476</v>
      </c>
      <c r="I2263">
        <v>27807</v>
      </c>
      <c r="J2263">
        <v>12</v>
      </c>
      <c r="K2263">
        <f t="shared" si="70"/>
        <v>0</v>
      </c>
      <c r="L2263">
        <v>72</v>
      </c>
      <c r="M2263">
        <v>83223</v>
      </c>
      <c r="N2263">
        <v>0</v>
      </c>
      <c r="O2263">
        <f>C2263-(L2263+M2263+N2263)</f>
        <v>0</v>
      </c>
      <c r="Q2263">
        <v>16659</v>
      </c>
      <c r="R2263">
        <v>37483</v>
      </c>
      <c r="S2263">
        <v>29153</v>
      </c>
      <c r="T2263">
        <f t="shared" si="71"/>
        <v>0</v>
      </c>
    </row>
    <row r="2264" spans="1:20" x14ac:dyDescent="0.3">
      <c r="A2264" s="4">
        <v>44532</v>
      </c>
      <c r="B2264" t="s">
        <v>130</v>
      </c>
      <c r="C2264">
        <v>100823</v>
      </c>
      <c r="D2264">
        <v>3731</v>
      </c>
      <c r="E2264">
        <v>510</v>
      </c>
      <c r="F2264">
        <v>100823</v>
      </c>
      <c r="G2264">
        <v>0</v>
      </c>
      <c r="H2264">
        <v>70575</v>
      </c>
      <c r="I2264">
        <v>30236</v>
      </c>
      <c r="J2264">
        <v>12</v>
      </c>
      <c r="K2264">
        <f t="shared" si="70"/>
        <v>0</v>
      </c>
      <c r="L2264">
        <v>218</v>
      </c>
      <c r="M2264">
        <v>100605</v>
      </c>
      <c r="N2264">
        <v>0</v>
      </c>
      <c r="O2264">
        <f>C2264-(L2264+M2264+N2264)</f>
        <v>0</v>
      </c>
      <c r="Q2264">
        <v>20165</v>
      </c>
      <c r="R2264">
        <v>45370</v>
      </c>
      <c r="S2264">
        <v>35288</v>
      </c>
      <c r="T2264">
        <f t="shared" si="71"/>
        <v>0</v>
      </c>
    </row>
    <row r="2265" spans="1:20" x14ac:dyDescent="0.3">
      <c r="A2265" s="3" t="s">
        <v>27</v>
      </c>
      <c r="B2265" t="s">
        <v>130</v>
      </c>
      <c r="C2265">
        <v>118399</v>
      </c>
      <c r="D2265">
        <v>3883</v>
      </c>
      <c r="E2265">
        <v>514</v>
      </c>
      <c r="F2265">
        <v>117677</v>
      </c>
      <c r="G2265">
        <v>722</v>
      </c>
      <c r="H2265">
        <v>85595</v>
      </c>
      <c r="I2265">
        <v>32792</v>
      </c>
      <c r="J2265">
        <v>12</v>
      </c>
      <c r="K2265">
        <f t="shared" si="70"/>
        <v>0</v>
      </c>
      <c r="L2265">
        <v>335</v>
      </c>
      <c r="M2265">
        <v>118028</v>
      </c>
      <c r="N2265">
        <v>36</v>
      </c>
      <c r="O2265">
        <f>C2265-(L2265+M2265+N2265)</f>
        <v>0</v>
      </c>
      <c r="Q2265">
        <v>23680</v>
      </c>
      <c r="R2265">
        <v>53280</v>
      </c>
      <c r="S2265">
        <v>41439</v>
      </c>
      <c r="T2265">
        <f t="shared" si="71"/>
        <v>0</v>
      </c>
    </row>
    <row r="2266" spans="1:20" x14ac:dyDescent="0.3">
      <c r="A2266" s="3" t="s">
        <v>28</v>
      </c>
      <c r="B2266" t="s">
        <v>130</v>
      </c>
      <c r="C2266">
        <v>119015</v>
      </c>
      <c r="D2266">
        <v>4291</v>
      </c>
      <c r="E2266">
        <v>521</v>
      </c>
      <c r="F2266">
        <v>118293</v>
      </c>
      <c r="G2266">
        <v>722</v>
      </c>
      <c r="H2266">
        <v>86093</v>
      </c>
      <c r="I2266">
        <v>32910</v>
      </c>
      <c r="J2266">
        <v>12</v>
      </c>
      <c r="K2266">
        <f t="shared" si="70"/>
        <v>0</v>
      </c>
      <c r="L2266">
        <v>351</v>
      </c>
      <c r="M2266">
        <v>118628</v>
      </c>
      <c r="N2266">
        <v>36</v>
      </c>
      <c r="O2266">
        <f>C2266-(L2266+M2266+N2266)</f>
        <v>0</v>
      </c>
      <c r="Q2266">
        <v>23803</v>
      </c>
      <c r="R2266">
        <v>53557</v>
      </c>
      <c r="S2266">
        <v>41655</v>
      </c>
      <c r="T2266">
        <f t="shared" si="71"/>
        <v>0</v>
      </c>
    </row>
    <row r="2267" spans="1:20" x14ac:dyDescent="0.3">
      <c r="A2267" s="3" t="s">
        <v>29</v>
      </c>
      <c r="B2267" t="s">
        <v>130</v>
      </c>
      <c r="C2267">
        <v>136032</v>
      </c>
      <c r="D2267">
        <v>4607</v>
      </c>
      <c r="E2267">
        <v>529</v>
      </c>
      <c r="F2267">
        <v>134369</v>
      </c>
      <c r="G2267">
        <v>1663</v>
      </c>
      <c r="H2267">
        <v>100396</v>
      </c>
      <c r="I2267">
        <v>35624</v>
      </c>
      <c r="J2267">
        <v>12</v>
      </c>
      <c r="K2267">
        <f t="shared" si="70"/>
        <v>0</v>
      </c>
      <c r="L2267">
        <v>645</v>
      </c>
      <c r="M2267">
        <v>135304</v>
      </c>
      <c r="N2267">
        <v>83</v>
      </c>
      <c r="O2267">
        <f>C2267-(L2267+M2267+N2267)</f>
        <v>0</v>
      </c>
      <c r="Q2267">
        <v>27206</v>
      </c>
      <c r="R2267">
        <v>61214</v>
      </c>
      <c r="S2267">
        <v>47612</v>
      </c>
      <c r="T2267">
        <f t="shared" si="71"/>
        <v>0</v>
      </c>
    </row>
    <row r="2268" spans="1:20" x14ac:dyDescent="0.3">
      <c r="A2268" s="3" t="s">
        <v>30</v>
      </c>
      <c r="B2268" t="s">
        <v>130</v>
      </c>
      <c r="C2268">
        <v>150271</v>
      </c>
      <c r="D2268">
        <v>4717</v>
      </c>
      <c r="E2268">
        <v>542</v>
      </c>
      <c r="F2268">
        <v>148004</v>
      </c>
      <c r="G2268">
        <v>2267</v>
      </c>
      <c r="H2268">
        <v>112471</v>
      </c>
      <c r="I2268">
        <v>37788</v>
      </c>
      <c r="J2268">
        <v>12</v>
      </c>
      <c r="K2268">
        <f t="shared" si="70"/>
        <v>0</v>
      </c>
      <c r="L2268">
        <v>707</v>
      </c>
      <c r="M2268">
        <v>149451</v>
      </c>
      <c r="N2268">
        <v>113</v>
      </c>
      <c r="O2268">
        <f>C2268-(L2268+M2268+N2268)</f>
        <v>0</v>
      </c>
      <c r="Q2268">
        <v>30054</v>
      </c>
      <c r="R2268">
        <v>67622</v>
      </c>
      <c r="S2268">
        <v>52595</v>
      </c>
      <c r="T2268">
        <f t="shared" si="71"/>
        <v>0</v>
      </c>
    </row>
    <row r="2269" spans="1:20" x14ac:dyDescent="0.3">
      <c r="A2269" s="3" t="s">
        <v>31</v>
      </c>
      <c r="B2269" t="s">
        <v>130</v>
      </c>
      <c r="C2269">
        <v>151145</v>
      </c>
      <c r="D2269">
        <v>5039</v>
      </c>
      <c r="E2269">
        <v>552</v>
      </c>
      <c r="F2269">
        <v>148878</v>
      </c>
      <c r="G2269">
        <v>2267</v>
      </c>
      <c r="H2269">
        <v>113175</v>
      </c>
      <c r="I2269">
        <v>37958</v>
      </c>
      <c r="J2269">
        <v>12</v>
      </c>
      <c r="K2269">
        <f t="shared" si="70"/>
        <v>0</v>
      </c>
      <c r="L2269">
        <v>739</v>
      </c>
      <c r="M2269">
        <v>150293</v>
      </c>
      <c r="N2269">
        <v>113</v>
      </c>
      <c r="O2269">
        <f>C2269-(L2269+M2269+N2269)</f>
        <v>0</v>
      </c>
      <c r="Q2269">
        <v>30229</v>
      </c>
      <c r="R2269">
        <v>68015</v>
      </c>
      <c r="S2269">
        <v>52901</v>
      </c>
      <c r="T2269">
        <f t="shared" si="71"/>
        <v>0</v>
      </c>
    </row>
    <row r="2270" spans="1:20" x14ac:dyDescent="0.3">
      <c r="A2270" s="3" t="s">
        <v>32</v>
      </c>
      <c r="B2270" t="s">
        <v>130</v>
      </c>
      <c r="C2270">
        <v>166429</v>
      </c>
      <c r="D2270">
        <v>5380</v>
      </c>
      <c r="E2270">
        <v>557</v>
      </c>
      <c r="F2270">
        <v>163037</v>
      </c>
      <c r="G2270">
        <v>3392</v>
      </c>
      <c r="H2270">
        <v>126764</v>
      </c>
      <c r="I2270">
        <v>39647</v>
      </c>
      <c r="J2270">
        <v>18</v>
      </c>
      <c r="K2270">
        <f t="shared" si="70"/>
        <v>0</v>
      </c>
      <c r="L2270">
        <v>973</v>
      </c>
      <c r="M2270">
        <v>165286</v>
      </c>
      <c r="N2270">
        <v>170</v>
      </c>
      <c r="O2270">
        <f>C2270-(L2270+M2270+N2270)</f>
        <v>0</v>
      </c>
      <c r="Q2270">
        <v>33286</v>
      </c>
      <c r="R2270">
        <v>74893</v>
      </c>
      <c r="S2270">
        <v>58250</v>
      </c>
      <c r="T2270">
        <f t="shared" si="71"/>
        <v>0</v>
      </c>
    </row>
    <row r="2271" spans="1:20" x14ac:dyDescent="0.3">
      <c r="A2271" s="3" t="s">
        <v>33</v>
      </c>
      <c r="B2271" t="s">
        <v>130</v>
      </c>
      <c r="C2271">
        <v>181492</v>
      </c>
      <c r="D2271">
        <v>5676</v>
      </c>
      <c r="E2271">
        <v>558</v>
      </c>
      <c r="F2271">
        <v>176551</v>
      </c>
      <c r="G2271">
        <v>4941</v>
      </c>
      <c r="H2271">
        <v>138346</v>
      </c>
      <c r="I2271">
        <v>43120</v>
      </c>
      <c r="J2271">
        <v>26</v>
      </c>
      <c r="K2271">
        <f t="shared" si="70"/>
        <v>0</v>
      </c>
      <c r="L2271">
        <v>1221</v>
      </c>
      <c r="M2271">
        <v>180024</v>
      </c>
      <c r="N2271">
        <v>247</v>
      </c>
      <c r="O2271">
        <f>C2271-(L2271+M2271+N2271)</f>
        <v>0</v>
      </c>
      <c r="Q2271">
        <v>36298</v>
      </c>
      <c r="R2271">
        <v>81671</v>
      </c>
      <c r="S2271">
        <v>63523</v>
      </c>
      <c r="T2271">
        <f t="shared" si="71"/>
        <v>0</v>
      </c>
    </row>
    <row r="2272" spans="1:20" x14ac:dyDescent="0.3">
      <c r="A2272" s="3" t="s">
        <v>34</v>
      </c>
      <c r="B2272" t="s">
        <v>130</v>
      </c>
      <c r="C2272">
        <v>192355</v>
      </c>
      <c r="D2272">
        <v>5817</v>
      </c>
      <c r="E2272">
        <v>566</v>
      </c>
      <c r="F2272">
        <v>186097</v>
      </c>
      <c r="G2272">
        <v>6258</v>
      </c>
      <c r="H2272">
        <v>146858</v>
      </c>
      <c r="I2272">
        <v>45468</v>
      </c>
      <c r="J2272">
        <v>29</v>
      </c>
      <c r="K2272">
        <f t="shared" si="70"/>
        <v>0</v>
      </c>
      <c r="L2272">
        <v>1462</v>
      </c>
      <c r="M2272">
        <v>190580</v>
      </c>
      <c r="N2272">
        <v>313</v>
      </c>
      <c r="O2272">
        <f>C2272-(L2272+M2272+N2272)</f>
        <v>0</v>
      </c>
      <c r="Q2272">
        <v>38471</v>
      </c>
      <c r="R2272">
        <v>86560</v>
      </c>
      <c r="S2272">
        <v>67324</v>
      </c>
      <c r="T2272">
        <f t="shared" si="71"/>
        <v>0</v>
      </c>
    </row>
    <row r="2273" spans="1:20" x14ac:dyDescent="0.3">
      <c r="A2273" s="3" t="s">
        <v>35</v>
      </c>
      <c r="B2273" t="s">
        <v>130</v>
      </c>
      <c r="C2273">
        <v>192581</v>
      </c>
      <c r="D2273">
        <v>6243</v>
      </c>
      <c r="E2273">
        <v>585</v>
      </c>
      <c r="F2273">
        <v>186304</v>
      </c>
      <c r="G2273">
        <v>6277</v>
      </c>
      <c r="H2273">
        <v>147021</v>
      </c>
      <c r="I2273">
        <v>45531</v>
      </c>
      <c r="J2273">
        <v>29</v>
      </c>
      <c r="K2273">
        <f t="shared" si="70"/>
        <v>0</v>
      </c>
      <c r="L2273">
        <v>1467</v>
      </c>
      <c r="M2273">
        <v>190800</v>
      </c>
      <c r="N2273">
        <v>314</v>
      </c>
      <c r="O2273">
        <f>C2273-(L2273+M2273+N2273)</f>
        <v>0</v>
      </c>
      <c r="Q2273">
        <v>38516</v>
      </c>
      <c r="R2273">
        <v>86661</v>
      </c>
      <c r="S2273">
        <v>67404</v>
      </c>
      <c r="T2273">
        <f t="shared" si="71"/>
        <v>0</v>
      </c>
    </row>
    <row r="2274" spans="1:20" x14ac:dyDescent="0.3">
      <c r="A2274" s="3" t="s">
        <v>36</v>
      </c>
      <c r="B2274" t="s">
        <v>130</v>
      </c>
      <c r="C2274">
        <v>204193</v>
      </c>
      <c r="D2274">
        <v>6521</v>
      </c>
      <c r="E2274">
        <v>591</v>
      </c>
      <c r="F2274">
        <v>195331</v>
      </c>
      <c r="G2274">
        <v>8862</v>
      </c>
      <c r="H2274">
        <v>156372</v>
      </c>
      <c r="I2274">
        <v>47792</v>
      </c>
      <c r="J2274">
        <v>29</v>
      </c>
      <c r="K2274">
        <f t="shared" si="70"/>
        <v>0</v>
      </c>
      <c r="L2274">
        <v>1771</v>
      </c>
      <c r="M2274">
        <v>201979</v>
      </c>
      <c r="N2274">
        <v>443</v>
      </c>
      <c r="O2274">
        <f>C2274-(L2274+M2274+N2274)</f>
        <v>0</v>
      </c>
      <c r="Q2274">
        <v>40839</v>
      </c>
      <c r="R2274">
        <v>91887</v>
      </c>
      <c r="S2274">
        <v>71467</v>
      </c>
      <c r="T2274">
        <f t="shared" si="71"/>
        <v>0</v>
      </c>
    </row>
    <row r="2275" spans="1:20" x14ac:dyDescent="0.3">
      <c r="A2275" s="3" t="s">
        <v>37</v>
      </c>
      <c r="B2275" t="s">
        <v>130</v>
      </c>
      <c r="C2275">
        <v>212075</v>
      </c>
      <c r="D2275">
        <v>6605</v>
      </c>
      <c r="E2275">
        <v>591</v>
      </c>
      <c r="F2275">
        <v>202132</v>
      </c>
      <c r="G2275">
        <v>9943</v>
      </c>
      <c r="H2275">
        <v>162976</v>
      </c>
      <c r="I2275">
        <v>49060</v>
      </c>
      <c r="J2275">
        <v>39</v>
      </c>
      <c r="K2275">
        <f t="shared" si="70"/>
        <v>0</v>
      </c>
      <c r="L2275">
        <v>2043</v>
      </c>
      <c r="M2275">
        <v>209535</v>
      </c>
      <c r="N2275">
        <v>497</v>
      </c>
      <c r="O2275">
        <f>C2275-(L2275+M2275+N2275)</f>
        <v>0</v>
      </c>
      <c r="Q2275">
        <v>42415</v>
      </c>
      <c r="R2275">
        <v>95434</v>
      </c>
      <c r="S2275">
        <v>74226</v>
      </c>
      <c r="T2275">
        <f t="shared" si="71"/>
        <v>0</v>
      </c>
    </row>
    <row r="2276" spans="1:20" x14ac:dyDescent="0.3">
      <c r="A2276" s="3" t="s">
        <v>38</v>
      </c>
      <c r="B2276" t="s">
        <v>130</v>
      </c>
      <c r="C2276">
        <v>212702</v>
      </c>
      <c r="D2276">
        <v>6969</v>
      </c>
      <c r="E2276">
        <v>591</v>
      </c>
      <c r="F2276">
        <v>202749</v>
      </c>
      <c r="G2276">
        <v>9953</v>
      </c>
      <c r="H2276">
        <v>163579</v>
      </c>
      <c r="I2276">
        <v>49084</v>
      </c>
      <c r="J2276">
        <v>39</v>
      </c>
      <c r="K2276">
        <f t="shared" si="70"/>
        <v>0</v>
      </c>
      <c r="L2276">
        <v>2078</v>
      </c>
      <c r="M2276">
        <v>210126</v>
      </c>
      <c r="N2276">
        <v>498</v>
      </c>
      <c r="O2276">
        <f>C2276-(L2276+M2276+N2276)</f>
        <v>0</v>
      </c>
      <c r="Q2276">
        <v>42540</v>
      </c>
      <c r="R2276">
        <v>95716</v>
      </c>
      <c r="S2276">
        <v>74446</v>
      </c>
      <c r="T2276">
        <f t="shared" si="71"/>
        <v>0</v>
      </c>
    </row>
    <row r="2277" spans="1:20" x14ac:dyDescent="0.3">
      <c r="A2277" s="3" t="s">
        <v>39</v>
      </c>
      <c r="B2277" t="s">
        <v>130</v>
      </c>
      <c r="C2277">
        <v>226087</v>
      </c>
      <c r="D2277">
        <v>7234</v>
      </c>
      <c r="E2277">
        <v>592</v>
      </c>
      <c r="F2277">
        <v>213201</v>
      </c>
      <c r="G2277">
        <v>12886</v>
      </c>
      <c r="H2277">
        <v>174682</v>
      </c>
      <c r="I2277">
        <v>51346</v>
      </c>
      <c r="J2277">
        <v>59</v>
      </c>
      <c r="K2277">
        <f t="shared" si="70"/>
        <v>0</v>
      </c>
      <c r="L2277">
        <v>2395</v>
      </c>
      <c r="M2277">
        <v>223048</v>
      </c>
      <c r="N2277">
        <v>644</v>
      </c>
      <c r="O2277">
        <f>C2277-(L2277+M2277+N2277)</f>
        <v>0</v>
      </c>
      <c r="Q2277">
        <v>45217</v>
      </c>
      <c r="R2277">
        <v>101739</v>
      </c>
      <c r="S2277">
        <v>79131</v>
      </c>
      <c r="T2277">
        <f t="shared" si="71"/>
        <v>0</v>
      </c>
    </row>
    <row r="2278" spans="1:20" x14ac:dyDescent="0.3">
      <c r="A2278" s="3" t="s">
        <v>40</v>
      </c>
      <c r="B2278" t="s">
        <v>130</v>
      </c>
      <c r="C2278">
        <v>238073</v>
      </c>
      <c r="D2278">
        <v>7267</v>
      </c>
      <c r="E2278">
        <v>593</v>
      </c>
      <c r="F2278">
        <v>222386</v>
      </c>
      <c r="G2278">
        <v>15687</v>
      </c>
      <c r="H2278">
        <v>184799</v>
      </c>
      <c r="I2278">
        <v>53201</v>
      </c>
      <c r="J2278">
        <v>73</v>
      </c>
      <c r="K2278">
        <f t="shared" si="70"/>
        <v>0</v>
      </c>
      <c r="L2278">
        <v>2694</v>
      </c>
      <c r="M2278">
        <v>234595</v>
      </c>
      <c r="N2278">
        <v>784</v>
      </c>
      <c r="O2278">
        <f>C2278-(L2278+M2278+N2278)</f>
        <v>0</v>
      </c>
      <c r="Q2278">
        <v>47615</v>
      </c>
      <c r="R2278">
        <v>107133</v>
      </c>
      <c r="S2278">
        <v>83325</v>
      </c>
      <c r="T2278">
        <f t="shared" si="71"/>
        <v>0</v>
      </c>
    </row>
    <row r="2279" spans="1:20" x14ac:dyDescent="0.3">
      <c r="A2279" s="3" t="s">
        <v>41</v>
      </c>
      <c r="B2279" t="s">
        <v>130</v>
      </c>
      <c r="C2279">
        <v>238073</v>
      </c>
      <c r="D2279">
        <v>7267</v>
      </c>
      <c r="E2279">
        <v>593</v>
      </c>
      <c r="F2279">
        <v>222386</v>
      </c>
      <c r="G2279">
        <v>15687</v>
      </c>
      <c r="H2279">
        <v>184799</v>
      </c>
      <c r="I2279">
        <v>53201</v>
      </c>
      <c r="J2279">
        <v>73</v>
      </c>
      <c r="K2279">
        <f t="shared" si="70"/>
        <v>0</v>
      </c>
      <c r="L2279">
        <v>2694</v>
      </c>
      <c r="M2279">
        <v>234595</v>
      </c>
      <c r="N2279">
        <v>784</v>
      </c>
      <c r="O2279">
        <f>C2279-(L2279+M2279+N2279)</f>
        <v>0</v>
      </c>
      <c r="Q2279">
        <v>47615</v>
      </c>
      <c r="R2279">
        <v>107133</v>
      </c>
      <c r="S2279">
        <v>83325</v>
      </c>
      <c r="T2279">
        <f t="shared" si="71"/>
        <v>0</v>
      </c>
    </row>
    <row r="2280" spans="1:20" x14ac:dyDescent="0.3">
      <c r="A2280" s="3" t="s">
        <v>42</v>
      </c>
      <c r="B2280" t="s">
        <v>130</v>
      </c>
      <c r="C2280">
        <v>238075</v>
      </c>
      <c r="D2280">
        <v>7676</v>
      </c>
      <c r="E2280">
        <v>624</v>
      </c>
      <c r="F2280">
        <v>222388</v>
      </c>
      <c r="G2280">
        <v>15687</v>
      </c>
      <c r="H2280">
        <v>184800</v>
      </c>
      <c r="I2280">
        <v>53202</v>
      </c>
      <c r="J2280">
        <v>73</v>
      </c>
      <c r="K2280">
        <f t="shared" si="70"/>
        <v>0</v>
      </c>
      <c r="L2280">
        <v>2694</v>
      </c>
      <c r="M2280">
        <v>234597</v>
      </c>
      <c r="N2280">
        <v>784</v>
      </c>
      <c r="O2280">
        <f>C2280-(L2280+M2280+N2280)</f>
        <v>0</v>
      </c>
      <c r="Q2280">
        <v>47615</v>
      </c>
      <c r="R2280">
        <v>107134</v>
      </c>
      <c r="S2280">
        <v>83326</v>
      </c>
      <c r="T2280">
        <f t="shared" si="71"/>
        <v>0</v>
      </c>
    </row>
    <row r="2281" spans="1:20" x14ac:dyDescent="0.3">
      <c r="A2281" s="4">
        <v>44199</v>
      </c>
      <c r="B2281" t="s">
        <v>130</v>
      </c>
      <c r="C2281">
        <v>238075</v>
      </c>
      <c r="D2281">
        <v>8618</v>
      </c>
      <c r="E2281">
        <v>700</v>
      </c>
      <c r="F2281">
        <v>222388</v>
      </c>
      <c r="G2281">
        <v>15687</v>
      </c>
      <c r="H2281">
        <v>184800</v>
      </c>
      <c r="I2281">
        <v>53202</v>
      </c>
      <c r="J2281">
        <v>73</v>
      </c>
      <c r="K2281">
        <f t="shared" si="70"/>
        <v>0</v>
      </c>
      <c r="L2281">
        <v>2694</v>
      </c>
      <c r="M2281">
        <v>234597</v>
      </c>
      <c r="N2281">
        <v>784</v>
      </c>
      <c r="O2281">
        <f>C2281-(L2281+M2281+N2281)</f>
        <v>0</v>
      </c>
      <c r="Q2281">
        <v>47615</v>
      </c>
      <c r="R2281">
        <v>107134</v>
      </c>
      <c r="S2281">
        <v>83326</v>
      </c>
      <c r="T2281">
        <f t="shared" si="71"/>
        <v>0</v>
      </c>
    </row>
    <row r="2282" spans="1:20" x14ac:dyDescent="0.3">
      <c r="A2282" s="4">
        <v>44230</v>
      </c>
      <c r="B2282" t="s">
        <v>130</v>
      </c>
      <c r="C2282">
        <v>258723</v>
      </c>
      <c r="D2282">
        <v>9022</v>
      </c>
      <c r="E2282">
        <v>713</v>
      </c>
      <c r="F2282">
        <v>241454</v>
      </c>
      <c r="G2282">
        <v>17269</v>
      </c>
      <c r="H2282">
        <v>202190</v>
      </c>
      <c r="I2282">
        <v>56455</v>
      </c>
      <c r="J2282">
        <v>78</v>
      </c>
      <c r="K2282">
        <f t="shared" si="70"/>
        <v>0</v>
      </c>
      <c r="L2282">
        <v>2905</v>
      </c>
      <c r="M2282">
        <v>254955</v>
      </c>
      <c r="N2282">
        <v>863</v>
      </c>
      <c r="O2282">
        <f>C2282-(L2282+M2282+N2282)</f>
        <v>0</v>
      </c>
      <c r="Q2282">
        <v>51745</v>
      </c>
      <c r="R2282">
        <v>116425</v>
      </c>
      <c r="S2282">
        <v>90553</v>
      </c>
      <c r="T2282">
        <f t="shared" si="71"/>
        <v>0</v>
      </c>
    </row>
    <row r="2283" spans="1:20" x14ac:dyDescent="0.3">
      <c r="A2283" s="4">
        <v>44258</v>
      </c>
      <c r="B2283" t="s">
        <v>130</v>
      </c>
      <c r="C2283">
        <v>260977</v>
      </c>
      <c r="D2283">
        <v>12250</v>
      </c>
      <c r="E2283">
        <v>831</v>
      </c>
      <c r="F2283">
        <v>243610</v>
      </c>
      <c r="G2283">
        <v>17367</v>
      </c>
      <c r="H2283">
        <v>204169</v>
      </c>
      <c r="I2283">
        <v>56728</v>
      </c>
      <c r="J2283">
        <v>80</v>
      </c>
      <c r="K2283">
        <f t="shared" si="70"/>
        <v>0</v>
      </c>
      <c r="L2283">
        <v>2926</v>
      </c>
      <c r="M2283">
        <v>257183</v>
      </c>
      <c r="N2283">
        <v>868</v>
      </c>
      <c r="O2283">
        <f>C2283-(L2283+M2283+N2283)</f>
        <v>0</v>
      </c>
      <c r="Q2283">
        <v>52195</v>
      </c>
      <c r="R2283">
        <v>117440</v>
      </c>
      <c r="S2283">
        <v>91342</v>
      </c>
      <c r="T2283">
        <f t="shared" si="71"/>
        <v>0</v>
      </c>
    </row>
    <row r="2284" spans="1:20" x14ac:dyDescent="0.3">
      <c r="A2284" s="4">
        <v>44289</v>
      </c>
      <c r="B2284" t="s">
        <v>130</v>
      </c>
      <c r="C2284">
        <v>277184</v>
      </c>
      <c r="D2284">
        <v>13502</v>
      </c>
      <c r="E2284">
        <v>900</v>
      </c>
      <c r="F2284">
        <v>257976</v>
      </c>
      <c r="G2284">
        <v>19208</v>
      </c>
      <c r="H2284">
        <v>215871</v>
      </c>
      <c r="I2284">
        <v>61233</v>
      </c>
      <c r="J2284">
        <v>80</v>
      </c>
      <c r="K2284">
        <f t="shared" si="70"/>
        <v>0</v>
      </c>
      <c r="L2284">
        <v>3148</v>
      </c>
      <c r="M2284">
        <v>273076</v>
      </c>
      <c r="N2284">
        <v>960</v>
      </c>
      <c r="O2284">
        <f>C2284-(L2284+M2284+N2284)</f>
        <v>0</v>
      </c>
      <c r="Q2284">
        <v>55437</v>
      </c>
      <c r="R2284">
        <v>124733</v>
      </c>
      <c r="S2284">
        <v>97014</v>
      </c>
      <c r="T2284">
        <f t="shared" si="71"/>
        <v>0</v>
      </c>
    </row>
    <row r="2285" spans="1:20" x14ac:dyDescent="0.3">
      <c r="A2285" s="4">
        <v>44319</v>
      </c>
      <c r="B2285" t="s">
        <v>130</v>
      </c>
      <c r="C2285">
        <v>294559</v>
      </c>
      <c r="D2285">
        <v>21125</v>
      </c>
      <c r="E2285">
        <v>955</v>
      </c>
      <c r="F2285">
        <v>272803</v>
      </c>
      <c r="G2285">
        <v>21756</v>
      </c>
      <c r="H2285">
        <v>227995</v>
      </c>
      <c r="I2285">
        <v>66481</v>
      </c>
      <c r="J2285">
        <v>83</v>
      </c>
      <c r="K2285">
        <f t="shared" si="70"/>
        <v>0</v>
      </c>
      <c r="L2285">
        <v>3425</v>
      </c>
      <c r="M2285">
        <v>290047</v>
      </c>
      <c r="N2285">
        <v>1087</v>
      </c>
      <c r="O2285">
        <f>C2285-(L2285+M2285+N2285)</f>
        <v>0</v>
      </c>
      <c r="Q2285">
        <v>58912</v>
      </c>
      <c r="R2285">
        <v>132552</v>
      </c>
      <c r="S2285">
        <v>103095</v>
      </c>
      <c r="T2285">
        <f t="shared" si="71"/>
        <v>0</v>
      </c>
    </row>
    <row r="2286" spans="1:20" x14ac:dyDescent="0.3">
      <c r="A2286" s="4">
        <v>44350</v>
      </c>
      <c r="B2286" t="s">
        <v>130</v>
      </c>
      <c r="C2286">
        <v>313949</v>
      </c>
      <c r="D2286">
        <v>27290</v>
      </c>
      <c r="E2286">
        <v>975</v>
      </c>
      <c r="F2286">
        <v>288844</v>
      </c>
      <c r="G2286">
        <v>25105</v>
      </c>
      <c r="H2286">
        <v>240608</v>
      </c>
      <c r="I2286">
        <v>73255</v>
      </c>
      <c r="J2286">
        <v>86</v>
      </c>
      <c r="K2286">
        <f t="shared" si="70"/>
        <v>0</v>
      </c>
      <c r="L2286">
        <v>3771</v>
      </c>
      <c r="M2286">
        <v>308923</v>
      </c>
      <c r="N2286">
        <v>1255</v>
      </c>
      <c r="O2286">
        <f>C2286-(L2286+M2286+N2286)</f>
        <v>0</v>
      </c>
      <c r="Q2286">
        <v>62790</v>
      </c>
      <c r="R2286">
        <v>141277</v>
      </c>
      <c r="S2286">
        <v>109882</v>
      </c>
      <c r="T2286">
        <f t="shared" si="71"/>
        <v>0</v>
      </c>
    </row>
    <row r="2287" spans="1:20" x14ac:dyDescent="0.3">
      <c r="A2287" s="4">
        <v>44380</v>
      </c>
      <c r="B2287" t="s">
        <v>130</v>
      </c>
      <c r="C2287">
        <v>314237</v>
      </c>
      <c r="D2287">
        <v>30859</v>
      </c>
      <c r="E2287">
        <v>1053</v>
      </c>
      <c r="F2287">
        <v>289112</v>
      </c>
      <c r="G2287">
        <v>25125</v>
      </c>
      <c r="H2287">
        <v>240835</v>
      </c>
      <c r="I2287">
        <v>73316</v>
      </c>
      <c r="J2287">
        <v>86</v>
      </c>
      <c r="K2287">
        <f t="shared" si="70"/>
        <v>0</v>
      </c>
      <c r="L2287">
        <v>3773</v>
      </c>
      <c r="M2287">
        <v>309208</v>
      </c>
      <c r="N2287">
        <v>1256</v>
      </c>
      <c r="O2287">
        <f>C2287-(L2287+M2287+N2287)</f>
        <v>0</v>
      </c>
      <c r="Q2287">
        <v>62847</v>
      </c>
      <c r="R2287">
        <v>141407</v>
      </c>
      <c r="S2287">
        <v>109983</v>
      </c>
      <c r="T2287">
        <f t="shared" si="71"/>
        <v>0</v>
      </c>
    </row>
    <row r="2288" spans="1:20" x14ac:dyDescent="0.3">
      <c r="A2288" s="4">
        <v>44411</v>
      </c>
      <c r="B2288" t="s">
        <v>130</v>
      </c>
      <c r="C2288">
        <v>339975</v>
      </c>
      <c r="D2288">
        <v>32745</v>
      </c>
      <c r="E2288">
        <v>1095</v>
      </c>
      <c r="F2288">
        <v>309309</v>
      </c>
      <c r="G2288">
        <v>30666</v>
      </c>
      <c r="H2288">
        <v>257339</v>
      </c>
      <c r="I2288">
        <v>82547</v>
      </c>
      <c r="J2288">
        <v>89</v>
      </c>
      <c r="K2288">
        <f t="shared" si="70"/>
        <v>0</v>
      </c>
      <c r="L2288">
        <v>4370</v>
      </c>
      <c r="M2288">
        <v>334072</v>
      </c>
      <c r="N2288">
        <v>1533</v>
      </c>
      <c r="O2288">
        <f>C2288-(L2288+M2288+N2288)</f>
        <v>0</v>
      </c>
      <c r="Q2288">
        <v>67995</v>
      </c>
      <c r="R2288">
        <v>152989</v>
      </c>
      <c r="S2288">
        <v>118991</v>
      </c>
      <c r="T2288">
        <f t="shared" si="71"/>
        <v>0</v>
      </c>
    </row>
    <row r="2289" spans="1:20" x14ac:dyDescent="0.3">
      <c r="A2289" s="4">
        <v>44442</v>
      </c>
      <c r="B2289" t="s">
        <v>130</v>
      </c>
      <c r="C2289">
        <v>335454</v>
      </c>
      <c r="D2289">
        <v>101750</v>
      </c>
      <c r="E2289">
        <v>822</v>
      </c>
      <c r="F2289">
        <v>298325</v>
      </c>
      <c r="G2289">
        <v>37129</v>
      </c>
      <c r="H2289">
        <v>255518</v>
      </c>
      <c r="I2289">
        <v>79846</v>
      </c>
      <c r="J2289">
        <v>90</v>
      </c>
      <c r="K2289">
        <f t="shared" si="70"/>
        <v>0</v>
      </c>
      <c r="L2289">
        <v>1</v>
      </c>
      <c r="M2289">
        <v>335453</v>
      </c>
      <c r="N2289">
        <v>0</v>
      </c>
      <c r="O2289">
        <f>C2289-(L2289+M2289+N2289)</f>
        <v>0</v>
      </c>
      <c r="Q2289">
        <v>67091</v>
      </c>
      <c r="R2289">
        <v>150954</v>
      </c>
      <c r="S2289">
        <v>117409</v>
      </c>
      <c r="T2289">
        <f t="shared" si="71"/>
        <v>0</v>
      </c>
    </row>
    <row r="2290" spans="1:20" x14ac:dyDescent="0.3">
      <c r="A2290" s="4">
        <v>44472</v>
      </c>
      <c r="B2290" t="s">
        <v>130</v>
      </c>
      <c r="C2290">
        <v>336723</v>
      </c>
      <c r="D2290">
        <v>10600</v>
      </c>
      <c r="E2290">
        <v>100</v>
      </c>
      <c r="F2290">
        <v>299275</v>
      </c>
      <c r="G2290">
        <v>37448</v>
      </c>
      <c r="H2290">
        <v>256550</v>
      </c>
      <c r="I2290">
        <v>80083</v>
      </c>
      <c r="J2290">
        <v>90</v>
      </c>
      <c r="K2290">
        <f t="shared" si="70"/>
        <v>0</v>
      </c>
      <c r="L2290">
        <v>1</v>
      </c>
      <c r="M2290">
        <v>336722</v>
      </c>
      <c r="N2290">
        <v>0</v>
      </c>
      <c r="O2290">
        <f>C2290-(L2290+M2290+N2290)</f>
        <v>0</v>
      </c>
      <c r="Q2290">
        <v>67345</v>
      </c>
      <c r="R2290">
        <v>151525</v>
      </c>
      <c r="S2290">
        <v>117853</v>
      </c>
      <c r="T2290">
        <f t="shared" si="71"/>
        <v>0</v>
      </c>
    </row>
    <row r="2291" spans="1:20" x14ac:dyDescent="0.3">
      <c r="A2291" s="4">
        <v>44503</v>
      </c>
      <c r="B2291" t="s">
        <v>130</v>
      </c>
      <c r="C2291">
        <v>337836</v>
      </c>
      <c r="D2291">
        <v>51400</v>
      </c>
      <c r="E2291">
        <v>408</v>
      </c>
      <c r="F2291">
        <v>300120</v>
      </c>
      <c r="G2291">
        <v>37716</v>
      </c>
      <c r="H2291">
        <v>257298</v>
      </c>
      <c r="I2291">
        <v>80448</v>
      </c>
      <c r="J2291">
        <v>90</v>
      </c>
      <c r="K2291">
        <f t="shared" si="70"/>
        <v>0</v>
      </c>
      <c r="L2291">
        <v>1</v>
      </c>
      <c r="M2291">
        <v>337835</v>
      </c>
      <c r="N2291">
        <v>0</v>
      </c>
      <c r="O2291">
        <f>C2291-(L2291+M2291+N2291)</f>
        <v>0</v>
      </c>
      <c r="Q2291">
        <v>67567</v>
      </c>
      <c r="R2291">
        <v>152026</v>
      </c>
      <c r="S2291">
        <v>118243</v>
      </c>
      <c r="T2291">
        <f t="shared" si="71"/>
        <v>0</v>
      </c>
    </row>
    <row r="2292" spans="1:20" x14ac:dyDescent="0.3">
      <c r="A2292" s="4">
        <v>44533</v>
      </c>
      <c r="B2292" t="s">
        <v>130</v>
      </c>
      <c r="C2292">
        <v>340719</v>
      </c>
      <c r="D2292">
        <v>52200</v>
      </c>
      <c r="E2292">
        <v>399</v>
      </c>
      <c r="F2292">
        <v>300849</v>
      </c>
      <c r="G2292">
        <v>39870</v>
      </c>
      <c r="H2292">
        <v>259907</v>
      </c>
      <c r="I2292">
        <v>80722</v>
      </c>
      <c r="J2292">
        <v>90</v>
      </c>
      <c r="K2292">
        <f t="shared" si="70"/>
        <v>0</v>
      </c>
      <c r="L2292">
        <v>1</v>
      </c>
      <c r="M2292">
        <v>340718</v>
      </c>
      <c r="N2292">
        <v>0</v>
      </c>
      <c r="O2292">
        <f>C2292-(L2292+M2292+N2292)</f>
        <v>0</v>
      </c>
      <c r="Q2292">
        <v>68144</v>
      </c>
      <c r="R2292">
        <v>153324</v>
      </c>
      <c r="S2292">
        <v>119251</v>
      </c>
      <c r="T2292">
        <f t="shared" si="71"/>
        <v>0</v>
      </c>
    </row>
    <row r="2293" spans="1:20" x14ac:dyDescent="0.3">
      <c r="A2293" s="3" t="s">
        <v>43</v>
      </c>
      <c r="B2293" t="s">
        <v>130</v>
      </c>
      <c r="C2293">
        <v>378291</v>
      </c>
      <c r="D2293">
        <v>108550</v>
      </c>
      <c r="E2293">
        <v>885</v>
      </c>
      <c r="F2293">
        <v>323433</v>
      </c>
      <c r="G2293">
        <v>54858</v>
      </c>
      <c r="H2293">
        <v>286947</v>
      </c>
      <c r="I2293">
        <v>91252</v>
      </c>
      <c r="J2293">
        <v>92</v>
      </c>
      <c r="K2293">
        <f t="shared" si="70"/>
        <v>0</v>
      </c>
      <c r="L2293">
        <v>1</v>
      </c>
      <c r="M2293">
        <v>378290</v>
      </c>
      <c r="N2293">
        <v>0</v>
      </c>
      <c r="O2293">
        <f>C2293-(L2293+M2293+N2293)</f>
        <v>0</v>
      </c>
      <c r="Q2293">
        <v>75658</v>
      </c>
      <c r="R2293">
        <v>170231</v>
      </c>
      <c r="S2293">
        <v>132402</v>
      </c>
      <c r="T2293">
        <f t="shared" si="71"/>
        <v>0</v>
      </c>
    </row>
    <row r="2294" spans="1:20" x14ac:dyDescent="0.3">
      <c r="A2294" s="3" t="s">
        <v>44</v>
      </c>
      <c r="B2294" t="s">
        <v>130</v>
      </c>
      <c r="C2294">
        <v>379043</v>
      </c>
      <c r="D2294">
        <v>6500</v>
      </c>
      <c r="E2294">
        <v>65</v>
      </c>
      <c r="F2294">
        <v>323902</v>
      </c>
      <c r="G2294">
        <v>55141</v>
      </c>
      <c r="H2294">
        <v>287519</v>
      </c>
      <c r="I2294">
        <v>91432</v>
      </c>
      <c r="J2294">
        <v>92</v>
      </c>
      <c r="K2294">
        <f t="shared" si="70"/>
        <v>0</v>
      </c>
      <c r="L2294">
        <v>1</v>
      </c>
      <c r="M2294">
        <v>379042</v>
      </c>
      <c r="N2294">
        <v>0</v>
      </c>
      <c r="O2294">
        <f>C2294-(L2294+M2294+N2294)</f>
        <v>0</v>
      </c>
      <c r="Q2294">
        <v>75809</v>
      </c>
      <c r="R2294">
        <v>170569</v>
      </c>
      <c r="S2294">
        <v>132665</v>
      </c>
      <c r="T2294">
        <f t="shared" si="71"/>
        <v>0</v>
      </c>
    </row>
    <row r="2295" spans="1:20" x14ac:dyDescent="0.3">
      <c r="A2295" s="3" t="s">
        <v>45</v>
      </c>
      <c r="B2295" t="s">
        <v>130</v>
      </c>
      <c r="C2295">
        <v>415786</v>
      </c>
      <c r="D2295">
        <v>115250</v>
      </c>
      <c r="E2295">
        <v>936</v>
      </c>
      <c r="F2295">
        <v>347322</v>
      </c>
      <c r="G2295">
        <v>68464</v>
      </c>
      <c r="H2295">
        <v>313387</v>
      </c>
      <c r="I2295">
        <v>102303</v>
      </c>
      <c r="J2295">
        <v>96</v>
      </c>
      <c r="K2295">
        <f t="shared" si="70"/>
        <v>0</v>
      </c>
      <c r="L2295">
        <v>1</v>
      </c>
      <c r="M2295">
        <v>415785</v>
      </c>
      <c r="N2295">
        <v>0</v>
      </c>
      <c r="O2295">
        <f>C2295-(L2295+M2295+N2295)</f>
        <v>0</v>
      </c>
      <c r="Q2295">
        <v>83157</v>
      </c>
      <c r="R2295">
        <v>187104</v>
      </c>
      <c r="S2295">
        <v>145525</v>
      </c>
      <c r="T2295">
        <f t="shared" si="71"/>
        <v>0</v>
      </c>
    </row>
    <row r="2296" spans="1:20" x14ac:dyDescent="0.3">
      <c r="A2296" s="3" t="s">
        <v>46</v>
      </c>
      <c r="B2296" t="s">
        <v>130</v>
      </c>
      <c r="C2296">
        <v>490249</v>
      </c>
      <c r="D2296">
        <v>116450</v>
      </c>
      <c r="E2296">
        <v>947</v>
      </c>
      <c r="F2296">
        <v>409038</v>
      </c>
      <c r="G2296">
        <v>81211</v>
      </c>
      <c r="H2296">
        <v>350100</v>
      </c>
      <c r="I2296">
        <v>140049</v>
      </c>
      <c r="J2296">
        <v>100</v>
      </c>
      <c r="K2296">
        <f t="shared" si="70"/>
        <v>0</v>
      </c>
      <c r="L2296">
        <v>0</v>
      </c>
      <c r="M2296">
        <v>490249</v>
      </c>
      <c r="N2296">
        <v>0</v>
      </c>
      <c r="O2296">
        <f>C2296-(L2296+M2296+N2296)</f>
        <v>0</v>
      </c>
      <c r="P2296">
        <v>74</v>
      </c>
      <c r="Q2296">
        <v>158273</v>
      </c>
      <c r="R2296">
        <v>189773</v>
      </c>
      <c r="S2296">
        <v>142203</v>
      </c>
      <c r="T2296">
        <f t="shared" si="71"/>
        <v>0</v>
      </c>
    </row>
    <row r="2297" spans="1:20" x14ac:dyDescent="0.3">
      <c r="A2297" s="3" t="s">
        <v>47</v>
      </c>
      <c r="B2297" t="s">
        <v>130</v>
      </c>
      <c r="C2297">
        <v>506212</v>
      </c>
      <c r="D2297">
        <v>11400</v>
      </c>
      <c r="E2297">
        <v>110</v>
      </c>
      <c r="F2297">
        <v>424693</v>
      </c>
      <c r="G2297">
        <v>81519</v>
      </c>
      <c r="H2297">
        <v>358930</v>
      </c>
      <c r="I2297">
        <v>147173</v>
      </c>
      <c r="J2297">
        <v>109</v>
      </c>
      <c r="K2297">
        <f t="shared" si="70"/>
        <v>0</v>
      </c>
      <c r="L2297">
        <v>0</v>
      </c>
      <c r="M2297">
        <v>506212</v>
      </c>
      <c r="N2297">
        <v>0</v>
      </c>
      <c r="O2297">
        <f>C2297-(L2297+M2297+N2297)</f>
        <v>0</v>
      </c>
      <c r="P2297">
        <v>75</v>
      </c>
      <c r="Q2297">
        <v>158425</v>
      </c>
      <c r="R2297">
        <v>191790</v>
      </c>
      <c r="S2297">
        <v>155997</v>
      </c>
      <c r="T2297">
        <f t="shared" si="71"/>
        <v>0</v>
      </c>
    </row>
    <row r="2298" spans="1:20" x14ac:dyDescent="0.3">
      <c r="A2298" s="3" t="s">
        <v>48</v>
      </c>
      <c r="B2298" t="s">
        <v>130</v>
      </c>
      <c r="C2298">
        <v>545897</v>
      </c>
      <c r="D2298">
        <v>123400</v>
      </c>
      <c r="E2298">
        <v>993</v>
      </c>
      <c r="F2298">
        <v>452341</v>
      </c>
      <c r="G2298">
        <v>93556</v>
      </c>
      <c r="H2298">
        <v>383303</v>
      </c>
      <c r="I2298">
        <v>162480</v>
      </c>
      <c r="J2298">
        <v>114</v>
      </c>
      <c r="K2298">
        <f t="shared" si="70"/>
        <v>0</v>
      </c>
      <c r="L2298">
        <v>0</v>
      </c>
      <c r="M2298">
        <v>545897</v>
      </c>
      <c r="N2298">
        <v>0</v>
      </c>
      <c r="O2298">
        <f>C2298-(L2298+M2298+N2298)</f>
        <v>0</v>
      </c>
      <c r="P2298">
        <v>75</v>
      </c>
      <c r="Q2298">
        <v>163701</v>
      </c>
      <c r="R2298">
        <v>203540</v>
      </c>
      <c r="S2298">
        <v>178656</v>
      </c>
      <c r="T2298">
        <f t="shared" si="71"/>
        <v>0</v>
      </c>
    </row>
    <row r="2299" spans="1:20" x14ac:dyDescent="0.3">
      <c r="A2299" s="3" t="s">
        <v>49</v>
      </c>
      <c r="B2299" t="s">
        <v>130</v>
      </c>
      <c r="C2299">
        <v>569002</v>
      </c>
      <c r="D2299">
        <v>107000</v>
      </c>
      <c r="E2299">
        <v>862</v>
      </c>
      <c r="F2299">
        <v>467694</v>
      </c>
      <c r="G2299">
        <v>101308</v>
      </c>
      <c r="H2299">
        <v>397140</v>
      </c>
      <c r="I2299">
        <v>171747</v>
      </c>
      <c r="J2299">
        <v>115</v>
      </c>
      <c r="K2299">
        <f t="shared" si="70"/>
        <v>0</v>
      </c>
      <c r="L2299">
        <v>0</v>
      </c>
      <c r="M2299">
        <v>569002</v>
      </c>
      <c r="N2299">
        <v>0</v>
      </c>
      <c r="O2299">
        <f>C2299-(L2299+M2299+N2299)</f>
        <v>0</v>
      </c>
      <c r="P2299">
        <v>76</v>
      </c>
      <c r="Q2299">
        <v>166633</v>
      </c>
      <c r="R2299">
        <v>210438</v>
      </c>
      <c r="S2299">
        <v>191931</v>
      </c>
      <c r="T2299">
        <f t="shared" si="71"/>
        <v>0</v>
      </c>
    </row>
    <row r="2300" spans="1:20" x14ac:dyDescent="0.3">
      <c r="A2300" s="3" t="s">
        <v>50</v>
      </c>
      <c r="B2300" t="s">
        <v>130</v>
      </c>
      <c r="C2300">
        <v>583776</v>
      </c>
      <c r="D2300">
        <v>83808</v>
      </c>
      <c r="E2300">
        <v>662</v>
      </c>
      <c r="F2300">
        <v>477578</v>
      </c>
      <c r="G2300">
        <v>106198</v>
      </c>
      <c r="H2300">
        <v>406288</v>
      </c>
      <c r="I2300">
        <v>177372</v>
      </c>
      <c r="J2300">
        <v>116</v>
      </c>
      <c r="K2300">
        <f t="shared" si="70"/>
        <v>0</v>
      </c>
      <c r="L2300">
        <v>0</v>
      </c>
      <c r="M2300">
        <v>583776</v>
      </c>
      <c r="N2300">
        <v>0</v>
      </c>
      <c r="O2300">
        <f>C2300-(L2300+M2300+N2300)</f>
        <v>0</v>
      </c>
      <c r="P2300">
        <v>76</v>
      </c>
      <c r="Q2300">
        <v>168698</v>
      </c>
      <c r="R2300">
        <v>215409</v>
      </c>
      <c r="S2300">
        <v>199669</v>
      </c>
      <c r="T2300">
        <f t="shared" si="71"/>
        <v>0</v>
      </c>
    </row>
    <row r="2301" spans="1:20" x14ac:dyDescent="0.3">
      <c r="A2301" s="3" t="s">
        <v>51</v>
      </c>
      <c r="B2301" t="s">
        <v>130</v>
      </c>
      <c r="C2301">
        <v>585549</v>
      </c>
      <c r="D2301">
        <v>7700</v>
      </c>
      <c r="E2301">
        <v>76</v>
      </c>
      <c r="F2301">
        <v>478715</v>
      </c>
      <c r="G2301">
        <v>106834</v>
      </c>
      <c r="H2301">
        <v>407471</v>
      </c>
      <c r="I2301">
        <v>177961</v>
      </c>
      <c r="J2301">
        <v>117</v>
      </c>
      <c r="K2301">
        <f t="shared" si="70"/>
        <v>0</v>
      </c>
      <c r="L2301">
        <v>0</v>
      </c>
      <c r="M2301">
        <v>585549</v>
      </c>
      <c r="N2301">
        <v>0</v>
      </c>
      <c r="O2301">
        <f>C2301-(L2301+M2301+N2301)</f>
        <v>0</v>
      </c>
      <c r="P2301">
        <v>76</v>
      </c>
      <c r="Q2301">
        <v>169064</v>
      </c>
      <c r="R2301">
        <v>216089</v>
      </c>
      <c r="S2301">
        <v>200396</v>
      </c>
      <c r="T2301">
        <f t="shared" si="71"/>
        <v>0</v>
      </c>
    </row>
    <row r="2302" spans="1:20" x14ac:dyDescent="0.3">
      <c r="A2302" s="3" t="s">
        <v>52</v>
      </c>
      <c r="B2302" t="s">
        <v>130</v>
      </c>
      <c r="C2302">
        <v>615587</v>
      </c>
      <c r="D2302">
        <v>124908</v>
      </c>
      <c r="E2302">
        <v>1010</v>
      </c>
      <c r="F2302">
        <v>499326</v>
      </c>
      <c r="G2302">
        <v>116261</v>
      </c>
      <c r="H2302">
        <v>425346</v>
      </c>
      <c r="I2302">
        <v>190124</v>
      </c>
      <c r="J2302">
        <v>117</v>
      </c>
      <c r="K2302">
        <f t="shared" si="70"/>
        <v>0</v>
      </c>
      <c r="L2302">
        <v>0</v>
      </c>
      <c r="M2302">
        <v>615587</v>
      </c>
      <c r="N2302">
        <v>0</v>
      </c>
      <c r="O2302">
        <f>C2302-(L2302+M2302+N2302)</f>
        <v>0</v>
      </c>
      <c r="P2302">
        <v>76</v>
      </c>
      <c r="Q2302">
        <v>172651</v>
      </c>
      <c r="R2302">
        <v>225355</v>
      </c>
      <c r="S2302">
        <v>217581</v>
      </c>
      <c r="T2302">
        <f t="shared" si="71"/>
        <v>0</v>
      </c>
    </row>
    <row r="2303" spans="1:20" x14ac:dyDescent="0.3">
      <c r="A2303" s="3" t="s">
        <v>53</v>
      </c>
      <c r="B2303" t="s">
        <v>130</v>
      </c>
      <c r="C2303">
        <v>643931</v>
      </c>
      <c r="D2303">
        <v>123900</v>
      </c>
      <c r="E2303">
        <v>1004</v>
      </c>
      <c r="F2303">
        <v>520247</v>
      </c>
      <c r="G2303">
        <v>123684</v>
      </c>
      <c r="H2303">
        <v>442251</v>
      </c>
      <c r="I2303">
        <v>201561</v>
      </c>
      <c r="J2303">
        <v>119</v>
      </c>
      <c r="K2303">
        <f t="shared" si="70"/>
        <v>0</v>
      </c>
      <c r="L2303">
        <v>0</v>
      </c>
      <c r="M2303">
        <v>643931</v>
      </c>
      <c r="N2303">
        <v>0</v>
      </c>
      <c r="O2303">
        <f>C2303-(L2303+M2303+N2303)</f>
        <v>0</v>
      </c>
      <c r="P2303">
        <v>77</v>
      </c>
      <c r="Q2303">
        <v>175938</v>
      </c>
      <c r="R2303">
        <v>234821</v>
      </c>
      <c r="S2303">
        <v>233172</v>
      </c>
      <c r="T2303">
        <f t="shared" si="71"/>
        <v>0</v>
      </c>
    </row>
    <row r="2304" spans="1:20" x14ac:dyDescent="0.3">
      <c r="A2304" s="3" t="s">
        <v>54</v>
      </c>
      <c r="B2304" t="s">
        <v>130</v>
      </c>
      <c r="C2304">
        <v>645295</v>
      </c>
      <c r="D2304">
        <v>10500</v>
      </c>
      <c r="E2304">
        <v>104</v>
      </c>
      <c r="F2304">
        <v>520936</v>
      </c>
      <c r="G2304">
        <v>124359</v>
      </c>
      <c r="H2304">
        <v>443095</v>
      </c>
      <c r="I2304">
        <v>202081</v>
      </c>
      <c r="J2304">
        <v>119</v>
      </c>
      <c r="K2304">
        <f t="shared" si="70"/>
        <v>0</v>
      </c>
      <c r="L2304">
        <v>0</v>
      </c>
      <c r="M2304">
        <v>645295</v>
      </c>
      <c r="N2304">
        <v>0</v>
      </c>
      <c r="O2304">
        <f>C2304-(L2304+M2304+N2304)</f>
        <v>0</v>
      </c>
      <c r="P2304">
        <v>77</v>
      </c>
      <c r="Q2304">
        <v>176060</v>
      </c>
      <c r="R2304">
        <v>235466</v>
      </c>
      <c r="S2304">
        <v>233769</v>
      </c>
      <c r="T2304">
        <f t="shared" si="71"/>
        <v>0</v>
      </c>
    </row>
    <row r="2305" spans="1:20" x14ac:dyDescent="0.3">
      <c r="A2305" s="3" t="s">
        <v>55</v>
      </c>
      <c r="B2305" t="s">
        <v>130</v>
      </c>
      <c r="C2305">
        <v>680969</v>
      </c>
      <c r="D2305">
        <v>127550</v>
      </c>
      <c r="E2305">
        <v>1041</v>
      </c>
      <c r="F2305">
        <v>549986</v>
      </c>
      <c r="G2305">
        <v>130983</v>
      </c>
      <c r="H2305">
        <v>464359</v>
      </c>
      <c r="I2305">
        <v>216488</v>
      </c>
      <c r="J2305">
        <v>122</v>
      </c>
      <c r="K2305">
        <f t="shared" si="70"/>
        <v>0</v>
      </c>
      <c r="L2305">
        <v>0</v>
      </c>
      <c r="M2305">
        <v>680969</v>
      </c>
      <c r="N2305">
        <v>0</v>
      </c>
      <c r="O2305">
        <f>C2305-(L2305+M2305+N2305)</f>
        <v>0</v>
      </c>
      <c r="P2305">
        <v>77</v>
      </c>
      <c r="Q2305">
        <v>179168</v>
      </c>
      <c r="R2305">
        <v>245976</v>
      </c>
      <c r="S2305">
        <v>255825</v>
      </c>
      <c r="T2305">
        <f t="shared" si="71"/>
        <v>0</v>
      </c>
    </row>
    <row r="2306" spans="1:20" x14ac:dyDescent="0.3">
      <c r="A2306" s="3" t="s">
        <v>56</v>
      </c>
      <c r="B2306" t="s">
        <v>130</v>
      </c>
      <c r="C2306">
        <v>708706</v>
      </c>
      <c r="D2306">
        <v>130750</v>
      </c>
      <c r="E2306">
        <v>1058</v>
      </c>
      <c r="F2306">
        <v>573587</v>
      </c>
      <c r="G2306">
        <v>135119</v>
      </c>
      <c r="H2306">
        <v>480552</v>
      </c>
      <c r="I2306">
        <v>228031</v>
      </c>
      <c r="J2306">
        <v>123</v>
      </c>
      <c r="K2306">
        <f t="shared" si="70"/>
        <v>0</v>
      </c>
      <c r="L2306">
        <v>0</v>
      </c>
      <c r="M2306">
        <v>708706</v>
      </c>
      <c r="N2306">
        <v>0</v>
      </c>
      <c r="O2306">
        <f>C2306-(L2306+M2306+N2306)</f>
        <v>0</v>
      </c>
      <c r="P2306">
        <v>77</v>
      </c>
      <c r="Q2306">
        <v>181510</v>
      </c>
      <c r="R2306">
        <v>254169</v>
      </c>
      <c r="S2306">
        <v>273027</v>
      </c>
      <c r="T2306">
        <f t="shared" si="71"/>
        <v>0</v>
      </c>
    </row>
    <row r="2307" spans="1:20" x14ac:dyDescent="0.3">
      <c r="A2307" s="3" t="s">
        <v>57</v>
      </c>
      <c r="B2307" t="s">
        <v>130</v>
      </c>
      <c r="C2307">
        <v>734150</v>
      </c>
      <c r="D2307">
        <v>128750</v>
      </c>
      <c r="E2307">
        <v>1032</v>
      </c>
      <c r="F2307">
        <v>595686</v>
      </c>
      <c r="G2307">
        <v>138464</v>
      </c>
      <c r="H2307">
        <v>495208</v>
      </c>
      <c r="I2307">
        <v>238817</v>
      </c>
      <c r="J2307">
        <v>125</v>
      </c>
      <c r="K2307">
        <f t="shared" ref="K2307:K2370" si="72">H2307+I2307+J2307-C2307</f>
        <v>0</v>
      </c>
      <c r="L2307">
        <v>0</v>
      </c>
      <c r="M2307">
        <v>734150</v>
      </c>
      <c r="N2307">
        <v>0</v>
      </c>
      <c r="O2307">
        <f>C2307-(L2307+M2307+N2307)</f>
        <v>0</v>
      </c>
      <c r="P2307">
        <v>79</v>
      </c>
      <c r="Q2307">
        <v>183809</v>
      </c>
      <c r="R2307">
        <v>263061</v>
      </c>
      <c r="S2307">
        <v>287280</v>
      </c>
      <c r="T2307">
        <f t="shared" ref="T2307:T2370" si="73">C2307-(Q2307+R2307+S2307)</f>
        <v>0</v>
      </c>
    </row>
    <row r="2308" spans="1:20" x14ac:dyDescent="0.3">
      <c r="A2308" s="3" t="s">
        <v>58</v>
      </c>
      <c r="B2308" t="s">
        <v>130</v>
      </c>
      <c r="C2308">
        <v>735216</v>
      </c>
      <c r="D2308">
        <v>46650</v>
      </c>
      <c r="E2308">
        <v>317</v>
      </c>
      <c r="F2308">
        <v>596652</v>
      </c>
      <c r="G2308">
        <v>138564</v>
      </c>
      <c r="H2308">
        <v>495831</v>
      </c>
      <c r="I2308">
        <v>239260</v>
      </c>
      <c r="J2308">
        <v>125</v>
      </c>
      <c r="K2308">
        <f t="shared" si="72"/>
        <v>0</v>
      </c>
      <c r="L2308">
        <v>0</v>
      </c>
      <c r="M2308">
        <v>735216</v>
      </c>
      <c r="N2308">
        <v>0</v>
      </c>
      <c r="O2308">
        <f>C2308-(L2308+M2308+N2308)</f>
        <v>0</v>
      </c>
      <c r="P2308">
        <v>80</v>
      </c>
      <c r="Q2308">
        <v>183919</v>
      </c>
      <c r="R2308">
        <v>263427</v>
      </c>
      <c r="S2308">
        <v>287870</v>
      </c>
      <c r="T2308">
        <f t="shared" si="73"/>
        <v>0</v>
      </c>
    </row>
    <row r="2309" spans="1:20" x14ac:dyDescent="0.3">
      <c r="A2309" s="3" t="s">
        <v>59</v>
      </c>
      <c r="B2309" t="s">
        <v>130</v>
      </c>
      <c r="C2309">
        <v>760669</v>
      </c>
      <c r="D2309">
        <v>146430</v>
      </c>
      <c r="E2309">
        <v>1085</v>
      </c>
      <c r="F2309">
        <v>618375</v>
      </c>
      <c r="G2309">
        <v>142294</v>
      </c>
      <c r="H2309">
        <v>510770</v>
      </c>
      <c r="I2309">
        <v>249771</v>
      </c>
      <c r="J2309">
        <v>128</v>
      </c>
      <c r="K2309">
        <f t="shared" si="72"/>
        <v>0</v>
      </c>
      <c r="L2309">
        <v>0</v>
      </c>
      <c r="M2309">
        <v>760669</v>
      </c>
      <c r="N2309">
        <v>0</v>
      </c>
      <c r="O2309">
        <f>C2309-(L2309+M2309+N2309)</f>
        <v>0</v>
      </c>
      <c r="P2309">
        <v>80</v>
      </c>
      <c r="Q2309">
        <v>185941</v>
      </c>
      <c r="R2309">
        <v>272325</v>
      </c>
      <c r="S2309">
        <v>302403</v>
      </c>
      <c r="T2309">
        <f t="shared" si="73"/>
        <v>0</v>
      </c>
    </row>
    <row r="2310" spans="1:20" x14ac:dyDescent="0.3">
      <c r="A2310" s="3" t="s">
        <v>60</v>
      </c>
      <c r="B2310" t="s">
        <v>130</v>
      </c>
      <c r="C2310">
        <v>787931</v>
      </c>
      <c r="D2310">
        <v>131333</v>
      </c>
      <c r="E2310">
        <v>1065</v>
      </c>
      <c r="F2310">
        <v>641299</v>
      </c>
      <c r="G2310">
        <v>146632</v>
      </c>
      <c r="H2310">
        <v>526430</v>
      </c>
      <c r="I2310">
        <v>261371</v>
      </c>
      <c r="J2310">
        <v>130</v>
      </c>
      <c r="K2310">
        <f t="shared" si="72"/>
        <v>0</v>
      </c>
      <c r="L2310">
        <v>0</v>
      </c>
      <c r="M2310">
        <v>787931</v>
      </c>
      <c r="N2310">
        <v>0</v>
      </c>
      <c r="O2310">
        <f>C2310-(L2310+M2310+N2310)</f>
        <v>0</v>
      </c>
      <c r="P2310">
        <v>80</v>
      </c>
      <c r="Q2310">
        <v>188199</v>
      </c>
      <c r="R2310">
        <v>281622</v>
      </c>
      <c r="S2310">
        <v>318110</v>
      </c>
      <c r="T2310">
        <f t="shared" si="73"/>
        <v>0</v>
      </c>
    </row>
    <row r="2311" spans="1:20" x14ac:dyDescent="0.3">
      <c r="A2311" s="3" t="s">
        <v>61</v>
      </c>
      <c r="B2311" t="s">
        <v>130</v>
      </c>
      <c r="C2311">
        <v>789202</v>
      </c>
      <c r="D2311">
        <v>70800</v>
      </c>
      <c r="E2311">
        <v>469</v>
      </c>
      <c r="F2311">
        <v>642348</v>
      </c>
      <c r="G2311">
        <v>146854</v>
      </c>
      <c r="H2311">
        <v>527145</v>
      </c>
      <c r="I2311">
        <v>261927</v>
      </c>
      <c r="J2311">
        <v>130</v>
      </c>
      <c r="K2311">
        <f t="shared" si="72"/>
        <v>0</v>
      </c>
      <c r="L2311">
        <v>0</v>
      </c>
      <c r="M2311">
        <v>789202</v>
      </c>
      <c r="N2311">
        <v>0</v>
      </c>
      <c r="O2311">
        <f>C2311-(L2311+M2311+N2311)</f>
        <v>0</v>
      </c>
      <c r="P2311">
        <v>80</v>
      </c>
      <c r="Q2311">
        <v>188249</v>
      </c>
      <c r="R2311">
        <v>282104</v>
      </c>
      <c r="S2311">
        <v>318849</v>
      </c>
      <c r="T2311">
        <f t="shared" si="73"/>
        <v>0</v>
      </c>
    </row>
    <row r="2312" spans="1:20" x14ac:dyDescent="0.3">
      <c r="A2312" s="4">
        <v>44200</v>
      </c>
      <c r="B2312" t="s">
        <v>130</v>
      </c>
      <c r="C2312">
        <v>820121</v>
      </c>
      <c r="D2312">
        <v>135450</v>
      </c>
      <c r="E2312">
        <v>1069</v>
      </c>
      <c r="F2312">
        <v>669358</v>
      </c>
      <c r="G2312">
        <v>150763</v>
      </c>
      <c r="H2312">
        <v>544794</v>
      </c>
      <c r="I2312">
        <v>275196</v>
      </c>
      <c r="J2312">
        <v>131</v>
      </c>
      <c r="K2312">
        <f t="shared" si="72"/>
        <v>0</v>
      </c>
      <c r="L2312">
        <v>0</v>
      </c>
      <c r="M2312">
        <v>820121</v>
      </c>
      <c r="N2312">
        <v>0</v>
      </c>
      <c r="O2312">
        <f>C2312-(L2312+M2312+N2312)</f>
        <v>0</v>
      </c>
      <c r="P2312">
        <v>80</v>
      </c>
      <c r="Q2312">
        <v>190529</v>
      </c>
      <c r="R2312">
        <v>297459</v>
      </c>
      <c r="S2312">
        <v>332133</v>
      </c>
      <c r="T2312">
        <f t="shared" si="73"/>
        <v>0</v>
      </c>
    </row>
    <row r="2313" spans="1:20" x14ac:dyDescent="0.3">
      <c r="A2313" s="4">
        <v>44231</v>
      </c>
      <c r="B2313" t="s">
        <v>130</v>
      </c>
      <c r="C2313">
        <v>862951</v>
      </c>
      <c r="D2313">
        <v>133000</v>
      </c>
      <c r="E2313">
        <v>1067</v>
      </c>
      <c r="F2313">
        <v>707269</v>
      </c>
      <c r="G2313">
        <v>155682</v>
      </c>
      <c r="H2313">
        <v>569401</v>
      </c>
      <c r="I2313">
        <v>293413</v>
      </c>
      <c r="J2313">
        <v>137</v>
      </c>
      <c r="K2313">
        <f t="shared" si="72"/>
        <v>0</v>
      </c>
      <c r="L2313">
        <v>0</v>
      </c>
      <c r="M2313">
        <v>862951</v>
      </c>
      <c r="N2313">
        <v>0</v>
      </c>
      <c r="O2313">
        <f>C2313-(L2313+M2313+N2313)</f>
        <v>0</v>
      </c>
      <c r="P2313">
        <v>80</v>
      </c>
      <c r="Q2313">
        <v>193498</v>
      </c>
      <c r="R2313">
        <v>321496</v>
      </c>
      <c r="S2313">
        <v>347957</v>
      </c>
      <c r="T2313">
        <f t="shared" si="73"/>
        <v>0</v>
      </c>
    </row>
    <row r="2314" spans="1:20" x14ac:dyDescent="0.3">
      <c r="A2314" s="4">
        <v>44259</v>
      </c>
      <c r="B2314" t="s">
        <v>130</v>
      </c>
      <c r="C2314">
        <v>896589</v>
      </c>
      <c r="D2314">
        <v>110000</v>
      </c>
      <c r="E2314">
        <v>936</v>
      </c>
      <c r="F2314">
        <v>737067</v>
      </c>
      <c r="G2314">
        <v>159522</v>
      </c>
      <c r="H2314">
        <v>588839</v>
      </c>
      <c r="I2314">
        <v>307606</v>
      </c>
      <c r="J2314">
        <v>144</v>
      </c>
      <c r="K2314">
        <f t="shared" si="72"/>
        <v>0</v>
      </c>
      <c r="L2314">
        <v>0</v>
      </c>
      <c r="M2314">
        <v>896589</v>
      </c>
      <c r="N2314">
        <v>0</v>
      </c>
      <c r="O2314">
        <f>C2314-(L2314+M2314+N2314)</f>
        <v>0</v>
      </c>
      <c r="P2314">
        <v>81</v>
      </c>
      <c r="Q2314">
        <v>195979</v>
      </c>
      <c r="R2314">
        <v>341399</v>
      </c>
      <c r="S2314">
        <v>359211</v>
      </c>
      <c r="T2314">
        <f t="shared" si="73"/>
        <v>0</v>
      </c>
    </row>
    <row r="2315" spans="1:20" x14ac:dyDescent="0.3">
      <c r="A2315" s="4">
        <v>44290</v>
      </c>
      <c r="B2315" t="s">
        <v>130</v>
      </c>
      <c r="C2315">
        <v>926410</v>
      </c>
      <c r="D2315">
        <v>123700</v>
      </c>
      <c r="E2315">
        <v>994</v>
      </c>
      <c r="F2315">
        <v>764873</v>
      </c>
      <c r="G2315">
        <v>161537</v>
      </c>
      <c r="H2315">
        <v>605385</v>
      </c>
      <c r="I2315">
        <v>320877</v>
      </c>
      <c r="J2315">
        <v>148</v>
      </c>
      <c r="K2315">
        <f t="shared" si="72"/>
        <v>0</v>
      </c>
      <c r="L2315">
        <v>0</v>
      </c>
      <c r="M2315">
        <v>926410</v>
      </c>
      <c r="N2315">
        <v>0</v>
      </c>
      <c r="O2315">
        <f>C2315-(L2315+M2315+N2315)</f>
        <v>0</v>
      </c>
      <c r="P2315">
        <v>82</v>
      </c>
      <c r="Q2315">
        <v>197001</v>
      </c>
      <c r="R2315">
        <v>360480</v>
      </c>
      <c r="S2315">
        <v>368929</v>
      </c>
      <c r="T2315">
        <f t="shared" si="73"/>
        <v>0</v>
      </c>
    </row>
    <row r="2316" spans="1:20" x14ac:dyDescent="0.3">
      <c r="A2316" s="4">
        <v>44320</v>
      </c>
      <c r="B2316" t="s">
        <v>130</v>
      </c>
      <c r="C2316">
        <v>965018</v>
      </c>
      <c r="D2316">
        <v>151100</v>
      </c>
      <c r="E2316">
        <v>1234</v>
      </c>
      <c r="F2316">
        <v>799804</v>
      </c>
      <c r="G2316">
        <v>165214</v>
      </c>
      <c r="H2316">
        <v>626494</v>
      </c>
      <c r="I2316">
        <v>338373</v>
      </c>
      <c r="J2316">
        <v>151</v>
      </c>
      <c r="K2316">
        <f t="shared" si="72"/>
        <v>0</v>
      </c>
      <c r="L2316">
        <v>0</v>
      </c>
      <c r="M2316">
        <v>965018</v>
      </c>
      <c r="N2316">
        <v>0</v>
      </c>
      <c r="O2316">
        <f>C2316-(L2316+M2316+N2316)</f>
        <v>0</v>
      </c>
      <c r="P2316">
        <v>82</v>
      </c>
      <c r="Q2316">
        <v>197779</v>
      </c>
      <c r="R2316">
        <v>384103</v>
      </c>
      <c r="S2316">
        <v>383136</v>
      </c>
      <c r="T2316">
        <f t="shared" si="73"/>
        <v>0</v>
      </c>
    </row>
    <row r="2317" spans="1:20" x14ac:dyDescent="0.3">
      <c r="A2317" s="4">
        <v>44351</v>
      </c>
      <c r="B2317" t="s">
        <v>130</v>
      </c>
      <c r="C2317">
        <v>1000073</v>
      </c>
      <c r="D2317">
        <v>139050</v>
      </c>
      <c r="E2317">
        <v>1183</v>
      </c>
      <c r="F2317">
        <v>831857</v>
      </c>
      <c r="G2317">
        <v>168216</v>
      </c>
      <c r="H2317">
        <v>645516</v>
      </c>
      <c r="I2317">
        <v>354397</v>
      </c>
      <c r="J2317">
        <v>160</v>
      </c>
      <c r="K2317">
        <f t="shared" si="72"/>
        <v>0</v>
      </c>
      <c r="L2317">
        <v>0</v>
      </c>
      <c r="M2317">
        <v>1000073</v>
      </c>
      <c r="N2317">
        <v>0</v>
      </c>
      <c r="O2317">
        <f>C2317-(L2317+M2317+N2317)</f>
        <v>0</v>
      </c>
      <c r="P2317">
        <v>82</v>
      </c>
      <c r="Q2317">
        <v>198459</v>
      </c>
      <c r="R2317">
        <v>405816</v>
      </c>
      <c r="S2317">
        <v>395798</v>
      </c>
      <c r="T2317">
        <f t="shared" si="73"/>
        <v>0</v>
      </c>
    </row>
    <row r="2318" spans="1:20" x14ac:dyDescent="0.3">
      <c r="A2318" s="4">
        <v>44381</v>
      </c>
      <c r="B2318" t="s">
        <v>130</v>
      </c>
      <c r="C2318">
        <v>1083663</v>
      </c>
      <c r="D2318">
        <v>147750</v>
      </c>
      <c r="E2318">
        <v>1244</v>
      </c>
      <c r="F2318">
        <v>909465</v>
      </c>
      <c r="G2318">
        <v>174198</v>
      </c>
      <c r="H2318">
        <v>691932</v>
      </c>
      <c r="I2318">
        <v>391555</v>
      </c>
      <c r="J2318">
        <v>176</v>
      </c>
      <c r="K2318">
        <f t="shared" si="72"/>
        <v>0</v>
      </c>
      <c r="L2318">
        <v>0</v>
      </c>
      <c r="M2318">
        <v>1083663</v>
      </c>
      <c r="N2318">
        <v>0</v>
      </c>
      <c r="O2318">
        <f>C2318-(L2318+M2318+N2318)</f>
        <v>0</v>
      </c>
      <c r="P2318">
        <v>83</v>
      </c>
      <c r="Q2318">
        <v>199906</v>
      </c>
      <c r="R2318">
        <v>459017</v>
      </c>
      <c r="S2318">
        <v>424740</v>
      </c>
      <c r="T2318">
        <f t="shared" si="73"/>
        <v>0</v>
      </c>
    </row>
    <row r="2319" spans="1:20" x14ac:dyDescent="0.3">
      <c r="A2319" s="4">
        <v>44412</v>
      </c>
      <c r="B2319" t="s">
        <v>130</v>
      </c>
      <c r="C2319">
        <v>1177106</v>
      </c>
      <c r="D2319">
        <v>170203</v>
      </c>
      <c r="E2319">
        <v>1370</v>
      </c>
      <c r="F2319">
        <v>994678</v>
      </c>
      <c r="G2319">
        <v>182428</v>
      </c>
      <c r="H2319">
        <v>743005</v>
      </c>
      <c r="I2319">
        <v>433918</v>
      </c>
      <c r="J2319">
        <v>183</v>
      </c>
      <c r="K2319">
        <f t="shared" si="72"/>
        <v>0</v>
      </c>
      <c r="L2319">
        <v>0</v>
      </c>
      <c r="M2319">
        <v>1177106</v>
      </c>
      <c r="N2319">
        <v>0</v>
      </c>
      <c r="O2319">
        <f>C2319-(L2319+M2319+N2319)</f>
        <v>0</v>
      </c>
      <c r="P2319">
        <v>84</v>
      </c>
      <c r="Q2319">
        <v>201859</v>
      </c>
      <c r="R2319">
        <v>517707</v>
      </c>
      <c r="S2319">
        <v>457540</v>
      </c>
      <c r="T2319">
        <f t="shared" si="73"/>
        <v>0</v>
      </c>
    </row>
    <row r="2320" spans="1:20" x14ac:dyDescent="0.3">
      <c r="A2320" s="4">
        <v>44443</v>
      </c>
      <c r="B2320" t="s">
        <v>130</v>
      </c>
      <c r="C2320">
        <v>1240399</v>
      </c>
      <c r="D2320">
        <v>171700</v>
      </c>
      <c r="E2320">
        <v>1417</v>
      </c>
      <c r="F2320">
        <v>1053587</v>
      </c>
      <c r="G2320">
        <v>186812</v>
      </c>
      <c r="H2320">
        <v>778124</v>
      </c>
      <c r="I2320">
        <v>462082</v>
      </c>
      <c r="J2320">
        <v>193</v>
      </c>
      <c r="K2320">
        <f t="shared" si="72"/>
        <v>0</v>
      </c>
      <c r="L2320">
        <v>0</v>
      </c>
      <c r="M2320">
        <v>1240399</v>
      </c>
      <c r="N2320">
        <v>0</v>
      </c>
      <c r="O2320">
        <f>C2320-(L2320+M2320+N2320)</f>
        <v>0</v>
      </c>
      <c r="P2320">
        <v>84</v>
      </c>
      <c r="Q2320">
        <v>203169</v>
      </c>
      <c r="R2320">
        <v>558896</v>
      </c>
      <c r="S2320">
        <v>478334</v>
      </c>
      <c r="T2320">
        <f t="shared" si="73"/>
        <v>0</v>
      </c>
    </row>
    <row r="2321" spans="1:20" x14ac:dyDescent="0.3">
      <c r="A2321" s="4">
        <v>44473</v>
      </c>
      <c r="B2321" t="s">
        <v>130</v>
      </c>
      <c r="C2321">
        <v>1286329</v>
      </c>
      <c r="D2321">
        <v>142250</v>
      </c>
      <c r="E2321">
        <v>1212</v>
      </c>
      <c r="F2321">
        <v>1095604</v>
      </c>
      <c r="G2321">
        <v>190725</v>
      </c>
      <c r="H2321">
        <v>803243</v>
      </c>
      <c r="I2321">
        <v>482887</v>
      </c>
      <c r="J2321">
        <v>199</v>
      </c>
      <c r="K2321">
        <f t="shared" si="72"/>
        <v>0</v>
      </c>
      <c r="L2321">
        <v>0</v>
      </c>
      <c r="M2321">
        <v>1286329</v>
      </c>
      <c r="N2321">
        <v>0</v>
      </c>
      <c r="O2321">
        <f>C2321-(L2321+M2321+N2321)</f>
        <v>0</v>
      </c>
      <c r="P2321">
        <v>86</v>
      </c>
      <c r="Q2321">
        <v>204230</v>
      </c>
      <c r="R2321">
        <v>588591</v>
      </c>
      <c r="S2321">
        <v>493508</v>
      </c>
      <c r="T2321">
        <f t="shared" si="73"/>
        <v>0</v>
      </c>
    </row>
    <row r="2322" spans="1:20" x14ac:dyDescent="0.3">
      <c r="A2322" s="4">
        <v>44504</v>
      </c>
      <c r="B2322" t="s">
        <v>130</v>
      </c>
      <c r="C2322">
        <v>1321714</v>
      </c>
      <c r="D2322">
        <v>169900</v>
      </c>
      <c r="E2322">
        <v>1423</v>
      </c>
      <c r="F2322">
        <v>1128724</v>
      </c>
      <c r="G2322">
        <v>192990</v>
      </c>
      <c r="H2322">
        <v>822096</v>
      </c>
      <c r="I2322">
        <v>499413</v>
      </c>
      <c r="J2322">
        <v>205</v>
      </c>
      <c r="K2322">
        <f t="shared" si="72"/>
        <v>0</v>
      </c>
      <c r="L2322">
        <v>0</v>
      </c>
      <c r="M2322">
        <v>1321714</v>
      </c>
      <c r="N2322">
        <v>0</v>
      </c>
      <c r="O2322">
        <f>C2322-(L2322+M2322+N2322)</f>
        <v>0</v>
      </c>
      <c r="P2322">
        <v>87</v>
      </c>
      <c r="Q2322">
        <v>204841</v>
      </c>
      <c r="R2322">
        <v>611547</v>
      </c>
      <c r="S2322">
        <v>505326</v>
      </c>
      <c r="T2322">
        <f t="shared" si="73"/>
        <v>0</v>
      </c>
    </row>
    <row r="2323" spans="1:20" x14ac:dyDescent="0.3">
      <c r="A2323" s="4">
        <v>44534</v>
      </c>
      <c r="B2323" t="s">
        <v>130</v>
      </c>
      <c r="C2323">
        <v>1390071</v>
      </c>
      <c r="D2323">
        <v>182102</v>
      </c>
      <c r="E2323">
        <v>1499</v>
      </c>
      <c r="F2323">
        <v>1190462</v>
      </c>
      <c r="G2323">
        <v>199609</v>
      </c>
      <c r="H2323">
        <v>859948</v>
      </c>
      <c r="I2323">
        <v>529907</v>
      </c>
      <c r="J2323">
        <v>216</v>
      </c>
      <c r="K2323">
        <f t="shared" si="72"/>
        <v>0</v>
      </c>
      <c r="L2323">
        <v>0</v>
      </c>
      <c r="M2323">
        <v>1390071</v>
      </c>
      <c r="N2323">
        <v>0</v>
      </c>
      <c r="O2323">
        <f>C2323-(L2323+M2323+N2323)</f>
        <v>0</v>
      </c>
      <c r="P2323">
        <v>90</v>
      </c>
      <c r="Q2323">
        <v>206692</v>
      </c>
      <c r="R2323">
        <v>654171</v>
      </c>
      <c r="S2323">
        <v>529208</v>
      </c>
      <c r="T2323">
        <f t="shared" si="73"/>
        <v>0</v>
      </c>
    </row>
    <row r="2324" spans="1:20" x14ac:dyDescent="0.3">
      <c r="A2324" s="3" t="s">
        <v>62</v>
      </c>
      <c r="B2324" t="s">
        <v>130</v>
      </c>
      <c r="C2324">
        <v>1420580</v>
      </c>
      <c r="D2324">
        <v>144250</v>
      </c>
      <c r="E2324">
        <v>1256</v>
      </c>
      <c r="F2324">
        <v>1217666</v>
      </c>
      <c r="G2324">
        <v>202914</v>
      </c>
      <c r="H2324">
        <v>877509</v>
      </c>
      <c r="I2324">
        <v>542851</v>
      </c>
      <c r="J2324">
        <v>220</v>
      </c>
      <c r="K2324">
        <f t="shared" si="72"/>
        <v>0</v>
      </c>
      <c r="L2324">
        <v>0</v>
      </c>
      <c r="M2324">
        <v>1420580</v>
      </c>
      <c r="N2324">
        <v>0</v>
      </c>
      <c r="O2324">
        <f>C2324-(L2324+M2324+N2324)</f>
        <v>0</v>
      </c>
      <c r="P2324">
        <v>90</v>
      </c>
      <c r="Q2324">
        <v>207608</v>
      </c>
      <c r="R2324">
        <v>672999</v>
      </c>
      <c r="S2324">
        <v>539973</v>
      </c>
      <c r="T2324">
        <f t="shared" si="73"/>
        <v>0</v>
      </c>
    </row>
    <row r="2325" spans="1:20" x14ac:dyDescent="0.3">
      <c r="A2325" s="3" t="s">
        <v>63</v>
      </c>
      <c r="B2325" t="s">
        <v>130</v>
      </c>
      <c r="C2325">
        <v>1452639</v>
      </c>
      <c r="D2325">
        <v>176050</v>
      </c>
      <c r="E2325">
        <v>1460</v>
      </c>
      <c r="F2325">
        <v>1245840</v>
      </c>
      <c r="G2325">
        <v>206799</v>
      </c>
      <c r="H2325">
        <v>895111</v>
      </c>
      <c r="I2325">
        <v>557304</v>
      </c>
      <c r="J2325">
        <v>224</v>
      </c>
      <c r="K2325">
        <f t="shared" si="72"/>
        <v>0</v>
      </c>
      <c r="L2325">
        <v>0</v>
      </c>
      <c r="M2325">
        <v>1452639</v>
      </c>
      <c r="N2325">
        <v>0</v>
      </c>
      <c r="O2325">
        <f>C2325-(L2325+M2325+N2325)</f>
        <v>0</v>
      </c>
      <c r="P2325">
        <v>90</v>
      </c>
      <c r="Q2325">
        <v>208592</v>
      </c>
      <c r="R2325">
        <v>693231</v>
      </c>
      <c r="S2325">
        <v>550816</v>
      </c>
      <c r="T2325">
        <f t="shared" si="73"/>
        <v>0</v>
      </c>
    </row>
    <row r="2326" spans="1:20" x14ac:dyDescent="0.3">
      <c r="A2326" s="3" t="s">
        <v>64</v>
      </c>
      <c r="B2326" t="s">
        <v>130</v>
      </c>
      <c r="C2326">
        <v>1500140</v>
      </c>
      <c r="D2326">
        <v>179200</v>
      </c>
      <c r="E2326">
        <v>1470</v>
      </c>
      <c r="F2326">
        <v>1285404</v>
      </c>
      <c r="G2326">
        <v>214736</v>
      </c>
      <c r="H2326">
        <v>921057</v>
      </c>
      <c r="I2326">
        <v>578857</v>
      </c>
      <c r="J2326">
        <v>226</v>
      </c>
      <c r="K2326">
        <f t="shared" si="72"/>
        <v>0</v>
      </c>
      <c r="L2326">
        <v>0</v>
      </c>
      <c r="M2326">
        <v>1500140</v>
      </c>
      <c r="N2326">
        <v>0</v>
      </c>
      <c r="O2326">
        <f>C2326-(L2326+M2326+N2326)</f>
        <v>0</v>
      </c>
      <c r="P2326">
        <v>90</v>
      </c>
      <c r="Q2326">
        <v>210644</v>
      </c>
      <c r="R2326">
        <v>721863</v>
      </c>
      <c r="S2326">
        <v>567633</v>
      </c>
      <c r="T2326">
        <f t="shared" si="73"/>
        <v>0</v>
      </c>
    </row>
    <row r="2327" spans="1:20" x14ac:dyDescent="0.3">
      <c r="A2327" s="3" t="s">
        <v>65</v>
      </c>
      <c r="B2327" t="s">
        <v>130</v>
      </c>
      <c r="C2327">
        <v>1544416</v>
      </c>
      <c r="D2327">
        <v>179408</v>
      </c>
      <c r="E2327">
        <v>1484</v>
      </c>
      <c r="F2327">
        <v>1322027</v>
      </c>
      <c r="G2327">
        <v>222389</v>
      </c>
      <c r="H2327">
        <v>945853</v>
      </c>
      <c r="I2327">
        <v>598333</v>
      </c>
      <c r="J2327">
        <v>230</v>
      </c>
      <c r="K2327">
        <f t="shared" si="72"/>
        <v>0</v>
      </c>
      <c r="L2327">
        <v>0</v>
      </c>
      <c r="M2327">
        <v>1544416</v>
      </c>
      <c r="N2327">
        <v>0</v>
      </c>
      <c r="O2327">
        <f>C2327-(L2327+M2327+N2327)</f>
        <v>0</v>
      </c>
      <c r="P2327">
        <v>91</v>
      </c>
      <c r="Q2327">
        <v>212841</v>
      </c>
      <c r="R2327">
        <v>748909</v>
      </c>
      <c r="S2327">
        <v>582666</v>
      </c>
      <c r="T2327">
        <f t="shared" si="73"/>
        <v>0</v>
      </c>
    </row>
    <row r="2328" spans="1:20" x14ac:dyDescent="0.3">
      <c r="A2328" s="3" t="s">
        <v>66</v>
      </c>
      <c r="B2328" t="s">
        <v>130</v>
      </c>
      <c r="C2328">
        <v>1588988</v>
      </c>
      <c r="D2328">
        <v>157750</v>
      </c>
      <c r="E2328">
        <v>1381</v>
      </c>
      <c r="F2328">
        <v>1358605</v>
      </c>
      <c r="G2328">
        <v>230383</v>
      </c>
      <c r="H2328">
        <v>971127</v>
      </c>
      <c r="I2328">
        <v>617625</v>
      </c>
      <c r="J2328">
        <v>236</v>
      </c>
      <c r="K2328">
        <f t="shared" si="72"/>
        <v>0</v>
      </c>
      <c r="L2328">
        <v>0</v>
      </c>
      <c r="M2328">
        <v>1588988</v>
      </c>
      <c r="N2328">
        <v>0</v>
      </c>
      <c r="O2328">
        <f>C2328-(L2328+M2328+N2328)</f>
        <v>0</v>
      </c>
      <c r="P2328">
        <v>91</v>
      </c>
      <c r="Q2328">
        <v>215239</v>
      </c>
      <c r="R2328">
        <v>775859</v>
      </c>
      <c r="S2328">
        <v>597890</v>
      </c>
      <c r="T2328">
        <f t="shared" si="73"/>
        <v>0</v>
      </c>
    </row>
    <row r="2329" spans="1:20" x14ac:dyDescent="0.3">
      <c r="A2329" s="3" t="s">
        <v>67</v>
      </c>
      <c r="B2329" t="s">
        <v>130</v>
      </c>
      <c r="C2329">
        <v>1622097</v>
      </c>
      <c r="D2329">
        <v>175508</v>
      </c>
      <c r="E2329">
        <v>1468</v>
      </c>
      <c r="F2329">
        <v>1386560</v>
      </c>
      <c r="G2329">
        <v>235537</v>
      </c>
      <c r="H2329">
        <v>990205</v>
      </c>
      <c r="I2329">
        <v>631654</v>
      </c>
      <c r="J2329">
        <v>238</v>
      </c>
      <c r="K2329">
        <f t="shared" si="72"/>
        <v>0</v>
      </c>
      <c r="L2329">
        <v>0</v>
      </c>
      <c r="M2329">
        <v>1622097</v>
      </c>
      <c r="N2329">
        <v>0</v>
      </c>
      <c r="O2329">
        <f>C2329-(L2329+M2329+N2329)</f>
        <v>0</v>
      </c>
      <c r="P2329">
        <v>93</v>
      </c>
      <c r="Q2329">
        <v>217334</v>
      </c>
      <c r="R2329">
        <v>796048</v>
      </c>
      <c r="S2329">
        <v>608715</v>
      </c>
      <c r="T2329">
        <f t="shared" si="73"/>
        <v>0</v>
      </c>
    </row>
    <row r="2330" spans="1:20" x14ac:dyDescent="0.3">
      <c r="A2330" s="3" t="s">
        <v>68</v>
      </c>
      <c r="B2330" t="s">
        <v>130</v>
      </c>
      <c r="C2330">
        <v>1688073</v>
      </c>
      <c r="D2330">
        <v>181000</v>
      </c>
      <c r="E2330">
        <v>1509</v>
      </c>
      <c r="F2330">
        <v>1439317</v>
      </c>
      <c r="G2330">
        <v>248756</v>
      </c>
      <c r="H2330">
        <v>1027180</v>
      </c>
      <c r="I2330">
        <v>660649</v>
      </c>
      <c r="J2330">
        <v>244</v>
      </c>
      <c r="K2330">
        <f t="shared" si="72"/>
        <v>0</v>
      </c>
      <c r="L2330">
        <v>0</v>
      </c>
      <c r="M2330">
        <v>1688073</v>
      </c>
      <c r="N2330">
        <v>0</v>
      </c>
      <c r="O2330">
        <f>C2330-(L2330+M2330+N2330)</f>
        <v>0</v>
      </c>
      <c r="P2330">
        <v>93</v>
      </c>
      <c r="Q2330">
        <v>221459</v>
      </c>
      <c r="R2330">
        <v>833824</v>
      </c>
      <c r="S2330">
        <v>632790</v>
      </c>
      <c r="T2330">
        <f t="shared" si="73"/>
        <v>0</v>
      </c>
    </row>
    <row r="2331" spans="1:20" x14ac:dyDescent="0.3">
      <c r="A2331" s="3" t="s">
        <v>69</v>
      </c>
      <c r="B2331" t="s">
        <v>130</v>
      </c>
      <c r="C2331">
        <v>1752949</v>
      </c>
      <c r="D2331">
        <v>161950</v>
      </c>
      <c r="E2331">
        <v>1421</v>
      </c>
      <c r="F2331">
        <v>1492291</v>
      </c>
      <c r="G2331">
        <v>260658</v>
      </c>
      <c r="H2331">
        <v>1063307</v>
      </c>
      <c r="I2331">
        <v>689393</v>
      </c>
      <c r="J2331">
        <v>249</v>
      </c>
      <c r="K2331">
        <f t="shared" si="72"/>
        <v>0</v>
      </c>
      <c r="L2331">
        <v>0</v>
      </c>
      <c r="M2331">
        <v>1752949</v>
      </c>
      <c r="N2331">
        <v>0</v>
      </c>
      <c r="O2331">
        <f>C2331-(L2331+M2331+N2331)</f>
        <v>0</v>
      </c>
      <c r="P2331">
        <v>94</v>
      </c>
      <c r="Q2331">
        <v>224495</v>
      </c>
      <c r="R2331">
        <v>872089</v>
      </c>
      <c r="S2331">
        <v>656365</v>
      </c>
      <c r="T2331">
        <f t="shared" si="73"/>
        <v>0</v>
      </c>
    </row>
    <row r="2332" spans="1:20" x14ac:dyDescent="0.3">
      <c r="A2332" s="3" t="s">
        <v>70</v>
      </c>
      <c r="B2332" t="s">
        <v>130</v>
      </c>
      <c r="C2332">
        <v>1801163</v>
      </c>
      <c r="D2332">
        <v>175050</v>
      </c>
      <c r="E2332">
        <v>1484</v>
      </c>
      <c r="F2332">
        <v>1532708</v>
      </c>
      <c r="G2332">
        <v>268455</v>
      </c>
      <c r="H2332">
        <v>1090525</v>
      </c>
      <c r="I2332">
        <v>710381</v>
      </c>
      <c r="J2332">
        <v>257</v>
      </c>
      <c r="K2332">
        <f t="shared" si="72"/>
        <v>0</v>
      </c>
      <c r="L2332">
        <v>0</v>
      </c>
      <c r="M2332">
        <v>1801163</v>
      </c>
      <c r="N2332">
        <v>0</v>
      </c>
      <c r="O2332">
        <f>C2332-(L2332+M2332+N2332)</f>
        <v>0</v>
      </c>
      <c r="P2332">
        <v>96</v>
      </c>
      <c r="Q2332">
        <v>226807</v>
      </c>
      <c r="R2332">
        <v>901704</v>
      </c>
      <c r="S2332">
        <v>672652</v>
      </c>
      <c r="T2332">
        <f t="shared" si="73"/>
        <v>0</v>
      </c>
    </row>
    <row r="2333" spans="1:20" x14ac:dyDescent="0.3">
      <c r="A2333" s="3" t="s">
        <v>71</v>
      </c>
      <c r="B2333" t="s">
        <v>130</v>
      </c>
      <c r="C2333">
        <v>1856450</v>
      </c>
      <c r="D2333">
        <v>183350</v>
      </c>
      <c r="E2333">
        <v>1541</v>
      </c>
      <c r="F2333">
        <v>1576508</v>
      </c>
      <c r="G2333">
        <v>279942</v>
      </c>
      <c r="H2333">
        <v>1121464</v>
      </c>
      <c r="I2333">
        <v>734723</v>
      </c>
      <c r="J2333">
        <v>263</v>
      </c>
      <c r="K2333">
        <f t="shared" si="72"/>
        <v>0</v>
      </c>
      <c r="L2333">
        <v>0</v>
      </c>
      <c r="M2333">
        <v>1856450</v>
      </c>
      <c r="N2333">
        <v>0</v>
      </c>
      <c r="O2333">
        <f>C2333-(L2333+M2333+N2333)</f>
        <v>0</v>
      </c>
      <c r="P2333">
        <v>96</v>
      </c>
      <c r="Q2333">
        <v>230013</v>
      </c>
      <c r="R2333">
        <v>935779</v>
      </c>
      <c r="S2333">
        <v>690658</v>
      </c>
      <c r="T2333">
        <f t="shared" si="73"/>
        <v>0</v>
      </c>
    </row>
    <row r="2334" spans="1:20" x14ac:dyDescent="0.3">
      <c r="A2334" s="3" t="s">
        <v>72</v>
      </c>
      <c r="B2334" t="s">
        <v>130</v>
      </c>
      <c r="C2334">
        <v>1924526</v>
      </c>
      <c r="D2334">
        <v>185550</v>
      </c>
      <c r="E2334">
        <v>1562</v>
      </c>
      <c r="F2334">
        <v>1632265</v>
      </c>
      <c r="G2334">
        <v>292261</v>
      </c>
      <c r="H2334">
        <v>1160089</v>
      </c>
      <c r="I2334">
        <v>764163</v>
      </c>
      <c r="J2334">
        <v>274</v>
      </c>
      <c r="K2334">
        <f t="shared" si="72"/>
        <v>0</v>
      </c>
      <c r="L2334">
        <v>0</v>
      </c>
      <c r="M2334">
        <v>1924526</v>
      </c>
      <c r="N2334">
        <v>0</v>
      </c>
      <c r="O2334">
        <f>C2334-(L2334+M2334+N2334)</f>
        <v>0</v>
      </c>
      <c r="P2334">
        <v>98</v>
      </c>
      <c r="Q2334">
        <v>233657</v>
      </c>
      <c r="R2334">
        <v>978909</v>
      </c>
      <c r="S2334">
        <v>711960</v>
      </c>
      <c r="T2334">
        <f t="shared" si="73"/>
        <v>0</v>
      </c>
    </row>
    <row r="2335" spans="1:20" x14ac:dyDescent="0.3">
      <c r="A2335" s="3" t="s">
        <v>73</v>
      </c>
      <c r="B2335" t="s">
        <v>130</v>
      </c>
      <c r="C2335">
        <v>1996721</v>
      </c>
      <c r="D2335">
        <v>165150</v>
      </c>
      <c r="E2335">
        <v>1474</v>
      </c>
      <c r="F2335">
        <v>1691210</v>
      </c>
      <c r="G2335">
        <v>305511</v>
      </c>
      <c r="H2335">
        <v>1199386</v>
      </c>
      <c r="I2335">
        <v>797047</v>
      </c>
      <c r="J2335">
        <v>288</v>
      </c>
      <c r="K2335">
        <f t="shared" si="72"/>
        <v>0</v>
      </c>
      <c r="L2335">
        <v>0</v>
      </c>
      <c r="M2335">
        <v>1996721</v>
      </c>
      <c r="N2335">
        <v>0</v>
      </c>
      <c r="O2335">
        <f>C2335-(L2335+M2335+N2335)</f>
        <v>0</v>
      </c>
      <c r="P2335">
        <v>98</v>
      </c>
      <c r="Q2335">
        <v>237508</v>
      </c>
      <c r="R2335">
        <v>1022773</v>
      </c>
      <c r="S2335">
        <v>736440</v>
      </c>
      <c r="T2335">
        <f t="shared" si="73"/>
        <v>0</v>
      </c>
    </row>
    <row r="2336" spans="1:20" x14ac:dyDescent="0.3">
      <c r="A2336" s="3" t="s">
        <v>74</v>
      </c>
      <c r="B2336" t="s">
        <v>130</v>
      </c>
      <c r="C2336">
        <v>2043208</v>
      </c>
      <c r="D2336">
        <v>178650</v>
      </c>
      <c r="E2336">
        <v>1544</v>
      </c>
      <c r="F2336">
        <v>1731283</v>
      </c>
      <c r="G2336">
        <v>311925</v>
      </c>
      <c r="H2336">
        <v>1224322</v>
      </c>
      <c r="I2336">
        <v>818594</v>
      </c>
      <c r="J2336">
        <v>292</v>
      </c>
      <c r="K2336">
        <f t="shared" si="72"/>
        <v>0</v>
      </c>
      <c r="L2336">
        <v>0</v>
      </c>
      <c r="M2336">
        <v>2043208</v>
      </c>
      <c r="N2336">
        <v>0</v>
      </c>
      <c r="O2336">
        <f>C2336-(L2336+M2336+N2336)</f>
        <v>0</v>
      </c>
      <c r="P2336">
        <v>98</v>
      </c>
      <c r="Q2336">
        <v>239317</v>
      </c>
      <c r="R2336">
        <v>1052651</v>
      </c>
      <c r="S2336">
        <v>751240</v>
      </c>
      <c r="T2336">
        <f t="shared" si="73"/>
        <v>0</v>
      </c>
    </row>
    <row r="2337" spans="1:20" x14ac:dyDescent="0.3">
      <c r="A2337" s="3" t="s">
        <v>75</v>
      </c>
      <c r="B2337" t="s">
        <v>130</v>
      </c>
      <c r="C2337">
        <v>2125643</v>
      </c>
      <c r="D2337">
        <v>190108</v>
      </c>
      <c r="E2337">
        <v>1626</v>
      </c>
      <c r="F2337">
        <v>1798206</v>
      </c>
      <c r="G2337">
        <v>327437</v>
      </c>
      <c r="H2337">
        <v>1269182</v>
      </c>
      <c r="I2337">
        <v>856152</v>
      </c>
      <c r="J2337">
        <v>309</v>
      </c>
      <c r="K2337">
        <f t="shared" si="72"/>
        <v>0</v>
      </c>
      <c r="L2337">
        <v>0</v>
      </c>
      <c r="M2337">
        <v>2125643</v>
      </c>
      <c r="N2337">
        <v>0</v>
      </c>
      <c r="O2337">
        <f>C2337-(L2337+M2337+N2337)</f>
        <v>0</v>
      </c>
      <c r="P2337">
        <v>98</v>
      </c>
      <c r="Q2337">
        <v>243873</v>
      </c>
      <c r="R2337">
        <v>1102429</v>
      </c>
      <c r="S2337">
        <v>779341</v>
      </c>
      <c r="T2337">
        <f t="shared" si="73"/>
        <v>0</v>
      </c>
    </row>
    <row r="2338" spans="1:20" x14ac:dyDescent="0.3">
      <c r="A2338" s="3" t="s">
        <v>76</v>
      </c>
      <c r="B2338" t="s">
        <v>130</v>
      </c>
      <c r="C2338">
        <v>2186894</v>
      </c>
      <c r="D2338">
        <v>172050</v>
      </c>
      <c r="E2338">
        <v>1533</v>
      </c>
      <c r="F2338">
        <v>1848389</v>
      </c>
      <c r="G2338">
        <v>338505</v>
      </c>
      <c r="H2338">
        <v>1302548</v>
      </c>
      <c r="I2338">
        <v>884021</v>
      </c>
      <c r="J2338">
        <v>325</v>
      </c>
      <c r="K2338">
        <f t="shared" si="72"/>
        <v>0</v>
      </c>
      <c r="L2338">
        <v>0</v>
      </c>
      <c r="M2338">
        <v>2186894</v>
      </c>
      <c r="N2338">
        <v>0</v>
      </c>
      <c r="O2338">
        <f>C2338-(L2338+M2338+N2338)</f>
        <v>0</v>
      </c>
      <c r="P2338">
        <v>99</v>
      </c>
      <c r="Q2338">
        <v>308924</v>
      </c>
      <c r="R2338">
        <v>1078283</v>
      </c>
      <c r="S2338">
        <v>799687</v>
      </c>
      <c r="T2338">
        <f t="shared" si="73"/>
        <v>0</v>
      </c>
    </row>
    <row r="2339" spans="1:20" x14ac:dyDescent="0.3">
      <c r="A2339" s="3" t="s">
        <v>77</v>
      </c>
      <c r="B2339" t="s">
        <v>130</v>
      </c>
      <c r="C2339">
        <v>2256066</v>
      </c>
      <c r="D2339">
        <v>174150</v>
      </c>
      <c r="E2339">
        <v>1573</v>
      </c>
      <c r="F2339">
        <v>1904409</v>
      </c>
      <c r="G2339">
        <v>351657</v>
      </c>
      <c r="H2339">
        <v>1339482</v>
      </c>
      <c r="I2339">
        <v>916251</v>
      </c>
      <c r="J2339">
        <v>333</v>
      </c>
      <c r="K2339">
        <f t="shared" si="72"/>
        <v>0</v>
      </c>
      <c r="L2339">
        <v>0</v>
      </c>
      <c r="M2339">
        <v>2256066</v>
      </c>
      <c r="N2339">
        <v>0</v>
      </c>
      <c r="O2339">
        <f>C2339-(L2339+M2339+N2339)</f>
        <v>0</v>
      </c>
      <c r="P2339">
        <v>99</v>
      </c>
      <c r="Q2339">
        <v>313001</v>
      </c>
      <c r="R2339">
        <v>1119512</v>
      </c>
      <c r="S2339">
        <v>823553</v>
      </c>
      <c r="T2339">
        <f t="shared" si="73"/>
        <v>0</v>
      </c>
    </row>
    <row r="2340" spans="1:20" x14ac:dyDescent="0.3">
      <c r="A2340" s="3" t="s">
        <v>78</v>
      </c>
      <c r="B2340" t="s">
        <v>130</v>
      </c>
      <c r="C2340">
        <v>2311019</v>
      </c>
      <c r="D2340">
        <v>174250</v>
      </c>
      <c r="E2340">
        <v>1569</v>
      </c>
      <c r="F2340">
        <v>1946913</v>
      </c>
      <c r="G2340">
        <v>364106</v>
      </c>
      <c r="H2340">
        <v>1368618</v>
      </c>
      <c r="I2340">
        <v>942059</v>
      </c>
      <c r="J2340">
        <v>342</v>
      </c>
      <c r="K2340">
        <f t="shared" si="72"/>
        <v>0</v>
      </c>
      <c r="L2340">
        <v>0</v>
      </c>
      <c r="M2340">
        <v>2311019</v>
      </c>
      <c r="N2340">
        <v>0</v>
      </c>
      <c r="O2340">
        <f>C2340-(L2340+M2340+N2340)</f>
        <v>0</v>
      </c>
      <c r="P2340">
        <v>100</v>
      </c>
      <c r="Q2340">
        <v>316672</v>
      </c>
      <c r="R2340">
        <v>1151755</v>
      </c>
      <c r="S2340">
        <v>842592</v>
      </c>
      <c r="T2340">
        <f t="shared" si="73"/>
        <v>0</v>
      </c>
    </row>
    <row r="2341" spans="1:20" x14ac:dyDescent="0.3">
      <c r="A2341" s="3" t="s">
        <v>79</v>
      </c>
      <c r="B2341" t="s">
        <v>130</v>
      </c>
      <c r="C2341">
        <v>2348049</v>
      </c>
      <c r="D2341">
        <v>174200</v>
      </c>
      <c r="E2341">
        <v>1564</v>
      </c>
      <c r="F2341">
        <v>1974919</v>
      </c>
      <c r="G2341">
        <v>373130</v>
      </c>
      <c r="H2341">
        <v>1388758</v>
      </c>
      <c r="I2341">
        <v>958943</v>
      </c>
      <c r="J2341">
        <v>348</v>
      </c>
      <c r="K2341">
        <f t="shared" si="72"/>
        <v>0</v>
      </c>
      <c r="L2341">
        <v>0</v>
      </c>
      <c r="M2341">
        <v>2348049</v>
      </c>
      <c r="N2341">
        <v>0</v>
      </c>
      <c r="O2341">
        <f>C2341-(L2341+M2341+N2341)</f>
        <v>0</v>
      </c>
      <c r="P2341">
        <v>102</v>
      </c>
      <c r="Q2341">
        <v>319182</v>
      </c>
      <c r="R2341">
        <v>1173809</v>
      </c>
      <c r="S2341">
        <v>855058</v>
      </c>
      <c r="T2341">
        <f t="shared" si="73"/>
        <v>0</v>
      </c>
    </row>
    <row r="2342" spans="1:20" x14ac:dyDescent="0.3">
      <c r="A2342" s="4">
        <v>44201</v>
      </c>
      <c r="B2342" t="s">
        <v>130</v>
      </c>
      <c r="C2342">
        <v>2376239</v>
      </c>
      <c r="D2342">
        <v>149150</v>
      </c>
      <c r="E2342">
        <v>1365</v>
      </c>
      <c r="F2342">
        <v>1995989</v>
      </c>
      <c r="G2342">
        <v>380250</v>
      </c>
      <c r="H2342">
        <v>1404583</v>
      </c>
      <c r="I2342">
        <v>971304</v>
      </c>
      <c r="J2342">
        <v>352</v>
      </c>
      <c r="K2342">
        <f t="shared" si="72"/>
        <v>0</v>
      </c>
      <c r="L2342">
        <v>194</v>
      </c>
      <c r="M2342">
        <v>2376045</v>
      </c>
      <c r="N2342">
        <v>0</v>
      </c>
      <c r="O2342">
        <f>C2342-(L2342+M2342+N2342)</f>
        <v>0</v>
      </c>
      <c r="P2342">
        <v>102</v>
      </c>
      <c r="Q2342">
        <v>322009</v>
      </c>
      <c r="R2342">
        <v>1190063</v>
      </c>
      <c r="S2342">
        <v>864167</v>
      </c>
      <c r="T2342">
        <f t="shared" si="73"/>
        <v>0</v>
      </c>
    </row>
    <row r="2343" spans="1:20" x14ac:dyDescent="0.3">
      <c r="A2343" s="4">
        <v>44232</v>
      </c>
      <c r="B2343" t="s">
        <v>130</v>
      </c>
      <c r="C2343">
        <v>2415072</v>
      </c>
      <c r="D2343">
        <v>165400</v>
      </c>
      <c r="E2343">
        <v>1412</v>
      </c>
      <c r="F2343">
        <v>2027309</v>
      </c>
      <c r="G2343">
        <v>387763</v>
      </c>
      <c r="H2343">
        <v>1426167</v>
      </c>
      <c r="I2343">
        <v>988545</v>
      </c>
      <c r="J2343">
        <v>360</v>
      </c>
      <c r="K2343">
        <f t="shared" si="72"/>
        <v>0</v>
      </c>
      <c r="L2343">
        <v>2234</v>
      </c>
      <c r="M2343">
        <v>2412838</v>
      </c>
      <c r="N2343">
        <v>0</v>
      </c>
      <c r="O2343">
        <f>C2343-(L2343+M2343+N2343)</f>
        <v>0</v>
      </c>
      <c r="P2343">
        <v>102</v>
      </c>
      <c r="Q2343">
        <v>325658</v>
      </c>
      <c r="R2343">
        <v>1213360</v>
      </c>
      <c r="S2343">
        <v>876054</v>
      </c>
      <c r="T2343">
        <f t="shared" si="73"/>
        <v>0</v>
      </c>
    </row>
    <row r="2344" spans="1:20" x14ac:dyDescent="0.3">
      <c r="A2344" s="4">
        <v>44260</v>
      </c>
      <c r="B2344" t="s">
        <v>130</v>
      </c>
      <c r="C2344">
        <v>2467470</v>
      </c>
      <c r="D2344">
        <v>180900</v>
      </c>
      <c r="E2344">
        <v>1562</v>
      </c>
      <c r="F2344">
        <v>2065375</v>
      </c>
      <c r="G2344">
        <v>402095</v>
      </c>
      <c r="H2344">
        <v>1455854</v>
      </c>
      <c r="I2344">
        <v>1011248</v>
      </c>
      <c r="J2344">
        <v>368</v>
      </c>
      <c r="K2344">
        <f t="shared" si="72"/>
        <v>0</v>
      </c>
      <c r="L2344">
        <v>5705</v>
      </c>
      <c r="M2344">
        <v>2461765</v>
      </c>
      <c r="N2344">
        <v>0</v>
      </c>
      <c r="O2344">
        <f>C2344-(L2344+M2344+N2344)</f>
        <v>0</v>
      </c>
      <c r="P2344">
        <v>102</v>
      </c>
      <c r="Q2344">
        <v>333926</v>
      </c>
      <c r="R2344">
        <v>1241349</v>
      </c>
      <c r="S2344">
        <v>892195</v>
      </c>
      <c r="T2344">
        <f t="shared" si="73"/>
        <v>0</v>
      </c>
    </row>
    <row r="2345" spans="1:20" x14ac:dyDescent="0.3">
      <c r="A2345" s="4">
        <v>44291</v>
      </c>
      <c r="B2345" t="s">
        <v>130</v>
      </c>
      <c r="C2345">
        <v>2503624</v>
      </c>
      <c r="D2345">
        <v>177627</v>
      </c>
      <c r="E2345">
        <v>1467</v>
      </c>
      <c r="F2345">
        <v>2091960</v>
      </c>
      <c r="G2345">
        <v>411664</v>
      </c>
      <c r="H2345">
        <v>1476621</v>
      </c>
      <c r="I2345">
        <v>1026630</v>
      </c>
      <c r="J2345">
        <v>373</v>
      </c>
      <c r="K2345">
        <f t="shared" si="72"/>
        <v>0</v>
      </c>
      <c r="L2345">
        <v>11063</v>
      </c>
      <c r="M2345">
        <v>2492561</v>
      </c>
      <c r="N2345">
        <v>0</v>
      </c>
      <c r="O2345">
        <f>C2345-(L2345+M2345+N2345)</f>
        <v>0</v>
      </c>
      <c r="P2345">
        <v>102</v>
      </c>
      <c r="Q2345">
        <v>342471</v>
      </c>
      <c r="R2345">
        <v>1258998</v>
      </c>
      <c r="S2345">
        <v>902155</v>
      </c>
      <c r="T2345">
        <f t="shared" si="73"/>
        <v>0</v>
      </c>
    </row>
    <row r="2346" spans="1:20" x14ac:dyDescent="0.3">
      <c r="A2346" s="4">
        <v>44321</v>
      </c>
      <c r="B2346" t="s">
        <v>130</v>
      </c>
      <c r="C2346">
        <v>2560453</v>
      </c>
      <c r="D2346">
        <v>180850</v>
      </c>
      <c r="E2346">
        <v>1504</v>
      </c>
      <c r="F2346">
        <v>2133638</v>
      </c>
      <c r="G2346">
        <v>426815</v>
      </c>
      <c r="H2346">
        <v>1508952</v>
      </c>
      <c r="I2346">
        <v>1051120</v>
      </c>
      <c r="J2346">
        <v>381</v>
      </c>
      <c r="K2346">
        <f t="shared" si="72"/>
        <v>0</v>
      </c>
      <c r="L2346">
        <v>16549</v>
      </c>
      <c r="M2346">
        <v>2543904</v>
      </c>
      <c r="N2346">
        <v>0</v>
      </c>
      <c r="O2346">
        <f>C2346-(L2346+M2346+N2346)</f>
        <v>0</v>
      </c>
      <c r="P2346">
        <v>106</v>
      </c>
      <c r="Q2346">
        <v>352445</v>
      </c>
      <c r="R2346">
        <v>1288939</v>
      </c>
      <c r="S2346">
        <v>919069</v>
      </c>
      <c r="T2346">
        <f t="shared" si="73"/>
        <v>0</v>
      </c>
    </row>
    <row r="2347" spans="1:20" x14ac:dyDescent="0.3">
      <c r="A2347" s="4">
        <v>44352</v>
      </c>
      <c r="B2347" t="s">
        <v>130</v>
      </c>
      <c r="C2347">
        <v>2610901</v>
      </c>
      <c r="D2347">
        <v>183783</v>
      </c>
      <c r="E2347">
        <v>1542</v>
      </c>
      <c r="F2347">
        <v>2166988</v>
      </c>
      <c r="G2347">
        <v>443913</v>
      </c>
      <c r="H2347">
        <v>1537668</v>
      </c>
      <c r="I2347">
        <v>1072847</v>
      </c>
      <c r="J2347">
        <v>386</v>
      </c>
      <c r="K2347">
        <f t="shared" si="72"/>
        <v>0</v>
      </c>
      <c r="L2347">
        <v>21374</v>
      </c>
      <c r="M2347">
        <v>2589527</v>
      </c>
      <c r="N2347">
        <v>0</v>
      </c>
      <c r="O2347">
        <f>C2347-(L2347+M2347+N2347)</f>
        <v>0</v>
      </c>
      <c r="P2347">
        <v>106</v>
      </c>
      <c r="Q2347">
        <v>362572</v>
      </c>
      <c r="R2347">
        <v>1314273</v>
      </c>
      <c r="S2347">
        <v>934056</v>
      </c>
      <c r="T2347">
        <f t="shared" si="73"/>
        <v>0</v>
      </c>
    </row>
    <row r="2348" spans="1:20" x14ac:dyDescent="0.3">
      <c r="A2348" s="4">
        <v>44382</v>
      </c>
      <c r="B2348" t="s">
        <v>130</v>
      </c>
      <c r="C2348">
        <v>2673010</v>
      </c>
      <c r="D2348">
        <v>188280</v>
      </c>
      <c r="E2348">
        <v>1587</v>
      </c>
      <c r="F2348">
        <v>2208633</v>
      </c>
      <c r="G2348">
        <v>464377</v>
      </c>
      <c r="H2348">
        <v>1572846</v>
      </c>
      <c r="I2348">
        <v>1099772</v>
      </c>
      <c r="J2348">
        <v>392</v>
      </c>
      <c r="K2348">
        <f t="shared" si="72"/>
        <v>0</v>
      </c>
      <c r="L2348">
        <v>26337</v>
      </c>
      <c r="M2348">
        <v>2646673</v>
      </c>
      <c r="N2348">
        <v>0</v>
      </c>
      <c r="O2348">
        <f>C2348-(L2348+M2348+N2348)</f>
        <v>0</v>
      </c>
      <c r="P2348">
        <v>107</v>
      </c>
      <c r="Q2348">
        <v>373215</v>
      </c>
      <c r="R2348">
        <v>1347283</v>
      </c>
      <c r="S2348">
        <v>952512</v>
      </c>
      <c r="T2348">
        <f t="shared" si="73"/>
        <v>0</v>
      </c>
    </row>
    <row r="2349" spans="1:20" x14ac:dyDescent="0.3">
      <c r="A2349" s="4">
        <v>44413</v>
      </c>
      <c r="B2349" t="s">
        <v>130</v>
      </c>
      <c r="C2349">
        <v>2717486</v>
      </c>
      <c r="D2349">
        <v>186794</v>
      </c>
      <c r="E2349">
        <v>1539</v>
      </c>
      <c r="F2349">
        <v>2236255</v>
      </c>
      <c r="G2349">
        <v>481231</v>
      </c>
      <c r="H2349">
        <v>1598120</v>
      </c>
      <c r="I2349">
        <v>1118968</v>
      </c>
      <c r="J2349">
        <v>398</v>
      </c>
      <c r="K2349">
        <f t="shared" si="72"/>
        <v>0</v>
      </c>
      <c r="L2349">
        <v>28864</v>
      </c>
      <c r="M2349">
        <v>2688622</v>
      </c>
      <c r="N2349">
        <v>0</v>
      </c>
      <c r="O2349">
        <f>C2349-(L2349+M2349+N2349)</f>
        <v>0</v>
      </c>
      <c r="P2349">
        <v>107</v>
      </c>
      <c r="Q2349">
        <v>380683</v>
      </c>
      <c r="R2349">
        <v>1370505</v>
      </c>
      <c r="S2349">
        <v>966298</v>
      </c>
      <c r="T2349">
        <f t="shared" si="73"/>
        <v>0</v>
      </c>
    </row>
    <row r="2350" spans="1:20" x14ac:dyDescent="0.3">
      <c r="A2350" s="4">
        <v>44444</v>
      </c>
      <c r="B2350" t="s">
        <v>130</v>
      </c>
      <c r="C2350">
        <v>2730327</v>
      </c>
      <c r="D2350">
        <v>140400</v>
      </c>
      <c r="E2350">
        <v>1217</v>
      </c>
      <c r="F2350">
        <v>2244582</v>
      </c>
      <c r="G2350">
        <v>485745</v>
      </c>
      <c r="H2350">
        <v>1605375</v>
      </c>
      <c r="I2350">
        <v>1124554</v>
      </c>
      <c r="J2350">
        <v>398</v>
      </c>
      <c r="K2350">
        <f t="shared" si="72"/>
        <v>0</v>
      </c>
      <c r="L2350">
        <v>28873</v>
      </c>
      <c r="M2350">
        <v>2701454</v>
      </c>
      <c r="N2350">
        <v>0</v>
      </c>
      <c r="O2350">
        <f>C2350-(L2350+M2350+N2350)</f>
        <v>0</v>
      </c>
      <c r="P2350">
        <v>107</v>
      </c>
      <c r="Q2350">
        <v>382221</v>
      </c>
      <c r="R2350">
        <v>1377496</v>
      </c>
      <c r="S2350">
        <v>970610</v>
      </c>
      <c r="T2350">
        <f t="shared" si="73"/>
        <v>0</v>
      </c>
    </row>
    <row r="2351" spans="1:20" x14ac:dyDescent="0.3">
      <c r="A2351" s="4">
        <v>44474</v>
      </c>
      <c r="B2351" t="s">
        <v>130</v>
      </c>
      <c r="C2351">
        <v>2762379</v>
      </c>
      <c r="D2351">
        <v>149800</v>
      </c>
      <c r="E2351">
        <v>1304</v>
      </c>
      <c r="F2351">
        <v>2261462</v>
      </c>
      <c r="G2351">
        <v>500917</v>
      </c>
      <c r="H2351">
        <v>1623413</v>
      </c>
      <c r="I2351">
        <v>1138565</v>
      </c>
      <c r="J2351">
        <v>401</v>
      </c>
      <c r="K2351">
        <f t="shared" si="72"/>
        <v>0</v>
      </c>
      <c r="L2351">
        <v>29358</v>
      </c>
      <c r="M2351">
        <v>2733021</v>
      </c>
      <c r="N2351">
        <v>0</v>
      </c>
      <c r="O2351">
        <f>C2351-(L2351+M2351+N2351)</f>
        <v>0</v>
      </c>
      <c r="P2351">
        <v>107</v>
      </c>
      <c r="Q2351">
        <v>386757</v>
      </c>
      <c r="R2351">
        <v>1394442</v>
      </c>
      <c r="S2351">
        <v>981180</v>
      </c>
      <c r="T2351">
        <f t="shared" si="73"/>
        <v>0</v>
      </c>
    </row>
    <row r="2352" spans="1:20" x14ac:dyDescent="0.3">
      <c r="A2352" s="4">
        <v>44505</v>
      </c>
      <c r="B2352" t="s">
        <v>130</v>
      </c>
      <c r="C2352">
        <v>2792754</v>
      </c>
      <c r="D2352">
        <v>154400</v>
      </c>
      <c r="E2352">
        <v>1302</v>
      </c>
      <c r="F2352">
        <v>2277054</v>
      </c>
      <c r="G2352">
        <v>515700</v>
      </c>
      <c r="H2352">
        <v>1640645</v>
      </c>
      <c r="I2352">
        <v>1151705</v>
      </c>
      <c r="J2352">
        <v>404</v>
      </c>
      <c r="K2352">
        <f t="shared" si="72"/>
        <v>0</v>
      </c>
      <c r="L2352">
        <v>29877</v>
      </c>
      <c r="M2352">
        <v>2762877</v>
      </c>
      <c r="N2352">
        <v>0</v>
      </c>
      <c r="O2352">
        <f>C2352-(L2352+M2352+N2352)</f>
        <v>0</v>
      </c>
      <c r="P2352">
        <v>107</v>
      </c>
      <c r="Q2352">
        <v>391358</v>
      </c>
      <c r="R2352">
        <v>1410273</v>
      </c>
      <c r="S2352">
        <v>991123</v>
      </c>
      <c r="T2352">
        <f t="shared" si="73"/>
        <v>0</v>
      </c>
    </row>
    <row r="2353" spans="1:20" x14ac:dyDescent="0.3">
      <c r="A2353" s="4">
        <v>44535</v>
      </c>
      <c r="B2353" t="s">
        <v>130</v>
      </c>
      <c r="C2353">
        <v>2806013</v>
      </c>
      <c r="D2353">
        <v>127800</v>
      </c>
      <c r="E2353">
        <v>1129</v>
      </c>
      <c r="F2353">
        <v>2286567</v>
      </c>
      <c r="G2353">
        <v>519446</v>
      </c>
      <c r="H2353">
        <v>1648120</v>
      </c>
      <c r="I2353">
        <v>1157485</v>
      </c>
      <c r="J2353">
        <v>408</v>
      </c>
      <c r="K2353">
        <f t="shared" si="72"/>
        <v>0</v>
      </c>
      <c r="L2353">
        <v>30376</v>
      </c>
      <c r="M2353">
        <v>2775637</v>
      </c>
      <c r="N2353">
        <v>0</v>
      </c>
      <c r="O2353">
        <f>C2353-(L2353+M2353+N2353)</f>
        <v>0</v>
      </c>
      <c r="P2353">
        <v>108</v>
      </c>
      <c r="Q2353">
        <v>393435</v>
      </c>
      <c r="R2353">
        <v>1417393</v>
      </c>
      <c r="S2353">
        <v>995185</v>
      </c>
      <c r="T2353">
        <f t="shared" si="73"/>
        <v>0</v>
      </c>
    </row>
    <row r="2354" spans="1:20" x14ac:dyDescent="0.3">
      <c r="A2354" s="3" t="s">
        <v>80</v>
      </c>
      <c r="B2354" t="s">
        <v>130</v>
      </c>
      <c r="C2354">
        <v>2811983</v>
      </c>
      <c r="D2354">
        <v>125700</v>
      </c>
      <c r="E2354">
        <v>1108</v>
      </c>
      <c r="F2354">
        <v>2290511</v>
      </c>
      <c r="G2354">
        <v>521472</v>
      </c>
      <c r="H2354">
        <v>1651449</v>
      </c>
      <c r="I2354">
        <v>1160126</v>
      </c>
      <c r="J2354">
        <v>408</v>
      </c>
      <c r="K2354">
        <f t="shared" si="72"/>
        <v>0</v>
      </c>
      <c r="L2354">
        <v>30376</v>
      </c>
      <c r="M2354">
        <v>2781607</v>
      </c>
      <c r="N2354">
        <v>0</v>
      </c>
      <c r="O2354">
        <f>C2354-(L2354+M2354+N2354)</f>
        <v>0</v>
      </c>
      <c r="P2354">
        <v>108</v>
      </c>
      <c r="Q2354">
        <v>394162</v>
      </c>
      <c r="R2354">
        <v>1420672</v>
      </c>
      <c r="S2354">
        <v>997149</v>
      </c>
      <c r="T2354">
        <f t="shared" si="73"/>
        <v>0</v>
      </c>
    </row>
    <row r="2355" spans="1:20" x14ac:dyDescent="0.3">
      <c r="A2355" s="3" t="s">
        <v>81</v>
      </c>
      <c r="B2355" t="s">
        <v>130</v>
      </c>
      <c r="C2355">
        <v>2829044</v>
      </c>
      <c r="D2355">
        <v>135300</v>
      </c>
      <c r="E2355">
        <v>1185</v>
      </c>
      <c r="F2355">
        <v>2301414</v>
      </c>
      <c r="G2355">
        <v>527630</v>
      </c>
      <c r="H2355">
        <v>1661007</v>
      </c>
      <c r="I2355">
        <v>1167628</v>
      </c>
      <c r="J2355">
        <v>409</v>
      </c>
      <c r="K2355">
        <f t="shared" si="72"/>
        <v>0</v>
      </c>
      <c r="L2355">
        <v>30833</v>
      </c>
      <c r="M2355">
        <v>2798211</v>
      </c>
      <c r="N2355">
        <v>0</v>
      </c>
      <c r="O2355">
        <f>C2355-(L2355+M2355+N2355)</f>
        <v>0</v>
      </c>
      <c r="P2355">
        <v>108</v>
      </c>
      <c r="Q2355">
        <v>396763</v>
      </c>
      <c r="R2355">
        <v>1429803</v>
      </c>
      <c r="S2355">
        <v>1002478</v>
      </c>
      <c r="T2355">
        <f t="shared" si="73"/>
        <v>0</v>
      </c>
    </row>
    <row r="2356" spans="1:20" x14ac:dyDescent="0.3">
      <c r="A2356" s="3" t="s">
        <v>82</v>
      </c>
      <c r="B2356" t="s">
        <v>130</v>
      </c>
      <c r="C2356">
        <v>2846293</v>
      </c>
      <c r="D2356">
        <v>155150</v>
      </c>
      <c r="E2356">
        <v>1319</v>
      </c>
      <c r="F2356">
        <v>2313307</v>
      </c>
      <c r="G2356">
        <v>532986</v>
      </c>
      <c r="H2356">
        <v>1670642</v>
      </c>
      <c r="I2356">
        <v>1175233</v>
      </c>
      <c r="J2356">
        <v>418</v>
      </c>
      <c r="K2356">
        <f t="shared" si="72"/>
        <v>0</v>
      </c>
      <c r="L2356">
        <v>31365</v>
      </c>
      <c r="M2356">
        <v>2814928</v>
      </c>
      <c r="N2356">
        <v>0</v>
      </c>
      <c r="O2356">
        <f>C2356-(L2356+M2356+N2356)</f>
        <v>0</v>
      </c>
      <c r="P2356">
        <v>109</v>
      </c>
      <c r="Q2356">
        <v>399282</v>
      </c>
      <c r="R2356">
        <v>1439274</v>
      </c>
      <c r="S2356">
        <v>1007737</v>
      </c>
      <c r="T2356">
        <f t="shared" si="73"/>
        <v>0</v>
      </c>
    </row>
    <row r="2357" spans="1:20" x14ac:dyDescent="0.3">
      <c r="A2357" s="3" t="s">
        <v>83</v>
      </c>
      <c r="B2357" t="s">
        <v>130</v>
      </c>
      <c r="C2357">
        <v>2854854</v>
      </c>
      <c r="D2357">
        <v>141224</v>
      </c>
      <c r="E2357">
        <v>1069</v>
      </c>
      <c r="F2357">
        <v>2321690</v>
      </c>
      <c r="G2357">
        <v>533164</v>
      </c>
      <c r="H2357">
        <v>1675081</v>
      </c>
      <c r="I2357">
        <v>1179355</v>
      </c>
      <c r="J2357">
        <v>418</v>
      </c>
      <c r="K2357">
        <f t="shared" si="72"/>
        <v>0</v>
      </c>
      <c r="L2357">
        <v>31365</v>
      </c>
      <c r="M2357">
        <v>2823489</v>
      </c>
      <c r="N2357">
        <v>0</v>
      </c>
      <c r="O2357">
        <f>C2357-(L2357+M2357+N2357)</f>
        <v>0</v>
      </c>
      <c r="P2357">
        <v>109</v>
      </c>
      <c r="Q2357">
        <v>399796</v>
      </c>
      <c r="R2357">
        <v>1444791</v>
      </c>
      <c r="S2357">
        <v>1010267</v>
      </c>
      <c r="T2357">
        <f t="shared" si="73"/>
        <v>0</v>
      </c>
    </row>
    <row r="2358" spans="1:20" x14ac:dyDescent="0.3">
      <c r="A2358" s="3" t="s">
        <v>84</v>
      </c>
      <c r="B2358" t="s">
        <v>130</v>
      </c>
      <c r="C2358">
        <v>2869473</v>
      </c>
      <c r="D2358">
        <v>182396</v>
      </c>
      <c r="E2358">
        <v>1130</v>
      </c>
      <c r="F2358">
        <v>2335697</v>
      </c>
      <c r="G2358">
        <v>533776</v>
      </c>
      <c r="H2358">
        <v>1682801</v>
      </c>
      <c r="I2358">
        <v>1186251</v>
      </c>
      <c r="J2358">
        <v>421</v>
      </c>
      <c r="K2358">
        <f t="shared" si="72"/>
        <v>0</v>
      </c>
      <c r="L2358">
        <v>31905</v>
      </c>
      <c r="M2358">
        <v>2837568</v>
      </c>
      <c r="N2358">
        <v>0</v>
      </c>
      <c r="O2358">
        <f>C2358-(L2358+M2358+N2358)</f>
        <v>0</v>
      </c>
      <c r="P2358">
        <v>109</v>
      </c>
      <c r="Q2358">
        <v>401513</v>
      </c>
      <c r="R2358">
        <v>1453551</v>
      </c>
      <c r="S2358">
        <v>1014409</v>
      </c>
      <c r="T2358">
        <f t="shared" si="73"/>
        <v>0</v>
      </c>
    </row>
    <row r="2359" spans="1:20" x14ac:dyDescent="0.3">
      <c r="A2359" s="3" t="s">
        <v>85</v>
      </c>
      <c r="B2359" t="s">
        <v>130</v>
      </c>
      <c r="C2359">
        <v>2882672</v>
      </c>
      <c r="D2359">
        <v>190028</v>
      </c>
      <c r="E2359">
        <v>1254</v>
      </c>
      <c r="F2359">
        <v>2348544</v>
      </c>
      <c r="G2359">
        <v>534128</v>
      </c>
      <c r="H2359">
        <v>1689772</v>
      </c>
      <c r="I2359">
        <v>1192479</v>
      </c>
      <c r="J2359">
        <v>421</v>
      </c>
      <c r="K2359">
        <f t="shared" si="72"/>
        <v>0</v>
      </c>
      <c r="L2359">
        <v>32440</v>
      </c>
      <c r="M2359">
        <v>2850232</v>
      </c>
      <c r="N2359">
        <v>0</v>
      </c>
      <c r="O2359">
        <f>C2359-(L2359+M2359+N2359)</f>
        <v>0</v>
      </c>
      <c r="P2359">
        <v>110</v>
      </c>
      <c r="Q2359">
        <v>403117</v>
      </c>
      <c r="R2359">
        <v>1461273</v>
      </c>
      <c r="S2359">
        <v>1018282</v>
      </c>
      <c r="T2359">
        <f t="shared" si="73"/>
        <v>0</v>
      </c>
    </row>
    <row r="2360" spans="1:20" x14ac:dyDescent="0.3">
      <c r="A2360" s="3" t="s">
        <v>86</v>
      </c>
      <c r="B2360" t="s">
        <v>130</v>
      </c>
      <c r="C2360">
        <v>2890348</v>
      </c>
      <c r="D2360">
        <v>103069</v>
      </c>
      <c r="E2360">
        <v>704</v>
      </c>
      <c r="F2360">
        <v>2356090</v>
      </c>
      <c r="G2360">
        <v>534258</v>
      </c>
      <c r="H2360">
        <v>1693705</v>
      </c>
      <c r="I2360">
        <v>1196220</v>
      </c>
      <c r="J2360">
        <v>423</v>
      </c>
      <c r="K2360">
        <f t="shared" si="72"/>
        <v>0</v>
      </c>
      <c r="L2360">
        <v>32440</v>
      </c>
      <c r="M2360">
        <v>2857908</v>
      </c>
      <c r="N2360">
        <v>0</v>
      </c>
      <c r="O2360">
        <f>C2360-(L2360+M2360+N2360)</f>
        <v>0</v>
      </c>
      <c r="P2360">
        <v>111</v>
      </c>
      <c r="Q2360">
        <v>403617</v>
      </c>
      <c r="R2360">
        <v>1465929</v>
      </c>
      <c r="S2360">
        <v>1020802</v>
      </c>
      <c r="T2360">
        <f t="shared" si="73"/>
        <v>0</v>
      </c>
    </row>
    <row r="2361" spans="1:20" x14ac:dyDescent="0.3">
      <c r="A2361" s="3" t="s">
        <v>87</v>
      </c>
      <c r="B2361" t="s">
        <v>130</v>
      </c>
      <c r="C2361">
        <v>2905453</v>
      </c>
      <c r="D2361">
        <v>142262</v>
      </c>
      <c r="E2361">
        <v>834</v>
      </c>
      <c r="F2361">
        <v>2370453</v>
      </c>
      <c r="G2361">
        <v>535000</v>
      </c>
      <c r="H2361">
        <v>1701864</v>
      </c>
      <c r="I2361">
        <v>1203165</v>
      </c>
      <c r="J2361">
        <v>424</v>
      </c>
      <c r="K2361">
        <f t="shared" si="72"/>
        <v>0</v>
      </c>
      <c r="L2361">
        <v>32991</v>
      </c>
      <c r="M2361">
        <v>2872462</v>
      </c>
      <c r="N2361">
        <v>0</v>
      </c>
      <c r="O2361">
        <f>C2361-(L2361+M2361+N2361)</f>
        <v>0</v>
      </c>
      <c r="P2361">
        <v>112</v>
      </c>
      <c r="Q2361">
        <v>405849</v>
      </c>
      <c r="R2361">
        <v>1474608</v>
      </c>
      <c r="S2361">
        <v>1024996</v>
      </c>
      <c r="T2361">
        <f t="shared" si="73"/>
        <v>0</v>
      </c>
    </row>
    <row r="2362" spans="1:20" x14ac:dyDescent="0.3">
      <c r="A2362" s="3" t="s">
        <v>88</v>
      </c>
      <c r="B2362" t="s">
        <v>130</v>
      </c>
      <c r="C2362">
        <v>2919082</v>
      </c>
      <c r="D2362">
        <v>141332</v>
      </c>
      <c r="E2362">
        <v>834</v>
      </c>
      <c r="F2362">
        <v>2383343</v>
      </c>
      <c r="G2362">
        <v>535739</v>
      </c>
      <c r="H2362">
        <v>1709669</v>
      </c>
      <c r="I2362">
        <v>1208985</v>
      </c>
      <c r="J2362">
        <v>428</v>
      </c>
      <c r="K2362">
        <f t="shared" si="72"/>
        <v>0</v>
      </c>
      <c r="L2362">
        <v>33533</v>
      </c>
      <c r="M2362">
        <v>2885549</v>
      </c>
      <c r="N2362">
        <v>0</v>
      </c>
      <c r="O2362">
        <f>C2362-(L2362+M2362+N2362)</f>
        <v>0</v>
      </c>
      <c r="P2362">
        <v>112</v>
      </c>
      <c r="Q2362">
        <v>408412</v>
      </c>
      <c r="R2362">
        <v>1482087</v>
      </c>
      <c r="S2362">
        <v>1028583</v>
      </c>
      <c r="T2362">
        <f t="shared" si="73"/>
        <v>0</v>
      </c>
    </row>
    <row r="2363" spans="1:20" x14ac:dyDescent="0.3">
      <c r="A2363" s="3" t="s">
        <v>89</v>
      </c>
      <c r="B2363" t="s">
        <v>130</v>
      </c>
      <c r="C2363">
        <v>2955597</v>
      </c>
      <c r="D2363">
        <v>236407</v>
      </c>
      <c r="E2363">
        <v>1386</v>
      </c>
      <c r="F2363">
        <v>2418184</v>
      </c>
      <c r="G2363">
        <v>537413</v>
      </c>
      <c r="H2363">
        <v>1728981</v>
      </c>
      <c r="I2363">
        <v>1226179</v>
      </c>
      <c r="J2363">
        <v>437</v>
      </c>
      <c r="K2363">
        <f t="shared" si="72"/>
        <v>0</v>
      </c>
      <c r="L2363">
        <v>34116</v>
      </c>
      <c r="M2363">
        <v>2921481</v>
      </c>
      <c r="N2363">
        <v>0</v>
      </c>
      <c r="O2363">
        <f>C2363-(L2363+M2363+N2363)</f>
        <v>0</v>
      </c>
      <c r="P2363">
        <v>112</v>
      </c>
      <c r="Q2363">
        <v>412441</v>
      </c>
      <c r="R2363">
        <v>1504407</v>
      </c>
      <c r="S2363">
        <v>1038749</v>
      </c>
      <c r="T2363">
        <f t="shared" si="73"/>
        <v>0</v>
      </c>
    </row>
    <row r="2364" spans="1:20" x14ac:dyDescent="0.3">
      <c r="A2364" s="3" t="s">
        <v>90</v>
      </c>
      <c r="B2364" t="s">
        <v>130</v>
      </c>
      <c r="C2364">
        <v>2973265</v>
      </c>
      <c r="D2364">
        <v>158543</v>
      </c>
      <c r="E2364">
        <v>1011</v>
      </c>
      <c r="F2364">
        <v>2435203</v>
      </c>
      <c r="G2364">
        <v>538062</v>
      </c>
      <c r="H2364">
        <v>1738028</v>
      </c>
      <c r="I2364">
        <v>1234794</v>
      </c>
      <c r="J2364">
        <v>443</v>
      </c>
      <c r="K2364">
        <f t="shared" si="72"/>
        <v>0</v>
      </c>
      <c r="L2364">
        <v>34192</v>
      </c>
      <c r="M2364">
        <v>2939073</v>
      </c>
      <c r="N2364">
        <v>0</v>
      </c>
      <c r="O2364">
        <f>C2364-(L2364+M2364+N2364)</f>
        <v>0</v>
      </c>
      <c r="P2364">
        <v>112</v>
      </c>
      <c r="Q2364">
        <v>413486</v>
      </c>
      <c r="R2364">
        <v>1516040</v>
      </c>
      <c r="S2364">
        <v>1043739</v>
      </c>
      <c r="T2364">
        <f t="shared" si="73"/>
        <v>0</v>
      </c>
    </row>
    <row r="2365" spans="1:20" x14ac:dyDescent="0.3">
      <c r="A2365" s="3" t="s">
        <v>91</v>
      </c>
      <c r="B2365" t="s">
        <v>130</v>
      </c>
      <c r="C2365">
        <v>3010300</v>
      </c>
      <c r="D2365">
        <v>251617</v>
      </c>
      <c r="E2365">
        <v>1402</v>
      </c>
      <c r="F2365">
        <v>2470847</v>
      </c>
      <c r="G2365">
        <v>539453</v>
      </c>
      <c r="H2365">
        <v>1757950</v>
      </c>
      <c r="I2365">
        <v>1251902</v>
      </c>
      <c r="J2365">
        <v>448</v>
      </c>
      <c r="K2365">
        <f t="shared" si="72"/>
        <v>0</v>
      </c>
      <c r="L2365">
        <v>35640</v>
      </c>
      <c r="M2365">
        <v>2974660</v>
      </c>
      <c r="N2365">
        <v>0</v>
      </c>
      <c r="O2365">
        <f>C2365-(L2365+M2365+N2365)</f>
        <v>0</v>
      </c>
      <c r="P2365">
        <v>112</v>
      </c>
      <c r="Q2365">
        <v>419408</v>
      </c>
      <c r="R2365">
        <v>1537724</v>
      </c>
      <c r="S2365">
        <v>1053168</v>
      </c>
      <c r="T2365">
        <f t="shared" si="73"/>
        <v>0</v>
      </c>
    </row>
    <row r="2366" spans="1:20" x14ac:dyDescent="0.3">
      <c r="A2366" s="3" t="s">
        <v>92</v>
      </c>
      <c r="B2366" t="s">
        <v>130</v>
      </c>
      <c r="C2366">
        <v>3050427</v>
      </c>
      <c r="D2366">
        <v>294632</v>
      </c>
      <c r="E2366">
        <v>1460</v>
      </c>
      <c r="F2366">
        <v>2510205</v>
      </c>
      <c r="G2366">
        <v>540222</v>
      </c>
      <c r="H2366">
        <v>1783355</v>
      </c>
      <c r="I2366">
        <v>1266616</v>
      </c>
      <c r="J2366">
        <v>456</v>
      </c>
      <c r="K2366">
        <f t="shared" si="72"/>
        <v>0</v>
      </c>
      <c r="L2366">
        <v>36470</v>
      </c>
      <c r="M2366">
        <v>3013957</v>
      </c>
      <c r="N2366">
        <v>0</v>
      </c>
      <c r="O2366">
        <f>C2366-(L2366+M2366+N2366)</f>
        <v>0</v>
      </c>
      <c r="P2366">
        <v>112</v>
      </c>
      <c r="Q2366">
        <v>439684</v>
      </c>
      <c r="R2366">
        <v>1551468</v>
      </c>
      <c r="S2366">
        <v>1059275</v>
      </c>
      <c r="T2366">
        <f t="shared" si="73"/>
        <v>0</v>
      </c>
    </row>
    <row r="2367" spans="1:20" x14ac:dyDescent="0.3">
      <c r="A2367" s="3" t="s">
        <v>93</v>
      </c>
      <c r="B2367" t="s">
        <v>130</v>
      </c>
      <c r="C2367">
        <v>3094817</v>
      </c>
      <c r="D2367">
        <v>273153</v>
      </c>
      <c r="E2367">
        <v>1256</v>
      </c>
      <c r="F2367">
        <v>2554226</v>
      </c>
      <c r="G2367">
        <v>540591</v>
      </c>
      <c r="H2367">
        <v>1812002</v>
      </c>
      <c r="I2367">
        <v>1282348</v>
      </c>
      <c r="J2367">
        <v>467</v>
      </c>
      <c r="K2367">
        <f t="shared" si="72"/>
        <v>0</v>
      </c>
      <c r="L2367">
        <v>36997</v>
      </c>
      <c r="M2367">
        <v>3057820</v>
      </c>
      <c r="N2367">
        <v>0</v>
      </c>
      <c r="O2367">
        <f>C2367-(L2367+M2367+N2367)</f>
        <v>0</v>
      </c>
      <c r="P2367">
        <v>113</v>
      </c>
      <c r="Q2367">
        <v>472856</v>
      </c>
      <c r="R2367">
        <v>1559414</v>
      </c>
      <c r="S2367">
        <v>1062547</v>
      </c>
      <c r="T2367">
        <f t="shared" si="73"/>
        <v>0</v>
      </c>
    </row>
    <row r="2368" spans="1:20" x14ac:dyDescent="0.3">
      <c r="A2368" s="3" t="s">
        <v>94</v>
      </c>
      <c r="B2368" t="s">
        <v>130</v>
      </c>
      <c r="C2368">
        <v>3155082</v>
      </c>
      <c r="D2368">
        <v>385525</v>
      </c>
      <c r="E2368">
        <v>1478</v>
      </c>
      <c r="F2368">
        <v>2613886</v>
      </c>
      <c r="G2368">
        <v>541196</v>
      </c>
      <c r="H2368">
        <v>1848764</v>
      </c>
      <c r="I2368">
        <v>1305837</v>
      </c>
      <c r="J2368">
        <v>481</v>
      </c>
      <c r="K2368">
        <f t="shared" si="72"/>
        <v>0</v>
      </c>
      <c r="L2368">
        <v>37587</v>
      </c>
      <c r="M2368">
        <v>3117495</v>
      </c>
      <c r="N2368">
        <v>0</v>
      </c>
      <c r="O2368">
        <f>C2368-(L2368+M2368+N2368)</f>
        <v>0</v>
      </c>
      <c r="P2368">
        <v>114</v>
      </c>
      <c r="Q2368">
        <v>516493</v>
      </c>
      <c r="R2368">
        <v>1571079</v>
      </c>
      <c r="S2368">
        <v>1067510</v>
      </c>
      <c r="T2368">
        <f t="shared" si="73"/>
        <v>0</v>
      </c>
    </row>
    <row r="2369" spans="1:20" x14ac:dyDescent="0.3">
      <c r="A2369" s="3" t="s">
        <v>95</v>
      </c>
      <c r="B2369" t="s">
        <v>130</v>
      </c>
      <c r="C2369">
        <v>3204395</v>
      </c>
      <c r="D2369">
        <v>368984</v>
      </c>
      <c r="E2369">
        <v>1458</v>
      </c>
      <c r="F2369">
        <v>2662543</v>
      </c>
      <c r="G2369">
        <v>541852</v>
      </c>
      <c r="H2369">
        <v>1879174</v>
      </c>
      <c r="I2369">
        <v>1324729</v>
      </c>
      <c r="J2369">
        <v>492</v>
      </c>
      <c r="K2369">
        <f t="shared" si="72"/>
        <v>0</v>
      </c>
      <c r="L2369">
        <v>38100</v>
      </c>
      <c r="M2369">
        <v>3166295</v>
      </c>
      <c r="N2369">
        <v>0</v>
      </c>
      <c r="O2369">
        <f>C2369-(L2369+M2369+N2369)</f>
        <v>0</v>
      </c>
      <c r="P2369">
        <v>115</v>
      </c>
      <c r="Q2369">
        <v>553597</v>
      </c>
      <c r="R2369">
        <v>1579737</v>
      </c>
      <c r="S2369">
        <v>1071061</v>
      </c>
      <c r="T2369">
        <f t="shared" si="73"/>
        <v>0</v>
      </c>
    </row>
    <row r="2370" spans="1:20" x14ac:dyDescent="0.3">
      <c r="A2370" s="3" t="s">
        <v>96</v>
      </c>
      <c r="B2370" t="s">
        <v>130</v>
      </c>
      <c r="C2370">
        <v>3242705</v>
      </c>
      <c r="D2370">
        <v>339406</v>
      </c>
      <c r="E2370">
        <v>1354</v>
      </c>
      <c r="F2370">
        <v>2699856</v>
      </c>
      <c r="G2370">
        <v>542849</v>
      </c>
      <c r="H2370">
        <v>1902328</v>
      </c>
      <c r="I2370">
        <v>1339878</v>
      </c>
      <c r="J2370">
        <v>499</v>
      </c>
      <c r="K2370">
        <f t="shared" si="72"/>
        <v>0</v>
      </c>
      <c r="L2370">
        <v>38912</v>
      </c>
      <c r="M2370">
        <v>3203793</v>
      </c>
      <c r="N2370">
        <v>0</v>
      </c>
      <c r="O2370">
        <f>C2370-(L2370+M2370+N2370)</f>
        <v>0</v>
      </c>
      <c r="P2370">
        <v>117</v>
      </c>
      <c r="Q2370">
        <v>576171</v>
      </c>
      <c r="R2370">
        <v>1590947</v>
      </c>
      <c r="S2370">
        <v>1075587</v>
      </c>
      <c r="T2370">
        <f t="shared" si="73"/>
        <v>0</v>
      </c>
    </row>
    <row r="2371" spans="1:20" x14ac:dyDescent="0.3">
      <c r="A2371" s="3" t="s">
        <v>97</v>
      </c>
      <c r="B2371" t="s">
        <v>130</v>
      </c>
      <c r="C2371">
        <v>3265442</v>
      </c>
      <c r="D2371">
        <v>265158</v>
      </c>
      <c r="E2371">
        <v>1037</v>
      </c>
      <c r="F2371">
        <v>2722017</v>
      </c>
      <c r="G2371">
        <v>543425</v>
      </c>
      <c r="H2371">
        <v>1916003</v>
      </c>
      <c r="I2371">
        <v>1348936</v>
      </c>
      <c r="J2371">
        <v>503</v>
      </c>
      <c r="K2371">
        <f t="shared" ref="K2371:K2434" si="74">H2371+I2371+J2371-C2371</f>
        <v>0</v>
      </c>
      <c r="L2371">
        <v>39319</v>
      </c>
      <c r="M2371">
        <v>3226123</v>
      </c>
      <c r="N2371">
        <v>0</v>
      </c>
      <c r="O2371">
        <f>C2371-(L2371+M2371+N2371)</f>
        <v>0</v>
      </c>
      <c r="P2371">
        <v>117</v>
      </c>
      <c r="Q2371">
        <v>587584</v>
      </c>
      <c r="R2371">
        <v>1599093</v>
      </c>
      <c r="S2371">
        <v>1078765</v>
      </c>
      <c r="T2371">
        <f t="shared" ref="T2371:T2434" si="75">C2371-(Q2371+R2371+S2371)</f>
        <v>0</v>
      </c>
    </row>
    <row r="2372" spans="1:20" x14ac:dyDescent="0.3">
      <c r="A2372" s="3" t="s">
        <v>98</v>
      </c>
      <c r="B2372" t="s">
        <v>130</v>
      </c>
      <c r="C2372">
        <v>3301002</v>
      </c>
      <c r="D2372">
        <v>287193</v>
      </c>
      <c r="E2372">
        <v>1164</v>
      </c>
      <c r="F2372">
        <v>2754861</v>
      </c>
      <c r="G2372">
        <v>546141</v>
      </c>
      <c r="H2372">
        <v>1938053</v>
      </c>
      <c r="I2372">
        <v>1362439</v>
      </c>
      <c r="J2372">
        <v>510</v>
      </c>
      <c r="K2372">
        <f t="shared" si="74"/>
        <v>0</v>
      </c>
      <c r="L2372">
        <v>41568</v>
      </c>
      <c r="M2372">
        <v>3259434</v>
      </c>
      <c r="N2372">
        <v>0</v>
      </c>
      <c r="O2372">
        <f>C2372-(L2372+M2372+N2372)</f>
        <v>0</v>
      </c>
      <c r="P2372">
        <v>118</v>
      </c>
      <c r="Q2372">
        <v>605265</v>
      </c>
      <c r="R2372">
        <v>1611649</v>
      </c>
      <c r="S2372">
        <v>1084088</v>
      </c>
      <c r="T2372">
        <f t="shared" si="75"/>
        <v>0</v>
      </c>
    </row>
    <row r="2373" spans="1:20" x14ac:dyDescent="0.3">
      <c r="A2373" s="4">
        <v>44202</v>
      </c>
      <c r="B2373" t="s">
        <v>130</v>
      </c>
      <c r="C2373">
        <v>3334213</v>
      </c>
      <c r="D2373">
        <v>278208</v>
      </c>
      <c r="E2373">
        <v>1016</v>
      </c>
      <c r="F2373">
        <v>2784248</v>
      </c>
      <c r="G2373">
        <v>549965</v>
      </c>
      <c r="H2373">
        <v>1958551</v>
      </c>
      <c r="I2373">
        <v>1375150</v>
      </c>
      <c r="J2373">
        <v>512</v>
      </c>
      <c r="K2373">
        <f t="shared" si="74"/>
        <v>0</v>
      </c>
      <c r="L2373">
        <v>44683</v>
      </c>
      <c r="M2373">
        <v>3289530</v>
      </c>
      <c r="N2373">
        <v>0</v>
      </c>
      <c r="O2373">
        <f>C2373-(L2373+M2373+N2373)</f>
        <v>0</v>
      </c>
      <c r="P2373">
        <v>120</v>
      </c>
      <c r="Q2373">
        <v>620286</v>
      </c>
      <c r="R2373">
        <v>1624401</v>
      </c>
      <c r="S2373">
        <v>1089526</v>
      </c>
      <c r="T2373">
        <f t="shared" si="75"/>
        <v>0</v>
      </c>
    </row>
    <row r="2374" spans="1:20" x14ac:dyDescent="0.3">
      <c r="A2374" s="4">
        <v>44233</v>
      </c>
      <c r="B2374" t="s">
        <v>130</v>
      </c>
      <c r="C2374">
        <v>3367582</v>
      </c>
      <c r="D2374">
        <v>273951</v>
      </c>
      <c r="E2374">
        <v>989</v>
      </c>
      <c r="F2374">
        <v>2813904</v>
      </c>
      <c r="G2374">
        <v>553678</v>
      </c>
      <c r="H2374">
        <v>1979112</v>
      </c>
      <c r="I2374">
        <v>1387954</v>
      </c>
      <c r="J2374">
        <v>516</v>
      </c>
      <c r="K2374">
        <f t="shared" si="74"/>
        <v>0</v>
      </c>
      <c r="L2374">
        <v>47788</v>
      </c>
      <c r="M2374">
        <v>3319794</v>
      </c>
      <c r="N2374">
        <v>0</v>
      </c>
      <c r="O2374">
        <f>C2374-(L2374+M2374+N2374)</f>
        <v>0</v>
      </c>
      <c r="P2374">
        <v>121</v>
      </c>
      <c r="Q2374">
        <v>634720</v>
      </c>
      <c r="R2374">
        <v>1637421</v>
      </c>
      <c r="S2374">
        <v>1095441</v>
      </c>
      <c r="T2374">
        <f t="shared" si="75"/>
        <v>0</v>
      </c>
    </row>
    <row r="2375" spans="1:20" x14ac:dyDescent="0.3">
      <c r="A2375" s="4">
        <v>44261</v>
      </c>
      <c r="B2375" t="s">
        <v>130</v>
      </c>
      <c r="C2375">
        <v>3398622</v>
      </c>
      <c r="D2375">
        <v>277715</v>
      </c>
      <c r="E2375">
        <v>986</v>
      </c>
      <c r="F2375">
        <v>2841416</v>
      </c>
      <c r="G2375">
        <v>557206</v>
      </c>
      <c r="H2375">
        <v>1997582</v>
      </c>
      <c r="I2375">
        <v>1400519</v>
      </c>
      <c r="J2375">
        <v>521</v>
      </c>
      <c r="K2375">
        <f t="shared" si="74"/>
        <v>0</v>
      </c>
      <c r="L2375">
        <v>51441</v>
      </c>
      <c r="M2375">
        <v>3347181</v>
      </c>
      <c r="N2375">
        <v>0</v>
      </c>
      <c r="O2375">
        <f>C2375-(L2375+M2375+N2375)</f>
        <v>0</v>
      </c>
      <c r="P2375">
        <v>122</v>
      </c>
      <c r="Q2375">
        <v>648346</v>
      </c>
      <c r="R2375">
        <v>1649412</v>
      </c>
      <c r="S2375">
        <v>1100864</v>
      </c>
      <c r="T2375">
        <f t="shared" si="75"/>
        <v>0</v>
      </c>
    </row>
    <row r="2376" spans="1:20" x14ac:dyDescent="0.3">
      <c r="A2376" s="4">
        <v>44292</v>
      </c>
      <c r="B2376" t="s">
        <v>130</v>
      </c>
      <c r="C2376">
        <v>3429944</v>
      </c>
      <c r="D2376">
        <v>293348</v>
      </c>
      <c r="E2376">
        <v>1038</v>
      </c>
      <c r="F2376">
        <v>2868479</v>
      </c>
      <c r="G2376">
        <v>561465</v>
      </c>
      <c r="H2376">
        <v>2015956</v>
      </c>
      <c r="I2376">
        <v>1413455</v>
      </c>
      <c r="J2376">
        <v>533</v>
      </c>
      <c r="K2376">
        <f t="shared" si="74"/>
        <v>0</v>
      </c>
      <c r="L2376">
        <v>55774</v>
      </c>
      <c r="M2376">
        <v>3374170</v>
      </c>
      <c r="N2376">
        <v>0</v>
      </c>
      <c r="O2376">
        <f>C2376-(L2376+M2376+N2376)</f>
        <v>0</v>
      </c>
      <c r="P2376">
        <v>122</v>
      </c>
      <c r="Q2376">
        <v>660759</v>
      </c>
      <c r="R2376">
        <v>1662217</v>
      </c>
      <c r="S2376">
        <v>1106968</v>
      </c>
      <c r="T2376">
        <f t="shared" si="75"/>
        <v>0</v>
      </c>
    </row>
    <row r="2377" spans="1:20" x14ac:dyDescent="0.3">
      <c r="A2377" s="4">
        <v>44322</v>
      </c>
      <c r="B2377" t="s">
        <v>130</v>
      </c>
      <c r="C2377">
        <v>3461430</v>
      </c>
      <c r="D2377">
        <v>285726</v>
      </c>
      <c r="E2377">
        <v>1089</v>
      </c>
      <c r="F2377">
        <v>2896360</v>
      </c>
      <c r="G2377">
        <v>565070</v>
      </c>
      <c r="H2377">
        <v>2033396</v>
      </c>
      <c r="I2377">
        <v>1427493</v>
      </c>
      <c r="J2377">
        <v>541</v>
      </c>
      <c r="K2377">
        <f t="shared" si="74"/>
        <v>0</v>
      </c>
      <c r="L2377">
        <v>59277</v>
      </c>
      <c r="M2377">
        <v>3402153</v>
      </c>
      <c r="N2377">
        <v>0</v>
      </c>
      <c r="O2377">
        <f>C2377-(L2377+M2377+N2377)</f>
        <v>0</v>
      </c>
      <c r="P2377">
        <v>122</v>
      </c>
      <c r="Q2377">
        <v>669251</v>
      </c>
      <c r="R2377">
        <v>1678090</v>
      </c>
      <c r="S2377">
        <v>1114089</v>
      </c>
      <c r="T2377">
        <f t="shared" si="75"/>
        <v>0</v>
      </c>
    </row>
    <row r="2378" spans="1:20" x14ac:dyDescent="0.3">
      <c r="A2378" s="4">
        <v>44353</v>
      </c>
      <c r="B2378" t="s">
        <v>130</v>
      </c>
      <c r="C2378">
        <v>3476138</v>
      </c>
      <c r="D2378">
        <v>224102</v>
      </c>
      <c r="E2378">
        <v>954</v>
      </c>
      <c r="F2378">
        <v>2910164</v>
      </c>
      <c r="G2378">
        <v>565974</v>
      </c>
      <c r="H2378">
        <v>2041317</v>
      </c>
      <c r="I2378">
        <v>1434278</v>
      </c>
      <c r="J2378">
        <v>543</v>
      </c>
      <c r="K2378">
        <f t="shared" si="74"/>
        <v>0</v>
      </c>
      <c r="L2378">
        <v>59759</v>
      </c>
      <c r="M2378">
        <v>3416379</v>
      </c>
      <c r="N2378">
        <v>0</v>
      </c>
      <c r="O2378">
        <f>C2378-(L2378+M2378+N2378)</f>
        <v>0</v>
      </c>
      <c r="P2378">
        <v>123</v>
      </c>
      <c r="Q2378">
        <v>671331</v>
      </c>
      <c r="R2378">
        <v>1686863</v>
      </c>
      <c r="S2378">
        <v>1117944</v>
      </c>
      <c r="T2378">
        <f t="shared" si="75"/>
        <v>0</v>
      </c>
    </row>
    <row r="2379" spans="1:20" x14ac:dyDescent="0.3">
      <c r="A2379" s="4">
        <v>44383</v>
      </c>
      <c r="B2379" t="s">
        <v>130</v>
      </c>
      <c r="C2379">
        <v>3501829</v>
      </c>
      <c r="D2379">
        <v>246276</v>
      </c>
      <c r="E2379">
        <v>1089</v>
      </c>
      <c r="F2379">
        <v>2932304</v>
      </c>
      <c r="G2379">
        <v>569525</v>
      </c>
      <c r="H2379">
        <v>2055828</v>
      </c>
      <c r="I2379">
        <v>1445450</v>
      </c>
      <c r="J2379">
        <v>551</v>
      </c>
      <c r="K2379">
        <f t="shared" si="74"/>
        <v>0</v>
      </c>
      <c r="L2379">
        <v>62823</v>
      </c>
      <c r="M2379">
        <v>3439006</v>
      </c>
      <c r="N2379">
        <v>0</v>
      </c>
      <c r="O2379">
        <f>C2379-(L2379+M2379+N2379)</f>
        <v>0</v>
      </c>
      <c r="P2379">
        <v>123</v>
      </c>
      <c r="Q2379">
        <v>677042</v>
      </c>
      <c r="R2379">
        <v>1700636</v>
      </c>
      <c r="S2379">
        <v>1124151</v>
      </c>
      <c r="T2379">
        <f t="shared" si="75"/>
        <v>0</v>
      </c>
    </row>
    <row r="2380" spans="1:20" x14ac:dyDescent="0.3">
      <c r="A2380" s="4">
        <v>44414</v>
      </c>
      <c r="B2380" t="s">
        <v>130</v>
      </c>
      <c r="C2380">
        <v>3528456</v>
      </c>
      <c r="D2380">
        <v>237518</v>
      </c>
      <c r="E2380">
        <v>1053</v>
      </c>
      <c r="F2380">
        <v>2955248</v>
      </c>
      <c r="G2380">
        <v>573208</v>
      </c>
      <c r="H2380">
        <v>2070583</v>
      </c>
      <c r="I2380">
        <v>1457319</v>
      </c>
      <c r="J2380">
        <v>554</v>
      </c>
      <c r="K2380">
        <f t="shared" si="74"/>
        <v>0</v>
      </c>
      <c r="L2380">
        <v>65729</v>
      </c>
      <c r="M2380">
        <v>3462727</v>
      </c>
      <c r="N2380">
        <v>0</v>
      </c>
      <c r="O2380">
        <f>C2380-(L2380+M2380+N2380)</f>
        <v>0</v>
      </c>
      <c r="P2380">
        <v>124</v>
      </c>
      <c r="Q2380">
        <v>683671</v>
      </c>
      <c r="R2380">
        <v>1714308</v>
      </c>
      <c r="S2380">
        <v>1130477</v>
      </c>
      <c r="T2380">
        <f t="shared" si="75"/>
        <v>0</v>
      </c>
    </row>
    <row r="2381" spans="1:20" x14ac:dyDescent="0.3">
      <c r="A2381" s="4">
        <v>44445</v>
      </c>
      <c r="B2381" t="s">
        <v>130</v>
      </c>
      <c r="C2381">
        <v>3549785</v>
      </c>
      <c r="D2381">
        <v>246773</v>
      </c>
      <c r="E2381">
        <v>948</v>
      </c>
      <c r="F2381">
        <v>2974987</v>
      </c>
      <c r="G2381">
        <v>574798</v>
      </c>
      <c r="H2381">
        <v>2082878</v>
      </c>
      <c r="I2381">
        <v>1466345</v>
      </c>
      <c r="J2381">
        <v>562</v>
      </c>
      <c r="K2381">
        <f t="shared" si="74"/>
        <v>0</v>
      </c>
      <c r="L2381">
        <v>66508</v>
      </c>
      <c r="M2381">
        <v>3483277</v>
      </c>
      <c r="N2381">
        <v>0</v>
      </c>
      <c r="O2381">
        <f>C2381-(L2381+M2381+N2381)</f>
        <v>0</v>
      </c>
      <c r="P2381">
        <v>124</v>
      </c>
      <c r="Q2381">
        <v>690038</v>
      </c>
      <c r="R2381">
        <v>1724622</v>
      </c>
      <c r="S2381">
        <v>1135125</v>
      </c>
      <c r="T2381">
        <f t="shared" si="75"/>
        <v>0</v>
      </c>
    </row>
    <row r="2382" spans="1:20" x14ac:dyDescent="0.3">
      <c r="A2382" s="4">
        <v>44475</v>
      </c>
      <c r="B2382" t="s">
        <v>130</v>
      </c>
      <c r="C2382">
        <v>3582621</v>
      </c>
      <c r="D2382">
        <v>318542</v>
      </c>
      <c r="E2382">
        <v>1229</v>
      </c>
      <c r="F2382">
        <v>3005115</v>
      </c>
      <c r="G2382">
        <v>577506</v>
      </c>
      <c r="H2382">
        <v>2102250</v>
      </c>
      <c r="I2382">
        <v>1479799</v>
      </c>
      <c r="J2382">
        <v>572</v>
      </c>
      <c r="K2382">
        <f t="shared" si="74"/>
        <v>0</v>
      </c>
      <c r="L2382">
        <v>68619</v>
      </c>
      <c r="M2382">
        <v>3514002</v>
      </c>
      <c r="N2382">
        <v>0</v>
      </c>
      <c r="O2382">
        <f>C2382-(L2382+M2382+N2382)</f>
        <v>0</v>
      </c>
      <c r="P2382">
        <v>124</v>
      </c>
      <c r="Q2382">
        <v>708889</v>
      </c>
      <c r="R2382">
        <v>1734156</v>
      </c>
      <c r="S2382">
        <v>1139576</v>
      </c>
      <c r="T2382">
        <f t="shared" si="75"/>
        <v>0</v>
      </c>
    </row>
    <row r="2383" spans="1:20" x14ac:dyDescent="0.3">
      <c r="A2383" s="4">
        <v>44506</v>
      </c>
      <c r="B2383" t="s">
        <v>130</v>
      </c>
      <c r="C2383">
        <v>3616809</v>
      </c>
      <c r="D2383">
        <v>273075</v>
      </c>
      <c r="E2383">
        <v>1189</v>
      </c>
      <c r="F2383">
        <v>3036734</v>
      </c>
      <c r="G2383">
        <v>580075</v>
      </c>
      <c r="H2383">
        <v>2121681</v>
      </c>
      <c r="I2383">
        <v>1494547</v>
      </c>
      <c r="J2383">
        <v>581</v>
      </c>
      <c r="K2383">
        <f t="shared" si="74"/>
        <v>0</v>
      </c>
      <c r="L2383">
        <v>70437</v>
      </c>
      <c r="M2383">
        <v>3546372</v>
      </c>
      <c r="N2383">
        <v>0</v>
      </c>
      <c r="O2383">
        <f>C2383-(L2383+M2383+N2383)</f>
        <v>0</v>
      </c>
      <c r="P2383">
        <v>124</v>
      </c>
      <c r="Q2383">
        <v>727863</v>
      </c>
      <c r="R2383">
        <v>1744618</v>
      </c>
      <c r="S2383">
        <v>1144328</v>
      </c>
      <c r="T2383">
        <f t="shared" si="75"/>
        <v>0</v>
      </c>
    </row>
    <row r="2384" spans="1:20" x14ac:dyDescent="0.3">
      <c r="A2384" s="4">
        <v>44536</v>
      </c>
      <c r="B2384" t="s">
        <v>130</v>
      </c>
      <c r="C2384">
        <v>3651569</v>
      </c>
      <c r="D2384">
        <v>283158</v>
      </c>
      <c r="E2384">
        <v>1171</v>
      </c>
      <c r="F2384">
        <v>3068862</v>
      </c>
      <c r="G2384">
        <v>582707</v>
      </c>
      <c r="H2384">
        <v>2140912</v>
      </c>
      <c r="I2384">
        <v>1510073</v>
      </c>
      <c r="J2384">
        <v>584</v>
      </c>
      <c r="K2384">
        <f t="shared" si="74"/>
        <v>0</v>
      </c>
      <c r="L2384">
        <v>72430</v>
      </c>
      <c r="M2384">
        <v>3579139</v>
      </c>
      <c r="N2384">
        <v>0</v>
      </c>
      <c r="O2384">
        <f>C2384-(L2384+M2384+N2384)</f>
        <v>0</v>
      </c>
      <c r="P2384">
        <v>124</v>
      </c>
      <c r="Q2384">
        <v>746277</v>
      </c>
      <c r="R2384">
        <v>1755996</v>
      </c>
      <c r="S2384">
        <v>1149296</v>
      </c>
      <c r="T2384">
        <f t="shared" si="75"/>
        <v>0</v>
      </c>
    </row>
    <row r="2385" spans="1:20" x14ac:dyDescent="0.3">
      <c r="A2385" s="3" t="s">
        <v>99</v>
      </c>
      <c r="B2385" t="s">
        <v>130</v>
      </c>
      <c r="C2385">
        <v>3680941</v>
      </c>
      <c r="D2385">
        <v>279652</v>
      </c>
      <c r="E2385">
        <v>1060</v>
      </c>
      <c r="F2385">
        <v>3097492</v>
      </c>
      <c r="G2385">
        <v>583449</v>
      </c>
      <c r="H2385">
        <v>2157963</v>
      </c>
      <c r="I2385">
        <v>1522391</v>
      </c>
      <c r="J2385">
        <v>587</v>
      </c>
      <c r="K2385">
        <f t="shared" si="74"/>
        <v>0</v>
      </c>
      <c r="L2385">
        <v>72724</v>
      </c>
      <c r="M2385">
        <v>3608217</v>
      </c>
      <c r="N2385">
        <v>0</v>
      </c>
      <c r="O2385">
        <f>C2385-(L2385+M2385+N2385)</f>
        <v>0</v>
      </c>
      <c r="P2385">
        <v>124</v>
      </c>
      <c r="Q2385">
        <v>767326</v>
      </c>
      <c r="R2385">
        <v>1761683</v>
      </c>
      <c r="S2385">
        <v>1151932</v>
      </c>
      <c r="T2385">
        <f t="shared" si="75"/>
        <v>0</v>
      </c>
    </row>
    <row r="2386" spans="1:20" x14ac:dyDescent="0.3">
      <c r="A2386" s="3" t="s">
        <v>100</v>
      </c>
      <c r="B2386" t="s">
        <v>130</v>
      </c>
      <c r="C2386">
        <v>3732404</v>
      </c>
      <c r="D2386">
        <v>345689</v>
      </c>
      <c r="E2386">
        <v>1323</v>
      </c>
      <c r="F2386">
        <v>3146640</v>
      </c>
      <c r="G2386">
        <v>585764</v>
      </c>
      <c r="H2386">
        <v>2188318</v>
      </c>
      <c r="I2386">
        <v>1543487</v>
      </c>
      <c r="J2386">
        <v>599</v>
      </c>
      <c r="K2386">
        <f t="shared" si="74"/>
        <v>0</v>
      </c>
      <c r="L2386">
        <v>74282</v>
      </c>
      <c r="M2386">
        <v>3658122</v>
      </c>
      <c r="N2386">
        <v>0</v>
      </c>
      <c r="O2386">
        <f>C2386-(L2386+M2386+N2386)</f>
        <v>0</v>
      </c>
      <c r="P2386">
        <v>124</v>
      </c>
      <c r="Q2386">
        <v>806439</v>
      </c>
      <c r="R2386">
        <v>1770066</v>
      </c>
      <c r="S2386">
        <v>1155899</v>
      </c>
      <c r="T2386">
        <f t="shared" si="75"/>
        <v>0</v>
      </c>
    </row>
    <row r="2387" spans="1:20" x14ac:dyDescent="0.3">
      <c r="A2387" s="3" t="s">
        <v>101</v>
      </c>
      <c r="B2387" t="s">
        <v>130</v>
      </c>
      <c r="C2387">
        <v>3782472</v>
      </c>
      <c r="D2387">
        <v>359895</v>
      </c>
      <c r="E2387">
        <v>1354</v>
      </c>
      <c r="F2387">
        <v>3194499</v>
      </c>
      <c r="G2387">
        <v>587973</v>
      </c>
      <c r="H2387">
        <v>2219160</v>
      </c>
      <c r="I2387">
        <v>1562703</v>
      </c>
      <c r="J2387">
        <v>609</v>
      </c>
      <c r="K2387">
        <f t="shared" si="74"/>
        <v>0</v>
      </c>
      <c r="L2387">
        <v>75748</v>
      </c>
      <c r="M2387">
        <v>3706724</v>
      </c>
      <c r="N2387">
        <v>0</v>
      </c>
      <c r="O2387">
        <f>C2387-(L2387+M2387+N2387)</f>
        <v>0</v>
      </c>
      <c r="P2387">
        <v>124</v>
      </c>
      <c r="Q2387">
        <v>843794</v>
      </c>
      <c r="R2387">
        <v>1778871</v>
      </c>
      <c r="S2387">
        <v>1159807</v>
      </c>
      <c r="T2387">
        <f t="shared" si="75"/>
        <v>0</v>
      </c>
    </row>
    <row r="2388" spans="1:20" x14ac:dyDescent="0.3">
      <c r="A2388" s="3" t="s">
        <v>102</v>
      </c>
      <c r="B2388" t="s">
        <v>130</v>
      </c>
      <c r="C2388">
        <v>3818944</v>
      </c>
      <c r="D2388">
        <v>305432</v>
      </c>
      <c r="E2388">
        <v>1238</v>
      </c>
      <c r="F2388">
        <v>3229615</v>
      </c>
      <c r="G2388">
        <v>589329</v>
      </c>
      <c r="H2388">
        <v>2241701</v>
      </c>
      <c r="I2388">
        <v>1576627</v>
      </c>
      <c r="J2388">
        <v>616</v>
      </c>
      <c r="K2388">
        <f t="shared" si="74"/>
        <v>0</v>
      </c>
      <c r="L2388">
        <v>76101</v>
      </c>
      <c r="M2388">
        <v>3742843</v>
      </c>
      <c r="N2388">
        <v>0</v>
      </c>
      <c r="O2388">
        <f>C2388-(L2388+M2388+N2388)</f>
        <v>0</v>
      </c>
      <c r="P2388">
        <v>124</v>
      </c>
      <c r="Q2388">
        <v>869682</v>
      </c>
      <c r="R2388">
        <v>1786218</v>
      </c>
      <c r="S2388">
        <v>1163044</v>
      </c>
      <c r="T2388">
        <f t="shared" si="75"/>
        <v>0</v>
      </c>
    </row>
    <row r="2389" spans="1:20" x14ac:dyDescent="0.3">
      <c r="A2389" s="3" t="s">
        <v>103</v>
      </c>
      <c r="B2389" t="s">
        <v>130</v>
      </c>
      <c r="C2389">
        <v>3860287</v>
      </c>
      <c r="D2389">
        <v>335286</v>
      </c>
      <c r="E2389">
        <v>1326</v>
      </c>
      <c r="F2389">
        <v>3267877</v>
      </c>
      <c r="G2389">
        <v>592410</v>
      </c>
      <c r="H2389">
        <v>2266420</v>
      </c>
      <c r="I2389">
        <v>1593245</v>
      </c>
      <c r="J2389">
        <v>622</v>
      </c>
      <c r="K2389">
        <f t="shared" si="74"/>
        <v>0</v>
      </c>
      <c r="L2389">
        <v>77426</v>
      </c>
      <c r="M2389">
        <v>3782861</v>
      </c>
      <c r="N2389">
        <v>0</v>
      </c>
      <c r="O2389">
        <f>C2389-(L2389+M2389+N2389)</f>
        <v>0</v>
      </c>
      <c r="P2389">
        <v>124</v>
      </c>
      <c r="Q2389">
        <v>897706</v>
      </c>
      <c r="R2389">
        <v>1795299</v>
      </c>
      <c r="S2389">
        <v>1167282</v>
      </c>
      <c r="T2389">
        <f t="shared" si="75"/>
        <v>0</v>
      </c>
    </row>
    <row r="2390" spans="1:20" x14ac:dyDescent="0.3">
      <c r="A2390" s="3" t="s">
        <v>104</v>
      </c>
      <c r="B2390" t="s">
        <v>130</v>
      </c>
      <c r="C2390">
        <v>3910835</v>
      </c>
      <c r="D2390">
        <v>347022</v>
      </c>
      <c r="E2390">
        <v>1389</v>
      </c>
      <c r="F2390">
        <v>3313601</v>
      </c>
      <c r="G2390">
        <v>597234</v>
      </c>
      <c r="H2390">
        <v>2296683</v>
      </c>
      <c r="I2390">
        <v>1613526</v>
      </c>
      <c r="J2390">
        <v>626</v>
      </c>
      <c r="K2390">
        <f t="shared" si="74"/>
        <v>0</v>
      </c>
      <c r="L2390">
        <v>78771</v>
      </c>
      <c r="M2390">
        <v>3832064</v>
      </c>
      <c r="N2390">
        <v>0</v>
      </c>
      <c r="O2390">
        <f>C2390-(L2390+M2390+N2390)</f>
        <v>0</v>
      </c>
      <c r="P2390">
        <v>124</v>
      </c>
      <c r="Q2390">
        <v>924330</v>
      </c>
      <c r="R2390">
        <v>1812097</v>
      </c>
      <c r="S2390">
        <v>1174408</v>
      </c>
      <c r="T2390">
        <f t="shared" si="75"/>
        <v>0</v>
      </c>
    </row>
    <row r="2391" spans="1:20" x14ac:dyDescent="0.3">
      <c r="A2391" s="3" t="s">
        <v>105</v>
      </c>
      <c r="B2391" t="s">
        <v>130</v>
      </c>
      <c r="C2391">
        <v>3953717</v>
      </c>
      <c r="D2391">
        <v>319182</v>
      </c>
      <c r="E2391">
        <v>1359</v>
      </c>
      <c r="F2391">
        <v>3351691</v>
      </c>
      <c r="G2391">
        <v>602026</v>
      </c>
      <c r="H2391">
        <v>2321975</v>
      </c>
      <c r="I2391">
        <v>1631108</v>
      </c>
      <c r="J2391">
        <v>634</v>
      </c>
      <c r="K2391">
        <f t="shared" si="74"/>
        <v>0</v>
      </c>
      <c r="L2391">
        <v>80008</v>
      </c>
      <c r="M2391">
        <v>3873709</v>
      </c>
      <c r="N2391">
        <v>0</v>
      </c>
      <c r="O2391">
        <f>C2391-(L2391+M2391+N2391)</f>
        <v>0</v>
      </c>
      <c r="P2391">
        <v>124</v>
      </c>
      <c r="Q2391">
        <v>946424</v>
      </c>
      <c r="R2391">
        <v>1826490</v>
      </c>
      <c r="S2391">
        <v>1180803</v>
      </c>
      <c r="T2391">
        <f t="shared" si="75"/>
        <v>0</v>
      </c>
    </row>
    <row r="2392" spans="1:20" x14ac:dyDescent="0.3">
      <c r="A2392" s="3" t="s">
        <v>106</v>
      </c>
      <c r="B2392" t="s">
        <v>130</v>
      </c>
      <c r="C2392">
        <v>3970723</v>
      </c>
      <c r="D2392">
        <v>249321</v>
      </c>
      <c r="E2392">
        <v>956</v>
      </c>
      <c r="F2392">
        <v>3367528</v>
      </c>
      <c r="G2392">
        <v>603195</v>
      </c>
      <c r="H2392">
        <v>2331975</v>
      </c>
      <c r="I2392">
        <v>1638114</v>
      </c>
      <c r="J2392">
        <v>634</v>
      </c>
      <c r="K2392">
        <f t="shared" si="74"/>
        <v>0</v>
      </c>
      <c r="L2392">
        <v>80196</v>
      </c>
      <c r="M2392">
        <v>3890527</v>
      </c>
      <c r="N2392">
        <v>0</v>
      </c>
      <c r="O2392">
        <f>C2392-(L2392+M2392+N2392)</f>
        <v>0</v>
      </c>
      <c r="P2392">
        <v>124</v>
      </c>
      <c r="Q2392">
        <v>953550</v>
      </c>
      <c r="R2392">
        <v>1833466</v>
      </c>
      <c r="S2392">
        <v>1183707</v>
      </c>
      <c r="T2392">
        <f t="shared" si="75"/>
        <v>0</v>
      </c>
    </row>
    <row r="2393" spans="1:20" x14ac:dyDescent="0.3">
      <c r="A2393" s="3" t="s">
        <v>107</v>
      </c>
      <c r="B2393" t="s">
        <v>130</v>
      </c>
      <c r="C2393">
        <v>4009211</v>
      </c>
      <c r="D2393">
        <v>323575</v>
      </c>
      <c r="E2393">
        <v>1143</v>
      </c>
      <c r="F2393">
        <v>3402011</v>
      </c>
      <c r="G2393">
        <v>607200</v>
      </c>
      <c r="H2393">
        <v>2354438</v>
      </c>
      <c r="I2393">
        <v>1654123</v>
      </c>
      <c r="J2393">
        <v>650</v>
      </c>
      <c r="K2393">
        <f t="shared" si="74"/>
        <v>0</v>
      </c>
      <c r="L2393">
        <v>81727</v>
      </c>
      <c r="M2393">
        <v>3927484</v>
      </c>
      <c r="N2393">
        <v>0</v>
      </c>
      <c r="O2393">
        <f>C2393-(L2393+M2393+N2393)</f>
        <v>0</v>
      </c>
      <c r="P2393">
        <v>124</v>
      </c>
      <c r="Q2393">
        <v>976566</v>
      </c>
      <c r="R2393">
        <v>1843770</v>
      </c>
      <c r="S2393">
        <v>1188875</v>
      </c>
      <c r="T2393">
        <f t="shared" si="75"/>
        <v>0</v>
      </c>
    </row>
    <row r="2394" spans="1:20" x14ac:dyDescent="0.3">
      <c r="A2394" s="3" t="s">
        <v>108</v>
      </c>
      <c r="B2394" t="s">
        <v>130</v>
      </c>
      <c r="C2394">
        <v>4051418</v>
      </c>
      <c r="D2394">
        <v>349813</v>
      </c>
      <c r="E2394">
        <v>1195</v>
      </c>
      <c r="F2394">
        <v>3439485</v>
      </c>
      <c r="G2394">
        <v>611933</v>
      </c>
      <c r="H2394">
        <v>2378239</v>
      </c>
      <c r="I2394">
        <v>1672522</v>
      </c>
      <c r="J2394">
        <v>657</v>
      </c>
      <c r="K2394">
        <f t="shared" si="74"/>
        <v>0</v>
      </c>
      <c r="L2394">
        <v>83446</v>
      </c>
      <c r="M2394">
        <v>3967972</v>
      </c>
      <c r="N2394">
        <v>0</v>
      </c>
      <c r="O2394">
        <f>C2394-(L2394+M2394+N2394)</f>
        <v>0</v>
      </c>
      <c r="P2394">
        <v>124</v>
      </c>
      <c r="Q2394">
        <v>1004602</v>
      </c>
      <c r="R2394">
        <v>1852976</v>
      </c>
      <c r="S2394">
        <v>1193840</v>
      </c>
      <c r="T2394">
        <f t="shared" si="75"/>
        <v>0</v>
      </c>
    </row>
    <row r="2395" spans="1:20" x14ac:dyDescent="0.3">
      <c r="A2395" s="3" t="s">
        <v>109</v>
      </c>
      <c r="B2395" t="s">
        <v>130</v>
      </c>
      <c r="C2395">
        <v>4119122</v>
      </c>
      <c r="D2395">
        <v>526035</v>
      </c>
      <c r="E2395">
        <v>1594</v>
      </c>
      <c r="F2395">
        <v>3502239</v>
      </c>
      <c r="G2395">
        <v>616883</v>
      </c>
      <c r="H2395">
        <v>2416189</v>
      </c>
      <c r="I2395">
        <v>1702266</v>
      </c>
      <c r="J2395">
        <v>667</v>
      </c>
      <c r="K2395">
        <f t="shared" si="74"/>
        <v>0</v>
      </c>
      <c r="L2395">
        <v>85243</v>
      </c>
      <c r="M2395">
        <v>4033879</v>
      </c>
      <c r="N2395">
        <v>0</v>
      </c>
      <c r="O2395">
        <f>C2395-(L2395+M2395+N2395)</f>
        <v>0</v>
      </c>
      <c r="P2395">
        <v>124</v>
      </c>
      <c r="Q2395">
        <v>1052841</v>
      </c>
      <c r="R2395">
        <v>1865920</v>
      </c>
      <c r="S2395">
        <v>1200361</v>
      </c>
      <c r="T2395">
        <f t="shared" si="75"/>
        <v>0</v>
      </c>
    </row>
    <row r="2396" spans="1:20" x14ac:dyDescent="0.3">
      <c r="A2396" s="3" t="s">
        <v>110</v>
      </c>
      <c r="B2396" t="s">
        <v>130</v>
      </c>
      <c r="C2396">
        <v>4169680</v>
      </c>
      <c r="D2396">
        <v>396332</v>
      </c>
      <c r="E2396">
        <v>1414</v>
      </c>
      <c r="F2396">
        <v>3546680</v>
      </c>
      <c r="G2396">
        <v>623000</v>
      </c>
      <c r="H2396">
        <v>2444641</v>
      </c>
      <c r="I2396">
        <v>1724364</v>
      </c>
      <c r="J2396">
        <v>675</v>
      </c>
      <c r="K2396">
        <f t="shared" si="74"/>
        <v>0</v>
      </c>
      <c r="L2396">
        <v>87546</v>
      </c>
      <c r="M2396">
        <v>4082134</v>
      </c>
      <c r="N2396">
        <v>0</v>
      </c>
      <c r="O2396">
        <f>C2396-(L2396+M2396+N2396)</f>
        <v>0</v>
      </c>
      <c r="P2396">
        <v>124</v>
      </c>
      <c r="Q2396">
        <v>1087684</v>
      </c>
      <c r="R2396">
        <v>1876570</v>
      </c>
      <c r="S2396">
        <v>1205426</v>
      </c>
      <c r="T2396">
        <f t="shared" si="75"/>
        <v>0</v>
      </c>
    </row>
    <row r="2397" spans="1:20" x14ac:dyDescent="0.3">
      <c r="A2397" s="3" t="s">
        <v>111</v>
      </c>
      <c r="B2397" t="s">
        <v>130</v>
      </c>
      <c r="C2397">
        <v>4232071</v>
      </c>
      <c r="D2397">
        <v>549342</v>
      </c>
      <c r="E2397">
        <v>1599</v>
      </c>
      <c r="F2397">
        <v>3602396</v>
      </c>
      <c r="G2397">
        <v>629675</v>
      </c>
      <c r="H2397">
        <v>2526566</v>
      </c>
      <c r="I2397">
        <v>1704739</v>
      </c>
      <c r="J2397">
        <v>766</v>
      </c>
      <c r="K2397">
        <f t="shared" si="74"/>
        <v>0</v>
      </c>
      <c r="L2397">
        <v>87980</v>
      </c>
      <c r="M2397">
        <v>4144091</v>
      </c>
      <c r="N2397">
        <v>0</v>
      </c>
      <c r="O2397">
        <f>C2397-(L2397+M2397+N2397)</f>
        <v>0</v>
      </c>
      <c r="P2397">
        <v>125</v>
      </c>
      <c r="Q2397">
        <v>1200453</v>
      </c>
      <c r="R2397">
        <v>1803637</v>
      </c>
      <c r="S2397">
        <v>1227981</v>
      </c>
      <c r="T2397">
        <f t="shared" si="75"/>
        <v>0</v>
      </c>
    </row>
    <row r="2398" spans="1:20" x14ac:dyDescent="0.3">
      <c r="A2398" s="3" t="s">
        <v>112</v>
      </c>
      <c r="B2398" t="s">
        <v>130</v>
      </c>
      <c r="C2398">
        <v>4282658</v>
      </c>
      <c r="D2398">
        <v>460790</v>
      </c>
      <c r="E2398">
        <v>1467</v>
      </c>
      <c r="F2398">
        <v>3643605</v>
      </c>
      <c r="G2398">
        <v>639053</v>
      </c>
      <c r="H2398">
        <v>2554480</v>
      </c>
      <c r="I2398">
        <v>1727402</v>
      </c>
      <c r="J2398">
        <v>776</v>
      </c>
      <c r="K2398">
        <f t="shared" si="74"/>
        <v>0</v>
      </c>
      <c r="L2398">
        <v>91484</v>
      </c>
      <c r="M2398">
        <v>4191174</v>
      </c>
      <c r="N2398">
        <v>0</v>
      </c>
      <c r="O2398">
        <f>C2398-(L2398+M2398+N2398)</f>
        <v>0</v>
      </c>
      <c r="P2398">
        <v>125</v>
      </c>
      <c r="Q2398">
        <v>1230525</v>
      </c>
      <c r="R2398">
        <v>1817660</v>
      </c>
      <c r="S2398">
        <v>1234473</v>
      </c>
      <c r="T2398">
        <f t="shared" si="75"/>
        <v>0</v>
      </c>
    </row>
    <row r="2399" spans="1:20" x14ac:dyDescent="0.3">
      <c r="A2399" s="3" t="s">
        <v>113</v>
      </c>
      <c r="B2399" t="s">
        <v>130</v>
      </c>
      <c r="C2399">
        <v>4344943</v>
      </c>
      <c r="D2399">
        <v>525060</v>
      </c>
      <c r="E2399">
        <v>1433</v>
      </c>
      <c r="F2399">
        <v>3699377</v>
      </c>
      <c r="G2399">
        <v>645566</v>
      </c>
      <c r="H2399">
        <v>2590081</v>
      </c>
      <c r="I2399">
        <v>1754077</v>
      </c>
      <c r="J2399">
        <v>785</v>
      </c>
      <c r="K2399">
        <f t="shared" si="74"/>
        <v>0</v>
      </c>
      <c r="L2399">
        <v>95203</v>
      </c>
      <c r="M2399">
        <v>4249740</v>
      </c>
      <c r="N2399">
        <v>0</v>
      </c>
      <c r="O2399">
        <f>C2399-(L2399+M2399+N2399)</f>
        <v>0</v>
      </c>
      <c r="P2399">
        <v>127</v>
      </c>
      <c r="Q2399">
        <v>1254292</v>
      </c>
      <c r="R2399">
        <v>1845098</v>
      </c>
      <c r="S2399">
        <v>1245553</v>
      </c>
      <c r="T2399">
        <f t="shared" si="75"/>
        <v>0</v>
      </c>
    </row>
    <row r="2400" spans="1:20" x14ac:dyDescent="0.3">
      <c r="A2400" s="3" t="s">
        <v>114</v>
      </c>
      <c r="B2400" t="s">
        <v>130</v>
      </c>
      <c r="C2400">
        <v>4416417</v>
      </c>
      <c r="D2400">
        <v>551738</v>
      </c>
      <c r="E2400">
        <v>1550</v>
      </c>
      <c r="F2400">
        <v>3758141</v>
      </c>
      <c r="G2400">
        <v>658276</v>
      </c>
      <c r="H2400">
        <v>2629961</v>
      </c>
      <c r="I2400">
        <v>1785657</v>
      </c>
      <c r="J2400">
        <v>799</v>
      </c>
      <c r="K2400">
        <f t="shared" si="74"/>
        <v>0</v>
      </c>
      <c r="L2400">
        <v>104925</v>
      </c>
      <c r="M2400">
        <v>4311492</v>
      </c>
      <c r="N2400">
        <v>0</v>
      </c>
      <c r="O2400">
        <f>C2400-(L2400+M2400+N2400)</f>
        <v>0</v>
      </c>
      <c r="P2400">
        <v>127</v>
      </c>
      <c r="Q2400">
        <v>1286683</v>
      </c>
      <c r="R2400">
        <v>1872051</v>
      </c>
      <c r="S2400">
        <v>1257683</v>
      </c>
      <c r="T2400">
        <f t="shared" si="75"/>
        <v>0</v>
      </c>
    </row>
    <row r="2401" spans="1:20" x14ac:dyDescent="0.3">
      <c r="A2401" s="3" t="s">
        <v>115</v>
      </c>
      <c r="B2401" t="s">
        <v>130</v>
      </c>
      <c r="C2401">
        <v>4467382</v>
      </c>
      <c r="D2401">
        <v>459553</v>
      </c>
      <c r="E2401">
        <v>1260</v>
      </c>
      <c r="F2401">
        <v>3801390</v>
      </c>
      <c r="G2401">
        <v>665992</v>
      </c>
      <c r="H2401">
        <v>2660022</v>
      </c>
      <c r="I2401">
        <v>1806554</v>
      </c>
      <c r="J2401">
        <v>806</v>
      </c>
      <c r="K2401">
        <f t="shared" si="74"/>
        <v>0</v>
      </c>
      <c r="L2401">
        <v>115773</v>
      </c>
      <c r="M2401">
        <v>4351609</v>
      </c>
      <c r="N2401">
        <v>0</v>
      </c>
      <c r="O2401">
        <f>C2401-(L2401+M2401+N2401)</f>
        <v>0</v>
      </c>
      <c r="P2401">
        <v>127</v>
      </c>
      <c r="Q2401">
        <v>1304815</v>
      </c>
      <c r="R2401">
        <v>1895633</v>
      </c>
      <c r="S2401">
        <v>1266934</v>
      </c>
      <c r="T2401">
        <f t="shared" si="75"/>
        <v>0</v>
      </c>
    </row>
    <row r="2402" spans="1:20" x14ac:dyDescent="0.3">
      <c r="A2402" s="3" t="s">
        <v>116</v>
      </c>
      <c r="B2402" t="s">
        <v>130</v>
      </c>
      <c r="C2402">
        <v>4525535</v>
      </c>
      <c r="D2402">
        <v>535204</v>
      </c>
      <c r="E2402">
        <v>1442</v>
      </c>
      <c r="F2402">
        <v>3844705</v>
      </c>
      <c r="G2402">
        <v>680830</v>
      </c>
      <c r="H2402">
        <v>2692933</v>
      </c>
      <c r="I2402">
        <v>1831775</v>
      </c>
      <c r="J2402">
        <v>827</v>
      </c>
      <c r="K2402">
        <f t="shared" si="74"/>
        <v>0</v>
      </c>
      <c r="L2402">
        <v>121874</v>
      </c>
      <c r="M2402">
        <v>4403661</v>
      </c>
      <c r="N2402">
        <v>0</v>
      </c>
      <c r="O2402">
        <f>C2402-(L2402+M2402+N2402)</f>
        <v>0</v>
      </c>
      <c r="P2402">
        <v>128</v>
      </c>
      <c r="Q2402">
        <v>1328590</v>
      </c>
      <c r="R2402">
        <v>1919258</v>
      </c>
      <c r="S2402">
        <v>1277687</v>
      </c>
      <c r="T2402">
        <f t="shared" si="75"/>
        <v>0</v>
      </c>
    </row>
    <row r="2403" spans="1:20" x14ac:dyDescent="0.3">
      <c r="A2403" s="4">
        <v>44203</v>
      </c>
      <c r="B2403" t="s">
        <v>130</v>
      </c>
      <c r="C2403">
        <v>4570376</v>
      </c>
      <c r="D2403">
        <v>443520</v>
      </c>
      <c r="E2403">
        <v>1204</v>
      </c>
      <c r="F2403">
        <v>3876688</v>
      </c>
      <c r="G2403">
        <v>693688</v>
      </c>
      <c r="H2403">
        <v>2719031</v>
      </c>
      <c r="I2403">
        <v>1850514</v>
      </c>
      <c r="J2403">
        <v>831</v>
      </c>
      <c r="K2403">
        <f t="shared" si="74"/>
        <v>0</v>
      </c>
      <c r="L2403">
        <v>126507</v>
      </c>
      <c r="M2403">
        <v>4443869</v>
      </c>
      <c r="N2403">
        <v>0</v>
      </c>
      <c r="O2403">
        <f>C2403-(L2403+M2403+N2403)</f>
        <v>0</v>
      </c>
      <c r="P2403">
        <v>130</v>
      </c>
      <c r="Q2403">
        <v>1347494</v>
      </c>
      <c r="R2403">
        <v>1938072</v>
      </c>
      <c r="S2403">
        <v>1284810</v>
      </c>
      <c r="T2403">
        <f t="shared" si="75"/>
        <v>0</v>
      </c>
    </row>
    <row r="2404" spans="1:20" x14ac:dyDescent="0.3">
      <c r="A2404" s="4">
        <v>44234</v>
      </c>
      <c r="B2404" t="s">
        <v>130</v>
      </c>
      <c r="C2404">
        <v>4670310</v>
      </c>
      <c r="D2404">
        <v>644440</v>
      </c>
      <c r="E2404">
        <v>1624</v>
      </c>
      <c r="F2404">
        <v>3948339</v>
      </c>
      <c r="G2404">
        <v>721971</v>
      </c>
      <c r="H2404">
        <v>2775274</v>
      </c>
      <c r="I2404">
        <v>1894196</v>
      </c>
      <c r="J2404">
        <v>840</v>
      </c>
      <c r="K2404">
        <f t="shared" si="74"/>
        <v>0</v>
      </c>
      <c r="L2404">
        <v>131258</v>
      </c>
      <c r="M2404">
        <v>4539052</v>
      </c>
      <c r="N2404">
        <v>0</v>
      </c>
      <c r="O2404">
        <f>C2404-(L2404+M2404+N2404)</f>
        <v>0</v>
      </c>
      <c r="P2404">
        <v>133</v>
      </c>
      <c r="Q2404">
        <v>1401236</v>
      </c>
      <c r="R2404">
        <v>1969740</v>
      </c>
      <c r="S2404">
        <v>1299334</v>
      </c>
      <c r="T2404">
        <f t="shared" si="75"/>
        <v>0</v>
      </c>
    </row>
    <row r="2405" spans="1:20" x14ac:dyDescent="0.3">
      <c r="A2405" s="4">
        <v>44262</v>
      </c>
      <c r="B2405" t="s">
        <v>130</v>
      </c>
      <c r="C2405">
        <v>4759759</v>
      </c>
      <c r="D2405">
        <v>576389</v>
      </c>
      <c r="E2405">
        <v>1571</v>
      </c>
      <c r="F2405">
        <v>4013073</v>
      </c>
      <c r="G2405">
        <v>746686</v>
      </c>
      <c r="H2405">
        <v>2823855</v>
      </c>
      <c r="I2405">
        <v>1935050</v>
      </c>
      <c r="J2405">
        <v>854</v>
      </c>
      <c r="K2405">
        <f t="shared" si="74"/>
        <v>0</v>
      </c>
      <c r="L2405">
        <v>135993</v>
      </c>
      <c r="M2405">
        <v>4623766</v>
      </c>
      <c r="N2405">
        <v>0</v>
      </c>
      <c r="O2405">
        <f>C2405-(L2405+M2405+N2405)</f>
        <v>0</v>
      </c>
      <c r="P2405">
        <v>134</v>
      </c>
      <c r="Q2405">
        <v>1451172</v>
      </c>
      <c r="R2405">
        <v>1997294</v>
      </c>
      <c r="S2405">
        <v>1311293</v>
      </c>
      <c r="T2405">
        <f t="shared" si="75"/>
        <v>0</v>
      </c>
    </row>
    <row r="2406" spans="1:20" x14ac:dyDescent="0.3">
      <c r="A2406" s="4">
        <v>44293</v>
      </c>
      <c r="B2406" t="s">
        <v>130</v>
      </c>
      <c r="C2406">
        <v>4805884</v>
      </c>
      <c r="D2406">
        <v>458801</v>
      </c>
      <c r="E2406">
        <v>1227</v>
      </c>
      <c r="F2406">
        <v>4051232</v>
      </c>
      <c r="G2406">
        <v>754652</v>
      </c>
      <c r="H2406">
        <v>2848934</v>
      </c>
      <c r="I2406">
        <v>1956085</v>
      </c>
      <c r="J2406">
        <v>865</v>
      </c>
      <c r="K2406">
        <f t="shared" si="74"/>
        <v>0</v>
      </c>
      <c r="L2406">
        <v>137699</v>
      </c>
      <c r="M2406">
        <v>4668185</v>
      </c>
      <c r="N2406">
        <v>0</v>
      </c>
      <c r="O2406">
        <f>C2406-(L2406+M2406+N2406)</f>
        <v>0</v>
      </c>
      <c r="P2406">
        <v>135</v>
      </c>
      <c r="Q2406">
        <v>1472889</v>
      </c>
      <c r="R2406">
        <v>2013779</v>
      </c>
      <c r="S2406">
        <v>1319216</v>
      </c>
      <c r="T2406">
        <f t="shared" si="75"/>
        <v>0</v>
      </c>
    </row>
    <row r="2407" spans="1:20" x14ac:dyDescent="0.3">
      <c r="A2407" s="4">
        <v>44323</v>
      </c>
      <c r="B2407" t="s">
        <v>130</v>
      </c>
      <c r="C2407">
        <v>4872354</v>
      </c>
      <c r="D2407">
        <v>510828</v>
      </c>
      <c r="E2407">
        <v>1208</v>
      </c>
      <c r="F2407">
        <v>4101877</v>
      </c>
      <c r="G2407">
        <v>770477</v>
      </c>
      <c r="H2407">
        <v>2885197</v>
      </c>
      <c r="I2407">
        <v>1986280</v>
      </c>
      <c r="J2407">
        <v>877</v>
      </c>
      <c r="K2407">
        <f t="shared" si="74"/>
        <v>0</v>
      </c>
      <c r="L2407">
        <v>145316</v>
      </c>
      <c r="M2407">
        <v>4727038</v>
      </c>
      <c r="N2407">
        <v>0</v>
      </c>
      <c r="O2407">
        <f>C2407-(L2407+M2407+N2407)</f>
        <v>0</v>
      </c>
      <c r="P2407">
        <v>136</v>
      </c>
      <c r="Q2407">
        <v>1501732</v>
      </c>
      <c r="R2407">
        <v>2039724</v>
      </c>
      <c r="S2407">
        <v>1330898</v>
      </c>
      <c r="T2407">
        <f t="shared" si="75"/>
        <v>0</v>
      </c>
    </row>
    <row r="2408" spans="1:20" x14ac:dyDescent="0.3">
      <c r="A2408" s="4">
        <v>44354</v>
      </c>
      <c r="B2408" t="s">
        <v>130</v>
      </c>
      <c r="C2408">
        <v>4928467</v>
      </c>
      <c r="D2408">
        <v>528591</v>
      </c>
      <c r="E2408">
        <v>1129</v>
      </c>
      <c r="F2408">
        <v>4147987</v>
      </c>
      <c r="G2408">
        <v>780480</v>
      </c>
      <c r="H2408">
        <v>2916878</v>
      </c>
      <c r="I2408">
        <v>2010696</v>
      </c>
      <c r="J2408">
        <v>893</v>
      </c>
      <c r="K2408">
        <f t="shared" si="74"/>
        <v>0</v>
      </c>
      <c r="L2408">
        <v>155476</v>
      </c>
      <c r="M2408">
        <v>4772991</v>
      </c>
      <c r="N2408">
        <v>0</v>
      </c>
      <c r="O2408">
        <f>C2408-(L2408+M2408+N2408)</f>
        <v>0</v>
      </c>
      <c r="P2408">
        <v>136</v>
      </c>
      <c r="Q2408">
        <v>1523951</v>
      </c>
      <c r="R2408">
        <v>2063421</v>
      </c>
      <c r="S2408">
        <v>1341095</v>
      </c>
      <c r="T2408">
        <f t="shared" si="75"/>
        <v>0</v>
      </c>
    </row>
    <row r="2409" spans="1:20" x14ac:dyDescent="0.3">
      <c r="A2409" s="3" t="s">
        <v>11</v>
      </c>
      <c r="B2409" t="s">
        <v>131</v>
      </c>
      <c r="C2409">
        <v>344</v>
      </c>
      <c r="D2409">
        <v>60</v>
      </c>
      <c r="E2409">
        <v>53</v>
      </c>
      <c r="F2409">
        <v>344</v>
      </c>
      <c r="G2409">
        <v>0</v>
      </c>
      <c r="H2409">
        <v>111</v>
      </c>
      <c r="I2409">
        <v>233</v>
      </c>
      <c r="J2409">
        <v>0</v>
      </c>
      <c r="K2409">
        <f t="shared" si="74"/>
        <v>0</v>
      </c>
      <c r="L2409">
        <v>0</v>
      </c>
      <c r="M2409">
        <v>344</v>
      </c>
      <c r="N2409">
        <v>0</v>
      </c>
      <c r="O2409">
        <f>C2409-(L2409+M2409+N2409)</f>
        <v>0</v>
      </c>
      <c r="Q2409">
        <v>69</v>
      </c>
      <c r="R2409">
        <v>155</v>
      </c>
      <c r="S2409">
        <v>120</v>
      </c>
      <c r="T2409">
        <f t="shared" si="75"/>
        <v>0</v>
      </c>
    </row>
    <row r="2410" spans="1:20" x14ac:dyDescent="0.3">
      <c r="A2410" s="3" t="s">
        <v>12</v>
      </c>
      <c r="B2410" t="s">
        <v>131</v>
      </c>
      <c r="C2410">
        <v>344</v>
      </c>
      <c r="D2410">
        <v>136</v>
      </c>
      <c r="E2410">
        <v>62</v>
      </c>
      <c r="F2410">
        <v>344</v>
      </c>
      <c r="G2410">
        <v>0</v>
      </c>
      <c r="H2410">
        <v>111</v>
      </c>
      <c r="I2410">
        <v>233</v>
      </c>
      <c r="J2410">
        <v>0</v>
      </c>
      <c r="K2410">
        <f t="shared" si="74"/>
        <v>0</v>
      </c>
      <c r="L2410">
        <v>0</v>
      </c>
      <c r="M2410">
        <v>344</v>
      </c>
      <c r="N2410">
        <v>0</v>
      </c>
      <c r="O2410">
        <f>C2410-(L2410+M2410+N2410)</f>
        <v>0</v>
      </c>
      <c r="Q2410">
        <v>69</v>
      </c>
      <c r="R2410">
        <v>155</v>
      </c>
      <c r="S2410">
        <v>120</v>
      </c>
      <c r="T2410">
        <f t="shared" si="75"/>
        <v>0</v>
      </c>
    </row>
    <row r="2411" spans="1:20" x14ac:dyDescent="0.3">
      <c r="A2411" s="3" t="s">
        <v>13</v>
      </c>
      <c r="B2411" t="s">
        <v>131</v>
      </c>
      <c r="C2411">
        <v>749</v>
      </c>
      <c r="D2411">
        <v>263</v>
      </c>
      <c r="E2411">
        <v>66</v>
      </c>
      <c r="F2411">
        <v>749</v>
      </c>
      <c r="G2411">
        <v>0</v>
      </c>
      <c r="H2411">
        <v>208</v>
      </c>
      <c r="I2411">
        <v>541</v>
      </c>
      <c r="J2411">
        <v>0</v>
      </c>
      <c r="K2411">
        <f t="shared" si="74"/>
        <v>0</v>
      </c>
      <c r="L2411">
        <v>0</v>
      </c>
      <c r="M2411">
        <v>749</v>
      </c>
      <c r="N2411">
        <v>0</v>
      </c>
      <c r="O2411">
        <f>C2411-(L2411+M2411+N2411)</f>
        <v>0</v>
      </c>
      <c r="Q2411">
        <v>150</v>
      </c>
      <c r="R2411">
        <v>337</v>
      </c>
      <c r="S2411">
        <v>262</v>
      </c>
      <c r="T2411">
        <f t="shared" si="75"/>
        <v>0</v>
      </c>
    </row>
    <row r="2412" spans="1:20" x14ac:dyDescent="0.3">
      <c r="A2412" s="3" t="s">
        <v>14</v>
      </c>
      <c r="B2412" t="s">
        <v>131</v>
      </c>
      <c r="C2412">
        <v>1455</v>
      </c>
      <c r="D2412">
        <v>369</v>
      </c>
      <c r="E2412">
        <v>68</v>
      </c>
      <c r="F2412">
        <v>1455</v>
      </c>
      <c r="G2412">
        <v>0</v>
      </c>
      <c r="H2412">
        <v>418</v>
      </c>
      <c r="I2412">
        <v>1037</v>
      </c>
      <c r="J2412">
        <v>0</v>
      </c>
      <c r="K2412">
        <f t="shared" si="74"/>
        <v>0</v>
      </c>
      <c r="L2412">
        <v>0</v>
      </c>
      <c r="M2412">
        <v>1455</v>
      </c>
      <c r="N2412">
        <v>0</v>
      </c>
      <c r="O2412">
        <f>C2412-(L2412+M2412+N2412)</f>
        <v>0</v>
      </c>
      <c r="Q2412">
        <v>291</v>
      </c>
      <c r="R2412">
        <v>655</v>
      </c>
      <c r="S2412">
        <v>509</v>
      </c>
      <c r="T2412">
        <f t="shared" si="75"/>
        <v>0</v>
      </c>
    </row>
    <row r="2413" spans="1:20" x14ac:dyDescent="0.3">
      <c r="A2413" s="3" t="s">
        <v>15</v>
      </c>
      <c r="B2413" t="s">
        <v>131</v>
      </c>
      <c r="C2413">
        <v>2258</v>
      </c>
      <c r="D2413">
        <v>412</v>
      </c>
      <c r="E2413">
        <v>69</v>
      </c>
      <c r="F2413">
        <v>2258</v>
      </c>
      <c r="G2413">
        <v>0</v>
      </c>
      <c r="H2413">
        <v>597</v>
      </c>
      <c r="I2413">
        <v>1661</v>
      </c>
      <c r="J2413">
        <v>0</v>
      </c>
      <c r="K2413">
        <f t="shared" si="74"/>
        <v>0</v>
      </c>
      <c r="L2413">
        <v>0</v>
      </c>
      <c r="M2413">
        <v>2258</v>
      </c>
      <c r="N2413">
        <v>0</v>
      </c>
      <c r="O2413">
        <f>C2413-(L2413+M2413+N2413)</f>
        <v>0</v>
      </c>
      <c r="Q2413">
        <v>452</v>
      </c>
      <c r="R2413">
        <v>1016</v>
      </c>
      <c r="S2413">
        <v>790</v>
      </c>
      <c r="T2413">
        <f t="shared" si="75"/>
        <v>0</v>
      </c>
    </row>
    <row r="2414" spans="1:20" x14ac:dyDescent="0.3">
      <c r="A2414" s="3" t="s">
        <v>16</v>
      </c>
      <c r="B2414" t="s">
        <v>131</v>
      </c>
      <c r="C2414">
        <v>2258</v>
      </c>
      <c r="D2414">
        <v>469</v>
      </c>
      <c r="E2414">
        <v>73</v>
      </c>
      <c r="F2414">
        <v>2258</v>
      </c>
      <c r="G2414">
        <v>0</v>
      </c>
      <c r="H2414">
        <v>597</v>
      </c>
      <c r="I2414">
        <v>1661</v>
      </c>
      <c r="J2414">
        <v>0</v>
      </c>
      <c r="K2414">
        <f t="shared" si="74"/>
        <v>0</v>
      </c>
      <c r="L2414">
        <v>0</v>
      </c>
      <c r="M2414">
        <v>2258</v>
      </c>
      <c r="N2414">
        <v>0</v>
      </c>
      <c r="O2414">
        <f>C2414-(L2414+M2414+N2414)</f>
        <v>0</v>
      </c>
      <c r="Q2414">
        <v>452</v>
      </c>
      <c r="R2414">
        <v>1016</v>
      </c>
      <c r="S2414">
        <v>790</v>
      </c>
      <c r="T2414">
        <f t="shared" si="75"/>
        <v>0</v>
      </c>
    </row>
    <row r="2415" spans="1:20" x14ac:dyDescent="0.3">
      <c r="A2415" s="3" t="s">
        <v>17</v>
      </c>
      <c r="B2415" t="s">
        <v>131</v>
      </c>
      <c r="C2415">
        <v>4023</v>
      </c>
      <c r="D2415">
        <v>493</v>
      </c>
      <c r="E2415">
        <v>77</v>
      </c>
      <c r="F2415">
        <v>4023</v>
      </c>
      <c r="G2415">
        <v>0</v>
      </c>
      <c r="H2415">
        <v>998</v>
      </c>
      <c r="I2415">
        <v>3025</v>
      </c>
      <c r="J2415">
        <v>0</v>
      </c>
      <c r="K2415">
        <f t="shared" si="74"/>
        <v>0</v>
      </c>
      <c r="L2415">
        <v>0</v>
      </c>
      <c r="M2415">
        <v>4023</v>
      </c>
      <c r="N2415">
        <v>0</v>
      </c>
      <c r="O2415">
        <f>C2415-(L2415+M2415+N2415)</f>
        <v>0</v>
      </c>
      <c r="Q2415">
        <v>805</v>
      </c>
      <c r="R2415">
        <v>1810</v>
      </c>
      <c r="S2415">
        <v>1408</v>
      </c>
      <c r="T2415">
        <f t="shared" si="75"/>
        <v>0</v>
      </c>
    </row>
    <row r="2416" spans="1:20" x14ac:dyDescent="0.3">
      <c r="A2416" s="3" t="s">
        <v>18</v>
      </c>
      <c r="B2416" t="s">
        <v>131</v>
      </c>
      <c r="C2416">
        <v>4117</v>
      </c>
      <c r="D2416">
        <v>586</v>
      </c>
      <c r="E2416">
        <v>96</v>
      </c>
      <c r="F2416">
        <v>4117</v>
      </c>
      <c r="G2416">
        <v>0</v>
      </c>
      <c r="H2416">
        <v>1030</v>
      </c>
      <c r="I2416">
        <v>3087</v>
      </c>
      <c r="J2416">
        <v>0</v>
      </c>
      <c r="K2416">
        <f t="shared" si="74"/>
        <v>0</v>
      </c>
      <c r="L2416">
        <v>0</v>
      </c>
      <c r="M2416">
        <v>4117</v>
      </c>
      <c r="N2416">
        <v>0</v>
      </c>
      <c r="O2416">
        <f>C2416-(L2416+M2416+N2416)</f>
        <v>0</v>
      </c>
      <c r="Q2416">
        <v>823</v>
      </c>
      <c r="R2416">
        <v>1853</v>
      </c>
      <c r="S2416">
        <v>1441</v>
      </c>
      <c r="T2416">
        <f t="shared" si="75"/>
        <v>0</v>
      </c>
    </row>
    <row r="2417" spans="1:20" x14ac:dyDescent="0.3">
      <c r="A2417" s="3" t="s">
        <v>19</v>
      </c>
      <c r="B2417" t="s">
        <v>131</v>
      </c>
      <c r="C2417">
        <v>4573</v>
      </c>
      <c r="D2417">
        <v>644</v>
      </c>
      <c r="E2417">
        <v>108</v>
      </c>
      <c r="F2417">
        <v>4573</v>
      </c>
      <c r="G2417">
        <v>0</v>
      </c>
      <c r="H2417">
        <v>1145</v>
      </c>
      <c r="I2417">
        <v>3428</v>
      </c>
      <c r="J2417">
        <v>0</v>
      </c>
      <c r="K2417">
        <f t="shared" si="74"/>
        <v>0</v>
      </c>
      <c r="L2417">
        <v>0</v>
      </c>
      <c r="M2417">
        <v>4573</v>
      </c>
      <c r="N2417">
        <v>0</v>
      </c>
      <c r="O2417">
        <f>C2417-(L2417+M2417+N2417)</f>
        <v>0</v>
      </c>
      <c r="Q2417">
        <v>915</v>
      </c>
      <c r="R2417">
        <v>2058</v>
      </c>
      <c r="S2417">
        <v>1600</v>
      </c>
      <c r="T2417">
        <f t="shared" si="75"/>
        <v>0</v>
      </c>
    </row>
    <row r="2418" spans="1:20" x14ac:dyDescent="0.3">
      <c r="A2418" s="3" t="s">
        <v>20</v>
      </c>
      <c r="B2418" t="s">
        <v>131</v>
      </c>
      <c r="C2418">
        <v>8636</v>
      </c>
      <c r="D2418">
        <v>679</v>
      </c>
      <c r="E2418">
        <v>120</v>
      </c>
      <c r="F2418">
        <v>8636</v>
      </c>
      <c r="G2418">
        <v>0</v>
      </c>
      <c r="H2418">
        <v>2171</v>
      </c>
      <c r="I2418">
        <v>6465</v>
      </c>
      <c r="J2418">
        <v>0</v>
      </c>
      <c r="K2418">
        <f t="shared" si="74"/>
        <v>0</v>
      </c>
      <c r="L2418">
        <v>0</v>
      </c>
      <c r="M2418">
        <v>8636</v>
      </c>
      <c r="N2418">
        <v>0</v>
      </c>
      <c r="O2418">
        <f>C2418-(L2418+M2418+N2418)</f>
        <v>0</v>
      </c>
      <c r="Q2418">
        <v>1727</v>
      </c>
      <c r="R2418">
        <v>3886</v>
      </c>
      <c r="S2418">
        <v>3023</v>
      </c>
      <c r="T2418">
        <f t="shared" si="75"/>
        <v>0</v>
      </c>
    </row>
    <row r="2419" spans="1:20" x14ac:dyDescent="0.3">
      <c r="A2419" s="3" t="s">
        <v>21</v>
      </c>
      <c r="B2419" t="s">
        <v>131</v>
      </c>
      <c r="C2419">
        <v>8708</v>
      </c>
      <c r="D2419">
        <v>715</v>
      </c>
      <c r="E2419">
        <v>130</v>
      </c>
      <c r="F2419">
        <v>8708</v>
      </c>
      <c r="G2419">
        <v>0</v>
      </c>
      <c r="H2419">
        <v>2184</v>
      </c>
      <c r="I2419">
        <v>6524</v>
      </c>
      <c r="J2419">
        <v>0</v>
      </c>
      <c r="K2419">
        <f t="shared" si="74"/>
        <v>0</v>
      </c>
      <c r="L2419">
        <v>0</v>
      </c>
      <c r="M2419">
        <v>8708</v>
      </c>
      <c r="N2419">
        <v>0</v>
      </c>
      <c r="O2419">
        <f>C2419-(L2419+M2419+N2419)</f>
        <v>0</v>
      </c>
      <c r="Q2419">
        <v>1742</v>
      </c>
      <c r="R2419">
        <v>3919</v>
      </c>
      <c r="S2419">
        <v>3047</v>
      </c>
      <c r="T2419">
        <f t="shared" si="75"/>
        <v>0</v>
      </c>
    </row>
    <row r="2420" spans="1:20" x14ac:dyDescent="0.3">
      <c r="A2420" s="3" t="s">
        <v>22</v>
      </c>
      <c r="B2420" t="s">
        <v>131</v>
      </c>
      <c r="C2420">
        <v>15269</v>
      </c>
      <c r="D2420">
        <v>812</v>
      </c>
      <c r="E2420">
        <v>160</v>
      </c>
      <c r="F2420">
        <v>15269</v>
      </c>
      <c r="G2420">
        <v>0</v>
      </c>
      <c r="H2420">
        <v>4002</v>
      </c>
      <c r="I2420">
        <v>11267</v>
      </c>
      <c r="J2420">
        <v>0</v>
      </c>
      <c r="K2420">
        <f t="shared" si="74"/>
        <v>0</v>
      </c>
      <c r="L2420">
        <v>0</v>
      </c>
      <c r="M2420">
        <v>15269</v>
      </c>
      <c r="N2420">
        <v>0</v>
      </c>
      <c r="O2420">
        <f>C2420-(L2420+M2420+N2420)</f>
        <v>0</v>
      </c>
      <c r="Q2420">
        <v>3054</v>
      </c>
      <c r="R2420">
        <v>6871</v>
      </c>
      <c r="S2420">
        <v>5344</v>
      </c>
      <c r="T2420">
        <f t="shared" si="75"/>
        <v>0</v>
      </c>
    </row>
    <row r="2421" spans="1:20" x14ac:dyDescent="0.3">
      <c r="A2421" s="3" t="s">
        <v>23</v>
      </c>
      <c r="B2421" t="s">
        <v>131</v>
      </c>
      <c r="C2421">
        <v>15617</v>
      </c>
      <c r="D2421">
        <v>988</v>
      </c>
      <c r="E2421">
        <v>218</v>
      </c>
      <c r="F2421">
        <v>15617</v>
      </c>
      <c r="G2421">
        <v>0</v>
      </c>
      <c r="H2421">
        <v>4176</v>
      </c>
      <c r="I2421">
        <v>11441</v>
      </c>
      <c r="J2421">
        <v>0</v>
      </c>
      <c r="K2421">
        <f t="shared" si="74"/>
        <v>0</v>
      </c>
      <c r="L2421">
        <v>0</v>
      </c>
      <c r="M2421">
        <v>15617</v>
      </c>
      <c r="N2421">
        <v>0</v>
      </c>
      <c r="O2421">
        <f>C2421-(L2421+M2421+N2421)</f>
        <v>0</v>
      </c>
      <c r="Q2421">
        <v>3123</v>
      </c>
      <c r="R2421">
        <v>7028</v>
      </c>
      <c r="S2421">
        <v>5466</v>
      </c>
      <c r="T2421">
        <f t="shared" si="75"/>
        <v>0</v>
      </c>
    </row>
    <row r="2422" spans="1:20" x14ac:dyDescent="0.3">
      <c r="A2422" s="3" t="s">
        <v>24</v>
      </c>
      <c r="B2422" t="s">
        <v>131</v>
      </c>
      <c r="C2422">
        <v>23685</v>
      </c>
      <c r="D2422">
        <v>1119</v>
      </c>
      <c r="E2422">
        <v>232</v>
      </c>
      <c r="F2422">
        <v>23685</v>
      </c>
      <c r="G2422">
        <v>0</v>
      </c>
      <c r="H2422">
        <v>6302</v>
      </c>
      <c r="I2422">
        <v>17383</v>
      </c>
      <c r="J2422">
        <v>0</v>
      </c>
      <c r="K2422">
        <f t="shared" si="74"/>
        <v>0</v>
      </c>
      <c r="L2422">
        <v>0</v>
      </c>
      <c r="M2422">
        <v>23685</v>
      </c>
      <c r="N2422">
        <v>0</v>
      </c>
      <c r="O2422">
        <f>C2422-(L2422+M2422+N2422)</f>
        <v>0</v>
      </c>
      <c r="Q2422">
        <v>4737</v>
      </c>
      <c r="R2422">
        <v>10658</v>
      </c>
      <c r="S2422">
        <v>8290</v>
      </c>
      <c r="T2422">
        <f t="shared" si="75"/>
        <v>0</v>
      </c>
    </row>
    <row r="2423" spans="1:20" x14ac:dyDescent="0.3">
      <c r="A2423" s="3" t="s">
        <v>25</v>
      </c>
      <c r="B2423" t="s">
        <v>131</v>
      </c>
      <c r="C2423">
        <v>31477</v>
      </c>
      <c r="D2423">
        <v>1204</v>
      </c>
      <c r="E2423">
        <v>241</v>
      </c>
      <c r="F2423">
        <v>31477</v>
      </c>
      <c r="G2423">
        <v>0</v>
      </c>
      <c r="H2423">
        <v>8482</v>
      </c>
      <c r="I2423">
        <v>22995</v>
      </c>
      <c r="J2423">
        <v>0</v>
      </c>
      <c r="K2423">
        <f t="shared" si="74"/>
        <v>0</v>
      </c>
      <c r="L2423">
        <v>0</v>
      </c>
      <c r="M2423">
        <v>31477</v>
      </c>
      <c r="N2423">
        <v>0</v>
      </c>
      <c r="O2423">
        <f>C2423-(L2423+M2423+N2423)</f>
        <v>0</v>
      </c>
      <c r="Q2423">
        <v>6295</v>
      </c>
      <c r="R2423">
        <v>14165</v>
      </c>
      <c r="S2423">
        <v>11017</v>
      </c>
      <c r="T2423">
        <f t="shared" si="75"/>
        <v>0</v>
      </c>
    </row>
    <row r="2424" spans="1:20" x14ac:dyDescent="0.3">
      <c r="A2424" s="3" t="s">
        <v>26</v>
      </c>
      <c r="B2424" t="s">
        <v>131</v>
      </c>
      <c r="C2424">
        <v>31672</v>
      </c>
      <c r="D2424">
        <v>1390</v>
      </c>
      <c r="E2424">
        <v>252</v>
      </c>
      <c r="F2424">
        <v>31672</v>
      </c>
      <c r="G2424">
        <v>0</v>
      </c>
      <c r="H2424">
        <v>8597</v>
      </c>
      <c r="I2424">
        <v>23075</v>
      </c>
      <c r="J2424">
        <v>0</v>
      </c>
      <c r="K2424">
        <f t="shared" si="74"/>
        <v>0</v>
      </c>
      <c r="L2424">
        <v>0</v>
      </c>
      <c r="M2424">
        <v>31672</v>
      </c>
      <c r="N2424">
        <v>0</v>
      </c>
      <c r="O2424">
        <f>C2424-(L2424+M2424+N2424)</f>
        <v>0</v>
      </c>
      <c r="Q2424">
        <v>6334</v>
      </c>
      <c r="R2424">
        <v>14252</v>
      </c>
      <c r="S2424">
        <v>11086</v>
      </c>
      <c r="T2424">
        <f t="shared" si="75"/>
        <v>0</v>
      </c>
    </row>
    <row r="2425" spans="1:20" x14ac:dyDescent="0.3">
      <c r="A2425" s="4">
        <v>44198</v>
      </c>
      <c r="B2425" t="s">
        <v>131</v>
      </c>
      <c r="C2425">
        <v>39147</v>
      </c>
      <c r="D2425">
        <v>1573</v>
      </c>
      <c r="E2425">
        <v>274</v>
      </c>
      <c r="F2425">
        <v>39147</v>
      </c>
      <c r="G2425">
        <v>0</v>
      </c>
      <c r="H2425">
        <v>10887</v>
      </c>
      <c r="I2425">
        <v>28260</v>
      </c>
      <c r="J2425">
        <v>0</v>
      </c>
      <c r="K2425">
        <f t="shared" si="74"/>
        <v>0</v>
      </c>
      <c r="L2425">
        <v>20</v>
      </c>
      <c r="M2425">
        <v>39127</v>
      </c>
      <c r="N2425">
        <v>0</v>
      </c>
      <c r="O2425">
        <f>C2425-(L2425+M2425+N2425)</f>
        <v>0</v>
      </c>
      <c r="Q2425">
        <v>7829</v>
      </c>
      <c r="R2425">
        <v>17616</v>
      </c>
      <c r="S2425">
        <v>13702</v>
      </c>
      <c r="T2425">
        <f t="shared" si="75"/>
        <v>0</v>
      </c>
    </row>
    <row r="2426" spans="1:20" x14ac:dyDescent="0.3">
      <c r="A2426" s="4">
        <v>44229</v>
      </c>
      <c r="B2426" t="s">
        <v>131</v>
      </c>
      <c r="C2426">
        <v>46900</v>
      </c>
      <c r="D2426">
        <v>1754</v>
      </c>
      <c r="E2426">
        <v>295</v>
      </c>
      <c r="F2426">
        <v>46900</v>
      </c>
      <c r="G2426">
        <v>0</v>
      </c>
      <c r="H2426">
        <v>12742</v>
      </c>
      <c r="I2426">
        <v>34158</v>
      </c>
      <c r="J2426">
        <v>0</v>
      </c>
      <c r="K2426">
        <f t="shared" si="74"/>
        <v>0</v>
      </c>
      <c r="L2426">
        <v>139</v>
      </c>
      <c r="M2426">
        <v>46761</v>
      </c>
      <c r="N2426">
        <v>0</v>
      </c>
      <c r="O2426">
        <f>C2426-(L2426+M2426+N2426)</f>
        <v>0</v>
      </c>
      <c r="Q2426">
        <v>9380</v>
      </c>
      <c r="R2426">
        <v>21105</v>
      </c>
      <c r="S2426">
        <v>16415</v>
      </c>
      <c r="T2426">
        <f t="shared" si="75"/>
        <v>0</v>
      </c>
    </row>
    <row r="2427" spans="1:20" x14ac:dyDescent="0.3">
      <c r="A2427" s="4">
        <v>44257</v>
      </c>
      <c r="B2427" t="s">
        <v>131</v>
      </c>
      <c r="C2427">
        <v>58991</v>
      </c>
      <c r="D2427">
        <v>1975</v>
      </c>
      <c r="E2427">
        <v>314</v>
      </c>
      <c r="F2427">
        <v>58991</v>
      </c>
      <c r="G2427">
        <v>0</v>
      </c>
      <c r="H2427">
        <v>15756</v>
      </c>
      <c r="I2427">
        <v>43235</v>
      </c>
      <c r="J2427">
        <v>0</v>
      </c>
      <c r="K2427">
        <f t="shared" si="74"/>
        <v>0</v>
      </c>
      <c r="L2427">
        <v>315</v>
      </c>
      <c r="M2427">
        <v>58676</v>
      </c>
      <c r="N2427">
        <v>0</v>
      </c>
      <c r="O2427">
        <f>C2427-(L2427+M2427+N2427)</f>
        <v>0</v>
      </c>
      <c r="Q2427">
        <v>11798</v>
      </c>
      <c r="R2427">
        <v>26546</v>
      </c>
      <c r="S2427">
        <v>20647</v>
      </c>
      <c r="T2427">
        <f t="shared" si="75"/>
        <v>0</v>
      </c>
    </row>
    <row r="2428" spans="1:20" x14ac:dyDescent="0.3">
      <c r="A2428" s="4">
        <v>44288</v>
      </c>
      <c r="B2428" t="s">
        <v>131</v>
      </c>
      <c r="C2428">
        <v>66209</v>
      </c>
      <c r="D2428">
        <v>2190</v>
      </c>
      <c r="E2428">
        <v>327</v>
      </c>
      <c r="F2428">
        <v>66209</v>
      </c>
      <c r="G2428">
        <v>0</v>
      </c>
      <c r="H2428">
        <v>19630</v>
      </c>
      <c r="I2428">
        <v>46579</v>
      </c>
      <c r="J2428">
        <v>0</v>
      </c>
      <c r="K2428">
        <f t="shared" si="74"/>
        <v>0</v>
      </c>
      <c r="L2428">
        <v>431</v>
      </c>
      <c r="M2428">
        <v>65778</v>
      </c>
      <c r="N2428">
        <v>0</v>
      </c>
      <c r="O2428">
        <f>C2428-(L2428+M2428+N2428)</f>
        <v>0</v>
      </c>
      <c r="Q2428">
        <v>13242</v>
      </c>
      <c r="R2428">
        <v>29794</v>
      </c>
      <c r="S2428">
        <v>23173</v>
      </c>
      <c r="T2428">
        <f t="shared" si="75"/>
        <v>0</v>
      </c>
    </row>
    <row r="2429" spans="1:20" x14ac:dyDescent="0.3">
      <c r="A2429" s="4">
        <v>44318</v>
      </c>
      <c r="B2429" t="s">
        <v>131</v>
      </c>
      <c r="C2429">
        <v>77034</v>
      </c>
      <c r="D2429">
        <v>2493</v>
      </c>
      <c r="E2429">
        <v>355</v>
      </c>
      <c r="F2429">
        <v>77034</v>
      </c>
      <c r="G2429">
        <v>0</v>
      </c>
      <c r="H2429">
        <v>23435</v>
      </c>
      <c r="I2429">
        <v>53599</v>
      </c>
      <c r="J2429">
        <v>0</v>
      </c>
      <c r="K2429">
        <f t="shared" si="74"/>
        <v>0</v>
      </c>
      <c r="L2429">
        <v>620</v>
      </c>
      <c r="M2429">
        <v>76414</v>
      </c>
      <c r="N2429">
        <v>0</v>
      </c>
      <c r="O2429">
        <f>C2429-(L2429+M2429+N2429)</f>
        <v>0</v>
      </c>
      <c r="Q2429">
        <v>15407</v>
      </c>
      <c r="R2429">
        <v>34665</v>
      </c>
      <c r="S2429">
        <v>26962</v>
      </c>
      <c r="T2429">
        <f t="shared" si="75"/>
        <v>0</v>
      </c>
    </row>
    <row r="2430" spans="1:20" x14ac:dyDescent="0.3">
      <c r="A2430" s="4">
        <v>44349</v>
      </c>
      <c r="B2430" t="s">
        <v>131</v>
      </c>
      <c r="C2430">
        <v>86786</v>
      </c>
      <c r="D2430">
        <v>2827</v>
      </c>
      <c r="E2430">
        <v>380</v>
      </c>
      <c r="F2430">
        <v>86786</v>
      </c>
      <c r="G2430">
        <v>0</v>
      </c>
      <c r="H2430">
        <v>27825</v>
      </c>
      <c r="I2430">
        <v>58961</v>
      </c>
      <c r="J2430">
        <v>0</v>
      </c>
      <c r="K2430">
        <f t="shared" si="74"/>
        <v>0</v>
      </c>
      <c r="L2430">
        <v>832</v>
      </c>
      <c r="M2430">
        <v>85954</v>
      </c>
      <c r="N2430">
        <v>0</v>
      </c>
      <c r="O2430">
        <f>C2430-(L2430+M2430+N2430)</f>
        <v>0</v>
      </c>
      <c r="Q2430">
        <v>17357</v>
      </c>
      <c r="R2430">
        <v>39054</v>
      </c>
      <c r="S2430">
        <v>30375</v>
      </c>
      <c r="T2430">
        <f t="shared" si="75"/>
        <v>0</v>
      </c>
    </row>
    <row r="2431" spans="1:20" x14ac:dyDescent="0.3">
      <c r="A2431" s="4">
        <v>44379</v>
      </c>
      <c r="B2431" t="s">
        <v>131</v>
      </c>
      <c r="C2431">
        <v>96697</v>
      </c>
      <c r="D2431">
        <v>3123</v>
      </c>
      <c r="E2431">
        <v>400</v>
      </c>
      <c r="F2431">
        <v>96697</v>
      </c>
      <c r="G2431">
        <v>0</v>
      </c>
      <c r="H2431">
        <v>32376</v>
      </c>
      <c r="I2431">
        <v>64321</v>
      </c>
      <c r="J2431">
        <v>0</v>
      </c>
      <c r="K2431">
        <f t="shared" si="74"/>
        <v>0</v>
      </c>
      <c r="L2431">
        <v>1024</v>
      </c>
      <c r="M2431">
        <v>95673</v>
      </c>
      <c r="N2431">
        <v>0</v>
      </c>
      <c r="O2431">
        <f>C2431-(L2431+M2431+N2431)</f>
        <v>0</v>
      </c>
      <c r="Q2431">
        <v>19339</v>
      </c>
      <c r="R2431">
        <v>43514</v>
      </c>
      <c r="S2431">
        <v>33844</v>
      </c>
      <c r="T2431">
        <f t="shared" si="75"/>
        <v>0</v>
      </c>
    </row>
    <row r="2432" spans="1:20" x14ac:dyDescent="0.3">
      <c r="A2432" s="4">
        <v>44410</v>
      </c>
      <c r="B2432" t="s">
        <v>131</v>
      </c>
      <c r="C2432">
        <v>113951</v>
      </c>
      <c r="D2432">
        <v>3473</v>
      </c>
      <c r="E2432">
        <v>432</v>
      </c>
      <c r="F2432">
        <v>113951</v>
      </c>
      <c r="G2432">
        <v>0</v>
      </c>
      <c r="H2432">
        <v>41625</v>
      </c>
      <c r="I2432">
        <v>72326</v>
      </c>
      <c r="J2432">
        <v>0</v>
      </c>
      <c r="K2432">
        <f t="shared" si="74"/>
        <v>0</v>
      </c>
      <c r="L2432">
        <v>1559</v>
      </c>
      <c r="M2432">
        <v>112392</v>
      </c>
      <c r="N2432">
        <v>0</v>
      </c>
      <c r="O2432">
        <f>C2432-(L2432+M2432+N2432)</f>
        <v>0</v>
      </c>
      <c r="Q2432">
        <v>22790</v>
      </c>
      <c r="R2432">
        <v>51278</v>
      </c>
      <c r="S2432">
        <v>39883</v>
      </c>
      <c r="T2432">
        <f t="shared" si="75"/>
        <v>0</v>
      </c>
    </row>
    <row r="2433" spans="1:20" x14ac:dyDescent="0.3">
      <c r="A2433" s="4">
        <v>44441</v>
      </c>
      <c r="B2433" t="s">
        <v>131</v>
      </c>
      <c r="C2433">
        <v>133247</v>
      </c>
      <c r="D2433">
        <v>3826</v>
      </c>
      <c r="E2433">
        <v>455</v>
      </c>
      <c r="F2433">
        <v>133247</v>
      </c>
      <c r="G2433">
        <v>0</v>
      </c>
      <c r="H2433">
        <v>52282</v>
      </c>
      <c r="I2433">
        <v>80965</v>
      </c>
      <c r="J2433">
        <v>0</v>
      </c>
      <c r="K2433">
        <f t="shared" si="74"/>
        <v>0</v>
      </c>
      <c r="L2433">
        <v>2127</v>
      </c>
      <c r="M2433">
        <v>131120</v>
      </c>
      <c r="N2433">
        <v>0</v>
      </c>
      <c r="O2433">
        <f>C2433-(L2433+M2433+N2433)</f>
        <v>0</v>
      </c>
      <c r="Q2433">
        <v>26649</v>
      </c>
      <c r="R2433">
        <v>59961</v>
      </c>
      <c r="S2433">
        <v>46637</v>
      </c>
      <c r="T2433">
        <f t="shared" si="75"/>
        <v>0</v>
      </c>
    </row>
    <row r="2434" spans="1:20" x14ac:dyDescent="0.3">
      <c r="A2434" s="4">
        <v>44471</v>
      </c>
      <c r="B2434" t="s">
        <v>131</v>
      </c>
      <c r="C2434">
        <v>152985</v>
      </c>
      <c r="D2434">
        <v>4205</v>
      </c>
      <c r="E2434">
        <v>468</v>
      </c>
      <c r="F2434">
        <v>152985</v>
      </c>
      <c r="G2434">
        <v>0</v>
      </c>
      <c r="H2434">
        <v>63584</v>
      </c>
      <c r="I2434">
        <v>89401</v>
      </c>
      <c r="J2434">
        <v>0</v>
      </c>
      <c r="K2434">
        <f t="shared" si="74"/>
        <v>0</v>
      </c>
      <c r="L2434">
        <v>2587</v>
      </c>
      <c r="M2434">
        <v>150398</v>
      </c>
      <c r="N2434">
        <v>0</v>
      </c>
      <c r="O2434">
        <f>C2434-(L2434+M2434+N2434)</f>
        <v>0</v>
      </c>
      <c r="Q2434">
        <v>30597</v>
      </c>
      <c r="R2434">
        <v>68843</v>
      </c>
      <c r="S2434">
        <v>53545</v>
      </c>
      <c r="T2434">
        <f t="shared" si="75"/>
        <v>0</v>
      </c>
    </row>
    <row r="2435" spans="1:20" x14ac:dyDescent="0.3">
      <c r="A2435" s="4">
        <v>44502</v>
      </c>
      <c r="B2435" t="s">
        <v>131</v>
      </c>
      <c r="C2435">
        <v>167957</v>
      </c>
      <c r="D2435">
        <v>4537</v>
      </c>
      <c r="E2435">
        <v>481</v>
      </c>
      <c r="F2435">
        <v>167957</v>
      </c>
      <c r="G2435">
        <v>0</v>
      </c>
      <c r="H2435">
        <v>72626</v>
      </c>
      <c r="I2435">
        <v>95331</v>
      </c>
      <c r="J2435">
        <v>0</v>
      </c>
      <c r="K2435">
        <f t="shared" ref="K2435:K2498" si="76">H2435+I2435+J2435-C2435</f>
        <v>0</v>
      </c>
      <c r="L2435">
        <v>2940</v>
      </c>
      <c r="M2435">
        <v>165017</v>
      </c>
      <c r="N2435">
        <v>0</v>
      </c>
      <c r="O2435">
        <f>C2435-(L2435+M2435+N2435)</f>
        <v>0</v>
      </c>
      <c r="Q2435">
        <v>33591</v>
      </c>
      <c r="R2435">
        <v>75581</v>
      </c>
      <c r="S2435">
        <v>58785</v>
      </c>
      <c r="T2435">
        <f t="shared" ref="T2435:T2498" si="77">C2435-(Q2435+R2435+S2435)</f>
        <v>0</v>
      </c>
    </row>
    <row r="2436" spans="1:20" x14ac:dyDescent="0.3">
      <c r="A2436" s="4">
        <v>44532</v>
      </c>
      <c r="B2436" t="s">
        <v>131</v>
      </c>
      <c r="C2436">
        <v>181722</v>
      </c>
      <c r="D2436">
        <v>4916</v>
      </c>
      <c r="E2436">
        <v>496</v>
      </c>
      <c r="F2436">
        <v>181722</v>
      </c>
      <c r="G2436">
        <v>0</v>
      </c>
      <c r="H2436">
        <v>80961</v>
      </c>
      <c r="I2436">
        <v>100761</v>
      </c>
      <c r="J2436">
        <v>0</v>
      </c>
      <c r="K2436">
        <f t="shared" si="76"/>
        <v>0</v>
      </c>
      <c r="L2436">
        <v>3478</v>
      </c>
      <c r="M2436">
        <v>178244</v>
      </c>
      <c r="N2436">
        <v>0</v>
      </c>
      <c r="O2436">
        <f>C2436-(L2436+M2436+N2436)</f>
        <v>0</v>
      </c>
      <c r="Q2436">
        <v>36344</v>
      </c>
      <c r="R2436">
        <v>81775</v>
      </c>
      <c r="S2436">
        <v>63603</v>
      </c>
      <c r="T2436">
        <f t="shared" si="77"/>
        <v>0</v>
      </c>
    </row>
    <row r="2437" spans="1:20" x14ac:dyDescent="0.3">
      <c r="A2437" s="3" t="s">
        <v>27</v>
      </c>
      <c r="B2437" t="s">
        <v>131</v>
      </c>
      <c r="C2437">
        <v>197934</v>
      </c>
      <c r="D2437">
        <v>5320</v>
      </c>
      <c r="E2437">
        <v>502</v>
      </c>
      <c r="F2437">
        <v>195956</v>
      </c>
      <c r="G2437">
        <v>1978</v>
      </c>
      <c r="H2437">
        <v>90749</v>
      </c>
      <c r="I2437">
        <v>107185</v>
      </c>
      <c r="J2437">
        <v>0</v>
      </c>
      <c r="K2437">
        <f t="shared" si="76"/>
        <v>0</v>
      </c>
      <c r="L2437">
        <v>4315</v>
      </c>
      <c r="M2437">
        <v>193520</v>
      </c>
      <c r="N2437">
        <v>99</v>
      </c>
      <c r="O2437">
        <f>C2437-(L2437+M2437+N2437)</f>
        <v>0</v>
      </c>
      <c r="Q2437">
        <v>39587</v>
      </c>
      <c r="R2437">
        <v>89070</v>
      </c>
      <c r="S2437">
        <v>69277</v>
      </c>
      <c r="T2437">
        <f t="shared" si="77"/>
        <v>0</v>
      </c>
    </row>
    <row r="2438" spans="1:20" x14ac:dyDescent="0.3">
      <c r="A2438" s="3" t="s">
        <v>28</v>
      </c>
      <c r="B2438" t="s">
        <v>131</v>
      </c>
      <c r="C2438">
        <v>205424</v>
      </c>
      <c r="D2438">
        <v>5627</v>
      </c>
      <c r="E2438">
        <v>507</v>
      </c>
      <c r="F2438">
        <v>203227</v>
      </c>
      <c r="G2438">
        <v>2197</v>
      </c>
      <c r="H2438">
        <v>95272</v>
      </c>
      <c r="I2438">
        <v>110152</v>
      </c>
      <c r="J2438">
        <v>0</v>
      </c>
      <c r="K2438">
        <f t="shared" si="76"/>
        <v>0</v>
      </c>
      <c r="L2438">
        <v>4659</v>
      </c>
      <c r="M2438">
        <v>200655</v>
      </c>
      <c r="N2438">
        <v>110</v>
      </c>
      <c r="O2438">
        <f>C2438-(L2438+M2438+N2438)</f>
        <v>0</v>
      </c>
      <c r="Q2438">
        <v>41085</v>
      </c>
      <c r="R2438">
        <v>92441</v>
      </c>
      <c r="S2438">
        <v>71898</v>
      </c>
      <c r="T2438">
        <f t="shared" si="77"/>
        <v>0</v>
      </c>
    </row>
    <row r="2439" spans="1:20" x14ac:dyDescent="0.3">
      <c r="A2439" s="3" t="s">
        <v>29</v>
      </c>
      <c r="B2439" t="s">
        <v>131</v>
      </c>
      <c r="C2439">
        <v>219873</v>
      </c>
      <c r="D2439">
        <v>6004</v>
      </c>
      <c r="E2439">
        <v>509</v>
      </c>
      <c r="F2439">
        <v>215731</v>
      </c>
      <c r="G2439">
        <v>4142</v>
      </c>
      <c r="H2439">
        <v>104019</v>
      </c>
      <c r="I2439">
        <v>115854</v>
      </c>
      <c r="J2439">
        <v>0</v>
      </c>
      <c r="K2439">
        <f t="shared" si="76"/>
        <v>0</v>
      </c>
      <c r="L2439">
        <v>5894</v>
      </c>
      <c r="M2439">
        <v>213772</v>
      </c>
      <c r="N2439">
        <v>207</v>
      </c>
      <c r="O2439">
        <f>C2439-(L2439+M2439+N2439)</f>
        <v>0</v>
      </c>
      <c r="Q2439">
        <v>43975</v>
      </c>
      <c r="R2439">
        <v>98943</v>
      </c>
      <c r="S2439">
        <v>76955</v>
      </c>
      <c r="T2439">
        <f t="shared" si="77"/>
        <v>0</v>
      </c>
    </row>
    <row r="2440" spans="1:20" x14ac:dyDescent="0.3">
      <c r="A2440" s="3" t="s">
        <v>30</v>
      </c>
      <c r="B2440" t="s">
        <v>131</v>
      </c>
      <c r="C2440">
        <v>228558</v>
      </c>
      <c r="D2440">
        <v>6330</v>
      </c>
      <c r="E2440">
        <v>515</v>
      </c>
      <c r="F2440">
        <v>222983</v>
      </c>
      <c r="G2440">
        <v>5575</v>
      </c>
      <c r="H2440">
        <v>109212</v>
      </c>
      <c r="I2440">
        <v>119345</v>
      </c>
      <c r="J2440">
        <v>1</v>
      </c>
      <c r="K2440">
        <f t="shared" si="76"/>
        <v>0</v>
      </c>
      <c r="L2440">
        <v>7064</v>
      </c>
      <c r="M2440">
        <v>221216</v>
      </c>
      <c r="N2440">
        <v>278</v>
      </c>
      <c r="O2440">
        <f>C2440-(L2440+M2440+N2440)</f>
        <v>0</v>
      </c>
      <c r="Q2440">
        <v>45712</v>
      </c>
      <c r="R2440">
        <v>102851</v>
      </c>
      <c r="S2440">
        <v>79995</v>
      </c>
      <c r="T2440">
        <f t="shared" si="77"/>
        <v>0</v>
      </c>
    </row>
    <row r="2441" spans="1:20" x14ac:dyDescent="0.3">
      <c r="A2441" s="3" t="s">
        <v>31</v>
      </c>
      <c r="B2441" t="s">
        <v>131</v>
      </c>
      <c r="C2441">
        <v>241010</v>
      </c>
      <c r="D2441">
        <v>6670</v>
      </c>
      <c r="E2441">
        <v>517</v>
      </c>
      <c r="F2441">
        <v>233318</v>
      </c>
      <c r="G2441">
        <v>7692</v>
      </c>
      <c r="H2441">
        <v>116576</v>
      </c>
      <c r="I2441">
        <v>124433</v>
      </c>
      <c r="J2441">
        <v>1</v>
      </c>
      <c r="K2441">
        <f t="shared" si="76"/>
        <v>0</v>
      </c>
      <c r="L2441">
        <v>8623</v>
      </c>
      <c r="M2441">
        <v>232002</v>
      </c>
      <c r="N2441">
        <v>385</v>
      </c>
      <c r="O2441">
        <f>C2441-(L2441+M2441+N2441)</f>
        <v>0</v>
      </c>
      <c r="Q2441">
        <v>48202</v>
      </c>
      <c r="R2441">
        <v>108455</v>
      </c>
      <c r="S2441">
        <v>84353</v>
      </c>
      <c r="T2441">
        <f t="shared" si="77"/>
        <v>0</v>
      </c>
    </row>
    <row r="2442" spans="1:20" x14ac:dyDescent="0.3">
      <c r="A2442" s="3" t="s">
        <v>32</v>
      </c>
      <c r="B2442" t="s">
        <v>131</v>
      </c>
      <c r="C2442">
        <v>249047</v>
      </c>
      <c r="D2442">
        <v>6994</v>
      </c>
      <c r="E2442">
        <v>519</v>
      </c>
      <c r="F2442">
        <v>240361</v>
      </c>
      <c r="G2442">
        <v>8686</v>
      </c>
      <c r="H2442">
        <v>122691</v>
      </c>
      <c r="I2442">
        <v>126353</v>
      </c>
      <c r="J2442">
        <v>3</v>
      </c>
      <c r="K2442">
        <f t="shared" si="76"/>
        <v>0</v>
      </c>
      <c r="L2442">
        <v>10828</v>
      </c>
      <c r="M2442">
        <v>237785</v>
      </c>
      <c r="N2442">
        <v>434</v>
      </c>
      <c r="O2442">
        <f>C2442-(L2442+M2442+N2442)</f>
        <v>0</v>
      </c>
      <c r="Q2442">
        <v>49809</v>
      </c>
      <c r="R2442">
        <v>112071</v>
      </c>
      <c r="S2442">
        <v>87167</v>
      </c>
      <c r="T2442">
        <f t="shared" si="77"/>
        <v>0</v>
      </c>
    </row>
    <row r="2443" spans="1:20" x14ac:dyDescent="0.3">
      <c r="A2443" s="3" t="s">
        <v>33</v>
      </c>
      <c r="B2443" t="s">
        <v>131</v>
      </c>
      <c r="C2443">
        <v>262687</v>
      </c>
      <c r="D2443">
        <v>7346</v>
      </c>
      <c r="E2443">
        <v>523</v>
      </c>
      <c r="F2443">
        <v>251913</v>
      </c>
      <c r="G2443">
        <v>10774</v>
      </c>
      <c r="H2443">
        <v>130886</v>
      </c>
      <c r="I2443">
        <v>131798</v>
      </c>
      <c r="J2443">
        <v>3</v>
      </c>
      <c r="K2443">
        <f t="shared" si="76"/>
        <v>0</v>
      </c>
      <c r="L2443">
        <v>12884</v>
      </c>
      <c r="M2443">
        <v>249264</v>
      </c>
      <c r="N2443">
        <v>539</v>
      </c>
      <c r="O2443">
        <f>C2443-(L2443+M2443+N2443)</f>
        <v>0</v>
      </c>
      <c r="Q2443">
        <v>52537</v>
      </c>
      <c r="R2443">
        <v>118209</v>
      </c>
      <c r="S2443">
        <v>91941</v>
      </c>
      <c r="T2443">
        <f t="shared" si="77"/>
        <v>0</v>
      </c>
    </row>
    <row r="2444" spans="1:20" x14ac:dyDescent="0.3">
      <c r="A2444" s="3" t="s">
        <v>34</v>
      </c>
      <c r="B2444" t="s">
        <v>131</v>
      </c>
      <c r="C2444">
        <v>271129</v>
      </c>
      <c r="D2444">
        <v>7678</v>
      </c>
      <c r="E2444">
        <v>524</v>
      </c>
      <c r="F2444">
        <v>259546</v>
      </c>
      <c r="G2444">
        <v>11583</v>
      </c>
      <c r="H2444">
        <v>136540</v>
      </c>
      <c r="I2444">
        <v>134586</v>
      </c>
      <c r="J2444">
        <v>3</v>
      </c>
      <c r="K2444">
        <f t="shared" si="76"/>
        <v>0</v>
      </c>
      <c r="L2444">
        <v>15837</v>
      </c>
      <c r="M2444">
        <v>254713</v>
      </c>
      <c r="N2444">
        <v>579</v>
      </c>
      <c r="O2444">
        <f>C2444-(L2444+M2444+N2444)</f>
        <v>0</v>
      </c>
      <c r="Q2444">
        <v>54226</v>
      </c>
      <c r="R2444">
        <v>122008</v>
      </c>
      <c r="S2444">
        <v>94895</v>
      </c>
      <c r="T2444">
        <f t="shared" si="77"/>
        <v>0</v>
      </c>
    </row>
    <row r="2445" spans="1:20" x14ac:dyDescent="0.3">
      <c r="A2445" s="3" t="s">
        <v>35</v>
      </c>
      <c r="B2445" t="s">
        <v>131</v>
      </c>
      <c r="C2445">
        <v>273466</v>
      </c>
      <c r="D2445">
        <v>7866</v>
      </c>
      <c r="E2445">
        <v>524</v>
      </c>
      <c r="F2445">
        <v>261700</v>
      </c>
      <c r="G2445">
        <v>11766</v>
      </c>
      <c r="H2445">
        <v>138362</v>
      </c>
      <c r="I2445">
        <v>135101</v>
      </c>
      <c r="J2445">
        <v>3</v>
      </c>
      <c r="K2445">
        <f t="shared" si="76"/>
        <v>0</v>
      </c>
      <c r="L2445">
        <v>16618</v>
      </c>
      <c r="M2445">
        <v>256260</v>
      </c>
      <c r="N2445">
        <v>588</v>
      </c>
      <c r="O2445">
        <f>C2445-(L2445+M2445+N2445)</f>
        <v>0</v>
      </c>
      <c r="Q2445">
        <v>54693</v>
      </c>
      <c r="R2445">
        <v>123060</v>
      </c>
      <c r="S2445">
        <v>95713</v>
      </c>
      <c r="T2445">
        <f t="shared" si="77"/>
        <v>0</v>
      </c>
    </row>
    <row r="2446" spans="1:20" x14ac:dyDescent="0.3">
      <c r="A2446" s="3" t="s">
        <v>36</v>
      </c>
      <c r="B2446" t="s">
        <v>131</v>
      </c>
      <c r="C2446">
        <v>281976</v>
      </c>
      <c r="D2446">
        <v>8216</v>
      </c>
      <c r="E2446">
        <v>539</v>
      </c>
      <c r="F2446">
        <v>268315</v>
      </c>
      <c r="G2446">
        <v>13661</v>
      </c>
      <c r="H2446">
        <v>144445</v>
      </c>
      <c r="I2446">
        <v>137528</v>
      </c>
      <c r="J2446">
        <v>3</v>
      </c>
      <c r="K2446">
        <f t="shared" si="76"/>
        <v>0</v>
      </c>
      <c r="L2446">
        <v>19417</v>
      </c>
      <c r="M2446">
        <v>261876</v>
      </c>
      <c r="N2446">
        <v>683</v>
      </c>
      <c r="O2446">
        <f>C2446-(L2446+M2446+N2446)</f>
        <v>0</v>
      </c>
      <c r="Q2446">
        <v>56395</v>
      </c>
      <c r="R2446">
        <v>126889</v>
      </c>
      <c r="S2446">
        <v>98692</v>
      </c>
      <c r="T2446">
        <f t="shared" si="77"/>
        <v>0</v>
      </c>
    </row>
    <row r="2447" spans="1:20" x14ac:dyDescent="0.3">
      <c r="A2447" s="3" t="s">
        <v>37</v>
      </c>
      <c r="B2447" t="s">
        <v>131</v>
      </c>
      <c r="C2447">
        <v>289373</v>
      </c>
      <c r="D2447">
        <v>8532</v>
      </c>
      <c r="E2447">
        <v>552</v>
      </c>
      <c r="F2447">
        <v>274560</v>
      </c>
      <c r="G2447">
        <v>14813</v>
      </c>
      <c r="H2447">
        <v>150078</v>
      </c>
      <c r="I2447">
        <v>139292</v>
      </c>
      <c r="J2447">
        <v>3</v>
      </c>
      <c r="K2447">
        <f t="shared" si="76"/>
        <v>0</v>
      </c>
      <c r="L2447">
        <v>21819</v>
      </c>
      <c r="M2447">
        <v>266813</v>
      </c>
      <c r="N2447">
        <v>741</v>
      </c>
      <c r="O2447">
        <f>C2447-(L2447+M2447+N2447)</f>
        <v>0</v>
      </c>
      <c r="Q2447">
        <v>57875</v>
      </c>
      <c r="R2447">
        <v>130218</v>
      </c>
      <c r="S2447">
        <v>101280</v>
      </c>
      <c r="T2447">
        <f t="shared" si="77"/>
        <v>0</v>
      </c>
    </row>
    <row r="2448" spans="1:20" x14ac:dyDescent="0.3">
      <c r="A2448" s="3" t="s">
        <v>38</v>
      </c>
      <c r="B2448" t="s">
        <v>131</v>
      </c>
      <c r="C2448">
        <v>298027</v>
      </c>
      <c r="D2448">
        <v>8842</v>
      </c>
      <c r="E2448">
        <v>558</v>
      </c>
      <c r="F2448">
        <v>279979</v>
      </c>
      <c r="G2448">
        <v>18048</v>
      </c>
      <c r="H2448">
        <v>156248</v>
      </c>
      <c r="I2448">
        <v>141775</v>
      </c>
      <c r="J2448">
        <v>4</v>
      </c>
      <c r="K2448">
        <f t="shared" si="76"/>
        <v>0</v>
      </c>
      <c r="L2448">
        <v>24407</v>
      </c>
      <c r="M2448">
        <v>272718</v>
      </c>
      <c r="N2448">
        <v>902</v>
      </c>
      <c r="O2448">
        <f>C2448-(L2448+M2448+N2448)</f>
        <v>0</v>
      </c>
      <c r="Q2448">
        <v>59605</v>
      </c>
      <c r="R2448">
        <v>134112</v>
      </c>
      <c r="S2448">
        <v>104310</v>
      </c>
      <c r="T2448">
        <f t="shared" si="77"/>
        <v>0</v>
      </c>
    </row>
    <row r="2449" spans="1:20" x14ac:dyDescent="0.3">
      <c r="A2449" s="3" t="s">
        <v>39</v>
      </c>
      <c r="B2449" t="s">
        <v>131</v>
      </c>
      <c r="C2449">
        <v>304309</v>
      </c>
      <c r="D2449">
        <v>9168</v>
      </c>
      <c r="E2449">
        <v>563</v>
      </c>
      <c r="F2449">
        <v>285072</v>
      </c>
      <c r="G2449">
        <v>19237</v>
      </c>
      <c r="H2449">
        <v>161041</v>
      </c>
      <c r="I2449">
        <v>143264</v>
      </c>
      <c r="J2449">
        <v>4</v>
      </c>
      <c r="K2449">
        <f t="shared" si="76"/>
        <v>0</v>
      </c>
      <c r="L2449">
        <v>26865</v>
      </c>
      <c r="M2449">
        <v>276482</v>
      </c>
      <c r="N2449">
        <v>962</v>
      </c>
      <c r="O2449">
        <f>C2449-(L2449+M2449+N2449)</f>
        <v>0</v>
      </c>
      <c r="Q2449">
        <v>60862</v>
      </c>
      <c r="R2449">
        <v>136939</v>
      </c>
      <c r="S2449">
        <v>106508</v>
      </c>
      <c r="T2449">
        <f t="shared" si="77"/>
        <v>0</v>
      </c>
    </row>
    <row r="2450" spans="1:20" x14ac:dyDescent="0.3">
      <c r="A2450" s="3" t="s">
        <v>40</v>
      </c>
      <c r="B2450" t="s">
        <v>131</v>
      </c>
      <c r="C2450">
        <v>313438</v>
      </c>
      <c r="D2450">
        <v>9256</v>
      </c>
      <c r="E2450">
        <v>566</v>
      </c>
      <c r="F2450">
        <v>289681</v>
      </c>
      <c r="G2450">
        <v>23757</v>
      </c>
      <c r="H2450">
        <v>167377</v>
      </c>
      <c r="I2450">
        <v>146057</v>
      </c>
      <c r="J2450">
        <v>4</v>
      </c>
      <c r="K2450">
        <f t="shared" si="76"/>
        <v>0</v>
      </c>
      <c r="L2450">
        <v>29773</v>
      </c>
      <c r="M2450">
        <v>282477</v>
      </c>
      <c r="N2450">
        <v>1188</v>
      </c>
      <c r="O2450">
        <f>C2450-(L2450+M2450+N2450)</f>
        <v>0</v>
      </c>
      <c r="Q2450">
        <v>62688</v>
      </c>
      <c r="R2450">
        <v>141047</v>
      </c>
      <c r="S2450">
        <v>109703</v>
      </c>
      <c r="T2450">
        <f t="shared" si="77"/>
        <v>0</v>
      </c>
    </row>
    <row r="2451" spans="1:20" x14ac:dyDescent="0.3">
      <c r="A2451" s="3" t="s">
        <v>41</v>
      </c>
      <c r="B2451" t="s">
        <v>131</v>
      </c>
      <c r="C2451">
        <v>313438</v>
      </c>
      <c r="D2451">
        <v>9256</v>
      </c>
      <c r="E2451">
        <v>566</v>
      </c>
      <c r="F2451">
        <v>289681</v>
      </c>
      <c r="G2451">
        <v>23757</v>
      </c>
      <c r="H2451">
        <v>167377</v>
      </c>
      <c r="I2451">
        <v>146057</v>
      </c>
      <c r="J2451">
        <v>4</v>
      </c>
      <c r="K2451">
        <f t="shared" si="76"/>
        <v>0</v>
      </c>
      <c r="L2451">
        <v>29773</v>
      </c>
      <c r="M2451">
        <v>282477</v>
      </c>
      <c r="N2451">
        <v>1188</v>
      </c>
      <c r="O2451">
        <f>C2451-(L2451+M2451+N2451)</f>
        <v>0</v>
      </c>
      <c r="Q2451">
        <v>62688</v>
      </c>
      <c r="R2451">
        <v>141047</v>
      </c>
      <c r="S2451">
        <v>109703</v>
      </c>
      <c r="T2451">
        <f t="shared" si="77"/>
        <v>0</v>
      </c>
    </row>
    <row r="2452" spans="1:20" x14ac:dyDescent="0.3">
      <c r="A2452" s="3" t="s">
        <v>42</v>
      </c>
      <c r="B2452" t="s">
        <v>131</v>
      </c>
      <c r="C2452">
        <v>313438</v>
      </c>
      <c r="D2452">
        <v>9564</v>
      </c>
      <c r="E2452">
        <v>576</v>
      </c>
      <c r="F2452">
        <v>289681</v>
      </c>
      <c r="G2452">
        <v>23757</v>
      </c>
      <c r="H2452">
        <v>167377</v>
      </c>
      <c r="I2452">
        <v>146057</v>
      </c>
      <c r="J2452">
        <v>4</v>
      </c>
      <c r="K2452">
        <f t="shared" si="76"/>
        <v>0</v>
      </c>
      <c r="L2452">
        <v>29773</v>
      </c>
      <c r="M2452">
        <v>282477</v>
      </c>
      <c r="N2452">
        <v>1188</v>
      </c>
      <c r="O2452">
        <f>C2452-(L2452+M2452+N2452)</f>
        <v>0</v>
      </c>
      <c r="Q2452">
        <v>62688</v>
      </c>
      <c r="R2452">
        <v>141047</v>
      </c>
      <c r="S2452">
        <v>109703</v>
      </c>
      <c r="T2452">
        <f t="shared" si="77"/>
        <v>0</v>
      </c>
    </row>
    <row r="2453" spans="1:20" x14ac:dyDescent="0.3">
      <c r="A2453" s="4">
        <v>44199</v>
      </c>
      <c r="B2453" t="s">
        <v>131</v>
      </c>
      <c r="C2453">
        <v>313438</v>
      </c>
      <c r="D2453">
        <v>10358</v>
      </c>
      <c r="E2453">
        <v>593</v>
      </c>
      <c r="F2453">
        <v>289681</v>
      </c>
      <c r="G2453">
        <v>23757</v>
      </c>
      <c r="H2453">
        <v>167377</v>
      </c>
      <c r="I2453">
        <v>146057</v>
      </c>
      <c r="J2453">
        <v>4</v>
      </c>
      <c r="K2453">
        <f t="shared" si="76"/>
        <v>0</v>
      </c>
      <c r="L2453">
        <v>29773</v>
      </c>
      <c r="M2453">
        <v>282477</v>
      </c>
      <c r="N2453">
        <v>1188</v>
      </c>
      <c r="O2453">
        <f>C2453-(L2453+M2453+N2453)</f>
        <v>0</v>
      </c>
      <c r="Q2453">
        <v>62688</v>
      </c>
      <c r="R2453">
        <v>141047</v>
      </c>
      <c r="S2453">
        <v>109703</v>
      </c>
      <c r="T2453">
        <f t="shared" si="77"/>
        <v>0</v>
      </c>
    </row>
    <row r="2454" spans="1:20" x14ac:dyDescent="0.3">
      <c r="A2454" s="4">
        <v>44230</v>
      </c>
      <c r="B2454" t="s">
        <v>131</v>
      </c>
      <c r="C2454">
        <v>332286</v>
      </c>
      <c r="D2454">
        <v>11146</v>
      </c>
      <c r="E2454">
        <v>608</v>
      </c>
      <c r="F2454">
        <v>300236</v>
      </c>
      <c r="G2454">
        <v>32050</v>
      </c>
      <c r="H2454">
        <v>179047</v>
      </c>
      <c r="I2454">
        <v>153234</v>
      </c>
      <c r="J2454">
        <v>5</v>
      </c>
      <c r="K2454">
        <f t="shared" si="76"/>
        <v>0</v>
      </c>
      <c r="L2454">
        <v>32632</v>
      </c>
      <c r="M2454">
        <v>298052</v>
      </c>
      <c r="N2454">
        <v>1602</v>
      </c>
      <c r="O2454">
        <f>C2454-(L2454+M2454+N2454)</f>
        <v>0</v>
      </c>
      <c r="Q2454">
        <v>66457</v>
      </c>
      <c r="R2454">
        <v>149529</v>
      </c>
      <c r="S2454">
        <v>116300</v>
      </c>
      <c r="T2454">
        <f t="shared" si="77"/>
        <v>0</v>
      </c>
    </row>
    <row r="2455" spans="1:20" x14ac:dyDescent="0.3">
      <c r="A2455" s="4">
        <v>44258</v>
      </c>
      <c r="B2455" t="s">
        <v>131</v>
      </c>
      <c r="C2455">
        <v>350716</v>
      </c>
      <c r="D2455">
        <v>12106</v>
      </c>
      <c r="E2455">
        <v>638</v>
      </c>
      <c r="F2455">
        <v>312092</v>
      </c>
      <c r="G2455">
        <v>38624</v>
      </c>
      <c r="H2455">
        <v>189984</v>
      </c>
      <c r="I2455">
        <v>160727</v>
      </c>
      <c r="J2455">
        <v>5</v>
      </c>
      <c r="K2455">
        <f t="shared" si="76"/>
        <v>0</v>
      </c>
      <c r="L2455">
        <v>35241</v>
      </c>
      <c r="M2455">
        <v>313543</v>
      </c>
      <c r="N2455">
        <v>1932</v>
      </c>
      <c r="O2455">
        <f>C2455-(L2455+M2455+N2455)</f>
        <v>0</v>
      </c>
      <c r="Q2455">
        <v>70143</v>
      </c>
      <c r="R2455">
        <v>157822</v>
      </c>
      <c r="S2455">
        <v>122751</v>
      </c>
      <c r="T2455">
        <f t="shared" si="77"/>
        <v>0</v>
      </c>
    </row>
    <row r="2456" spans="1:20" x14ac:dyDescent="0.3">
      <c r="A2456" s="4">
        <v>44289</v>
      </c>
      <c r="B2456" t="s">
        <v>131</v>
      </c>
      <c r="C2456">
        <v>368393</v>
      </c>
      <c r="D2456">
        <v>12792</v>
      </c>
      <c r="E2456">
        <v>696</v>
      </c>
      <c r="F2456">
        <v>323632</v>
      </c>
      <c r="G2456">
        <v>44761</v>
      </c>
      <c r="H2456">
        <v>200726</v>
      </c>
      <c r="I2456">
        <v>167661</v>
      </c>
      <c r="J2456">
        <v>6</v>
      </c>
      <c r="K2456">
        <f t="shared" si="76"/>
        <v>0</v>
      </c>
      <c r="L2456">
        <v>37214</v>
      </c>
      <c r="M2456">
        <v>328941</v>
      </c>
      <c r="N2456">
        <v>2238</v>
      </c>
      <c r="O2456">
        <f>C2456-(L2456+M2456+N2456)</f>
        <v>0</v>
      </c>
      <c r="Q2456">
        <v>73679</v>
      </c>
      <c r="R2456">
        <v>165777</v>
      </c>
      <c r="S2456">
        <v>128937</v>
      </c>
      <c r="T2456">
        <f t="shared" si="77"/>
        <v>0</v>
      </c>
    </row>
    <row r="2457" spans="1:20" x14ac:dyDescent="0.3">
      <c r="A2457" s="4">
        <v>44319</v>
      </c>
      <c r="B2457" t="s">
        <v>131</v>
      </c>
      <c r="C2457">
        <v>389443</v>
      </c>
      <c r="D2457">
        <v>13811</v>
      </c>
      <c r="E2457">
        <v>725</v>
      </c>
      <c r="F2457">
        <v>336342</v>
      </c>
      <c r="G2457">
        <v>53101</v>
      </c>
      <c r="H2457">
        <v>213062</v>
      </c>
      <c r="I2457">
        <v>176375</v>
      </c>
      <c r="J2457">
        <v>6</v>
      </c>
      <c r="K2457">
        <f t="shared" si="76"/>
        <v>0</v>
      </c>
      <c r="L2457">
        <v>39597</v>
      </c>
      <c r="M2457">
        <v>347191</v>
      </c>
      <c r="N2457">
        <v>2655</v>
      </c>
      <c r="O2457">
        <f>C2457-(L2457+M2457+N2457)</f>
        <v>0</v>
      </c>
      <c r="Q2457">
        <v>77889</v>
      </c>
      <c r="R2457">
        <v>175249</v>
      </c>
      <c r="S2457">
        <v>136305</v>
      </c>
      <c r="T2457">
        <f t="shared" si="77"/>
        <v>0</v>
      </c>
    </row>
    <row r="2458" spans="1:20" x14ac:dyDescent="0.3">
      <c r="A2458" s="4">
        <v>44350</v>
      </c>
      <c r="B2458" t="s">
        <v>131</v>
      </c>
      <c r="C2458">
        <v>410219</v>
      </c>
      <c r="D2458">
        <v>14845</v>
      </c>
      <c r="E2458">
        <v>756</v>
      </c>
      <c r="F2458">
        <v>349329</v>
      </c>
      <c r="G2458">
        <v>60890</v>
      </c>
      <c r="H2458">
        <v>225252</v>
      </c>
      <c r="I2458">
        <v>184961</v>
      </c>
      <c r="J2458">
        <v>6</v>
      </c>
      <c r="K2458">
        <f t="shared" si="76"/>
        <v>0</v>
      </c>
      <c r="L2458">
        <v>41795</v>
      </c>
      <c r="M2458">
        <v>365380</v>
      </c>
      <c r="N2458">
        <v>3044</v>
      </c>
      <c r="O2458">
        <f>C2458-(L2458+M2458+N2458)</f>
        <v>0</v>
      </c>
      <c r="Q2458">
        <v>82044</v>
      </c>
      <c r="R2458">
        <v>184599</v>
      </c>
      <c r="S2458">
        <v>143576</v>
      </c>
      <c r="T2458">
        <f t="shared" si="77"/>
        <v>0</v>
      </c>
    </row>
    <row r="2459" spans="1:20" x14ac:dyDescent="0.3">
      <c r="A2459" s="4">
        <v>44380</v>
      </c>
      <c r="B2459" t="s">
        <v>131</v>
      </c>
      <c r="C2459">
        <v>416787</v>
      </c>
      <c r="D2459">
        <v>15782</v>
      </c>
      <c r="E2459">
        <v>771</v>
      </c>
      <c r="F2459">
        <v>353354</v>
      </c>
      <c r="G2459">
        <v>63433</v>
      </c>
      <c r="H2459">
        <v>228931</v>
      </c>
      <c r="I2459">
        <v>187849</v>
      </c>
      <c r="J2459">
        <v>7</v>
      </c>
      <c r="K2459">
        <f t="shared" si="76"/>
        <v>0</v>
      </c>
      <c r="L2459">
        <v>42431</v>
      </c>
      <c r="M2459">
        <v>371184</v>
      </c>
      <c r="N2459">
        <v>3172</v>
      </c>
      <c r="O2459">
        <f>C2459-(L2459+M2459+N2459)</f>
        <v>0</v>
      </c>
      <c r="Q2459">
        <v>83357</v>
      </c>
      <c r="R2459">
        <v>187554</v>
      </c>
      <c r="S2459">
        <v>145876</v>
      </c>
      <c r="T2459">
        <f t="shared" si="77"/>
        <v>0</v>
      </c>
    </row>
    <row r="2460" spans="1:20" x14ac:dyDescent="0.3">
      <c r="A2460" s="4">
        <v>44411</v>
      </c>
      <c r="B2460" t="s">
        <v>131</v>
      </c>
      <c r="C2460">
        <v>442754</v>
      </c>
      <c r="D2460">
        <v>16553</v>
      </c>
      <c r="E2460">
        <v>791</v>
      </c>
      <c r="F2460">
        <v>368526</v>
      </c>
      <c r="G2460">
        <v>74228</v>
      </c>
      <c r="H2460">
        <v>243720</v>
      </c>
      <c r="I2460">
        <v>199026</v>
      </c>
      <c r="J2460">
        <v>8</v>
      </c>
      <c r="K2460">
        <f t="shared" si="76"/>
        <v>0</v>
      </c>
      <c r="L2460">
        <v>44678</v>
      </c>
      <c r="M2460">
        <v>394365</v>
      </c>
      <c r="N2460">
        <v>3711</v>
      </c>
      <c r="O2460">
        <f>C2460-(L2460+M2460+N2460)</f>
        <v>0</v>
      </c>
      <c r="Q2460">
        <v>88551</v>
      </c>
      <c r="R2460">
        <v>199239</v>
      </c>
      <c r="S2460">
        <v>154964</v>
      </c>
      <c r="T2460">
        <f t="shared" si="77"/>
        <v>0</v>
      </c>
    </row>
    <row r="2461" spans="1:20" x14ac:dyDescent="0.3">
      <c r="A2461" s="4">
        <v>44442</v>
      </c>
      <c r="B2461" t="s">
        <v>131</v>
      </c>
      <c r="C2461">
        <v>402293</v>
      </c>
      <c r="D2461">
        <v>51500</v>
      </c>
      <c r="E2461">
        <v>408</v>
      </c>
      <c r="F2461">
        <v>313825</v>
      </c>
      <c r="G2461">
        <v>88468</v>
      </c>
      <c r="H2461">
        <v>216341</v>
      </c>
      <c r="I2461">
        <v>185943</v>
      </c>
      <c r="J2461">
        <v>9</v>
      </c>
      <c r="K2461">
        <f t="shared" si="76"/>
        <v>0</v>
      </c>
      <c r="L2461">
        <v>39170</v>
      </c>
      <c r="M2461">
        <v>363122</v>
      </c>
      <c r="N2461">
        <v>1</v>
      </c>
      <c r="O2461">
        <f>C2461-(L2461+M2461+N2461)</f>
        <v>0</v>
      </c>
      <c r="Q2461">
        <v>80459</v>
      </c>
      <c r="R2461">
        <v>181032</v>
      </c>
      <c r="S2461">
        <v>140802</v>
      </c>
      <c r="T2461">
        <f t="shared" si="77"/>
        <v>0</v>
      </c>
    </row>
    <row r="2462" spans="1:20" x14ac:dyDescent="0.3">
      <c r="A2462" s="4">
        <v>44472</v>
      </c>
      <c r="B2462" t="s">
        <v>131</v>
      </c>
      <c r="C2462">
        <v>433106</v>
      </c>
      <c r="D2462">
        <v>61100</v>
      </c>
      <c r="E2462">
        <v>491</v>
      </c>
      <c r="F2462">
        <v>328716</v>
      </c>
      <c r="G2462">
        <v>104390</v>
      </c>
      <c r="H2462">
        <v>233278</v>
      </c>
      <c r="I2462">
        <v>199819</v>
      </c>
      <c r="J2462">
        <v>9</v>
      </c>
      <c r="K2462">
        <f t="shared" si="76"/>
        <v>0</v>
      </c>
      <c r="L2462">
        <v>40528</v>
      </c>
      <c r="M2462">
        <v>392577</v>
      </c>
      <c r="N2462">
        <v>1</v>
      </c>
      <c r="O2462">
        <f>C2462-(L2462+M2462+N2462)</f>
        <v>0</v>
      </c>
      <c r="Q2462">
        <v>86621</v>
      </c>
      <c r="R2462">
        <v>194898</v>
      </c>
      <c r="S2462">
        <v>151587</v>
      </c>
      <c r="T2462">
        <f t="shared" si="77"/>
        <v>0</v>
      </c>
    </row>
    <row r="2463" spans="1:20" x14ac:dyDescent="0.3">
      <c r="A2463" s="4">
        <v>44503</v>
      </c>
      <c r="B2463" t="s">
        <v>131</v>
      </c>
      <c r="C2463">
        <v>448191</v>
      </c>
      <c r="D2463">
        <v>61950</v>
      </c>
      <c r="E2463">
        <v>502</v>
      </c>
      <c r="F2463">
        <v>337413</v>
      </c>
      <c r="G2463">
        <v>110778</v>
      </c>
      <c r="H2463">
        <v>242546</v>
      </c>
      <c r="I2463">
        <v>205635</v>
      </c>
      <c r="J2463">
        <v>10</v>
      </c>
      <c r="K2463">
        <f t="shared" si="76"/>
        <v>0</v>
      </c>
      <c r="L2463">
        <v>41028</v>
      </c>
      <c r="M2463">
        <v>407162</v>
      </c>
      <c r="N2463">
        <v>1</v>
      </c>
      <c r="O2463">
        <f>C2463-(L2463+M2463+N2463)</f>
        <v>0</v>
      </c>
      <c r="Q2463">
        <v>89638</v>
      </c>
      <c r="R2463">
        <v>201686</v>
      </c>
      <c r="S2463">
        <v>156867</v>
      </c>
      <c r="T2463">
        <f t="shared" si="77"/>
        <v>0</v>
      </c>
    </row>
    <row r="2464" spans="1:20" x14ac:dyDescent="0.3">
      <c r="A2464" s="4">
        <v>44533</v>
      </c>
      <c r="B2464" t="s">
        <v>131</v>
      </c>
      <c r="C2464">
        <v>480023</v>
      </c>
      <c r="D2464">
        <v>76900</v>
      </c>
      <c r="E2464">
        <v>636</v>
      </c>
      <c r="F2464">
        <v>354643</v>
      </c>
      <c r="G2464">
        <v>125380</v>
      </c>
      <c r="H2464">
        <v>260117</v>
      </c>
      <c r="I2464">
        <v>219893</v>
      </c>
      <c r="J2464">
        <v>13</v>
      </c>
      <c r="K2464">
        <f t="shared" si="76"/>
        <v>0</v>
      </c>
      <c r="L2464">
        <v>42059</v>
      </c>
      <c r="M2464">
        <v>437963</v>
      </c>
      <c r="N2464">
        <v>1</v>
      </c>
      <c r="O2464">
        <f>C2464-(L2464+M2464+N2464)</f>
        <v>0</v>
      </c>
      <c r="Q2464">
        <v>96005</v>
      </c>
      <c r="R2464">
        <v>216010</v>
      </c>
      <c r="S2464">
        <v>168008</v>
      </c>
      <c r="T2464">
        <f t="shared" si="77"/>
        <v>0</v>
      </c>
    </row>
    <row r="2465" spans="1:20" x14ac:dyDescent="0.3">
      <c r="A2465" s="3" t="s">
        <v>43</v>
      </c>
      <c r="B2465" t="s">
        <v>131</v>
      </c>
      <c r="C2465">
        <v>506986</v>
      </c>
      <c r="D2465">
        <v>77700</v>
      </c>
      <c r="E2465">
        <v>638</v>
      </c>
      <c r="F2465">
        <v>369293</v>
      </c>
      <c r="G2465">
        <v>137693</v>
      </c>
      <c r="H2465">
        <v>276148</v>
      </c>
      <c r="I2465">
        <v>230825</v>
      </c>
      <c r="J2465">
        <v>13</v>
      </c>
      <c r="K2465">
        <f t="shared" si="76"/>
        <v>0</v>
      </c>
      <c r="L2465">
        <v>43198</v>
      </c>
      <c r="M2465">
        <v>463787</v>
      </c>
      <c r="N2465">
        <v>1</v>
      </c>
      <c r="O2465">
        <f>C2465-(L2465+M2465+N2465)</f>
        <v>0</v>
      </c>
      <c r="Q2465">
        <v>101397</v>
      </c>
      <c r="R2465">
        <v>228144</v>
      </c>
      <c r="S2465">
        <v>177445</v>
      </c>
      <c r="T2465">
        <f t="shared" si="77"/>
        <v>0</v>
      </c>
    </row>
    <row r="2466" spans="1:20" x14ac:dyDescent="0.3">
      <c r="A2466" s="3" t="s">
        <v>44</v>
      </c>
      <c r="B2466" t="s">
        <v>131</v>
      </c>
      <c r="C2466">
        <v>526061</v>
      </c>
      <c r="D2466">
        <v>68900</v>
      </c>
      <c r="E2466">
        <v>594</v>
      </c>
      <c r="F2466">
        <v>381922</v>
      </c>
      <c r="G2466">
        <v>144139</v>
      </c>
      <c r="H2466">
        <v>286808</v>
      </c>
      <c r="I2466">
        <v>239239</v>
      </c>
      <c r="J2466">
        <v>14</v>
      </c>
      <c r="K2466">
        <f t="shared" si="76"/>
        <v>0</v>
      </c>
      <c r="L2466">
        <v>43660</v>
      </c>
      <c r="M2466">
        <v>482400</v>
      </c>
      <c r="N2466">
        <v>1</v>
      </c>
      <c r="O2466">
        <f>C2466-(L2466+M2466+N2466)</f>
        <v>0</v>
      </c>
      <c r="Q2466">
        <v>105212</v>
      </c>
      <c r="R2466">
        <v>236727</v>
      </c>
      <c r="S2466">
        <v>184122</v>
      </c>
      <c r="T2466">
        <f t="shared" si="77"/>
        <v>0</v>
      </c>
    </row>
    <row r="2467" spans="1:20" x14ac:dyDescent="0.3">
      <c r="A2467" s="3" t="s">
        <v>45</v>
      </c>
      <c r="B2467" t="s">
        <v>131</v>
      </c>
      <c r="C2467">
        <v>564865</v>
      </c>
      <c r="D2467">
        <v>96400</v>
      </c>
      <c r="E2467">
        <v>833</v>
      </c>
      <c r="F2467">
        <v>406491</v>
      </c>
      <c r="G2467">
        <v>158374</v>
      </c>
      <c r="H2467">
        <v>307563</v>
      </c>
      <c r="I2467">
        <v>257286</v>
      </c>
      <c r="J2467">
        <v>16</v>
      </c>
      <c r="K2467">
        <f t="shared" si="76"/>
        <v>0</v>
      </c>
      <c r="L2467">
        <v>45178</v>
      </c>
      <c r="M2467">
        <v>519686</v>
      </c>
      <c r="N2467">
        <v>1</v>
      </c>
      <c r="O2467">
        <f>C2467-(L2467+M2467+N2467)</f>
        <v>0</v>
      </c>
      <c r="Q2467">
        <v>112973</v>
      </c>
      <c r="R2467">
        <v>254189</v>
      </c>
      <c r="S2467">
        <v>197703</v>
      </c>
      <c r="T2467">
        <f t="shared" si="77"/>
        <v>0</v>
      </c>
    </row>
    <row r="2468" spans="1:20" x14ac:dyDescent="0.3">
      <c r="A2468" s="3" t="s">
        <v>46</v>
      </c>
      <c r="B2468" t="s">
        <v>131</v>
      </c>
      <c r="C2468">
        <v>691414</v>
      </c>
      <c r="D2468">
        <v>92800</v>
      </c>
      <c r="E2468">
        <v>813</v>
      </c>
      <c r="F2468">
        <v>520822</v>
      </c>
      <c r="G2468">
        <v>170592</v>
      </c>
      <c r="H2468">
        <v>383306</v>
      </c>
      <c r="I2468">
        <v>308091</v>
      </c>
      <c r="J2468">
        <v>17</v>
      </c>
      <c r="K2468">
        <f t="shared" si="76"/>
        <v>0</v>
      </c>
      <c r="L2468">
        <v>48441</v>
      </c>
      <c r="M2468">
        <v>642973</v>
      </c>
      <c r="N2468">
        <v>0</v>
      </c>
      <c r="O2468">
        <f>C2468-(L2468+M2468+N2468)</f>
        <v>0</v>
      </c>
      <c r="P2468">
        <v>278</v>
      </c>
      <c r="Q2468">
        <v>235808</v>
      </c>
      <c r="R2468">
        <v>260322</v>
      </c>
      <c r="S2468">
        <v>195284</v>
      </c>
      <c r="T2468">
        <f t="shared" si="77"/>
        <v>0</v>
      </c>
    </row>
    <row r="2469" spans="1:20" x14ac:dyDescent="0.3">
      <c r="A2469" s="3" t="s">
        <v>47</v>
      </c>
      <c r="B2469" t="s">
        <v>131</v>
      </c>
      <c r="C2469">
        <v>747474</v>
      </c>
      <c r="D2469">
        <v>97901</v>
      </c>
      <c r="E2469">
        <v>862</v>
      </c>
      <c r="F2469">
        <v>566563</v>
      </c>
      <c r="G2469">
        <v>180911</v>
      </c>
      <c r="H2469">
        <v>414230</v>
      </c>
      <c r="I2469">
        <v>333218</v>
      </c>
      <c r="J2469">
        <v>26</v>
      </c>
      <c r="K2469">
        <f t="shared" si="76"/>
        <v>0</v>
      </c>
      <c r="L2469">
        <v>53167</v>
      </c>
      <c r="M2469">
        <v>694307</v>
      </c>
      <c r="N2469">
        <v>0</v>
      </c>
      <c r="O2469">
        <f>C2469-(L2469+M2469+N2469)</f>
        <v>0</v>
      </c>
      <c r="P2469">
        <v>281</v>
      </c>
      <c r="Q2469">
        <v>241353</v>
      </c>
      <c r="R2469">
        <v>274760</v>
      </c>
      <c r="S2469">
        <v>231361</v>
      </c>
      <c r="T2469">
        <f t="shared" si="77"/>
        <v>0</v>
      </c>
    </row>
    <row r="2470" spans="1:20" x14ac:dyDescent="0.3">
      <c r="A2470" s="3" t="s">
        <v>48</v>
      </c>
      <c r="B2470" t="s">
        <v>131</v>
      </c>
      <c r="C2470">
        <v>779686</v>
      </c>
      <c r="D2470">
        <v>92300</v>
      </c>
      <c r="E2470">
        <v>823</v>
      </c>
      <c r="F2470">
        <v>589818</v>
      </c>
      <c r="G2470">
        <v>189868</v>
      </c>
      <c r="H2470">
        <v>432342</v>
      </c>
      <c r="I2470">
        <v>347316</v>
      </c>
      <c r="J2470">
        <v>28</v>
      </c>
      <c r="K2470">
        <f t="shared" si="76"/>
        <v>0</v>
      </c>
      <c r="L2470">
        <v>55383</v>
      </c>
      <c r="M2470">
        <v>724303</v>
      </c>
      <c r="N2470">
        <v>0</v>
      </c>
      <c r="O2470">
        <f>C2470-(L2470+M2470+N2470)</f>
        <v>0</v>
      </c>
      <c r="P2470">
        <v>283</v>
      </c>
      <c r="Q2470">
        <v>246001</v>
      </c>
      <c r="R2470">
        <v>285109</v>
      </c>
      <c r="S2470">
        <v>248576</v>
      </c>
      <c r="T2470">
        <f t="shared" si="77"/>
        <v>0</v>
      </c>
    </row>
    <row r="2471" spans="1:20" x14ac:dyDescent="0.3">
      <c r="A2471" s="3" t="s">
        <v>49</v>
      </c>
      <c r="B2471" t="s">
        <v>131</v>
      </c>
      <c r="C2471">
        <v>815129</v>
      </c>
      <c r="D2471">
        <v>101500</v>
      </c>
      <c r="E2471">
        <v>914</v>
      </c>
      <c r="F2471">
        <v>617091</v>
      </c>
      <c r="G2471">
        <v>198038</v>
      </c>
      <c r="H2471">
        <v>451555</v>
      </c>
      <c r="I2471">
        <v>363540</v>
      </c>
      <c r="J2471">
        <v>34</v>
      </c>
      <c r="K2471">
        <f t="shared" si="76"/>
        <v>0</v>
      </c>
      <c r="L2471">
        <v>57862</v>
      </c>
      <c r="M2471">
        <v>757267</v>
      </c>
      <c r="N2471">
        <v>0</v>
      </c>
      <c r="O2471">
        <f>C2471-(L2471+M2471+N2471)</f>
        <v>0</v>
      </c>
      <c r="P2471">
        <v>283</v>
      </c>
      <c r="Q2471">
        <v>250766</v>
      </c>
      <c r="R2471">
        <v>295970</v>
      </c>
      <c r="S2471">
        <v>268393</v>
      </c>
      <c r="T2471">
        <f t="shared" si="77"/>
        <v>0</v>
      </c>
    </row>
    <row r="2472" spans="1:20" x14ac:dyDescent="0.3">
      <c r="A2472" s="3" t="s">
        <v>50</v>
      </c>
      <c r="B2472" t="s">
        <v>131</v>
      </c>
      <c r="C2472">
        <v>922788</v>
      </c>
      <c r="D2472">
        <v>240201</v>
      </c>
      <c r="E2472">
        <v>1962</v>
      </c>
      <c r="F2472">
        <v>716690</v>
      </c>
      <c r="G2472">
        <v>206098</v>
      </c>
      <c r="H2472">
        <v>504924</v>
      </c>
      <c r="I2472">
        <v>417823</v>
      </c>
      <c r="J2472">
        <v>41</v>
      </c>
      <c r="K2472">
        <f t="shared" si="76"/>
        <v>0</v>
      </c>
      <c r="L2472">
        <v>65479</v>
      </c>
      <c r="M2472">
        <v>857309</v>
      </c>
      <c r="N2472">
        <v>0</v>
      </c>
      <c r="O2472">
        <f>C2472-(L2472+M2472+N2472)</f>
        <v>0</v>
      </c>
      <c r="P2472">
        <v>284</v>
      </c>
      <c r="Q2472">
        <v>256329</v>
      </c>
      <c r="R2472">
        <v>320481</v>
      </c>
      <c r="S2472">
        <v>345978</v>
      </c>
      <c r="T2472">
        <f t="shared" si="77"/>
        <v>0</v>
      </c>
    </row>
    <row r="2473" spans="1:20" x14ac:dyDescent="0.3">
      <c r="A2473" s="3" t="s">
        <v>51</v>
      </c>
      <c r="B2473" t="s">
        <v>131</v>
      </c>
      <c r="C2473">
        <v>1087557</v>
      </c>
      <c r="D2473">
        <v>227800</v>
      </c>
      <c r="E2473">
        <v>1925</v>
      </c>
      <c r="F2473">
        <v>877428</v>
      </c>
      <c r="G2473">
        <v>210129</v>
      </c>
      <c r="H2473">
        <v>582519</v>
      </c>
      <c r="I2473">
        <v>504976</v>
      </c>
      <c r="J2473">
        <v>62</v>
      </c>
      <c r="K2473">
        <f t="shared" si="76"/>
        <v>0</v>
      </c>
      <c r="L2473">
        <v>73772</v>
      </c>
      <c r="M2473">
        <v>1013785</v>
      </c>
      <c r="N2473">
        <v>0</v>
      </c>
      <c r="O2473">
        <f>C2473-(L2473+M2473+N2473)</f>
        <v>0</v>
      </c>
      <c r="P2473">
        <v>289</v>
      </c>
      <c r="Q2473">
        <v>260596</v>
      </c>
      <c r="R2473">
        <v>362757</v>
      </c>
      <c r="S2473">
        <v>464204</v>
      </c>
      <c r="T2473">
        <f t="shared" si="77"/>
        <v>0</v>
      </c>
    </row>
    <row r="2474" spans="1:20" x14ac:dyDescent="0.3">
      <c r="A2474" s="3" t="s">
        <v>52</v>
      </c>
      <c r="B2474" t="s">
        <v>131</v>
      </c>
      <c r="C2474">
        <v>1131165</v>
      </c>
      <c r="D2474">
        <v>115200</v>
      </c>
      <c r="E2474">
        <v>1075</v>
      </c>
      <c r="F2474">
        <v>914943</v>
      </c>
      <c r="G2474">
        <v>216222</v>
      </c>
      <c r="H2474">
        <v>604586</v>
      </c>
      <c r="I2474">
        <v>526514</v>
      </c>
      <c r="J2474">
        <v>65</v>
      </c>
      <c r="K2474">
        <f t="shared" si="76"/>
        <v>0</v>
      </c>
      <c r="L2474">
        <v>77510</v>
      </c>
      <c r="M2474">
        <v>1053655</v>
      </c>
      <c r="N2474">
        <v>0</v>
      </c>
      <c r="O2474">
        <f>C2474-(L2474+M2474+N2474)</f>
        <v>0</v>
      </c>
      <c r="P2474">
        <v>290</v>
      </c>
      <c r="Q2474">
        <v>263967</v>
      </c>
      <c r="R2474">
        <v>376658</v>
      </c>
      <c r="S2474">
        <v>490540</v>
      </c>
      <c r="T2474">
        <f t="shared" si="77"/>
        <v>0</v>
      </c>
    </row>
    <row r="2475" spans="1:20" x14ac:dyDescent="0.3">
      <c r="A2475" s="3" t="s">
        <v>53</v>
      </c>
      <c r="B2475" t="s">
        <v>131</v>
      </c>
      <c r="C2475">
        <v>1286679</v>
      </c>
      <c r="D2475">
        <v>260950</v>
      </c>
      <c r="E2475">
        <v>2215</v>
      </c>
      <c r="F2475">
        <v>1062427</v>
      </c>
      <c r="G2475">
        <v>224252</v>
      </c>
      <c r="H2475">
        <v>678901</v>
      </c>
      <c r="I2475">
        <v>607700</v>
      </c>
      <c r="J2475">
        <v>78</v>
      </c>
      <c r="K2475">
        <f t="shared" si="76"/>
        <v>0</v>
      </c>
      <c r="L2475">
        <v>95779</v>
      </c>
      <c r="M2475">
        <v>1190900</v>
      </c>
      <c r="N2475">
        <v>0</v>
      </c>
      <c r="O2475">
        <f>C2475-(L2475+M2475+N2475)</f>
        <v>0</v>
      </c>
      <c r="P2475">
        <v>292</v>
      </c>
      <c r="Q2475">
        <v>269675</v>
      </c>
      <c r="R2475">
        <v>418768</v>
      </c>
      <c r="S2475">
        <v>598236</v>
      </c>
      <c r="T2475">
        <f t="shared" si="77"/>
        <v>0</v>
      </c>
    </row>
    <row r="2476" spans="1:20" x14ac:dyDescent="0.3">
      <c r="A2476" s="3" t="s">
        <v>54</v>
      </c>
      <c r="B2476" t="s">
        <v>131</v>
      </c>
      <c r="C2476">
        <v>1406423</v>
      </c>
      <c r="D2476">
        <v>266351</v>
      </c>
      <c r="E2476">
        <v>2266</v>
      </c>
      <c r="F2476">
        <v>1177165</v>
      </c>
      <c r="G2476">
        <v>229258</v>
      </c>
      <c r="H2476">
        <v>736028</v>
      </c>
      <c r="I2476">
        <v>670302</v>
      </c>
      <c r="J2476">
        <v>93</v>
      </c>
      <c r="K2476">
        <f t="shared" si="76"/>
        <v>0</v>
      </c>
      <c r="L2476">
        <v>115969</v>
      </c>
      <c r="M2476">
        <v>1290454</v>
      </c>
      <c r="N2476">
        <v>0</v>
      </c>
      <c r="O2476">
        <f>C2476-(L2476+M2476+N2476)</f>
        <v>0</v>
      </c>
      <c r="P2476">
        <v>294</v>
      </c>
      <c r="Q2476">
        <v>273630</v>
      </c>
      <c r="R2476">
        <v>453308</v>
      </c>
      <c r="S2476">
        <v>679485</v>
      </c>
      <c r="T2476">
        <f t="shared" si="77"/>
        <v>0</v>
      </c>
    </row>
    <row r="2477" spans="1:20" x14ac:dyDescent="0.3">
      <c r="A2477" s="3" t="s">
        <v>55</v>
      </c>
      <c r="B2477" t="s">
        <v>131</v>
      </c>
      <c r="C2477">
        <v>1448065</v>
      </c>
      <c r="D2477">
        <v>122750</v>
      </c>
      <c r="E2477">
        <v>1111</v>
      </c>
      <c r="F2477">
        <v>1214880</v>
      </c>
      <c r="G2477">
        <v>233185</v>
      </c>
      <c r="H2477">
        <v>756883</v>
      </c>
      <c r="I2477">
        <v>691086</v>
      </c>
      <c r="J2477">
        <v>96</v>
      </c>
      <c r="K2477">
        <f t="shared" si="76"/>
        <v>0</v>
      </c>
      <c r="L2477">
        <v>125607</v>
      </c>
      <c r="M2477">
        <v>1322458</v>
      </c>
      <c r="N2477">
        <v>0</v>
      </c>
      <c r="O2477">
        <f>C2477-(L2477+M2477+N2477)</f>
        <v>0</v>
      </c>
      <c r="P2477">
        <v>294</v>
      </c>
      <c r="Q2477">
        <v>275933</v>
      </c>
      <c r="R2477">
        <v>465285</v>
      </c>
      <c r="S2477">
        <v>706847</v>
      </c>
      <c r="T2477">
        <f t="shared" si="77"/>
        <v>0</v>
      </c>
    </row>
    <row r="2478" spans="1:20" x14ac:dyDescent="0.3">
      <c r="A2478" s="3" t="s">
        <v>56</v>
      </c>
      <c r="B2478" t="s">
        <v>131</v>
      </c>
      <c r="C2478">
        <v>1510164</v>
      </c>
      <c r="D2478">
        <v>213450</v>
      </c>
      <c r="E2478">
        <v>1868</v>
      </c>
      <c r="F2478">
        <v>1273664</v>
      </c>
      <c r="G2478">
        <v>236500</v>
      </c>
      <c r="H2478">
        <v>786418</v>
      </c>
      <c r="I2478">
        <v>723642</v>
      </c>
      <c r="J2478">
        <v>104</v>
      </c>
      <c r="K2478">
        <f t="shared" si="76"/>
        <v>0</v>
      </c>
      <c r="L2478">
        <v>161360</v>
      </c>
      <c r="M2478">
        <v>1348804</v>
      </c>
      <c r="N2478">
        <v>0</v>
      </c>
      <c r="O2478">
        <f>C2478-(L2478+M2478+N2478)</f>
        <v>0</v>
      </c>
      <c r="P2478">
        <v>295</v>
      </c>
      <c r="Q2478">
        <v>278384</v>
      </c>
      <c r="R2478">
        <v>482801</v>
      </c>
      <c r="S2478">
        <v>748979</v>
      </c>
      <c r="T2478">
        <f t="shared" si="77"/>
        <v>0</v>
      </c>
    </row>
    <row r="2479" spans="1:20" x14ac:dyDescent="0.3">
      <c r="A2479" s="3" t="s">
        <v>57</v>
      </c>
      <c r="B2479" t="s">
        <v>131</v>
      </c>
      <c r="C2479">
        <v>1609918</v>
      </c>
      <c r="D2479">
        <v>235551</v>
      </c>
      <c r="E2479">
        <v>1974</v>
      </c>
      <c r="F2479">
        <v>1370655</v>
      </c>
      <c r="G2479">
        <v>239263</v>
      </c>
      <c r="H2479">
        <v>833170</v>
      </c>
      <c r="I2479">
        <v>776637</v>
      </c>
      <c r="J2479">
        <v>111</v>
      </c>
      <c r="K2479">
        <f t="shared" si="76"/>
        <v>0</v>
      </c>
      <c r="L2479">
        <v>176781</v>
      </c>
      <c r="M2479">
        <v>1433137</v>
      </c>
      <c r="N2479">
        <v>0</v>
      </c>
      <c r="O2479">
        <f>C2479-(L2479+M2479+N2479)</f>
        <v>0</v>
      </c>
      <c r="P2479">
        <v>296</v>
      </c>
      <c r="Q2479">
        <v>281443</v>
      </c>
      <c r="R2479">
        <v>514106</v>
      </c>
      <c r="S2479">
        <v>814369</v>
      </c>
      <c r="T2479">
        <f t="shared" si="77"/>
        <v>0</v>
      </c>
    </row>
    <row r="2480" spans="1:20" x14ac:dyDescent="0.3">
      <c r="A2480" s="3" t="s">
        <v>58</v>
      </c>
      <c r="B2480" t="s">
        <v>131</v>
      </c>
      <c r="C2480">
        <v>1624010</v>
      </c>
      <c r="D2480">
        <v>74400</v>
      </c>
      <c r="E2480">
        <v>648</v>
      </c>
      <c r="F2480">
        <v>1384612</v>
      </c>
      <c r="G2480">
        <v>239398</v>
      </c>
      <c r="H2480">
        <v>839543</v>
      </c>
      <c r="I2480">
        <v>784356</v>
      </c>
      <c r="J2480">
        <v>111</v>
      </c>
      <c r="K2480">
        <f t="shared" si="76"/>
        <v>0</v>
      </c>
      <c r="L2480">
        <v>178154</v>
      </c>
      <c r="M2480">
        <v>1445856</v>
      </c>
      <c r="N2480">
        <v>0</v>
      </c>
      <c r="O2480">
        <f>C2480-(L2480+M2480+N2480)</f>
        <v>0</v>
      </c>
      <c r="P2480">
        <v>297</v>
      </c>
      <c r="Q2480">
        <v>281736</v>
      </c>
      <c r="R2480">
        <v>519948</v>
      </c>
      <c r="S2480">
        <v>822326</v>
      </c>
      <c r="T2480">
        <f t="shared" si="77"/>
        <v>0</v>
      </c>
    </row>
    <row r="2481" spans="1:20" x14ac:dyDescent="0.3">
      <c r="A2481" s="3" t="s">
        <v>59</v>
      </c>
      <c r="B2481" t="s">
        <v>131</v>
      </c>
      <c r="C2481">
        <v>1625662</v>
      </c>
      <c r="D2481">
        <v>54551</v>
      </c>
      <c r="E2481">
        <v>452</v>
      </c>
      <c r="F2481">
        <v>1386163</v>
      </c>
      <c r="G2481">
        <v>239499</v>
      </c>
      <c r="H2481">
        <v>840301</v>
      </c>
      <c r="I2481">
        <v>785250</v>
      </c>
      <c r="J2481">
        <v>111</v>
      </c>
      <c r="K2481">
        <f t="shared" si="76"/>
        <v>0</v>
      </c>
      <c r="L2481">
        <v>178278</v>
      </c>
      <c r="M2481">
        <v>1447384</v>
      </c>
      <c r="N2481">
        <v>0</v>
      </c>
      <c r="O2481">
        <f>C2481-(L2481+M2481+N2481)</f>
        <v>0</v>
      </c>
      <c r="P2481">
        <v>299</v>
      </c>
      <c r="Q2481">
        <v>281769</v>
      </c>
      <c r="R2481">
        <v>520623</v>
      </c>
      <c r="S2481">
        <v>823270</v>
      </c>
      <c r="T2481">
        <f t="shared" si="77"/>
        <v>0</v>
      </c>
    </row>
    <row r="2482" spans="1:20" x14ac:dyDescent="0.3">
      <c r="A2482" s="3" t="s">
        <v>60</v>
      </c>
      <c r="B2482" t="s">
        <v>131</v>
      </c>
      <c r="C2482">
        <v>1636559</v>
      </c>
      <c r="D2482">
        <v>84999</v>
      </c>
      <c r="E2482">
        <v>745</v>
      </c>
      <c r="F2482">
        <v>1394924</v>
      </c>
      <c r="G2482">
        <v>241635</v>
      </c>
      <c r="H2482">
        <v>846113</v>
      </c>
      <c r="I2482">
        <v>790335</v>
      </c>
      <c r="J2482">
        <v>111</v>
      </c>
      <c r="K2482">
        <f t="shared" si="76"/>
        <v>0</v>
      </c>
      <c r="L2482">
        <v>180616</v>
      </c>
      <c r="M2482">
        <v>1455943</v>
      </c>
      <c r="N2482">
        <v>0</v>
      </c>
      <c r="O2482">
        <f>C2482-(L2482+M2482+N2482)</f>
        <v>0</v>
      </c>
      <c r="P2482">
        <v>299</v>
      </c>
      <c r="Q2482">
        <v>282751</v>
      </c>
      <c r="R2482">
        <v>524818</v>
      </c>
      <c r="S2482">
        <v>828990</v>
      </c>
      <c r="T2482">
        <f t="shared" si="77"/>
        <v>0</v>
      </c>
    </row>
    <row r="2483" spans="1:20" x14ac:dyDescent="0.3">
      <c r="A2483" s="3" t="s">
        <v>61</v>
      </c>
      <c r="B2483" t="s">
        <v>131</v>
      </c>
      <c r="C2483">
        <v>1660956</v>
      </c>
      <c r="D2483">
        <v>110550</v>
      </c>
      <c r="E2483">
        <v>998</v>
      </c>
      <c r="F2483">
        <v>1415140</v>
      </c>
      <c r="G2483">
        <v>245816</v>
      </c>
      <c r="H2483">
        <v>858982</v>
      </c>
      <c r="I2483">
        <v>801862</v>
      </c>
      <c r="J2483">
        <v>112</v>
      </c>
      <c r="K2483">
        <f t="shared" si="76"/>
        <v>0</v>
      </c>
      <c r="L2483">
        <v>183387</v>
      </c>
      <c r="M2483">
        <v>1477569</v>
      </c>
      <c r="N2483">
        <v>0</v>
      </c>
      <c r="O2483">
        <f>C2483-(L2483+M2483+N2483)</f>
        <v>0</v>
      </c>
      <c r="P2483">
        <v>299</v>
      </c>
      <c r="Q2483">
        <v>284830</v>
      </c>
      <c r="R2483">
        <v>534304</v>
      </c>
      <c r="S2483">
        <v>841822</v>
      </c>
      <c r="T2483">
        <f t="shared" si="77"/>
        <v>0</v>
      </c>
    </row>
    <row r="2484" spans="1:20" x14ac:dyDescent="0.3">
      <c r="A2484" s="4">
        <v>44200</v>
      </c>
      <c r="B2484" t="s">
        <v>131</v>
      </c>
      <c r="C2484">
        <v>1686394</v>
      </c>
      <c r="D2484">
        <v>109400</v>
      </c>
      <c r="E2484">
        <v>972</v>
      </c>
      <c r="F2484">
        <v>1437104</v>
      </c>
      <c r="G2484">
        <v>249290</v>
      </c>
      <c r="H2484">
        <v>872580</v>
      </c>
      <c r="I2484">
        <v>813702</v>
      </c>
      <c r="J2484">
        <v>112</v>
      </c>
      <c r="K2484">
        <f t="shared" si="76"/>
        <v>0</v>
      </c>
      <c r="L2484">
        <v>185253</v>
      </c>
      <c r="M2484">
        <v>1501141</v>
      </c>
      <c r="N2484">
        <v>0</v>
      </c>
      <c r="O2484">
        <f>C2484-(L2484+M2484+N2484)</f>
        <v>0</v>
      </c>
      <c r="P2484">
        <v>303</v>
      </c>
      <c r="Q2484">
        <v>286458</v>
      </c>
      <c r="R2484">
        <v>549019</v>
      </c>
      <c r="S2484">
        <v>850917</v>
      </c>
      <c r="T2484">
        <f t="shared" si="77"/>
        <v>0</v>
      </c>
    </row>
    <row r="2485" spans="1:20" x14ac:dyDescent="0.3">
      <c r="A2485" s="4">
        <v>44231</v>
      </c>
      <c r="B2485" t="s">
        <v>131</v>
      </c>
      <c r="C2485">
        <v>1729117</v>
      </c>
      <c r="D2485">
        <v>103750</v>
      </c>
      <c r="E2485">
        <v>942</v>
      </c>
      <c r="F2485">
        <v>1475614</v>
      </c>
      <c r="G2485">
        <v>253503</v>
      </c>
      <c r="H2485">
        <v>895342</v>
      </c>
      <c r="I2485">
        <v>833655</v>
      </c>
      <c r="J2485">
        <v>120</v>
      </c>
      <c r="K2485">
        <f t="shared" si="76"/>
        <v>0</v>
      </c>
      <c r="L2485">
        <v>187646</v>
      </c>
      <c r="M2485">
        <v>1541471</v>
      </c>
      <c r="N2485">
        <v>0</v>
      </c>
      <c r="O2485">
        <f>C2485-(L2485+M2485+N2485)</f>
        <v>0</v>
      </c>
      <c r="P2485">
        <v>315</v>
      </c>
      <c r="Q2485">
        <v>288856</v>
      </c>
      <c r="R2485">
        <v>576024</v>
      </c>
      <c r="S2485">
        <v>864237</v>
      </c>
      <c r="T2485">
        <f t="shared" si="77"/>
        <v>0</v>
      </c>
    </row>
    <row r="2486" spans="1:20" x14ac:dyDescent="0.3">
      <c r="A2486" s="4">
        <v>44259</v>
      </c>
      <c r="B2486" t="s">
        <v>131</v>
      </c>
      <c r="C2486">
        <v>1758073</v>
      </c>
      <c r="D2486">
        <v>100650</v>
      </c>
      <c r="E2486">
        <v>918</v>
      </c>
      <c r="F2486">
        <v>1501006</v>
      </c>
      <c r="G2486">
        <v>257067</v>
      </c>
      <c r="H2486">
        <v>911306</v>
      </c>
      <c r="I2486">
        <v>846645</v>
      </c>
      <c r="J2486">
        <v>122</v>
      </c>
      <c r="K2486">
        <f t="shared" si="76"/>
        <v>0</v>
      </c>
      <c r="L2486">
        <v>188887</v>
      </c>
      <c r="M2486">
        <v>1569186</v>
      </c>
      <c r="N2486">
        <v>0</v>
      </c>
      <c r="O2486">
        <f>C2486-(L2486+M2486+N2486)</f>
        <v>0</v>
      </c>
      <c r="P2486">
        <v>317</v>
      </c>
      <c r="Q2486">
        <v>290651</v>
      </c>
      <c r="R2486">
        <v>594570</v>
      </c>
      <c r="S2486">
        <v>872852</v>
      </c>
      <c r="T2486">
        <f t="shared" si="77"/>
        <v>0</v>
      </c>
    </row>
    <row r="2487" spans="1:20" x14ac:dyDescent="0.3">
      <c r="A2487" s="4">
        <v>44290</v>
      </c>
      <c r="B2487" t="s">
        <v>131</v>
      </c>
      <c r="C2487">
        <v>1839503</v>
      </c>
      <c r="D2487">
        <v>193470</v>
      </c>
      <c r="E2487">
        <v>1659</v>
      </c>
      <c r="F2487">
        <v>1578359</v>
      </c>
      <c r="G2487">
        <v>261144</v>
      </c>
      <c r="H2487">
        <v>951753</v>
      </c>
      <c r="I2487">
        <v>887626</v>
      </c>
      <c r="J2487">
        <v>124</v>
      </c>
      <c r="K2487">
        <f t="shared" si="76"/>
        <v>0</v>
      </c>
      <c r="L2487">
        <v>191267</v>
      </c>
      <c r="M2487">
        <v>1648236</v>
      </c>
      <c r="N2487">
        <v>0</v>
      </c>
      <c r="O2487">
        <f>C2487-(L2487+M2487+N2487)</f>
        <v>0</v>
      </c>
      <c r="P2487">
        <v>322</v>
      </c>
      <c r="Q2487">
        <v>292395</v>
      </c>
      <c r="R2487">
        <v>648194</v>
      </c>
      <c r="S2487">
        <v>898914</v>
      </c>
      <c r="T2487">
        <f t="shared" si="77"/>
        <v>0</v>
      </c>
    </row>
    <row r="2488" spans="1:20" x14ac:dyDescent="0.3">
      <c r="A2488" s="4">
        <v>44320</v>
      </c>
      <c r="B2488" t="s">
        <v>131</v>
      </c>
      <c r="C2488">
        <v>1913640</v>
      </c>
      <c r="D2488">
        <v>221800</v>
      </c>
      <c r="E2488">
        <v>1926</v>
      </c>
      <c r="F2488">
        <v>1649049</v>
      </c>
      <c r="G2488">
        <v>264591</v>
      </c>
      <c r="H2488">
        <v>988207</v>
      </c>
      <c r="I2488">
        <v>925301</v>
      </c>
      <c r="J2488">
        <v>132</v>
      </c>
      <c r="K2488">
        <f t="shared" si="76"/>
        <v>0</v>
      </c>
      <c r="L2488">
        <v>192540</v>
      </c>
      <c r="M2488">
        <v>1721100</v>
      </c>
      <c r="N2488">
        <v>0</v>
      </c>
      <c r="O2488">
        <f>C2488-(L2488+M2488+N2488)</f>
        <v>0</v>
      </c>
      <c r="P2488">
        <v>323</v>
      </c>
      <c r="Q2488">
        <v>293193</v>
      </c>
      <c r="R2488">
        <v>696619</v>
      </c>
      <c r="S2488">
        <v>923828</v>
      </c>
      <c r="T2488">
        <f t="shared" si="77"/>
        <v>0</v>
      </c>
    </row>
    <row r="2489" spans="1:20" x14ac:dyDescent="0.3">
      <c r="A2489" s="4">
        <v>44351</v>
      </c>
      <c r="B2489" t="s">
        <v>131</v>
      </c>
      <c r="C2489">
        <v>1973281</v>
      </c>
      <c r="D2489">
        <v>127750</v>
      </c>
      <c r="E2489">
        <v>1148</v>
      </c>
      <c r="F2489">
        <v>1705435</v>
      </c>
      <c r="G2489">
        <v>267846</v>
      </c>
      <c r="H2489">
        <v>1017598</v>
      </c>
      <c r="I2489">
        <v>955545</v>
      </c>
      <c r="J2489">
        <v>138</v>
      </c>
      <c r="K2489">
        <f t="shared" si="76"/>
        <v>0</v>
      </c>
      <c r="L2489">
        <v>193574</v>
      </c>
      <c r="M2489">
        <v>1779707</v>
      </c>
      <c r="N2489">
        <v>0</v>
      </c>
      <c r="O2489">
        <f>C2489-(L2489+M2489+N2489)</f>
        <v>0</v>
      </c>
      <c r="P2489">
        <v>326</v>
      </c>
      <c r="Q2489">
        <v>293982</v>
      </c>
      <c r="R2489">
        <v>736247</v>
      </c>
      <c r="S2489">
        <v>943052</v>
      </c>
      <c r="T2489">
        <f t="shared" si="77"/>
        <v>0</v>
      </c>
    </row>
    <row r="2490" spans="1:20" x14ac:dyDescent="0.3">
      <c r="A2490" s="4">
        <v>44381</v>
      </c>
      <c r="B2490" t="s">
        <v>131</v>
      </c>
      <c r="C2490">
        <v>2062758</v>
      </c>
      <c r="D2490">
        <v>226100</v>
      </c>
      <c r="E2490">
        <v>2000</v>
      </c>
      <c r="F2490">
        <v>1788075</v>
      </c>
      <c r="G2490">
        <v>274683</v>
      </c>
      <c r="H2490">
        <v>1063353</v>
      </c>
      <c r="I2490">
        <v>999258</v>
      </c>
      <c r="J2490">
        <v>147</v>
      </c>
      <c r="K2490">
        <f t="shared" si="76"/>
        <v>0</v>
      </c>
      <c r="L2490">
        <v>196170</v>
      </c>
      <c r="M2490">
        <v>1866588</v>
      </c>
      <c r="N2490">
        <v>0</v>
      </c>
      <c r="O2490">
        <f>C2490-(L2490+M2490+N2490)</f>
        <v>0</v>
      </c>
      <c r="P2490">
        <v>331</v>
      </c>
      <c r="Q2490">
        <v>295508</v>
      </c>
      <c r="R2490">
        <v>795934</v>
      </c>
      <c r="S2490">
        <v>971316</v>
      </c>
      <c r="T2490">
        <f t="shared" si="77"/>
        <v>0</v>
      </c>
    </row>
    <row r="2491" spans="1:20" x14ac:dyDescent="0.3">
      <c r="A2491" s="4">
        <v>44412</v>
      </c>
      <c r="B2491" t="s">
        <v>131</v>
      </c>
      <c r="C2491">
        <v>2134827</v>
      </c>
      <c r="D2491">
        <v>197400</v>
      </c>
      <c r="E2491">
        <v>1788</v>
      </c>
      <c r="F2491">
        <v>1855020</v>
      </c>
      <c r="G2491">
        <v>279807</v>
      </c>
      <c r="H2491">
        <v>1100214</v>
      </c>
      <c r="I2491">
        <v>1034458</v>
      </c>
      <c r="J2491">
        <v>155</v>
      </c>
      <c r="K2491">
        <f t="shared" si="76"/>
        <v>0</v>
      </c>
      <c r="L2491">
        <v>198353</v>
      </c>
      <c r="M2491">
        <v>1936474</v>
      </c>
      <c r="N2491">
        <v>0</v>
      </c>
      <c r="O2491">
        <f>C2491-(L2491+M2491+N2491)</f>
        <v>0</v>
      </c>
      <c r="P2491">
        <v>334</v>
      </c>
      <c r="Q2491">
        <v>296666</v>
      </c>
      <c r="R2491">
        <v>843537</v>
      </c>
      <c r="S2491">
        <v>994624</v>
      </c>
      <c r="T2491">
        <f t="shared" si="77"/>
        <v>0</v>
      </c>
    </row>
    <row r="2492" spans="1:20" x14ac:dyDescent="0.3">
      <c r="A2492" s="4">
        <v>44443</v>
      </c>
      <c r="B2492" t="s">
        <v>131</v>
      </c>
      <c r="C2492">
        <v>2162617</v>
      </c>
      <c r="D2492">
        <v>137050</v>
      </c>
      <c r="E2492">
        <v>1221</v>
      </c>
      <c r="F2492">
        <v>1879293</v>
      </c>
      <c r="G2492">
        <v>283324</v>
      </c>
      <c r="H2492">
        <v>1115133</v>
      </c>
      <c r="I2492">
        <v>1047326</v>
      </c>
      <c r="J2492">
        <v>158</v>
      </c>
      <c r="K2492">
        <f t="shared" si="76"/>
        <v>0</v>
      </c>
      <c r="L2492">
        <v>202123</v>
      </c>
      <c r="M2492">
        <v>1960494</v>
      </c>
      <c r="N2492">
        <v>0</v>
      </c>
      <c r="O2492">
        <f>C2492-(L2492+M2492+N2492)</f>
        <v>0</v>
      </c>
      <c r="P2492">
        <v>340</v>
      </c>
      <c r="Q2492">
        <v>297603</v>
      </c>
      <c r="R2492">
        <v>861211</v>
      </c>
      <c r="S2492">
        <v>1003803</v>
      </c>
      <c r="T2492">
        <f t="shared" si="77"/>
        <v>0</v>
      </c>
    </row>
    <row r="2493" spans="1:20" x14ac:dyDescent="0.3">
      <c r="A2493" s="4">
        <v>44473</v>
      </c>
      <c r="B2493" t="s">
        <v>131</v>
      </c>
      <c r="C2493">
        <v>2260123</v>
      </c>
      <c r="D2493">
        <v>243290</v>
      </c>
      <c r="E2493">
        <v>2194</v>
      </c>
      <c r="F2493">
        <v>1970433</v>
      </c>
      <c r="G2493">
        <v>289690</v>
      </c>
      <c r="H2493">
        <v>1163936</v>
      </c>
      <c r="I2493">
        <v>1096017</v>
      </c>
      <c r="J2493">
        <v>170</v>
      </c>
      <c r="K2493">
        <f t="shared" si="76"/>
        <v>0</v>
      </c>
      <c r="L2493">
        <v>206072</v>
      </c>
      <c r="M2493">
        <v>2054051</v>
      </c>
      <c r="N2493">
        <v>0</v>
      </c>
      <c r="O2493">
        <f>C2493-(L2493+M2493+N2493)</f>
        <v>0</v>
      </c>
      <c r="P2493">
        <v>342</v>
      </c>
      <c r="Q2493">
        <v>299410</v>
      </c>
      <c r="R2493">
        <v>925715</v>
      </c>
      <c r="S2493">
        <v>1034998</v>
      </c>
      <c r="T2493">
        <f t="shared" si="77"/>
        <v>0</v>
      </c>
    </row>
    <row r="2494" spans="1:20" x14ac:dyDescent="0.3">
      <c r="A2494" s="4">
        <v>44504</v>
      </c>
      <c r="B2494" t="s">
        <v>131</v>
      </c>
      <c r="C2494">
        <v>2359684</v>
      </c>
      <c r="D2494">
        <v>257850</v>
      </c>
      <c r="E2494">
        <v>2322</v>
      </c>
      <c r="F2494">
        <v>2065113</v>
      </c>
      <c r="G2494">
        <v>294571</v>
      </c>
      <c r="H2494">
        <v>1213583</v>
      </c>
      <c r="I2494">
        <v>1145920</v>
      </c>
      <c r="J2494">
        <v>181</v>
      </c>
      <c r="K2494">
        <f t="shared" si="76"/>
        <v>0</v>
      </c>
      <c r="L2494">
        <v>208265</v>
      </c>
      <c r="M2494">
        <v>2151419</v>
      </c>
      <c r="N2494">
        <v>0</v>
      </c>
      <c r="O2494">
        <f>C2494-(L2494+M2494+N2494)</f>
        <v>0</v>
      </c>
      <c r="P2494">
        <v>345</v>
      </c>
      <c r="Q2494">
        <v>300856</v>
      </c>
      <c r="R2494">
        <v>991917</v>
      </c>
      <c r="S2494">
        <v>1066911</v>
      </c>
      <c r="T2494">
        <f t="shared" si="77"/>
        <v>0</v>
      </c>
    </row>
    <row r="2495" spans="1:20" x14ac:dyDescent="0.3">
      <c r="A2495" s="4">
        <v>44534</v>
      </c>
      <c r="B2495" t="s">
        <v>131</v>
      </c>
      <c r="C2495">
        <v>2429156</v>
      </c>
      <c r="D2495">
        <v>184150</v>
      </c>
      <c r="E2495">
        <v>1640</v>
      </c>
      <c r="F2495">
        <v>2127045</v>
      </c>
      <c r="G2495">
        <v>302111</v>
      </c>
      <c r="H2495">
        <v>1251447</v>
      </c>
      <c r="I2495">
        <v>1177516</v>
      </c>
      <c r="J2495">
        <v>193</v>
      </c>
      <c r="K2495">
        <f t="shared" si="76"/>
        <v>0</v>
      </c>
      <c r="L2495">
        <v>210623</v>
      </c>
      <c r="M2495">
        <v>2218533</v>
      </c>
      <c r="N2495">
        <v>0</v>
      </c>
      <c r="O2495">
        <f>C2495-(L2495+M2495+N2495)</f>
        <v>0</v>
      </c>
      <c r="P2495">
        <v>346</v>
      </c>
      <c r="Q2495">
        <v>303057</v>
      </c>
      <c r="R2495">
        <v>1037400</v>
      </c>
      <c r="S2495">
        <v>1088699</v>
      </c>
      <c r="T2495">
        <f t="shared" si="77"/>
        <v>0</v>
      </c>
    </row>
    <row r="2496" spans="1:20" x14ac:dyDescent="0.3">
      <c r="A2496" s="3" t="s">
        <v>62</v>
      </c>
      <c r="B2496" t="s">
        <v>131</v>
      </c>
      <c r="C2496">
        <v>2505707</v>
      </c>
      <c r="D2496">
        <v>260301</v>
      </c>
      <c r="E2496">
        <v>2304</v>
      </c>
      <c r="F2496">
        <v>2196926</v>
      </c>
      <c r="G2496">
        <v>308781</v>
      </c>
      <c r="H2496">
        <v>1293074</v>
      </c>
      <c r="I2496">
        <v>1212434</v>
      </c>
      <c r="J2496">
        <v>199</v>
      </c>
      <c r="K2496">
        <f t="shared" si="76"/>
        <v>0</v>
      </c>
      <c r="L2496">
        <v>212617</v>
      </c>
      <c r="M2496">
        <v>2293090</v>
      </c>
      <c r="N2496">
        <v>0</v>
      </c>
      <c r="O2496">
        <f>C2496-(L2496+M2496+N2496)</f>
        <v>0</v>
      </c>
      <c r="P2496">
        <v>347</v>
      </c>
      <c r="Q2496">
        <v>305429</v>
      </c>
      <c r="R2496">
        <v>1087835</v>
      </c>
      <c r="S2496">
        <v>1112443</v>
      </c>
      <c r="T2496">
        <f t="shared" si="77"/>
        <v>0</v>
      </c>
    </row>
    <row r="2497" spans="1:20" x14ac:dyDescent="0.3">
      <c r="A2497" s="3" t="s">
        <v>63</v>
      </c>
      <c r="B2497" t="s">
        <v>131</v>
      </c>
      <c r="C2497">
        <v>2595718</v>
      </c>
      <c r="D2497">
        <v>253700</v>
      </c>
      <c r="E2497">
        <v>2286</v>
      </c>
      <c r="F2497">
        <v>2279843</v>
      </c>
      <c r="G2497">
        <v>315875</v>
      </c>
      <c r="H2497">
        <v>1339687</v>
      </c>
      <c r="I2497">
        <v>1255820</v>
      </c>
      <c r="J2497">
        <v>211</v>
      </c>
      <c r="K2497">
        <f t="shared" si="76"/>
        <v>0</v>
      </c>
      <c r="L2497">
        <v>214501</v>
      </c>
      <c r="M2497">
        <v>2381217</v>
      </c>
      <c r="N2497">
        <v>0</v>
      </c>
      <c r="O2497">
        <f>C2497-(L2497+M2497+N2497)</f>
        <v>0</v>
      </c>
      <c r="P2497">
        <v>350</v>
      </c>
      <c r="Q2497">
        <v>307809</v>
      </c>
      <c r="R2497">
        <v>1146942</v>
      </c>
      <c r="S2497">
        <v>1140967</v>
      </c>
      <c r="T2497">
        <f t="shared" si="77"/>
        <v>0</v>
      </c>
    </row>
    <row r="2498" spans="1:20" x14ac:dyDescent="0.3">
      <c r="A2498" s="3" t="s">
        <v>64</v>
      </c>
      <c r="B2498" t="s">
        <v>131</v>
      </c>
      <c r="C2498">
        <v>2640772</v>
      </c>
      <c r="D2498">
        <v>175650</v>
      </c>
      <c r="E2498">
        <v>1614</v>
      </c>
      <c r="F2498">
        <v>2318245</v>
      </c>
      <c r="G2498">
        <v>322527</v>
      </c>
      <c r="H2498">
        <v>1365026</v>
      </c>
      <c r="I2498">
        <v>1275531</v>
      </c>
      <c r="J2498">
        <v>215</v>
      </c>
      <c r="K2498">
        <f t="shared" si="76"/>
        <v>0</v>
      </c>
      <c r="L2498">
        <v>216038</v>
      </c>
      <c r="M2498">
        <v>2424734</v>
      </c>
      <c r="N2498">
        <v>0</v>
      </c>
      <c r="O2498">
        <f>C2498-(L2498+M2498+N2498)</f>
        <v>0</v>
      </c>
      <c r="P2498">
        <v>354</v>
      </c>
      <c r="Q2498">
        <v>309917</v>
      </c>
      <c r="R2498">
        <v>1176128</v>
      </c>
      <c r="S2498">
        <v>1154727</v>
      </c>
      <c r="T2498">
        <f t="shared" si="77"/>
        <v>0</v>
      </c>
    </row>
    <row r="2499" spans="1:20" x14ac:dyDescent="0.3">
      <c r="A2499" s="3" t="s">
        <v>65</v>
      </c>
      <c r="B2499" t="s">
        <v>131</v>
      </c>
      <c r="C2499">
        <v>2681749</v>
      </c>
      <c r="D2499">
        <v>283920</v>
      </c>
      <c r="E2499">
        <v>2408</v>
      </c>
      <c r="F2499">
        <v>2351517</v>
      </c>
      <c r="G2499">
        <v>330232</v>
      </c>
      <c r="H2499">
        <v>1389023</v>
      </c>
      <c r="I2499">
        <v>1292508</v>
      </c>
      <c r="J2499">
        <v>218</v>
      </c>
      <c r="K2499">
        <f t="shared" ref="K2499:K2562" si="78">H2499+I2499+J2499-C2499</f>
        <v>0</v>
      </c>
      <c r="L2499">
        <v>217591</v>
      </c>
      <c r="M2499">
        <v>2464158</v>
      </c>
      <c r="N2499">
        <v>0</v>
      </c>
      <c r="O2499">
        <f>C2499-(L2499+M2499+N2499)</f>
        <v>0</v>
      </c>
      <c r="P2499">
        <v>357</v>
      </c>
      <c r="Q2499">
        <v>312597</v>
      </c>
      <c r="R2499">
        <v>1202047</v>
      </c>
      <c r="S2499">
        <v>1167105</v>
      </c>
      <c r="T2499">
        <f t="shared" ref="T2499:T2562" si="79">C2499-(Q2499+R2499+S2499)</f>
        <v>0</v>
      </c>
    </row>
    <row r="2500" spans="1:20" x14ac:dyDescent="0.3">
      <c r="A2500" s="3" t="s">
        <v>66</v>
      </c>
      <c r="B2500" t="s">
        <v>131</v>
      </c>
      <c r="C2500">
        <v>2733464</v>
      </c>
      <c r="D2500">
        <v>305600</v>
      </c>
      <c r="E2500">
        <v>2662</v>
      </c>
      <c r="F2500">
        <v>2393775</v>
      </c>
      <c r="G2500">
        <v>339689</v>
      </c>
      <c r="H2500">
        <v>1417997</v>
      </c>
      <c r="I2500">
        <v>1315242</v>
      </c>
      <c r="J2500">
        <v>225</v>
      </c>
      <c r="K2500">
        <f t="shared" si="78"/>
        <v>0</v>
      </c>
      <c r="L2500">
        <v>218889</v>
      </c>
      <c r="M2500">
        <v>2514575</v>
      </c>
      <c r="N2500">
        <v>0</v>
      </c>
      <c r="O2500">
        <f>C2500-(L2500+M2500+N2500)</f>
        <v>0</v>
      </c>
      <c r="P2500">
        <v>357</v>
      </c>
      <c r="Q2500">
        <v>315700</v>
      </c>
      <c r="R2500">
        <v>1234856</v>
      </c>
      <c r="S2500">
        <v>1182908</v>
      </c>
      <c r="T2500">
        <f t="shared" si="79"/>
        <v>0</v>
      </c>
    </row>
    <row r="2501" spans="1:20" x14ac:dyDescent="0.3">
      <c r="A2501" s="3" t="s">
        <v>67</v>
      </c>
      <c r="B2501" t="s">
        <v>131</v>
      </c>
      <c r="C2501">
        <v>2775262</v>
      </c>
      <c r="D2501">
        <v>223350</v>
      </c>
      <c r="E2501">
        <v>2077</v>
      </c>
      <c r="F2501">
        <v>2427024</v>
      </c>
      <c r="G2501">
        <v>348238</v>
      </c>
      <c r="H2501">
        <v>1440645</v>
      </c>
      <c r="I2501">
        <v>1334389</v>
      </c>
      <c r="J2501">
        <v>228</v>
      </c>
      <c r="K2501">
        <f t="shared" si="78"/>
        <v>0</v>
      </c>
      <c r="L2501">
        <v>220573</v>
      </c>
      <c r="M2501">
        <v>2554689</v>
      </c>
      <c r="N2501">
        <v>0</v>
      </c>
      <c r="O2501">
        <f>C2501-(L2501+M2501+N2501)</f>
        <v>0</v>
      </c>
      <c r="P2501">
        <v>357</v>
      </c>
      <c r="Q2501">
        <v>318262</v>
      </c>
      <c r="R2501">
        <v>1260060</v>
      </c>
      <c r="S2501">
        <v>1196940</v>
      </c>
      <c r="T2501">
        <f t="shared" si="79"/>
        <v>0</v>
      </c>
    </row>
    <row r="2502" spans="1:20" x14ac:dyDescent="0.3">
      <c r="A2502" s="3" t="s">
        <v>68</v>
      </c>
      <c r="B2502" t="s">
        <v>131</v>
      </c>
      <c r="C2502">
        <v>2807543</v>
      </c>
      <c r="D2502">
        <v>291000</v>
      </c>
      <c r="E2502">
        <v>2518</v>
      </c>
      <c r="F2502">
        <v>2449014</v>
      </c>
      <c r="G2502">
        <v>358529</v>
      </c>
      <c r="H2502">
        <v>1459751</v>
      </c>
      <c r="I2502">
        <v>1347562</v>
      </c>
      <c r="J2502">
        <v>230</v>
      </c>
      <c r="K2502">
        <f t="shared" si="78"/>
        <v>0</v>
      </c>
      <c r="L2502">
        <v>222787</v>
      </c>
      <c r="M2502">
        <v>2584756</v>
      </c>
      <c r="N2502">
        <v>0</v>
      </c>
      <c r="O2502">
        <f>C2502-(L2502+M2502+N2502)</f>
        <v>0</v>
      </c>
      <c r="P2502">
        <v>358</v>
      </c>
      <c r="Q2502">
        <v>321179</v>
      </c>
      <c r="R2502">
        <v>1279078</v>
      </c>
      <c r="S2502">
        <v>1207286</v>
      </c>
      <c r="T2502">
        <f t="shared" si="79"/>
        <v>0</v>
      </c>
    </row>
    <row r="2503" spans="1:20" x14ac:dyDescent="0.3">
      <c r="A2503" s="3" t="s">
        <v>69</v>
      </c>
      <c r="B2503" t="s">
        <v>131</v>
      </c>
      <c r="C2503">
        <v>2848719</v>
      </c>
      <c r="D2503">
        <v>326351</v>
      </c>
      <c r="E2503">
        <v>2839</v>
      </c>
      <c r="F2503">
        <v>2477515</v>
      </c>
      <c r="G2503">
        <v>371204</v>
      </c>
      <c r="H2503">
        <v>1483609</v>
      </c>
      <c r="I2503">
        <v>1364877</v>
      </c>
      <c r="J2503">
        <v>233</v>
      </c>
      <c r="K2503">
        <f t="shared" si="78"/>
        <v>0</v>
      </c>
      <c r="L2503">
        <v>227604</v>
      </c>
      <c r="M2503">
        <v>2621115</v>
      </c>
      <c r="N2503">
        <v>0</v>
      </c>
      <c r="O2503">
        <f>C2503-(L2503+M2503+N2503)</f>
        <v>0</v>
      </c>
      <c r="P2503">
        <v>359</v>
      </c>
      <c r="Q2503">
        <v>324480</v>
      </c>
      <c r="R2503">
        <v>1302872</v>
      </c>
      <c r="S2503">
        <v>1221367</v>
      </c>
      <c r="T2503">
        <f t="shared" si="79"/>
        <v>0</v>
      </c>
    </row>
    <row r="2504" spans="1:20" x14ac:dyDescent="0.3">
      <c r="A2504" s="3" t="s">
        <v>70</v>
      </c>
      <c r="B2504" t="s">
        <v>131</v>
      </c>
      <c r="C2504">
        <v>2877453</v>
      </c>
      <c r="D2504">
        <v>226370</v>
      </c>
      <c r="E2504">
        <v>2052</v>
      </c>
      <c r="F2504">
        <v>2496708</v>
      </c>
      <c r="G2504">
        <v>380745</v>
      </c>
      <c r="H2504">
        <v>1500229</v>
      </c>
      <c r="I2504">
        <v>1376987</v>
      </c>
      <c r="J2504">
        <v>237</v>
      </c>
      <c r="K2504">
        <f t="shared" si="78"/>
        <v>0</v>
      </c>
      <c r="L2504">
        <v>231690</v>
      </c>
      <c r="M2504">
        <v>2645763</v>
      </c>
      <c r="N2504">
        <v>0</v>
      </c>
      <c r="O2504">
        <f>C2504-(L2504+M2504+N2504)</f>
        <v>0</v>
      </c>
      <c r="P2504">
        <v>359</v>
      </c>
      <c r="Q2504">
        <v>326892</v>
      </c>
      <c r="R2504">
        <v>1319587</v>
      </c>
      <c r="S2504">
        <v>1230974</v>
      </c>
      <c r="T2504">
        <f t="shared" si="79"/>
        <v>0</v>
      </c>
    </row>
    <row r="2505" spans="1:20" x14ac:dyDescent="0.3">
      <c r="A2505" s="3" t="s">
        <v>71</v>
      </c>
      <c r="B2505" t="s">
        <v>131</v>
      </c>
      <c r="C2505">
        <v>2901875</v>
      </c>
      <c r="D2505">
        <v>252950</v>
      </c>
      <c r="E2505">
        <v>2247</v>
      </c>
      <c r="F2505">
        <v>2512136</v>
      </c>
      <c r="G2505">
        <v>389739</v>
      </c>
      <c r="H2505">
        <v>1515117</v>
      </c>
      <c r="I2505">
        <v>1386519</v>
      </c>
      <c r="J2505">
        <v>239</v>
      </c>
      <c r="K2505">
        <f t="shared" si="78"/>
        <v>0</v>
      </c>
      <c r="L2505">
        <v>235917</v>
      </c>
      <c r="M2505">
        <v>2665958</v>
      </c>
      <c r="N2505">
        <v>0</v>
      </c>
      <c r="O2505">
        <f>C2505-(L2505+M2505+N2505)</f>
        <v>0</v>
      </c>
      <c r="P2505">
        <v>359</v>
      </c>
      <c r="Q2505">
        <v>329490</v>
      </c>
      <c r="R2505">
        <v>1334104</v>
      </c>
      <c r="S2505">
        <v>1238281</v>
      </c>
      <c r="T2505">
        <f t="shared" si="79"/>
        <v>0</v>
      </c>
    </row>
    <row r="2506" spans="1:20" x14ac:dyDescent="0.3">
      <c r="A2506" s="3" t="s">
        <v>72</v>
      </c>
      <c r="B2506" t="s">
        <v>131</v>
      </c>
      <c r="C2506">
        <v>2935365</v>
      </c>
      <c r="D2506">
        <v>310601</v>
      </c>
      <c r="E2506">
        <v>2656</v>
      </c>
      <c r="F2506">
        <v>2532881</v>
      </c>
      <c r="G2506">
        <v>402484</v>
      </c>
      <c r="H2506">
        <v>1535043</v>
      </c>
      <c r="I2506">
        <v>1400081</v>
      </c>
      <c r="J2506">
        <v>241</v>
      </c>
      <c r="K2506">
        <f t="shared" si="78"/>
        <v>0</v>
      </c>
      <c r="L2506">
        <v>242888</v>
      </c>
      <c r="M2506">
        <v>2692477</v>
      </c>
      <c r="N2506">
        <v>0</v>
      </c>
      <c r="O2506">
        <f>C2506-(L2506+M2506+N2506)</f>
        <v>0</v>
      </c>
      <c r="P2506">
        <v>359</v>
      </c>
      <c r="Q2506">
        <v>333241</v>
      </c>
      <c r="R2506">
        <v>1353306</v>
      </c>
      <c r="S2506">
        <v>1248818</v>
      </c>
      <c r="T2506">
        <f t="shared" si="79"/>
        <v>0</v>
      </c>
    </row>
    <row r="2507" spans="1:20" x14ac:dyDescent="0.3">
      <c r="A2507" s="3" t="s">
        <v>73</v>
      </c>
      <c r="B2507" t="s">
        <v>131</v>
      </c>
      <c r="C2507">
        <v>2965021</v>
      </c>
      <c r="D2507">
        <v>188800</v>
      </c>
      <c r="E2507">
        <v>1688</v>
      </c>
      <c r="F2507">
        <v>2550782</v>
      </c>
      <c r="G2507">
        <v>414239</v>
      </c>
      <c r="H2507">
        <v>1552516</v>
      </c>
      <c r="I2507">
        <v>1412262</v>
      </c>
      <c r="J2507">
        <v>243</v>
      </c>
      <c r="K2507">
        <f t="shared" si="78"/>
        <v>0</v>
      </c>
      <c r="L2507">
        <v>251321</v>
      </c>
      <c r="M2507">
        <v>2713700</v>
      </c>
      <c r="N2507">
        <v>0</v>
      </c>
      <c r="O2507">
        <f>C2507-(L2507+M2507+N2507)</f>
        <v>0</v>
      </c>
      <c r="P2507">
        <v>359</v>
      </c>
      <c r="Q2507">
        <v>336890</v>
      </c>
      <c r="R2507">
        <v>1370403</v>
      </c>
      <c r="S2507">
        <v>1257728</v>
      </c>
      <c r="T2507">
        <f t="shared" si="79"/>
        <v>0</v>
      </c>
    </row>
    <row r="2508" spans="1:20" x14ac:dyDescent="0.3">
      <c r="A2508" s="3" t="s">
        <v>74</v>
      </c>
      <c r="B2508" t="s">
        <v>131</v>
      </c>
      <c r="C2508">
        <v>2977865</v>
      </c>
      <c r="D2508">
        <v>113300</v>
      </c>
      <c r="E2508">
        <v>1039</v>
      </c>
      <c r="F2508">
        <v>2558670</v>
      </c>
      <c r="G2508">
        <v>419195</v>
      </c>
      <c r="H2508">
        <v>1560165</v>
      </c>
      <c r="I2508">
        <v>1417456</v>
      </c>
      <c r="J2508">
        <v>244</v>
      </c>
      <c r="K2508">
        <f t="shared" si="78"/>
        <v>0</v>
      </c>
      <c r="L2508">
        <v>255987</v>
      </c>
      <c r="M2508">
        <v>2721878</v>
      </c>
      <c r="N2508">
        <v>0</v>
      </c>
      <c r="O2508">
        <f>C2508-(L2508+M2508+N2508)</f>
        <v>0</v>
      </c>
      <c r="P2508">
        <v>359</v>
      </c>
      <c r="Q2508">
        <v>338509</v>
      </c>
      <c r="R2508">
        <v>1377947</v>
      </c>
      <c r="S2508">
        <v>1261409</v>
      </c>
      <c r="T2508">
        <f t="shared" si="79"/>
        <v>0</v>
      </c>
    </row>
    <row r="2509" spans="1:20" x14ac:dyDescent="0.3">
      <c r="A2509" s="3" t="s">
        <v>75</v>
      </c>
      <c r="B2509" t="s">
        <v>131</v>
      </c>
      <c r="C2509">
        <v>3005317</v>
      </c>
      <c r="D2509">
        <v>193750</v>
      </c>
      <c r="E2509">
        <v>1739</v>
      </c>
      <c r="F2509">
        <v>2574711</v>
      </c>
      <c r="G2509">
        <v>430606</v>
      </c>
      <c r="H2509">
        <v>1576211</v>
      </c>
      <c r="I2509">
        <v>1428858</v>
      </c>
      <c r="J2509">
        <v>248</v>
      </c>
      <c r="K2509">
        <f t="shared" si="78"/>
        <v>0</v>
      </c>
      <c r="L2509">
        <v>266107</v>
      </c>
      <c r="M2509">
        <v>2739210</v>
      </c>
      <c r="N2509">
        <v>0</v>
      </c>
      <c r="O2509">
        <f>C2509-(L2509+M2509+N2509)</f>
        <v>0</v>
      </c>
      <c r="P2509">
        <v>361</v>
      </c>
      <c r="Q2509">
        <v>341941</v>
      </c>
      <c r="R2509">
        <v>1393156</v>
      </c>
      <c r="S2509">
        <v>1270220</v>
      </c>
      <c r="T2509">
        <f t="shared" si="79"/>
        <v>0</v>
      </c>
    </row>
    <row r="2510" spans="1:20" x14ac:dyDescent="0.3">
      <c r="A2510" s="3" t="s">
        <v>76</v>
      </c>
      <c r="B2510" t="s">
        <v>131</v>
      </c>
      <c r="C2510">
        <v>3029124</v>
      </c>
      <c r="D2510">
        <v>199500</v>
      </c>
      <c r="E2510">
        <v>1810</v>
      </c>
      <c r="F2510">
        <v>2589148</v>
      </c>
      <c r="G2510">
        <v>439976</v>
      </c>
      <c r="H2510">
        <v>1590480</v>
      </c>
      <c r="I2510">
        <v>1438395</v>
      </c>
      <c r="J2510">
        <v>249</v>
      </c>
      <c r="K2510">
        <f t="shared" si="78"/>
        <v>0</v>
      </c>
      <c r="L2510">
        <v>275310</v>
      </c>
      <c r="M2510">
        <v>2753814</v>
      </c>
      <c r="N2510">
        <v>0</v>
      </c>
      <c r="O2510">
        <f>C2510-(L2510+M2510+N2510)</f>
        <v>0</v>
      </c>
      <c r="P2510">
        <v>380</v>
      </c>
      <c r="Q2510">
        <v>420056</v>
      </c>
      <c r="R2510">
        <v>1331726</v>
      </c>
      <c r="S2510">
        <v>1277342</v>
      </c>
      <c r="T2510">
        <f t="shared" si="79"/>
        <v>0</v>
      </c>
    </row>
    <row r="2511" spans="1:20" x14ac:dyDescent="0.3">
      <c r="A2511" s="3" t="s">
        <v>77</v>
      </c>
      <c r="B2511" t="s">
        <v>131</v>
      </c>
      <c r="C2511">
        <v>3053082</v>
      </c>
      <c r="D2511">
        <v>126300</v>
      </c>
      <c r="E2511">
        <v>1146</v>
      </c>
      <c r="F2511">
        <v>2603179</v>
      </c>
      <c r="G2511">
        <v>449903</v>
      </c>
      <c r="H2511">
        <v>1604581</v>
      </c>
      <c r="I2511">
        <v>1448248</v>
      </c>
      <c r="J2511">
        <v>253</v>
      </c>
      <c r="K2511">
        <f t="shared" si="78"/>
        <v>0</v>
      </c>
      <c r="L2511">
        <v>282093</v>
      </c>
      <c r="M2511">
        <v>2770989</v>
      </c>
      <c r="N2511">
        <v>0</v>
      </c>
      <c r="O2511">
        <f>C2511-(L2511+M2511+N2511)</f>
        <v>0</v>
      </c>
      <c r="P2511">
        <v>448</v>
      </c>
      <c r="Q2511">
        <v>423450</v>
      </c>
      <c r="R2511">
        <v>1344892</v>
      </c>
      <c r="S2511">
        <v>1284740</v>
      </c>
      <c r="T2511">
        <f t="shared" si="79"/>
        <v>0</v>
      </c>
    </row>
    <row r="2512" spans="1:20" x14ac:dyDescent="0.3">
      <c r="A2512" s="3" t="s">
        <v>78</v>
      </c>
      <c r="B2512" t="s">
        <v>131</v>
      </c>
      <c r="C2512">
        <v>3083117</v>
      </c>
      <c r="D2512">
        <v>178450</v>
      </c>
      <c r="E2512">
        <v>1576</v>
      </c>
      <c r="F2512">
        <v>2619343</v>
      </c>
      <c r="G2512">
        <v>463774</v>
      </c>
      <c r="H2512">
        <v>1622294</v>
      </c>
      <c r="I2512">
        <v>1460568</v>
      </c>
      <c r="J2512">
        <v>255</v>
      </c>
      <c r="K2512">
        <f t="shared" si="78"/>
        <v>0</v>
      </c>
      <c r="L2512">
        <v>290291</v>
      </c>
      <c r="M2512">
        <v>2792826</v>
      </c>
      <c r="N2512">
        <v>0</v>
      </c>
      <c r="O2512">
        <f>C2512-(L2512+M2512+N2512)</f>
        <v>0</v>
      </c>
      <c r="P2512">
        <v>481</v>
      </c>
      <c r="Q2512">
        <v>427911</v>
      </c>
      <c r="R2512">
        <v>1361196</v>
      </c>
      <c r="S2512">
        <v>1294010</v>
      </c>
      <c r="T2512">
        <f t="shared" si="79"/>
        <v>0</v>
      </c>
    </row>
    <row r="2513" spans="1:20" x14ac:dyDescent="0.3">
      <c r="A2513" s="3" t="s">
        <v>79</v>
      </c>
      <c r="B2513" t="s">
        <v>131</v>
      </c>
      <c r="C2513">
        <v>3114125</v>
      </c>
      <c r="D2513">
        <v>186850</v>
      </c>
      <c r="E2513">
        <v>1640</v>
      </c>
      <c r="F2513">
        <v>2635993</v>
      </c>
      <c r="G2513">
        <v>478132</v>
      </c>
      <c r="H2513">
        <v>1640587</v>
      </c>
      <c r="I2513">
        <v>1473281</v>
      </c>
      <c r="J2513">
        <v>257</v>
      </c>
      <c r="K2513">
        <f t="shared" si="78"/>
        <v>0</v>
      </c>
      <c r="L2513">
        <v>298246</v>
      </c>
      <c r="M2513">
        <v>2815879</v>
      </c>
      <c r="N2513">
        <v>0</v>
      </c>
      <c r="O2513">
        <f>C2513-(L2513+M2513+N2513)</f>
        <v>0</v>
      </c>
      <c r="P2513">
        <v>512</v>
      </c>
      <c r="Q2513">
        <v>433083</v>
      </c>
      <c r="R2513">
        <v>1377673</v>
      </c>
      <c r="S2513">
        <v>1303369</v>
      </c>
      <c r="T2513">
        <f t="shared" si="79"/>
        <v>0</v>
      </c>
    </row>
    <row r="2514" spans="1:20" x14ac:dyDescent="0.3">
      <c r="A2514" s="4">
        <v>44201</v>
      </c>
      <c r="B2514" t="s">
        <v>131</v>
      </c>
      <c r="C2514">
        <v>3135680</v>
      </c>
      <c r="D2514">
        <v>163150</v>
      </c>
      <c r="E2514">
        <v>1499</v>
      </c>
      <c r="F2514">
        <v>2647485</v>
      </c>
      <c r="G2514">
        <v>488195</v>
      </c>
      <c r="H2514">
        <v>1653635</v>
      </c>
      <c r="I2514">
        <v>1481788</v>
      </c>
      <c r="J2514">
        <v>257</v>
      </c>
      <c r="K2514">
        <f t="shared" si="78"/>
        <v>0</v>
      </c>
      <c r="L2514">
        <v>303722</v>
      </c>
      <c r="M2514">
        <v>2831958</v>
      </c>
      <c r="N2514">
        <v>0</v>
      </c>
      <c r="O2514">
        <f>C2514-(L2514+M2514+N2514)</f>
        <v>0</v>
      </c>
      <c r="P2514">
        <v>513</v>
      </c>
      <c r="Q2514">
        <v>437310</v>
      </c>
      <c r="R2514">
        <v>1388618</v>
      </c>
      <c r="S2514">
        <v>1309752</v>
      </c>
      <c r="T2514">
        <f t="shared" si="79"/>
        <v>0</v>
      </c>
    </row>
    <row r="2515" spans="1:20" x14ac:dyDescent="0.3">
      <c r="A2515" s="4">
        <v>44232</v>
      </c>
      <c r="B2515" t="s">
        <v>131</v>
      </c>
      <c r="C2515">
        <v>3146799</v>
      </c>
      <c r="D2515">
        <v>209100</v>
      </c>
      <c r="E2515">
        <v>1840</v>
      </c>
      <c r="F2515">
        <v>2653112</v>
      </c>
      <c r="G2515">
        <v>493687</v>
      </c>
      <c r="H2515">
        <v>1660251</v>
      </c>
      <c r="I2515">
        <v>1486291</v>
      </c>
      <c r="J2515">
        <v>257</v>
      </c>
      <c r="K2515">
        <f t="shared" si="78"/>
        <v>0</v>
      </c>
      <c r="L2515">
        <v>306394</v>
      </c>
      <c r="M2515">
        <v>2840405</v>
      </c>
      <c r="N2515">
        <v>0</v>
      </c>
      <c r="O2515">
        <f>C2515-(L2515+M2515+N2515)</f>
        <v>0</v>
      </c>
      <c r="P2515">
        <v>513</v>
      </c>
      <c r="Q2515">
        <v>437050</v>
      </c>
      <c r="R2515">
        <v>1396682</v>
      </c>
      <c r="S2515">
        <v>1313067</v>
      </c>
      <c r="T2515">
        <f t="shared" si="79"/>
        <v>0</v>
      </c>
    </row>
    <row r="2516" spans="1:20" x14ac:dyDescent="0.3">
      <c r="A2516" s="4">
        <v>44260</v>
      </c>
      <c r="B2516" t="s">
        <v>131</v>
      </c>
      <c r="C2516">
        <v>3165998</v>
      </c>
      <c r="D2516">
        <v>234750</v>
      </c>
      <c r="E2516">
        <v>2054</v>
      </c>
      <c r="F2516">
        <v>2661873</v>
      </c>
      <c r="G2516">
        <v>504125</v>
      </c>
      <c r="H2516">
        <v>1671839</v>
      </c>
      <c r="I2516">
        <v>1493901</v>
      </c>
      <c r="J2516">
        <v>258</v>
      </c>
      <c r="K2516">
        <f t="shared" si="78"/>
        <v>0</v>
      </c>
      <c r="L2516">
        <v>310644</v>
      </c>
      <c r="M2516">
        <v>2855354</v>
      </c>
      <c r="N2516">
        <v>0</v>
      </c>
      <c r="O2516">
        <f>C2516-(L2516+M2516+N2516)</f>
        <v>0</v>
      </c>
      <c r="P2516">
        <v>513</v>
      </c>
      <c r="Q2516">
        <v>440862</v>
      </c>
      <c r="R2516">
        <v>1406296</v>
      </c>
      <c r="S2516">
        <v>1318840</v>
      </c>
      <c r="T2516">
        <f t="shared" si="79"/>
        <v>0</v>
      </c>
    </row>
    <row r="2517" spans="1:20" x14ac:dyDescent="0.3">
      <c r="A2517" s="4">
        <v>44291</v>
      </c>
      <c r="B2517" t="s">
        <v>131</v>
      </c>
      <c r="C2517">
        <v>3186484</v>
      </c>
      <c r="D2517">
        <v>135750</v>
      </c>
      <c r="E2517">
        <v>1247</v>
      </c>
      <c r="F2517">
        <v>2671304</v>
      </c>
      <c r="G2517">
        <v>515180</v>
      </c>
      <c r="H2517">
        <v>1684232</v>
      </c>
      <c r="I2517">
        <v>1501990</v>
      </c>
      <c r="J2517">
        <v>262</v>
      </c>
      <c r="K2517">
        <f t="shared" si="78"/>
        <v>0</v>
      </c>
      <c r="L2517">
        <v>314835</v>
      </c>
      <c r="M2517">
        <v>2871649</v>
      </c>
      <c r="N2517">
        <v>0</v>
      </c>
      <c r="O2517">
        <f>C2517-(L2517+M2517+N2517)</f>
        <v>0</v>
      </c>
      <c r="P2517">
        <v>513</v>
      </c>
      <c r="Q2517">
        <v>444978</v>
      </c>
      <c r="R2517">
        <v>1416529</v>
      </c>
      <c r="S2517">
        <v>1324977</v>
      </c>
      <c r="T2517">
        <f t="shared" si="79"/>
        <v>0</v>
      </c>
    </row>
    <row r="2518" spans="1:20" x14ac:dyDescent="0.3">
      <c r="A2518" s="4">
        <v>44321</v>
      </c>
      <c r="B2518" t="s">
        <v>131</v>
      </c>
      <c r="C2518">
        <v>3211894</v>
      </c>
      <c r="D2518">
        <v>243350</v>
      </c>
      <c r="E2518">
        <v>2128</v>
      </c>
      <c r="F2518">
        <v>2681933</v>
      </c>
      <c r="G2518">
        <v>529961</v>
      </c>
      <c r="H2518">
        <v>1699573</v>
      </c>
      <c r="I2518">
        <v>1512057</v>
      </c>
      <c r="J2518">
        <v>264</v>
      </c>
      <c r="K2518">
        <f t="shared" si="78"/>
        <v>0</v>
      </c>
      <c r="L2518">
        <v>319092</v>
      </c>
      <c r="M2518">
        <v>2892802</v>
      </c>
      <c r="N2518">
        <v>0</v>
      </c>
      <c r="O2518">
        <f>C2518-(L2518+M2518+N2518)</f>
        <v>0</v>
      </c>
      <c r="P2518">
        <v>513</v>
      </c>
      <c r="Q2518">
        <v>450144</v>
      </c>
      <c r="R2518">
        <v>1428854</v>
      </c>
      <c r="S2518">
        <v>1332896</v>
      </c>
      <c r="T2518">
        <f t="shared" si="79"/>
        <v>0</v>
      </c>
    </row>
    <row r="2519" spans="1:20" x14ac:dyDescent="0.3">
      <c r="A2519" s="4">
        <v>44352</v>
      </c>
      <c r="B2519" t="s">
        <v>131</v>
      </c>
      <c r="C2519">
        <v>3233186</v>
      </c>
      <c r="D2519">
        <v>206250</v>
      </c>
      <c r="E2519">
        <v>1842</v>
      </c>
      <c r="F2519">
        <v>2691611</v>
      </c>
      <c r="G2519">
        <v>541575</v>
      </c>
      <c r="H2519">
        <v>1712378</v>
      </c>
      <c r="I2519">
        <v>1520541</v>
      </c>
      <c r="J2519">
        <v>267</v>
      </c>
      <c r="K2519">
        <f t="shared" si="78"/>
        <v>0</v>
      </c>
      <c r="L2519">
        <v>323010</v>
      </c>
      <c r="M2519">
        <v>2910176</v>
      </c>
      <c r="N2519">
        <v>0</v>
      </c>
      <c r="O2519">
        <f>C2519-(L2519+M2519+N2519)</f>
        <v>0</v>
      </c>
      <c r="P2519">
        <v>513</v>
      </c>
      <c r="Q2519">
        <v>454575</v>
      </c>
      <c r="R2519">
        <v>1439426</v>
      </c>
      <c r="S2519">
        <v>1339185</v>
      </c>
      <c r="T2519">
        <f t="shared" si="79"/>
        <v>0</v>
      </c>
    </row>
    <row r="2520" spans="1:20" x14ac:dyDescent="0.3">
      <c r="A2520" s="4">
        <v>44382</v>
      </c>
      <c r="B2520" t="s">
        <v>131</v>
      </c>
      <c r="C2520">
        <v>3257332</v>
      </c>
      <c r="D2520">
        <v>147300</v>
      </c>
      <c r="E2520">
        <v>1331</v>
      </c>
      <c r="F2520">
        <v>2702393</v>
      </c>
      <c r="G2520">
        <v>554939</v>
      </c>
      <c r="H2520">
        <v>1726869</v>
      </c>
      <c r="I2520">
        <v>1530195</v>
      </c>
      <c r="J2520">
        <v>268</v>
      </c>
      <c r="K2520">
        <f t="shared" si="78"/>
        <v>0</v>
      </c>
      <c r="L2520">
        <v>328316</v>
      </c>
      <c r="M2520">
        <v>2929016</v>
      </c>
      <c r="N2520">
        <v>0</v>
      </c>
      <c r="O2520">
        <f>C2520-(L2520+M2520+N2520)</f>
        <v>0</v>
      </c>
      <c r="P2520">
        <v>512</v>
      </c>
      <c r="Q2520">
        <v>459626</v>
      </c>
      <c r="R2520">
        <v>1451224</v>
      </c>
      <c r="S2520">
        <v>1346482</v>
      </c>
      <c r="T2520">
        <f t="shared" si="79"/>
        <v>0</v>
      </c>
    </row>
    <row r="2521" spans="1:20" x14ac:dyDescent="0.3">
      <c r="A2521" s="4">
        <v>44413</v>
      </c>
      <c r="B2521" t="s">
        <v>131</v>
      </c>
      <c r="C2521">
        <v>3284802</v>
      </c>
      <c r="D2521">
        <v>239790</v>
      </c>
      <c r="E2521">
        <v>2102</v>
      </c>
      <c r="F2521">
        <v>2714194</v>
      </c>
      <c r="G2521">
        <v>570608</v>
      </c>
      <c r="H2521">
        <v>1743413</v>
      </c>
      <c r="I2521">
        <v>1541118</v>
      </c>
      <c r="J2521">
        <v>271</v>
      </c>
      <c r="K2521">
        <f t="shared" si="78"/>
        <v>0</v>
      </c>
      <c r="L2521">
        <v>335224</v>
      </c>
      <c r="M2521">
        <v>2949578</v>
      </c>
      <c r="N2521">
        <v>0</v>
      </c>
      <c r="O2521">
        <f>C2521-(L2521+M2521+N2521)</f>
        <v>0</v>
      </c>
      <c r="P2521">
        <v>513</v>
      </c>
      <c r="Q2521">
        <v>465362</v>
      </c>
      <c r="R2521">
        <v>1464465</v>
      </c>
      <c r="S2521">
        <v>1354975</v>
      </c>
      <c r="T2521">
        <f t="shared" si="79"/>
        <v>0</v>
      </c>
    </row>
    <row r="2522" spans="1:20" x14ac:dyDescent="0.3">
      <c r="A2522" s="4">
        <v>44444</v>
      </c>
      <c r="B2522" t="s">
        <v>131</v>
      </c>
      <c r="C2522">
        <v>3303003</v>
      </c>
      <c r="D2522">
        <v>233300</v>
      </c>
      <c r="E2522">
        <v>2013</v>
      </c>
      <c r="F2522">
        <v>2722859</v>
      </c>
      <c r="G2522">
        <v>580144</v>
      </c>
      <c r="H2522">
        <v>1754121</v>
      </c>
      <c r="I2522">
        <v>1548610</v>
      </c>
      <c r="J2522">
        <v>272</v>
      </c>
      <c r="K2522">
        <f t="shared" si="78"/>
        <v>0</v>
      </c>
      <c r="L2522">
        <v>339761</v>
      </c>
      <c r="M2522">
        <v>2963242</v>
      </c>
      <c r="N2522">
        <v>0</v>
      </c>
      <c r="O2522">
        <f>C2522-(L2522+M2522+N2522)</f>
        <v>0</v>
      </c>
      <c r="P2522">
        <v>513</v>
      </c>
      <c r="Q2522">
        <v>468539</v>
      </c>
      <c r="R2522">
        <v>1473768</v>
      </c>
      <c r="S2522">
        <v>1360696</v>
      </c>
      <c r="T2522">
        <f t="shared" si="79"/>
        <v>0</v>
      </c>
    </row>
    <row r="2523" spans="1:20" x14ac:dyDescent="0.3">
      <c r="A2523" s="4">
        <v>44474</v>
      </c>
      <c r="B2523" t="s">
        <v>131</v>
      </c>
      <c r="C2523">
        <v>3336638</v>
      </c>
      <c r="D2523">
        <v>185550</v>
      </c>
      <c r="E2523">
        <v>1572</v>
      </c>
      <c r="F2523">
        <v>2738946</v>
      </c>
      <c r="G2523">
        <v>597692</v>
      </c>
      <c r="H2523">
        <v>1774083</v>
      </c>
      <c r="I2523">
        <v>1562282</v>
      </c>
      <c r="J2523">
        <v>273</v>
      </c>
      <c r="K2523">
        <f t="shared" si="78"/>
        <v>0</v>
      </c>
      <c r="L2523">
        <v>348346</v>
      </c>
      <c r="M2523">
        <v>2988292</v>
      </c>
      <c r="N2523">
        <v>0</v>
      </c>
      <c r="O2523">
        <f>C2523-(L2523+M2523+N2523)</f>
        <v>0</v>
      </c>
      <c r="P2523">
        <v>514</v>
      </c>
      <c r="Q2523">
        <v>474541</v>
      </c>
      <c r="R2523">
        <v>1491013</v>
      </c>
      <c r="S2523">
        <v>1371084</v>
      </c>
      <c r="T2523">
        <f t="shared" si="79"/>
        <v>0</v>
      </c>
    </row>
    <row r="2524" spans="1:20" x14ac:dyDescent="0.3">
      <c r="A2524" s="4">
        <v>44505</v>
      </c>
      <c r="B2524" t="s">
        <v>131</v>
      </c>
      <c r="C2524">
        <v>3373071</v>
      </c>
      <c r="D2524">
        <v>252550</v>
      </c>
      <c r="E2524">
        <v>2123</v>
      </c>
      <c r="F2524">
        <v>2754830</v>
      </c>
      <c r="G2524">
        <v>618241</v>
      </c>
      <c r="H2524">
        <v>1795798</v>
      </c>
      <c r="I2524">
        <v>1576997</v>
      </c>
      <c r="J2524">
        <v>276</v>
      </c>
      <c r="K2524">
        <f t="shared" si="78"/>
        <v>0</v>
      </c>
      <c r="L2524">
        <v>356554</v>
      </c>
      <c r="M2524">
        <v>3016517</v>
      </c>
      <c r="N2524">
        <v>0</v>
      </c>
      <c r="O2524">
        <f>C2524-(L2524+M2524+N2524)</f>
        <v>0</v>
      </c>
      <c r="P2524">
        <v>515</v>
      </c>
      <c r="Q2524">
        <v>481577</v>
      </c>
      <c r="R2524">
        <v>1508913</v>
      </c>
      <c r="S2524">
        <v>1382581</v>
      </c>
      <c r="T2524">
        <f t="shared" si="79"/>
        <v>0</v>
      </c>
    </row>
    <row r="2525" spans="1:20" x14ac:dyDescent="0.3">
      <c r="A2525" s="4">
        <v>44535</v>
      </c>
      <c r="B2525" t="s">
        <v>131</v>
      </c>
      <c r="C2525">
        <v>3402653</v>
      </c>
      <c r="D2525">
        <v>260350</v>
      </c>
      <c r="E2525">
        <v>2143</v>
      </c>
      <c r="F2525">
        <v>2769962</v>
      </c>
      <c r="G2525">
        <v>632691</v>
      </c>
      <c r="H2525">
        <v>1813335</v>
      </c>
      <c r="I2525">
        <v>1589035</v>
      </c>
      <c r="J2525">
        <v>283</v>
      </c>
      <c r="K2525">
        <f t="shared" si="78"/>
        <v>0</v>
      </c>
      <c r="L2525">
        <v>365329</v>
      </c>
      <c r="M2525">
        <v>3037324</v>
      </c>
      <c r="N2525">
        <v>0</v>
      </c>
      <c r="O2525">
        <f>C2525-(L2525+M2525+N2525)</f>
        <v>0</v>
      </c>
      <c r="P2525">
        <v>515</v>
      </c>
      <c r="Q2525">
        <v>487236</v>
      </c>
      <c r="R2525">
        <v>1523931</v>
      </c>
      <c r="S2525">
        <v>1391486</v>
      </c>
      <c r="T2525">
        <f t="shared" si="79"/>
        <v>0</v>
      </c>
    </row>
    <row r="2526" spans="1:20" x14ac:dyDescent="0.3">
      <c r="A2526" s="3" t="s">
        <v>80</v>
      </c>
      <c r="B2526" t="s">
        <v>131</v>
      </c>
      <c r="C2526">
        <v>3428810</v>
      </c>
      <c r="D2526">
        <v>174200</v>
      </c>
      <c r="E2526">
        <v>1392</v>
      </c>
      <c r="F2526">
        <v>2782611</v>
      </c>
      <c r="G2526">
        <v>646199</v>
      </c>
      <c r="H2526">
        <v>1828745</v>
      </c>
      <c r="I2526">
        <v>1599781</v>
      </c>
      <c r="J2526">
        <v>284</v>
      </c>
      <c r="K2526">
        <f t="shared" si="78"/>
        <v>0</v>
      </c>
      <c r="L2526">
        <v>371456</v>
      </c>
      <c r="M2526">
        <v>3057354</v>
      </c>
      <c r="N2526">
        <v>0</v>
      </c>
      <c r="O2526">
        <f>C2526-(L2526+M2526+N2526)</f>
        <v>0</v>
      </c>
      <c r="P2526">
        <v>515</v>
      </c>
      <c r="Q2526">
        <v>492482</v>
      </c>
      <c r="R2526">
        <v>1537005</v>
      </c>
      <c r="S2526">
        <v>1399323</v>
      </c>
      <c r="T2526">
        <f t="shared" si="79"/>
        <v>0</v>
      </c>
    </row>
    <row r="2527" spans="1:20" x14ac:dyDescent="0.3">
      <c r="A2527" s="3" t="s">
        <v>81</v>
      </c>
      <c r="B2527" t="s">
        <v>131</v>
      </c>
      <c r="C2527">
        <v>3480054</v>
      </c>
      <c r="D2527">
        <v>232425</v>
      </c>
      <c r="E2527">
        <v>1482</v>
      </c>
      <c r="F2527">
        <v>2825315</v>
      </c>
      <c r="G2527">
        <v>654739</v>
      </c>
      <c r="H2527">
        <v>1861622</v>
      </c>
      <c r="I2527">
        <v>1618146</v>
      </c>
      <c r="J2527">
        <v>286</v>
      </c>
      <c r="K2527">
        <f t="shared" si="78"/>
        <v>0</v>
      </c>
      <c r="L2527">
        <v>390932</v>
      </c>
      <c r="M2527">
        <v>3089122</v>
      </c>
      <c r="N2527">
        <v>0</v>
      </c>
      <c r="O2527">
        <f>C2527-(L2527+M2527+N2527)</f>
        <v>0</v>
      </c>
      <c r="P2527">
        <v>516</v>
      </c>
      <c r="Q2527">
        <v>528102</v>
      </c>
      <c r="R2527">
        <v>1546920</v>
      </c>
      <c r="S2527">
        <v>1405032</v>
      </c>
      <c r="T2527">
        <f t="shared" si="79"/>
        <v>0</v>
      </c>
    </row>
    <row r="2528" spans="1:20" x14ac:dyDescent="0.3">
      <c r="A2528" s="3" t="s">
        <v>82</v>
      </c>
      <c r="B2528" t="s">
        <v>131</v>
      </c>
      <c r="C2528">
        <v>3541498</v>
      </c>
      <c r="D2528">
        <v>266006</v>
      </c>
      <c r="E2528">
        <v>1642</v>
      </c>
      <c r="F2528">
        <v>2876996</v>
      </c>
      <c r="G2528">
        <v>664502</v>
      </c>
      <c r="H2528">
        <v>1900379</v>
      </c>
      <c r="I2528">
        <v>1640811</v>
      </c>
      <c r="J2528">
        <v>308</v>
      </c>
      <c r="K2528">
        <f t="shared" si="78"/>
        <v>0</v>
      </c>
      <c r="L2528">
        <v>414774</v>
      </c>
      <c r="M2528">
        <v>3126724</v>
      </c>
      <c r="N2528">
        <v>0</v>
      </c>
      <c r="O2528">
        <f>C2528-(L2528+M2528+N2528)</f>
        <v>0</v>
      </c>
      <c r="P2528">
        <v>516</v>
      </c>
      <c r="Q2528">
        <v>572611</v>
      </c>
      <c r="R2528">
        <v>1557693</v>
      </c>
      <c r="S2528">
        <v>1411194</v>
      </c>
      <c r="T2528">
        <f t="shared" si="79"/>
        <v>0</v>
      </c>
    </row>
    <row r="2529" spans="1:20" x14ac:dyDescent="0.3">
      <c r="A2529" s="3" t="s">
        <v>83</v>
      </c>
      <c r="B2529" t="s">
        <v>131</v>
      </c>
      <c r="C2529">
        <v>3585174</v>
      </c>
      <c r="D2529">
        <v>243237</v>
      </c>
      <c r="E2529">
        <v>1619</v>
      </c>
      <c r="F2529">
        <v>2919090</v>
      </c>
      <c r="G2529">
        <v>666084</v>
      </c>
      <c r="H2529">
        <v>1928007</v>
      </c>
      <c r="I2529">
        <v>1656843</v>
      </c>
      <c r="J2529">
        <v>324</v>
      </c>
      <c r="K2529">
        <f t="shared" si="78"/>
        <v>0</v>
      </c>
      <c r="L2529">
        <v>427393</v>
      </c>
      <c r="M2529">
        <v>3157781</v>
      </c>
      <c r="N2529">
        <v>0</v>
      </c>
      <c r="O2529">
        <f>C2529-(L2529+M2529+N2529)</f>
        <v>0</v>
      </c>
      <c r="P2529">
        <v>516</v>
      </c>
      <c r="Q2529">
        <v>609486</v>
      </c>
      <c r="R2529">
        <v>1562483</v>
      </c>
      <c r="S2529">
        <v>1413205</v>
      </c>
      <c r="T2529">
        <f t="shared" si="79"/>
        <v>0</v>
      </c>
    </row>
    <row r="2530" spans="1:20" x14ac:dyDescent="0.3">
      <c r="A2530" s="3" t="s">
        <v>84</v>
      </c>
      <c r="B2530" t="s">
        <v>131</v>
      </c>
      <c r="C2530">
        <v>3640643</v>
      </c>
      <c r="D2530">
        <v>216786</v>
      </c>
      <c r="E2530">
        <v>1267</v>
      </c>
      <c r="F2530">
        <v>2972741</v>
      </c>
      <c r="G2530">
        <v>667902</v>
      </c>
      <c r="H2530">
        <v>1962957</v>
      </c>
      <c r="I2530">
        <v>1677343</v>
      </c>
      <c r="J2530">
        <v>343</v>
      </c>
      <c r="K2530">
        <f t="shared" si="78"/>
        <v>0</v>
      </c>
      <c r="L2530">
        <v>439574</v>
      </c>
      <c r="M2530">
        <v>3201069</v>
      </c>
      <c r="N2530">
        <v>0</v>
      </c>
      <c r="O2530">
        <f>C2530-(L2530+M2530+N2530)</f>
        <v>0</v>
      </c>
      <c r="P2530">
        <v>520</v>
      </c>
      <c r="Q2530">
        <v>652822</v>
      </c>
      <c r="R2530">
        <v>1571326</v>
      </c>
      <c r="S2530">
        <v>1416495</v>
      </c>
      <c r="T2530">
        <f t="shared" si="79"/>
        <v>0</v>
      </c>
    </row>
    <row r="2531" spans="1:20" x14ac:dyDescent="0.3">
      <c r="A2531" s="3" t="s">
        <v>85</v>
      </c>
      <c r="B2531" t="s">
        <v>131</v>
      </c>
      <c r="C2531">
        <v>3692552</v>
      </c>
      <c r="D2531">
        <v>233960</v>
      </c>
      <c r="E2531">
        <v>1388</v>
      </c>
      <c r="F2531">
        <v>3023461</v>
      </c>
      <c r="G2531">
        <v>669091</v>
      </c>
      <c r="H2531">
        <v>1995958</v>
      </c>
      <c r="I2531">
        <v>1696234</v>
      </c>
      <c r="J2531">
        <v>360</v>
      </c>
      <c r="K2531">
        <f t="shared" si="78"/>
        <v>0</v>
      </c>
      <c r="L2531">
        <v>449565</v>
      </c>
      <c r="M2531">
        <v>3242987</v>
      </c>
      <c r="N2531">
        <v>0</v>
      </c>
      <c r="O2531">
        <f>C2531-(L2531+M2531+N2531)</f>
        <v>0</v>
      </c>
      <c r="P2531">
        <v>522</v>
      </c>
      <c r="Q2531">
        <v>694143</v>
      </c>
      <c r="R2531">
        <v>1579287</v>
      </c>
      <c r="S2531">
        <v>1419122</v>
      </c>
      <c r="T2531">
        <f t="shared" si="79"/>
        <v>0</v>
      </c>
    </row>
    <row r="2532" spans="1:20" x14ac:dyDescent="0.3">
      <c r="A2532" s="3" t="s">
        <v>86</v>
      </c>
      <c r="B2532" t="s">
        <v>131</v>
      </c>
      <c r="C2532">
        <v>3743211</v>
      </c>
      <c r="D2532">
        <v>254732</v>
      </c>
      <c r="E2532">
        <v>1597</v>
      </c>
      <c r="F2532">
        <v>3072388</v>
      </c>
      <c r="G2532">
        <v>670823</v>
      </c>
      <c r="H2532">
        <v>2027386</v>
      </c>
      <c r="I2532">
        <v>1715449</v>
      </c>
      <c r="J2532">
        <v>376</v>
      </c>
      <c r="K2532">
        <f t="shared" si="78"/>
        <v>0</v>
      </c>
      <c r="L2532">
        <v>459652</v>
      </c>
      <c r="M2532">
        <v>3283559</v>
      </c>
      <c r="N2532">
        <v>0</v>
      </c>
      <c r="O2532">
        <f>C2532-(L2532+M2532+N2532)</f>
        <v>0</v>
      </c>
      <c r="P2532">
        <v>524</v>
      </c>
      <c r="Q2532">
        <v>734736</v>
      </c>
      <c r="R2532">
        <v>1586729</v>
      </c>
      <c r="S2532">
        <v>1421746</v>
      </c>
      <c r="T2532">
        <f t="shared" si="79"/>
        <v>0</v>
      </c>
    </row>
    <row r="2533" spans="1:20" x14ac:dyDescent="0.3">
      <c r="A2533" s="3" t="s">
        <v>87</v>
      </c>
      <c r="B2533" t="s">
        <v>131</v>
      </c>
      <c r="C2533">
        <v>3791168</v>
      </c>
      <c r="D2533">
        <v>196895</v>
      </c>
      <c r="E2533">
        <v>1129</v>
      </c>
      <c r="F2533">
        <v>3118200</v>
      </c>
      <c r="G2533">
        <v>672968</v>
      </c>
      <c r="H2533">
        <v>2057293</v>
      </c>
      <c r="I2533">
        <v>1733483</v>
      </c>
      <c r="J2533">
        <v>392</v>
      </c>
      <c r="K2533">
        <f t="shared" si="78"/>
        <v>0</v>
      </c>
      <c r="L2533">
        <v>466974</v>
      </c>
      <c r="M2533">
        <v>3324194</v>
      </c>
      <c r="N2533">
        <v>0</v>
      </c>
      <c r="O2533">
        <f>C2533-(L2533+M2533+N2533)</f>
        <v>0</v>
      </c>
      <c r="P2533">
        <v>524</v>
      </c>
      <c r="Q2533">
        <v>773383</v>
      </c>
      <c r="R2533">
        <v>1593563</v>
      </c>
      <c r="S2533">
        <v>1424222</v>
      </c>
      <c r="T2533">
        <f t="shared" si="79"/>
        <v>0</v>
      </c>
    </row>
    <row r="2534" spans="1:20" x14ac:dyDescent="0.3">
      <c r="A2534" s="3" t="s">
        <v>88</v>
      </c>
      <c r="B2534" t="s">
        <v>131</v>
      </c>
      <c r="C2534">
        <v>3840095</v>
      </c>
      <c r="D2534">
        <v>230064</v>
      </c>
      <c r="E2534">
        <v>1438</v>
      </c>
      <c r="F2534">
        <v>3165104</v>
      </c>
      <c r="G2534">
        <v>674991</v>
      </c>
      <c r="H2534">
        <v>2087797</v>
      </c>
      <c r="I2534">
        <v>1751891</v>
      </c>
      <c r="J2534">
        <v>407</v>
      </c>
      <c r="K2534">
        <f t="shared" si="78"/>
        <v>0</v>
      </c>
      <c r="L2534">
        <v>473899</v>
      </c>
      <c r="M2534">
        <v>3366196</v>
      </c>
      <c r="N2534">
        <v>0</v>
      </c>
      <c r="O2534">
        <f>C2534-(L2534+M2534+N2534)</f>
        <v>0</v>
      </c>
      <c r="P2534">
        <v>524</v>
      </c>
      <c r="Q2534">
        <v>813163</v>
      </c>
      <c r="R2534">
        <v>1600269</v>
      </c>
      <c r="S2534">
        <v>1426663</v>
      </c>
      <c r="T2534">
        <f t="shared" si="79"/>
        <v>0</v>
      </c>
    </row>
    <row r="2535" spans="1:20" x14ac:dyDescent="0.3">
      <c r="A2535" s="3" t="s">
        <v>89</v>
      </c>
      <c r="B2535" t="s">
        <v>131</v>
      </c>
      <c r="C2535">
        <v>3877535</v>
      </c>
      <c r="D2535">
        <v>240096</v>
      </c>
      <c r="E2535">
        <v>1594</v>
      </c>
      <c r="F2535">
        <v>3200833</v>
      </c>
      <c r="G2535">
        <v>676702</v>
      </c>
      <c r="H2535">
        <v>2111263</v>
      </c>
      <c r="I2535">
        <v>1765856</v>
      </c>
      <c r="J2535">
        <v>416</v>
      </c>
      <c r="K2535">
        <f t="shared" si="78"/>
        <v>0</v>
      </c>
      <c r="L2535">
        <v>479462</v>
      </c>
      <c r="M2535">
        <v>3398073</v>
      </c>
      <c r="N2535">
        <v>0</v>
      </c>
      <c r="O2535">
        <f>C2535-(L2535+M2535+N2535)</f>
        <v>0</v>
      </c>
      <c r="P2535">
        <v>526</v>
      </c>
      <c r="Q2535">
        <v>842224</v>
      </c>
      <c r="R2535">
        <v>1606534</v>
      </c>
      <c r="S2535">
        <v>1428777</v>
      </c>
      <c r="T2535">
        <f t="shared" si="79"/>
        <v>0</v>
      </c>
    </row>
    <row r="2536" spans="1:20" x14ac:dyDescent="0.3">
      <c r="A2536" s="3" t="s">
        <v>90</v>
      </c>
      <c r="B2536" t="s">
        <v>131</v>
      </c>
      <c r="C2536">
        <v>3922615</v>
      </c>
      <c r="D2536">
        <v>203426</v>
      </c>
      <c r="E2536">
        <v>1248</v>
      </c>
      <c r="F2536">
        <v>3243983</v>
      </c>
      <c r="G2536">
        <v>678632</v>
      </c>
      <c r="H2536">
        <v>2139222</v>
      </c>
      <c r="I2536">
        <v>1782951</v>
      </c>
      <c r="J2536">
        <v>442</v>
      </c>
      <c r="K2536">
        <f t="shared" si="78"/>
        <v>0</v>
      </c>
      <c r="L2536">
        <v>483529</v>
      </c>
      <c r="M2536">
        <v>3439086</v>
      </c>
      <c r="N2536">
        <v>0</v>
      </c>
      <c r="O2536">
        <f>C2536-(L2536+M2536+N2536)</f>
        <v>0</v>
      </c>
      <c r="P2536">
        <v>529</v>
      </c>
      <c r="Q2536">
        <v>880688</v>
      </c>
      <c r="R2536">
        <v>1611325</v>
      </c>
      <c r="S2536">
        <v>1430602</v>
      </c>
      <c r="T2536">
        <f t="shared" si="79"/>
        <v>0</v>
      </c>
    </row>
    <row r="2537" spans="1:20" x14ac:dyDescent="0.3">
      <c r="A2537" s="3" t="s">
        <v>91</v>
      </c>
      <c r="B2537" t="s">
        <v>131</v>
      </c>
      <c r="C2537">
        <v>3973018</v>
      </c>
      <c r="D2537">
        <v>266203</v>
      </c>
      <c r="E2537">
        <v>1687</v>
      </c>
      <c r="F2537">
        <v>3291812</v>
      </c>
      <c r="G2537">
        <v>681206</v>
      </c>
      <c r="H2537">
        <v>2169561</v>
      </c>
      <c r="I2537">
        <v>1802987</v>
      </c>
      <c r="J2537">
        <v>470</v>
      </c>
      <c r="K2537">
        <f t="shared" si="78"/>
        <v>0</v>
      </c>
      <c r="L2537">
        <v>488613</v>
      </c>
      <c r="M2537">
        <v>3484405</v>
      </c>
      <c r="N2537">
        <v>0</v>
      </c>
      <c r="O2537">
        <f>C2537-(L2537+M2537+N2537)</f>
        <v>0</v>
      </c>
      <c r="P2537">
        <v>530</v>
      </c>
      <c r="Q2537">
        <v>921256</v>
      </c>
      <c r="R2537">
        <v>1618497</v>
      </c>
      <c r="S2537">
        <v>1433265</v>
      </c>
      <c r="T2537">
        <f t="shared" si="79"/>
        <v>0</v>
      </c>
    </row>
    <row r="2538" spans="1:20" x14ac:dyDescent="0.3">
      <c r="A2538" s="3" t="s">
        <v>92</v>
      </c>
      <c r="B2538" t="s">
        <v>131</v>
      </c>
      <c r="C2538">
        <v>4012657</v>
      </c>
      <c r="D2538">
        <v>243621</v>
      </c>
      <c r="E2538">
        <v>1544</v>
      </c>
      <c r="F2538">
        <v>3328296</v>
      </c>
      <c r="G2538">
        <v>684361</v>
      </c>
      <c r="H2538">
        <v>2193679</v>
      </c>
      <c r="I2538">
        <v>1818495</v>
      </c>
      <c r="J2538">
        <v>483</v>
      </c>
      <c r="K2538">
        <f t="shared" si="78"/>
        <v>0</v>
      </c>
      <c r="L2538">
        <v>494210</v>
      </c>
      <c r="M2538">
        <v>3518447</v>
      </c>
      <c r="N2538">
        <v>0</v>
      </c>
      <c r="O2538">
        <f>C2538-(L2538+M2538+N2538)</f>
        <v>0</v>
      </c>
      <c r="P2538">
        <v>546</v>
      </c>
      <c r="Q2538">
        <v>950667</v>
      </c>
      <c r="R2538">
        <v>1625721</v>
      </c>
      <c r="S2538">
        <v>1436269</v>
      </c>
      <c r="T2538">
        <f t="shared" si="79"/>
        <v>0</v>
      </c>
    </row>
    <row r="2539" spans="1:20" x14ac:dyDescent="0.3">
      <c r="A2539" s="3" t="s">
        <v>93</v>
      </c>
      <c r="B2539" t="s">
        <v>131</v>
      </c>
      <c r="C2539">
        <v>4037120</v>
      </c>
      <c r="D2539">
        <v>177050</v>
      </c>
      <c r="E2539">
        <v>1073</v>
      </c>
      <c r="F2539">
        <v>3350619</v>
      </c>
      <c r="G2539">
        <v>686501</v>
      </c>
      <c r="H2539">
        <v>2208605</v>
      </c>
      <c r="I2539">
        <v>1828025</v>
      </c>
      <c r="J2539">
        <v>490</v>
      </c>
      <c r="K2539">
        <f t="shared" si="78"/>
        <v>0</v>
      </c>
      <c r="L2539">
        <v>497805</v>
      </c>
      <c r="M2539">
        <v>3539315</v>
      </c>
      <c r="N2539">
        <v>0</v>
      </c>
      <c r="O2539">
        <f>C2539-(L2539+M2539+N2539)</f>
        <v>0</v>
      </c>
      <c r="P2539">
        <v>547</v>
      </c>
      <c r="Q2539">
        <v>969119</v>
      </c>
      <c r="R2539">
        <v>1630092</v>
      </c>
      <c r="S2539">
        <v>1437909</v>
      </c>
      <c r="T2539">
        <f t="shared" si="79"/>
        <v>0</v>
      </c>
    </row>
    <row r="2540" spans="1:20" x14ac:dyDescent="0.3">
      <c r="A2540" s="3" t="s">
        <v>94</v>
      </c>
      <c r="B2540" t="s">
        <v>131</v>
      </c>
      <c r="C2540">
        <v>4053662</v>
      </c>
      <c r="D2540">
        <v>166004</v>
      </c>
      <c r="E2540">
        <v>973</v>
      </c>
      <c r="F2540">
        <v>3365244</v>
      </c>
      <c r="G2540">
        <v>688418</v>
      </c>
      <c r="H2540">
        <v>2218567</v>
      </c>
      <c r="I2540">
        <v>1834601</v>
      </c>
      <c r="J2540">
        <v>494</v>
      </c>
      <c r="K2540">
        <f t="shared" si="78"/>
        <v>0</v>
      </c>
      <c r="L2540">
        <v>500385</v>
      </c>
      <c r="M2540">
        <v>3553277</v>
      </c>
      <c r="N2540">
        <v>0</v>
      </c>
      <c r="O2540">
        <f>C2540-(L2540+M2540+N2540)</f>
        <v>0</v>
      </c>
      <c r="P2540">
        <v>550</v>
      </c>
      <c r="Q2540">
        <v>980290</v>
      </c>
      <c r="R2540">
        <v>1633834</v>
      </c>
      <c r="S2540">
        <v>1439538</v>
      </c>
      <c r="T2540">
        <f t="shared" si="79"/>
        <v>0</v>
      </c>
    </row>
    <row r="2541" spans="1:20" x14ac:dyDescent="0.3">
      <c r="A2541" s="3" t="s">
        <v>95</v>
      </c>
      <c r="B2541" t="s">
        <v>131</v>
      </c>
      <c r="C2541">
        <v>4084905</v>
      </c>
      <c r="D2541">
        <v>198164</v>
      </c>
      <c r="E2541">
        <v>1040</v>
      </c>
      <c r="F2541">
        <v>3391607</v>
      </c>
      <c r="G2541">
        <v>693298</v>
      </c>
      <c r="H2541">
        <v>2237173</v>
      </c>
      <c r="I2541">
        <v>1847233</v>
      </c>
      <c r="J2541">
        <v>499</v>
      </c>
      <c r="K2541">
        <f t="shared" si="78"/>
        <v>0</v>
      </c>
      <c r="L2541">
        <v>507584</v>
      </c>
      <c r="M2541">
        <v>3577321</v>
      </c>
      <c r="N2541">
        <v>0</v>
      </c>
      <c r="O2541">
        <f>C2541-(L2541+M2541+N2541)</f>
        <v>0</v>
      </c>
      <c r="P2541">
        <v>552</v>
      </c>
      <c r="Q2541">
        <v>1000302</v>
      </c>
      <c r="R2541">
        <v>1641214</v>
      </c>
      <c r="S2541">
        <v>1443389</v>
      </c>
      <c r="T2541">
        <f t="shared" si="79"/>
        <v>0</v>
      </c>
    </row>
    <row r="2542" spans="1:20" x14ac:dyDescent="0.3">
      <c r="A2542" s="3" t="s">
        <v>96</v>
      </c>
      <c r="B2542" t="s">
        <v>131</v>
      </c>
      <c r="C2542">
        <v>4124267</v>
      </c>
      <c r="D2542">
        <v>216386</v>
      </c>
      <c r="E2542">
        <v>1069</v>
      </c>
      <c r="F2542">
        <v>3424365</v>
      </c>
      <c r="G2542">
        <v>699902</v>
      </c>
      <c r="H2542">
        <v>2260599</v>
      </c>
      <c r="I2542">
        <v>1863161</v>
      </c>
      <c r="J2542">
        <v>507</v>
      </c>
      <c r="K2542">
        <f t="shared" si="78"/>
        <v>0</v>
      </c>
      <c r="L2542">
        <v>517383</v>
      </c>
      <c r="M2542">
        <v>3606884</v>
      </c>
      <c r="N2542">
        <v>0</v>
      </c>
      <c r="O2542">
        <f>C2542-(L2542+M2542+N2542)</f>
        <v>0</v>
      </c>
      <c r="P2542">
        <v>552</v>
      </c>
      <c r="Q2542">
        <v>1024154</v>
      </c>
      <c r="R2542">
        <v>1651439</v>
      </c>
      <c r="S2542">
        <v>1448674</v>
      </c>
      <c r="T2542">
        <f t="shared" si="79"/>
        <v>0</v>
      </c>
    </row>
    <row r="2543" spans="1:20" x14ac:dyDescent="0.3">
      <c r="A2543" s="3" t="s">
        <v>97</v>
      </c>
      <c r="B2543" t="s">
        <v>131</v>
      </c>
      <c r="C2543">
        <v>4156776</v>
      </c>
      <c r="D2543">
        <v>181414</v>
      </c>
      <c r="E2543">
        <v>895</v>
      </c>
      <c r="F2543">
        <v>3452239</v>
      </c>
      <c r="G2543">
        <v>704537</v>
      </c>
      <c r="H2543">
        <v>2279543</v>
      </c>
      <c r="I2543">
        <v>1876722</v>
      </c>
      <c r="J2543">
        <v>511</v>
      </c>
      <c r="K2543">
        <f t="shared" si="78"/>
        <v>0</v>
      </c>
      <c r="L2543">
        <v>523909</v>
      </c>
      <c r="M2543">
        <v>3632867</v>
      </c>
      <c r="N2543">
        <v>0</v>
      </c>
      <c r="O2543">
        <f>C2543-(L2543+M2543+N2543)</f>
        <v>0</v>
      </c>
      <c r="P2543">
        <v>552</v>
      </c>
      <c r="Q2543">
        <v>1043570</v>
      </c>
      <c r="R2543">
        <v>1660451</v>
      </c>
      <c r="S2543">
        <v>1452755</v>
      </c>
      <c r="T2543">
        <f t="shared" si="79"/>
        <v>0</v>
      </c>
    </row>
    <row r="2544" spans="1:20" x14ac:dyDescent="0.3">
      <c r="A2544" s="3" t="s">
        <v>98</v>
      </c>
      <c r="B2544" t="s">
        <v>131</v>
      </c>
      <c r="C2544">
        <v>4194352</v>
      </c>
      <c r="D2544">
        <v>231286</v>
      </c>
      <c r="E2544">
        <v>1105</v>
      </c>
      <c r="F2544">
        <v>3484293</v>
      </c>
      <c r="G2544">
        <v>710059</v>
      </c>
      <c r="H2544">
        <v>2300987</v>
      </c>
      <c r="I2544">
        <v>1892847</v>
      </c>
      <c r="J2544">
        <v>518</v>
      </c>
      <c r="K2544">
        <f t="shared" si="78"/>
        <v>0</v>
      </c>
      <c r="L2544">
        <v>533344</v>
      </c>
      <c r="M2544">
        <v>3661008</v>
      </c>
      <c r="N2544">
        <v>0</v>
      </c>
      <c r="O2544">
        <f>C2544-(L2544+M2544+N2544)</f>
        <v>0</v>
      </c>
      <c r="P2544">
        <v>554</v>
      </c>
      <c r="Q2544">
        <v>1063434</v>
      </c>
      <c r="R2544">
        <v>1672734</v>
      </c>
      <c r="S2544">
        <v>1458184</v>
      </c>
      <c r="T2544">
        <f t="shared" si="79"/>
        <v>0</v>
      </c>
    </row>
    <row r="2545" spans="1:20" x14ac:dyDescent="0.3">
      <c r="A2545" s="4">
        <v>44202</v>
      </c>
      <c r="B2545" t="s">
        <v>131</v>
      </c>
      <c r="C2545">
        <v>4227513</v>
      </c>
      <c r="D2545">
        <v>216804</v>
      </c>
      <c r="E2545">
        <v>1048</v>
      </c>
      <c r="F2545">
        <v>3512443</v>
      </c>
      <c r="G2545">
        <v>715070</v>
      </c>
      <c r="H2545">
        <v>2320070</v>
      </c>
      <c r="I2545">
        <v>1906921</v>
      </c>
      <c r="J2545">
        <v>522</v>
      </c>
      <c r="K2545">
        <f t="shared" si="78"/>
        <v>0</v>
      </c>
      <c r="L2545">
        <v>543490</v>
      </c>
      <c r="M2545">
        <v>3684023</v>
      </c>
      <c r="N2545">
        <v>0</v>
      </c>
      <c r="O2545">
        <f>C2545-(L2545+M2545+N2545)</f>
        <v>0</v>
      </c>
      <c r="P2545">
        <v>555</v>
      </c>
      <c r="Q2545">
        <v>1080132</v>
      </c>
      <c r="R2545">
        <v>1684215</v>
      </c>
      <c r="S2545">
        <v>1463166</v>
      </c>
      <c r="T2545">
        <f t="shared" si="79"/>
        <v>0</v>
      </c>
    </row>
    <row r="2546" spans="1:20" x14ac:dyDescent="0.3">
      <c r="A2546" s="4">
        <v>44233</v>
      </c>
      <c r="B2546" t="s">
        <v>131</v>
      </c>
      <c r="C2546">
        <v>4266420</v>
      </c>
      <c r="D2546">
        <v>211775</v>
      </c>
      <c r="E2546">
        <v>1070</v>
      </c>
      <c r="F2546">
        <v>3545235</v>
      </c>
      <c r="G2546">
        <v>721185</v>
      </c>
      <c r="H2546">
        <v>2341890</v>
      </c>
      <c r="I2546">
        <v>1923998</v>
      </c>
      <c r="J2546">
        <v>532</v>
      </c>
      <c r="K2546">
        <f t="shared" si="78"/>
        <v>0</v>
      </c>
      <c r="L2546">
        <v>559482</v>
      </c>
      <c r="M2546">
        <v>3706938</v>
      </c>
      <c r="N2546">
        <v>0</v>
      </c>
      <c r="O2546">
        <f>C2546-(L2546+M2546+N2546)</f>
        <v>0</v>
      </c>
      <c r="P2546">
        <v>592</v>
      </c>
      <c r="Q2546">
        <v>1099082</v>
      </c>
      <c r="R2546">
        <v>1697808</v>
      </c>
      <c r="S2546">
        <v>1469530</v>
      </c>
      <c r="T2546">
        <f t="shared" si="79"/>
        <v>0</v>
      </c>
    </row>
    <row r="2547" spans="1:20" x14ac:dyDescent="0.3">
      <c r="A2547" s="4">
        <v>44261</v>
      </c>
      <c r="B2547" t="s">
        <v>131</v>
      </c>
      <c r="C2547">
        <v>4306358</v>
      </c>
      <c r="D2547">
        <v>195799</v>
      </c>
      <c r="E2547">
        <v>1003</v>
      </c>
      <c r="F2547">
        <v>3580164</v>
      </c>
      <c r="G2547">
        <v>726194</v>
      </c>
      <c r="H2547">
        <v>2364984</v>
      </c>
      <c r="I2547">
        <v>1940834</v>
      </c>
      <c r="J2547">
        <v>540</v>
      </c>
      <c r="K2547">
        <f t="shared" si="78"/>
        <v>0</v>
      </c>
      <c r="L2547">
        <v>581158</v>
      </c>
      <c r="M2547">
        <v>3725200</v>
      </c>
      <c r="N2547">
        <v>0</v>
      </c>
      <c r="O2547">
        <f>C2547-(L2547+M2547+N2547)</f>
        <v>0</v>
      </c>
      <c r="P2547">
        <v>599</v>
      </c>
      <c r="Q2547">
        <v>1121977</v>
      </c>
      <c r="R2547">
        <v>1709675</v>
      </c>
      <c r="S2547">
        <v>1474706</v>
      </c>
      <c r="T2547">
        <f t="shared" si="79"/>
        <v>0</v>
      </c>
    </row>
    <row r="2548" spans="1:20" x14ac:dyDescent="0.3">
      <c r="A2548" s="4">
        <v>44292</v>
      </c>
      <c r="B2548" t="s">
        <v>131</v>
      </c>
      <c r="C2548">
        <v>4378641</v>
      </c>
      <c r="D2548">
        <v>362934</v>
      </c>
      <c r="E2548">
        <v>1532</v>
      </c>
      <c r="F2548">
        <v>3646348</v>
      </c>
      <c r="G2548">
        <v>732293</v>
      </c>
      <c r="H2548">
        <v>2406803</v>
      </c>
      <c r="I2548">
        <v>1971270</v>
      </c>
      <c r="J2548">
        <v>568</v>
      </c>
      <c r="K2548">
        <f t="shared" si="78"/>
        <v>0</v>
      </c>
      <c r="L2548">
        <v>597383</v>
      </c>
      <c r="M2548">
        <v>3781258</v>
      </c>
      <c r="N2548">
        <v>0</v>
      </c>
      <c r="O2548">
        <f>C2548-(L2548+M2548+N2548)</f>
        <v>0</v>
      </c>
      <c r="P2548">
        <v>617</v>
      </c>
      <c r="Q2548">
        <v>1170995</v>
      </c>
      <c r="R2548">
        <v>1726193</v>
      </c>
      <c r="S2548">
        <v>1481453</v>
      </c>
      <c r="T2548">
        <f t="shared" si="79"/>
        <v>0</v>
      </c>
    </row>
    <row r="2549" spans="1:20" x14ac:dyDescent="0.3">
      <c r="A2549" s="4">
        <v>44322</v>
      </c>
      <c r="B2549" t="s">
        <v>131</v>
      </c>
      <c r="C2549">
        <v>4470721</v>
      </c>
      <c r="D2549">
        <v>388228</v>
      </c>
      <c r="E2549">
        <v>1706</v>
      </c>
      <c r="F2549">
        <v>3732019</v>
      </c>
      <c r="G2549">
        <v>738702</v>
      </c>
      <c r="H2549">
        <v>2460379</v>
      </c>
      <c r="I2549">
        <v>2009748</v>
      </c>
      <c r="J2549">
        <v>594</v>
      </c>
      <c r="K2549">
        <f t="shared" si="78"/>
        <v>0</v>
      </c>
      <c r="L2549">
        <v>614300</v>
      </c>
      <c r="M2549">
        <v>3856421</v>
      </c>
      <c r="N2549">
        <v>0</v>
      </c>
      <c r="O2549">
        <f>C2549-(L2549+M2549+N2549)</f>
        <v>0</v>
      </c>
      <c r="P2549">
        <v>669</v>
      </c>
      <c r="Q2549">
        <v>1233736</v>
      </c>
      <c r="R2549">
        <v>1747097</v>
      </c>
      <c r="S2549">
        <v>1489888</v>
      </c>
      <c r="T2549">
        <f t="shared" si="79"/>
        <v>0</v>
      </c>
    </row>
    <row r="2550" spans="1:20" x14ac:dyDescent="0.3">
      <c r="A2550" s="4">
        <v>44353</v>
      </c>
      <c r="B2550" t="s">
        <v>131</v>
      </c>
      <c r="C2550">
        <v>4549765</v>
      </c>
      <c r="D2550">
        <v>374040</v>
      </c>
      <c r="E2550">
        <v>1708</v>
      </c>
      <c r="F2550">
        <v>3806892</v>
      </c>
      <c r="G2550">
        <v>742873</v>
      </c>
      <c r="H2550">
        <v>2505772</v>
      </c>
      <c r="I2550">
        <v>2043379</v>
      </c>
      <c r="J2550">
        <v>614</v>
      </c>
      <c r="K2550">
        <f t="shared" si="78"/>
        <v>0</v>
      </c>
      <c r="L2550">
        <v>630289</v>
      </c>
      <c r="M2550">
        <v>3919476</v>
      </c>
      <c r="N2550">
        <v>0</v>
      </c>
      <c r="O2550">
        <f>C2550-(L2550+M2550+N2550)</f>
        <v>0</v>
      </c>
      <c r="P2550">
        <v>714</v>
      </c>
      <c r="Q2550">
        <v>1283005</v>
      </c>
      <c r="R2550">
        <v>1768853</v>
      </c>
      <c r="S2550">
        <v>1497907</v>
      </c>
      <c r="T2550">
        <f t="shared" si="79"/>
        <v>0</v>
      </c>
    </row>
    <row r="2551" spans="1:20" x14ac:dyDescent="0.3">
      <c r="A2551" s="4">
        <v>44383</v>
      </c>
      <c r="B2551" t="s">
        <v>131</v>
      </c>
      <c r="C2551">
        <v>4613214</v>
      </c>
      <c r="D2551">
        <v>283108</v>
      </c>
      <c r="E2551">
        <v>1311</v>
      </c>
      <c r="F2551">
        <v>3864177</v>
      </c>
      <c r="G2551">
        <v>749037</v>
      </c>
      <c r="H2551">
        <v>2542398</v>
      </c>
      <c r="I2551">
        <v>2070184</v>
      </c>
      <c r="J2551">
        <v>632</v>
      </c>
      <c r="K2551">
        <f t="shared" si="78"/>
        <v>0</v>
      </c>
      <c r="L2551">
        <v>643971</v>
      </c>
      <c r="M2551">
        <v>3969243</v>
      </c>
      <c r="N2551">
        <v>0</v>
      </c>
      <c r="O2551">
        <f>C2551-(L2551+M2551+N2551)</f>
        <v>0</v>
      </c>
      <c r="P2551">
        <v>757</v>
      </c>
      <c r="Q2551">
        <v>1320742</v>
      </c>
      <c r="R2551">
        <v>1786836</v>
      </c>
      <c r="S2551">
        <v>1505636</v>
      </c>
      <c r="T2551">
        <f t="shared" si="79"/>
        <v>0</v>
      </c>
    </row>
    <row r="2552" spans="1:20" x14ac:dyDescent="0.3">
      <c r="A2552" s="4">
        <v>44414</v>
      </c>
      <c r="B2552" t="s">
        <v>131</v>
      </c>
      <c r="C2552">
        <v>4673692</v>
      </c>
      <c r="D2552">
        <v>289535</v>
      </c>
      <c r="E2552">
        <v>1312</v>
      </c>
      <c r="F2552">
        <v>3918642</v>
      </c>
      <c r="G2552">
        <v>755050</v>
      </c>
      <c r="H2552">
        <v>2577703</v>
      </c>
      <c r="I2552">
        <v>2095348</v>
      </c>
      <c r="J2552">
        <v>641</v>
      </c>
      <c r="K2552">
        <f t="shared" si="78"/>
        <v>0</v>
      </c>
      <c r="L2552">
        <v>659466</v>
      </c>
      <c r="M2552">
        <v>4014226</v>
      </c>
      <c r="N2552">
        <v>0</v>
      </c>
      <c r="O2552">
        <f>C2552-(L2552+M2552+N2552)</f>
        <v>0</v>
      </c>
      <c r="P2552">
        <v>768</v>
      </c>
      <c r="Q2552">
        <v>1355651</v>
      </c>
      <c r="R2552">
        <v>1804668</v>
      </c>
      <c r="S2552">
        <v>1513373</v>
      </c>
      <c r="T2552">
        <f t="shared" si="79"/>
        <v>0</v>
      </c>
    </row>
    <row r="2553" spans="1:20" x14ac:dyDescent="0.3">
      <c r="A2553" s="4">
        <v>44445</v>
      </c>
      <c r="B2553" t="s">
        <v>131</v>
      </c>
      <c r="C2553">
        <v>4732666</v>
      </c>
      <c r="D2553">
        <v>283856</v>
      </c>
      <c r="E2553">
        <v>1292</v>
      </c>
      <c r="F2553">
        <v>3971153</v>
      </c>
      <c r="G2553">
        <v>761513</v>
      </c>
      <c r="H2553">
        <v>2612402</v>
      </c>
      <c r="I2553">
        <v>2119607</v>
      </c>
      <c r="J2553">
        <v>657</v>
      </c>
      <c r="K2553">
        <f t="shared" si="78"/>
        <v>0</v>
      </c>
      <c r="L2553">
        <v>672971</v>
      </c>
      <c r="M2553">
        <v>4059695</v>
      </c>
      <c r="N2553">
        <v>0</v>
      </c>
      <c r="O2553">
        <f>C2553-(L2553+M2553+N2553)</f>
        <v>0</v>
      </c>
      <c r="P2553">
        <v>768</v>
      </c>
      <c r="Q2553">
        <v>1386450</v>
      </c>
      <c r="R2553">
        <v>1824213</v>
      </c>
      <c r="S2553">
        <v>1522003</v>
      </c>
      <c r="T2553">
        <f t="shared" si="79"/>
        <v>0</v>
      </c>
    </row>
    <row r="2554" spans="1:20" x14ac:dyDescent="0.3">
      <c r="A2554" s="4">
        <v>44475</v>
      </c>
      <c r="B2554" t="s">
        <v>131</v>
      </c>
      <c r="C2554">
        <v>4802571</v>
      </c>
      <c r="D2554">
        <v>316420</v>
      </c>
      <c r="E2554">
        <v>1338</v>
      </c>
      <c r="F2554">
        <v>4036613</v>
      </c>
      <c r="G2554">
        <v>765958</v>
      </c>
      <c r="H2554">
        <v>2654253</v>
      </c>
      <c r="I2554">
        <v>2147646</v>
      </c>
      <c r="J2554">
        <v>672</v>
      </c>
      <c r="K2554">
        <f t="shared" si="78"/>
        <v>0</v>
      </c>
      <c r="L2554">
        <v>680429</v>
      </c>
      <c r="M2554">
        <v>4122142</v>
      </c>
      <c r="N2554">
        <v>0</v>
      </c>
      <c r="O2554">
        <f>C2554-(L2554+M2554+N2554)</f>
        <v>0</v>
      </c>
      <c r="P2554">
        <v>770</v>
      </c>
      <c r="Q2554">
        <v>1432992</v>
      </c>
      <c r="R2554">
        <v>1840335</v>
      </c>
      <c r="S2554">
        <v>1529244</v>
      </c>
      <c r="T2554">
        <f t="shared" si="79"/>
        <v>0</v>
      </c>
    </row>
    <row r="2555" spans="1:20" x14ac:dyDescent="0.3">
      <c r="A2555" s="4">
        <v>44506</v>
      </c>
      <c r="B2555" t="s">
        <v>131</v>
      </c>
      <c r="C2555">
        <v>4896908</v>
      </c>
      <c r="D2555">
        <v>437674</v>
      </c>
      <c r="E2555">
        <v>1743</v>
      </c>
      <c r="F2555">
        <v>4123823</v>
      </c>
      <c r="G2555">
        <v>773085</v>
      </c>
      <c r="H2555">
        <v>2707431</v>
      </c>
      <c r="I2555">
        <v>2188787</v>
      </c>
      <c r="J2555">
        <v>690</v>
      </c>
      <c r="K2555">
        <f t="shared" si="78"/>
        <v>0</v>
      </c>
      <c r="L2555">
        <v>692201</v>
      </c>
      <c r="M2555">
        <v>4204707</v>
      </c>
      <c r="N2555">
        <v>0</v>
      </c>
      <c r="O2555">
        <f>C2555-(L2555+M2555+N2555)</f>
        <v>0</v>
      </c>
      <c r="P2555">
        <v>770</v>
      </c>
      <c r="Q2555">
        <v>1492157</v>
      </c>
      <c r="R2555">
        <v>1865238</v>
      </c>
      <c r="S2555">
        <v>1539513</v>
      </c>
      <c r="T2555">
        <f t="shared" si="79"/>
        <v>0</v>
      </c>
    </row>
    <row r="2556" spans="1:20" x14ac:dyDescent="0.3">
      <c r="A2556" s="4">
        <v>44536</v>
      </c>
      <c r="B2556" t="s">
        <v>131</v>
      </c>
      <c r="C2556">
        <v>4998435</v>
      </c>
      <c r="D2556">
        <v>419376</v>
      </c>
      <c r="E2556">
        <v>1641</v>
      </c>
      <c r="F2556">
        <v>4212899</v>
      </c>
      <c r="G2556">
        <v>785536</v>
      </c>
      <c r="H2556">
        <v>2763929</v>
      </c>
      <c r="I2556">
        <v>2233798</v>
      </c>
      <c r="J2556">
        <v>708</v>
      </c>
      <c r="K2556">
        <f t="shared" si="78"/>
        <v>0</v>
      </c>
      <c r="L2556">
        <v>708506</v>
      </c>
      <c r="M2556">
        <v>4289929</v>
      </c>
      <c r="N2556">
        <v>0</v>
      </c>
      <c r="O2556">
        <f>C2556-(L2556+M2556+N2556)</f>
        <v>0</v>
      </c>
      <c r="P2556">
        <v>771</v>
      </c>
      <c r="Q2556">
        <v>1549570</v>
      </c>
      <c r="R2556">
        <v>1895828</v>
      </c>
      <c r="S2556">
        <v>1553037</v>
      </c>
      <c r="T2556">
        <f t="shared" si="79"/>
        <v>0</v>
      </c>
    </row>
    <row r="2557" spans="1:20" x14ac:dyDescent="0.3">
      <c r="A2557" s="3" t="s">
        <v>99</v>
      </c>
      <c r="B2557" t="s">
        <v>131</v>
      </c>
      <c r="C2557">
        <v>5107681</v>
      </c>
      <c r="D2557">
        <v>435233</v>
      </c>
      <c r="E2557">
        <v>1597</v>
      </c>
      <c r="F2557">
        <v>4309176</v>
      </c>
      <c r="G2557">
        <v>798505</v>
      </c>
      <c r="H2557">
        <v>2825848</v>
      </c>
      <c r="I2557">
        <v>2281110</v>
      </c>
      <c r="J2557">
        <v>723</v>
      </c>
      <c r="K2557">
        <f t="shared" si="78"/>
        <v>0</v>
      </c>
      <c r="L2557">
        <v>725793</v>
      </c>
      <c r="M2557">
        <v>4381888</v>
      </c>
      <c r="N2557">
        <v>0</v>
      </c>
      <c r="O2557">
        <f>C2557-(L2557+M2557+N2557)</f>
        <v>0</v>
      </c>
      <c r="P2557">
        <v>777</v>
      </c>
      <c r="Q2557">
        <v>1613857</v>
      </c>
      <c r="R2557">
        <v>1926762</v>
      </c>
      <c r="S2557">
        <v>1567062</v>
      </c>
      <c r="T2557">
        <f t="shared" si="79"/>
        <v>0</v>
      </c>
    </row>
    <row r="2558" spans="1:20" x14ac:dyDescent="0.3">
      <c r="A2558" s="3" t="s">
        <v>100</v>
      </c>
      <c r="B2558" t="s">
        <v>131</v>
      </c>
      <c r="C2558">
        <v>5200591</v>
      </c>
      <c r="D2558">
        <v>363908</v>
      </c>
      <c r="E2558">
        <v>1336</v>
      </c>
      <c r="F2558">
        <v>4385314</v>
      </c>
      <c r="G2558">
        <v>815277</v>
      </c>
      <c r="H2558">
        <v>2879045</v>
      </c>
      <c r="I2558">
        <v>2320807</v>
      </c>
      <c r="J2558">
        <v>739</v>
      </c>
      <c r="K2558">
        <f t="shared" si="78"/>
        <v>0</v>
      </c>
      <c r="L2558">
        <v>744948</v>
      </c>
      <c r="M2558">
        <v>4455643</v>
      </c>
      <c r="N2558">
        <v>0</v>
      </c>
      <c r="O2558">
        <f>C2558-(L2558+M2558+N2558)</f>
        <v>0</v>
      </c>
      <c r="P2558">
        <v>778</v>
      </c>
      <c r="Q2558">
        <v>1668255</v>
      </c>
      <c r="R2558">
        <v>1951973</v>
      </c>
      <c r="S2558">
        <v>1580363</v>
      </c>
      <c r="T2558">
        <f t="shared" si="79"/>
        <v>0</v>
      </c>
    </row>
    <row r="2559" spans="1:20" x14ac:dyDescent="0.3">
      <c r="A2559" s="3" t="s">
        <v>101</v>
      </c>
      <c r="B2559" t="s">
        <v>131</v>
      </c>
      <c r="C2559">
        <v>5275846</v>
      </c>
      <c r="D2559">
        <v>347934</v>
      </c>
      <c r="E2559">
        <v>1276</v>
      </c>
      <c r="F2559">
        <v>4445031</v>
      </c>
      <c r="G2559">
        <v>830815</v>
      </c>
      <c r="H2559">
        <v>2921384</v>
      </c>
      <c r="I2559">
        <v>2353712</v>
      </c>
      <c r="J2559">
        <v>750</v>
      </c>
      <c r="K2559">
        <f t="shared" si="78"/>
        <v>0</v>
      </c>
      <c r="L2559">
        <v>760694</v>
      </c>
      <c r="M2559">
        <v>4515152</v>
      </c>
      <c r="N2559">
        <v>0</v>
      </c>
      <c r="O2559">
        <f>C2559-(L2559+M2559+N2559)</f>
        <v>0</v>
      </c>
      <c r="P2559">
        <v>779</v>
      </c>
      <c r="Q2559">
        <v>1707452</v>
      </c>
      <c r="R2559">
        <v>1975234</v>
      </c>
      <c r="S2559">
        <v>1593160</v>
      </c>
      <c r="T2559">
        <f t="shared" si="79"/>
        <v>0</v>
      </c>
    </row>
    <row r="2560" spans="1:20" x14ac:dyDescent="0.3">
      <c r="A2560" s="3" t="s">
        <v>102</v>
      </c>
      <c r="B2560" t="s">
        <v>131</v>
      </c>
      <c r="C2560">
        <v>5351699</v>
      </c>
      <c r="D2560">
        <v>367080</v>
      </c>
      <c r="E2560">
        <v>1321</v>
      </c>
      <c r="F2560">
        <v>4506462</v>
      </c>
      <c r="G2560">
        <v>845237</v>
      </c>
      <c r="H2560">
        <v>2964084</v>
      </c>
      <c r="I2560">
        <v>2386858</v>
      </c>
      <c r="J2560">
        <v>757</v>
      </c>
      <c r="K2560">
        <f t="shared" si="78"/>
        <v>0</v>
      </c>
      <c r="L2560">
        <v>774021</v>
      </c>
      <c r="M2560">
        <v>4577678</v>
      </c>
      <c r="N2560">
        <v>0</v>
      </c>
      <c r="O2560">
        <f>C2560-(L2560+M2560+N2560)</f>
        <v>0</v>
      </c>
      <c r="P2560">
        <v>779</v>
      </c>
      <c r="Q2560">
        <v>1749951</v>
      </c>
      <c r="R2560">
        <v>1996985</v>
      </c>
      <c r="S2560">
        <v>1604763</v>
      </c>
      <c r="T2560">
        <f t="shared" si="79"/>
        <v>0</v>
      </c>
    </row>
    <row r="2561" spans="1:20" x14ac:dyDescent="0.3">
      <c r="A2561" s="3" t="s">
        <v>103</v>
      </c>
      <c r="B2561" t="s">
        <v>131</v>
      </c>
      <c r="C2561">
        <v>5439159</v>
      </c>
      <c r="D2561">
        <v>355605</v>
      </c>
      <c r="E2561">
        <v>1241</v>
      </c>
      <c r="F2561">
        <v>4580622</v>
      </c>
      <c r="G2561">
        <v>858537</v>
      </c>
      <c r="H2561">
        <v>3013595</v>
      </c>
      <c r="I2561">
        <v>2424790</v>
      </c>
      <c r="J2561">
        <v>774</v>
      </c>
      <c r="K2561">
        <f t="shared" si="78"/>
        <v>0</v>
      </c>
      <c r="L2561">
        <v>788070</v>
      </c>
      <c r="M2561">
        <v>4651089</v>
      </c>
      <c r="N2561">
        <v>0</v>
      </c>
      <c r="O2561">
        <f>C2561-(L2561+M2561+N2561)</f>
        <v>0</v>
      </c>
      <c r="P2561">
        <v>779</v>
      </c>
      <c r="Q2561">
        <v>1808476</v>
      </c>
      <c r="R2561">
        <v>2015764</v>
      </c>
      <c r="S2561">
        <v>1614919</v>
      </c>
      <c r="T2561">
        <f t="shared" si="79"/>
        <v>0</v>
      </c>
    </row>
    <row r="2562" spans="1:20" x14ac:dyDescent="0.3">
      <c r="A2562" s="3" t="s">
        <v>104</v>
      </c>
      <c r="B2562" t="s">
        <v>131</v>
      </c>
      <c r="C2562">
        <v>5546776</v>
      </c>
      <c r="D2562">
        <v>464320</v>
      </c>
      <c r="E2562">
        <v>1612</v>
      </c>
      <c r="F2562">
        <v>4670691</v>
      </c>
      <c r="G2562">
        <v>876085</v>
      </c>
      <c r="H2562">
        <v>3074505</v>
      </c>
      <c r="I2562">
        <v>2471471</v>
      </c>
      <c r="J2562">
        <v>800</v>
      </c>
      <c r="K2562">
        <f t="shared" si="78"/>
        <v>0</v>
      </c>
      <c r="L2562">
        <v>803471</v>
      </c>
      <c r="M2562">
        <v>4743305</v>
      </c>
      <c r="N2562">
        <v>0</v>
      </c>
      <c r="O2562">
        <f>C2562-(L2562+M2562+N2562)</f>
        <v>0</v>
      </c>
      <c r="P2562">
        <v>779</v>
      </c>
      <c r="Q2562">
        <v>1877467</v>
      </c>
      <c r="R2562">
        <v>2040799</v>
      </c>
      <c r="S2562">
        <v>1628510</v>
      </c>
      <c r="T2562">
        <f t="shared" si="79"/>
        <v>0</v>
      </c>
    </row>
    <row r="2563" spans="1:20" x14ac:dyDescent="0.3">
      <c r="A2563" s="3" t="s">
        <v>105</v>
      </c>
      <c r="B2563" t="s">
        <v>131</v>
      </c>
      <c r="C2563">
        <v>5656138</v>
      </c>
      <c r="D2563">
        <v>457212</v>
      </c>
      <c r="E2563">
        <v>1586</v>
      </c>
      <c r="F2563">
        <v>4762333</v>
      </c>
      <c r="G2563">
        <v>893805</v>
      </c>
      <c r="H2563">
        <v>3136959</v>
      </c>
      <c r="I2563">
        <v>2518362</v>
      </c>
      <c r="J2563">
        <v>817</v>
      </c>
      <c r="K2563">
        <f t="shared" ref="K2563:K2626" si="80">H2563+I2563+J2563-C2563</f>
        <v>0</v>
      </c>
      <c r="L2563">
        <v>818059</v>
      </c>
      <c r="M2563">
        <v>4838079</v>
      </c>
      <c r="N2563">
        <v>0</v>
      </c>
      <c r="O2563">
        <f>C2563-(L2563+M2563+N2563)</f>
        <v>0</v>
      </c>
      <c r="P2563">
        <v>779</v>
      </c>
      <c r="Q2563">
        <v>1946299</v>
      </c>
      <c r="R2563">
        <v>2067214</v>
      </c>
      <c r="S2563">
        <v>1642625</v>
      </c>
      <c r="T2563">
        <f t="shared" ref="T2563:T2626" si="81">C2563-(Q2563+R2563+S2563)</f>
        <v>0</v>
      </c>
    </row>
    <row r="2564" spans="1:20" x14ac:dyDescent="0.3">
      <c r="A2564" s="3" t="s">
        <v>106</v>
      </c>
      <c r="B2564" t="s">
        <v>131</v>
      </c>
      <c r="C2564">
        <v>5778609</v>
      </c>
      <c r="D2564">
        <v>536819</v>
      </c>
      <c r="E2564">
        <v>1593</v>
      </c>
      <c r="F2564">
        <v>4869438</v>
      </c>
      <c r="G2564">
        <v>909171</v>
      </c>
      <c r="H2564">
        <v>3207168</v>
      </c>
      <c r="I2564">
        <v>2570606</v>
      </c>
      <c r="J2564">
        <v>835</v>
      </c>
      <c r="K2564">
        <f t="shared" si="80"/>
        <v>0</v>
      </c>
      <c r="L2564">
        <v>832575</v>
      </c>
      <c r="M2564">
        <v>4946034</v>
      </c>
      <c r="N2564">
        <v>0</v>
      </c>
      <c r="O2564">
        <f>C2564-(L2564+M2564+N2564)</f>
        <v>0</v>
      </c>
      <c r="P2564">
        <v>783</v>
      </c>
      <c r="Q2564">
        <v>2029717</v>
      </c>
      <c r="R2564">
        <v>2092559</v>
      </c>
      <c r="S2564">
        <v>1656333</v>
      </c>
      <c r="T2564">
        <f t="shared" si="81"/>
        <v>0</v>
      </c>
    </row>
    <row r="2565" spans="1:20" x14ac:dyDescent="0.3">
      <c r="A2565" s="3" t="s">
        <v>107</v>
      </c>
      <c r="B2565" t="s">
        <v>131</v>
      </c>
      <c r="C2565">
        <v>5883561</v>
      </c>
      <c r="D2565">
        <v>429831</v>
      </c>
      <c r="E2565">
        <v>1352</v>
      </c>
      <c r="F2565">
        <v>4957150</v>
      </c>
      <c r="G2565">
        <v>926411</v>
      </c>
      <c r="H2565">
        <v>3268109</v>
      </c>
      <c r="I2565">
        <v>2614581</v>
      </c>
      <c r="J2565">
        <v>871</v>
      </c>
      <c r="K2565">
        <f t="shared" si="80"/>
        <v>0</v>
      </c>
      <c r="L2565">
        <v>847517</v>
      </c>
      <c r="M2565">
        <v>5036044</v>
      </c>
      <c r="N2565">
        <v>0</v>
      </c>
      <c r="O2565">
        <f>C2565-(L2565+M2565+N2565)</f>
        <v>0</v>
      </c>
      <c r="P2565">
        <v>783</v>
      </c>
      <c r="Q2565">
        <v>2096858</v>
      </c>
      <c r="R2565">
        <v>2117186</v>
      </c>
      <c r="S2565">
        <v>1669517</v>
      </c>
      <c r="T2565">
        <f t="shared" si="81"/>
        <v>0</v>
      </c>
    </row>
    <row r="2566" spans="1:20" x14ac:dyDescent="0.3">
      <c r="A2566" s="3" t="s">
        <v>108</v>
      </c>
      <c r="B2566" t="s">
        <v>131</v>
      </c>
      <c r="C2566">
        <v>6000196</v>
      </c>
      <c r="D2566">
        <v>459592</v>
      </c>
      <c r="E2566">
        <v>1336</v>
      </c>
      <c r="F2566">
        <v>5055364</v>
      </c>
      <c r="G2566">
        <v>944832</v>
      </c>
      <c r="H2566">
        <v>3334514</v>
      </c>
      <c r="I2566">
        <v>2664786</v>
      </c>
      <c r="J2566">
        <v>896</v>
      </c>
      <c r="K2566">
        <f t="shared" si="80"/>
        <v>0</v>
      </c>
      <c r="L2566">
        <v>870989</v>
      </c>
      <c r="M2566">
        <v>5129207</v>
      </c>
      <c r="N2566">
        <v>0</v>
      </c>
      <c r="O2566">
        <f>C2566-(L2566+M2566+N2566)</f>
        <v>0</v>
      </c>
      <c r="P2566">
        <v>783</v>
      </c>
      <c r="Q2566">
        <v>2176989</v>
      </c>
      <c r="R2566">
        <v>2140681</v>
      </c>
      <c r="S2566">
        <v>1682526</v>
      </c>
      <c r="T2566">
        <f t="shared" si="81"/>
        <v>0</v>
      </c>
    </row>
    <row r="2567" spans="1:20" x14ac:dyDescent="0.3">
      <c r="A2567" s="3" t="s">
        <v>109</v>
      </c>
      <c r="B2567" t="s">
        <v>131</v>
      </c>
      <c r="C2567">
        <v>6131818</v>
      </c>
      <c r="D2567">
        <v>515339</v>
      </c>
      <c r="E2567">
        <v>1363</v>
      </c>
      <c r="F2567">
        <v>5167917</v>
      </c>
      <c r="G2567">
        <v>963901</v>
      </c>
      <c r="H2567">
        <v>3407446</v>
      </c>
      <c r="I2567">
        <v>2723452</v>
      </c>
      <c r="J2567">
        <v>920</v>
      </c>
      <c r="K2567">
        <f t="shared" si="80"/>
        <v>0</v>
      </c>
      <c r="L2567">
        <v>898324</v>
      </c>
      <c r="M2567">
        <v>5233359</v>
      </c>
      <c r="N2567">
        <v>135</v>
      </c>
      <c r="O2567">
        <f>C2567-(L2567+M2567+N2567)</f>
        <v>0</v>
      </c>
      <c r="P2567">
        <v>783</v>
      </c>
      <c r="Q2567">
        <v>2268663</v>
      </c>
      <c r="R2567">
        <v>2166834</v>
      </c>
      <c r="S2567">
        <v>1696321</v>
      </c>
      <c r="T2567">
        <f t="shared" si="81"/>
        <v>0</v>
      </c>
    </row>
    <row r="2568" spans="1:20" x14ac:dyDescent="0.3">
      <c r="A2568" s="3" t="s">
        <v>110</v>
      </c>
      <c r="B2568" t="s">
        <v>131</v>
      </c>
      <c r="C2568">
        <v>6255348</v>
      </c>
      <c r="D2568">
        <v>584308</v>
      </c>
      <c r="E2568">
        <v>1284</v>
      </c>
      <c r="F2568">
        <v>5275892</v>
      </c>
      <c r="G2568">
        <v>979456</v>
      </c>
      <c r="H2568">
        <v>3477538</v>
      </c>
      <c r="I2568">
        <v>2776867</v>
      </c>
      <c r="J2568">
        <v>943</v>
      </c>
      <c r="K2568">
        <f t="shared" si="80"/>
        <v>0</v>
      </c>
      <c r="L2568">
        <v>936318</v>
      </c>
      <c r="M2568">
        <v>5318805</v>
      </c>
      <c r="N2568">
        <v>225</v>
      </c>
      <c r="O2568">
        <f>C2568-(L2568+M2568+N2568)</f>
        <v>0</v>
      </c>
      <c r="P2568">
        <v>790</v>
      </c>
      <c r="Q2568">
        <v>2358261</v>
      </c>
      <c r="R2568">
        <v>2189016</v>
      </c>
      <c r="S2568">
        <v>1708071</v>
      </c>
      <c r="T2568">
        <f t="shared" si="81"/>
        <v>0</v>
      </c>
    </row>
    <row r="2569" spans="1:20" x14ac:dyDescent="0.3">
      <c r="A2569" s="3" t="s">
        <v>111</v>
      </c>
      <c r="B2569" t="s">
        <v>131</v>
      </c>
      <c r="C2569">
        <v>6403158</v>
      </c>
      <c r="D2569">
        <v>788900</v>
      </c>
      <c r="E2569">
        <v>1488</v>
      </c>
      <c r="F2569">
        <v>5408550</v>
      </c>
      <c r="G2569">
        <v>994608</v>
      </c>
      <c r="H2569">
        <v>3521613</v>
      </c>
      <c r="I2569">
        <v>2880527</v>
      </c>
      <c r="J2569">
        <v>1018</v>
      </c>
      <c r="K2569">
        <f t="shared" si="80"/>
        <v>0</v>
      </c>
      <c r="L2569">
        <v>985041</v>
      </c>
      <c r="M2569">
        <v>5417787</v>
      </c>
      <c r="N2569">
        <v>330</v>
      </c>
      <c r="O2569">
        <f>C2569-(L2569+M2569+N2569)</f>
        <v>0</v>
      </c>
      <c r="P2569">
        <v>791</v>
      </c>
      <c r="Q2569">
        <v>2590307</v>
      </c>
      <c r="R2569">
        <v>2104763</v>
      </c>
      <c r="S2569">
        <v>1708088</v>
      </c>
      <c r="T2569">
        <f t="shared" si="81"/>
        <v>0</v>
      </c>
    </row>
    <row r="2570" spans="1:20" x14ac:dyDescent="0.3">
      <c r="A2570" s="3" t="s">
        <v>112</v>
      </c>
      <c r="B2570" t="s">
        <v>131</v>
      </c>
      <c r="C2570">
        <v>6547873</v>
      </c>
      <c r="D2570">
        <v>917267</v>
      </c>
      <c r="E2570">
        <v>1445</v>
      </c>
      <c r="F2570">
        <v>5536533</v>
      </c>
      <c r="G2570">
        <v>1011340</v>
      </c>
      <c r="H2570">
        <v>3601521</v>
      </c>
      <c r="I2570">
        <v>2945304</v>
      </c>
      <c r="J2570">
        <v>1048</v>
      </c>
      <c r="K2570">
        <f t="shared" si="80"/>
        <v>0</v>
      </c>
      <c r="L2570">
        <v>1059822</v>
      </c>
      <c r="M2570">
        <v>5487646</v>
      </c>
      <c r="N2570">
        <v>405</v>
      </c>
      <c r="O2570">
        <f>C2570-(L2570+M2570+N2570)</f>
        <v>0</v>
      </c>
      <c r="P2570">
        <v>807</v>
      </c>
      <c r="Q2570">
        <v>2698261</v>
      </c>
      <c r="R2570">
        <v>2129799</v>
      </c>
      <c r="S2570">
        <v>1719813</v>
      </c>
      <c r="T2570">
        <f t="shared" si="81"/>
        <v>0</v>
      </c>
    </row>
    <row r="2571" spans="1:20" x14ac:dyDescent="0.3">
      <c r="A2571" s="3" t="s">
        <v>113</v>
      </c>
      <c r="B2571" t="s">
        <v>131</v>
      </c>
      <c r="C2571">
        <v>6668652</v>
      </c>
      <c r="D2571">
        <v>766435</v>
      </c>
      <c r="E2571">
        <v>1199</v>
      </c>
      <c r="F2571">
        <v>5640086</v>
      </c>
      <c r="G2571">
        <v>1028566</v>
      </c>
      <c r="H2571">
        <v>3668946</v>
      </c>
      <c r="I2571">
        <v>2998641</v>
      </c>
      <c r="J2571">
        <v>1065</v>
      </c>
      <c r="K2571">
        <f t="shared" si="80"/>
        <v>0</v>
      </c>
      <c r="L2571">
        <v>1097573</v>
      </c>
      <c r="M2571">
        <v>5570674</v>
      </c>
      <c r="N2571">
        <v>405</v>
      </c>
      <c r="O2571">
        <f>C2571-(L2571+M2571+N2571)</f>
        <v>0</v>
      </c>
      <c r="P2571">
        <v>887</v>
      </c>
      <c r="Q2571">
        <v>2785697</v>
      </c>
      <c r="R2571">
        <v>2152519</v>
      </c>
      <c r="S2571">
        <v>1730436</v>
      </c>
      <c r="T2571">
        <f t="shared" si="81"/>
        <v>0</v>
      </c>
    </row>
    <row r="2572" spans="1:20" x14ac:dyDescent="0.3">
      <c r="A2572" s="3" t="s">
        <v>114</v>
      </c>
      <c r="B2572" t="s">
        <v>131</v>
      </c>
      <c r="C2572">
        <v>6770349</v>
      </c>
      <c r="D2572">
        <v>703959</v>
      </c>
      <c r="E2572">
        <v>979</v>
      </c>
      <c r="F2572">
        <v>5724536</v>
      </c>
      <c r="G2572">
        <v>1045813</v>
      </c>
      <c r="H2572">
        <v>3724308</v>
      </c>
      <c r="I2572">
        <v>3044949</v>
      </c>
      <c r="J2572">
        <v>1092</v>
      </c>
      <c r="K2572">
        <f t="shared" si="80"/>
        <v>0</v>
      </c>
      <c r="L2572">
        <v>1117377</v>
      </c>
      <c r="M2572">
        <v>5652507</v>
      </c>
      <c r="N2572">
        <v>465</v>
      </c>
      <c r="O2572">
        <f>C2572-(L2572+M2572+N2572)</f>
        <v>0</v>
      </c>
      <c r="P2572">
        <v>888</v>
      </c>
      <c r="Q2572">
        <v>2854647</v>
      </c>
      <c r="R2572">
        <v>2174636</v>
      </c>
      <c r="S2572">
        <v>1741066</v>
      </c>
      <c r="T2572">
        <f t="shared" si="81"/>
        <v>0</v>
      </c>
    </row>
    <row r="2573" spans="1:20" x14ac:dyDescent="0.3">
      <c r="A2573" s="3" t="s">
        <v>115</v>
      </c>
      <c r="B2573" t="s">
        <v>131</v>
      </c>
      <c r="C2573">
        <v>6830286</v>
      </c>
      <c r="D2573">
        <v>407640</v>
      </c>
      <c r="E2573">
        <v>693</v>
      </c>
      <c r="F2573">
        <v>5771964</v>
      </c>
      <c r="G2573">
        <v>1058322</v>
      </c>
      <c r="H2573">
        <v>3758004</v>
      </c>
      <c r="I2573">
        <v>3071173</v>
      </c>
      <c r="J2573">
        <v>1109</v>
      </c>
      <c r="K2573">
        <f t="shared" si="80"/>
        <v>0</v>
      </c>
      <c r="L2573">
        <v>1131781</v>
      </c>
      <c r="M2573">
        <v>5697930</v>
      </c>
      <c r="N2573">
        <v>575</v>
      </c>
      <c r="O2573">
        <f>C2573-(L2573+M2573+N2573)</f>
        <v>0</v>
      </c>
      <c r="P2573">
        <v>888</v>
      </c>
      <c r="Q2573">
        <v>2893544</v>
      </c>
      <c r="R2573">
        <v>2188520</v>
      </c>
      <c r="S2573">
        <v>1748222</v>
      </c>
      <c r="T2573">
        <f t="shared" si="81"/>
        <v>0</v>
      </c>
    </row>
    <row r="2574" spans="1:20" x14ac:dyDescent="0.3">
      <c r="A2574" s="3" t="s">
        <v>116</v>
      </c>
      <c r="B2574" t="s">
        <v>131</v>
      </c>
      <c r="C2574">
        <v>6854142</v>
      </c>
      <c r="D2574">
        <v>327966</v>
      </c>
      <c r="E2574">
        <v>464</v>
      </c>
      <c r="F2574">
        <v>5789884</v>
      </c>
      <c r="G2574">
        <v>1064258</v>
      </c>
      <c r="H2574">
        <v>3771415</v>
      </c>
      <c r="I2574">
        <v>3081612</v>
      </c>
      <c r="J2574">
        <v>1115</v>
      </c>
      <c r="K2574">
        <f t="shared" si="80"/>
        <v>0</v>
      </c>
      <c r="L2574">
        <v>1139001</v>
      </c>
      <c r="M2574">
        <v>5714477</v>
      </c>
      <c r="N2574">
        <v>664</v>
      </c>
      <c r="O2574">
        <f>C2574-(L2574+M2574+N2574)</f>
        <v>0</v>
      </c>
      <c r="P2574">
        <v>890</v>
      </c>
      <c r="Q2574">
        <v>2908247</v>
      </c>
      <c r="R2574">
        <v>2194765</v>
      </c>
      <c r="S2574">
        <v>1751130</v>
      </c>
      <c r="T2574">
        <f t="shared" si="81"/>
        <v>0</v>
      </c>
    </row>
    <row r="2575" spans="1:20" x14ac:dyDescent="0.3">
      <c r="A2575" s="4">
        <v>44203</v>
      </c>
      <c r="B2575" t="s">
        <v>131</v>
      </c>
      <c r="C2575">
        <v>6893417</v>
      </c>
      <c r="D2575">
        <v>243708</v>
      </c>
      <c r="E2575">
        <v>499</v>
      </c>
      <c r="F2575">
        <v>5821359</v>
      </c>
      <c r="G2575">
        <v>1072058</v>
      </c>
      <c r="H2575">
        <v>3793263</v>
      </c>
      <c r="I2575">
        <v>3099021</v>
      </c>
      <c r="J2575">
        <v>1133</v>
      </c>
      <c r="K2575">
        <f t="shared" si="80"/>
        <v>0</v>
      </c>
      <c r="L2575">
        <v>1168258</v>
      </c>
      <c r="M2575">
        <v>5724395</v>
      </c>
      <c r="N2575">
        <v>764</v>
      </c>
      <c r="O2575">
        <f>C2575-(L2575+M2575+N2575)</f>
        <v>0</v>
      </c>
      <c r="P2575">
        <v>890</v>
      </c>
      <c r="Q2575">
        <v>2938952</v>
      </c>
      <c r="R2575">
        <v>2200825</v>
      </c>
      <c r="S2575">
        <v>1753640</v>
      </c>
      <c r="T2575">
        <f t="shared" si="81"/>
        <v>0</v>
      </c>
    </row>
    <row r="2576" spans="1:20" x14ac:dyDescent="0.3">
      <c r="A2576" s="4">
        <v>44234</v>
      </c>
      <c r="B2576" t="s">
        <v>131</v>
      </c>
      <c r="C2576">
        <v>6924097</v>
      </c>
      <c r="D2576">
        <v>160907</v>
      </c>
      <c r="E2576">
        <v>385</v>
      </c>
      <c r="F2576">
        <v>5846418</v>
      </c>
      <c r="G2576">
        <v>1077679</v>
      </c>
      <c r="H2576">
        <v>3810313</v>
      </c>
      <c r="I2576">
        <v>3112648</v>
      </c>
      <c r="J2576">
        <v>1136</v>
      </c>
      <c r="K2576">
        <f t="shared" si="80"/>
        <v>0</v>
      </c>
      <c r="L2576">
        <v>1189507</v>
      </c>
      <c r="M2576">
        <v>5733706</v>
      </c>
      <c r="N2576">
        <v>884</v>
      </c>
      <c r="O2576">
        <f>C2576-(L2576+M2576+N2576)</f>
        <v>0</v>
      </c>
      <c r="P2576">
        <v>890</v>
      </c>
      <c r="Q2576">
        <v>2960522</v>
      </c>
      <c r="R2576">
        <v>2207036</v>
      </c>
      <c r="S2576">
        <v>1756539</v>
      </c>
      <c r="T2576">
        <f t="shared" si="81"/>
        <v>0</v>
      </c>
    </row>
    <row r="2577" spans="1:20" x14ac:dyDescent="0.3">
      <c r="A2577" s="4">
        <v>44262</v>
      </c>
      <c r="B2577" t="s">
        <v>131</v>
      </c>
      <c r="C2577">
        <v>7059365</v>
      </c>
      <c r="D2577">
        <v>507098</v>
      </c>
      <c r="E2577">
        <v>1056</v>
      </c>
      <c r="F2577">
        <v>5948380</v>
      </c>
      <c r="G2577">
        <v>1110985</v>
      </c>
      <c r="H2577">
        <v>3884049</v>
      </c>
      <c r="I2577">
        <v>3174139</v>
      </c>
      <c r="J2577">
        <v>1177</v>
      </c>
      <c r="K2577">
        <f t="shared" si="80"/>
        <v>0</v>
      </c>
      <c r="L2577">
        <v>1197746</v>
      </c>
      <c r="M2577">
        <v>5860625</v>
      </c>
      <c r="N2577">
        <v>994</v>
      </c>
      <c r="O2577">
        <f>C2577-(L2577+M2577+N2577)</f>
        <v>0</v>
      </c>
      <c r="P2577">
        <v>890</v>
      </c>
      <c r="Q2577">
        <v>3047753</v>
      </c>
      <c r="R2577">
        <v>2240837</v>
      </c>
      <c r="S2577">
        <v>1770775</v>
      </c>
      <c r="T2577">
        <f t="shared" si="81"/>
        <v>0</v>
      </c>
    </row>
    <row r="2578" spans="1:20" x14ac:dyDescent="0.3">
      <c r="A2578" s="4">
        <v>44293</v>
      </c>
      <c r="B2578" t="s">
        <v>131</v>
      </c>
      <c r="C2578">
        <v>7199780</v>
      </c>
      <c r="D2578">
        <v>518789</v>
      </c>
      <c r="E2578">
        <v>1156</v>
      </c>
      <c r="F2578">
        <v>6053155</v>
      </c>
      <c r="G2578">
        <v>1146625</v>
      </c>
      <c r="H2578">
        <v>3960039</v>
      </c>
      <c r="I2578">
        <v>3238527</v>
      </c>
      <c r="J2578">
        <v>1214</v>
      </c>
      <c r="K2578">
        <f t="shared" si="80"/>
        <v>0</v>
      </c>
      <c r="L2578">
        <v>1201210</v>
      </c>
      <c r="M2578">
        <v>5997576</v>
      </c>
      <c r="N2578">
        <v>994</v>
      </c>
      <c r="O2578">
        <f>C2578-(L2578+M2578+N2578)</f>
        <v>0</v>
      </c>
      <c r="P2578">
        <v>889</v>
      </c>
      <c r="Q2578">
        <v>3133646</v>
      </c>
      <c r="R2578">
        <v>2279093</v>
      </c>
      <c r="S2578">
        <v>1787041</v>
      </c>
      <c r="T2578">
        <f t="shared" si="81"/>
        <v>0</v>
      </c>
    </row>
    <row r="2579" spans="1:20" x14ac:dyDescent="0.3">
      <c r="A2579" s="4">
        <v>44323</v>
      </c>
      <c r="B2579" t="s">
        <v>131</v>
      </c>
      <c r="C2579">
        <v>7301080</v>
      </c>
      <c r="D2579">
        <v>446043</v>
      </c>
      <c r="E2579">
        <v>998</v>
      </c>
      <c r="F2579">
        <v>6126833</v>
      </c>
      <c r="G2579">
        <v>1174247</v>
      </c>
      <c r="H2579">
        <v>4014835</v>
      </c>
      <c r="I2579">
        <v>3285015</v>
      </c>
      <c r="J2579">
        <v>1230</v>
      </c>
      <c r="K2579">
        <f t="shared" si="80"/>
        <v>0</v>
      </c>
      <c r="L2579">
        <v>1205066</v>
      </c>
      <c r="M2579">
        <v>6094915</v>
      </c>
      <c r="N2579">
        <v>1099</v>
      </c>
      <c r="O2579">
        <f>C2579-(L2579+M2579+N2579)</f>
        <v>0</v>
      </c>
      <c r="P2579">
        <v>891</v>
      </c>
      <c r="Q2579">
        <v>3194474</v>
      </c>
      <c r="R2579">
        <v>2306710</v>
      </c>
      <c r="S2579">
        <v>1799896</v>
      </c>
      <c r="T2579">
        <f t="shared" si="81"/>
        <v>0</v>
      </c>
    </row>
    <row r="2580" spans="1:20" x14ac:dyDescent="0.3">
      <c r="A2580" s="4">
        <v>44354</v>
      </c>
      <c r="B2580" t="s">
        <v>131</v>
      </c>
      <c r="C2580">
        <v>7444490</v>
      </c>
      <c r="D2580">
        <v>510543</v>
      </c>
      <c r="E2580">
        <v>1201</v>
      </c>
      <c r="F2580">
        <v>6227928</v>
      </c>
      <c r="G2580">
        <v>1216562</v>
      </c>
      <c r="H2580">
        <v>4091291</v>
      </c>
      <c r="I2580">
        <v>3351946</v>
      </c>
      <c r="J2580">
        <v>1253</v>
      </c>
      <c r="K2580">
        <f t="shared" si="80"/>
        <v>0</v>
      </c>
      <c r="L2580">
        <v>1207953</v>
      </c>
      <c r="M2580">
        <v>6235428</v>
      </c>
      <c r="N2580">
        <v>1109</v>
      </c>
      <c r="O2580">
        <f>C2580-(L2580+M2580+N2580)</f>
        <v>0</v>
      </c>
      <c r="P2580">
        <v>892</v>
      </c>
      <c r="Q2580">
        <v>3277853</v>
      </c>
      <c r="R2580">
        <v>2347727</v>
      </c>
      <c r="S2580">
        <v>1818910</v>
      </c>
      <c r="T2580">
        <f t="shared" si="81"/>
        <v>0</v>
      </c>
    </row>
    <row r="2581" spans="1:20" x14ac:dyDescent="0.3">
      <c r="A2581" s="3" t="s">
        <v>11</v>
      </c>
      <c r="B2581" t="s">
        <v>132</v>
      </c>
      <c r="C2581">
        <v>3810</v>
      </c>
      <c r="D2581">
        <v>256</v>
      </c>
      <c r="E2581">
        <v>235</v>
      </c>
      <c r="F2581">
        <v>3810</v>
      </c>
      <c r="G2581">
        <v>0</v>
      </c>
      <c r="H2581">
        <v>1835</v>
      </c>
      <c r="I2581">
        <v>1975</v>
      </c>
      <c r="J2581">
        <v>0</v>
      </c>
      <c r="K2581">
        <f t="shared" si="80"/>
        <v>0</v>
      </c>
      <c r="L2581">
        <v>78</v>
      </c>
      <c r="M2581">
        <v>3732</v>
      </c>
      <c r="N2581">
        <v>0</v>
      </c>
      <c r="O2581">
        <f>C2581-(L2581+M2581+N2581)</f>
        <v>0</v>
      </c>
      <c r="Q2581">
        <v>762</v>
      </c>
      <c r="R2581">
        <v>1715</v>
      </c>
      <c r="S2581">
        <v>1333</v>
      </c>
      <c r="T2581">
        <f t="shared" si="81"/>
        <v>0</v>
      </c>
    </row>
    <row r="2582" spans="1:20" x14ac:dyDescent="0.3">
      <c r="A2582" s="3" t="s">
        <v>12</v>
      </c>
      <c r="B2582" t="s">
        <v>132</v>
      </c>
      <c r="C2582">
        <v>4506</v>
      </c>
      <c r="D2582">
        <v>1385</v>
      </c>
      <c r="E2582">
        <v>1139</v>
      </c>
      <c r="F2582">
        <v>4506</v>
      </c>
      <c r="G2582">
        <v>0</v>
      </c>
      <c r="H2582">
        <v>2373</v>
      </c>
      <c r="I2582">
        <v>2133</v>
      </c>
      <c r="J2582">
        <v>0</v>
      </c>
      <c r="K2582">
        <f t="shared" si="80"/>
        <v>0</v>
      </c>
      <c r="L2582">
        <v>82</v>
      </c>
      <c r="M2582">
        <v>4424</v>
      </c>
      <c r="N2582">
        <v>0</v>
      </c>
      <c r="O2582">
        <f>C2582-(L2582+M2582+N2582)</f>
        <v>0</v>
      </c>
      <c r="Q2582">
        <v>901</v>
      </c>
      <c r="R2582">
        <v>2028</v>
      </c>
      <c r="S2582">
        <v>1577</v>
      </c>
      <c r="T2582">
        <f t="shared" si="81"/>
        <v>0</v>
      </c>
    </row>
    <row r="2583" spans="1:20" x14ac:dyDescent="0.3">
      <c r="A2583" s="3" t="s">
        <v>13</v>
      </c>
      <c r="B2583" t="s">
        <v>132</v>
      </c>
      <c r="C2583">
        <v>14755</v>
      </c>
      <c r="D2583">
        <v>1999</v>
      </c>
      <c r="E2583">
        <v>1502</v>
      </c>
      <c r="F2583">
        <v>14755</v>
      </c>
      <c r="G2583">
        <v>0</v>
      </c>
      <c r="H2583">
        <v>6122</v>
      </c>
      <c r="I2583">
        <v>8633</v>
      </c>
      <c r="J2583">
        <v>0</v>
      </c>
      <c r="K2583">
        <f t="shared" si="80"/>
        <v>0</v>
      </c>
      <c r="L2583">
        <v>299</v>
      </c>
      <c r="M2583">
        <v>14456</v>
      </c>
      <c r="N2583">
        <v>0</v>
      </c>
      <c r="O2583">
        <f>C2583-(L2583+M2583+N2583)</f>
        <v>0</v>
      </c>
      <c r="Q2583">
        <v>2951</v>
      </c>
      <c r="R2583">
        <v>6640</v>
      </c>
      <c r="S2583">
        <v>5164</v>
      </c>
      <c r="T2583">
        <f t="shared" si="81"/>
        <v>0</v>
      </c>
    </row>
    <row r="2584" spans="1:20" x14ac:dyDescent="0.3">
      <c r="A2584" s="3" t="s">
        <v>14</v>
      </c>
      <c r="B2584" t="s">
        <v>132</v>
      </c>
      <c r="C2584">
        <v>25142</v>
      </c>
      <c r="D2584">
        <v>2788</v>
      </c>
      <c r="E2584">
        <v>1993</v>
      </c>
      <c r="F2584">
        <v>25142</v>
      </c>
      <c r="G2584">
        <v>0</v>
      </c>
      <c r="H2584">
        <v>10492</v>
      </c>
      <c r="I2584">
        <v>14649</v>
      </c>
      <c r="J2584">
        <v>1</v>
      </c>
      <c r="K2584">
        <f t="shared" si="80"/>
        <v>0</v>
      </c>
      <c r="L2584">
        <v>443</v>
      </c>
      <c r="M2584">
        <v>24699</v>
      </c>
      <c r="N2584">
        <v>0</v>
      </c>
      <c r="O2584">
        <f>C2584-(L2584+M2584+N2584)</f>
        <v>0</v>
      </c>
      <c r="Q2584">
        <v>5028</v>
      </c>
      <c r="R2584">
        <v>11314</v>
      </c>
      <c r="S2584">
        <v>8800</v>
      </c>
      <c r="T2584">
        <f t="shared" si="81"/>
        <v>0</v>
      </c>
    </row>
    <row r="2585" spans="1:20" x14ac:dyDescent="0.3">
      <c r="A2585" s="3" t="s">
        <v>15</v>
      </c>
      <c r="B2585" t="s">
        <v>132</v>
      </c>
      <c r="C2585">
        <v>36705</v>
      </c>
      <c r="D2585">
        <v>3687</v>
      </c>
      <c r="E2585">
        <v>2517</v>
      </c>
      <c r="F2585">
        <v>36705</v>
      </c>
      <c r="G2585">
        <v>0</v>
      </c>
      <c r="H2585">
        <v>13421</v>
      </c>
      <c r="I2585">
        <v>23283</v>
      </c>
      <c r="J2585">
        <v>1</v>
      </c>
      <c r="K2585">
        <f t="shared" si="80"/>
        <v>0</v>
      </c>
      <c r="L2585">
        <v>547</v>
      </c>
      <c r="M2585">
        <v>36158</v>
      </c>
      <c r="N2585">
        <v>0</v>
      </c>
      <c r="O2585">
        <f>C2585-(L2585+M2585+N2585)</f>
        <v>0</v>
      </c>
      <c r="Q2585">
        <v>7341</v>
      </c>
      <c r="R2585">
        <v>16517</v>
      </c>
      <c r="S2585">
        <v>12847</v>
      </c>
      <c r="T2585">
        <f t="shared" si="81"/>
        <v>0</v>
      </c>
    </row>
    <row r="2586" spans="1:20" x14ac:dyDescent="0.3">
      <c r="A2586" s="3" t="s">
        <v>16</v>
      </c>
      <c r="B2586" t="s">
        <v>132</v>
      </c>
      <c r="C2586">
        <v>47344</v>
      </c>
      <c r="D2586">
        <v>4761</v>
      </c>
      <c r="E2586">
        <v>3098</v>
      </c>
      <c r="F2586">
        <v>47344</v>
      </c>
      <c r="G2586">
        <v>0</v>
      </c>
      <c r="H2586">
        <v>17664</v>
      </c>
      <c r="I2586">
        <v>29669</v>
      </c>
      <c r="J2586">
        <v>11</v>
      </c>
      <c r="K2586">
        <f t="shared" si="80"/>
        <v>0</v>
      </c>
      <c r="L2586">
        <v>670</v>
      </c>
      <c r="M2586">
        <v>46674</v>
      </c>
      <c r="N2586">
        <v>0</v>
      </c>
      <c r="O2586">
        <f>C2586-(L2586+M2586+N2586)</f>
        <v>0</v>
      </c>
      <c r="Q2586">
        <v>9469</v>
      </c>
      <c r="R2586">
        <v>21305</v>
      </c>
      <c r="S2586">
        <v>16570</v>
      </c>
      <c r="T2586">
        <f t="shared" si="81"/>
        <v>0</v>
      </c>
    </row>
    <row r="2587" spans="1:20" x14ac:dyDescent="0.3">
      <c r="A2587" s="3" t="s">
        <v>17</v>
      </c>
      <c r="B2587" t="s">
        <v>132</v>
      </c>
      <c r="C2587">
        <v>77432</v>
      </c>
      <c r="D2587">
        <v>5156</v>
      </c>
      <c r="E2587">
        <v>3252</v>
      </c>
      <c r="F2587">
        <v>77432</v>
      </c>
      <c r="G2587">
        <v>0</v>
      </c>
      <c r="H2587">
        <v>26356</v>
      </c>
      <c r="I2587">
        <v>51065</v>
      </c>
      <c r="J2587">
        <v>11</v>
      </c>
      <c r="K2587">
        <f t="shared" si="80"/>
        <v>0</v>
      </c>
      <c r="L2587">
        <v>818</v>
      </c>
      <c r="M2587">
        <v>76614</v>
      </c>
      <c r="N2587">
        <v>0</v>
      </c>
      <c r="O2587">
        <f>C2587-(L2587+M2587+N2587)</f>
        <v>0</v>
      </c>
      <c r="Q2587">
        <v>15486</v>
      </c>
      <c r="R2587">
        <v>34844</v>
      </c>
      <c r="S2587">
        <v>27102</v>
      </c>
      <c r="T2587">
        <f t="shared" si="81"/>
        <v>0</v>
      </c>
    </row>
    <row r="2588" spans="1:20" x14ac:dyDescent="0.3">
      <c r="A2588" s="3" t="s">
        <v>18</v>
      </c>
      <c r="B2588" t="s">
        <v>132</v>
      </c>
      <c r="C2588">
        <v>84585</v>
      </c>
      <c r="D2588">
        <v>5591</v>
      </c>
      <c r="E2588">
        <v>3435</v>
      </c>
      <c r="F2588">
        <v>84585</v>
      </c>
      <c r="G2588">
        <v>0</v>
      </c>
      <c r="H2588">
        <v>28948</v>
      </c>
      <c r="I2588">
        <v>55626</v>
      </c>
      <c r="J2588">
        <v>11</v>
      </c>
      <c r="K2588">
        <f t="shared" si="80"/>
        <v>0</v>
      </c>
      <c r="L2588">
        <v>842</v>
      </c>
      <c r="M2588">
        <v>83743</v>
      </c>
      <c r="N2588">
        <v>0</v>
      </c>
      <c r="O2588">
        <f>C2588-(L2588+M2588+N2588)</f>
        <v>0</v>
      </c>
      <c r="Q2588">
        <v>16917</v>
      </c>
      <c r="R2588">
        <v>38063</v>
      </c>
      <c r="S2588">
        <v>29605</v>
      </c>
      <c r="T2588">
        <f t="shared" si="81"/>
        <v>0</v>
      </c>
    </row>
    <row r="2589" spans="1:20" x14ac:dyDescent="0.3">
      <c r="A2589" s="3" t="s">
        <v>19</v>
      </c>
      <c r="B2589" t="s">
        <v>132</v>
      </c>
      <c r="C2589">
        <v>93426</v>
      </c>
      <c r="D2589">
        <v>6385</v>
      </c>
      <c r="E2589">
        <v>3748</v>
      </c>
      <c r="F2589">
        <v>93426</v>
      </c>
      <c r="G2589">
        <v>0</v>
      </c>
      <c r="H2589">
        <v>31342</v>
      </c>
      <c r="I2589">
        <v>62056</v>
      </c>
      <c r="J2589">
        <v>28</v>
      </c>
      <c r="K2589">
        <f t="shared" si="80"/>
        <v>0</v>
      </c>
      <c r="L2589">
        <v>889</v>
      </c>
      <c r="M2589">
        <v>92537</v>
      </c>
      <c r="N2589">
        <v>0</v>
      </c>
      <c r="O2589">
        <f>C2589-(L2589+M2589+N2589)</f>
        <v>0</v>
      </c>
      <c r="Q2589">
        <v>18685</v>
      </c>
      <c r="R2589">
        <v>42042</v>
      </c>
      <c r="S2589">
        <v>32699</v>
      </c>
      <c r="T2589">
        <f t="shared" si="81"/>
        <v>0</v>
      </c>
    </row>
    <row r="2590" spans="1:20" x14ac:dyDescent="0.3">
      <c r="A2590" s="3" t="s">
        <v>20</v>
      </c>
      <c r="B2590" t="s">
        <v>132</v>
      </c>
      <c r="C2590">
        <v>138721</v>
      </c>
      <c r="D2590">
        <v>6782</v>
      </c>
      <c r="E2590">
        <v>3884</v>
      </c>
      <c r="F2590">
        <v>138721</v>
      </c>
      <c r="G2590">
        <v>0</v>
      </c>
      <c r="H2590">
        <v>43880</v>
      </c>
      <c r="I2590">
        <v>94811</v>
      </c>
      <c r="J2590">
        <v>30</v>
      </c>
      <c r="K2590">
        <f t="shared" si="80"/>
        <v>0</v>
      </c>
      <c r="L2590">
        <v>1186</v>
      </c>
      <c r="M2590">
        <v>137535</v>
      </c>
      <c r="N2590">
        <v>0</v>
      </c>
      <c r="O2590">
        <f>C2590-(L2590+M2590+N2590)</f>
        <v>0</v>
      </c>
      <c r="Q2590">
        <v>27744</v>
      </c>
      <c r="R2590">
        <v>62424</v>
      </c>
      <c r="S2590">
        <v>48553</v>
      </c>
      <c r="T2590">
        <f t="shared" si="81"/>
        <v>0</v>
      </c>
    </row>
    <row r="2591" spans="1:20" x14ac:dyDescent="0.3">
      <c r="A2591" s="3" t="s">
        <v>21</v>
      </c>
      <c r="B2591" t="s">
        <v>132</v>
      </c>
      <c r="C2591">
        <v>140856</v>
      </c>
      <c r="D2591">
        <v>7473</v>
      </c>
      <c r="E2591">
        <v>4122</v>
      </c>
      <c r="F2591">
        <v>140856</v>
      </c>
      <c r="G2591">
        <v>0</v>
      </c>
      <c r="H2591">
        <v>44244</v>
      </c>
      <c r="I2591">
        <v>96582</v>
      </c>
      <c r="J2591">
        <v>30</v>
      </c>
      <c r="K2591">
        <f t="shared" si="80"/>
        <v>0</v>
      </c>
      <c r="L2591">
        <v>1407</v>
      </c>
      <c r="M2591">
        <v>139449</v>
      </c>
      <c r="N2591">
        <v>0</v>
      </c>
      <c r="O2591">
        <f>C2591-(L2591+M2591+N2591)</f>
        <v>0</v>
      </c>
      <c r="Q2591">
        <v>28171</v>
      </c>
      <c r="R2591">
        <v>63385</v>
      </c>
      <c r="S2591">
        <v>49300</v>
      </c>
      <c r="T2591">
        <f t="shared" si="81"/>
        <v>0</v>
      </c>
    </row>
    <row r="2592" spans="1:20" x14ac:dyDescent="0.3">
      <c r="A2592" s="3" t="s">
        <v>22</v>
      </c>
      <c r="B2592" t="s">
        <v>132</v>
      </c>
      <c r="C2592">
        <v>196089</v>
      </c>
      <c r="D2592">
        <v>8018</v>
      </c>
      <c r="E2592">
        <v>4235</v>
      </c>
      <c r="F2592">
        <v>196089</v>
      </c>
      <c r="G2592">
        <v>0</v>
      </c>
      <c r="H2592">
        <v>59653</v>
      </c>
      <c r="I2592">
        <v>136401</v>
      </c>
      <c r="J2592">
        <v>35</v>
      </c>
      <c r="K2592">
        <f t="shared" si="80"/>
        <v>0</v>
      </c>
      <c r="L2592">
        <v>2208</v>
      </c>
      <c r="M2592">
        <v>193881</v>
      </c>
      <c r="N2592">
        <v>0</v>
      </c>
      <c r="O2592">
        <f>C2592-(L2592+M2592+N2592)</f>
        <v>0</v>
      </c>
      <c r="Q2592">
        <v>39218</v>
      </c>
      <c r="R2592">
        <v>88240</v>
      </c>
      <c r="S2592">
        <v>68631</v>
      </c>
      <c r="T2592">
        <f t="shared" si="81"/>
        <v>0</v>
      </c>
    </row>
    <row r="2593" spans="1:20" x14ac:dyDescent="0.3">
      <c r="A2593" s="3" t="s">
        <v>23</v>
      </c>
      <c r="B2593" t="s">
        <v>132</v>
      </c>
      <c r="C2593">
        <v>215875</v>
      </c>
      <c r="D2593">
        <v>8574</v>
      </c>
      <c r="E2593">
        <v>4347</v>
      </c>
      <c r="F2593">
        <v>215875</v>
      </c>
      <c r="G2593">
        <v>0</v>
      </c>
      <c r="H2593">
        <v>67383</v>
      </c>
      <c r="I2593">
        <v>148457</v>
      </c>
      <c r="J2593">
        <v>35</v>
      </c>
      <c r="K2593">
        <f t="shared" si="80"/>
        <v>0</v>
      </c>
      <c r="L2593">
        <v>2738</v>
      </c>
      <c r="M2593">
        <v>213137</v>
      </c>
      <c r="N2593">
        <v>0</v>
      </c>
      <c r="O2593">
        <f>C2593-(L2593+M2593+N2593)</f>
        <v>0</v>
      </c>
      <c r="Q2593">
        <v>43175</v>
      </c>
      <c r="R2593">
        <v>97144</v>
      </c>
      <c r="S2593">
        <v>75556</v>
      </c>
      <c r="T2593">
        <f t="shared" si="81"/>
        <v>0</v>
      </c>
    </row>
    <row r="2594" spans="1:20" x14ac:dyDescent="0.3">
      <c r="A2594" s="3" t="s">
        <v>24</v>
      </c>
      <c r="B2594" t="s">
        <v>132</v>
      </c>
      <c r="C2594">
        <v>234619</v>
      </c>
      <c r="D2594">
        <v>8839</v>
      </c>
      <c r="E2594">
        <v>4371</v>
      </c>
      <c r="F2594">
        <v>234619</v>
      </c>
      <c r="G2594">
        <v>0</v>
      </c>
      <c r="H2594">
        <v>74482</v>
      </c>
      <c r="I2594">
        <v>160102</v>
      </c>
      <c r="J2594">
        <v>35</v>
      </c>
      <c r="K2594">
        <f t="shared" si="80"/>
        <v>0</v>
      </c>
      <c r="L2594">
        <v>2912</v>
      </c>
      <c r="M2594">
        <v>231707</v>
      </c>
      <c r="N2594">
        <v>0</v>
      </c>
      <c r="O2594">
        <f>C2594-(L2594+M2594+N2594)</f>
        <v>0</v>
      </c>
      <c r="Q2594">
        <v>46924</v>
      </c>
      <c r="R2594">
        <v>105579</v>
      </c>
      <c r="S2594">
        <v>82116</v>
      </c>
      <c r="T2594">
        <f t="shared" si="81"/>
        <v>0</v>
      </c>
    </row>
    <row r="2595" spans="1:20" x14ac:dyDescent="0.3">
      <c r="A2595" s="3" t="s">
        <v>25</v>
      </c>
      <c r="B2595" t="s">
        <v>132</v>
      </c>
      <c r="C2595">
        <v>246438</v>
      </c>
      <c r="D2595">
        <v>8951</v>
      </c>
      <c r="E2595">
        <v>4391</v>
      </c>
      <c r="F2595">
        <v>246438</v>
      </c>
      <c r="G2595">
        <v>0</v>
      </c>
      <c r="H2595">
        <v>79670</v>
      </c>
      <c r="I2595">
        <v>166730</v>
      </c>
      <c r="J2595">
        <v>38</v>
      </c>
      <c r="K2595">
        <f t="shared" si="80"/>
        <v>0</v>
      </c>
      <c r="L2595">
        <v>3230</v>
      </c>
      <c r="M2595">
        <v>243208</v>
      </c>
      <c r="N2595">
        <v>0</v>
      </c>
      <c r="O2595">
        <f>C2595-(L2595+M2595+N2595)</f>
        <v>0</v>
      </c>
      <c r="Q2595">
        <v>49288</v>
      </c>
      <c r="R2595">
        <v>110897</v>
      </c>
      <c r="S2595">
        <v>86253</v>
      </c>
      <c r="T2595">
        <f t="shared" si="81"/>
        <v>0</v>
      </c>
    </row>
    <row r="2596" spans="1:20" x14ac:dyDescent="0.3">
      <c r="A2596" s="3" t="s">
        <v>26</v>
      </c>
      <c r="B2596" t="s">
        <v>132</v>
      </c>
      <c r="C2596">
        <v>247613</v>
      </c>
      <c r="D2596">
        <v>9027</v>
      </c>
      <c r="E2596">
        <v>4393</v>
      </c>
      <c r="F2596">
        <v>247613</v>
      </c>
      <c r="G2596">
        <v>0</v>
      </c>
      <c r="H2596">
        <v>80048</v>
      </c>
      <c r="I2596">
        <v>167527</v>
      </c>
      <c r="J2596">
        <v>38</v>
      </c>
      <c r="K2596">
        <f t="shared" si="80"/>
        <v>0</v>
      </c>
      <c r="L2596">
        <v>3237</v>
      </c>
      <c r="M2596">
        <v>244376</v>
      </c>
      <c r="N2596">
        <v>0</v>
      </c>
      <c r="O2596">
        <f>C2596-(L2596+M2596+N2596)</f>
        <v>0</v>
      </c>
      <c r="Q2596">
        <v>49523</v>
      </c>
      <c r="R2596">
        <v>111426</v>
      </c>
      <c r="S2596">
        <v>86664</v>
      </c>
      <c r="T2596">
        <f t="shared" si="81"/>
        <v>0</v>
      </c>
    </row>
    <row r="2597" spans="1:20" x14ac:dyDescent="0.3">
      <c r="A2597" s="4">
        <v>44198</v>
      </c>
      <c r="B2597" t="s">
        <v>132</v>
      </c>
      <c r="C2597">
        <v>249931</v>
      </c>
      <c r="D2597">
        <v>9098</v>
      </c>
      <c r="E2597">
        <v>4408</v>
      </c>
      <c r="F2597">
        <v>249931</v>
      </c>
      <c r="G2597">
        <v>0</v>
      </c>
      <c r="H2597">
        <v>80913</v>
      </c>
      <c r="I2597">
        <v>168980</v>
      </c>
      <c r="J2597">
        <v>38</v>
      </c>
      <c r="K2597">
        <f t="shared" si="80"/>
        <v>0</v>
      </c>
      <c r="L2597">
        <v>3237</v>
      </c>
      <c r="M2597">
        <v>246694</v>
      </c>
      <c r="N2597">
        <v>0</v>
      </c>
      <c r="O2597">
        <f>C2597-(L2597+M2597+N2597)</f>
        <v>0</v>
      </c>
      <c r="Q2597">
        <v>49986</v>
      </c>
      <c r="R2597">
        <v>112469</v>
      </c>
      <c r="S2597">
        <v>87476</v>
      </c>
      <c r="T2597">
        <f t="shared" si="81"/>
        <v>0</v>
      </c>
    </row>
    <row r="2598" spans="1:20" x14ac:dyDescent="0.3">
      <c r="A2598" s="4">
        <v>44229</v>
      </c>
      <c r="B2598" t="s">
        <v>132</v>
      </c>
      <c r="C2598">
        <v>250715</v>
      </c>
      <c r="D2598">
        <v>9273</v>
      </c>
      <c r="E2598">
        <v>4455</v>
      </c>
      <c r="F2598">
        <v>250715</v>
      </c>
      <c r="G2598">
        <v>0</v>
      </c>
      <c r="H2598">
        <v>81212</v>
      </c>
      <c r="I2598">
        <v>169465</v>
      </c>
      <c r="J2598">
        <v>38</v>
      </c>
      <c r="K2598">
        <f t="shared" si="80"/>
        <v>0</v>
      </c>
      <c r="L2598">
        <v>3237</v>
      </c>
      <c r="M2598">
        <v>247478</v>
      </c>
      <c r="N2598">
        <v>0</v>
      </c>
      <c r="O2598">
        <f>C2598-(L2598+M2598+N2598)</f>
        <v>0</v>
      </c>
      <c r="Q2598">
        <v>50143</v>
      </c>
      <c r="R2598">
        <v>112822</v>
      </c>
      <c r="S2598">
        <v>87750</v>
      </c>
      <c r="T2598">
        <f t="shared" si="81"/>
        <v>0</v>
      </c>
    </row>
    <row r="2599" spans="1:20" x14ac:dyDescent="0.3">
      <c r="A2599" s="4">
        <v>44257</v>
      </c>
      <c r="B2599" t="s">
        <v>132</v>
      </c>
      <c r="C2599">
        <v>251723</v>
      </c>
      <c r="D2599">
        <v>9830</v>
      </c>
      <c r="E2599">
        <v>4554</v>
      </c>
      <c r="F2599">
        <v>251723</v>
      </c>
      <c r="G2599">
        <v>0</v>
      </c>
      <c r="H2599">
        <v>81635</v>
      </c>
      <c r="I2599">
        <v>170050</v>
      </c>
      <c r="J2599">
        <v>38</v>
      </c>
      <c r="K2599">
        <f t="shared" si="80"/>
        <v>0</v>
      </c>
      <c r="L2599">
        <v>3237</v>
      </c>
      <c r="M2599">
        <v>248486</v>
      </c>
      <c r="N2599">
        <v>0</v>
      </c>
      <c r="O2599">
        <f>C2599-(L2599+M2599+N2599)</f>
        <v>0</v>
      </c>
      <c r="Q2599">
        <v>50345</v>
      </c>
      <c r="R2599">
        <v>113275</v>
      </c>
      <c r="S2599">
        <v>88103</v>
      </c>
      <c r="T2599">
        <f t="shared" si="81"/>
        <v>0</v>
      </c>
    </row>
    <row r="2600" spans="1:20" x14ac:dyDescent="0.3">
      <c r="A2600" s="4">
        <v>44288</v>
      </c>
      <c r="B2600" t="s">
        <v>132</v>
      </c>
      <c r="C2600">
        <v>265577</v>
      </c>
      <c r="D2600">
        <v>10732</v>
      </c>
      <c r="E2600">
        <v>4689</v>
      </c>
      <c r="F2600">
        <v>265577</v>
      </c>
      <c r="G2600">
        <v>0</v>
      </c>
      <c r="H2600">
        <v>86565</v>
      </c>
      <c r="I2600">
        <v>178974</v>
      </c>
      <c r="J2600">
        <v>38</v>
      </c>
      <c r="K2600">
        <f t="shared" si="80"/>
        <v>0</v>
      </c>
      <c r="L2600">
        <v>3347</v>
      </c>
      <c r="M2600">
        <v>262230</v>
      </c>
      <c r="N2600">
        <v>0</v>
      </c>
      <c r="O2600">
        <f>C2600-(L2600+M2600+N2600)</f>
        <v>0</v>
      </c>
      <c r="Q2600">
        <v>53115</v>
      </c>
      <c r="R2600">
        <v>119510</v>
      </c>
      <c r="S2600">
        <v>92952</v>
      </c>
      <c r="T2600">
        <f t="shared" si="81"/>
        <v>0</v>
      </c>
    </row>
    <row r="2601" spans="1:20" x14ac:dyDescent="0.3">
      <c r="A2601" s="4">
        <v>44318</v>
      </c>
      <c r="B2601" t="s">
        <v>132</v>
      </c>
      <c r="C2601">
        <v>295307</v>
      </c>
      <c r="D2601">
        <v>11583</v>
      </c>
      <c r="E2601">
        <v>4794</v>
      </c>
      <c r="F2601">
        <v>295307</v>
      </c>
      <c r="G2601">
        <v>0</v>
      </c>
      <c r="H2601">
        <v>95612</v>
      </c>
      <c r="I2601">
        <v>199636</v>
      </c>
      <c r="J2601">
        <v>59</v>
      </c>
      <c r="K2601">
        <f t="shared" si="80"/>
        <v>0</v>
      </c>
      <c r="L2601">
        <v>3611</v>
      </c>
      <c r="M2601">
        <v>291696</v>
      </c>
      <c r="N2601">
        <v>0</v>
      </c>
      <c r="O2601">
        <f>C2601-(L2601+M2601+N2601)</f>
        <v>0</v>
      </c>
      <c r="Q2601">
        <v>59061</v>
      </c>
      <c r="R2601">
        <v>132888</v>
      </c>
      <c r="S2601">
        <v>103358</v>
      </c>
      <c r="T2601">
        <f t="shared" si="81"/>
        <v>0</v>
      </c>
    </row>
    <row r="2602" spans="1:20" x14ac:dyDescent="0.3">
      <c r="A2602" s="4">
        <v>44349</v>
      </c>
      <c r="B2602" t="s">
        <v>132</v>
      </c>
      <c r="C2602">
        <v>321521</v>
      </c>
      <c r="D2602">
        <v>12094</v>
      </c>
      <c r="E2602">
        <v>4900</v>
      </c>
      <c r="F2602">
        <v>321521</v>
      </c>
      <c r="G2602">
        <v>0</v>
      </c>
      <c r="H2602">
        <v>103745</v>
      </c>
      <c r="I2602">
        <v>217707</v>
      </c>
      <c r="J2602">
        <v>69</v>
      </c>
      <c r="K2602">
        <f t="shared" si="80"/>
        <v>0</v>
      </c>
      <c r="L2602">
        <v>3960</v>
      </c>
      <c r="M2602">
        <v>317561</v>
      </c>
      <c r="N2602">
        <v>0</v>
      </c>
      <c r="O2602">
        <f>C2602-(L2602+M2602+N2602)</f>
        <v>0</v>
      </c>
      <c r="Q2602">
        <v>64304</v>
      </c>
      <c r="R2602">
        <v>144684</v>
      </c>
      <c r="S2602">
        <v>112533</v>
      </c>
      <c r="T2602">
        <f t="shared" si="81"/>
        <v>0</v>
      </c>
    </row>
    <row r="2603" spans="1:20" x14ac:dyDescent="0.3">
      <c r="A2603" s="4">
        <v>44379</v>
      </c>
      <c r="B2603" t="s">
        <v>132</v>
      </c>
      <c r="C2603">
        <v>325554</v>
      </c>
      <c r="D2603">
        <v>12737</v>
      </c>
      <c r="E2603">
        <v>5064</v>
      </c>
      <c r="F2603">
        <v>325554</v>
      </c>
      <c r="G2603">
        <v>0</v>
      </c>
      <c r="H2603">
        <v>105648</v>
      </c>
      <c r="I2603">
        <v>219837</v>
      </c>
      <c r="J2603">
        <v>69</v>
      </c>
      <c r="K2603">
        <f t="shared" si="80"/>
        <v>0</v>
      </c>
      <c r="L2603">
        <v>4641</v>
      </c>
      <c r="M2603">
        <v>320913</v>
      </c>
      <c r="N2603">
        <v>0</v>
      </c>
      <c r="O2603">
        <f>C2603-(L2603+M2603+N2603)</f>
        <v>0</v>
      </c>
      <c r="Q2603">
        <v>65111</v>
      </c>
      <c r="R2603">
        <v>146499</v>
      </c>
      <c r="S2603">
        <v>113944</v>
      </c>
      <c r="T2603">
        <f t="shared" si="81"/>
        <v>0</v>
      </c>
    </row>
    <row r="2604" spans="1:20" x14ac:dyDescent="0.3">
      <c r="A2604" s="4">
        <v>44410</v>
      </c>
      <c r="B2604" t="s">
        <v>132</v>
      </c>
      <c r="C2604">
        <v>350327</v>
      </c>
      <c r="D2604">
        <v>13474</v>
      </c>
      <c r="E2604">
        <v>5173</v>
      </c>
      <c r="F2604">
        <v>350327</v>
      </c>
      <c r="G2604">
        <v>0</v>
      </c>
      <c r="H2604">
        <v>121975</v>
      </c>
      <c r="I2604">
        <v>228283</v>
      </c>
      <c r="J2604">
        <v>69</v>
      </c>
      <c r="K2604">
        <f t="shared" si="80"/>
        <v>0</v>
      </c>
      <c r="L2604">
        <v>4714</v>
      </c>
      <c r="M2604">
        <v>345613</v>
      </c>
      <c r="N2604">
        <v>0</v>
      </c>
      <c r="O2604">
        <f>C2604-(L2604+M2604+N2604)</f>
        <v>0</v>
      </c>
      <c r="Q2604">
        <v>70065</v>
      </c>
      <c r="R2604">
        <v>157647</v>
      </c>
      <c r="S2604">
        <v>122615</v>
      </c>
      <c r="T2604">
        <f t="shared" si="81"/>
        <v>0</v>
      </c>
    </row>
    <row r="2605" spans="1:20" x14ac:dyDescent="0.3">
      <c r="A2605" s="4">
        <v>44441</v>
      </c>
      <c r="B2605" t="s">
        <v>132</v>
      </c>
      <c r="C2605">
        <v>379152</v>
      </c>
      <c r="D2605">
        <v>14071</v>
      </c>
      <c r="E2605">
        <v>5259</v>
      </c>
      <c r="F2605">
        <v>379152</v>
      </c>
      <c r="G2605">
        <v>0</v>
      </c>
      <c r="H2605">
        <v>142146</v>
      </c>
      <c r="I2605">
        <v>236937</v>
      </c>
      <c r="J2605">
        <v>69</v>
      </c>
      <c r="K2605">
        <f t="shared" si="80"/>
        <v>0</v>
      </c>
      <c r="L2605">
        <v>4754</v>
      </c>
      <c r="M2605">
        <v>374398</v>
      </c>
      <c r="N2605">
        <v>0</v>
      </c>
      <c r="O2605">
        <f>C2605-(L2605+M2605+N2605)</f>
        <v>0</v>
      </c>
      <c r="Q2605">
        <v>75830</v>
      </c>
      <c r="R2605">
        <v>170618</v>
      </c>
      <c r="S2605">
        <v>132704</v>
      </c>
      <c r="T2605">
        <f t="shared" si="81"/>
        <v>0</v>
      </c>
    </row>
    <row r="2606" spans="1:20" x14ac:dyDescent="0.3">
      <c r="A2606" s="4">
        <v>44471</v>
      </c>
      <c r="B2606" t="s">
        <v>132</v>
      </c>
      <c r="C2606">
        <v>403105</v>
      </c>
      <c r="D2606">
        <v>14562</v>
      </c>
      <c r="E2606">
        <v>5326</v>
      </c>
      <c r="F2606">
        <v>403105</v>
      </c>
      <c r="G2606">
        <v>0</v>
      </c>
      <c r="H2606">
        <v>160426</v>
      </c>
      <c r="I2606">
        <v>242606</v>
      </c>
      <c r="J2606">
        <v>73</v>
      </c>
      <c r="K2606">
        <f t="shared" si="80"/>
        <v>0</v>
      </c>
      <c r="L2606">
        <v>4760</v>
      </c>
      <c r="M2606">
        <v>398345</v>
      </c>
      <c r="N2606">
        <v>0</v>
      </c>
      <c r="O2606">
        <f>C2606-(L2606+M2606+N2606)</f>
        <v>0</v>
      </c>
      <c r="Q2606">
        <v>80621</v>
      </c>
      <c r="R2606">
        <v>181397</v>
      </c>
      <c r="S2606">
        <v>141087</v>
      </c>
      <c r="T2606">
        <f t="shared" si="81"/>
        <v>0</v>
      </c>
    </row>
    <row r="2607" spans="1:20" x14ac:dyDescent="0.3">
      <c r="A2607" s="4">
        <v>44502</v>
      </c>
      <c r="B2607" t="s">
        <v>132</v>
      </c>
      <c r="C2607">
        <v>415241</v>
      </c>
      <c r="D2607">
        <v>15207</v>
      </c>
      <c r="E2607">
        <v>5443</v>
      </c>
      <c r="F2607">
        <v>415241</v>
      </c>
      <c r="G2607">
        <v>0</v>
      </c>
      <c r="H2607">
        <v>169589</v>
      </c>
      <c r="I2607">
        <v>245579</v>
      </c>
      <c r="J2607">
        <v>73</v>
      </c>
      <c r="K2607">
        <f t="shared" si="80"/>
        <v>0</v>
      </c>
      <c r="L2607">
        <v>4772</v>
      </c>
      <c r="M2607">
        <v>410469</v>
      </c>
      <c r="N2607">
        <v>0</v>
      </c>
      <c r="O2607">
        <f>C2607-(L2607+M2607+N2607)</f>
        <v>0</v>
      </c>
      <c r="Q2607">
        <v>83048</v>
      </c>
      <c r="R2607">
        <v>186858</v>
      </c>
      <c r="S2607">
        <v>145335</v>
      </c>
      <c r="T2607">
        <f t="shared" si="81"/>
        <v>0</v>
      </c>
    </row>
    <row r="2608" spans="1:20" x14ac:dyDescent="0.3">
      <c r="A2608" s="4">
        <v>44532</v>
      </c>
      <c r="B2608" t="s">
        <v>132</v>
      </c>
      <c r="C2608">
        <v>430303</v>
      </c>
      <c r="D2608">
        <v>15543</v>
      </c>
      <c r="E2608">
        <v>5492</v>
      </c>
      <c r="F2608">
        <v>430303</v>
      </c>
      <c r="G2608">
        <v>0</v>
      </c>
      <c r="H2608">
        <v>179657</v>
      </c>
      <c r="I2608">
        <v>250572</v>
      </c>
      <c r="J2608">
        <v>74</v>
      </c>
      <c r="K2608">
        <f t="shared" si="80"/>
        <v>0</v>
      </c>
      <c r="L2608">
        <v>4782</v>
      </c>
      <c r="M2608">
        <v>425521</v>
      </c>
      <c r="N2608">
        <v>0</v>
      </c>
      <c r="O2608">
        <f>C2608-(L2608+M2608+N2608)</f>
        <v>0</v>
      </c>
      <c r="Q2608">
        <v>86061</v>
      </c>
      <c r="R2608">
        <v>193636</v>
      </c>
      <c r="S2608">
        <v>150606</v>
      </c>
      <c r="T2608">
        <f t="shared" si="81"/>
        <v>0</v>
      </c>
    </row>
    <row r="2609" spans="1:20" x14ac:dyDescent="0.3">
      <c r="A2609" s="3" t="s">
        <v>27</v>
      </c>
      <c r="B2609" t="s">
        <v>132</v>
      </c>
      <c r="C2609">
        <v>435685</v>
      </c>
      <c r="D2609">
        <v>15719</v>
      </c>
      <c r="E2609">
        <v>5547</v>
      </c>
      <c r="F2609">
        <v>435670</v>
      </c>
      <c r="G2609">
        <v>15</v>
      </c>
      <c r="H2609">
        <v>183105</v>
      </c>
      <c r="I2609">
        <v>252506</v>
      </c>
      <c r="J2609">
        <v>74</v>
      </c>
      <c r="K2609">
        <f t="shared" si="80"/>
        <v>0</v>
      </c>
      <c r="L2609">
        <v>4784</v>
      </c>
      <c r="M2609">
        <v>430901</v>
      </c>
      <c r="N2609">
        <v>0</v>
      </c>
      <c r="O2609">
        <f>C2609-(L2609+M2609+N2609)</f>
        <v>0</v>
      </c>
      <c r="Q2609">
        <v>87137</v>
      </c>
      <c r="R2609">
        <v>196058</v>
      </c>
      <c r="S2609">
        <v>152490</v>
      </c>
      <c r="T2609">
        <f t="shared" si="81"/>
        <v>0</v>
      </c>
    </row>
    <row r="2610" spans="1:20" x14ac:dyDescent="0.3">
      <c r="A2610" s="3" t="s">
        <v>28</v>
      </c>
      <c r="B2610" t="s">
        <v>132</v>
      </c>
      <c r="C2610">
        <v>435835</v>
      </c>
      <c r="D2610">
        <v>16274</v>
      </c>
      <c r="E2610">
        <v>5560</v>
      </c>
      <c r="F2610">
        <v>435820</v>
      </c>
      <c r="G2610">
        <v>15</v>
      </c>
      <c r="H2610">
        <v>183229</v>
      </c>
      <c r="I2610">
        <v>252532</v>
      </c>
      <c r="J2610">
        <v>74</v>
      </c>
      <c r="K2610">
        <f t="shared" si="80"/>
        <v>0</v>
      </c>
      <c r="L2610">
        <v>4784</v>
      </c>
      <c r="M2610">
        <v>431051</v>
      </c>
      <c r="N2610">
        <v>0</v>
      </c>
      <c r="O2610">
        <f>C2610-(L2610+M2610+N2610)</f>
        <v>0</v>
      </c>
      <c r="Q2610">
        <v>87167</v>
      </c>
      <c r="R2610">
        <v>196126</v>
      </c>
      <c r="S2610">
        <v>152542</v>
      </c>
      <c r="T2610">
        <f t="shared" si="81"/>
        <v>0</v>
      </c>
    </row>
    <row r="2611" spans="1:20" x14ac:dyDescent="0.3">
      <c r="A2611" s="3" t="s">
        <v>29</v>
      </c>
      <c r="B2611" t="s">
        <v>132</v>
      </c>
      <c r="C2611">
        <v>462838</v>
      </c>
      <c r="D2611">
        <v>17101</v>
      </c>
      <c r="E2611">
        <v>5594</v>
      </c>
      <c r="F2611">
        <v>451537</v>
      </c>
      <c r="G2611">
        <v>11301</v>
      </c>
      <c r="H2611">
        <v>197137</v>
      </c>
      <c r="I2611">
        <v>265624</v>
      </c>
      <c r="J2611">
        <v>77</v>
      </c>
      <c r="K2611">
        <f t="shared" si="80"/>
        <v>0</v>
      </c>
      <c r="L2611">
        <v>6189</v>
      </c>
      <c r="M2611">
        <v>456084</v>
      </c>
      <c r="N2611">
        <v>565</v>
      </c>
      <c r="O2611">
        <f>C2611-(L2611+M2611+N2611)</f>
        <v>0</v>
      </c>
      <c r="Q2611">
        <v>92568</v>
      </c>
      <c r="R2611">
        <v>208277</v>
      </c>
      <c r="S2611">
        <v>161993</v>
      </c>
      <c r="T2611">
        <f t="shared" si="81"/>
        <v>0</v>
      </c>
    </row>
    <row r="2612" spans="1:20" x14ac:dyDescent="0.3">
      <c r="A2612" s="3" t="s">
        <v>30</v>
      </c>
      <c r="B2612" t="s">
        <v>132</v>
      </c>
      <c r="C2612">
        <v>501618</v>
      </c>
      <c r="D2612">
        <v>18099</v>
      </c>
      <c r="E2612">
        <v>5614</v>
      </c>
      <c r="F2612">
        <v>473092</v>
      </c>
      <c r="G2612">
        <v>28526</v>
      </c>
      <c r="H2612">
        <v>214359</v>
      </c>
      <c r="I2612">
        <v>287178</v>
      </c>
      <c r="J2612">
        <v>81</v>
      </c>
      <c r="K2612">
        <f t="shared" si="80"/>
        <v>0</v>
      </c>
      <c r="L2612">
        <v>8146</v>
      </c>
      <c r="M2612">
        <v>492046</v>
      </c>
      <c r="N2612">
        <v>1426</v>
      </c>
      <c r="O2612">
        <f>C2612-(L2612+M2612+N2612)</f>
        <v>0</v>
      </c>
      <c r="Q2612">
        <v>100324</v>
      </c>
      <c r="R2612">
        <v>225728</v>
      </c>
      <c r="S2612">
        <v>175566</v>
      </c>
      <c r="T2612">
        <f t="shared" si="81"/>
        <v>0</v>
      </c>
    </row>
    <row r="2613" spans="1:20" x14ac:dyDescent="0.3">
      <c r="A2613" s="3" t="s">
        <v>31</v>
      </c>
      <c r="B2613" t="s">
        <v>132</v>
      </c>
      <c r="C2613">
        <v>560044</v>
      </c>
      <c r="D2613">
        <v>18868</v>
      </c>
      <c r="E2613">
        <v>5644</v>
      </c>
      <c r="F2613">
        <v>505305</v>
      </c>
      <c r="G2613">
        <v>54739</v>
      </c>
      <c r="H2613">
        <v>238429</v>
      </c>
      <c r="I2613">
        <v>321529</v>
      </c>
      <c r="J2613">
        <v>86</v>
      </c>
      <c r="K2613">
        <f t="shared" si="80"/>
        <v>0</v>
      </c>
      <c r="L2613">
        <v>11081</v>
      </c>
      <c r="M2613">
        <v>546226</v>
      </c>
      <c r="N2613">
        <v>2737</v>
      </c>
      <c r="O2613">
        <f>C2613-(L2613+M2613+N2613)</f>
        <v>0</v>
      </c>
      <c r="Q2613">
        <v>112009</v>
      </c>
      <c r="R2613">
        <v>252020</v>
      </c>
      <c r="S2613">
        <v>196015</v>
      </c>
      <c r="T2613">
        <f t="shared" si="81"/>
        <v>0</v>
      </c>
    </row>
    <row r="2614" spans="1:20" x14ac:dyDescent="0.3">
      <c r="A2614" s="3" t="s">
        <v>32</v>
      </c>
      <c r="B2614" t="s">
        <v>132</v>
      </c>
      <c r="C2614">
        <v>537677</v>
      </c>
      <c r="D2614">
        <v>19974</v>
      </c>
      <c r="E2614">
        <v>5673</v>
      </c>
      <c r="F2614">
        <v>472428</v>
      </c>
      <c r="G2614">
        <v>65249</v>
      </c>
      <c r="H2614">
        <v>242988</v>
      </c>
      <c r="I2614">
        <v>294604</v>
      </c>
      <c r="J2614">
        <v>85</v>
      </c>
      <c r="K2614">
        <f t="shared" si="80"/>
        <v>0</v>
      </c>
      <c r="L2614">
        <v>11958</v>
      </c>
      <c r="M2614">
        <v>522457</v>
      </c>
      <c r="N2614">
        <v>3262</v>
      </c>
      <c r="O2614">
        <f>C2614-(L2614+M2614+N2614)</f>
        <v>0</v>
      </c>
      <c r="Q2614">
        <v>107535</v>
      </c>
      <c r="R2614">
        <v>241955</v>
      </c>
      <c r="S2614">
        <v>188187</v>
      </c>
      <c r="T2614">
        <f t="shared" si="81"/>
        <v>0</v>
      </c>
    </row>
    <row r="2615" spans="1:20" x14ac:dyDescent="0.3">
      <c r="A2615" s="3" t="s">
        <v>33</v>
      </c>
      <c r="B2615" t="s">
        <v>132</v>
      </c>
      <c r="C2615">
        <v>637368</v>
      </c>
      <c r="D2615">
        <v>20768</v>
      </c>
      <c r="E2615">
        <v>5706</v>
      </c>
      <c r="F2615">
        <v>535611</v>
      </c>
      <c r="G2615">
        <v>101757</v>
      </c>
      <c r="H2615">
        <v>283702</v>
      </c>
      <c r="I2615">
        <v>353578</v>
      </c>
      <c r="J2615">
        <v>88</v>
      </c>
      <c r="K2615">
        <f t="shared" si="80"/>
        <v>0</v>
      </c>
      <c r="L2615">
        <v>16009</v>
      </c>
      <c r="M2615">
        <v>616271</v>
      </c>
      <c r="N2615">
        <v>5088</v>
      </c>
      <c r="O2615">
        <f>C2615-(L2615+M2615+N2615)</f>
        <v>0</v>
      </c>
      <c r="Q2615">
        <v>127474</v>
      </c>
      <c r="R2615">
        <v>286816</v>
      </c>
      <c r="S2615">
        <v>223078</v>
      </c>
      <c r="T2615">
        <f t="shared" si="81"/>
        <v>0</v>
      </c>
    </row>
    <row r="2616" spans="1:20" x14ac:dyDescent="0.3">
      <c r="A2616" s="3" t="s">
        <v>34</v>
      </c>
      <c r="B2616" t="s">
        <v>132</v>
      </c>
      <c r="C2616">
        <v>663860</v>
      </c>
      <c r="D2616">
        <v>21643</v>
      </c>
      <c r="E2616">
        <v>5735</v>
      </c>
      <c r="F2616">
        <v>546779</v>
      </c>
      <c r="G2616">
        <v>117081</v>
      </c>
      <c r="H2616">
        <v>300249</v>
      </c>
      <c r="I2616">
        <v>363523</v>
      </c>
      <c r="J2616">
        <v>88</v>
      </c>
      <c r="K2616">
        <f t="shared" si="80"/>
        <v>0</v>
      </c>
      <c r="L2616">
        <v>17581</v>
      </c>
      <c r="M2616">
        <v>640425</v>
      </c>
      <c r="N2616">
        <v>5854</v>
      </c>
      <c r="O2616">
        <f>C2616-(L2616+M2616+N2616)</f>
        <v>0</v>
      </c>
      <c r="Q2616">
        <v>132772</v>
      </c>
      <c r="R2616">
        <v>298737</v>
      </c>
      <c r="S2616">
        <v>232351</v>
      </c>
      <c r="T2616">
        <f t="shared" si="81"/>
        <v>0</v>
      </c>
    </row>
    <row r="2617" spans="1:20" x14ac:dyDescent="0.3">
      <c r="A2617" s="3" t="s">
        <v>35</v>
      </c>
      <c r="B2617" t="s">
        <v>132</v>
      </c>
      <c r="C2617">
        <v>665580</v>
      </c>
      <c r="D2617">
        <v>25428</v>
      </c>
      <c r="E2617">
        <v>5842</v>
      </c>
      <c r="F2617">
        <v>547587</v>
      </c>
      <c r="G2617">
        <v>117993</v>
      </c>
      <c r="H2617">
        <v>301331</v>
      </c>
      <c r="I2617">
        <v>364159</v>
      </c>
      <c r="J2617">
        <v>90</v>
      </c>
      <c r="K2617">
        <f t="shared" si="80"/>
        <v>0</v>
      </c>
      <c r="L2617">
        <v>17672</v>
      </c>
      <c r="M2617">
        <v>642008</v>
      </c>
      <c r="N2617">
        <v>5900</v>
      </c>
      <c r="O2617">
        <f>C2617-(L2617+M2617+N2617)</f>
        <v>0</v>
      </c>
      <c r="Q2617">
        <v>133116</v>
      </c>
      <c r="R2617">
        <v>299511</v>
      </c>
      <c r="S2617">
        <v>232953</v>
      </c>
      <c r="T2617">
        <f t="shared" si="81"/>
        <v>0</v>
      </c>
    </row>
    <row r="2618" spans="1:20" x14ac:dyDescent="0.3">
      <c r="A2618" s="3" t="s">
        <v>36</v>
      </c>
      <c r="B2618" t="s">
        <v>132</v>
      </c>
      <c r="C2618">
        <v>705083</v>
      </c>
      <c r="D2618">
        <v>27219</v>
      </c>
      <c r="E2618">
        <v>5866</v>
      </c>
      <c r="F2618">
        <v>560544</v>
      </c>
      <c r="G2618">
        <v>144539</v>
      </c>
      <c r="H2618">
        <v>325506</v>
      </c>
      <c r="I2618">
        <v>379487</v>
      </c>
      <c r="J2618">
        <v>90</v>
      </c>
      <c r="K2618">
        <f t="shared" si="80"/>
        <v>0</v>
      </c>
      <c r="L2618">
        <v>20419</v>
      </c>
      <c r="M2618">
        <v>677437</v>
      </c>
      <c r="N2618">
        <v>7227</v>
      </c>
      <c r="O2618">
        <f>C2618-(L2618+M2618+N2618)</f>
        <v>0</v>
      </c>
      <c r="Q2618">
        <v>141017</v>
      </c>
      <c r="R2618">
        <v>317287</v>
      </c>
      <c r="S2618">
        <v>246779</v>
      </c>
      <c r="T2618">
        <f t="shared" si="81"/>
        <v>0</v>
      </c>
    </row>
    <row r="2619" spans="1:20" x14ac:dyDescent="0.3">
      <c r="A2619" s="3" t="s">
        <v>37</v>
      </c>
      <c r="B2619" t="s">
        <v>132</v>
      </c>
      <c r="C2619">
        <v>738792</v>
      </c>
      <c r="D2619">
        <v>27768</v>
      </c>
      <c r="E2619">
        <v>5878</v>
      </c>
      <c r="F2619">
        <v>575708</v>
      </c>
      <c r="G2619">
        <v>163084</v>
      </c>
      <c r="H2619">
        <v>346623</v>
      </c>
      <c r="I2619">
        <v>392087</v>
      </c>
      <c r="J2619">
        <v>82</v>
      </c>
      <c r="K2619">
        <f t="shared" si="80"/>
        <v>0</v>
      </c>
      <c r="L2619">
        <v>22387</v>
      </c>
      <c r="M2619">
        <v>708250</v>
      </c>
      <c r="N2619">
        <v>8155</v>
      </c>
      <c r="O2619">
        <f>C2619-(L2619+M2619+N2619)</f>
        <v>0</v>
      </c>
      <c r="Q2619">
        <v>147758</v>
      </c>
      <c r="R2619">
        <v>332456</v>
      </c>
      <c r="S2619">
        <v>258578</v>
      </c>
      <c r="T2619">
        <f t="shared" si="81"/>
        <v>0</v>
      </c>
    </row>
    <row r="2620" spans="1:20" x14ac:dyDescent="0.3">
      <c r="A2620" s="3" t="s">
        <v>38</v>
      </c>
      <c r="B2620" t="s">
        <v>132</v>
      </c>
      <c r="C2620">
        <v>777394</v>
      </c>
      <c r="D2620">
        <v>28762</v>
      </c>
      <c r="E2620">
        <v>5890</v>
      </c>
      <c r="F2620">
        <v>592088</v>
      </c>
      <c r="G2620">
        <v>185306</v>
      </c>
      <c r="H2620">
        <v>370736</v>
      </c>
      <c r="I2620">
        <v>406576</v>
      </c>
      <c r="J2620">
        <v>82</v>
      </c>
      <c r="K2620">
        <f t="shared" si="80"/>
        <v>0</v>
      </c>
      <c r="L2620">
        <v>24781</v>
      </c>
      <c r="M2620">
        <v>743348</v>
      </c>
      <c r="N2620">
        <v>9265</v>
      </c>
      <c r="O2620">
        <f>C2620-(L2620+M2620+N2620)</f>
        <v>0</v>
      </c>
      <c r="Q2620">
        <v>155479</v>
      </c>
      <c r="R2620">
        <v>349827</v>
      </c>
      <c r="S2620">
        <v>272088</v>
      </c>
      <c r="T2620">
        <f t="shared" si="81"/>
        <v>0</v>
      </c>
    </row>
    <row r="2621" spans="1:20" x14ac:dyDescent="0.3">
      <c r="A2621" s="3" t="s">
        <v>39</v>
      </c>
      <c r="B2621" t="s">
        <v>132</v>
      </c>
      <c r="C2621">
        <v>802101</v>
      </c>
      <c r="D2621">
        <v>30150</v>
      </c>
      <c r="E2621">
        <v>5908</v>
      </c>
      <c r="F2621">
        <v>601961</v>
      </c>
      <c r="G2621">
        <v>200140</v>
      </c>
      <c r="H2621">
        <v>386326</v>
      </c>
      <c r="I2621">
        <v>415693</v>
      </c>
      <c r="J2621">
        <v>82</v>
      </c>
      <c r="K2621">
        <f t="shared" si="80"/>
        <v>0</v>
      </c>
      <c r="L2621">
        <v>26335</v>
      </c>
      <c r="M2621">
        <v>765759</v>
      </c>
      <c r="N2621">
        <v>10007</v>
      </c>
      <c r="O2621">
        <f>C2621-(L2621+M2621+N2621)</f>
        <v>0</v>
      </c>
      <c r="Q2621">
        <v>160420</v>
      </c>
      <c r="R2621">
        <v>360945</v>
      </c>
      <c r="S2621">
        <v>280736</v>
      </c>
      <c r="T2621">
        <f t="shared" si="81"/>
        <v>0</v>
      </c>
    </row>
    <row r="2622" spans="1:20" x14ac:dyDescent="0.3">
      <c r="A2622" s="3" t="s">
        <v>40</v>
      </c>
      <c r="B2622" t="s">
        <v>132</v>
      </c>
      <c r="C2622">
        <v>833025</v>
      </c>
      <c r="D2622">
        <v>30377</v>
      </c>
      <c r="E2622">
        <v>5911</v>
      </c>
      <c r="F2622">
        <v>611335</v>
      </c>
      <c r="G2622">
        <v>221690</v>
      </c>
      <c r="H2622">
        <v>405984</v>
      </c>
      <c r="I2622">
        <v>426959</v>
      </c>
      <c r="J2622">
        <v>82</v>
      </c>
      <c r="K2622">
        <f t="shared" si="80"/>
        <v>0</v>
      </c>
      <c r="L2622">
        <v>28543</v>
      </c>
      <c r="M2622">
        <v>793398</v>
      </c>
      <c r="N2622">
        <v>11084</v>
      </c>
      <c r="O2622">
        <f>C2622-(L2622+M2622+N2622)</f>
        <v>0</v>
      </c>
      <c r="Q2622">
        <v>166605</v>
      </c>
      <c r="R2622">
        <v>374861</v>
      </c>
      <c r="S2622">
        <v>291559</v>
      </c>
      <c r="T2622">
        <f t="shared" si="81"/>
        <v>0</v>
      </c>
    </row>
    <row r="2623" spans="1:20" x14ac:dyDescent="0.3">
      <c r="A2623" s="3" t="s">
        <v>41</v>
      </c>
      <c r="B2623" t="s">
        <v>132</v>
      </c>
      <c r="C2623">
        <v>833025</v>
      </c>
      <c r="D2623">
        <v>30377</v>
      </c>
      <c r="E2623">
        <v>5911</v>
      </c>
      <c r="F2623">
        <v>611335</v>
      </c>
      <c r="G2623">
        <v>221690</v>
      </c>
      <c r="H2623">
        <v>405984</v>
      </c>
      <c r="I2623">
        <v>426959</v>
      </c>
      <c r="J2623">
        <v>82</v>
      </c>
      <c r="K2623">
        <f t="shared" si="80"/>
        <v>0</v>
      </c>
      <c r="L2623">
        <v>28543</v>
      </c>
      <c r="M2623">
        <v>793398</v>
      </c>
      <c r="N2623">
        <v>11084</v>
      </c>
      <c r="O2623">
        <f>C2623-(L2623+M2623+N2623)</f>
        <v>0</v>
      </c>
      <c r="Q2623">
        <v>166605</v>
      </c>
      <c r="R2623">
        <v>374861</v>
      </c>
      <c r="S2623">
        <v>291559</v>
      </c>
      <c r="T2623">
        <f t="shared" si="81"/>
        <v>0</v>
      </c>
    </row>
    <row r="2624" spans="1:20" x14ac:dyDescent="0.3">
      <c r="A2624" s="3" t="s">
        <v>42</v>
      </c>
      <c r="B2624" t="s">
        <v>132</v>
      </c>
      <c r="C2624">
        <v>833025</v>
      </c>
      <c r="D2624">
        <v>30421</v>
      </c>
      <c r="E2624">
        <v>5915</v>
      </c>
      <c r="F2624">
        <v>611335</v>
      </c>
      <c r="G2624">
        <v>221690</v>
      </c>
      <c r="H2624">
        <v>405984</v>
      </c>
      <c r="I2624">
        <v>426959</v>
      </c>
      <c r="J2624">
        <v>82</v>
      </c>
      <c r="K2624">
        <f t="shared" si="80"/>
        <v>0</v>
      </c>
      <c r="L2624">
        <v>28543</v>
      </c>
      <c r="M2624">
        <v>793398</v>
      </c>
      <c r="N2624">
        <v>11084</v>
      </c>
      <c r="O2624">
        <f>C2624-(L2624+M2624+N2624)</f>
        <v>0</v>
      </c>
      <c r="Q2624">
        <v>166605</v>
      </c>
      <c r="R2624">
        <v>374861</v>
      </c>
      <c r="S2624">
        <v>291559</v>
      </c>
      <c r="T2624">
        <f t="shared" si="81"/>
        <v>0</v>
      </c>
    </row>
    <row r="2625" spans="1:20" x14ac:dyDescent="0.3">
      <c r="A2625" s="4">
        <v>44199</v>
      </c>
      <c r="B2625" t="s">
        <v>132</v>
      </c>
      <c r="C2625">
        <v>833025</v>
      </c>
      <c r="D2625">
        <v>31389</v>
      </c>
      <c r="E2625">
        <v>5974</v>
      </c>
      <c r="F2625">
        <v>611335</v>
      </c>
      <c r="G2625">
        <v>221690</v>
      </c>
      <c r="H2625">
        <v>405984</v>
      </c>
      <c r="I2625">
        <v>426959</v>
      </c>
      <c r="J2625">
        <v>82</v>
      </c>
      <c r="K2625">
        <f t="shared" si="80"/>
        <v>0</v>
      </c>
      <c r="L2625">
        <v>28543</v>
      </c>
      <c r="M2625">
        <v>793398</v>
      </c>
      <c r="N2625">
        <v>11084</v>
      </c>
      <c r="O2625">
        <f>C2625-(L2625+M2625+N2625)</f>
        <v>0</v>
      </c>
      <c r="Q2625">
        <v>166605</v>
      </c>
      <c r="R2625">
        <v>374861</v>
      </c>
      <c r="S2625">
        <v>291559</v>
      </c>
      <c r="T2625">
        <f t="shared" si="81"/>
        <v>0</v>
      </c>
    </row>
    <row r="2626" spans="1:20" x14ac:dyDescent="0.3">
      <c r="A2626" s="4">
        <v>44230</v>
      </c>
      <c r="B2626" t="s">
        <v>132</v>
      </c>
      <c r="C2626">
        <v>845726</v>
      </c>
      <c r="D2626">
        <v>32414</v>
      </c>
      <c r="E2626">
        <v>5990</v>
      </c>
      <c r="F2626">
        <v>621289</v>
      </c>
      <c r="G2626">
        <v>224437</v>
      </c>
      <c r="H2626">
        <v>413854</v>
      </c>
      <c r="I2626">
        <v>431789</v>
      </c>
      <c r="J2626">
        <v>83</v>
      </c>
      <c r="K2626">
        <f t="shared" si="80"/>
        <v>0</v>
      </c>
      <c r="L2626">
        <v>28859</v>
      </c>
      <c r="M2626">
        <v>805645</v>
      </c>
      <c r="N2626">
        <v>11222</v>
      </c>
      <c r="O2626">
        <f>C2626-(L2626+M2626+N2626)</f>
        <v>0</v>
      </c>
      <c r="Q2626">
        <v>169145</v>
      </c>
      <c r="R2626">
        <v>380577</v>
      </c>
      <c r="S2626">
        <v>296004</v>
      </c>
      <c r="T2626">
        <f t="shared" si="81"/>
        <v>0</v>
      </c>
    </row>
    <row r="2627" spans="1:20" x14ac:dyDescent="0.3">
      <c r="A2627" s="4">
        <v>44258</v>
      </c>
      <c r="B2627" t="s">
        <v>132</v>
      </c>
      <c r="C2627">
        <v>860417</v>
      </c>
      <c r="D2627">
        <v>33347</v>
      </c>
      <c r="E2627">
        <v>6002</v>
      </c>
      <c r="F2627">
        <v>633181</v>
      </c>
      <c r="G2627">
        <v>227236</v>
      </c>
      <c r="H2627">
        <v>422539</v>
      </c>
      <c r="I2627">
        <v>437797</v>
      </c>
      <c r="J2627">
        <v>81</v>
      </c>
      <c r="K2627">
        <f t="shared" ref="K2627:K2690" si="82">H2627+I2627+J2627-C2627</f>
        <v>0</v>
      </c>
      <c r="L2627">
        <v>29171</v>
      </c>
      <c r="M2627">
        <v>819885</v>
      </c>
      <c r="N2627">
        <v>11361</v>
      </c>
      <c r="O2627">
        <f>C2627-(L2627+M2627+N2627)</f>
        <v>0</v>
      </c>
      <c r="Q2627">
        <v>172083</v>
      </c>
      <c r="R2627">
        <v>387188</v>
      </c>
      <c r="S2627">
        <v>301146</v>
      </c>
      <c r="T2627">
        <f t="shared" ref="T2627:T2690" si="83">C2627-(Q2627+R2627+S2627)</f>
        <v>0</v>
      </c>
    </row>
    <row r="2628" spans="1:20" x14ac:dyDescent="0.3">
      <c r="A2628" s="4">
        <v>44289</v>
      </c>
      <c r="B2628" t="s">
        <v>132</v>
      </c>
      <c r="C2628">
        <v>875597</v>
      </c>
      <c r="D2628">
        <v>34949</v>
      </c>
      <c r="E2628">
        <v>6019</v>
      </c>
      <c r="F2628">
        <v>645171</v>
      </c>
      <c r="G2628">
        <v>230426</v>
      </c>
      <c r="H2628">
        <v>431184</v>
      </c>
      <c r="I2628">
        <v>444330</v>
      </c>
      <c r="J2628">
        <v>83</v>
      </c>
      <c r="K2628">
        <f t="shared" si="82"/>
        <v>0</v>
      </c>
      <c r="L2628">
        <v>29541</v>
      </c>
      <c r="M2628">
        <v>834535</v>
      </c>
      <c r="N2628">
        <v>11521</v>
      </c>
      <c r="O2628">
        <f>C2628-(L2628+M2628+N2628)</f>
        <v>0</v>
      </c>
      <c r="Q2628">
        <v>175119</v>
      </c>
      <c r="R2628">
        <v>394019</v>
      </c>
      <c r="S2628">
        <v>306459</v>
      </c>
      <c r="T2628">
        <f t="shared" si="83"/>
        <v>0</v>
      </c>
    </row>
    <row r="2629" spans="1:20" x14ac:dyDescent="0.3">
      <c r="A2629" s="4">
        <v>44319</v>
      </c>
      <c r="B2629" t="s">
        <v>132</v>
      </c>
      <c r="C2629">
        <v>897268</v>
      </c>
      <c r="D2629">
        <v>41281</v>
      </c>
      <c r="E2629">
        <v>6039</v>
      </c>
      <c r="F2629">
        <v>661097</v>
      </c>
      <c r="G2629">
        <v>236171</v>
      </c>
      <c r="H2629">
        <v>443291</v>
      </c>
      <c r="I2629">
        <v>453893</v>
      </c>
      <c r="J2629">
        <v>84</v>
      </c>
      <c r="K2629">
        <f t="shared" si="82"/>
        <v>0</v>
      </c>
      <c r="L2629">
        <v>30153</v>
      </c>
      <c r="M2629">
        <v>855306</v>
      </c>
      <c r="N2629">
        <v>11809</v>
      </c>
      <c r="O2629">
        <f>C2629-(L2629+M2629+N2629)</f>
        <v>0</v>
      </c>
      <c r="Q2629">
        <v>179454</v>
      </c>
      <c r="R2629">
        <v>403771</v>
      </c>
      <c r="S2629">
        <v>314043</v>
      </c>
      <c r="T2629">
        <f t="shared" si="83"/>
        <v>0</v>
      </c>
    </row>
    <row r="2630" spans="1:20" x14ac:dyDescent="0.3">
      <c r="A2630" s="4">
        <v>44350</v>
      </c>
      <c r="B2630" t="s">
        <v>132</v>
      </c>
      <c r="C2630">
        <v>923407</v>
      </c>
      <c r="D2630">
        <v>56159</v>
      </c>
      <c r="E2630">
        <v>6132</v>
      </c>
      <c r="F2630">
        <v>678604</v>
      </c>
      <c r="G2630">
        <v>244803</v>
      </c>
      <c r="H2630">
        <v>457589</v>
      </c>
      <c r="I2630">
        <v>465734</v>
      </c>
      <c r="J2630">
        <v>84</v>
      </c>
      <c r="K2630">
        <f t="shared" si="82"/>
        <v>0</v>
      </c>
      <c r="L2630">
        <v>31041</v>
      </c>
      <c r="M2630">
        <v>880126</v>
      </c>
      <c r="N2630">
        <v>12240</v>
      </c>
      <c r="O2630">
        <f>C2630-(L2630+M2630+N2630)</f>
        <v>0</v>
      </c>
      <c r="Q2630">
        <v>184681</v>
      </c>
      <c r="R2630">
        <v>415533</v>
      </c>
      <c r="S2630">
        <v>323193</v>
      </c>
      <c r="T2630">
        <f t="shared" si="83"/>
        <v>0</v>
      </c>
    </row>
    <row r="2631" spans="1:20" x14ac:dyDescent="0.3">
      <c r="A2631" s="4">
        <v>44380</v>
      </c>
      <c r="B2631" t="s">
        <v>132</v>
      </c>
      <c r="C2631">
        <v>925831</v>
      </c>
      <c r="D2631">
        <v>65298</v>
      </c>
      <c r="E2631">
        <v>6200</v>
      </c>
      <c r="F2631">
        <v>680182</v>
      </c>
      <c r="G2631">
        <v>245649</v>
      </c>
      <c r="H2631">
        <v>458840</v>
      </c>
      <c r="I2631">
        <v>466907</v>
      </c>
      <c r="J2631">
        <v>84</v>
      </c>
      <c r="K2631">
        <f t="shared" si="82"/>
        <v>0</v>
      </c>
      <c r="L2631">
        <v>31125</v>
      </c>
      <c r="M2631">
        <v>882424</v>
      </c>
      <c r="N2631">
        <v>12282</v>
      </c>
      <c r="O2631">
        <f>C2631-(L2631+M2631+N2631)</f>
        <v>0</v>
      </c>
      <c r="Q2631">
        <v>185166</v>
      </c>
      <c r="R2631">
        <v>416624</v>
      </c>
      <c r="S2631">
        <v>324041</v>
      </c>
      <c r="T2631">
        <f t="shared" si="83"/>
        <v>0</v>
      </c>
    </row>
    <row r="2632" spans="1:20" x14ac:dyDescent="0.3">
      <c r="A2632" s="4">
        <v>44411</v>
      </c>
      <c r="B2632" t="s">
        <v>132</v>
      </c>
      <c r="C2632">
        <v>994382</v>
      </c>
      <c r="D2632">
        <v>68505</v>
      </c>
      <c r="E2632">
        <v>6238</v>
      </c>
      <c r="F2632">
        <v>729461</v>
      </c>
      <c r="G2632">
        <v>264921</v>
      </c>
      <c r="H2632">
        <v>495167</v>
      </c>
      <c r="I2632">
        <v>499127</v>
      </c>
      <c r="J2632">
        <v>88</v>
      </c>
      <c r="K2632">
        <f t="shared" si="82"/>
        <v>0</v>
      </c>
      <c r="L2632">
        <v>33105</v>
      </c>
      <c r="M2632">
        <v>948031</v>
      </c>
      <c r="N2632">
        <v>13246</v>
      </c>
      <c r="O2632">
        <f>C2632-(L2632+M2632+N2632)</f>
        <v>0</v>
      </c>
      <c r="Q2632">
        <v>198876</v>
      </c>
      <c r="R2632">
        <v>447472</v>
      </c>
      <c r="S2632">
        <v>348034</v>
      </c>
      <c r="T2632">
        <f t="shared" si="83"/>
        <v>0</v>
      </c>
    </row>
    <row r="2633" spans="1:20" x14ac:dyDescent="0.3">
      <c r="A2633" s="4">
        <v>44442</v>
      </c>
      <c r="B2633" t="s">
        <v>132</v>
      </c>
      <c r="C2633">
        <v>788948</v>
      </c>
      <c r="D2633">
        <v>163150</v>
      </c>
      <c r="E2633">
        <v>1144</v>
      </c>
      <c r="F2633">
        <v>511728</v>
      </c>
      <c r="G2633">
        <v>277220</v>
      </c>
      <c r="H2633">
        <v>364689</v>
      </c>
      <c r="I2633">
        <v>424140</v>
      </c>
      <c r="J2633">
        <v>119</v>
      </c>
      <c r="K2633">
        <f t="shared" si="82"/>
        <v>0</v>
      </c>
      <c r="L2633">
        <v>7225</v>
      </c>
      <c r="M2633">
        <v>781720</v>
      </c>
      <c r="N2633">
        <v>3</v>
      </c>
      <c r="O2633">
        <f>C2633-(L2633+M2633+N2633)</f>
        <v>0</v>
      </c>
      <c r="Q2633">
        <v>157790</v>
      </c>
      <c r="R2633">
        <v>355027</v>
      </c>
      <c r="S2633">
        <v>276131</v>
      </c>
      <c r="T2633">
        <f t="shared" si="83"/>
        <v>0</v>
      </c>
    </row>
    <row r="2634" spans="1:20" x14ac:dyDescent="0.3">
      <c r="A2634" s="4">
        <v>44472</v>
      </c>
      <c r="B2634" t="s">
        <v>132</v>
      </c>
      <c r="C2634">
        <v>879486</v>
      </c>
      <c r="D2634">
        <v>359585</v>
      </c>
      <c r="E2634">
        <v>2887</v>
      </c>
      <c r="F2634">
        <v>581668</v>
      </c>
      <c r="G2634">
        <v>297818</v>
      </c>
      <c r="H2634">
        <v>410153</v>
      </c>
      <c r="I2634">
        <v>469202</v>
      </c>
      <c r="J2634">
        <v>131</v>
      </c>
      <c r="K2634">
        <f t="shared" si="82"/>
        <v>0</v>
      </c>
      <c r="L2634">
        <v>7369</v>
      </c>
      <c r="M2634">
        <v>872114</v>
      </c>
      <c r="N2634">
        <v>3</v>
      </c>
      <c r="O2634">
        <f>C2634-(L2634+M2634+N2634)</f>
        <v>0</v>
      </c>
      <c r="Q2634">
        <v>175897</v>
      </c>
      <c r="R2634">
        <v>395769</v>
      </c>
      <c r="S2634">
        <v>307820</v>
      </c>
      <c r="T2634">
        <f t="shared" si="83"/>
        <v>0</v>
      </c>
    </row>
    <row r="2635" spans="1:20" x14ac:dyDescent="0.3">
      <c r="A2635" s="4">
        <v>44503</v>
      </c>
      <c r="B2635" t="s">
        <v>132</v>
      </c>
      <c r="C2635">
        <v>895719</v>
      </c>
      <c r="D2635">
        <v>104812</v>
      </c>
      <c r="E2635">
        <v>624</v>
      </c>
      <c r="F2635">
        <v>594042</v>
      </c>
      <c r="G2635">
        <v>301677</v>
      </c>
      <c r="H2635">
        <v>418172</v>
      </c>
      <c r="I2635">
        <v>477414</v>
      </c>
      <c r="J2635">
        <v>133</v>
      </c>
      <c r="K2635">
        <f t="shared" si="82"/>
        <v>0</v>
      </c>
      <c r="L2635">
        <v>7369</v>
      </c>
      <c r="M2635">
        <v>888347</v>
      </c>
      <c r="N2635">
        <v>3</v>
      </c>
      <c r="O2635">
        <f>C2635-(L2635+M2635+N2635)</f>
        <v>0</v>
      </c>
      <c r="Q2635">
        <v>179144</v>
      </c>
      <c r="R2635">
        <v>403074</v>
      </c>
      <c r="S2635">
        <v>313501</v>
      </c>
      <c r="T2635">
        <f t="shared" si="83"/>
        <v>0</v>
      </c>
    </row>
    <row r="2636" spans="1:20" x14ac:dyDescent="0.3">
      <c r="A2636" s="4">
        <v>44533</v>
      </c>
      <c r="B2636" t="s">
        <v>132</v>
      </c>
      <c r="C2636">
        <v>998460</v>
      </c>
      <c r="D2636">
        <v>388300</v>
      </c>
      <c r="E2636">
        <v>3094</v>
      </c>
      <c r="F2636">
        <v>680155</v>
      </c>
      <c r="G2636">
        <v>318305</v>
      </c>
      <c r="H2636">
        <v>471306</v>
      </c>
      <c r="I2636">
        <v>527012</v>
      </c>
      <c r="J2636">
        <v>142</v>
      </c>
      <c r="K2636">
        <f t="shared" si="82"/>
        <v>0</v>
      </c>
      <c r="L2636">
        <v>7528</v>
      </c>
      <c r="M2636">
        <v>990929</v>
      </c>
      <c r="N2636">
        <v>3</v>
      </c>
      <c r="O2636">
        <f>C2636-(L2636+M2636+N2636)</f>
        <v>0</v>
      </c>
      <c r="Q2636">
        <v>199692</v>
      </c>
      <c r="R2636">
        <v>449307</v>
      </c>
      <c r="S2636">
        <v>349461</v>
      </c>
      <c r="T2636">
        <f t="shared" si="83"/>
        <v>0</v>
      </c>
    </row>
    <row r="2637" spans="1:20" x14ac:dyDescent="0.3">
      <c r="A2637" s="3" t="s">
        <v>43</v>
      </c>
      <c r="B2637" t="s">
        <v>132</v>
      </c>
      <c r="C2637">
        <v>1048543</v>
      </c>
      <c r="D2637">
        <v>237140</v>
      </c>
      <c r="E2637">
        <v>1747</v>
      </c>
      <c r="F2637">
        <v>723061</v>
      </c>
      <c r="G2637">
        <v>325482</v>
      </c>
      <c r="H2637">
        <v>496703</v>
      </c>
      <c r="I2637">
        <v>551696</v>
      </c>
      <c r="J2637">
        <v>144</v>
      </c>
      <c r="K2637">
        <f t="shared" si="82"/>
        <v>0</v>
      </c>
      <c r="L2637">
        <v>7651</v>
      </c>
      <c r="M2637">
        <v>1040889</v>
      </c>
      <c r="N2637">
        <v>3</v>
      </c>
      <c r="O2637">
        <f>C2637-(L2637+M2637+N2637)</f>
        <v>0</v>
      </c>
      <c r="Q2637">
        <v>209709</v>
      </c>
      <c r="R2637">
        <v>471844</v>
      </c>
      <c r="S2637">
        <v>366990</v>
      </c>
      <c r="T2637">
        <f t="shared" si="83"/>
        <v>0</v>
      </c>
    </row>
    <row r="2638" spans="1:20" x14ac:dyDescent="0.3">
      <c r="A2638" s="3" t="s">
        <v>44</v>
      </c>
      <c r="B2638" t="s">
        <v>132</v>
      </c>
      <c r="C2638">
        <v>1067628</v>
      </c>
      <c r="D2638">
        <v>104350</v>
      </c>
      <c r="E2638">
        <v>693</v>
      </c>
      <c r="F2638">
        <v>741104</v>
      </c>
      <c r="G2638">
        <v>326524</v>
      </c>
      <c r="H2638">
        <v>505972</v>
      </c>
      <c r="I2638">
        <v>561510</v>
      </c>
      <c r="J2638">
        <v>146</v>
      </c>
      <c r="K2638">
        <f t="shared" si="82"/>
        <v>0</v>
      </c>
      <c r="L2638">
        <v>7678</v>
      </c>
      <c r="M2638">
        <v>1059947</v>
      </c>
      <c r="N2638">
        <v>3</v>
      </c>
      <c r="O2638">
        <f>C2638-(L2638+M2638+N2638)</f>
        <v>0</v>
      </c>
      <c r="Q2638">
        <v>213526</v>
      </c>
      <c r="R2638">
        <v>480433</v>
      </c>
      <c r="S2638">
        <v>373669</v>
      </c>
      <c r="T2638">
        <f t="shared" si="83"/>
        <v>0</v>
      </c>
    </row>
    <row r="2639" spans="1:20" x14ac:dyDescent="0.3">
      <c r="A2639" s="3" t="s">
        <v>45</v>
      </c>
      <c r="B2639" t="s">
        <v>132</v>
      </c>
      <c r="C2639">
        <v>1233619</v>
      </c>
      <c r="D2639">
        <v>408780</v>
      </c>
      <c r="E2639">
        <v>3284</v>
      </c>
      <c r="F2639">
        <v>893702</v>
      </c>
      <c r="G2639">
        <v>339917</v>
      </c>
      <c r="H2639">
        <v>588259</v>
      </c>
      <c r="I2639">
        <v>645203</v>
      </c>
      <c r="J2639">
        <v>157</v>
      </c>
      <c r="K2639">
        <f t="shared" si="82"/>
        <v>0</v>
      </c>
      <c r="L2639">
        <v>9185</v>
      </c>
      <c r="M2639">
        <v>1224431</v>
      </c>
      <c r="N2639">
        <v>3</v>
      </c>
      <c r="O2639">
        <f>C2639-(L2639+M2639+N2639)</f>
        <v>0</v>
      </c>
      <c r="Q2639">
        <v>246724</v>
      </c>
      <c r="R2639">
        <v>555129</v>
      </c>
      <c r="S2639">
        <v>431766</v>
      </c>
      <c r="T2639">
        <f t="shared" si="83"/>
        <v>0</v>
      </c>
    </row>
    <row r="2640" spans="1:20" x14ac:dyDescent="0.3">
      <c r="A2640" s="3" t="s">
        <v>46</v>
      </c>
      <c r="B2640" t="s">
        <v>132</v>
      </c>
      <c r="C2640">
        <v>1621831</v>
      </c>
      <c r="D2640">
        <v>274440</v>
      </c>
      <c r="E2640">
        <v>2057</v>
      </c>
      <c r="F2640">
        <v>1271286</v>
      </c>
      <c r="G2640">
        <v>350545</v>
      </c>
      <c r="H2640">
        <v>818881</v>
      </c>
      <c r="I2640">
        <v>802812</v>
      </c>
      <c r="J2640">
        <v>138</v>
      </c>
      <c r="K2640">
        <f t="shared" si="82"/>
        <v>0</v>
      </c>
      <c r="L2640">
        <v>16074</v>
      </c>
      <c r="M2640">
        <v>1605757</v>
      </c>
      <c r="N2640">
        <v>0</v>
      </c>
      <c r="O2640">
        <f>C2640-(L2640+M2640+N2640)</f>
        <v>0</v>
      </c>
      <c r="P2640">
        <v>2298</v>
      </c>
      <c r="Q2640">
        <v>519432</v>
      </c>
      <c r="R2640">
        <v>528164</v>
      </c>
      <c r="S2640">
        <v>574235</v>
      </c>
      <c r="T2640">
        <f t="shared" si="83"/>
        <v>0</v>
      </c>
    </row>
    <row r="2641" spans="1:20" x14ac:dyDescent="0.3">
      <c r="A2641" s="3" t="s">
        <v>47</v>
      </c>
      <c r="B2641" t="s">
        <v>132</v>
      </c>
      <c r="C2641">
        <v>2013637</v>
      </c>
      <c r="D2641">
        <v>427880</v>
      </c>
      <c r="E2641">
        <v>3444</v>
      </c>
      <c r="F2641">
        <v>1649513</v>
      </c>
      <c r="G2641">
        <v>364124</v>
      </c>
      <c r="H2641">
        <v>1011136</v>
      </c>
      <c r="I2641">
        <v>1002319</v>
      </c>
      <c r="J2641">
        <v>182</v>
      </c>
      <c r="K2641">
        <f t="shared" si="82"/>
        <v>0</v>
      </c>
      <c r="L2641">
        <v>21237</v>
      </c>
      <c r="M2641">
        <v>1992400</v>
      </c>
      <c r="N2641">
        <v>0</v>
      </c>
      <c r="O2641">
        <f>C2641-(L2641+M2641+N2641)</f>
        <v>0</v>
      </c>
      <c r="P2641">
        <v>2306</v>
      </c>
      <c r="Q2641">
        <v>533428</v>
      </c>
      <c r="R2641">
        <v>608761</v>
      </c>
      <c r="S2641">
        <v>871448</v>
      </c>
      <c r="T2641">
        <f t="shared" si="83"/>
        <v>0</v>
      </c>
    </row>
    <row r="2642" spans="1:20" x14ac:dyDescent="0.3">
      <c r="A2642" s="3" t="s">
        <v>48</v>
      </c>
      <c r="B2642" t="s">
        <v>132</v>
      </c>
      <c r="C2642">
        <v>2124428</v>
      </c>
      <c r="D2642">
        <v>268930</v>
      </c>
      <c r="E2642">
        <v>1958</v>
      </c>
      <c r="F2642">
        <v>1752016</v>
      </c>
      <c r="G2642">
        <v>372412</v>
      </c>
      <c r="H2642">
        <v>1065709</v>
      </c>
      <c r="I2642">
        <v>1058525</v>
      </c>
      <c r="J2642">
        <v>194</v>
      </c>
      <c r="K2642">
        <f t="shared" si="82"/>
        <v>0</v>
      </c>
      <c r="L2642">
        <v>28245</v>
      </c>
      <c r="M2642">
        <v>2096183</v>
      </c>
      <c r="N2642">
        <v>0</v>
      </c>
      <c r="O2642">
        <f>C2642-(L2642+M2642+N2642)</f>
        <v>0</v>
      </c>
      <c r="P2642">
        <v>2311</v>
      </c>
      <c r="Q2642">
        <v>542678</v>
      </c>
      <c r="R2642">
        <v>640746</v>
      </c>
      <c r="S2642">
        <v>941004</v>
      </c>
      <c r="T2642">
        <f t="shared" si="83"/>
        <v>0</v>
      </c>
    </row>
    <row r="2643" spans="1:20" x14ac:dyDescent="0.3">
      <c r="A2643" s="3" t="s">
        <v>49</v>
      </c>
      <c r="B2643" t="s">
        <v>132</v>
      </c>
      <c r="C2643">
        <v>2371563</v>
      </c>
      <c r="D2643">
        <v>443280</v>
      </c>
      <c r="E2643">
        <v>3548</v>
      </c>
      <c r="F2643">
        <v>1987433</v>
      </c>
      <c r="G2643">
        <v>384130</v>
      </c>
      <c r="H2643">
        <v>1182905</v>
      </c>
      <c r="I2643">
        <v>1188443</v>
      </c>
      <c r="J2643">
        <v>215</v>
      </c>
      <c r="K2643">
        <f t="shared" si="82"/>
        <v>0</v>
      </c>
      <c r="L2643">
        <v>40560</v>
      </c>
      <c r="M2643">
        <v>2331003</v>
      </c>
      <c r="N2643">
        <v>0</v>
      </c>
      <c r="O2643">
        <f>C2643-(L2643+M2643+N2643)</f>
        <v>0</v>
      </c>
      <c r="P2643">
        <v>2320</v>
      </c>
      <c r="Q2643">
        <v>556776</v>
      </c>
      <c r="R2643">
        <v>706001</v>
      </c>
      <c r="S2643">
        <v>1108786</v>
      </c>
      <c r="T2643">
        <f t="shared" si="83"/>
        <v>0</v>
      </c>
    </row>
    <row r="2644" spans="1:20" x14ac:dyDescent="0.3">
      <c r="A2644" s="3" t="s">
        <v>50</v>
      </c>
      <c r="B2644" t="s">
        <v>132</v>
      </c>
      <c r="C2644">
        <v>2578280</v>
      </c>
      <c r="D2644">
        <v>451230</v>
      </c>
      <c r="E2644">
        <v>3671</v>
      </c>
      <c r="F2644">
        <v>2182510</v>
      </c>
      <c r="G2644">
        <v>395770</v>
      </c>
      <c r="H2644">
        <v>1281846</v>
      </c>
      <c r="I2644">
        <v>1296200</v>
      </c>
      <c r="J2644">
        <v>234</v>
      </c>
      <c r="K2644">
        <f t="shared" si="82"/>
        <v>0</v>
      </c>
      <c r="L2644">
        <v>66464</v>
      </c>
      <c r="M2644">
        <v>2511816</v>
      </c>
      <c r="N2644">
        <v>0</v>
      </c>
      <c r="O2644">
        <f>C2644-(L2644+M2644+N2644)</f>
        <v>0</v>
      </c>
      <c r="P2644">
        <v>2328</v>
      </c>
      <c r="Q2644">
        <v>571145</v>
      </c>
      <c r="R2644">
        <v>767513</v>
      </c>
      <c r="S2644">
        <v>1239622</v>
      </c>
      <c r="T2644">
        <f t="shared" si="83"/>
        <v>0</v>
      </c>
    </row>
    <row r="2645" spans="1:20" x14ac:dyDescent="0.3">
      <c r="A2645" s="3" t="s">
        <v>51</v>
      </c>
      <c r="B2645" t="s">
        <v>132</v>
      </c>
      <c r="C2645">
        <v>2611299</v>
      </c>
      <c r="D2645">
        <v>144950</v>
      </c>
      <c r="E2645">
        <v>1097</v>
      </c>
      <c r="F2645">
        <v>2214176</v>
      </c>
      <c r="G2645">
        <v>397123</v>
      </c>
      <c r="H2645">
        <v>1297576</v>
      </c>
      <c r="I2645">
        <v>1313483</v>
      </c>
      <c r="J2645">
        <v>240</v>
      </c>
      <c r="K2645">
        <f t="shared" si="82"/>
        <v>0</v>
      </c>
      <c r="L2645">
        <v>71413</v>
      </c>
      <c r="M2645">
        <v>2539886</v>
      </c>
      <c r="N2645">
        <v>0</v>
      </c>
      <c r="O2645">
        <f>C2645-(L2645+M2645+N2645)</f>
        <v>0</v>
      </c>
      <c r="P2645">
        <v>2337</v>
      </c>
      <c r="Q2645">
        <v>573779</v>
      </c>
      <c r="R2645">
        <v>778505</v>
      </c>
      <c r="S2645">
        <v>1259015</v>
      </c>
      <c r="T2645">
        <f t="shared" si="83"/>
        <v>0</v>
      </c>
    </row>
    <row r="2646" spans="1:20" x14ac:dyDescent="0.3">
      <c r="A2646" s="3" t="s">
        <v>52</v>
      </c>
      <c r="B2646" t="s">
        <v>132</v>
      </c>
      <c r="C2646">
        <v>2806130</v>
      </c>
      <c r="D2646">
        <v>484730</v>
      </c>
      <c r="E2646">
        <v>3936</v>
      </c>
      <c r="F2646">
        <v>2399962</v>
      </c>
      <c r="G2646">
        <v>406168</v>
      </c>
      <c r="H2646">
        <v>1388073</v>
      </c>
      <c r="I2646">
        <v>1417795</v>
      </c>
      <c r="J2646">
        <v>262</v>
      </c>
      <c r="K2646">
        <f t="shared" si="82"/>
        <v>0</v>
      </c>
      <c r="L2646">
        <v>110840</v>
      </c>
      <c r="M2646">
        <v>2695290</v>
      </c>
      <c r="N2646">
        <v>0</v>
      </c>
      <c r="O2646">
        <f>C2646-(L2646+M2646+N2646)</f>
        <v>0</v>
      </c>
      <c r="P2646">
        <v>2342</v>
      </c>
      <c r="Q2646">
        <v>583306</v>
      </c>
      <c r="R2646">
        <v>831435</v>
      </c>
      <c r="S2646">
        <v>1391389</v>
      </c>
      <c r="T2646">
        <f t="shared" si="83"/>
        <v>0</v>
      </c>
    </row>
    <row r="2647" spans="1:20" x14ac:dyDescent="0.3">
      <c r="A2647" s="3" t="s">
        <v>53</v>
      </c>
      <c r="B2647" t="s">
        <v>132</v>
      </c>
      <c r="C2647">
        <v>2954336</v>
      </c>
      <c r="D2647">
        <v>375880</v>
      </c>
      <c r="E2647">
        <v>2994</v>
      </c>
      <c r="F2647">
        <v>2539195</v>
      </c>
      <c r="G2647">
        <v>415141</v>
      </c>
      <c r="H2647">
        <v>1458305</v>
      </c>
      <c r="I2647">
        <v>1495757</v>
      </c>
      <c r="J2647">
        <v>274</v>
      </c>
      <c r="K2647">
        <f t="shared" si="82"/>
        <v>0</v>
      </c>
      <c r="L2647">
        <v>161808</v>
      </c>
      <c r="M2647">
        <v>2792528</v>
      </c>
      <c r="N2647">
        <v>0</v>
      </c>
      <c r="O2647">
        <f>C2647-(L2647+M2647+N2647)</f>
        <v>0</v>
      </c>
      <c r="P2647">
        <v>2344</v>
      </c>
      <c r="Q2647">
        <v>594428</v>
      </c>
      <c r="R2647">
        <v>879014</v>
      </c>
      <c r="S2647">
        <v>1480894</v>
      </c>
      <c r="T2647">
        <f t="shared" si="83"/>
        <v>0</v>
      </c>
    </row>
    <row r="2648" spans="1:20" x14ac:dyDescent="0.3">
      <c r="A2648" s="3" t="s">
        <v>54</v>
      </c>
      <c r="B2648" t="s">
        <v>132</v>
      </c>
      <c r="C2648">
        <v>3140034</v>
      </c>
      <c r="D2648">
        <v>514570</v>
      </c>
      <c r="E2648">
        <v>4255</v>
      </c>
      <c r="F2648">
        <v>2716069</v>
      </c>
      <c r="G2648">
        <v>423965</v>
      </c>
      <c r="H2648">
        <v>1545415</v>
      </c>
      <c r="I2648">
        <v>1594326</v>
      </c>
      <c r="J2648">
        <v>293</v>
      </c>
      <c r="K2648">
        <f t="shared" si="82"/>
        <v>0</v>
      </c>
      <c r="L2648">
        <v>226117</v>
      </c>
      <c r="M2648">
        <v>2913917</v>
      </c>
      <c r="N2648">
        <v>0</v>
      </c>
      <c r="O2648">
        <f>C2648-(L2648+M2648+N2648)</f>
        <v>0</v>
      </c>
      <c r="P2648">
        <v>2348</v>
      </c>
      <c r="Q2648">
        <v>604860</v>
      </c>
      <c r="R2648">
        <v>933508</v>
      </c>
      <c r="S2648">
        <v>1601666</v>
      </c>
      <c r="T2648">
        <f t="shared" si="83"/>
        <v>0</v>
      </c>
    </row>
    <row r="2649" spans="1:20" x14ac:dyDescent="0.3">
      <c r="A2649" s="3" t="s">
        <v>55</v>
      </c>
      <c r="B2649" t="s">
        <v>132</v>
      </c>
      <c r="C2649">
        <v>3234506</v>
      </c>
      <c r="D2649">
        <v>327530</v>
      </c>
      <c r="E2649">
        <v>2592</v>
      </c>
      <c r="F2649">
        <v>2805919</v>
      </c>
      <c r="G2649">
        <v>428587</v>
      </c>
      <c r="H2649">
        <v>1590491</v>
      </c>
      <c r="I2649">
        <v>1643715</v>
      </c>
      <c r="J2649">
        <v>300</v>
      </c>
      <c r="K2649">
        <f t="shared" si="82"/>
        <v>0</v>
      </c>
      <c r="L2649">
        <v>270281</v>
      </c>
      <c r="M2649">
        <v>2964225</v>
      </c>
      <c r="N2649">
        <v>0</v>
      </c>
      <c r="O2649">
        <f>C2649-(L2649+M2649+N2649)</f>
        <v>0</v>
      </c>
      <c r="P2649">
        <v>2353</v>
      </c>
      <c r="Q2649">
        <v>610810</v>
      </c>
      <c r="R2649">
        <v>964782</v>
      </c>
      <c r="S2649">
        <v>1658914</v>
      </c>
      <c r="T2649">
        <f t="shared" si="83"/>
        <v>0</v>
      </c>
    </row>
    <row r="2650" spans="1:20" x14ac:dyDescent="0.3">
      <c r="A2650" s="3" t="s">
        <v>56</v>
      </c>
      <c r="B2650" t="s">
        <v>132</v>
      </c>
      <c r="C2650">
        <v>3396982</v>
      </c>
      <c r="D2650">
        <v>525850</v>
      </c>
      <c r="E2650">
        <v>4394</v>
      </c>
      <c r="F2650">
        <v>2960802</v>
      </c>
      <c r="G2650">
        <v>436180</v>
      </c>
      <c r="H2650">
        <v>1667235</v>
      </c>
      <c r="I2650">
        <v>1729435</v>
      </c>
      <c r="J2650">
        <v>312</v>
      </c>
      <c r="K2650">
        <f t="shared" si="82"/>
        <v>0</v>
      </c>
      <c r="L2650">
        <v>323185</v>
      </c>
      <c r="M2650">
        <v>3073797</v>
      </c>
      <c r="N2650">
        <v>0</v>
      </c>
      <c r="O2650">
        <f>C2650-(L2650+M2650+N2650)</f>
        <v>0</v>
      </c>
      <c r="P2650">
        <v>2358</v>
      </c>
      <c r="Q2650">
        <v>620208</v>
      </c>
      <c r="R2650">
        <v>1016061</v>
      </c>
      <c r="S2650">
        <v>1760713</v>
      </c>
      <c r="T2650">
        <f t="shared" si="83"/>
        <v>0</v>
      </c>
    </row>
    <row r="2651" spans="1:20" x14ac:dyDescent="0.3">
      <c r="A2651" s="3" t="s">
        <v>57</v>
      </c>
      <c r="B2651" t="s">
        <v>132</v>
      </c>
      <c r="C2651">
        <v>3522500</v>
      </c>
      <c r="D2651">
        <v>447531</v>
      </c>
      <c r="E2651">
        <v>3717</v>
      </c>
      <c r="F2651">
        <v>3080769</v>
      </c>
      <c r="G2651">
        <v>441731</v>
      </c>
      <c r="H2651">
        <v>1726522</v>
      </c>
      <c r="I2651">
        <v>1795650</v>
      </c>
      <c r="J2651">
        <v>328</v>
      </c>
      <c r="K2651">
        <f t="shared" si="82"/>
        <v>0</v>
      </c>
      <c r="L2651">
        <v>353843</v>
      </c>
      <c r="M2651">
        <v>3168657</v>
      </c>
      <c r="N2651">
        <v>0</v>
      </c>
      <c r="O2651">
        <f>C2651-(L2651+M2651+N2651)</f>
        <v>0</v>
      </c>
      <c r="P2651">
        <v>2363</v>
      </c>
      <c r="Q2651">
        <v>629362</v>
      </c>
      <c r="R2651">
        <v>1061721</v>
      </c>
      <c r="S2651">
        <v>1831417</v>
      </c>
      <c r="T2651">
        <f t="shared" si="83"/>
        <v>0</v>
      </c>
    </row>
    <row r="2652" spans="1:20" x14ac:dyDescent="0.3">
      <c r="A2652" s="3" t="s">
        <v>58</v>
      </c>
      <c r="B2652" t="s">
        <v>132</v>
      </c>
      <c r="C2652">
        <v>3542620</v>
      </c>
      <c r="D2652">
        <v>219350</v>
      </c>
      <c r="E2652">
        <v>1768</v>
      </c>
      <c r="F2652">
        <v>3100377</v>
      </c>
      <c r="G2652">
        <v>442243</v>
      </c>
      <c r="H2652">
        <v>1736277</v>
      </c>
      <c r="I2652">
        <v>1806011</v>
      </c>
      <c r="J2652">
        <v>332</v>
      </c>
      <c r="K2652">
        <f t="shared" si="82"/>
        <v>0</v>
      </c>
      <c r="L2652">
        <v>356600</v>
      </c>
      <c r="M2652">
        <v>3186020</v>
      </c>
      <c r="N2652">
        <v>0</v>
      </c>
      <c r="O2652">
        <f>C2652-(L2652+M2652+N2652)</f>
        <v>0</v>
      </c>
      <c r="P2652">
        <v>2365</v>
      </c>
      <c r="Q2652">
        <v>631009</v>
      </c>
      <c r="R2652">
        <v>1069717</v>
      </c>
      <c r="S2652">
        <v>1841894</v>
      </c>
      <c r="T2652">
        <f t="shared" si="83"/>
        <v>0</v>
      </c>
    </row>
    <row r="2653" spans="1:20" x14ac:dyDescent="0.3">
      <c r="A2653" s="3" t="s">
        <v>59</v>
      </c>
      <c r="B2653" t="s">
        <v>132</v>
      </c>
      <c r="C2653">
        <v>3682325</v>
      </c>
      <c r="D2653">
        <v>522590</v>
      </c>
      <c r="E2653">
        <v>4326</v>
      </c>
      <c r="F2653">
        <v>3234131</v>
      </c>
      <c r="G2653">
        <v>448194</v>
      </c>
      <c r="H2653">
        <v>1800000</v>
      </c>
      <c r="I2653">
        <v>1881981</v>
      </c>
      <c r="J2653">
        <v>344</v>
      </c>
      <c r="K2653">
        <f t="shared" si="82"/>
        <v>0</v>
      </c>
      <c r="L2653">
        <v>378391</v>
      </c>
      <c r="M2653">
        <v>3303934</v>
      </c>
      <c r="N2653">
        <v>0</v>
      </c>
      <c r="O2653">
        <f>C2653-(L2653+M2653+N2653)</f>
        <v>0</v>
      </c>
      <c r="P2653">
        <v>2368</v>
      </c>
      <c r="Q2653">
        <v>638692</v>
      </c>
      <c r="R2653">
        <v>1114626</v>
      </c>
      <c r="S2653">
        <v>1929007</v>
      </c>
      <c r="T2653">
        <f t="shared" si="83"/>
        <v>0</v>
      </c>
    </row>
    <row r="2654" spans="1:20" x14ac:dyDescent="0.3">
      <c r="A2654" s="3" t="s">
        <v>60</v>
      </c>
      <c r="B2654" t="s">
        <v>132</v>
      </c>
      <c r="C2654">
        <v>3800933</v>
      </c>
      <c r="D2654">
        <v>452550</v>
      </c>
      <c r="E2654">
        <v>3730</v>
      </c>
      <c r="F2654">
        <v>3346567</v>
      </c>
      <c r="G2654">
        <v>454366</v>
      </c>
      <c r="H2654">
        <v>1854574</v>
      </c>
      <c r="I2654">
        <v>1945998</v>
      </c>
      <c r="J2654">
        <v>361</v>
      </c>
      <c r="K2654">
        <f t="shared" si="82"/>
        <v>0</v>
      </c>
      <c r="L2654">
        <v>395682</v>
      </c>
      <c r="M2654">
        <v>3405251</v>
      </c>
      <c r="N2654">
        <v>0</v>
      </c>
      <c r="O2654">
        <f>C2654-(L2654+M2654+N2654)</f>
        <v>0</v>
      </c>
      <c r="P2654">
        <v>2373</v>
      </c>
      <c r="Q2654">
        <v>646348</v>
      </c>
      <c r="R2654">
        <v>1158756</v>
      </c>
      <c r="S2654">
        <v>1995829</v>
      </c>
      <c r="T2654">
        <f t="shared" si="83"/>
        <v>0</v>
      </c>
    </row>
    <row r="2655" spans="1:20" x14ac:dyDescent="0.3">
      <c r="A2655" s="3" t="s">
        <v>61</v>
      </c>
      <c r="B2655" t="s">
        <v>132</v>
      </c>
      <c r="C2655">
        <v>3952215</v>
      </c>
      <c r="D2655">
        <v>541080</v>
      </c>
      <c r="E2655">
        <v>4529</v>
      </c>
      <c r="F2655">
        <v>3489527</v>
      </c>
      <c r="G2655">
        <v>462688</v>
      </c>
      <c r="H2655">
        <v>1924622</v>
      </c>
      <c r="I2655">
        <v>2027214</v>
      </c>
      <c r="J2655">
        <v>379</v>
      </c>
      <c r="K2655">
        <f t="shared" si="82"/>
        <v>0</v>
      </c>
      <c r="L2655">
        <v>412737</v>
      </c>
      <c r="M2655">
        <v>3539478</v>
      </c>
      <c r="N2655">
        <v>0</v>
      </c>
      <c r="O2655">
        <f>C2655-(L2655+M2655+N2655)</f>
        <v>0</v>
      </c>
      <c r="P2655">
        <v>2379</v>
      </c>
      <c r="Q2655">
        <v>656191</v>
      </c>
      <c r="R2655">
        <v>1213114</v>
      </c>
      <c r="S2655">
        <v>2082910</v>
      </c>
      <c r="T2655">
        <f t="shared" si="83"/>
        <v>0</v>
      </c>
    </row>
    <row r="2656" spans="1:20" x14ac:dyDescent="0.3">
      <c r="A2656" s="4">
        <v>44200</v>
      </c>
      <c r="B2656" t="s">
        <v>132</v>
      </c>
      <c r="C2656">
        <v>4066715</v>
      </c>
      <c r="D2656">
        <v>452680</v>
      </c>
      <c r="E2656">
        <v>3875</v>
      </c>
      <c r="F2656">
        <v>3599566</v>
      </c>
      <c r="G2656">
        <v>467149</v>
      </c>
      <c r="H2656">
        <v>1978650</v>
      </c>
      <c r="I2656">
        <v>2087676</v>
      </c>
      <c r="J2656">
        <v>389</v>
      </c>
      <c r="K2656">
        <f t="shared" si="82"/>
        <v>0</v>
      </c>
      <c r="L2656">
        <v>425440</v>
      </c>
      <c r="M2656">
        <v>3641275</v>
      </c>
      <c r="N2656">
        <v>0</v>
      </c>
      <c r="O2656">
        <f>C2656-(L2656+M2656+N2656)</f>
        <v>0</v>
      </c>
      <c r="P2656">
        <v>2381</v>
      </c>
      <c r="Q2656">
        <v>661141</v>
      </c>
      <c r="R2656">
        <v>1278183</v>
      </c>
      <c r="S2656">
        <v>2127391</v>
      </c>
      <c r="T2656">
        <f t="shared" si="83"/>
        <v>0</v>
      </c>
    </row>
    <row r="2657" spans="1:20" x14ac:dyDescent="0.3">
      <c r="A2657" s="4">
        <v>44231</v>
      </c>
      <c r="B2657" t="s">
        <v>132</v>
      </c>
      <c r="C2657">
        <v>4266426</v>
      </c>
      <c r="D2657">
        <v>514400</v>
      </c>
      <c r="E2657">
        <v>4568</v>
      </c>
      <c r="F2657">
        <v>3793071</v>
      </c>
      <c r="G2657">
        <v>473355</v>
      </c>
      <c r="H2657">
        <v>2072639</v>
      </c>
      <c r="I2657">
        <v>2193375</v>
      </c>
      <c r="J2657">
        <v>412</v>
      </c>
      <c r="K2657">
        <f t="shared" si="82"/>
        <v>0</v>
      </c>
      <c r="L2657">
        <v>442763</v>
      </c>
      <c r="M2657">
        <v>3823663</v>
      </c>
      <c r="N2657">
        <v>0</v>
      </c>
      <c r="O2657">
        <f>C2657-(L2657+M2657+N2657)</f>
        <v>0</v>
      </c>
      <c r="P2657">
        <v>2386</v>
      </c>
      <c r="Q2657">
        <v>668718</v>
      </c>
      <c r="R2657">
        <v>1398793</v>
      </c>
      <c r="S2657">
        <v>2198915</v>
      </c>
      <c r="T2657">
        <f t="shared" si="83"/>
        <v>0</v>
      </c>
    </row>
    <row r="2658" spans="1:20" x14ac:dyDescent="0.3">
      <c r="A2658" s="4">
        <v>44259</v>
      </c>
      <c r="B2658" t="s">
        <v>132</v>
      </c>
      <c r="C2658">
        <v>4450751</v>
      </c>
      <c r="D2658">
        <v>591470</v>
      </c>
      <c r="E2658">
        <v>5431</v>
      </c>
      <c r="F2658">
        <v>3971518</v>
      </c>
      <c r="G2658">
        <v>479233</v>
      </c>
      <c r="H2658">
        <v>2159242</v>
      </c>
      <c r="I2658">
        <v>2291075</v>
      </c>
      <c r="J2658">
        <v>434</v>
      </c>
      <c r="K2658">
        <f t="shared" si="82"/>
        <v>0</v>
      </c>
      <c r="L2658">
        <v>454895</v>
      </c>
      <c r="M2658">
        <v>3995856</v>
      </c>
      <c r="N2658">
        <v>0</v>
      </c>
      <c r="O2658">
        <f>C2658-(L2658+M2658+N2658)</f>
        <v>0</v>
      </c>
      <c r="P2658">
        <v>2388</v>
      </c>
      <c r="Q2658">
        <v>675379</v>
      </c>
      <c r="R2658">
        <v>1509091</v>
      </c>
      <c r="S2658">
        <v>2266281</v>
      </c>
      <c r="T2658">
        <f t="shared" si="83"/>
        <v>0</v>
      </c>
    </row>
    <row r="2659" spans="1:20" x14ac:dyDescent="0.3">
      <c r="A2659" s="4">
        <v>44290</v>
      </c>
      <c r="B2659" t="s">
        <v>132</v>
      </c>
      <c r="C2659">
        <v>4592345</v>
      </c>
      <c r="D2659">
        <v>510310</v>
      </c>
      <c r="E2659">
        <v>4510</v>
      </c>
      <c r="F2659">
        <v>4108669</v>
      </c>
      <c r="G2659">
        <v>483676</v>
      </c>
      <c r="H2659">
        <v>2226211</v>
      </c>
      <c r="I2659">
        <v>2365677</v>
      </c>
      <c r="J2659">
        <v>457</v>
      </c>
      <c r="K2659">
        <f t="shared" si="82"/>
        <v>0</v>
      </c>
      <c r="L2659">
        <v>464461</v>
      </c>
      <c r="M2659">
        <v>4127884</v>
      </c>
      <c r="N2659">
        <v>0</v>
      </c>
      <c r="O2659">
        <f>C2659-(L2659+M2659+N2659)</f>
        <v>0</v>
      </c>
      <c r="P2659">
        <v>2396</v>
      </c>
      <c r="Q2659">
        <v>680148</v>
      </c>
      <c r="R2659">
        <v>1599042</v>
      </c>
      <c r="S2659">
        <v>2313155</v>
      </c>
      <c r="T2659">
        <f t="shared" si="83"/>
        <v>0</v>
      </c>
    </row>
    <row r="2660" spans="1:20" x14ac:dyDescent="0.3">
      <c r="A2660" s="4">
        <v>44320</v>
      </c>
      <c r="B2660" t="s">
        <v>132</v>
      </c>
      <c r="C2660">
        <v>4765091</v>
      </c>
      <c r="D2660">
        <v>675771</v>
      </c>
      <c r="E2660">
        <v>6103</v>
      </c>
      <c r="F2660">
        <v>4274168</v>
      </c>
      <c r="G2660">
        <v>490923</v>
      </c>
      <c r="H2660">
        <v>2304530</v>
      </c>
      <c r="I2660">
        <v>2460083</v>
      </c>
      <c r="J2660">
        <v>478</v>
      </c>
      <c r="K2660">
        <f t="shared" si="82"/>
        <v>0</v>
      </c>
      <c r="L2660">
        <v>478207</v>
      </c>
      <c r="M2660">
        <v>4286884</v>
      </c>
      <c r="N2660">
        <v>0</v>
      </c>
      <c r="O2660">
        <f>C2660-(L2660+M2660+N2660)</f>
        <v>0</v>
      </c>
      <c r="P2660">
        <v>2401</v>
      </c>
      <c r="Q2660">
        <v>681844</v>
      </c>
      <c r="R2660">
        <v>1701792</v>
      </c>
      <c r="S2660">
        <v>2381455</v>
      </c>
      <c r="T2660">
        <f t="shared" si="83"/>
        <v>0</v>
      </c>
    </row>
    <row r="2661" spans="1:20" x14ac:dyDescent="0.3">
      <c r="A2661" s="4">
        <v>44351</v>
      </c>
      <c r="B2661" t="s">
        <v>132</v>
      </c>
      <c r="C2661">
        <v>4874443</v>
      </c>
      <c r="D2661">
        <v>705350</v>
      </c>
      <c r="E2661">
        <v>6304</v>
      </c>
      <c r="F2661">
        <v>4378738</v>
      </c>
      <c r="G2661">
        <v>495705</v>
      </c>
      <c r="H2661">
        <v>2354921</v>
      </c>
      <c r="I2661">
        <v>2519034</v>
      </c>
      <c r="J2661">
        <v>488</v>
      </c>
      <c r="K2661">
        <f t="shared" si="82"/>
        <v>0</v>
      </c>
      <c r="L2661">
        <v>491658</v>
      </c>
      <c r="M2661">
        <v>4382785</v>
      </c>
      <c r="N2661">
        <v>0</v>
      </c>
      <c r="O2661">
        <f>C2661-(L2661+M2661+N2661)</f>
        <v>0</v>
      </c>
      <c r="P2661">
        <v>2405</v>
      </c>
      <c r="Q2661">
        <v>682953</v>
      </c>
      <c r="R2661">
        <v>1770412</v>
      </c>
      <c r="S2661">
        <v>2421078</v>
      </c>
      <c r="T2661">
        <f t="shared" si="83"/>
        <v>0</v>
      </c>
    </row>
    <row r="2662" spans="1:20" x14ac:dyDescent="0.3">
      <c r="A2662" s="4">
        <v>44381</v>
      </c>
      <c r="B2662" t="s">
        <v>132</v>
      </c>
      <c r="C2662">
        <v>5193089</v>
      </c>
      <c r="D2662">
        <v>743223</v>
      </c>
      <c r="E2662">
        <v>6734</v>
      </c>
      <c r="F2662">
        <v>4681696</v>
      </c>
      <c r="G2662">
        <v>511393</v>
      </c>
      <c r="H2662">
        <v>2500854</v>
      </c>
      <c r="I2662">
        <v>2691707</v>
      </c>
      <c r="J2662">
        <v>528</v>
      </c>
      <c r="K2662">
        <f t="shared" si="82"/>
        <v>0</v>
      </c>
      <c r="L2662">
        <v>522784</v>
      </c>
      <c r="M2662">
        <v>4670305</v>
      </c>
      <c r="N2662">
        <v>0</v>
      </c>
      <c r="O2662">
        <f>C2662-(L2662+M2662+N2662)</f>
        <v>0</v>
      </c>
      <c r="P2662">
        <v>2417</v>
      </c>
      <c r="Q2662">
        <v>686557</v>
      </c>
      <c r="R2662">
        <v>1965512</v>
      </c>
      <c r="S2662">
        <v>2541020</v>
      </c>
      <c r="T2662">
        <f t="shared" si="83"/>
        <v>0</v>
      </c>
    </row>
    <row r="2663" spans="1:20" x14ac:dyDescent="0.3">
      <c r="A2663" s="4">
        <v>44412</v>
      </c>
      <c r="B2663" t="s">
        <v>132</v>
      </c>
      <c r="C2663">
        <v>5463170</v>
      </c>
      <c r="D2663">
        <v>739551</v>
      </c>
      <c r="E2663">
        <v>6527</v>
      </c>
      <c r="F2663">
        <v>4936256</v>
      </c>
      <c r="G2663">
        <v>526914</v>
      </c>
      <c r="H2663">
        <v>2626380</v>
      </c>
      <c r="I2663">
        <v>2836230</v>
      </c>
      <c r="J2663">
        <v>560</v>
      </c>
      <c r="K2663">
        <f t="shared" si="82"/>
        <v>0</v>
      </c>
      <c r="L2663">
        <v>541190</v>
      </c>
      <c r="M2663">
        <v>4921980</v>
      </c>
      <c r="N2663">
        <v>0</v>
      </c>
      <c r="O2663">
        <f>C2663-(L2663+M2663+N2663)</f>
        <v>0</v>
      </c>
      <c r="P2663">
        <v>2426</v>
      </c>
      <c r="Q2663">
        <v>689953</v>
      </c>
      <c r="R2663">
        <v>2131306</v>
      </c>
      <c r="S2663">
        <v>2641911</v>
      </c>
      <c r="T2663">
        <f t="shared" si="83"/>
        <v>0</v>
      </c>
    </row>
    <row r="2664" spans="1:20" x14ac:dyDescent="0.3">
      <c r="A2664" s="4">
        <v>44443</v>
      </c>
      <c r="B2664" t="s">
        <v>132</v>
      </c>
      <c r="C2664">
        <v>5788229</v>
      </c>
      <c r="D2664">
        <v>817850</v>
      </c>
      <c r="E2664">
        <v>7338</v>
      </c>
      <c r="F2664">
        <v>5241266</v>
      </c>
      <c r="G2664">
        <v>546963</v>
      </c>
      <c r="H2664">
        <v>2780149</v>
      </c>
      <c r="I2664">
        <v>3007478</v>
      </c>
      <c r="J2664">
        <v>602</v>
      </c>
      <c r="K2664">
        <f t="shared" si="82"/>
        <v>0</v>
      </c>
      <c r="L2664">
        <v>555182</v>
      </c>
      <c r="M2664">
        <v>5233047</v>
      </c>
      <c r="N2664">
        <v>0</v>
      </c>
      <c r="O2664">
        <f>C2664-(L2664+M2664+N2664)</f>
        <v>0</v>
      </c>
      <c r="P2664">
        <v>2434</v>
      </c>
      <c r="Q2664">
        <v>696356</v>
      </c>
      <c r="R2664">
        <v>2332977</v>
      </c>
      <c r="S2664">
        <v>2758896</v>
      </c>
      <c r="T2664">
        <f t="shared" si="83"/>
        <v>0</v>
      </c>
    </row>
    <row r="2665" spans="1:20" x14ac:dyDescent="0.3">
      <c r="A2665" s="4">
        <v>44473</v>
      </c>
      <c r="B2665" t="s">
        <v>132</v>
      </c>
      <c r="C2665">
        <v>6066457</v>
      </c>
      <c r="D2665">
        <v>752250</v>
      </c>
      <c r="E2665">
        <v>6838</v>
      </c>
      <c r="F2665">
        <v>5502062</v>
      </c>
      <c r="G2665">
        <v>564395</v>
      </c>
      <c r="H2665">
        <v>2913792</v>
      </c>
      <c r="I2665">
        <v>3152016</v>
      </c>
      <c r="J2665">
        <v>649</v>
      </c>
      <c r="K2665">
        <f t="shared" si="82"/>
        <v>0</v>
      </c>
      <c r="L2665">
        <v>566845</v>
      </c>
      <c r="M2665">
        <v>5499612</v>
      </c>
      <c r="N2665">
        <v>0</v>
      </c>
      <c r="O2665">
        <f>C2665-(L2665+M2665+N2665)</f>
        <v>0</v>
      </c>
      <c r="P2665">
        <v>2442</v>
      </c>
      <c r="Q2665">
        <v>702451</v>
      </c>
      <c r="R2665">
        <v>2509081</v>
      </c>
      <c r="S2665">
        <v>2854925</v>
      </c>
      <c r="T2665">
        <f t="shared" si="83"/>
        <v>0</v>
      </c>
    </row>
    <row r="2666" spans="1:20" x14ac:dyDescent="0.3">
      <c r="A2666" s="4">
        <v>44504</v>
      </c>
      <c r="B2666" t="s">
        <v>132</v>
      </c>
      <c r="C2666">
        <v>6208540</v>
      </c>
      <c r="D2666">
        <v>692240</v>
      </c>
      <c r="E2666">
        <v>6163</v>
      </c>
      <c r="F2666">
        <v>5635988</v>
      </c>
      <c r="G2666">
        <v>572552</v>
      </c>
      <c r="H2666">
        <v>2983568</v>
      </c>
      <c r="I2666">
        <v>3224304</v>
      </c>
      <c r="J2666">
        <v>668</v>
      </c>
      <c r="K2666">
        <f t="shared" si="82"/>
        <v>0</v>
      </c>
      <c r="L2666">
        <v>572077</v>
      </c>
      <c r="M2666">
        <v>5636463</v>
      </c>
      <c r="N2666">
        <v>0</v>
      </c>
      <c r="O2666">
        <f>C2666-(L2666+M2666+N2666)</f>
        <v>0</v>
      </c>
      <c r="P2666">
        <v>2449</v>
      </c>
      <c r="Q2666">
        <v>705388</v>
      </c>
      <c r="R2666">
        <v>2598995</v>
      </c>
      <c r="S2666">
        <v>2904157</v>
      </c>
      <c r="T2666">
        <f t="shared" si="83"/>
        <v>0</v>
      </c>
    </row>
    <row r="2667" spans="1:20" x14ac:dyDescent="0.3">
      <c r="A2667" s="4">
        <v>44534</v>
      </c>
      <c r="B2667" t="s">
        <v>132</v>
      </c>
      <c r="C2667">
        <v>6407151</v>
      </c>
      <c r="D2667">
        <v>779510</v>
      </c>
      <c r="E2667">
        <v>6980</v>
      </c>
      <c r="F2667">
        <v>5814005</v>
      </c>
      <c r="G2667">
        <v>593146</v>
      </c>
      <c r="H2667">
        <v>3085047</v>
      </c>
      <c r="I2667">
        <v>3321403</v>
      </c>
      <c r="J2667">
        <v>701</v>
      </c>
      <c r="K2667">
        <f t="shared" si="82"/>
        <v>0</v>
      </c>
      <c r="L2667">
        <v>578395</v>
      </c>
      <c r="M2667">
        <v>5828756</v>
      </c>
      <c r="N2667">
        <v>0</v>
      </c>
      <c r="O2667">
        <f>C2667-(L2667+M2667+N2667)</f>
        <v>0</v>
      </c>
      <c r="P2667">
        <v>2457</v>
      </c>
      <c r="Q2667">
        <v>712694</v>
      </c>
      <c r="R2667">
        <v>2721943</v>
      </c>
      <c r="S2667">
        <v>2972514</v>
      </c>
      <c r="T2667">
        <f t="shared" si="83"/>
        <v>0</v>
      </c>
    </row>
    <row r="2668" spans="1:20" x14ac:dyDescent="0.3">
      <c r="A2668" s="3" t="s">
        <v>62</v>
      </c>
      <c r="B2668" t="s">
        <v>132</v>
      </c>
      <c r="C2668">
        <v>6446449</v>
      </c>
      <c r="D2668">
        <v>679710</v>
      </c>
      <c r="E2668">
        <v>6051</v>
      </c>
      <c r="F2668">
        <v>5848181</v>
      </c>
      <c r="G2668">
        <v>598268</v>
      </c>
      <c r="H2668">
        <v>3106420</v>
      </c>
      <c r="I2668">
        <v>3339318</v>
      </c>
      <c r="J2668">
        <v>711</v>
      </c>
      <c r="K2668">
        <f t="shared" si="82"/>
        <v>0</v>
      </c>
      <c r="L2668">
        <v>580152</v>
      </c>
      <c r="M2668">
        <v>5866297</v>
      </c>
      <c r="N2668">
        <v>0</v>
      </c>
      <c r="O2668">
        <f>C2668-(L2668+M2668+N2668)</f>
        <v>0</v>
      </c>
      <c r="P2668">
        <v>2460</v>
      </c>
      <c r="Q2668">
        <v>714496</v>
      </c>
      <c r="R2668">
        <v>2747094</v>
      </c>
      <c r="S2668">
        <v>2984859</v>
      </c>
      <c r="T2668">
        <f t="shared" si="83"/>
        <v>0</v>
      </c>
    </row>
    <row r="2669" spans="1:20" x14ac:dyDescent="0.3">
      <c r="A2669" s="3" t="s">
        <v>63</v>
      </c>
      <c r="B2669" t="s">
        <v>132</v>
      </c>
      <c r="C2669">
        <v>6550378</v>
      </c>
      <c r="D2669">
        <v>702910</v>
      </c>
      <c r="E2669">
        <v>6246</v>
      </c>
      <c r="F2669">
        <v>5935191</v>
      </c>
      <c r="G2669">
        <v>615187</v>
      </c>
      <c r="H2669">
        <v>3158183</v>
      </c>
      <c r="I2669">
        <v>3391472</v>
      </c>
      <c r="J2669">
        <v>723</v>
      </c>
      <c r="K2669">
        <f t="shared" si="82"/>
        <v>0</v>
      </c>
      <c r="L2669">
        <v>585978</v>
      </c>
      <c r="M2669">
        <v>5964400</v>
      </c>
      <c r="N2669">
        <v>0</v>
      </c>
      <c r="O2669">
        <f>C2669-(L2669+M2669+N2669)</f>
        <v>0</v>
      </c>
      <c r="P2669">
        <v>2463</v>
      </c>
      <c r="Q2669">
        <v>718857</v>
      </c>
      <c r="R2669">
        <v>2811376</v>
      </c>
      <c r="S2669">
        <v>3020145</v>
      </c>
      <c r="T2669">
        <f t="shared" si="83"/>
        <v>0</v>
      </c>
    </row>
    <row r="2670" spans="1:20" x14ac:dyDescent="0.3">
      <c r="A2670" s="3" t="s">
        <v>64</v>
      </c>
      <c r="B2670" t="s">
        <v>132</v>
      </c>
      <c r="C2670">
        <v>6704302</v>
      </c>
      <c r="D2670">
        <v>713610</v>
      </c>
      <c r="E2670">
        <v>6219</v>
      </c>
      <c r="F2670">
        <v>6060959</v>
      </c>
      <c r="G2670">
        <v>643343</v>
      </c>
      <c r="H2670">
        <v>3233603</v>
      </c>
      <c r="I2670">
        <v>3469960</v>
      </c>
      <c r="J2670">
        <v>739</v>
      </c>
      <c r="K2670">
        <f t="shared" si="82"/>
        <v>0</v>
      </c>
      <c r="L2670">
        <v>595970</v>
      </c>
      <c r="M2670">
        <v>6108332</v>
      </c>
      <c r="N2670">
        <v>0</v>
      </c>
      <c r="O2670">
        <f>C2670-(L2670+M2670+N2670)</f>
        <v>0</v>
      </c>
      <c r="P2670">
        <v>2467</v>
      </c>
      <c r="Q2670">
        <v>726690</v>
      </c>
      <c r="R2670">
        <v>2901659</v>
      </c>
      <c r="S2670">
        <v>3075953</v>
      </c>
      <c r="T2670">
        <f t="shared" si="83"/>
        <v>0</v>
      </c>
    </row>
    <row r="2671" spans="1:20" x14ac:dyDescent="0.3">
      <c r="A2671" s="3" t="s">
        <v>65</v>
      </c>
      <c r="B2671" t="s">
        <v>132</v>
      </c>
      <c r="C2671">
        <v>6910211</v>
      </c>
      <c r="D2671">
        <v>753660</v>
      </c>
      <c r="E2671">
        <v>6538</v>
      </c>
      <c r="F2671">
        <v>6226534</v>
      </c>
      <c r="G2671">
        <v>683677</v>
      </c>
      <c r="H2671">
        <v>3336151</v>
      </c>
      <c r="I2671">
        <v>3573299</v>
      </c>
      <c r="J2671">
        <v>761</v>
      </c>
      <c r="K2671">
        <f t="shared" si="82"/>
        <v>0</v>
      </c>
      <c r="L2671">
        <v>613354</v>
      </c>
      <c r="M2671">
        <v>6296857</v>
      </c>
      <c r="N2671">
        <v>0</v>
      </c>
      <c r="O2671">
        <f>C2671-(L2671+M2671+N2671)</f>
        <v>0</v>
      </c>
      <c r="P2671">
        <v>2471</v>
      </c>
      <c r="Q2671">
        <v>738546</v>
      </c>
      <c r="R2671">
        <v>3023005</v>
      </c>
      <c r="S2671">
        <v>3148660</v>
      </c>
      <c r="T2671">
        <f t="shared" si="83"/>
        <v>0</v>
      </c>
    </row>
    <row r="2672" spans="1:20" x14ac:dyDescent="0.3">
      <c r="A2672" s="3" t="s">
        <v>66</v>
      </c>
      <c r="B2672" t="s">
        <v>132</v>
      </c>
      <c r="C2672">
        <v>7191885</v>
      </c>
      <c r="D2672">
        <v>740050</v>
      </c>
      <c r="E2672">
        <v>6682</v>
      </c>
      <c r="F2672">
        <v>6449119</v>
      </c>
      <c r="G2672">
        <v>742766</v>
      </c>
      <c r="H2672">
        <v>3476845</v>
      </c>
      <c r="I2672">
        <v>3714244</v>
      </c>
      <c r="J2672">
        <v>796</v>
      </c>
      <c r="K2672">
        <f t="shared" si="82"/>
        <v>0</v>
      </c>
      <c r="L2672">
        <v>642055</v>
      </c>
      <c r="M2672">
        <v>6549830</v>
      </c>
      <c r="N2672">
        <v>0</v>
      </c>
      <c r="O2672">
        <f>C2672-(L2672+M2672+N2672)</f>
        <v>0</v>
      </c>
      <c r="P2672">
        <v>2474</v>
      </c>
      <c r="Q2672">
        <v>755572</v>
      </c>
      <c r="R2672">
        <v>3190077</v>
      </c>
      <c r="S2672">
        <v>3246236</v>
      </c>
      <c r="T2672">
        <f t="shared" si="83"/>
        <v>0</v>
      </c>
    </row>
    <row r="2673" spans="1:20" x14ac:dyDescent="0.3">
      <c r="A2673" s="3" t="s">
        <v>67</v>
      </c>
      <c r="B2673" t="s">
        <v>132</v>
      </c>
      <c r="C2673">
        <v>7296541</v>
      </c>
      <c r="D2673">
        <v>707510</v>
      </c>
      <c r="E2673">
        <v>6265</v>
      </c>
      <c r="F2673">
        <v>6532361</v>
      </c>
      <c r="G2673">
        <v>764180</v>
      </c>
      <c r="H2673">
        <v>3530214</v>
      </c>
      <c r="I2673">
        <v>3765523</v>
      </c>
      <c r="J2673">
        <v>804</v>
      </c>
      <c r="K2673">
        <f t="shared" si="82"/>
        <v>0</v>
      </c>
      <c r="L2673">
        <v>654574</v>
      </c>
      <c r="M2673">
        <v>6641967</v>
      </c>
      <c r="N2673">
        <v>0</v>
      </c>
      <c r="O2673">
        <f>C2673-(L2673+M2673+N2673)</f>
        <v>0</v>
      </c>
      <c r="P2673">
        <v>2476</v>
      </c>
      <c r="Q2673">
        <v>761637</v>
      </c>
      <c r="R2673">
        <v>3253494</v>
      </c>
      <c r="S2673">
        <v>3281410</v>
      </c>
      <c r="T2673">
        <f t="shared" si="83"/>
        <v>0</v>
      </c>
    </row>
    <row r="2674" spans="1:20" x14ac:dyDescent="0.3">
      <c r="A2674" s="3" t="s">
        <v>68</v>
      </c>
      <c r="B2674" t="s">
        <v>132</v>
      </c>
      <c r="C2674">
        <v>7542740</v>
      </c>
      <c r="D2674">
        <v>810010</v>
      </c>
      <c r="E2674">
        <v>7256</v>
      </c>
      <c r="F2674">
        <v>6710926</v>
      </c>
      <c r="G2674">
        <v>831814</v>
      </c>
      <c r="H2674">
        <v>3656513</v>
      </c>
      <c r="I2674">
        <v>3885399</v>
      </c>
      <c r="J2674">
        <v>828</v>
      </c>
      <c r="K2674">
        <f t="shared" si="82"/>
        <v>0</v>
      </c>
      <c r="L2674">
        <v>688768</v>
      </c>
      <c r="M2674">
        <v>6853972</v>
      </c>
      <c r="N2674">
        <v>0</v>
      </c>
      <c r="O2674">
        <f>C2674-(L2674+M2674+N2674)</f>
        <v>0</v>
      </c>
      <c r="P2674">
        <v>2478</v>
      </c>
      <c r="Q2674">
        <v>780245</v>
      </c>
      <c r="R2674">
        <v>3391813</v>
      </c>
      <c r="S2674">
        <v>3370682</v>
      </c>
      <c r="T2674">
        <f t="shared" si="83"/>
        <v>0</v>
      </c>
    </row>
    <row r="2675" spans="1:20" x14ac:dyDescent="0.3">
      <c r="A2675" s="3" t="s">
        <v>69</v>
      </c>
      <c r="B2675" t="s">
        <v>132</v>
      </c>
      <c r="C2675">
        <v>7768341</v>
      </c>
      <c r="D2675">
        <v>829600</v>
      </c>
      <c r="E2675">
        <v>7385</v>
      </c>
      <c r="F2675">
        <v>6871164</v>
      </c>
      <c r="G2675">
        <v>897177</v>
      </c>
      <c r="H2675">
        <v>3774359</v>
      </c>
      <c r="I2675">
        <v>3993123</v>
      </c>
      <c r="J2675">
        <v>859</v>
      </c>
      <c r="K2675">
        <f t="shared" si="82"/>
        <v>0</v>
      </c>
      <c r="L2675">
        <v>723260</v>
      </c>
      <c r="M2675">
        <v>7045081</v>
      </c>
      <c r="N2675">
        <v>0</v>
      </c>
      <c r="O2675">
        <f>C2675-(L2675+M2675+N2675)</f>
        <v>0</v>
      </c>
      <c r="P2675">
        <v>2482</v>
      </c>
      <c r="Q2675">
        <v>799168</v>
      </c>
      <c r="R2675">
        <v>3518665</v>
      </c>
      <c r="S2675">
        <v>3450508</v>
      </c>
      <c r="T2675">
        <f t="shared" si="83"/>
        <v>0</v>
      </c>
    </row>
    <row r="2676" spans="1:20" x14ac:dyDescent="0.3">
      <c r="A2676" s="3" t="s">
        <v>70</v>
      </c>
      <c r="B2676" t="s">
        <v>132</v>
      </c>
      <c r="C2676">
        <v>7957698</v>
      </c>
      <c r="D2676">
        <v>774590</v>
      </c>
      <c r="E2676">
        <v>6960</v>
      </c>
      <c r="F2676">
        <v>7004724</v>
      </c>
      <c r="G2676">
        <v>952974</v>
      </c>
      <c r="H2676">
        <v>3873858</v>
      </c>
      <c r="I2676">
        <v>4082959</v>
      </c>
      <c r="J2676">
        <v>881</v>
      </c>
      <c r="K2676">
        <f t="shared" si="82"/>
        <v>0</v>
      </c>
      <c r="L2676">
        <v>753927</v>
      </c>
      <c r="M2676">
        <v>7203771</v>
      </c>
      <c r="N2676">
        <v>0</v>
      </c>
      <c r="O2676">
        <f>C2676-(L2676+M2676+N2676)</f>
        <v>0</v>
      </c>
      <c r="P2676">
        <v>2487</v>
      </c>
      <c r="Q2676">
        <v>815721</v>
      </c>
      <c r="R2676">
        <v>3624991</v>
      </c>
      <c r="S2676">
        <v>3516986</v>
      </c>
      <c r="T2676">
        <f t="shared" si="83"/>
        <v>0</v>
      </c>
    </row>
    <row r="2677" spans="1:20" x14ac:dyDescent="0.3">
      <c r="A2677" s="3" t="s">
        <v>71</v>
      </c>
      <c r="B2677" t="s">
        <v>132</v>
      </c>
      <c r="C2677">
        <v>8189265</v>
      </c>
      <c r="D2677">
        <v>802100</v>
      </c>
      <c r="E2677">
        <v>7148</v>
      </c>
      <c r="F2677">
        <v>7158532</v>
      </c>
      <c r="G2677">
        <v>1030733</v>
      </c>
      <c r="H2677">
        <v>3996526</v>
      </c>
      <c r="I2677">
        <v>4191830</v>
      </c>
      <c r="J2677">
        <v>909</v>
      </c>
      <c r="K2677">
        <f t="shared" si="82"/>
        <v>0</v>
      </c>
      <c r="L2677">
        <v>788176</v>
      </c>
      <c r="M2677">
        <v>7401089</v>
      </c>
      <c r="N2677">
        <v>0</v>
      </c>
      <c r="O2677">
        <f>C2677-(L2677+M2677+N2677)</f>
        <v>0</v>
      </c>
      <c r="P2677">
        <v>2489</v>
      </c>
      <c r="Q2677">
        <v>838028</v>
      </c>
      <c r="R2677">
        <v>3753835</v>
      </c>
      <c r="S2677">
        <v>3597402</v>
      </c>
      <c r="T2677">
        <f t="shared" si="83"/>
        <v>0</v>
      </c>
    </row>
    <row r="2678" spans="1:20" x14ac:dyDescent="0.3">
      <c r="A2678" s="3" t="s">
        <v>72</v>
      </c>
      <c r="B2678" t="s">
        <v>132</v>
      </c>
      <c r="C2678">
        <v>8446284</v>
      </c>
      <c r="D2678">
        <v>826360</v>
      </c>
      <c r="E2678">
        <v>7407</v>
      </c>
      <c r="F2678">
        <v>7334071</v>
      </c>
      <c r="G2678">
        <v>1112213</v>
      </c>
      <c r="H2678">
        <v>4136410</v>
      </c>
      <c r="I2678">
        <v>4308941</v>
      </c>
      <c r="J2678">
        <v>933</v>
      </c>
      <c r="K2678">
        <f t="shared" si="82"/>
        <v>0</v>
      </c>
      <c r="L2678">
        <v>829495</v>
      </c>
      <c r="M2678">
        <v>7616789</v>
      </c>
      <c r="N2678">
        <v>0</v>
      </c>
      <c r="O2678">
        <f>C2678-(L2678+M2678+N2678)</f>
        <v>0</v>
      </c>
      <c r="P2678">
        <v>2493</v>
      </c>
      <c r="Q2678">
        <v>864897</v>
      </c>
      <c r="R2678">
        <v>3900073</v>
      </c>
      <c r="S2678">
        <v>3681314</v>
      </c>
      <c r="T2678">
        <f t="shared" si="83"/>
        <v>0</v>
      </c>
    </row>
    <row r="2679" spans="1:20" x14ac:dyDescent="0.3">
      <c r="A2679" s="3" t="s">
        <v>73</v>
      </c>
      <c r="B2679" t="s">
        <v>132</v>
      </c>
      <c r="C2679">
        <v>8592838</v>
      </c>
      <c r="D2679">
        <v>700250</v>
      </c>
      <c r="E2679">
        <v>6474</v>
      </c>
      <c r="F2679">
        <v>7439115</v>
      </c>
      <c r="G2679">
        <v>1153723</v>
      </c>
      <c r="H2679">
        <v>4218699</v>
      </c>
      <c r="I2679">
        <v>4373192</v>
      </c>
      <c r="J2679">
        <v>947</v>
      </c>
      <c r="K2679">
        <f t="shared" si="82"/>
        <v>0</v>
      </c>
      <c r="L2679">
        <v>854160</v>
      </c>
      <c r="M2679">
        <v>7738678</v>
      </c>
      <c r="N2679">
        <v>0</v>
      </c>
      <c r="O2679">
        <f>C2679-(L2679+M2679+N2679)</f>
        <v>0</v>
      </c>
      <c r="P2679">
        <v>2493</v>
      </c>
      <c r="Q2679">
        <v>878555</v>
      </c>
      <c r="R2679">
        <v>3987954</v>
      </c>
      <c r="S2679">
        <v>3726329</v>
      </c>
      <c r="T2679">
        <f t="shared" si="83"/>
        <v>0</v>
      </c>
    </row>
    <row r="2680" spans="1:20" x14ac:dyDescent="0.3">
      <c r="A2680" s="3" t="s">
        <v>74</v>
      </c>
      <c r="B2680" t="s">
        <v>132</v>
      </c>
      <c r="C2680">
        <v>8673546</v>
      </c>
      <c r="D2680">
        <v>705670</v>
      </c>
      <c r="E2680">
        <v>6449</v>
      </c>
      <c r="F2680">
        <v>7495232</v>
      </c>
      <c r="G2680">
        <v>1178314</v>
      </c>
      <c r="H2680">
        <v>4263444</v>
      </c>
      <c r="I2680">
        <v>4409145</v>
      </c>
      <c r="J2680">
        <v>957</v>
      </c>
      <c r="K2680">
        <f t="shared" si="82"/>
        <v>0</v>
      </c>
      <c r="L2680">
        <v>861190</v>
      </c>
      <c r="M2680">
        <v>7812356</v>
      </c>
      <c r="N2680">
        <v>0</v>
      </c>
      <c r="O2680">
        <f>C2680-(L2680+M2680+N2680)</f>
        <v>0</v>
      </c>
      <c r="P2680">
        <v>2493</v>
      </c>
      <c r="Q2680">
        <v>886061</v>
      </c>
      <c r="R2680">
        <v>4035325</v>
      </c>
      <c r="S2680">
        <v>3752160</v>
      </c>
      <c r="T2680">
        <f t="shared" si="83"/>
        <v>0</v>
      </c>
    </row>
    <row r="2681" spans="1:20" x14ac:dyDescent="0.3">
      <c r="A2681" s="3" t="s">
        <v>75</v>
      </c>
      <c r="B2681" t="s">
        <v>132</v>
      </c>
      <c r="C2681">
        <v>8892099</v>
      </c>
      <c r="D2681">
        <v>763690</v>
      </c>
      <c r="E2681">
        <v>6974</v>
      </c>
      <c r="F2681">
        <v>7631765</v>
      </c>
      <c r="G2681">
        <v>1260334</v>
      </c>
      <c r="H2681">
        <v>4383166</v>
      </c>
      <c r="I2681">
        <v>4507958</v>
      </c>
      <c r="J2681">
        <v>975</v>
      </c>
      <c r="K2681">
        <f t="shared" si="82"/>
        <v>0</v>
      </c>
      <c r="L2681">
        <v>882421</v>
      </c>
      <c r="M2681">
        <v>8009678</v>
      </c>
      <c r="N2681">
        <v>0</v>
      </c>
      <c r="O2681">
        <f>C2681-(L2681+M2681+N2681)</f>
        <v>0</v>
      </c>
      <c r="P2681">
        <v>2495</v>
      </c>
      <c r="Q2681">
        <v>909490</v>
      </c>
      <c r="R2681">
        <v>4155635</v>
      </c>
      <c r="S2681">
        <v>3826974</v>
      </c>
      <c r="T2681">
        <f t="shared" si="83"/>
        <v>0</v>
      </c>
    </row>
    <row r="2682" spans="1:20" x14ac:dyDescent="0.3">
      <c r="A2682" s="3" t="s">
        <v>76</v>
      </c>
      <c r="B2682" t="s">
        <v>132</v>
      </c>
      <c r="C2682">
        <v>9088000</v>
      </c>
      <c r="D2682">
        <v>782540</v>
      </c>
      <c r="E2682">
        <v>7108</v>
      </c>
      <c r="F2682">
        <v>7750770</v>
      </c>
      <c r="G2682">
        <v>1337230</v>
      </c>
      <c r="H2682">
        <v>4490250</v>
      </c>
      <c r="I2682">
        <v>4596755</v>
      </c>
      <c r="J2682">
        <v>995</v>
      </c>
      <c r="K2682">
        <f t="shared" si="82"/>
        <v>0</v>
      </c>
      <c r="L2682">
        <v>896837</v>
      </c>
      <c r="M2682">
        <v>8191163</v>
      </c>
      <c r="N2682">
        <v>0</v>
      </c>
      <c r="O2682">
        <f>C2682-(L2682+M2682+N2682)</f>
        <v>0</v>
      </c>
      <c r="P2682">
        <v>2496</v>
      </c>
      <c r="Q2682">
        <v>1078143</v>
      </c>
      <c r="R2682">
        <v>4116292</v>
      </c>
      <c r="S2682">
        <v>3893565</v>
      </c>
      <c r="T2682">
        <f t="shared" si="83"/>
        <v>0</v>
      </c>
    </row>
    <row r="2683" spans="1:20" x14ac:dyDescent="0.3">
      <c r="A2683" s="3" t="s">
        <v>77</v>
      </c>
      <c r="B2683" t="s">
        <v>132</v>
      </c>
      <c r="C2683">
        <v>9276973</v>
      </c>
      <c r="D2683">
        <v>698750</v>
      </c>
      <c r="E2683">
        <v>6546</v>
      </c>
      <c r="F2683">
        <v>7864503</v>
      </c>
      <c r="G2683">
        <v>1412470</v>
      </c>
      <c r="H2683">
        <v>4594433</v>
      </c>
      <c r="I2683">
        <v>4681529</v>
      </c>
      <c r="J2683">
        <v>1011</v>
      </c>
      <c r="K2683">
        <f t="shared" si="82"/>
        <v>0</v>
      </c>
      <c r="L2683">
        <v>908939</v>
      </c>
      <c r="M2683">
        <v>8368034</v>
      </c>
      <c r="N2683">
        <v>0</v>
      </c>
      <c r="O2683">
        <f>C2683-(L2683+M2683+N2683)</f>
        <v>0</v>
      </c>
      <c r="P2683">
        <v>2496</v>
      </c>
      <c r="Q2683">
        <v>1101503</v>
      </c>
      <c r="R2683">
        <v>4218321</v>
      </c>
      <c r="S2683">
        <v>3957149</v>
      </c>
      <c r="T2683">
        <f t="shared" si="83"/>
        <v>0</v>
      </c>
    </row>
    <row r="2684" spans="1:20" x14ac:dyDescent="0.3">
      <c r="A2684" s="3" t="s">
        <v>78</v>
      </c>
      <c r="B2684" t="s">
        <v>132</v>
      </c>
      <c r="C2684">
        <v>9400272</v>
      </c>
      <c r="D2684">
        <v>701840</v>
      </c>
      <c r="E2684">
        <v>6501</v>
      </c>
      <c r="F2684">
        <v>7940695</v>
      </c>
      <c r="G2684">
        <v>1459577</v>
      </c>
      <c r="H2684">
        <v>4663748</v>
      </c>
      <c r="I2684">
        <v>4735499</v>
      </c>
      <c r="J2684">
        <v>1025</v>
      </c>
      <c r="K2684">
        <f t="shared" si="82"/>
        <v>0</v>
      </c>
      <c r="L2684">
        <v>920031</v>
      </c>
      <c r="M2684">
        <v>8480241</v>
      </c>
      <c r="N2684">
        <v>0</v>
      </c>
      <c r="O2684">
        <f>C2684-(L2684+M2684+N2684)</f>
        <v>0</v>
      </c>
      <c r="P2684">
        <v>2496</v>
      </c>
      <c r="Q2684">
        <v>1117422</v>
      </c>
      <c r="R2684">
        <v>4286447</v>
      </c>
      <c r="S2684">
        <v>3996403</v>
      </c>
      <c r="T2684">
        <f t="shared" si="83"/>
        <v>0</v>
      </c>
    </row>
    <row r="2685" spans="1:20" x14ac:dyDescent="0.3">
      <c r="A2685" s="3" t="s">
        <v>79</v>
      </c>
      <c r="B2685" t="s">
        <v>132</v>
      </c>
      <c r="C2685">
        <v>9642439</v>
      </c>
      <c r="D2685">
        <v>749050</v>
      </c>
      <c r="E2685">
        <v>7030</v>
      </c>
      <c r="F2685">
        <v>8090917</v>
      </c>
      <c r="G2685">
        <v>1551522</v>
      </c>
      <c r="H2685">
        <v>4799351</v>
      </c>
      <c r="I2685">
        <v>4842042</v>
      </c>
      <c r="J2685">
        <v>1046</v>
      </c>
      <c r="K2685">
        <f t="shared" si="82"/>
        <v>0</v>
      </c>
      <c r="L2685">
        <v>930091</v>
      </c>
      <c r="M2685">
        <v>8712348</v>
      </c>
      <c r="N2685">
        <v>0</v>
      </c>
      <c r="O2685">
        <f>C2685-(L2685+M2685+N2685)</f>
        <v>0</v>
      </c>
      <c r="P2685">
        <v>2497</v>
      </c>
      <c r="Q2685">
        <v>1149066</v>
      </c>
      <c r="R2685">
        <v>4419633</v>
      </c>
      <c r="S2685">
        <v>4073740</v>
      </c>
      <c r="T2685">
        <f t="shared" si="83"/>
        <v>0</v>
      </c>
    </row>
    <row r="2686" spans="1:20" x14ac:dyDescent="0.3">
      <c r="A2686" s="4">
        <v>44201</v>
      </c>
      <c r="B2686" t="s">
        <v>132</v>
      </c>
      <c r="C2686">
        <v>9776943</v>
      </c>
      <c r="D2686">
        <v>631535</v>
      </c>
      <c r="E2686">
        <v>6053</v>
      </c>
      <c r="F2686">
        <v>8178490</v>
      </c>
      <c r="G2686">
        <v>1598453</v>
      </c>
      <c r="H2686">
        <v>4874723</v>
      </c>
      <c r="I2686">
        <v>4901165</v>
      </c>
      <c r="J2686">
        <v>1055</v>
      </c>
      <c r="K2686">
        <f t="shared" si="82"/>
        <v>0</v>
      </c>
      <c r="L2686">
        <v>935680</v>
      </c>
      <c r="M2686">
        <v>8841263</v>
      </c>
      <c r="N2686">
        <v>0</v>
      </c>
      <c r="O2686">
        <f>C2686-(L2686+M2686+N2686)</f>
        <v>0</v>
      </c>
      <c r="P2686">
        <v>2499</v>
      </c>
      <c r="Q2686">
        <v>1167142</v>
      </c>
      <c r="R2686">
        <v>4495321</v>
      </c>
      <c r="S2686">
        <v>4114480</v>
      </c>
      <c r="T2686">
        <f t="shared" si="83"/>
        <v>0</v>
      </c>
    </row>
    <row r="2687" spans="1:20" x14ac:dyDescent="0.3">
      <c r="A2687" s="4">
        <v>44232</v>
      </c>
      <c r="B2687" t="s">
        <v>132</v>
      </c>
      <c r="C2687">
        <v>9817518</v>
      </c>
      <c r="D2687">
        <v>532150</v>
      </c>
      <c r="E2687">
        <v>5106</v>
      </c>
      <c r="F2687">
        <v>8204770</v>
      </c>
      <c r="G2687">
        <v>1612748</v>
      </c>
      <c r="H2687">
        <v>4897254</v>
      </c>
      <c r="I2687">
        <v>4919203</v>
      </c>
      <c r="J2687">
        <v>1061</v>
      </c>
      <c r="K2687">
        <f t="shared" si="82"/>
        <v>0</v>
      </c>
      <c r="L2687">
        <v>938372</v>
      </c>
      <c r="M2687">
        <v>8879146</v>
      </c>
      <c r="N2687">
        <v>0</v>
      </c>
      <c r="O2687">
        <f>C2687-(L2687+M2687+N2687)</f>
        <v>0</v>
      </c>
      <c r="P2687">
        <v>2499</v>
      </c>
      <c r="Q2687">
        <v>1167768</v>
      </c>
      <c r="R2687">
        <v>4523503</v>
      </c>
      <c r="S2687">
        <v>4126247</v>
      </c>
      <c r="T2687">
        <f t="shared" si="83"/>
        <v>0</v>
      </c>
    </row>
    <row r="2688" spans="1:20" x14ac:dyDescent="0.3">
      <c r="A2688" s="4">
        <v>44260</v>
      </c>
      <c r="B2688" t="s">
        <v>132</v>
      </c>
      <c r="C2688">
        <v>9901051</v>
      </c>
      <c r="D2688">
        <v>649720</v>
      </c>
      <c r="E2688">
        <v>6155</v>
      </c>
      <c r="F2688">
        <v>8253648</v>
      </c>
      <c r="G2688">
        <v>1647403</v>
      </c>
      <c r="H2688">
        <v>4944838</v>
      </c>
      <c r="I2688">
        <v>4955143</v>
      </c>
      <c r="J2688">
        <v>1070</v>
      </c>
      <c r="K2688">
        <f t="shared" si="82"/>
        <v>0</v>
      </c>
      <c r="L2688">
        <v>944843</v>
      </c>
      <c r="M2688">
        <v>8956208</v>
      </c>
      <c r="N2688">
        <v>0</v>
      </c>
      <c r="O2688">
        <f>C2688-(L2688+M2688+N2688)</f>
        <v>0</v>
      </c>
      <c r="P2688">
        <v>2501</v>
      </c>
      <c r="Q2688">
        <v>1181193</v>
      </c>
      <c r="R2688">
        <v>4567671</v>
      </c>
      <c r="S2688">
        <v>4152187</v>
      </c>
      <c r="T2688">
        <f t="shared" si="83"/>
        <v>0</v>
      </c>
    </row>
    <row r="2689" spans="1:20" x14ac:dyDescent="0.3">
      <c r="A2689" s="4">
        <v>44291</v>
      </c>
      <c r="B2689" t="s">
        <v>132</v>
      </c>
      <c r="C2689">
        <v>9962735</v>
      </c>
      <c r="D2689">
        <v>615350</v>
      </c>
      <c r="E2689">
        <v>5857</v>
      </c>
      <c r="F2689">
        <v>8289078</v>
      </c>
      <c r="G2689">
        <v>1673657</v>
      </c>
      <c r="H2689">
        <v>4980115</v>
      </c>
      <c r="I2689">
        <v>4981529</v>
      </c>
      <c r="J2689">
        <v>1091</v>
      </c>
      <c r="K2689">
        <f t="shared" si="82"/>
        <v>0</v>
      </c>
      <c r="L2689">
        <v>950466</v>
      </c>
      <c r="M2689">
        <v>9012269</v>
      </c>
      <c r="N2689">
        <v>0</v>
      </c>
      <c r="O2689">
        <f>C2689-(L2689+M2689+N2689)</f>
        <v>0</v>
      </c>
      <c r="P2689">
        <v>2501</v>
      </c>
      <c r="Q2689">
        <v>1192712</v>
      </c>
      <c r="R2689">
        <v>4599470</v>
      </c>
      <c r="S2689">
        <v>4170553</v>
      </c>
      <c r="T2689">
        <f t="shared" si="83"/>
        <v>0</v>
      </c>
    </row>
    <row r="2690" spans="1:20" x14ac:dyDescent="0.3">
      <c r="A2690" s="4">
        <v>44321</v>
      </c>
      <c r="B2690" t="s">
        <v>132</v>
      </c>
      <c r="C2690">
        <v>10150823</v>
      </c>
      <c r="D2690">
        <v>715825</v>
      </c>
      <c r="E2690">
        <v>6731</v>
      </c>
      <c r="F2690">
        <v>8387120</v>
      </c>
      <c r="G2690">
        <v>1763703</v>
      </c>
      <c r="H2690">
        <v>5086547</v>
      </c>
      <c r="I2690">
        <v>5063167</v>
      </c>
      <c r="J2690">
        <v>1109</v>
      </c>
      <c r="K2690">
        <f t="shared" si="82"/>
        <v>0</v>
      </c>
      <c r="L2690">
        <v>955020</v>
      </c>
      <c r="M2690">
        <v>9195803</v>
      </c>
      <c r="N2690">
        <v>0</v>
      </c>
      <c r="O2690">
        <f>C2690-(L2690+M2690+N2690)</f>
        <v>0</v>
      </c>
      <c r="P2690">
        <v>2502</v>
      </c>
      <c r="Q2690">
        <v>1223422</v>
      </c>
      <c r="R2690">
        <v>4696265</v>
      </c>
      <c r="S2690">
        <v>4231136</v>
      </c>
      <c r="T2690">
        <f t="shared" si="83"/>
        <v>0</v>
      </c>
    </row>
    <row r="2691" spans="1:20" x14ac:dyDescent="0.3">
      <c r="A2691" s="4">
        <v>44352</v>
      </c>
      <c r="B2691" t="s">
        <v>132</v>
      </c>
      <c r="C2691">
        <v>10314190</v>
      </c>
      <c r="D2691">
        <v>665650</v>
      </c>
      <c r="E2691">
        <v>6306</v>
      </c>
      <c r="F2691">
        <v>8468403</v>
      </c>
      <c r="G2691">
        <v>1845787</v>
      </c>
      <c r="H2691">
        <v>5180260</v>
      </c>
      <c r="I2691">
        <v>5132801</v>
      </c>
      <c r="J2691">
        <v>1129</v>
      </c>
      <c r="K2691">
        <f t="shared" ref="K2691:K2754" si="84">H2691+I2691+J2691-C2691</f>
        <v>0</v>
      </c>
      <c r="L2691">
        <v>960947</v>
      </c>
      <c r="M2691">
        <v>9353243</v>
      </c>
      <c r="N2691">
        <v>0</v>
      </c>
      <c r="O2691">
        <f>C2691-(L2691+M2691+N2691)</f>
        <v>0</v>
      </c>
      <c r="P2691">
        <v>2504</v>
      </c>
      <c r="Q2691">
        <v>1252826</v>
      </c>
      <c r="R2691">
        <v>4778788</v>
      </c>
      <c r="S2691">
        <v>4282576</v>
      </c>
      <c r="T2691">
        <f t="shared" ref="T2691:T2754" si="85">C2691-(Q2691+R2691+S2691)</f>
        <v>0</v>
      </c>
    </row>
    <row r="2692" spans="1:20" x14ac:dyDescent="0.3">
      <c r="A2692" s="4">
        <v>44382</v>
      </c>
      <c r="B2692" t="s">
        <v>132</v>
      </c>
      <c r="C2692">
        <v>10450470</v>
      </c>
      <c r="D2692">
        <v>729950</v>
      </c>
      <c r="E2692">
        <v>6822</v>
      </c>
      <c r="F2692">
        <v>8527328</v>
      </c>
      <c r="G2692">
        <v>1923142</v>
      </c>
      <c r="H2692">
        <v>5258494</v>
      </c>
      <c r="I2692">
        <v>5190835</v>
      </c>
      <c r="J2692">
        <v>1141</v>
      </c>
      <c r="K2692">
        <f t="shared" si="84"/>
        <v>0</v>
      </c>
      <c r="L2692">
        <v>974772</v>
      </c>
      <c r="M2692">
        <v>9475698</v>
      </c>
      <c r="N2692">
        <v>0</v>
      </c>
      <c r="O2692">
        <f>C2692-(L2692+M2692+N2692)</f>
        <v>0</v>
      </c>
      <c r="P2692">
        <v>2506</v>
      </c>
      <c r="Q2692">
        <v>1277651</v>
      </c>
      <c r="R2692">
        <v>4844965</v>
      </c>
      <c r="S2692">
        <v>4327854</v>
      </c>
      <c r="T2692">
        <f t="shared" si="85"/>
        <v>0</v>
      </c>
    </row>
    <row r="2693" spans="1:20" x14ac:dyDescent="0.3">
      <c r="A2693" s="4">
        <v>44413</v>
      </c>
      <c r="B2693" t="s">
        <v>132</v>
      </c>
      <c r="C2693">
        <v>10596894</v>
      </c>
      <c r="D2693">
        <v>694450</v>
      </c>
      <c r="E2693">
        <v>6532</v>
      </c>
      <c r="F2693">
        <v>8577077</v>
      </c>
      <c r="G2693">
        <v>2019817</v>
      </c>
      <c r="H2693">
        <v>5341704</v>
      </c>
      <c r="I2693">
        <v>5254039</v>
      </c>
      <c r="J2693">
        <v>1151</v>
      </c>
      <c r="K2693">
        <f t="shared" si="84"/>
        <v>0</v>
      </c>
      <c r="L2693">
        <v>996834</v>
      </c>
      <c r="M2693">
        <v>9600060</v>
      </c>
      <c r="N2693">
        <v>0</v>
      </c>
      <c r="O2693">
        <f>C2693-(L2693+M2693+N2693)</f>
        <v>0</v>
      </c>
      <c r="P2693">
        <v>2505</v>
      </c>
      <c r="Q2693">
        <v>1304527</v>
      </c>
      <c r="R2693">
        <v>4913619</v>
      </c>
      <c r="S2693">
        <v>4378748</v>
      </c>
      <c r="T2693">
        <f t="shared" si="85"/>
        <v>0</v>
      </c>
    </row>
    <row r="2694" spans="1:20" x14ac:dyDescent="0.3">
      <c r="A2694" s="4">
        <v>44444</v>
      </c>
      <c r="B2694" t="s">
        <v>132</v>
      </c>
      <c r="C2694">
        <v>10643323</v>
      </c>
      <c r="D2694">
        <v>580800</v>
      </c>
      <c r="E2694">
        <v>5579</v>
      </c>
      <c r="F2694">
        <v>8591372</v>
      </c>
      <c r="G2694">
        <v>2051951</v>
      </c>
      <c r="H2694">
        <v>5368224</v>
      </c>
      <c r="I2694">
        <v>5273944</v>
      </c>
      <c r="J2694">
        <v>1155</v>
      </c>
      <c r="K2694">
        <f t="shared" si="84"/>
        <v>0</v>
      </c>
      <c r="L2694">
        <v>1005810</v>
      </c>
      <c r="M2694">
        <v>9637513</v>
      </c>
      <c r="N2694">
        <v>0</v>
      </c>
      <c r="O2694">
        <f>C2694-(L2694+M2694+N2694)</f>
        <v>0</v>
      </c>
      <c r="P2694">
        <v>2507</v>
      </c>
      <c r="Q2694">
        <v>1313588</v>
      </c>
      <c r="R2694">
        <v>4935241</v>
      </c>
      <c r="S2694">
        <v>4394494</v>
      </c>
      <c r="T2694">
        <f t="shared" si="85"/>
        <v>0</v>
      </c>
    </row>
    <row r="2695" spans="1:20" x14ac:dyDescent="0.3">
      <c r="A2695" s="4">
        <v>44474</v>
      </c>
      <c r="B2695" t="s">
        <v>132</v>
      </c>
      <c r="C2695">
        <v>10772140</v>
      </c>
      <c r="D2695">
        <v>683600</v>
      </c>
      <c r="E2695">
        <v>6375</v>
      </c>
      <c r="F2695">
        <v>8638830</v>
      </c>
      <c r="G2695">
        <v>2133310</v>
      </c>
      <c r="H2695">
        <v>5442371</v>
      </c>
      <c r="I2695">
        <v>5328608</v>
      </c>
      <c r="J2695">
        <v>1161</v>
      </c>
      <c r="K2695">
        <f t="shared" si="84"/>
        <v>0</v>
      </c>
      <c r="L2695">
        <v>1019608</v>
      </c>
      <c r="M2695">
        <v>9752532</v>
      </c>
      <c r="N2695">
        <v>0</v>
      </c>
      <c r="O2695">
        <f>C2695-(L2695+M2695+N2695)</f>
        <v>0</v>
      </c>
      <c r="P2695">
        <v>2510</v>
      </c>
      <c r="Q2695">
        <v>1344026</v>
      </c>
      <c r="R2695">
        <v>4990654</v>
      </c>
      <c r="S2695">
        <v>4437460</v>
      </c>
      <c r="T2695">
        <f t="shared" si="85"/>
        <v>0</v>
      </c>
    </row>
    <row r="2696" spans="1:20" x14ac:dyDescent="0.3">
      <c r="A2696" s="4">
        <v>44505</v>
      </c>
      <c r="B2696" t="s">
        <v>132</v>
      </c>
      <c r="C2696">
        <v>10963129</v>
      </c>
      <c r="D2696">
        <v>616070</v>
      </c>
      <c r="E2696">
        <v>5596</v>
      </c>
      <c r="F2696">
        <v>8718545</v>
      </c>
      <c r="G2696">
        <v>2244584</v>
      </c>
      <c r="H2696">
        <v>5553824</v>
      </c>
      <c r="I2696">
        <v>5408125</v>
      </c>
      <c r="J2696">
        <v>1180</v>
      </c>
      <c r="K2696">
        <f t="shared" si="84"/>
        <v>0</v>
      </c>
      <c r="L2696">
        <v>1029732</v>
      </c>
      <c r="M2696">
        <v>9933397</v>
      </c>
      <c r="N2696">
        <v>0</v>
      </c>
      <c r="O2696">
        <f>C2696-(L2696+M2696+N2696)</f>
        <v>0</v>
      </c>
      <c r="P2696">
        <v>2512</v>
      </c>
      <c r="Q2696">
        <v>1399781</v>
      </c>
      <c r="R2696">
        <v>5068251</v>
      </c>
      <c r="S2696">
        <v>4495097</v>
      </c>
      <c r="T2696">
        <f t="shared" si="85"/>
        <v>0</v>
      </c>
    </row>
    <row r="2697" spans="1:20" x14ac:dyDescent="0.3">
      <c r="A2697" s="4">
        <v>44535</v>
      </c>
      <c r="B2697" t="s">
        <v>132</v>
      </c>
      <c r="C2697">
        <v>11102044</v>
      </c>
      <c r="D2697">
        <v>602683</v>
      </c>
      <c r="E2697">
        <v>5509</v>
      </c>
      <c r="F2697">
        <v>8792803</v>
      </c>
      <c r="G2697">
        <v>2309241</v>
      </c>
      <c r="H2697">
        <v>5634395</v>
      </c>
      <c r="I2697">
        <v>5466458</v>
      </c>
      <c r="J2697">
        <v>1191</v>
      </c>
      <c r="K2697">
        <f t="shared" si="84"/>
        <v>0</v>
      </c>
      <c r="L2697">
        <v>1040062</v>
      </c>
      <c r="M2697">
        <v>10061982</v>
      </c>
      <c r="N2697">
        <v>0</v>
      </c>
      <c r="O2697">
        <f>C2697-(L2697+M2697+N2697)</f>
        <v>0</v>
      </c>
      <c r="P2697">
        <v>2513</v>
      </c>
      <c r="Q2697">
        <v>1446386</v>
      </c>
      <c r="R2697">
        <v>5122426</v>
      </c>
      <c r="S2697">
        <v>4533232</v>
      </c>
      <c r="T2697">
        <f t="shared" si="85"/>
        <v>0</v>
      </c>
    </row>
    <row r="2698" spans="1:20" x14ac:dyDescent="0.3">
      <c r="A2698" s="3" t="s">
        <v>80</v>
      </c>
      <c r="B2698" t="s">
        <v>132</v>
      </c>
      <c r="C2698">
        <v>11205478</v>
      </c>
      <c r="D2698">
        <v>540350</v>
      </c>
      <c r="E2698">
        <v>4932</v>
      </c>
      <c r="F2698">
        <v>8851449</v>
      </c>
      <c r="G2698">
        <v>2354029</v>
      </c>
      <c r="H2698">
        <v>5694881</v>
      </c>
      <c r="I2698">
        <v>5509391</v>
      </c>
      <c r="J2698">
        <v>1206</v>
      </c>
      <c r="K2698">
        <f t="shared" si="84"/>
        <v>0</v>
      </c>
      <c r="L2698">
        <v>1050609</v>
      </c>
      <c r="M2698">
        <v>10154869</v>
      </c>
      <c r="N2698">
        <v>0</v>
      </c>
      <c r="O2698">
        <f>C2698-(L2698+M2698+N2698)</f>
        <v>0</v>
      </c>
      <c r="P2698">
        <v>2515</v>
      </c>
      <c r="Q2698">
        <v>1490302</v>
      </c>
      <c r="R2698">
        <v>5157558</v>
      </c>
      <c r="S2698">
        <v>4557618</v>
      </c>
      <c r="T2698">
        <f t="shared" si="85"/>
        <v>0</v>
      </c>
    </row>
    <row r="2699" spans="1:20" x14ac:dyDescent="0.3">
      <c r="A2699" s="3" t="s">
        <v>81</v>
      </c>
      <c r="B2699" t="s">
        <v>132</v>
      </c>
      <c r="C2699">
        <v>11296508</v>
      </c>
      <c r="D2699">
        <v>563300</v>
      </c>
      <c r="E2699">
        <v>5332</v>
      </c>
      <c r="F2699">
        <v>8885120</v>
      </c>
      <c r="G2699">
        <v>2411388</v>
      </c>
      <c r="H2699">
        <v>5746685</v>
      </c>
      <c r="I2699">
        <v>5548603</v>
      </c>
      <c r="J2699">
        <v>1220</v>
      </c>
      <c r="K2699">
        <f t="shared" si="84"/>
        <v>0</v>
      </c>
      <c r="L2699">
        <v>1064149</v>
      </c>
      <c r="M2699">
        <v>10232359</v>
      </c>
      <c r="N2699">
        <v>0</v>
      </c>
      <c r="O2699">
        <f>C2699-(L2699+M2699+N2699)</f>
        <v>0</v>
      </c>
      <c r="P2699">
        <v>2515</v>
      </c>
      <c r="Q2699">
        <v>1509327</v>
      </c>
      <c r="R2699">
        <v>5198521</v>
      </c>
      <c r="S2699">
        <v>4588660</v>
      </c>
      <c r="T2699">
        <f t="shared" si="85"/>
        <v>0</v>
      </c>
    </row>
    <row r="2700" spans="1:20" x14ac:dyDescent="0.3">
      <c r="A2700" s="3" t="s">
        <v>82</v>
      </c>
      <c r="B2700" t="s">
        <v>132</v>
      </c>
      <c r="C2700">
        <v>11424456</v>
      </c>
      <c r="D2700">
        <v>663200</v>
      </c>
      <c r="E2700">
        <v>6150</v>
      </c>
      <c r="F2700">
        <v>8927204</v>
      </c>
      <c r="G2700">
        <v>2497252</v>
      </c>
      <c r="H2700">
        <v>5819454</v>
      </c>
      <c r="I2700">
        <v>5603770</v>
      </c>
      <c r="J2700">
        <v>1232</v>
      </c>
      <c r="K2700">
        <f t="shared" si="84"/>
        <v>0</v>
      </c>
      <c r="L2700">
        <v>1100992</v>
      </c>
      <c r="M2700">
        <v>10323464</v>
      </c>
      <c r="N2700">
        <v>0</v>
      </c>
      <c r="O2700">
        <f>C2700-(L2700+M2700+N2700)</f>
        <v>0</v>
      </c>
      <c r="P2700">
        <v>2516</v>
      </c>
      <c r="Q2700">
        <v>1536129</v>
      </c>
      <c r="R2700">
        <v>5256478</v>
      </c>
      <c r="S2700">
        <v>4631849</v>
      </c>
      <c r="T2700">
        <f t="shared" si="85"/>
        <v>0</v>
      </c>
    </row>
    <row r="2701" spans="1:20" x14ac:dyDescent="0.3">
      <c r="A2701" s="3" t="s">
        <v>83</v>
      </c>
      <c r="B2701" t="s">
        <v>132</v>
      </c>
      <c r="C2701">
        <v>11448846</v>
      </c>
      <c r="D2701">
        <v>512946</v>
      </c>
      <c r="E2701">
        <v>4641</v>
      </c>
      <c r="F2701">
        <v>8942960</v>
      </c>
      <c r="G2701">
        <v>2505886</v>
      </c>
      <c r="H2701">
        <v>5832655</v>
      </c>
      <c r="I2701">
        <v>5614958</v>
      </c>
      <c r="J2701">
        <v>1233</v>
      </c>
      <c r="K2701">
        <f t="shared" si="84"/>
        <v>0</v>
      </c>
      <c r="L2701">
        <v>1110213</v>
      </c>
      <c r="M2701">
        <v>10338633</v>
      </c>
      <c r="N2701">
        <v>0</v>
      </c>
      <c r="O2701">
        <f>C2701-(L2701+M2701+N2701)</f>
        <v>0</v>
      </c>
      <c r="P2701">
        <v>2516</v>
      </c>
      <c r="Q2701">
        <v>1540544</v>
      </c>
      <c r="R2701">
        <v>5269463</v>
      </c>
      <c r="S2701">
        <v>4638839</v>
      </c>
      <c r="T2701">
        <f t="shared" si="85"/>
        <v>0</v>
      </c>
    </row>
    <row r="2702" spans="1:20" x14ac:dyDescent="0.3">
      <c r="A2702" s="3" t="s">
        <v>84</v>
      </c>
      <c r="B2702" t="s">
        <v>132</v>
      </c>
      <c r="C2702">
        <v>11543880</v>
      </c>
      <c r="D2702">
        <v>691059</v>
      </c>
      <c r="E2702">
        <v>5780</v>
      </c>
      <c r="F2702">
        <v>9017346</v>
      </c>
      <c r="G2702">
        <v>2526534</v>
      </c>
      <c r="H2702">
        <v>5884859</v>
      </c>
      <c r="I2702">
        <v>5657774</v>
      </c>
      <c r="J2702">
        <v>1247</v>
      </c>
      <c r="K2702">
        <f t="shared" si="84"/>
        <v>0</v>
      </c>
      <c r="L2702">
        <v>1132318</v>
      </c>
      <c r="M2702">
        <v>10411562</v>
      </c>
      <c r="N2702">
        <v>0</v>
      </c>
      <c r="O2702">
        <f>C2702-(L2702+M2702+N2702)</f>
        <v>0</v>
      </c>
      <c r="P2702">
        <v>2518</v>
      </c>
      <c r="Q2702">
        <v>1555811</v>
      </c>
      <c r="R2702">
        <v>5325130</v>
      </c>
      <c r="S2702">
        <v>4662939</v>
      </c>
      <c r="T2702">
        <f t="shared" si="85"/>
        <v>0</v>
      </c>
    </row>
    <row r="2703" spans="1:20" x14ac:dyDescent="0.3">
      <c r="A2703" s="3" t="s">
        <v>85</v>
      </c>
      <c r="B2703" t="s">
        <v>132</v>
      </c>
      <c r="C2703">
        <v>11629177</v>
      </c>
      <c r="D2703">
        <v>645187</v>
      </c>
      <c r="E2703">
        <v>5381</v>
      </c>
      <c r="F2703">
        <v>9091077</v>
      </c>
      <c r="G2703">
        <v>2538100</v>
      </c>
      <c r="H2703">
        <v>5931426</v>
      </c>
      <c r="I2703">
        <v>5696492</v>
      </c>
      <c r="J2703">
        <v>1259</v>
      </c>
      <c r="K2703">
        <f t="shared" si="84"/>
        <v>0</v>
      </c>
      <c r="L2703">
        <v>1145476</v>
      </c>
      <c r="M2703">
        <v>10483701</v>
      </c>
      <c r="N2703">
        <v>0</v>
      </c>
      <c r="O2703">
        <f>C2703-(L2703+M2703+N2703)</f>
        <v>0</v>
      </c>
      <c r="P2703">
        <v>2521</v>
      </c>
      <c r="Q2703">
        <v>1570645</v>
      </c>
      <c r="R2703">
        <v>5376170</v>
      </c>
      <c r="S2703">
        <v>4682362</v>
      </c>
      <c r="T2703">
        <f t="shared" si="85"/>
        <v>0</v>
      </c>
    </row>
    <row r="2704" spans="1:20" x14ac:dyDescent="0.3">
      <c r="A2704" s="3" t="s">
        <v>86</v>
      </c>
      <c r="B2704" t="s">
        <v>132</v>
      </c>
      <c r="C2704">
        <v>11714719</v>
      </c>
      <c r="D2704">
        <v>658018</v>
      </c>
      <c r="E2704">
        <v>5183</v>
      </c>
      <c r="F2704">
        <v>9162909</v>
      </c>
      <c r="G2704">
        <v>2551810</v>
      </c>
      <c r="H2704">
        <v>5978719</v>
      </c>
      <c r="I2704">
        <v>5734726</v>
      </c>
      <c r="J2704">
        <v>1274</v>
      </c>
      <c r="K2704">
        <f t="shared" si="84"/>
        <v>0</v>
      </c>
      <c r="L2704">
        <v>1164652</v>
      </c>
      <c r="M2704">
        <v>10550067</v>
      </c>
      <c r="N2704">
        <v>0</v>
      </c>
      <c r="O2704">
        <f>C2704-(L2704+M2704+N2704)</f>
        <v>0</v>
      </c>
      <c r="P2704">
        <v>2521</v>
      </c>
      <c r="Q2704">
        <v>1588739</v>
      </c>
      <c r="R2704">
        <v>5424541</v>
      </c>
      <c r="S2704">
        <v>4701439</v>
      </c>
      <c r="T2704">
        <f t="shared" si="85"/>
        <v>0</v>
      </c>
    </row>
    <row r="2705" spans="1:20" x14ac:dyDescent="0.3">
      <c r="A2705" s="3" t="s">
        <v>87</v>
      </c>
      <c r="B2705" t="s">
        <v>132</v>
      </c>
      <c r="C2705">
        <v>11800829</v>
      </c>
      <c r="D2705">
        <v>687539</v>
      </c>
      <c r="E2705">
        <v>5186</v>
      </c>
      <c r="F2705">
        <v>9228494</v>
      </c>
      <c r="G2705">
        <v>2572335</v>
      </c>
      <c r="H2705">
        <v>6027275</v>
      </c>
      <c r="I2705">
        <v>5772261</v>
      </c>
      <c r="J2705">
        <v>1293</v>
      </c>
      <c r="K2705">
        <f t="shared" si="84"/>
        <v>0</v>
      </c>
      <c r="L2705">
        <v>1194325</v>
      </c>
      <c r="M2705">
        <v>10606504</v>
      </c>
      <c r="N2705">
        <v>0</v>
      </c>
      <c r="O2705">
        <f>C2705-(L2705+M2705+N2705)</f>
        <v>0</v>
      </c>
      <c r="P2705">
        <v>2522</v>
      </c>
      <c r="Q2705">
        <v>1609631</v>
      </c>
      <c r="R2705">
        <v>5470350</v>
      </c>
      <c r="S2705">
        <v>4720848</v>
      </c>
      <c r="T2705">
        <f t="shared" si="85"/>
        <v>0</v>
      </c>
    </row>
    <row r="2706" spans="1:20" x14ac:dyDescent="0.3">
      <c r="A2706" s="3" t="s">
        <v>88</v>
      </c>
      <c r="B2706" t="s">
        <v>132</v>
      </c>
      <c r="C2706">
        <v>11909365</v>
      </c>
      <c r="D2706">
        <v>737343</v>
      </c>
      <c r="E2706">
        <v>5433</v>
      </c>
      <c r="F2706">
        <v>9307694</v>
      </c>
      <c r="G2706">
        <v>2601671</v>
      </c>
      <c r="H2706">
        <v>6088902</v>
      </c>
      <c r="I2706">
        <v>5819160</v>
      </c>
      <c r="J2706">
        <v>1303</v>
      </c>
      <c r="K2706">
        <f t="shared" si="84"/>
        <v>0</v>
      </c>
      <c r="L2706">
        <v>1235124</v>
      </c>
      <c r="M2706">
        <v>10674241</v>
      </c>
      <c r="N2706">
        <v>0</v>
      </c>
      <c r="O2706">
        <f>C2706-(L2706+M2706+N2706)</f>
        <v>0</v>
      </c>
      <c r="P2706">
        <v>2523</v>
      </c>
      <c r="Q2706">
        <v>1636338</v>
      </c>
      <c r="R2706">
        <v>5527554</v>
      </c>
      <c r="S2706">
        <v>4745473</v>
      </c>
      <c r="T2706">
        <f t="shared" si="85"/>
        <v>0</v>
      </c>
    </row>
    <row r="2707" spans="1:20" x14ac:dyDescent="0.3">
      <c r="A2707" s="3" t="s">
        <v>89</v>
      </c>
      <c r="B2707" t="s">
        <v>132</v>
      </c>
      <c r="C2707">
        <v>12024591</v>
      </c>
      <c r="D2707">
        <v>802712</v>
      </c>
      <c r="E2707">
        <v>5443</v>
      </c>
      <c r="F2707">
        <v>9407939</v>
      </c>
      <c r="G2707">
        <v>2616652</v>
      </c>
      <c r="H2707">
        <v>6155196</v>
      </c>
      <c r="I2707">
        <v>5868079</v>
      </c>
      <c r="J2707">
        <v>1316</v>
      </c>
      <c r="K2707">
        <f t="shared" si="84"/>
        <v>0</v>
      </c>
      <c r="L2707">
        <v>1258645</v>
      </c>
      <c r="M2707">
        <v>10765946</v>
      </c>
      <c r="N2707">
        <v>0</v>
      </c>
      <c r="O2707">
        <f>C2707-(L2707+M2707+N2707)</f>
        <v>0</v>
      </c>
      <c r="P2707">
        <v>2524</v>
      </c>
      <c r="Q2707">
        <v>1677305</v>
      </c>
      <c r="R2707">
        <v>5581513</v>
      </c>
      <c r="S2707">
        <v>4765773</v>
      </c>
      <c r="T2707">
        <f t="shared" si="85"/>
        <v>0</v>
      </c>
    </row>
    <row r="2708" spans="1:20" x14ac:dyDescent="0.3">
      <c r="A2708" s="3" t="s">
        <v>90</v>
      </c>
      <c r="B2708" t="s">
        <v>132</v>
      </c>
      <c r="C2708">
        <v>12090122</v>
      </c>
      <c r="D2708">
        <v>654657</v>
      </c>
      <c r="E2708">
        <v>4493</v>
      </c>
      <c r="F2708">
        <v>9468988</v>
      </c>
      <c r="G2708">
        <v>2621134</v>
      </c>
      <c r="H2708">
        <v>6194816</v>
      </c>
      <c r="I2708">
        <v>5893984</v>
      </c>
      <c r="J2708">
        <v>1322</v>
      </c>
      <c r="K2708">
        <f t="shared" si="84"/>
        <v>0</v>
      </c>
      <c r="L2708">
        <v>1264260</v>
      </c>
      <c r="M2708">
        <v>10825862</v>
      </c>
      <c r="N2708">
        <v>0</v>
      </c>
      <c r="O2708">
        <f>C2708-(L2708+M2708+N2708)</f>
        <v>0</v>
      </c>
      <c r="P2708">
        <v>2524</v>
      </c>
      <c r="Q2708">
        <v>1712155</v>
      </c>
      <c r="R2708">
        <v>5604225</v>
      </c>
      <c r="S2708">
        <v>4773742</v>
      </c>
      <c r="T2708">
        <f t="shared" si="85"/>
        <v>0</v>
      </c>
    </row>
    <row r="2709" spans="1:20" x14ac:dyDescent="0.3">
      <c r="A2709" s="3" t="s">
        <v>91</v>
      </c>
      <c r="B2709" t="s">
        <v>132</v>
      </c>
      <c r="C2709">
        <v>12245538</v>
      </c>
      <c r="D2709">
        <v>909171</v>
      </c>
      <c r="E2709">
        <v>5523</v>
      </c>
      <c r="F2709">
        <v>9612835</v>
      </c>
      <c r="G2709">
        <v>2632703</v>
      </c>
      <c r="H2709">
        <v>6290682</v>
      </c>
      <c r="I2709">
        <v>5953497</v>
      </c>
      <c r="J2709">
        <v>1359</v>
      </c>
      <c r="K2709">
        <f t="shared" si="84"/>
        <v>0</v>
      </c>
      <c r="L2709">
        <v>1280434</v>
      </c>
      <c r="M2709">
        <v>10965104</v>
      </c>
      <c r="N2709">
        <v>0</v>
      </c>
      <c r="O2709">
        <f>C2709-(L2709+M2709+N2709)</f>
        <v>0</v>
      </c>
      <c r="P2709">
        <v>2526</v>
      </c>
      <c r="Q2709">
        <v>1797740</v>
      </c>
      <c r="R2709">
        <v>5655251</v>
      </c>
      <c r="S2709">
        <v>4792547</v>
      </c>
      <c r="T2709">
        <f t="shared" si="85"/>
        <v>0</v>
      </c>
    </row>
    <row r="2710" spans="1:20" x14ac:dyDescent="0.3">
      <c r="A2710" s="3" t="s">
        <v>92</v>
      </c>
      <c r="B2710" t="s">
        <v>132</v>
      </c>
      <c r="C2710">
        <v>12412615</v>
      </c>
      <c r="D2710">
        <v>1005051</v>
      </c>
      <c r="E2710">
        <v>5439</v>
      </c>
      <c r="F2710">
        <v>9770531</v>
      </c>
      <c r="G2710">
        <v>2642084</v>
      </c>
      <c r="H2710">
        <v>6397824</v>
      </c>
      <c r="I2710">
        <v>6013422</v>
      </c>
      <c r="J2710">
        <v>1369</v>
      </c>
      <c r="K2710">
        <f t="shared" si="84"/>
        <v>0</v>
      </c>
      <c r="L2710">
        <v>1293886</v>
      </c>
      <c r="M2710">
        <v>11118729</v>
      </c>
      <c r="N2710">
        <v>0</v>
      </c>
      <c r="O2710">
        <f>C2710-(L2710+M2710+N2710)</f>
        <v>0</v>
      </c>
      <c r="P2710">
        <v>2527</v>
      </c>
      <c r="Q2710">
        <v>1912631</v>
      </c>
      <c r="R2710">
        <v>5693690</v>
      </c>
      <c r="S2710">
        <v>4806294</v>
      </c>
      <c r="T2710">
        <f t="shared" si="85"/>
        <v>0</v>
      </c>
    </row>
    <row r="2711" spans="1:20" x14ac:dyDescent="0.3">
      <c r="A2711" s="3" t="s">
        <v>93</v>
      </c>
      <c r="B2711" t="s">
        <v>132</v>
      </c>
      <c r="C2711">
        <v>12592227</v>
      </c>
      <c r="D2711">
        <v>1115314</v>
      </c>
      <c r="E2711">
        <v>5795</v>
      </c>
      <c r="F2711">
        <v>9939939</v>
      </c>
      <c r="G2711">
        <v>2652288</v>
      </c>
      <c r="H2711">
        <v>6512019</v>
      </c>
      <c r="I2711">
        <v>6078820</v>
      </c>
      <c r="J2711">
        <v>1388</v>
      </c>
      <c r="K2711">
        <f t="shared" si="84"/>
        <v>0</v>
      </c>
      <c r="L2711">
        <v>1307789</v>
      </c>
      <c r="M2711">
        <v>11284438</v>
      </c>
      <c r="N2711">
        <v>0</v>
      </c>
      <c r="O2711">
        <f>C2711-(L2711+M2711+N2711)</f>
        <v>0</v>
      </c>
      <c r="P2711">
        <v>2528</v>
      </c>
      <c r="Q2711">
        <v>2027522</v>
      </c>
      <c r="R2711">
        <v>5741676</v>
      </c>
      <c r="S2711">
        <v>4823029</v>
      </c>
      <c r="T2711">
        <f t="shared" si="85"/>
        <v>0</v>
      </c>
    </row>
    <row r="2712" spans="1:20" x14ac:dyDescent="0.3">
      <c r="A2712" s="3" t="s">
        <v>94</v>
      </c>
      <c r="B2712" t="s">
        <v>132</v>
      </c>
      <c r="C2712">
        <v>12825223</v>
      </c>
      <c r="D2712">
        <v>1185146</v>
      </c>
      <c r="E2712">
        <v>5520</v>
      </c>
      <c r="F2712">
        <v>10154372</v>
      </c>
      <c r="G2712">
        <v>2670851</v>
      </c>
      <c r="H2712">
        <v>6654574</v>
      </c>
      <c r="I2712">
        <v>6169216</v>
      </c>
      <c r="J2712">
        <v>1433</v>
      </c>
      <c r="K2712">
        <f t="shared" si="84"/>
        <v>0</v>
      </c>
      <c r="L2712">
        <v>1337833</v>
      </c>
      <c r="M2712">
        <v>11487390</v>
      </c>
      <c r="N2712">
        <v>0</v>
      </c>
      <c r="O2712">
        <f>C2712-(L2712+M2712+N2712)</f>
        <v>0</v>
      </c>
      <c r="P2712">
        <v>2528</v>
      </c>
      <c r="Q2712">
        <v>2170672</v>
      </c>
      <c r="R2712">
        <v>5806735</v>
      </c>
      <c r="S2712">
        <v>4847816</v>
      </c>
      <c r="T2712">
        <f t="shared" si="85"/>
        <v>0</v>
      </c>
    </row>
    <row r="2713" spans="1:20" x14ac:dyDescent="0.3">
      <c r="A2713" s="3" t="s">
        <v>95</v>
      </c>
      <c r="B2713" t="s">
        <v>132</v>
      </c>
      <c r="C2713">
        <v>13092345</v>
      </c>
      <c r="D2713">
        <v>1255788</v>
      </c>
      <c r="E2713">
        <v>5746</v>
      </c>
      <c r="F2713">
        <v>10393577</v>
      </c>
      <c r="G2713">
        <v>2698768</v>
      </c>
      <c r="H2713">
        <v>6819048</v>
      </c>
      <c r="I2713">
        <v>6271821</v>
      </c>
      <c r="J2713">
        <v>1476</v>
      </c>
      <c r="K2713">
        <f t="shared" si="84"/>
        <v>0</v>
      </c>
      <c r="L2713">
        <v>1378841</v>
      </c>
      <c r="M2713">
        <v>11713504</v>
      </c>
      <c r="N2713">
        <v>0</v>
      </c>
      <c r="O2713">
        <f>C2713-(L2713+M2713+N2713)</f>
        <v>0</v>
      </c>
      <c r="P2713">
        <v>2528</v>
      </c>
      <c r="Q2713">
        <v>2332958</v>
      </c>
      <c r="R2713">
        <v>5880920</v>
      </c>
      <c r="S2713">
        <v>4878467</v>
      </c>
      <c r="T2713">
        <f t="shared" si="85"/>
        <v>0</v>
      </c>
    </row>
    <row r="2714" spans="1:20" x14ac:dyDescent="0.3">
      <c r="A2714" s="3" t="s">
        <v>96</v>
      </c>
      <c r="B2714" t="s">
        <v>132</v>
      </c>
      <c r="C2714">
        <v>13346630</v>
      </c>
      <c r="D2714">
        <v>1196473</v>
      </c>
      <c r="E2714">
        <v>4979</v>
      </c>
      <c r="F2714">
        <v>10625599</v>
      </c>
      <c r="G2714">
        <v>2721031</v>
      </c>
      <c r="H2714">
        <v>6972441</v>
      </c>
      <c r="I2714">
        <v>6372669</v>
      </c>
      <c r="J2714">
        <v>1520</v>
      </c>
      <c r="K2714">
        <f t="shared" si="84"/>
        <v>0</v>
      </c>
      <c r="L2714">
        <v>1416080</v>
      </c>
      <c r="M2714">
        <v>11930550</v>
      </c>
      <c r="N2714">
        <v>0</v>
      </c>
      <c r="O2714">
        <f>C2714-(L2714+M2714+N2714)</f>
        <v>0</v>
      </c>
      <c r="P2714">
        <v>2530</v>
      </c>
      <c r="Q2714">
        <v>2496014</v>
      </c>
      <c r="R2714">
        <v>5945840</v>
      </c>
      <c r="S2714">
        <v>4904776</v>
      </c>
      <c r="T2714">
        <f t="shared" si="85"/>
        <v>0</v>
      </c>
    </row>
    <row r="2715" spans="1:20" x14ac:dyDescent="0.3">
      <c r="A2715" s="3" t="s">
        <v>97</v>
      </c>
      <c r="B2715" t="s">
        <v>132</v>
      </c>
      <c r="C2715">
        <v>13439808</v>
      </c>
      <c r="D2715">
        <v>898354</v>
      </c>
      <c r="E2715">
        <v>3850</v>
      </c>
      <c r="F2715">
        <v>10709480</v>
      </c>
      <c r="G2715">
        <v>2730328</v>
      </c>
      <c r="H2715">
        <v>7028096</v>
      </c>
      <c r="I2715">
        <v>6410177</v>
      </c>
      <c r="J2715">
        <v>1535</v>
      </c>
      <c r="K2715">
        <f t="shared" si="84"/>
        <v>0</v>
      </c>
      <c r="L2715">
        <v>1432867</v>
      </c>
      <c r="M2715">
        <v>12006941</v>
      </c>
      <c r="N2715">
        <v>0</v>
      </c>
      <c r="O2715">
        <f>C2715-(L2715+M2715+N2715)</f>
        <v>0</v>
      </c>
      <c r="P2715">
        <v>2531</v>
      </c>
      <c r="Q2715">
        <v>2557837</v>
      </c>
      <c r="R2715">
        <v>5968022</v>
      </c>
      <c r="S2715">
        <v>4913949</v>
      </c>
      <c r="T2715">
        <f t="shared" si="85"/>
        <v>0</v>
      </c>
    </row>
    <row r="2716" spans="1:20" x14ac:dyDescent="0.3">
      <c r="A2716" s="3" t="s">
        <v>98</v>
      </c>
      <c r="B2716" t="s">
        <v>132</v>
      </c>
      <c r="C2716">
        <v>13683390</v>
      </c>
      <c r="D2716">
        <v>1243336</v>
      </c>
      <c r="E2716">
        <v>4934</v>
      </c>
      <c r="F2716">
        <v>10929687</v>
      </c>
      <c r="G2716">
        <v>2753703</v>
      </c>
      <c r="H2716">
        <v>7171278</v>
      </c>
      <c r="I2716">
        <v>6510536</v>
      </c>
      <c r="J2716">
        <v>1576</v>
      </c>
      <c r="K2716">
        <f t="shared" si="84"/>
        <v>0</v>
      </c>
      <c r="L2716">
        <v>1472981</v>
      </c>
      <c r="M2716">
        <v>12210409</v>
      </c>
      <c r="N2716">
        <v>0</v>
      </c>
      <c r="O2716">
        <f>C2716-(L2716+M2716+N2716)</f>
        <v>0</v>
      </c>
      <c r="P2716">
        <v>2532</v>
      </c>
      <c r="Q2716">
        <v>2705616</v>
      </c>
      <c r="R2716">
        <v>6036217</v>
      </c>
      <c r="S2716">
        <v>4941557</v>
      </c>
      <c r="T2716">
        <f t="shared" si="85"/>
        <v>0</v>
      </c>
    </row>
    <row r="2717" spans="1:20" x14ac:dyDescent="0.3">
      <c r="A2717" s="4">
        <v>44202</v>
      </c>
      <c r="B2717" t="s">
        <v>132</v>
      </c>
      <c r="C2717">
        <v>13906541</v>
      </c>
      <c r="D2717">
        <v>1234927</v>
      </c>
      <c r="E2717">
        <v>4173</v>
      </c>
      <c r="F2717">
        <v>11133566</v>
      </c>
      <c r="G2717">
        <v>2772975</v>
      </c>
      <c r="H2717">
        <v>7303236</v>
      </c>
      <c r="I2717">
        <v>6601689</v>
      </c>
      <c r="J2717">
        <v>1616</v>
      </c>
      <c r="K2717">
        <f t="shared" si="84"/>
        <v>0</v>
      </c>
      <c r="L2717">
        <v>1510138</v>
      </c>
      <c r="M2717">
        <v>12396403</v>
      </c>
      <c r="N2717">
        <v>0</v>
      </c>
      <c r="O2717">
        <f>C2717-(L2717+M2717+N2717)</f>
        <v>0</v>
      </c>
      <c r="P2717">
        <v>2532</v>
      </c>
      <c r="Q2717">
        <v>2849335</v>
      </c>
      <c r="R2717">
        <v>6092918</v>
      </c>
      <c r="S2717">
        <v>4964288</v>
      </c>
      <c r="T2717">
        <f t="shared" si="85"/>
        <v>0</v>
      </c>
    </row>
    <row r="2718" spans="1:20" x14ac:dyDescent="0.3">
      <c r="A2718" s="4">
        <v>44233</v>
      </c>
      <c r="B2718" t="s">
        <v>132</v>
      </c>
      <c r="C2718">
        <v>14154710</v>
      </c>
      <c r="D2718">
        <v>1315234</v>
      </c>
      <c r="E2718">
        <v>4355</v>
      </c>
      <c r="F2718">
        <v>11363561</v>
      </c>
      <c r="G2718">
        <v>2791149</v>
      </c>
      <c r="H2718">
        <v>7447420</v>
      </c>
      <c r="I2718">
        <v>6705638</v>
      </c>
      <c r="J2718">
        <v>1652</v>
      </c>
      <c r="K2718">
        <f t="shared" si="84"/>
        <v>0</v>
      </c>
      <c r="L2718">
        <v>1547710</v>
      </c>
      <c r="M2718">
        <v>12607000</v>
      </c>
      <c r="N2718">
        <v>0</v>
      </c>
      <c r="O2718">
        <f>C2718-(L2718+M2718+N2718)</f>
        <v>0</v>
      </c>
      <c r="P2718">
        <v>2534</v>
      </c>
      <c r="Q2718">
        <v>3012038</v>
      </c>
      <c r="R2718">
        <v>6154146</v>
      </c>
      <c r="S2718">
        <v>4988526</v>
      </c>
      <c r="T2718">
        <f t="shared" si="85"/>
        <v>0</v>
      </c>
    </row>
    <row r="2719" spans="1:20" x14ac:dyDescent="0.3">
      <c r="A2719" s="4">
        <v>44261</v>
      </c>
      <c r="B2719" t="s">
        <v>132</v>
      </c>
      <c r="C2719">
        <v>14407706</v>
      </c>
      <c r="D2719">
        <v>1378346</v>
      </c>
      <c r="E2719">
        <v>4452</v>
      </c>
      <c r="F2719">
        <v>11596660</v>
      </c>
      <c r="G2719">
        <v>2811046</v>
      </c>
      <c r="H2719">
        <v>7595256</v>
      </c>
      <c r="I2719">
        <v>6810769</v>
      </c>
      <c r="J2719">
        <v>1681</v>
      </c>
      <c r="K2719">
        <f t="shared" si="84"/>
        <v>0</v>
      </c>
      <c r="L2719">
        <v>1584906</v>
      </c>
      <c r="M2719">
        <v>12822800</v>
      </c>
      <c r="N2719">
        <v>0</v>
      </c>
      <c r="O2719">
        <f>C2719-(L2719+M2719+N2719)</f>
        <v>0</v>
      </c>
      <c r="P2719">
        <v>2534</v>
      </c>
      <c r="Q2719">
        <v>3189346</v>
      </c>
      <c r="R2719">
        <v>6207190</v>
      </c>
      <c r="S2719">
        <v>5011170</v>
      </c>
      <c r="T2719">
        <f t="shared" si="85"/>
        <v>0</v>
      </c>
    </row>
    <row r="2720" spans="1:20" x14ac:dyDescent="0.3">
      <c r="A2720" s="4">
        <v>44292</v>
      </c>
      <c r="B2720" t="s">
        <v>132</v>
      </c>
      <c r="C2720">
        <v>14735361</v>
      </c>
      <c r="D2720">
        <v>1616711</v>
      </c>
      <c r="E2720">
        <v>5043</v>
      </c>
      <c r="F2720">
        <v>11899361</v>
      </c>
      <c r="G2720">
        <v>2836000</v>
      </c>
      <c r="H2720">
        <v>7782937</v>
      </c>
      <c r="I2720">
        <v>6950594</v>
      </c>
      <c r="J2720">
        <v>1830</v>
      </c>
      <c r="K2720">
        <f t="shared" si="84"/>
        <v>0</v>
      </c>
      <c r="L2720">
        <v>1624209</v>
      </c>
      <c r="M2720">
        <v>13111152</v>
      </c>
      <c r="N2720">
        <v>0</v>
      </c>
      <c r="O2720">
        <f>C2720-(L2720+M2720+N2720)</f>
        <v>0</v>
      </c>
      <c r="P2720">
        <v>2535</v>
      </c>
      <c r="Q2720">
        <v>3407065</v>
      </c>
      <c r="R2720">
        <v>6285407</v>
      </c>
      <c r="S2720">
        <v>5042889</v>
      </c>
      <c r="T2720">
        <f t="shared" si="85"/>
        <v>0</v>
      </c>
    </row>
    <row r="2721" spans="1:20" x14ac:dyDescent="0.3">
      <c r="A2721" s="4">
        <v>44322</v>
      </c>
      <c r="B2721" t="s">
        <v>132</v>
      </c>
      <c r="C2721">
        <v>15068597</v>
      </c>
      <c r="D2721">
        <v>1680845</v>
      </c>
      <c r="E2721">
        <v>5276</v>
      </c>
      <c r="F2721">
        <v>12206183</v>
      </c>
      <c r="G2721">
        <v>2862414</v>
      </c>
      <c r="H2721">
        <v>7970919</v>
      </c>
      <c r="I2721">
        <v>7095800</v>
      </c>
      <c r="J2721">
        <v>1878</v>
      </c>
      <c r="K2721">
        <f t="shared" si="84"/>
        <v>0</v>
      </c>
      <c r="L2721">
        <v>1665088</v>
      </c>
      <c r="M2721">
        <v>13403436</v>
      </c>
      <c r="N2721">
        <v>73</v>
      </c>
      <c r="O2721">
        <f>C2721-(L2721+M2721+N2721)</f>
        <v>0</v>
      </c>
      <c r="P2721">
        <v>2540</v>
      </c>
      <c r="Q2721">
        <v>3608145</v>
      </c>
      <c r="R2721">
        <v>6380230</v>
      </c>
      <c r="S2721">
        <v>5080222</v>
      </c>
      <c r="T2721">
        <f t="shared" si="85"/>
        <v>0</v>
      </c>
    </row>
    <row r="2722" spans="1:20" x14ac:dyDescent="0.3">
      <c r="A2722" s="4">
        <v>44353</v>
      </c>
      <c r="B2722" t="s">
        <v>132</v>
      </c>
      <c r="C2722">
        <v>15203304</v>
      </c>
      <c r="D2722">
        <v>1144187</v>
      </c>
      <c r="E2722">
        <v>3719</v>
      </c>
      <c r="F2722">
        <v>12333182</v>
      </c>
      <c r="G2722">
        <v>2870122</v>
      </c>
      <c r="H2722">
        <v>8043507</v>
      </c>
      <c r="I2722">
        <v>7157897</v>
      </c>
      <c r="J2722">
        <v>1900</v>
      </c>
      <c r="K2722">
        <f t="shared" si="84"/>
        <v>0</v>
      </c>
      <c r="L2722">
        <v>1676132</v>
      </c>
      <c r="M2722">
        <v>13526684</v>
      </c>
      <c r="N2722">
        <v>488</v>
      </c>
      <c r="O2722">
        <f>C2722-(L2722+M2722+N2722)</f>
        <v>0</v>
      </c>
      <c r="P2722">
        <v>2541</v>
      </c>
      <c r="Q2722">
        <v>3697967</v>
      </c>
      <c r="R2722">
        <v>6412611</v>
      </c>
      <c r="S2722">
        <v>5092726</v>
      </c>
      <c r="T2722">
        <f t="shared" si="85"/>
        <v>0</v>
      </c>
    </row>
    <row r="2723" spans="1:20" x14ac:dyDescent="0.3">
      <c r="A2723" s="4">
        <v>44383</v>
      </c>
      <c r="B2723" t="s">
        <v>132</v>
      </c>
      <c r="C2723">
        <v>15504527</v>
      </c>
      <c r="D2723">
        <v>1607382</v>
      </c>
      <c r="E2723">
        <v>5113</v>
      </c>
      <c r="F2723">
        <v>12612607</v>
      </c>
      <c r="G2723">
        <v>2891920</v>
      </c>
      <c r="H2723">
        <v>8210538</v>
      </c>
      <c r="I2723">
        <v>7292028</v>
      </c>
      <c r="J2723">
        <v>1961</v>
      </c>
      <c r="K2723">
        <f t="shared" si="84"/>
        <v>0</v>
      </c>
      <c r="L2723">
        <v>1702136</v>
      </c>
      <c r="M2723">
        <v>13801567</v>
      </c>
      <c r="N2723">
        <v>824</v>
      </c>
      <c r="O2723">
        <f>C2723-(L2723+M2723+N2723)</f>
        <v>0</v>
      </c>
      <c r="P2723">
        <v>2542</v>
      </c>
      <c r="Q2723">
        <v>3876497</v>
      </c>
      <c r="R2723">
        <v>6500192</v>
      </c>
      <c r="S2723">
        <v>5127838</v>
      </c>
      <c r="T2723">
        <f t="shared" si="85"/>
        <v>0</v>
      </c>
    </row>
    <row r="2724" spans="1:20" x14ac:dyDescent="0.3">
      <c r="A2724" s="4">
        <v>44414</v>
      </c>
      <c r="B2724" t="s">
        <v>132</v>
      </c>
      <c r="C2724">
        <v>15759842</v>
      </c>
      <c r="D2724">
        <v>1565975</v>
      </c>
      <c r="E2724">
        <v>4827</v>
      </c>
      <c r="F2724">
        <v>12847608</v>
      </c>
      <c r="G2724">
        <v>2912234</v>
      </c>
      <c r="H2724">
        <v>8352813</v>
      </c>
      <c r="I2724">
        <v>7405033</v>
      </c>
      <c r="J2724">
        <v>1996</v>
      </c>
      <c r="K2724">
        <f t="shared" si="84"/>
        <v>0</v>
      </c>
      <c r="L2724">
        <v>1726068</v>
      </c>
      <c r="M2724">
        <v>14032950</v>
      </c>
      <c r="N2724">
        <v>824</v>
      </c>
      <c r="O2724">
        <f>C2724-(L2724+M2724+N2724)</f>
        <v>0</v>
      </c>
      <c r="P2724">
        <v>2542</v>
      </c>
      <c r="Q2724">
        <v>4019278</v>
      </c>
      <c r="R2724">
        <v>6579740</v>
      </c>
      <c r="S2724">
        <v>5160824</v>
      </c>
      <c r="T2724">
        <f t="shared" si="85"/>
        <v>0</v>
      </c>
    </row>
    <row r="2725" spans="1:20" x14ac:dyDescent="0.3">
      <c r="A2725" s="4">
        <v>44445</v>
      </c>
      <c r="B2725" t="s">
        <v>132</v>
      </c>
      <c r="C2725">
        <v>15992599</v>
      </c>
      <c r="D2725">
        <v>1416620</v>
      </c>
      <c r="E2725">
        <v>4675</v>
      </c>
      <c r="F2725">
        <v>13058077</v>
      </c>
      <c r="G2725">
        <v>2934522</v>
      </c>
      <c r="H2725">
        <v>8484655</v>
      </c>
      <c r="I2725">
        <v>7505881</v>
      </c>
      <c r="J2725">
        <v>2063</v>
      </c>
      <c r="K2725">
        <f t="shared" si="84"/>
        <v>0</v>
      </c>
      <c r="L2725">
        <v>1750005</v>
      </c>
      <c r="M2725">
        <v>14241770</v>
      </c>
      <c r="N2725">
        <v>824</v>
      </c>
      <c r="O2725">
        <f>C2725-(L2725+M2725+N2725)</f>
        <v>0</v>
      </c>
      <c r="P2725">
        <v>2543</v>
      </c>
      <c r="Q2725">
        <v>4140745</v>
      </c>
      <c r="R2725">
        <v>6657663</v>
      </c>
      <c r="S2725">
        <v>5194191</v>
      </c>
      <c r="T2725">
        <f t="shared" si="85"/>
        <v>0</v>
      </c>
    </row>
    <row r="2726" spans="1:20" x14ac:dyDescent="0.3">
      <c r="A2726" s="4">
        <v>44475</v>
      </c>
      <c r="B2726" t="s">
        <v>132</v>
      </c>
      <c r="C2726">
        <v>16249047</v>
      </c>
      <c r="D2726">
        <v>1469398</v>
      </c>
      <c r="E2726">
        <v>4746</v>
      </c>
      <c r="F2726">
        <v>13294675</v>
      </c>
      <c r="G2726">
        <v>2954372</v>
      </c>
      <c r="H2726">
        <v>8628817</v>
      </c>
      <c r="I2726">
        <v>7618063</v>
      </c>
      <c r="J2726">
        <v>2167</v>
      </c>
      <c r="K2726">
        <f t="shared" si="84"/>
        <v>0</v>
      </c>
      <c r="L2726">
        <v>1770493</v>
      </c>
      <c r="M2726">
        <v>14477695</v>
      </c>
      <c r="N2726">
        <v>859</v>
      </c>
      <c r="O2726">
        <f>C2726-(L2726+M2726+N2726)</f>
        <v>0</v>
      </c>
      <c r="P2726">
        <v>2543</v>
      </c>
      <c r="Q2726">
        <v>4306859</v>
      </c>
      <c r="R2726">
        <v>6721282</v>
      </c>
      <c r="S2726">
        <v>5220906</v>
      </c>
      <c r="T2726">
        <f t="shared" si="85"/>
        <v>0</v>
      </c>
    </row>
    <row r="2727" spans="1:20" x14ac:dyDescent="0.3">
      <c r="A2727" s="4">
        <v>44506</v>
      </c>
      <c r="B2727" t="s">
        <v>132</v>
      </c>
      <c r="C2727">
        <v>16580369</v>
      </c>
      <c r="D2727">
        <v>1647571</v>
      </c>
      <c r="E2727">
        <v>5352</v>
      </c>
      <c r="F2727">
        <v>13599544</v>
      </c>
      <c r="G2727">
        <v>2980825</v>
      </c>
      <c r="H2727">
        <v>8814605</v>
      </c>
      <c r="I2727">
        <v>7763525</v>
      </c>
      <c r="J2727">
        <v>2239</v>
      </c>
      <c r="K2727">
        <f t="shared" si="84"/>
        <v>0</v>
      </c>
      <c r="L2727">
        <v>1794208</v>
      </c>
      <c r="M2727">
        <v>14785131</v>
      </c>
      <c r="N2727">
        <v>1030</v>
      </c>
      <c r="O2727">
        <f>C2727-(L2727+M2727+N2727)</f>
        <v>0</v>
      </c>
      <c r="P2727">
        <v>2546</v>
      </c>
      <c r="Q2727">
        <v>4513537</v>
      </c>
      <c r="R2727">
        <v>6808551</v>
      </c>
      <c r="S2727">
        <v>5258281</v>
      </c>
      <c r="T2727">
        <f t="shared" si="85"/>
        <v>0</v>
      </c>
    </row>
    <row r="2728" spans="1:20" x14ac:dyDescent="0.3">
      <c r="A2728" s="4">
        <v>44536</v>
      </c>
      <c r="B2728" t="s">
        <v>132</v>
      </c>
      <c r="C2728">
        <v>16892231</v>
      </c>
      <c r="D2728">
        <v>1700787</v>
      </c>
      <c r="E2728">
        <v>5196</v>
      </c>
      <c r="F2728">
        <v>13885050</v>
      </c>
      <c r="G2728">
        <v>3007181</v>
      </c>
      <c r="H2728">
        <v>8982918</v>
      </c>
      <c r="I2728">
        <v>7907004</v>
      </c>
      <c r="J2728">
        <v>2309</v>
      </c>
      <c r="K2728">
        <f t="shared" si="84"/>
        <v>0</v>
      </c>
      <c r="L2728">
        <v>1815645</v>
      </c>
      <c r="M2728">
        <v>15075457</v>
      </c>
      <c r="N2728">
        <v>1129</v>
      </c>
      <c r="O2728">
        <f>C2728-(L2728+M2728+N2728)</f>
        <v>0</v>
      </c>
      <c r="P2728">
        <v>2546</v>
      </c>
      <c r="Q2728">
        <v>4698228</v>
      </c>
      <c r="R2728">
        <v>6898192</v>
      </c>
      <c r="S2728">
        <v>5295811</v>
      </c>
      <c r="T2728">
        <f t="shared" si="85"/>
        <v>0</v>
      </c>
    </row>
    <row r="2729" spans="1:20" x14ac:dyDescent="0.3">
      <c r="A2729" s="3" t="s">
        <v>99</v>
      </c>
      <c r="B2729" t="s">
        <v>132</v>
      </c>
      <c r="C2729">
        <v>16998892</v>
      </c>
      <c r="D2729">
        <v>1100020</v>
      </c>
      <c r="E2729">
        <v>3654</v>
      </c>
      <c r="F2729">
        <v>13985016</v>
      </c>
      <c r="G2729">
        <v>3013876</v>
      </c>
      <c r="H2729">
        <v>9039707</v>
      </c>
      <c r="I2729">
        <v>7956852</v>
      </c>
      <c r="J2729">
        <v>2333</v>
      </c>
      <c r="K2729">
        <f t="shared" si="84"/>
        <v>0</v>
      </c>
      <c r="L2729">
        <v>1820512</v>
      </c>
      <c r="M2729">
        <v>15177251</v>
      </c>
      <c r="N2729">
        <v>1129</v>
      </c>
      <c r="O2729">
        <f>C2729-(L2729+M2729+N2729)</f>
        <v>0</v>
      </c>
      <c r="P2729">
        <v>2545</v>
      </c>
      <c r="Q2729">
        <v>4760736</v>
      </c>
      <c r="R2729">
        <v>6929587</v>
      </c>
      <c r="S2729">
        <v>5308569</v>
      </c>
      <c r="T2729">
        <f t="shared" si="85"/>
        <v>0</v>
      </c>
    </row>
    <row r="2730" spans="1:20" x14ac:dyDescent="0.3">
      <c r="A2730" s="3" t="s">
        <v>100</v>
      </c>
      <c r="B2730" t="s">
        <v>132</v>
      </c>
      <c r="C2730">
        <v>17262828</v>
      </c>
      <c r="D2730">
        <v>1662102</v>
      </c>
      <c r="E2730">
        <v>5331</v>
      </c>
      <c r="F2730">
        <v>14219979</v>
      </c>
      <c r="G2730">
        <v>3042849</v>
      </c>
      <c r="H2730">
        <v>9180352</v>
      </c>
      <c r="I2730">
        <v>8080105</v>
      </c>
      <c r="J2730">
        <v>2371</v>
      </c>
      <c r="K2730">
        <f t="shared" si="84"/>
        <v>0</v>
      </c>
      <c r="L2730">
        <v>1834806</v>
      </c>
      <c r="M2730">
        <v>15426838</v>
      </c>
      <c r="N2730">
        <v>1184</v>
      </c>
      <c r="O2730">
        <f>C2730-(L2730+M2730+N2730)</f>
        <v>0</v>
      </c>
      <c r="P2730">
        <v>2547</v>
      </c>
      <c r="Q2730">
        <v>4901201</v>
      </c>
      <c r="R2730">
        <v>7013244</v>
      </c>
      <c r="S2730">
        <v>5348383</v>
      </c>
      <c r="T2730">
        <f t="shared" si="85"/>
        <v>0</v>
      </c>
    </row>
    <row r="2731" spans="1:20" x14ac:dyDescent="0.3">
      <c r="A2731" s="3" t="s">
        <v>101</v>
      </c>
      <c r="B2731" t="s">
        <v>132</v>
      </c>
      <c r="C2731">
        <v>17482779</v>
      </c>
      <c r="D2731">
        <v>1559385</v>
      </c>
      <c r="E2731">
        <v>4984</v>
      </c>
      <c r="F2731">
        <v>14412058</v>
      </c>
      <c r="G2731">
        <v>3070721</v>
      </c>
      <c r="H2731">
        <v>9298411</v>
      </c>
      <c r="I2731">
        <v>8181924</v>
      </c>
      <c r="J2731">
        <v>2444</v>
      </c>
      <c r="K2731">
        <f t="shared" si="84"/>
        <v>0</v>
      </c>
      <c r="L2731">
        <v>1848603</v>
      </c>
      <c r="M2731">
        <v>15632932</v>
      </c>
      <c r="N2731">
        <v>1244</v>
      </c>
      <c r="O2731">
        <f>C2731-(L2731+M2731+N2731)</f>
        <v>0</v>
      </c>
      <c r="P2731">
        <v>2548</v>
      </c>
      <c r="Q2731">
        <v>5010023</v>
      </c>
      <c r="R2731">
        <v>7089514</v>
      </c>
      <c r="S2731">
        <v>5383242</v>
      </c>
      <c r="T2731">
        <f t="shared" si="85"/>
        <v>0</v>
      </c>
    </row>
    <row r="2732" spans="1:20" x14ac:dyDescent="0.3">
      <c r="A2732" s="3" t="s">
        <v>102</v>
      </c>
      <c r="B2732" t="s">
        <v>132</v>
      </c>
      <c r="C2732">
        <v>17695431</v>
      </c>
      <c r="D2732">
        <v>1533625</v>
      </c>
      <c r="E2732">
        <v>4953</v>
      </c>
      <c r="F2732">
        <v>14594061</v>
      </c>
      <c r="G2732">
        <v>3101370</v>
      </c>
      <c r="H2732">
        <v>9412540</v>
      </c>
      <c r="I2732">
        <v>8280429</v>
      </c>
      <c r="J2732">
        <v>2462</v>
      </c>
      <c r="K2732">
        <f t="shared" si="84"/>
        <v>0</v>
      </c>
      <c r="L2732">
        <v>1865062</v>
      </c>
      <c r="M2732">
        <v>15829065</v>
      </c>
      <c r="N2732">
        <v>1304</v>
      </c>
      <c r="O2732">
        <f>C2732-(L2732+M2732+N2732)</f>
        <v>0</v>
      </c>
      <c r="P2732">
        <v>2549</v>
      </c>
      <c r="Q2732">
        <v>5109475</v>
      </c>
      <c r="R2732">
        <v>7166815</v>
      </c>
      <c r="S2732">
        <v>5419141</v>
      </c>
      <c r="T2732">
        <f t="shared" si="85"/>
        <v>0</v>
      </c>
    </row>
    <row r="2733" spans="1:20" x14ac:dyDescent="0.3">
      <c r="A2733" s="3" t="s">
        <v>103</v>
      </c>
      <c r="B2733" t="s">
        <v>132</v>
      </c>
      <c r="C2733">
        <v>17899357</v>
      </c>
      <c r="D2733">
        <v>1503107</v>
      </c>
      <c r="E2733">
        <v>4668</v>
      </c>
      <c r="F2733">
        <v>14771770</v>
      </c>
      <c r="G2733">
        <v>3127587</v>
      </c>
      <c r="H2733">
        <v>9522567</v>
      </c>
      <c r="I2733">
        <v>8374248</v>
      </c>
      <c r="J2733">
        <v>2542</v>
      </c>
      <c r="K2733">
        <f t="shared" si="84"/>
        <v>0</v>
      </c>
      <c r="L2733">
        <v>1879415</v>
      </c>
      <c r="M2733">
        <v>16018602</v>
      </c>
      <c r="N2733">
        <v>1340</v>
      </c>
      <c r="O2733">
        <f>C2733-(L2733+M2733+N2733)</f>
        <v>0</v>
      </c>
      <c r="P2733">
        <v>2552</v>
      </c>
      <c r="Q2733">
        <v>5232866</v>
      </c>
      <c r="R2733">
        <v>7221053</v>
      </c>
      <c r="S2733">
        <v>5445438</v>
      </c>
      <c r="T2733">
        <f t="shared" si="85"/>
        <v>0</v>
      </c>
    </row>
    <row r="2734" spans="1:20" x14ac:dyDescent="0.3">
      <c r="A2734" s="3" t="s">
        <v>104</v>
      </c>
      <c r="B2734" t="s">
        <v>132</v>
      </c>
      <c r="C2734">
        <v>18130798</v>
      </c>
      <c r="D2734">
        <v>1570993</v>
      </c>
      <c r="E2734">
        <v>4949</v>
      </c>
      <c r="F2734">
        <v>14971193</v>
      </c>
      <c r="G2734">
        <v>3159605</v>
      </c>
      <c r="H2734">
        <v>9650933</v>
      </c>
      <c r="I2734">
        <v>8477225</v>
      </c>
      <c r="J2734">
        <v>2640</v>
      </c>
      <c r="K2734">
        <f t="shared" si="84"/>
        <v>0</v>
      </c>
      <c r="L2734">
        <v>1899297</v>
      </c>
      <c r="M2734">
        <v>16230106</v>
      </c>
      <c r="N2734">
        <v>1395</v>
      </c>
      <c r="O2734">
        <f>C2734-(L2734+M2734+N2734)</f>
        <v>0</v>
      </c>
      <c r="P2734">
        <v>2553</v>
      </c>
      <c r="Q2734">
        <v>5381707</v>
      </c>
      <c r="R2734">
        <v>7276513</v>
      </c>
      <c r="S2734">
        <v>5472578</v>
      </c>
      <c r="T2734">
        <f t="shared" si="85"/>
        <v>0</v>
      </c>
    </row>
    <row r="2735" spans="1:20" x14ac:dyDescent="0.3">
      <c r="A2735" s="3" t="s">
        <v>105</v>
      </c>
      <c r="B2735" t="s">
        <v>132</v>
      </c>
      <c r="C2735">
        <v>18421390</v>
      </c>
      <c r="D2735">
        <v>1685106</v>
      </c>
      <c r="E2735">
        <v>5240</v>
      </c>
      <c r="F2735">
        <v>15205385</v>
      </c>
      <c r="G2735">
        <v>3216005</v>
      </c>
      <c r="H2735">
        <v>9809262</v>
      </c>
      <c r="I2735">
        <v>8609380</v>
      </c>
      <c r="J2735">
        <v>2748</v>
      </c>
      <c r="K2735">
        <f t="shared" si="84"/>
        <v>0</v>
      </c>
      <c r="L2735">
        <v>1924681</v>
      </c>
      <c r="M2735">
        <v>16495243</v>
      </c>
      <c r="N2735">
        <v>1466</v>
      </c>
      <c r="O2735">
        <f>C2735-(L2735+M2735+N2735)</f>
        <v>0</v>
      </c>
      <c r="P2735">
        <v>2555</v>
      </c>
      <c r="Q2735">
        <v>5519741</v>
      </c>
      <c r="R2735">
        <v>7378288</v>
      </c>
      <c r="S2735">
        <v>5523361</v>
      </c>
      <c r="T2735">
        <f t="shared" si="85"/>
        <v>0</v>
      </c>
    </row>
    <row r="2736" spans="1:20" x14ac:dyDescent="0.3">
      <c r="A2736" s="3" t="s">
        <v>106</v>
      </c>
      <c r="B2736" t="s">
        <v>132</v>
      </c>
      <c r="C2736">
        <v>18498363</v>
      </c>
      <c r="D2736">
        <v>1140306</v>
      </c>
      <c r="E2736">
        <v>3433</v>
      </c>
      <c r="F2736">
        <v>15268722</v>
      </c>
      <c r="G2736">
        <v>3229641</v>
      </c>
      <c r="H2736">
        <v>9849190</v>
      </c>
      <c r="I2736">
        <v>8646412</v>
      </c>
      <c r="J2736">
        <v>2761</v>
      </c>
      <c r="K2736">
        <f t="shared" si="84"/>
        <v>0</v>
      </c>
      <c r="L2736">
        <v>1931696</v>
      </c>
      <c r="M2736">
        <v>16565201</v>
      </c>
      <c r="N2736">
        <v>1466</v>
      </c>
      <c r="O2736">
        <f>C2736-(L2736+M2736+N2736)</f>
        <v>0</v>
      </c>
      <c r="P2736">
        <v>2556</v>
      </c>
      <c r="Q2736">
        <v>5554361</v>
      </c>
      <c r="R2736">
        <v>7406784</v>
      </c>
      <c r="S2736">
        <v>5537218</v>
      </c>
      <c r="T2736">
        <f t="shared" si="85"/>
        <v>0</v>
      </c>
    </row>
    <row r="2737" spans="1:20" x14ac:dyDescent="0.3">
      <c r="A2737" s="3" t="s">
        <v>107</v>
      </c>
      <c r="B2737" t="s">
        <v>132</v>
      </c>
      <c r="C2737">
        <v>19652759</v>
      </c>
      <c r="D2737">
        <v>5771130</v>
      </c>
      <c r="E2737">
        <v>8289</v>
      </c>
      <c r="F2737">
        <v>16339169</v>
      </c>
      <c r="G2737">
        <v>3313590</v>
      </c>
      <c r="H2737">
        <v>10425079</v>
      </c>
      <c r="I2737">
        <v>9224686</v>
      </c>
      <c r="J2737">
        <v>2994</v>
      </c>
      <c r="K2737">
        <f t="shared" si="84"/>
        <v>0</v>
      </c>
      <c r="L2737">
        <v>2079183</v>
      </c>
      <c r="M2737">
        <v>17571984</v>
      </c>
      <c r="N2737">
        <v>1592</v>
      </c>
      <c r="O2737">
        <f>C2737-(L2737+M2737+N2737)</f>
        <v>0</v>
      </c>
      <c r="P2737">
        <v>2555</v>
      </c>
      <c r="Q2737">
        <v>6343778</v>
      </c>
      <c r="R2737">
        <v>7652187</v>
      </c>
      <c r="S2737">
        <v>5656794</v>
      </c>
      <c r="T2737">
        <f t="shared" si="85"/>
        <v>0</v>
      </c>
    </row>
    <row r="2738" spans="1:20" x14ac:dyDescent="0.3">
      <c r="A2738" s="3" t="s">
        <v>108</v>
      </c>
      <c r="B2738" t="s">
        <v>132</v>
      </c>
      <c r="C2738">
        <v>20104474</v>
      </c>
      <c r="D2738">
        <v>3028443</v>
      </c>
      <c r="E2738">
        <v>5681</v>
      </c>
      <c r="F2738">
        <v>16752226</v>
      </c>
      <c r="G2738">
        <v>3352248</v>
      </c>
      <c r="H2738">
        <v>10654774</v>
      </c>
      <c r="I2738">
        <v>9446634</v>
      </c>
      <c r="J2738">
        <v>3066</v>
      </c>
      <c r="K2738">
        <f t="shared" si="84"/>
        <v>0</v>
      </c>
      <c r="L2738">
        <v>2175629</v>
      </c>
      <c r="M2738">
        <v>17927104</v>
      </c>
      <c r="N2738">
        <v>1741</v>
      </c>
      <c r="O2738">
        <f>C2738-(L2738+M2738+N2738)</f>
        <v>0</v>
      </c>
      <c r="P2738">
        <v>2554</v>
      </c>
      <c r="Q2738">
        <v>6668019</v>
      </c>
      <c r="R2738">
        <v>7737055</v>
      </c>
      <c r="S2738">
        <v>5699400</v>
      </c>
      <c r="T2738">
        <f t="shared" si="85"/>
        <v>0</v>
      </c>
    </row>
    <row r="2739" spans="1:20" x14ac:dyDescent="0.3">
      <c r="A2739" s="3" t="s">
        <v>109</v>
      </c>
      <c r="B2739" t="s">
        <v>132</v>
      </c>
      <c r="C2739">
        <v>20512334</v>
      </c>
      <c r="D2739">
        <v>2878089</v>
      </c>
      <c r="E2739">
        <v>5397</v>
      </c>
      <c r="F2739">
        <v>17126371</v>
      </c>
      <c r="G2739">
        <v>3385963</v>
      </c>
      <c r="H2739">
        <v>10857343</v>
      </c>
      <c r="I2739">
        <v>9651822</v>
      </c>
      <c r="J2739">
        <v>3169</v>
      </c>
      <c r="K2739">
        <f t="shared" si="84"/>
        <v>0</v>
      </c>
      <c r="L2739">
        <v>2252981</v>
      </c>
      <c r="M2739">
        <v>18257444</v>
      </c>
      <c r="N2739">
        <v>1909</v>
      </c>
      <c r="O2739">
        <f>C2739-(L2739+M2739+N2739)</f>
        <v>0</v>
      </c>
      <c r="P2739">
        <v>2556</v>
      </c>
      <c r="Q2739">
        <v>6955758</v>
      </c>
      <c r="R2739">
        <v>7816666</v>
      </c>
      <c r="S2739">
        <v>5739910</v>
      </c>
      <c r="T2739">
        <f t="shared" si="85"/>
        <v>0</v>
      </c>
    </row>
    <row r="2740" spans="1:20" x14ac:dyDescent="0.3">
      <c r="A2740" s="3" t="s">
        <v>110</v>
      </c>
      <c r="B2740" t="s">
        <v>132</v>
      </c>
      <c r="C2740">
        <v>20921155</v>
      </c>
      <c r="D2740">
        <v>3045541</v>
      </c>
      <c r="E2740">
        <v>5351</v>
      </c>
      <c r="F2740">
        <v>17493598</v>
      </c>
      <c r="G2740">
        <v>3427557</v>
      </c>
      <c r="H2740">
        <v>11064769</v>
      </c>
      <c r="I2740">
        <v>9853151</v>
      </c>
      <c r="J2740">
        <v>3235</v>
      </c>
      <c r="K2740">
        <f t="shared" si="84"/>
        <v>0</v>
      </c>
      <c r="L2740">
        <v>2319494</v>
      </c>
      <c r="M2740">
        <v>18599539</v>
      </c>
      <c r="N2740">
        <v>2122</v>
      </c>
      <c r="O2740">
        <f>C2740-(L2740+M2740+N2740)</f>
        <v>0</v>
      </c>
      <c r="P2740">
        <v>2559</v>
      </c>
      <c r="Q2740">
        <v>7250667</v>
      </c>
      <c r="R2740">
        <v>7891324</v>
      </c>
      <c r="S2740">
        <v>5779164</v>
      </c>
      <c r="T2740">
        <f t="shared" si="85"/>
        <v>0</v>
      </c>
    </row>
    <row r="2741" spans="1:20" x14ac:dyDescent="0.3">
      <c r="A2741" s="3" t="s">
        <v>111</v>
      </c>
      <c r="B2741" t="s">
        <v>132</v>
      </c>
      <c r="C2741">
        <v>21341517</v>
      </c>
      <c r="D2741">
        <v>3235949</v>
      </c>
      <c r="E2741">
        <v>5483</v>
      </c>
      <c r="F2741">
        <v>17864741</v>
      </c>
      <c r="G2741">
        <v>3476776</v>
      </c>
      <c r="H2741">
        <v>10896930</v>
      </c>
      <c r="I2741">
        <v>10441087</v>
      </c>
      <c r="J2741">
        <v>3500</v>
      </c>
      <c r="K2741">
        <f t="shared" si="84"/>
        <v>0</v>
      </c>
      <c r="L2741">
        <v>2401636</v>
      </c>
      <c r="M2741">
        <v>18937409</v>
      </c>
      <c r="N2741">
        <v>2472</v>
      </c>
      <c r="O2741">
        <f>C2741-(L2741+M2741+N2741)</f>
        <v>0</v>
      </c>
      <c r="P2741">
        <v>2563</v>
      </c>
      <c r="Q2741">
        <v>7472496</v>
      </c>
      <c r="R2741">
        <v>7621943</v>
      </c>
      <c r="S2741">
        <v>6247078</v>
      </c>
      <c r="T2741">
        <f t="shared" si="85"/>
        <v>0</v>
      </c>
    </row>
    <row r="2742" spans="1:20" x14ac:dyDescent="0.3">
      <c r="A2742" s="3" t="s">
        <v>112</v>
      </c>
      <c r="B2742" t="s">
        <v>132</v>
      </c>
      <c r="C2742">
        <v>21622289</v>
      </c>
      <c r="D2742">
        <v>2949768</v>
      </c>
      <c r="E2742">
        <v>4412</v>
      </c>
      <c r="F2742">
        <v>18089135</v>
      </c>
      <c r="G2742">
        <v>3533154</v>
      </c>
      <c r="H2742">
        <v>11038098</v>
      </c>
      <c r="I2742">
        <v>10580653</v>
      </c>
      <c r="J2742">
        <v>3538</v>
      </c>
      <c r="K2742">
        <f t="shared" si="84"/>
        <v>0</v>
      </c>
      <c r="L2742">
        <v>2481521</v>
      </c>
      <c r="M2742">
        <v>19137845</v>
      </c>
      <c r="N2742">
        <v>2923</v>
      </c>
      <c r="O2742">
        <f>C2742-(L2742+M2742+N2742)</f>
        <v>0</v>
      </c>
      <c r="P2742">
        <v>2564</v>
      </c>
      <c r="Q2742">
        <v>7673782</v>
      </c>
      <c r="R2742">
        <v>7675751</v>
      </c>
      <c r="S2742">
        <v>6272756</v>
      </c>
      <c r="T2742">
        <f t="shared" si="85"/>
        <v>0</v>
      </c>
    </row>
    <row r="2743" spans="1:20" x14ac:dyDescent="0.3">
      <c r="A2743" s="3" t="s">
        <v>113</v>
      </c>
      <c r="B2743" t="s">
        <v>132</v>
      </c>
      <c r="C2743">
        <v>21750366</v>
      </c>
      <c r="D2743">
        <v>2293791</v>
      </c>
      <c r="E2743">
        <v>3397</v>
      </c>
      <c r="F2743">
        <v>18196068</v>
      </c>
      <c r="G2743">
        <v>3554298</v>
      </c>
      <c r="H2743">
        <v>11101463</v>
      </c>
      <c r="I2743">
        <v>10645349</v>
      </c>
      <c r="J2743">
        <v>3554</v>
      </c>
      <c r="K2743">
        <f t="shared" si="84"/>
        <v>0</v>
      </c>
      <c r="L2743">
        <v>2513450</v>
      </c>
      <c r="M2743">
        <v>19233993</v>
      </c>
      <c r="N2743">
        <v>2923</v>
      </c>
      <c r="O2743">
        <f>C2743-(L2743+M2743+N2743)</f>
        <v>0</v>
      </c>
      <c r="P2743">
        <v>2565</v>
      </c>
      <c r="Q2743">
        <v>7766278</v>
      </c>
      <c r="R2743">
        <v>7700286</v>
      </c>
      <c r="S2743">
        <v>6283802</v>
      </c>
      <c r="T2743">
        <f t="shared" si="85"/>
        <v>0</v>
      </c>
    </row>
    <row r="2744" spans="1:20" x14ac:dyDescent="0.3">
      <c r="A2744" s="3" t="s">
        <v>114</v>
      </c>
      <c r="B2744" t="s">
        <v>132</v>
      </c>
      <c r="C2744">
        <v>22202542</v>
      </c>
      <c r="D2744">
        <v>3842599</v>
      </c>
      <c r="E2744">
        <v>5545</v>
      </c>
      <c r="F2744">
        <v>18563185</v>
      </c>
      <c r="G2744">
        <v>3639357</v>
      </c>
      <c r="H2744">
        <v>11313004</v>
      </c>
      <c r="I2744">
        <v>10885911</v>
      </c>
      <c r="J2744">
        <v>3627</v>
      </c>
      <c r="K2744">
        <f t="shared" si="84"/>
        <v>0</v>
      </c>
      <c r="L2744">
        <v>2627009</v>
      </c>
      <c r="M2744">
        <v>19571719</v>
      </c>
      <c r="N2744">
        <v>3814</v>
      </c>
      <c r="O2744">
        <f>C2744-(L2744+M2744+N2744)</f>
        <v>0</v>
      </c>
      <c r="P2744">
        <v>2568</v>
      </c>
      <c r="Q2744">
        <v>8075153</v>
      </c>
      <c r="R2744">
        <v>7792503</v>
      </c>
      <c r="S2744">
        <v>6334886</v>
      </c>
      <c r="T2744">
        <f t="shared" si="85"/>
        <v>0</v>
      </c>
    </row>
    <row r="2745" spans="1:20" x14ac:dyDescent="0.3">
      <c r="A2745" s="3" t="s">
        <v>115</v>
      </c>
      <c r="B2745" t="s">
        <v>132</v>
      </c>
      <c r="C2745">
        <v>22470761</v>
      </c>
      <c r="D2745">
        <v>3283583</v>
      </c>
      <c r="E2745">
        <v>4610</v>
      </c>
      <c r="F2745">
        <v>18787206</v>
      </c>
      <c r="G2745">
        <v>3683555</v>
      </c>
      <c r="H2745">
        <v>11441952</v>
      </c>
      <c r="I2745">
        <v>11025086</v>
      </c>
      <c r="J2745">
        <v>3723</v>
      </c>
      <c r="K2745">
        <f t="shared" si="84"/>
        <v>0</v>
      </c>
      <c r="L2745">
        <v>2718274</v>
      </c>
      <c r="M2745">
        <v>19748000</v>
      </c>
      <c r="N2745">
        <v>4487</v>
      </c>
      <c r="O2745">
        <f>C2745-(L2745+M2745+N2745)</f>
        <v>0</v>
      </c>
      <c r="P2745">
        <v>2568</v>
      </c>
      <c r="Q2745">
        <v>8275888</v>
      </c>
      <c r="R2745">
        <v>7837705</v>
      </c>
      <c r="S2745">
        <v>6357168</v>
      </c>
      <c r="T2745">
        <f t="shared" si="85"/>
        <v>0</v>
      </c>
    </row>
    <row r="2746" spans="1:20" x14ac:dyDescent="0.3">
      <c r="A2746" s="4" t="s">
        <v>116</v>
      </c>
      <c r="B2746" t="s">
        <v>132</v>
      </c>
      <c r="C2746">
        <v>22712414</v>
      </c>
      <c r="D2746">
        <v>3248246</v>
      </c>
      <c r="E2746">
        <v>4304</v>
      </c>
      <c r="F2746">
        <v>18973039</v>
      </c>
      <c r="G2746">
        <v>3739375</v>
      </c>
      <c r="H2746">
        <v>11561732</v>
      </c>
      <c r="I2746">
        <v>11146911</v>
      </c>
      <c r="J2746">
        <v>3771</v>
      </c>
      <c r="K2746">
        <f t="shared" si="84"/>
        <v>0</v>
      </c>
      <c r="L2746">
        <v>2787439</v>
      </c>
      <c r="M2746">
        <v>19919959</v>
      </c>
      <c r="N2746">
        <v>5016</v>
      </c>
      <c r="O2746">
        <f>C2746-(L2746+M2746+N2746)</f>
        <v>0</v>
      </c>
      <c r="P2746">
        <v>2572</v>
      </c>
      <c r="Q2746">
        <v>8449511</v>
      </c>
      <c r="R2746">
        <v>7883291</v>
      </c>
      <c r="S2746">
        <v>6379612</v>
      </c>
      <c r="T2746">
        <f t="shared" si="85"/>
        <v>0</v>
      </c>
    </row>
    <row r="2747" spans="1:20" x14ac:dyDescent="0.3">
      <c r="A2747" s="4">
        <v>44203</v>
      </c>
      <c r="B2747" t="s">
        <v>132</v>
      </c>
      <c r="C2747">
        <v>22911665</v>
      </c>
      <c r="D2747">
        <v>2959202</v>
      </c>
      <c r="E2747">
        <v>3432</v>
      </c>
      <c r="F2747">
        <v>19124712</v>
      </c>
      <c r="G2747">
        <v>3786953</v>
      </c>
      <c r="H2747">
        <v>11659353</v>
      </c>
      <c r="I2747">
        <v>11248515</v>
      </c>
      <c r="J2747">
        <v>3797</v>
      </c>
      <c r="K2747">
        <f t="shared" si="84"/>
        <v>0</v>
      </c>
      <c r="L2747">
        <v>2841636</v>
      </c>
      <c r="M2747">
        <v>20064363</v>
      </c>
      <c r="N2747">
        <v>5666</v>
      </c>
      <c r="O2747">
        <f>C2747-(L2747+M2747+N2747)</f>
        <v>0</v>
      </c>
      <c r="P2747">
        <v>2577</v>
      </c>
      <c r="Q2747">
        <v>8590631</v>
      </c>
      <c r="R2747">
        <v>7921821</v>
      </c>
      <c r="S2747">
        <v>6399213</v>
      </c>
      <c r="T2747">
        <f t="shared" si="85"/>
        <v>0</v>
      </c>
    </row>
    <row r="2748" spans="1:20" x14ac:dyDescent="0.3">
      <c r="A2748" s="4">
        <v>44234</v>
      </c>
      <c r="B2748" t="s">
        <v>132</v>
      </c>
      <c r="C2748">
        <v>23152094</v>
      </c>
      <c r="D2748">
        <v>3268266</v>
      </c>
      <c r="E2748">
        <v>3841</v>
      </c>
      <c r="F2748">
        <v>19293267</v>
      </c>
      <c r="G2748">
        <v>3858827</v>
      </c>
      <c r="H2748">
        <v>11778594</v>
      </c>
      <c r="I2748">
        <v>11369656</v>
      </c>
      <c r="J2748">
        <v>3844</v>
      </c>
      <c r="K2748">
        <f t="shared" si="84"/>
        <v>0</v>
      </c>
      <c r="L2748">
        <v>2903238</v>
      </c>
      <c r="M2748">
        <v>20242202</v>
      </c>
      <c r="N2748">
        <v>6654</v>
      </c>
      <c r="O2748">
        <f>C2748-(L2748+M2748+N2748)</f>
        <v>0</v>
      </c>
      <c r="P2748">
        <v>2582</v>
      </c>
      <c r="Q2748">
        <v>8751776</v>
      </c>
      <c r="R2748">
        <v>7975159</v>
      </c>
      <c r="S2748">
        <v>6425159</v>
      </c>
      <c r="T2748">
        <f t="shared" si="85"/>
        <v>0</v>
      </c>
    </row>
    <row r="2749" spans="1:20" x14ac:dyDescent="0.3">
      <c r="A2749" s="4">
        <v>44262</v>
      </c>
      <c r="B2749" t="s">
        <v>132</v>
      </c>
      <c r="C2749">
        <v>23639206</v>
      </c>
      <c r="D2749">
        <v>4021088</v>
      </c>
      <c r="E2749">
        <v>5307</v>
      </c>
      <c r="F2749">
        <v>19601804</v>
      </c>
      <c r="G2749">
        <v>4037402</v>
      </c>
      <c r="H2749">
        <v>12014922</v>
      </c>
      <c r="I2749">
        <v>11620361</v>
      </c>
      <c r="J2749">
        <v>3923</v>
      </c>
      <c r="K2749">
        <f t="shared" si="84"/>
        <v>0</v>
      </c>
      <c r="L2749">
        <v>2984583</v>
      </c>
      <c r="M2749">
        <v>20647210</v>
      </c>
      <c r="N2749">
        <v>7413</v>
      </c>
      <c r="O2749">
        <f>C2749-(L2749+M2749+N2749)</f>
        <v>0</v>
      </c>
      <c r="P2749">
        <v>2583</v>
      </c>
      <c r="Q2749">
        <v>9030964</v>
      </c>
      <c r="R2749">
        <v>8113023</v>
      </c>
      <c r="S2749">
        <v>6495219</v>
      </c>
      <c r="T2749">
        <f t="shared" si="85"/>
        <v>0</v>
      </c>
    </row>
    <row r="2750" spans="1:20" x14ac:dyDescent="0.3">
      <c r="A2750" s="4">
        <v>44293</v>
      </c>
      <c r="B2750" t="s">
        <v>132</v>
      </c>
      <c r="C2750">
        <v>23790590</v>
      </c>
      <c r="D2750">
        <v>2740122</v>
      </c>
      <c r="E2750">
        <v>3206</v>
      </c>
      <c r="F2750">
        <v>19703988</v>
      </c>
      <c r="G2750">
        <v>4086602</v>
      </c>
      <c r="H2750">
        <v>12088606</v>
      </c>
      <c r="I2750">
        <v>11698043</v>
      </c>
      <c r="J2750">
        <v>3941</v>
      </c>
      <c r="K2750">
        <f t="shared" si="84"/>
        <v>0</v>
      </c>
      <c r="L2750">
        <v>3001217</v>
      </c>
      <c r="M2750">
        <v>20781811</v>
      </c>
      <c r="N2750">
        <v>7562</v>
      </c>
      <c r="O2750">
        <f>C2750-(L2750+M2750+N2750)</f>
        <v>0</v>
      </c>
      <c r="P2750">
        <v>2594</v>
      </c>
      <c r="Q2750">
        <v>9116341</v>
      </c>
      <c r="R2750">
        <v>8157977</v>
      </c>
      <c r="S2750">
        <v>6516272</v>
      </c>
      <c r="T2750">
        <f t="shared" si="85"/>
        <v>0</v>
      </c>
    </row>
    <row r="2751" spans="1:20" x14ac:dyDescent="0.3">
      <c r="A2751" s="4">
        <v>44323</v>
      </c>
      <c r="B2751" t="s">
        <v>132</v>
      </c>
      <c r="C2751">
        <v>24185562</v>
      </c>
      <c r="D2751">
        <v>3860154</v>
      </c>
      <c r="E2751">
        <v>5267</v>
      </c>
      <c r="F2751">
        <v>19965810</v>
      </c>
      <c r="G2751">
        <v>4219752</v>
      </c>
      <c r="H2751">
        <v>12278484</v>
      </c>
      <c r="I2751">
        <v>11903067</v>
      </c>
      <c r="J2751">
        <v>4011</v>
      </c>
      <c r="K2751">
        <f t="shared" si="84"/>
        <v>0</v>
      </c>
      <c r="L2751">
        <v>3045981</v>
      </c>
      <c r="M2751">
        <v>21131204</v>
      </c>
      <c r="N2751">
        <v>8377</v>
      </c>
      <c r="O2751">
        <f>C2751-(L2751+M2751+N2751)</f>
        <v>0</v>
      </c>
      <c r="P2751">
        <v>2595</v>
      </c>
      <c r="Q2751">
        <v>9347226</v>
      </c>
      <c r="R2751">
        <v>8265606</v>
      </c>
      <c r="S2751">
        <v>6572730</v>
      </c>
      <c r="T2751">
        <f t="shared" si="85"/>
        <v>0</v>
      </c>
    </row>
    <row r="2752" spans="1:20" x14ac:dyDescent="0.3">
      <c r="A2752" s="4">
        <v>44354</v>
      </c>
      <c r="B2752" t="s">
        <v>132</v>
      </c>
      <c r="C2752">
        <v>24477242</v>
      </c>
      <c r="D2752">
        <v>3505965</v>
      </c>
      <c r="E2752">
        <v>4671</v>
      </c>
      <c r="F2752">
        <v>20169876</v>
      </c>
      <c r="G2752">
        <v>4307366</v>
      </c>
      <c r="H2752">
        <v>12419827</v>
      </c>
      <c r="I2752">
        <v>12053357</v>
      </c>
      <c r="J2752">
        <v>4058</v>
      </c>
      <c r="K2752">
        <f t="shared" si="84"/>
        <v>0</v>
      </c>
      <c r="L2752">
        <v>3077523</v>
      </c>
      <c r="M2752">
        <v>21390621</v>
      </c>
      <c r="N2752">
        <v>9098</v>
      </c>
      <c r="O2752">
        <f>C2752-(L2752+M2752+N2752)</f>
        <v>0</v>
      </c>
      <c r="P2752">
        <v>2595</v>
      </c>
      <c r="Q2752">
        <v>9527211</v>
      </c>
      <c r="R2752">
        <v>8340217</v>
      </c>
      <c r="S2752">
        <v>6609814</v>
      </c>
      <c r="T2752">
        <f t="shared" si="85"/>
        <v>0</v>
      </c>
    </row>
    <row r="2753" spans="1:20" x14ac:dyDescent="0.3">
      <c r="A2753" s="3" t="s">
        <v>11</v>
      </c>
      <c r="B2753" t="s">
        <v>133</v>
      </c>
      <c r="C2753">
        <v>1681</v>
      </c>
      <c r="D2753">
        <v>147</v>
      </c>
      <c r="E2753">
        <v>134</v>
      </c>
      <c r="F2753">
        <v>1681</v>
      </c>
      <c r="G2753">
        <v>0</v>
      </c>
      <c r="H2753">
        <v>593</v>
      </c>
      <c r="I2753">
        <v>1088</v>
      </c>
      <c r="J2753">
        <v>0</v>
      </c>
      <c r="K2753">
        <f t="shared" si="84"/>
        <v>0</v>
      </c>
      <c r="L2753">
        <v>0</v>
      </c>
      <c r="M2753">
        <v>1681</v>
      </c>
      <c r="N2753">
        <v>0</v>
      </c>
      <c r="O2753">
        <f>C2753-(L2753+M2753+N2753)</f>
        <v>0</v>
      </c>
      <c r="Q2753">
        <v>336</v>
      </c>
      <c r="R2753">
        <v>756</v>
      </c>
      <c r="S2753">
        <v>589</v>
      </c>
      <c r="T2753">
        <f t="shared" si="85"/>
        <v>0</v>
      </c>
    </row>
    <row r="2754" spans="1:20" x14ac:dyDescent="0.3">
      <c r="A2754" s="3" t="s">
        <v>12</v>
      </c>
      <c r="B2754" t="s">
        <v>133</v>
      </c>
      <c r="C2754">
        <v>1836</v>
      </c>
      <c r="D2754">
        <v>317</v>
      </c>
      <c r="E2754">
        <v>156</v>
      </c>
      <c r="F2754">
        <v>1836</v>
      </c>
      <c r="G2754">
        <v>0</v>
      </c>
      <c r="H2754">
        <v>643</v>
      </c>
      <c r="I2754">
        <v>1193</v>
      </c>
      <c r="J2754">
        <v>0</v>
      </c>
      <c r="K2754">
        <f t="shared" si="84"/>
        <v>0</v>
      </c>
      <c r="L2754">
        <v>0</v>
      </c>
      <c r="M2754">
        <v>1836</v>
      </c>
      <c r="N2754">
        <v>0</v>
      </c>
      <c r="O2754">
        <f>C2754-(L2754+M2754+N2754)</f>
        <v>0</v>
      </c>
      <c r="Q2754">
        <v>367</v>
      </c>
      <c r="R2754">
        <v>826</v>
      </c>
      <c r="S2754">
        <v>643</v>
      </c>
      <c r="T2754">
        <f t="shared" si="85"/>
        <v>0</v>
      </c>
    </row>
    <row r="2755" spans="1:20" x14ac:dyDescent="0.3">
      <c r="A2755" s="3" t="s">
        <v>13</v>
      </c>
      <c r="B2755" t="s">
        <v>133</v>
      </c>
      <c r="C2755">
        <v>2566</v>
      </c>
      <c r="D2755">
        <v>488</v>
      </c>
      <c r="E2755">
        <v>180</v>
      </c>
      <c r="F2755">
        <v>2566</v>
      </c>
      <c r="G2755">
        <v>0</v>
      </c>
      <c r="H2755">
        <v>746</v>
      </c>
      <c r="I2755">
        <v>1820</v>
      </c>
      <c r="J2755">
        <v>0</v>
      </c>
      <c r="K2755">
        <f t="shared" ref="K2755:K2818" si="86">H2755+I2755+J2755-C2755</f>
        <v>0</v>
      </c>
      <c r="L2755">
        <v>0</v>
      </c>
      <c r="M2755">
        <v>2566</v>
      </c>
      <c r="N2755">
        <v>0</v>
      </c>
      <c r="O2755">
        <f>C2755-(L2755+M2755+N2755)</f>
        <v>0</v>
      </c>
      <c r="Q2755">
        <v>513</v>
      </c>
      <c r="R2755">
        <v>1155</v>
      </c>
      <c r="S2755">
        <v>898</v>
      </c>
      <c r="T2755">
        <f t="shared" ref="T2755:T2818" si="87">C2755-(Q2755+R2755+S2755)</f>
        <v>0</v>
      </c>
    </row>
    <row r="2756" spans="1:20" x14ac:dyDescent="0.3">
      <c r="A2756" s="3" t="s">
        <v>14</v>
      </c>
      <c r="B2756" t="s">
        <v>133</v>
      </c>
      <c r="C2756">
        <v>5355</v>
      </c>
      <c r="D2756">
        <v>544</v>
      </c>
      <c r="E2756">
        <v>185</v>
      </c>
      <c r="F2756">
        <v>5355</v>
      </c>
      <c r="G2756">
        <v>0</v>
      </c>
      <c r="H2756">
        <v>1529</v>
      </c>
      <c r="I2756">
        <v>3826</v>
      </c>
      <c r="J2756">
        <v>0</v>
      </c>
      <c r="K2756">
        <f t="shared" si="86"/>
        <v>0</v>
      </c>
      <c r="L2756">
        <v>0</v>
      </c>
      <c r="M2756">
        <v>5355</v>
      </c>
      <c r="N2756">
        <v>0</v>
      </c>
      <c r="O2756">
        <f>C2756-(L2756+M2756+N2756)</f>
        <v>0</v>
      </c>
      <c r="Q2756">
        <v>1071</v>
      </c>
      <c r="R2756">
        <v>2410</v>
      </c>
      <c r="S2756">
        <v>1874</v>
      </c>
      <c r="T2756">
        <f t="shared" si="87"/>
        <v>0</v>
      </c>
    </row>
    <row r="2757" spans="1:20" x14ac:dyDescent="0.3">
      <c r="A2757" s="3" t="s">
        <v>15</v>
      </c>
      <c r="B2757" t="s">
        <v>133</v>
      </c>
      <c r="C2757">
        <v>5398</v>
      </c>
      <c r="D2757">
        <v>716</v>
      </c>
      <c r="E2757">
        <v>216</v>
      </c>
      <c r="F2757">
        <v>5398</v>
      </c>
      <c r="G2757">
        <v>0</v>
      </c>
      <c r="H2757">
        <v>1552</v>
      </c>
      <c r="I2757">
        <v>3846</v>
      </c>
      <c r="J2757">
        <v>0</v>
      </c>
      <c r="K2757">
        <f t="shared" si="86"/>
        <v>0</v>
      </c>
      <c r="L2757">
        <v>0</v>
      </c>
      <c r="M2757">
        <v>5398</v>
      </c>
      <c r="N2757">
        <v>0</v>
      </c>
      <c r="O2757">
        <f>C2757-(L2757+M2757+N2757)</f>
        <v>0</v>
      </c>
      <c r="Q2757">
        <v>1080</v>
      </c>
      <c r="R2757">
        <v>2429</v>
      </c>
      <c r="S2757">
        <v>1889</v>
      </c>
      <c r="T2757">
        <f t="shared" si="87"/>
        <v>0</v>
      </c>
    </row>
    <row r="2758" spans="1:20" x14ac:dyDescent="0.3">
      <c r="A2758" s="3" t="s">
        <v>16</v>
      </c>
      <c r="B2758" t="s">
        <v>133</v>
      </c>
      <c r="C2758">
        <v>9175</v>
      </c>
      <c r="D2758">
        <v>883</v>
      </c>
      <c r="E2758">
        <v>236</v>
      </c>
      <c r="F2758">
        <v>9175</v>
      </c>
      <c r="G2758">
        <v>0</v>
      </c>
      <c r="H2758">
        <v>2557</v>
      </c>
      <c r="I2758">
        <v>6618</v>
      </c>
      <c r="J2758">
        <v>0</v>
      </c>
      <c r="K2758">
        <f t="shared" si="86"/>
        <v>0</v>
      </c>
      <c r="L2758">
        <v>0</v>
      </c>
      <c r="M2758">
        <v>9175</v>
      </c>
      <c r="N2758">
        <v>0</v>
      </c>
      <c r="O2758">
        <f>C2758-(L2758+M2758+N2758)</f>
        <v>0</v>
      </c>
      <c r="Q2758">
        <v>1835</v>
      </c>
      <c r="R2758">
        <v>4129</v>
      </c>
      <c r="S2758">
        <v>3211</v>
      </c>
      <c r="T2758">
        <f t="shared" si="87"/>
        <v>0</v>
      </c>
    </row>
    <row r="2759" spans="1:20" x14ac:dyDescent="0.3">
      <c r="A2759" s="3" t="s">
        <v>17</v>
      </c>
      <c r="B2759" t="s">
        <v>133</v>
      </c>
      <c r="C2759">
        <v>15501</v>
      </c>
      <c r="D2759">
        <v>1003</v>
      </c>
      <c r="E2759">
        <v>259</v>
      </c>
      <c r="F2759">
        <v>15501</v>
      </c>
      <c r="G2759">
        <v>0</v>
      </c>
      <c r="H2759">
        <v>4180</v>
      </c>
      <c r="I2759">
        <v>11321</v>
      </c>
      <c r="J2759">
        <v>0</v>
      </c>
      <c r="K2759">
        <f t="shared" si="86"/>
        <v>0</v>
      </c>
      <c r="L2759">
        <v>0</v>
      </c>
      <c r="M2759">
        <v>15501</v>
      </c>
      <c r="N2759">
        <v>0</v>
      </c>
      <c r="O2759">
        <f>C2759-(L2759+M2759+N2759)</f>
        <v>0</v>
      </c>
      <c r="Q2759">
        <v>3100</v>
      </c>
      <c r="R2759">
        <v>6975</v>
      </c>
      <c r="S2759">
        <v>5426</v>
      </c>
      <c r="T2759">
        <f t="shared" si="87"/>
        <v>0</v>
      </c>
    </row>
    <row r="2760" spans="1:20" x14ac:dyDescent="0.3">
      <c r="A2760" s="3" t="s">
        <v>18</v>
      </c>
      <c r="B2760" t="s">
        <v>133</v>
      </c>
      <c r="C2760">
        <v>21944</v>
      </c>
      <c r="D2760">
        <v>1165</v>
      </c>
      <c r="E2760">
        <v>308</v>
      </c>
      <c r="F2760">
        <v>21944</v>
      </c>
      <c r="G2760">
        <v>0</v>
      </c>
      <c r="H2760">
        <v>5715</v>
      </c>
      <c r="I2760">
        <v>16229</v>
      </c>
      <c r="J2760">
        <v>0</v>
      </c>
      <c r="K2760">
        <f t="shared" si="86"/>
        <v>0</v>
      </c>
      <c r="L2760">
        <v>0</v>
      </c>
      <c r="M2760">
        <v>21944</v>
      </c>
      <c r="N2760">
        <v>0</v>
      </c>
      <c r="O2760">
        <f>C2760-(L2760+M2760+N2760)</f>
        <v>0</v>
      </c>
      <c r="Q2760">
        <v>4389</v>
      </c>
      <c r="R2760">
        <v>9875</v>
      </c>
      <c r="S2760">
        <v>7680</v>
      </c>
      <c r="T2760">
        <f t="shared" si="87"/>
        <v>0</v>
      </c>
    </row>
    <row r="2761" spans="1:20" x14ac:dyDescent="0.3">
      <c r="A2761" s="3" t="s">
        <v>19</v>
      </c>
      <c r="B2761" t="s">
        <v>133</v>
      </c>
      <c r="C2761">
        <v>23324</v>
      </c>
      <c r="D2761">
        <v>1252</v>
      </c>
      <c r="E2761">
        <v>333</v>
      </c>
      <c r="F2761">
        <v>23324</v>
      </c>
      <c r="G2761">
        <v>0</v>
      </c>
      <c r="H2761">
        <v>6036</v>
      </c>
      <c r="I2761">
        <v>17288</v>
      </c>
      <c r="J2761">
        <v>0</v>
      </c>
      <c r="K2761">
        <f t="shared" si="86"/>
        <v>0</v>
      </c>
      <c r="L2761">
        <v>0</v>
      </c>
      <c r="M2761">
        <v>23324</v>
      </c>
      <c r="N2761">
        <v>0</v>
      </c>
      <c r="O2761">
        <f>C2761-(L2761+M2761+N2761)</f>
        <v>0</v>
      </c>
      <c r="Q2761">
        <v>4665</v>
      </c>
      <c r="R2761">
        <v>10496</v>
      </c>
      <c r="S2761">
        <v>8163</v>
      </c>
      <c r="T2761">
        <f t="shared" si="87"/>
        <v>0</v>
      </c>
    </row>
    <row r="2762" spans="1:20" x14ac:dyDescent="0.3">
      <c r="A2762" s="3" t="s">
        <v>20</v>
      </c>
      <c r="B2762" t="s">
        <v>133</v>
      </c>
      <c r="C2762">
        <v>43561</v>
      </c>
      <c r="D2762">
        <v>1302</v>
      </c>
      <c r="E2762">
        <v>347</v>
      </c>
      <c r="F2762">
        <v>43561</v>
      </c>
      <c r="G2762">
        <v>0</v>
      </c>
      <c r="H2762">
        <v>11213</v>
      </c>
      <c r="I2762">
        <v>32347</v>
      </c>
      <c r="J2762">
        <v>1</v>
      </c>
      <c r="K2762">
        <f t="shared" si="86"/>
        <v>0</v>
      </c>
      <c r="L2762">
        <v>0</v>
      </c>
      <c r="M2762">
        <v>43561</v>
      </c>
      <c r="N2762">
        <v>0</v>
      </c>
      <c r="O2762">
        <f>C2762-(L2762+M2762+N2762)</f>
        <v>0</v>
      </c>
      <c r="Q2762">
        <v>8712</v>
      </c>
      <c r="R2762">
        <v>19602</v>
      </c>
      <c r="S2762">
        <v>15247</v>
      </c>
      <c r="T2762">
        <f t="shared" si="87"/>
        <v>0</v>
      </c>
    </row>
    <row r="2763" spans="1:20" x14ac:dyDescent="0.3">
      <c r="A2763" s="3" t="s">
        <v>21</v>
      </c>
      <c r="B2763" t="s">
        <v>133</v>
      </c>
      <c r="C2763">
        <v>43766</v>
      </c>
      <c r="D2763">
        <v>1462</v>
      </c>
      <c r="E2763">
        <v>374</v>
      </c>
      <c r="F2763">
        <v>43766</v>
      </c>
      <c r="G2763">
        <v>0</v>
      </c>
      <c r="H2763">
        <v>11269</v>
      </c>
      <c r="I2763">
        <v>32496</v>
      </c>
      <c r="J2763">
        <v>1</v>
      </c>
      <c r="K2763">
        <f t="shared" si="86"/>
        <v>0</v>
      </c>
      <c r="L2763">
        <v>0</v>
      </c>
      <c r="M2763">
        <v>43766</v>
      </c>
      <c r="N2763">
        <v>0</v>
      </c>
      <c r="O2763">
        <f>C2763-(L2763+M2763+N2763)</f>
        <v>0</v>
      </c>
      <c r="Q2763">
        <v>8753</v>
      </c>
      <c r="R2763">
        <v>19695</v>
      </c>
      <c r="S2763">
        <v>15318</v>
      </c>
      <c r="T2763">
        <f t="shared" si="87"/>
        <v>0</v>
      </c>
    </row>
    <row r="2764" spans="1:20" x14ac:dyDescent="0.3">
      <c r="A2764" s="3" t="s">
        <v>22</v>
      </c>
      <c r="B2764" t="s">
        <v>133</v>
      </c>
      <c r="C2764">
        <v>58323</v>
      </c>
      <c r="D2764">
        <v>1792</v>
      </c>
      <c r="E2764">
        <v>416</v>
      </c>
      <c r="F2764">
        <v>58323</v>
      </c>
      <c r="G2764">
        <v>0</v>
      </c>
      <c r="H2764">
        <v>15292</v>
      </c>
      <c r="I2764">
        <v>43030</v>
      </c>
      <c r="J2764">
        <v>1</v>
      </c>
      <c r="K2764">
        <f t="shared" si="86"/>
        <v>0</v>
      </c>
      <c r="L2764">
        <v>0</v>
      </c>
      <c r="M2764">
        <v>58323</v>
      </c>
      <c r="N2764">
        <v>0</v>
      </c>
      <c r="O2764">
        <f>C2764-(L2764+M2764+N2764)</f>
        <v>0</v>
      </c>
      <c r="Q2764">
        <v>11665</v>
      </c>
      <c r="R2764">
        <v>26245</v>
      </c>
      <c r="S2764">
        <v>20413</v>
      </c>
      <c r="T2764">
        <f t="shared" si="87"/>
        <v>0</v>
      </c>
    </row>
    <row r="2765" spans="1:20" x14ac:dyDescent="0.3">
      <c r="A2765" s="3" t="s">
        <v>23</v>
      </c>
      <c r="B2765" t="s">
        <v>133</v>
      </c>
      <c r="C2765">
        <v>82794</v>
      </c>
      <c r="D2765">
        <v>2140</v>
      </c>
      <c r="E2765">
        <v>535</v>
      </c>
      <c r="F2765">
        <v>82794</v>
      </c>
      <c r="G2765">
        <v>0</v>
      </c>
      <c r="H2765">
        <v>21316</v>
      </c>
      <c r="I2765">
        <v>61477</v>
      </c>
      <c r="J2765">
        <v>1</v>
      </c>
      <c r="K2765">
        <f t="shared" si="86"/>
        <v>0</v>
      </c>
      <c r="L2765">
        <v>0</v>
      </c>
      <c r="M2765">
        <v>82794</v>
      </c>
      <c r="N2765">
        <v>0</v>
      </c>
      <c r="O2765">
        <f>C2765-(L2765+M2765+N2765)</f>
        <v>0</v>
      </c>
      <c r="Q2765">
        <v>16559</v>
      </c>
      <c r="R2765">
        <v>37257</v>
      </c>
      <c r="S2765">
        <v>28978</v>
      </c>
      <c r="T2765">
        <f t="shared" si="87"/>
        <v>0</v>
      </c>
    </row>
    <row r="2766" spans="1:20" x14ac:dyDescent="0.3">
      <c r="A2766" s="3" t="s">
        <v>24</v>
      </c>
      <c r="B2766" t="s">
        <v>133</v>
      </c>
      <c r="C2766">
        <v>110719</v>
      </c>
      <c r="D2766">
        <v>2435</v>
      </c>
      <c r="E2766">
        <v>588</v>
      </c>
      <c r="F2766">
        <v>110719</v>
      </c>
      <c r="G2766">
        <v>0</v>
      </c>
      <c r="H2766">
        <v>27902</v>
      </c>
      <c r="I2766">
        <v>82814</v>
      </c>
      <c r="J2766">
        <v>3</v>
      </c>
      <c r="K2766">
        <f t="shared" si="86"/>
        <v>0</v>
      </c>
      <c r="L2766">
        <v>0</v>
      </c>
      <c r="M2766">
        <v>110719</v>
      </c>
      <c r="N2766">
        <v>0</v>
      </c>
      <c r="O2766">
        <f>C2766-(L2766+M2766+N2766)</f>
        <v>0</v>
      </c>
      <c r="Q2766">
        <v>22144</v>
      </c>
      <c r="R2766">
        <v>49824</v>
      </c>
      <c r="S2766">
        <v>38751</v>
      </c>
      <c r="T2766">
        <f t="shared" si="87"/>
        <v>0</v>
      </c>
    </row>
    <row r="2767" spans="1:20" x14ac:dyDescent="0.3">
      <c r="A2767" s="3" t="s">
        <v>25</v>
      </c>
      <c r="B2767" t="s">
        <v>133</v>
      </c>
      <c r="C2767">
        <v>134225</v>
      </c>
      <c r="D2767">
        <v>2772</v>
      </c>
      <c r="E2767">
        <v>647</v>
      </c>
      <c r="F2767">
        <v>134225</v>
      </c>
      <c r="G2767">
        <v>0</v>
      </c>
      <c r="H2767">
        <v>33810</v>
      </c>
      <c r="I2767">
        <v>100409</v>
      </c>
      <c r="J2767">
        <v>6</v>
      </c>
      <c r="K2767">
        <f t="shared" si="86"/>
        <v>0</v>
      </c>
      <c r="L2767">
        <v>0</v>
      </c>
      <c r="M2767">
        <v>134225</v>
      </c>
      <c r="N2767">
        <v>0</v>
      </c>
      <c r="O2767">
        <f>C2767-(L2767+M2767+N2767)</f>
        <v>0</v>
      </c>
      <c r="Q2767">
        <v>26845</v>
      </c>
      <c r="R2767">
        <v>60401</v>
      </c>
      <c r="S2767">
        <v>46979</v>
      </c>
      <c r="T2767">
        <f t="shared" si="87"/>
        <v>0</v>
      </c>
    </row>
    <row r="2768" spans="1:20" x14ac:dyDescent="0.3">
      <c r="A2768" s="3" t="s">
        <v>26</v>
      </c>
      <c r="B2768" t="s">
        <v>133</v>
      </c>
      <c r="C2768">
        <v>140906</v>
      </c>
      <c r="D2768">
        <v>3136</v>
      </c>
      <c r="E2768">
        <v>712</v>
      </c>
      <c r="F2768">
        <v>140906</v>
      </c>
      <c r="G2768">
        <v>0</v>
      </c>
      <c r="H2768">
        <v>35488</v>
      </c>
      <c r="I2768">
        <v>105412</v>
      </c>
      <c r="J2768">
        <v>6</v>
      </c>
      <c r="K2768">
        <f t="shared" si="86"/>
        <v>0</v>
      </c>
      <c r="L2768">
        <v>0</v>
      </c>
      <c r="M2768">
        <v>140906</v>
      </c>
      <c r="N2768">
        <v>0</v>
      </c>
      <c r="O2768">
        <f>C2768-(L2768+M2768+N2768)</f>
        <v>0</v>
      </c>
      <c r="Q2768">
        <v>28181</v>
      </c>
      <c r="R2768">
        <v>63408</v>
      </c>
      <c r="S2768">
        <v>49317</v>
      </c>
      <c r="T2768">
        <f t="shared" si="87"/>
        <v>0</v>
      </c>
    </row>
    <row r="2769" spans="1:20" x14ac:dyDescent="0.3">
      <c r="A2769" s="4">
        <v>44198</v>
      </c>
      <c r="B2769" t="s">
        <v>133</v>
      </c>
      <c r="C2769">
        <v>173482</v>
      </c>
      <c r="D2769">
        <v>3562</v>
      </c>
      <c r="E2769">
        <v>759</v>
      </c>
      <c r="F2769">
        <v>173482</v>
      </c>
      <c r="G2769">
        <v>0</v>
      </c>
      <c r="H2769">
        <v>43684</v>
      </c>
      <c r="I2769">
        <v>129791</v>
      </c>
      <c r="J2769">
        <v>7</v>
      </c>
      <c r="K2769">
        <f t="shared" si="86"/>
        <v>0</v>
      </c>
      <c r="L2769">
        <v>0</v>
      </c>
      <c r="M2769">
        <v>173482</v>
      </c>
      <c r="N2769">
        <v>0</v>
      </c>
      <c r="O2769">
        <f>C2769-(L2769+M2769+N2769)</f>
        <v>0</v>
      </c>
      <c r="Q2769">
        <v>34696</v>
      </c>
      <c r="R2769">
        <v>78067</v>
      </c>
      <c r="S2769">
        <v>60719</v>
      </c>
      <c r="T2769">
        <f t="shared" si="87"/>
        <v>0</v>
      </c>
    </row>
    <row r="2770" spans="1:20" x14ac:dyDescent="0.3">
      <c r="A2770" s="4">
        <v>44229</v>
      </c>
      <c r="B2770" t="s">
        <v>133</v>
      </c>
      <c r="C2770">
        <v>204449</v>
      </c>
      <c r="D2770">
        <v>3948</v>
      </c>
      <c r="E2770">
        <v>789</v>
      </c>
      <c r="F2770">
        <v>204449</v>
      </c>
      <c r="G2770">
        <v>0</v>
      </c>
      <c r="H2770">
        <v>51042</v>
      </c>
      <c r="I2770">
        <v>153398</v>
      </c>
      <c r="J2770">
        <v>9</v>
      </c>
      <c r="K2770">
        <f t="shared" si="86"/>
        <v>0</v>
      </c>
      <c r="L2770">
        <v>0</v>
      </c>
      <c r="M2770">
        <v>204449</v>
      </c>
      <c r="N2770">
        <v>0</v>
      </c>
      <c r="O2770">
        <f>C2770-(L2770+M2770+N2770)</f>
        <v>0</v>
      </c>
      <c r="Q2770">
        <v>40890</v>
      </c>
      <c r="R2770">
        <v>92002</v>
      </c>
      <c r="S2770">
        <v>71557</v>
      </c>
      <c r="T2770">
        <f t="shared" si="87"/>
        <v>0</v>
      </c>
    </row>
    <row r="2771" spans="1:20" x14ac:dyDescent="0.3">
      <c r="A2771" s="4">
        <v>44257</v>
      </c>
      <c r="B2771" t="s">
        <v>133</v>
      </c>
      <c r="C2771">
        <v>225664</v>
      </c>
      <c r="D2771">
        <v>4462</v>
      </c>
      <c r="E2771">
        <v>827</v>
      </c>
      <c r="F2771">
        <v>225664</v>
      </c>
      <c r="G2771">
        <v>0</v>
      </c>
      <c r="H2771">
        <v>56100</v>
      </c>
      <c r="I2771">
        <v>169554</v>
      </c>
      <c r="J2771">
        <v>10</v>
      </c>
      <c r="K2771">
        <f t="shared" si="86"/>
        <v>0</v>
      </c>
      <c r="L2771">
        <v>0</v>
      </c>
      <c r="M2771">
        <v>225664</v>
      </c>
      <c r="N2771">
        <v>0</v>
      </c>
      <c r="O2771">
        <f>C2771-(L2771+M2771+N2771)</f>
        <v>0</v>
      </c>
      <c r="Q2771">
        <v>45133</v>
      </c>
      <c r="R2771">
        <v>101549</v>
      </c>
      <c r="S2771">
        <v>78982</v>
      </c>
      <c r="T2771">
        <f t="shared" si="87"/>
        <v>0</v>
      </c>
    </row>
    <row r="2772" spans="1:20" x14ac:dyDescent="0.3">
      <c r="A2772" s="4">
        <v>44288</v>
      </c>
      <c r="B2772" t="s">
        <v>133</v>
      </c>
      <c r="C2772">
        <v>250831</v>
      </c>
      <c r="D2772">
        <v>4740</v>
      </c>
      <c r="E2772">
        <v>837</v>
      </c>
      <c r="F2772">
        <v>250831</v>
      </c>
      <c r="G2772">
        <v>0</v>
      </c>
      <c r="H2772">
        <v>61871</v>
      </c>
      <c r="I2772">
        <v>188949</v>
      </c>
      <c r="J2772">
        <v>11</v>
      </c>
      <c r="K2772">
        <f t="shared" si="86"/>
        <v>0</v>
      </c>
      <c r="L2772">
        <v>0</v>
      </c>
      <c r="M2772">
        <v>250831</v>
      </c>
      <c r="N2772">
        <v>0</v>
      </c>
      <c r="O2772">
        <f>C2772-(L2772+M2772+N2772)</f>
        <v>0</v>
      </c>
      <c r="Q2772">
        <v>50166</v>
      </c>
      <c r="R2772">
        <v>112874</v>
      </c>
      <c r="S2772">
        <v>87791</v>
      </c>
      <c r="T2772">
        <f t="shared" si="87"/>
        <v>0</v>
      </c>
    </row>
    <row r="2773" spans="1:20" x14ac:dyDescent="0.3">
      <c r="A2773" s="4">
        <v>44318</v>
      </c>
      <c r="B2773" t="s">
        <v>133</v>
      </c>
      <c r="C2773">
        <v>266068</v>
      </c>
      <c r="D2773">
        <v>4860</v>
      </c>
      <c r="E2773">
        <v>841</v>
      </c>
      <c r="F2773">
        <v>266068</v>
      </c>
      <c r="G2773">
        <v>0</v>
      </c>
      <c r="H2773">
        <v>65605</v>
      </c>
      <c r="I2773">
        <v>200452</v>
      </c>
      <c r="J2773">
        <v>11</v>
      </c>
      <c r="K2773">
        <f t="shared" si="86"/>
        <v>0</v>
      </c>
      <c r="L2773">
        <v>0</v>
      </c>
      <c r="M2773">
        <v>266068</v>
      </c>
      <c r="N2773">
        <v>0</v>
      </c>
      <c r="O2773">
        <f>C2773-(L2773+M2773+N2773)</f>
        <v>0</v>
      </c>
      <c r="Q2773">
        <v>53214</v>
      </c>
      <c r="R2773">
        <v>119731</v>
      </c>
      <c r="S2773">
        <v>93123</v>
      </c>
      <c r="T2773">
        <f t="shared" si="87"/>
        <v>0</v>
      </c>
    </row>
    <row r="2774" spans="1:20" x14ac:dyDescent="0.3">
      <c r="A2774" s="4">
        <v>44349</v>
      </c>
      <c r="B2774" t="s">
        <v>133</v>
      </c>
      <c r="C2774">
        <v>271731</v>
      </c>
      <c r="D2774">
        <v>4960</v>
      </c>
      <c r="E2774">
        <v>866</v>
      </c>
      <c r="F2774">
        <v>271731</v>
      </c>
      <c r="G2774">
        <v>0</v>
      </c>
      <c r="H2774">
        <v>67041</v>
      </c>
      <c r="I2774">
        <v>204679</v>
      </c>
      <c r="J2774">
        <v>11</v>
      </c>
      <c r="K2774">
        <f t="shared" si="86"/>
        <v>0</v>
      </c>
      <c r="L2774">
        <v>0</v>
      </c>
      <c r="M2774">
        <v>271731</v>
      </c>
      <c r="N2774">
        <v>0</v>
      </c>
      <c r="O2774">
        <f>C2774-(L2774+M2774+N2774)</f>
        <v>0</v>
      </c>
      <c r="Q2774">
        <v>54346</v>
      </c>
      <c r="R2774">
        <v>122279</v>
      </c>
      <c r="S2774">
        <v>95106</v>
      </c>
      <c r="T2774">
        <f t="shared" si="87"/>
        <v>0</v>
      </c>
    </row>
    <row r="2775" spans="1:20" x14ac:dyDescent="0.3">
      <c r="A2775" s="4">
        <v>44379</v>
      </c>
      <c r="B2775" t="s">
        <v>133</v>
      </c>
      <c r="C2775">
        <v>272221</v>
      </c>
      <c r="D2775">
        <v>5197</v>
      </c>
      <c r="E2775">
        <v>883</v>
      </c>
      <c r="F2775">
        <v>272221</v>
      </c>
      <c r="G2775">
        <v>0</v>
      </c>
      <c r="H2775">
        <v>67185</v>
      </c>
      <c r="I2775">
        <v>205025</v>
      </c>
      <c r="J2775">
        <v>11</v>
      </c>
      <c r="K2775">
        <f t="shared" si="86"/>
        <v>0</v>
      </c>
      <c r="L2775">
        <v>0</v>
      </c>
      <c r="M2775">
        <v>272221</v>
      </c>
      <c r="N2775">
        <v>0</v>
      </c>
      <c r="O2775">
        <f>C2775-(L2775+M2775+N2775)</f>
        <v>0</v>
      </c>
      <c r="Q2775">
        <v>54444</v>
      </c>
      <c r="R2775">
        <v>122499</v>
      </c>
      <c r="S2775">
        <v>95278</v>
      </c>
      <c r="T2775">
        <f t="shared" si="87"/>
        <v>0</v>
      </c>
    </row>
    <row r="2776" spans="1:20" x14ac:dyDescent="0.3">
      <c r="A2776" s="4">
        <v>44410</v>
      </c>
      <c r="B2776" t="s">
        <v>133</v>
      </c>
      <c r="C2776">
        <v>287787</v>
      </c>
      <c r="D2776">
        <v>5418</v>
      </c>
      <c r="E2776">
        <v>893</v>
      </c>
      <c r="F2776">
        <v>287787</v>
      </c>
      <c r="G2776">
        <v>0</v>
      </c>
      <c r="H2776">
        <v>71255</v>
      </c>
      <c r="I2776">
        <v>216521</v>
      </c>
      <c r="J2776">
        <v>11</v>
      </c>
      <c r="K2776">
        <f t="shared" si="86"/>
        <v>0</v>
      </c>
      <c r="L2776">
        <v>0</v>
      </c>
      <c r="M2776">
        <v>287787</v>
      </c>
      <c r="N2776">
        <v>0</v>
      </c>
      <c r="O2776">
        <f>C2776-(L2776+M2776+N2776)</f>
        <v>0</v>
      </c>
      <c r="Q2776">
        <v>57557</v>
      </c>
      <c r="R2776">
        <v>129504</v>
      </c>
      <c r="S2776">
        <v>100726</v>
      </c>
      <c r="T2776">
        <f t="shared" si="87"/>
        <v>0</v>
      </c>
    </row>
    <row r="2777" spans="1:20" x14ac:dyDescent="0.3">
      <c r="A2777" s="4">
        <v>44441</v>
      </c>
      <c r="B2777" t="s">
        <v>133</v>
      </c>
      <c r="C2777">
        <v>302655</v>
      </c>
      <c r="D2777">
        <v>5579</v>
      </c>
      <c r="E2777">
        <v>898</v>
      </c>
      <c r="F2777">
        <v>302655</v>
      </c>
      <c r="G2777">
        <v>0</v>
      </c>
      <c r="H2777">
        <v>75265</v>
      </c>
      <c r="I2777">
        <v>227379</v>
      </c>
      <c r="J2777">
        <v>11</v>
      </c>
      <c r="K2777">
        <f t="shared" si="86"/>
        <v>0</v>
      </c>
      <c r="L2777">
        <v>1</v>
      </c>
      <c r="M2777">
        <v>302654</v>
      </c>
      <c r="N2777">
        <v>0</v>
      </c>
      <c r="O2777">
        <f>C2777-(L2777+M2777+N2777)</f>
        <v>0</v>
      </c>
      <c r="Q2777">
        <v>60531</v>
      </c>
      <c r="R2777">
        <v>136195</v>
      </c>
      <c r="S2777">
        <v>105929</v>
      </c>
      <c r="T2777">
        <f t="shared" si="87"/>
        <v>0</v>
      </c>
    </row>
    <row r="2778" spans="1:20" x14ac:dyDescent="0.3">
      <c r="A2778" s="4">
        <v>44471</v>
      </c>
      <c r="B2778" t="s">
        <v>133</v>
      </c>
      <c r="C2778">
        <v>306802</v>
      </c>
      <c r="D2778">
        <v>5763</v>
      </c>
      <c r="E2778">
        <v>929</v>
      </c>
      <c r="F2778">
        <v>306802</v>
      </c>
      <c r="G2778">
        <v>0</v>
      </c>
      <c r="H2778">
        <v>76472</v>
      </c>
      <c r="I2778">
        <v>230319</v>
      </c>
      <c r="J2778">
        <v>11</v>
      </c>
      <c r="K2778">
        <f t="shared" si="86"/>
        <v>0</v>
      </c>
      <c r="L2778">
        <v>1</v>
      </c>
      <c r="M2778">
        <v>306801</v>
      </c>
      <c r="N2778">
        <v>0</v>
      </c>
      <c r="O2778">
        <f>C2778-(L2778+M2778+N2778)</f>
        <v>0</v>
      </c>
      <c r="Q2778">
        <v>61360</v>
      </c>
      <c r="R2778">
        <v>138061</v>
      </c>
      <c r="S2778">
        <v>107381</v>
      </c>
      <c r="T2778">
        <f t="shared" si="87"/>
        <v>0</v>
      </c>
    </row>
    <row r="2779" spans="1:20" x14ac:dyDescent="0.3">
      <c r="A2779" s="4">
        <v>44502</v>
      </c>
      <c r="B2779" t="s">
        <v>133</v>
      </c>
      <c r="C2779">
        <v>314425</v>
      </c>
      <c r="D2779">
        <v>6174</v>
      </c>
      <c r="E2779">
        <v>1022</v>
      </c>
      <c r="F2779">
        <v>314425</v>
      </c>
      <c r="G2779">
        <v>0</v>
      </c>
      <c r="H2779">
        <v>81044</v>
      </c>
      <c r="I2779">
        <v>233370</v>
      </c>
      <c r="J2779">
        <v>11</v>
      </c>
      <c r="K2779">
        <f t="shared" si="86"/>
        <v>0</v>
      </c>
      <c r="L2779">
        <v>563</v>
      </c>
      <c r="M2779">
        <v>313862</v>
      </c>
      <c r="N2779">
        <v>0</v>
      </c>
      <c r="O2779">
        <f>C2779-(L2779+M2779+N2779)</f>
        <v>0</v>
      </c>
      <c r="Q2779">
        <v>62885</v>
      </c>
      <c r="R2779">
        <v>141491</v>
      </c>
      <c r="S2779">
        <v>110049</v>
      </c>
      <c r="T2779">
        <f t="shared" si="87"/>
        <v>0</v>
      </c>
    </row>
    <row r="2780" spans="1:20" x14ac:dyDescent="0.3">
      <c r="A2780" s="4">
        <v>44532</v>
      </c>
      <c r="B2780" t="s">
        <v>133</v>
      </c>
      <c r="C2780">
        <v>326974</v>
      </c>
      <c r="D2780">
        <v>6538</v>
      </c>
      <c r="E2780">
        <v>1053</v>
      </c>
      <c r="F2780">
        <v>326974</v>
      </c>
      <c r="G2780">
        <v>0</v>
      </c>
      <c r="H2780">
        <v>90610</v>
      </c>
      <c r="I2780">
        <v>236353</v>
      </c>
      <c r="J2780">
        <v>11</v>
      </c>
      <c r="K2780">
        <f t="shared" si="86"/>
        <v>0</v>
      </c>
      <c r="L2780">
        <v>8514</v>
      </c>
      <c r="M2780">
        <v>318460</v>
      </c>
      <c r="N2780">
        <v>0</v>
      </c>
      <c r="O2780">
        <f>C2780-(L2780+M2780+N2780)</f>
        <v>0</v>
      </c>
      <c r="Q2780">
        <v>65395</v>
      </c>
      <c r="R2780">
        <v>147138</v>
      </c>
      <c r="S2780">
        <v>114441</v>
      </c>
      <c r="T2780">
        <f t="shared" si="87"/>
        <v>0</v>
      </c>
    </row>
    <row r="2781" spans="1:20" x14ac:dyDescent="0.3">
      <c r="A2781" s="3" t="s">
        <v>27</v>
      </c>
      <c r="B2781" t="s">
        <v>133</v>
      </c>
      <c r="C2781">
        <v>338167</v>
      </c>
      <c r="D2781">
        <v>6720</v>
      </c>
      <c r="E2781">
        <v>1057</v>
      </c>
      <c r="F2781">
        <v>338167</v>
      </c>
      <c r="G2781">
        <v>0</v>
      </c>
      <c r="H2781">
        <v>99315</v>
      </c>
      <c r="I2781">
        <v>238841</v>
      </c>
      <c r="J2781">
        <v>11</v>
      </c>
      <c r="K2781">
        <f t="shared" si="86"/>
        <v>0</v>
      </c>
      <c r="L2781">
        <v>18256</v>
      </c>
      <c r="M2781">
        <v>319911</v>
      </c>
      <c r="N2781">
        <v>0</v>
      </c>
      <c r="O2781">
        <f>C2781-(L2781+M2781+N2781)</f>
        <v>0</v>
      </c>
      <c r="Q2781">
        <v>67633</v>
      </c>
      <c r="R2781">
        <v>152175</v>
      </c>
      <c r="S2781">
        <v>118359</v>
      </c>
      <c r="T2781">
        <f t="shared" si="87"/>
        <v>0</v>
      </c>
    </row>
    <row r="2782" spans="1:20" x14ac:dyDescent="0.3">
      <c r="A2782" s="3" t="s">
        <v>28</v>
      </c>
      <c r="B2782" t="s">
        <v>133</v>
      </c>
      <c r="C2782">
        <v>340452</v>
      </c>
      <c r="D2782">
        <v>6953</v>
      </c>
      <c r="E2782">
        <v>1061</v>
      </c>
      <c r="F2782">
        <v>340407</v>
      </c>
      <c r="G2782">
        <v>45</v>
      </c>
      <c r="H2782">
        <v>101003</v>
      </c>
      <c r="I2782">
        <v>239438</v>
      </c>
      <c r="J2782">
        <v>11</v>
      </c>
      <c r="K2782">
        <f t="shared" si="86"/>
        <v>0</v>
      </c>
      <c r="L2782">
        <v>20444</v>
      </c>
      <c r="M2782">
        <v>320006</v>
      </c>
      <c r="N2782">
        <v>2</v>
      </c>
      <c r="O2782">
        <f>C2782-(L2782+M2782+N2782)</f>
        <v>0</v>
      </c>
      <c r="Q2782">
        <v>68090</v>
      </c>
      <c r="R2782">
        <v>153203</v>
      </c>
      <c r="S2782">
        <v>119159</v>
      </c>
      <c r="T2782">
        <f t="shared" si="87"/>
        <v>0</v>
      </c>
    </row>
    <row r="2783" spans="1:20" x14ac:dyDescent="0.3">
      <c r="A2783" s="3" t="s">
        <v>29</v>
      </c>
      <c r="B2783" t="s">
        <v>133</v>
      </c>
      <c r="C2783">
        <v>357263</v>
      </c>
      <c r="D2783">
        <v>7275</v>
      </c>
      <c r="E2783">
        <v>1065</v>
      </c>
      <c r="F2783">
        <v>353940</v>
      </c>
      <c r="G2783">
        <v>3323</v>
      </c>
      <c r="H2783">
        <v>111091</v>
      </c>
      <c r="I2783">
        <v>246161</v>
      </c>
      <c r="J2783">
        <v>11</v>
      </c>
      <c r="K2783">
        <f t="shared" si="86"/>
        <v>0</v>
      </c>
      <c r="L2783">
        <v>28695</v>
      </c>
      <c r="M2783">
        <v>328402</v>
      </c>
      <c r="N2783">
        <v>166</v>
      </c>
      <c r="O2783">
        <f>C2783-(L2783+M2783+N2783)</f>
        <v>0</v>
      </c>
      <c r="Q2783">
        <v>71453</v>
      </c>
      <c r="R2783">
        <v>160768</v>
      </c>
      <c r="S2783">
        <v>125042</v>
      </c>
      <c r="T2783">
        <f t="shared" si="87"/>
        <v>0</v>
      </c>
    </row>
    <row r="2784" spans="1:20" x14ac:dyDescent="0.3">
      <c r="A2784" s="3" t="s">
        <v>30</v>
      </c>
      <c r="B2784" t="s">
        <v>133</v>
      </c>
      <c r="C2784">
        <v>382629</v>
      </c>
      <c r="D2784">
        <v>7495</v>
      </c>
      <c r="E2784">
        <v>1065</v>
      </c>
      <c r="F2784">
        <v>370481</v>
      </c>
      <c r="G2784">
        <v>12148</v>
      </c>
      <c r="H2784">
        <v>124345</v>
      </c>
      <c r="I2784">
        <v>258272</v>
      </c>
      <c r="J2784">
        <v>12</v>
      </c>
      <c r="K2784">
        <f t="shared" si="86"/>
        <v>0</v>
      </c>
      <c r="L2784">
        <v>34932</v>
      </c>
      <c r="M2784">
        <v>347090</v>
      </c>
      <c r="N2784">
        <v>607</v>
      </c>
      <c r="O2784">
        <f>C2784-(L2784+M2784+N2784)</f>
        <v>0</v>
      </c>
      <c r="Q2784">
        <v>76526</v>
      </c>
      <c r="R2784">
        <v>172183</v>
      </c>
      <c r="S2784">
        <v>133920</v>
      </c>
      <c r="T2784">
        <f t="shared" si="87"/>
        <v>0</v>
      </c>
    </row>
    <row r="2785" spans="1:20" x14ac:dyDescent="0.3">
      <c r="A2785" s="3" t="s">
        <v>31</v>
      </c>
      <c r="B2785" t="s">
        <v>133</v>
      </c>
      <c r="C2785">
        <v>392764</v>
      </c>
      <c r="D2785">
        <v>7778</v>
      </c>
      <c r="E2785">
        <v>1067</v>
      </c>
      <c r="F2785">
        <v>377376</v>
      </c>
      <c r="G2785">
        <v>15388</v>
      </c>
      <c r="H2785">
        <v>129636</v>
      </c>
      <c r="I2785">
        <v>263116</v>
      </c>
      <c r="J2785">
        <v>12</v>
      </c>
      <c r="K2785">
        <f t="shared" si="86"/>
        <v>0</v>
      </c>
      <c r="L2785">
        <v>37756</v>
      </c>
      <c r="M2785">
        <v>354239</v>
      </c>
      <c r="N2785">
        <v>769</v>
      </c>
      <c r="O2785">
        <f>C2785-(L2785+M2785+N2785)</f>
        <v>0</v>
      </c>
      <c r="Q2785">
        <v>78553</v>
      </c>
      <c r="R2785">
        <v>176744</v>
      </c>
      <c r="S2785">
        <v>137467</v>
      </c>
      <c r="T2785">
        <f t="shared" si="87"/>
        <v>0</v>
      </c>
    </row>
    <row r="2786" spans="1:20" x14ac:dyDescent="0.3">
      <c r="A2786" s="3" t="s">
        <v>32</v>
      </c>
      <c r="B2786" t="s">
        <v>133</v>
      </c>
      <c r="C2786">
        <v>401317</v>
      </c>
      <c r="D2786">
        <v>8065</v>
      </c>
      <c r="E2786">
        <v>1067</v>
      </c>
      <c r="F2786">
        <v>377981</v>
      </c>
      <c r="G2786">
        <v>23336</v>
      </c>
      <c r="H2786">
        <v>137528</v>
      </c>
      <c r="I2786">
        <v>263776</v>
      </c>
      <c r="J2786">
        <v>13</v>
      </c>
      <c r="K2786">
        <f t="shared" si="86"/>
        <v>0</v>
      </c>
      <c r="L2786">
        <v>44413</v>
      </c>
      <c r="M2786">
        <v>355738</v>
      </c>
      <c r="N2786">
        <v>1166</v>
      </c>
      <c r="O2786">
        <f>C2786-(L2786+M2786+N2786)</f>
        <v>0</v>
      </c>
      <c r="Q2786">
        <v>80263</v>
      </c>
      <c r="R2786">
        <v>180593</v>
      </c>
      <c r="S2786">
        <v>140461</v>
      </c>
      <c r="T2786">
        <f t="shared" si="87"/>
        <v>0</v>
      </c>
    </row>
    <row r="2787" spans="1:20" x14ac:dyDescent="0.3">
      <c r="A2787" s="3" t="s">
        <v>33</v>
      </c>
      <c r="B2787" t="s">
        <v>133</v>
      </c>
      <c r="C2787">
        <v>432564</v>
      </c>
      <c r="D2787">
        <v>8370</v>
      </c>
      <c r="E2787">
        <v>1080</v>
      </c>
      <c r="F2787">
        <v>400463</v>
      </c>
      <c r="G2787">
        <v>32101</v>
      </c>
      <c r="H2787">
        <v>150426</v>
      </c>
      <c r="I2787">
        <v>282125</v>
      </c>
      <c r="J2787">
        <v>13</v>
      </c>
      <c r="K2787">
        <f t="shared" si="86"/>
        <v>0</v>
      </c>
      <c r="L2787">
        <v>50528</v>
      </c>
      <c r="M2787">
        <v>380431</v>
      </c>
      <c r="N2787">
        <v>1605</v>
      </c>
      <c r="O2787">
        <f>C2787-(L2787+M2787+N2787)</f>
        <v>0</v>
      </c>
      <c r="Q2787">
        <v>86513</v>
      </c>
      <c r="R2787">
        <v>194654</v>
      </c>
      <c r="S2787">
        <v>151397</v>
      </c>
      <c r="T2787">
        <f t="shared" si="87"/>
        <v>0</v>
      </c>
    </row>
    <row r="2788" spans="1:20" x14ac:dyDescent="0.3">
      <c r="A2788" s="3" t="s">
        <v>34</v>
      </c>
      <c r="B2788" t="s">
        <v>133</v>
      </c>
      <c r="C2788">
        <v>445561</v>
      </c>
      <c r="D2788">
        <v>8533</v>
      </c>
      <c r="E2788">
        <v>1090</v>
      </c>
      <c r="F2788">
        <v>406728</v>
      </c>
      <c r="G2788">
        <v>38833</v>
      </c>
      <c r="H2788">
        <v>157930</v>
      </c>
      <c r="I2788">
        <v>287618</v>
      </c>
      <c r="J2788">
        <v>13</v>
      </c>
      <c r="K2788">
        <f t="shared" si="86"/>
        <v>0</v>
      </c>
      <c r="L2788">
        <v>56027</v>
      </c>
      <c r="M2788">
        <v>387592</v>
      </c>
      <c r="N2788">
        <v>1942</v>
      </c>
      <c r="O2788">
        <f>C2788-(L2788+M2788+N2788)</f>
        <v>0</v>
      </c>
      <c r="Q2788">
        <v>89112</v>
      </c>
      <c r="R2788">
        <v>200502</v>
      </c>
      <c r="S2788">
        <v>155947</v>
      </c>
      <c r="T2788">
        <f t="shared" si="87"/>
        <v>0</v>
      </c>
    </row>
    <row r="2789" spans="1:20" x14ac:dyDescent="0.3">
      <c r="A2789" s="3" t="s">
        <v>35</v>
      </c>
      <c r="B2789" t="s">
        <v>133</v>
      </c>
      <c r="C2789">
        <v>445939</v>
      </c>
      <c r="D2789">
        <v>8724</v>
      </c>
      <c r="E2789">
        <v>1109</v>
      </c>
      <c r="F2789">
        <v>407098</v>
      </c>
      <c r="G2789">
        <v>38841</v>
      </c>
      <c r="H2789">
        <v>158146</v>
      </c>
      <c r="I2789">
        <v>287780</v>
      </c>
      <c r="J2789">
        <v>13</v>
      </c>
      <c r="K2789">
        <f t="shared" si="86"/>
        <v>0</v>
      </c>
      <c r="L2789">
        <v>56239</v>
      </c>
      <c r="M2789">
        <v>387758</v>
      </c>
      <c r="N2789">
        <v>1942</v>
      </c>
      <c r="O2789">
        <f>C2789-(L2789+M2789+N2789)</f>
        <v>0</v>
      </c>
      <c r="Q2789">
        <v>89188</v>
      </c>
      <c r="R2789">
        <v>200673</v>
      </c>
      <c r="S2789">
        <v>156078</v>
      </c>
      <c r="T2789">
        <f t="shared" si="87"/>
        <v>0</v>
      </c>
    </row>
    <row r="2790" spans="1:20" x14ac:dyDescent="0.3">
      <c r="A2790" s="3" t="s">
        <v>36</v>
      </c>
      <c r="B2790" t="s">
        <v>133</v>
      </c>
      <c r="C2790">
        <v>469633</v>
      </c>
      <c r="D2790">
        <v>9064</v>
      </c>
      <c r="E2790">
        <v>1132</v>
      </c>
      <c r="F2790">
        <v>413599</v>
      </c>
      <c r="G2790">
        <v>56034</v>
      </c>
      <c r="H2790">
        <v>171989</v>
      </c>
      <c r="I2790">
        <v>297631</v>
      </c>
      <c r="J2790">
        <v>13</v>
      </c>
      <c r="K2790">
        <f t="shared" si="86"/>
        <v>0</v>
      </c>
      <c r="L2790">
        <v>63062</v>
      </c>
      <c r="M2790">
        <v>403769</v>
      </c>
      <c r="N2790">
        <v>2802</v>
      </c>
      <c r="O2790">
        <f>C2790-(L2790+M2790+N2790)</f>
        <v>0</v>
      </c>
      <c r="Q2790">
        <v>93927</v>
      </c>
      <c r="R2790">
        <v>211335</v>
      </c>
      <c r="S2790">
        <v>164371</v>
      </c>
      <c r="T2790">
        <f t="shared" si="87"/>
        <v>0</v>
      </c>
    </row>
    <row r="2791" spans="1:20" x14ac:dyDescent="0.3">
      <c r="A2791" s="3" t="s">
        <v>37</v>
      </c>
      <c r="B2791" t="s">
        <v>133</v>
      </c>
      <c r="C2791">
        <v>484753</v>
      </c>
      <c r="D2791">
        <v>9413</v>
      </c>
      <c r="E2791">
        <v>1149</v>
      </c>
      <c r="F2791">
        <v>422676</v>
      </c>
      <c r="G2791">
        <v>62077</v>
      </c>
      <c r="H2791">
        <v>180366</v>
      </c>
      <c r="I2791">
        <v>304374</v>
      </c>
      <c r="J2791">
        <v>13</v>
      </c>
      <c r="K2791">
        <f t="shared" si="86"/>
        <v>0</v>
      </c>
      <c r="L2791">
        <v>66244</v>
      </c>
      <c r="M2791">
        <v>415405</v>
      </c>
      <c r="N2791">
        <v>3104</v>
      </c>
      <c r="O2791">
        <f>C2791-(L2791+M2791+N2791)</f>
        <v>0</v>
      </c>
      <c r="Q2791">
        <v>96951</v>
      </c>
      <c r="R2791">
        <v>218139</v>
      </c>
      <c r="S2791">
        <v>169663</v>
      </c>
      <c r="T2791">
        <f t="shared" si="87"/>
        <v>0</v>
      </c>
    </row>
    <row r="2792" spans="1:20" x14ac:dyDescent="0.3">
      <c r="A2792" s="3" t="s">
        <v>38</v>
      </c>
      <c r="B2792" t="s">
        <v>133</v>
      </c>
      <c r="C2792">
        <v>501243</v>
      </c>
      <c r="D2792">
        <v>10099</v>
      </c>
      <c r="E2792">
        <v>1290</v>
      </c>
      <c r="F2792">
        <v>431070</v>
      </c>
      <c r="G2792">
        <v>70173</v>
      </c>
      <c r="H2792">
        <v>189527</v>
      </c>
      <c r="I2792">
        <v>311703</v>
      </c>
      <c r="J2792">
        <v>13</v>
      </c>
      <c r="K2792">
        <f t="shared" si="86"/>
        <v>0</v>
      </c>
      <c r="L2792">
        <v>67839</v>
      </c>
      <c r="M2792">
        <v>429895</v>
      </c>
      <c r="N2792">
        <v>3509</v>
      </c>
      <c r="O2792">
        <f>C2792-(L2792+M2792+N2792)</f>
        <v>0</v>
      </c>
      <c r="Q2792">
        <v>100249</v>
      </c>
      <c r="R2792">
        <v>225559</v>
      </c>
      <c r="S2792">
        <v>175435</v>
      </c>
      <c r="T2792">
        <f t="shared" si="87"/>
        <v>0</v>
      </c>
    </row>
    <row r="2793" spans="1:20" x14ac:dyDescent="0.3">
      <c r="A2793" s="3" t="s">
        <v>39</v>
      </c>
      <c r="B2793" t="s">
        <v>133</v>
      </c>
      <c r="C2793">
        <v>538367</v>
      </c>
      <c r="D2793">
        <v>10996</v>
      </c>
      <c r="E2793">
        <v>1408</v>
      </c>
      <c r="F2793">
        <v>449826</v>
      </c>
      <c r="G2793">
        <v>88541</v>
      </c>
      <c r="H2793">
        <v>209236</v>
      </c>
      <c r="I2793">
        <v>329118</v>
      </c>
      <c r="J2793">
        <v>13</v>
      </c>
      <c r="K2793">
        <f t="shared" si="86"/>
        <v>0</v>
      </c>
      <c r="L2793">
        <v>70337</v>
      </c>
      <c r="M2793">
        <v>463603</v>
      </c>
      <c r="N2793">
        <v>4427</v>
      </c>
      <c r="O2793">
        <f>C2793-(L2793+M2793+N2793)</f>
        <v>0</v>
      </c>
      <c r="Q2793">
        <v>107673</v>
      </c>
      <c r="R2793">
        <v>242265</v>
      </c>
      <c r="S2793">
        <v>188429</v>
      </c>
      <c r="T2793">
        <f t="shared" si="87"/>
        <v>0</v>
      </c>
    </row>
    <row r="2794" spans="1:20" x14ac:dyDescent="0.3">
      <c r="A2794" s="3" t="s">
        <v>40</v>
      </c>
      <c r="B2794" t="s">
        <v>133</v>
      </c>
      <c r="C2794">
        <v>593333</v>
      </c>
      <c r="D2794">
        <v>11310</v>
      </c>
      <c r="E2794">
        <v>1445</v>
      </c>
      <c r="F2794">
        <v>489113</v>
      </c>
      <c r="G2794">
        <v>104220</v>
      </c>
      <c r="H2794">
        <v>236054</v>
      </c>
      <c r="I2794">
        <v>357265</v>
      </c>
      <c r="J2794">
        <v>14</v>
      </c>
      <c r="K2794">
        <f t="shared" si="86"/>
        <v>0</v>
      </c>
      <c r="L2794">
        <v>72983</v>
      </c>
      <c r="M2794">
        <v>515139</v>
      </c>
      <c r="N2794">
        <v>5211</v>
      </c>
      <c r="O2794">
        <f>C2794-(L2794+M2794+N2794)</f>
        <v>0</v>
      </c>
      <c r="Q2794">
        <v>118667</v>
      </c>
      <c r="R2794">
        <v>267000</v>
      </c>
      <c r="S2794">
        <v>207666</v>
      </c>
      <c r="T2794">
        <f t="shared" si="87"/>
        <v>0</v>
      </c>
    </row>
    <row r="2795" spans="1:20" x14ac:dyDescent="0.3">
      <c r="A2795" s="3" t="s">
        <v>41</v>
      </c>
      <c r="B2795" t="s">
        <v>133</v>
      </c>
      <c r="C2795">
        <v>593333</v>
      </c>
      <c r="D2795">
        <v>11310</v>
      </c>
      <c r="E2795">
        <v>1445</v>
      </c>
      <c r="F2795">
        <v>489113</v>
      </c>
      <c r="G2795">
        <v>104220</v>
      </c>
      <c r="H2795">
        <v>236054</v>
      </c>
      <c r="I2795">
        <v>357265</v>
      </c>
      <c r="J2795">
        <v>14</v>
      </c>
      <c r="K2795">
        <f t="shared" si="86"/>
        <v>0</v>
      </c>
      <c r="L2795">
        <v>72983</v>
      </c>
      <c r="M2795">
        <v>515139</v>
      </c>
      <c r="N2795">
        <v>5211</v>
      </c>
      <c r="O2795">
        <f>C2795-(L2795+M2795+N2795)</f>
        <v>0</v>
      </c>
      <c r="Q2795">
        <v>118667</v>
      </c>
      <c r="R2795">
        <v>267000</v>
      </c>
      <c r="S2795">
        <v>207666</v>
      </c>
      <c r="T2795">
        <f t="shared" si="87"/>
        <v>0</v>
      </c>
    </row>
    <row r="2796" spans="1:20" x14ac:dyDescent="0.3">
      <c r="A2796" s="3" t="s">
        <v>42</v>
      </c>
      <c r="B2796" t="s">
        <v>133</v>
      </c>
      <c r="C2796">
        <v>593333</v>
      </c>
      <c r="D2796">
        <v>11510</v>
      </c>
      <c r="E2796">
        <v>1448</v>
      </c>
      <c r="F2796">
        <v>489113</v>
      </c>
      <c r="G2796">
        <v>104220</v>
      </c>
      <c r="H2796">
        <v>236054</v>
      </c>
      <c r="I2796">
        <v>357265</v>
      </c>
      <c r="J2796">
        <v>14</v>
      </c>
      <c r="K2796">
        <f t="shared" si="86"/>
        <v>0</v>
      </c>
      <c r="L2796">
        <v>72983</v>
      </c>
      <c r="M2796">
        <v>515139</v>
      </c>
      <c r="N2796">
        <v>5211</v>
      </c>
      <c r="O2796">
        <f>C2796-(L2796+M2796+N2796)</f>
        <v>0</v>
      </c>
      <c r="Q2796">
        <v>118667</v>
      </c>
      <c r="R2796">
        <v>267000</v>
      </c>
      <c r="S2796">
        <v>207666</v>
      </c>
      <c r="T2796">
        <f t="shared" si="87"/>
        <v>0</v>
      </c>
    </row>
    <row r="2797" spans="1:20" x14ac:dyDescent="0.3">
      <c r="A2797" s="4">
        <v>44199</v>
      </c>
      <c r="B2797" t="s">
        <v>133</v>
      </c>
      <c r="C2797">
        <v>593333</v>
      </c>
      <c r="D2797">
        <v>13924</v>
      </c>
      <c r="E2797">
        <v>1580</v>
      </c>
      <c r="F2797">
        <v>489113</v>
      </c>
      <c r="G2797">
        <v>104220</v>
      </c>
      <c r="H2797">
        <v>236054</v>
      </c>
      <c r="I2797">
        <v>357265</v>
      </c>
      <c r="J2797">
        <v>14</v>
      </c>
      <c r="K2797">
        <f t="shared" si="86"/>
        <v>0</v>
      </c>
      <c r="L2797">
        <v>72983</v>
      </c>
      <c r="M2797">
        <v>515139</v>
      </c>
      <c r="N2797">
        <v>5211</v>
      </c>
      <c r="O2797">
        <f>C2797-(L2797+M2797+N2797)</f>
        <v>0</v>
      </c>
      <c r="Q2797">
        <v>118667</v>
      </c>
      <c r="R2797">
        <v>267000</v>
      </c>
      <c r="S2797">
        <v>207666</v>
      </c>
      <c r="T2797">
        <f t="shared" si="87"/>
        <v>0</v>
      </c>
    </row>
    <row r="2798" spans="1:20" x14ac:dyDescent="0.3">
      <c r="A2798" s="4">
        <v>44230</v>
      </c>
      <c r="B2798" t="s">
        <v>133</v>
      </c>
      <c r="C2798">
        <v>653199</v>
      </c>
      <c r="D2798">
        <v>15275</v>
      </c>
      <c r="E2798">
        <v>1603</v>
      </c>
      <c r="F2798">
        <v>534490</v>
      </c>
      <c r="G2798">
        <v>118709</v>
      </c>
      <c r="H2798">
        <v>266597</v>
      </c>
      <c r="I2798">
        <v>386584</v>
      </c>
      <c r="J2798">
        <v>18</v>
      </c>
      <c r="K2798">
        <f t="shared" si="86"/>
        <v>0</v>
      </c>
      <c r="L2798">
        <v>74726</v>
      </c>
      <c r="M2798">
        <v>572538</v>
      </c>
      <c r="N2798">
        <v>5935</v>
      </c>
      <c r="O2798">
        <f>C2798-(L2798+M2798+N2798)</f>
        <v>0</v>
      </c>
      <c r="Q2798">
        <v>130640</v>
      </c>
      <c r="R2798">
        <v>293940</v>
      </c>
      <c r="S2798">
        <v>228619</v>
      </c>
      <c r="T2798">
        <f t="shared" si="87"/>
        <v>0</v>
      </c>
    </row>
    <row r="2799" spans="1:20" x14ac:dyDescent="0.3">
      <c r="A2799" s="4">
        <v>44258</v>
      </c>
      <c r="B2799" t="s">
        <v>133</v>
      </c>
      <c r="C2799">
        <v>691858</v>
      </c>
      <c r="D2799">
        <v>18076</v>
      </c>
      <c r="E2799">
        <v>1713</v>
      </c>
      <c r="F2799">
        <v>564199</v>
      </c>
      <c r="G2799">
        <v>127659</v>
      </c>
      <c r="H2799">
        <v>286573</v>
      </c>
      <c r="I2799">
        <v>405267</v>
      </c>
      <c r="J2799">
        <v>18</v>
      </c>
      <c r="K2799">
        <f t="shared" si="86"/>
        <v>0</v>
      </c>
      <c r="L2799">
        <v>75904</v>
      </c>
      <c r="M2799">
        <v>609571</v>
      </c>
      <c r="N2799">
        <v>6383</v>
      </c>
      <c r="O2799">
        <f>C2799-(L2799+M2799+N2799)</f>
        <v>0</v>
      </c>
      <c r="Q2799">
        <v>138372</v>
      </c>
      <c r="R2799">
        <v>311336</v>
      </c>
      <c r="S2799">
        <v>242150</v>
      </c>
      <c r="T2799">
        <f t="shared" si="87"/>
        <v>0</v>
      </c>
    </row>
    <row r="2800" spans="1:20" x14ac:dyDescent="0.3">
      <c r="A2800" s="4">
        <v>44289</v>
      </c>
      <c r="B2800" t="s">
        <v>133</v>
      </c>
      <c r="C2800">
        <v>774938</v>
      </c>
      <c r="D2800">
        <v>20736</v>
      </c>
      <c r="E2800">
        <v>1799</v>
      </c>
      <c r="F2800">
        <v>627900</v>
      </c>
      <c r="G2800">
        <v>147038</v>
      </c>
      <c r="H2800">
        <v>329123</v>
      </c>
      <c r="I2800">
        <v>445796</v>
      </c>
      <c r="J2800">
        <v>19</v>
      </c>
      <c r="K2800">
        <f t="shared" si="86"/>
        <v>0</v>
      </c>
      <c r="L2800">
        <v>78660</v>
      </c>
      <c r="M2800">
        <v>688926</v>
      </c>
      <c r="N2800">
        <v>7352</v>
      </c>
      <c r="O2800">
        <f>C2800-(L2800+M2800+N2800)</f>
        <v>0</v>
      </c>
      <c r="Q2800">
        <v>154988</v>
      </c>
      <c r="R2800">
        <v>348722</v>
      </c>
      <c r="S2800">
        <v>271228</v>
      </c>
      <c r="T2800">
        <f t="shared" si="87"/>
        <v>0</v>
      </c>
    </row>
    <row r="2801" spans="1:20" x14ac:dyDescent="0.3">
      <c r="A2801" s="4">
        <v>44319</v>
      </c>
      <c r="B2801" t="s">
        <v>133</v>
      </c>
      <c r="C2801">
        <v>856197</v>
      </c>
      <c r="D2801">
        <v>23620</v>
      </c>
      <c r="E2801">
        <v>1892</v>
      </c>
      <c r="F2801">
        <v>689867</v>
      </c>
      <c r="G2801">
        <v>166330</v>
      </c>
      <c r="H2801">
        <v>370297</v>
      </c>
      <c r="I2801">
        <v>485877</v>
      </c>
      <c r="J2801">
        <v>23</v>
      </c>
      <c r="K2801">
        <f t="shared" si="86"/>
        <v>0</v>
      </c>
      <c r="L2801">
        <v>81199</v>
      </c>
      <c r="M2801">
        <v>766682</v>
      </c>
      <c r="N2801">
        <v>8316</v>
      </c>
      <c r="O2801">
        <f>C2801-(L2801+M2801+N2801)</f>
        <v>0</v>
      </c>
      <c r="Q2801">
        <v>171239</v>
      </c>
      <c r="R2801">
        <v>385289</v>
      </c>
      <c r="S2801">
        <v>299669</v>
      </c>
      <c r="T2801">
        <f t="shared" si="87"/>
        <v>0</v>
      </c>
    </row>
    <row r="2802" spans="1:20" x14ac:dyDescent="0.3">
      <c r="A2802" s="4">
        <v>44350</v>
      </c>
      <c r="B2802" t="s">
        <v>133</v>
      </c>
      <c r="C2802">
        <v>943171</v>
      </c>
      <c r="D2802">
        <v>25728</v>
      </c>
      <c r="E2802">
        <v>1925</v>
      </c>
      <c r="F2802">
        <v>756016</v>
      </c>
      <c r="G2802">
        <v>187155</v>
      </c>
      <c r="H2802">
        <v>413763</v>
      </c>
      <c r="I2802">
        <v>529380</v>
      </c>
      <c r="J2802">
        <v>28</v>
      </c>
      <c r="K2802">
        <f t="shared" si="86"/>
        <v>0</v>
      </c>
      <c r="L2802">
        <v>83713</v>
      </c>
      <c r="M2802">
        <v>850101</v>
      </c>
      <c r="N2802">
        <v>9357</v>
      </c>
      <c r="O2802">
        <f>C2802-(L2802+M2802+N2802)</f>
        <v>0</v>
      </c>
      <c r="Q2802">
        <v>188634</v>
      </c>
      <c r="R2802">
        <v>424427</v>
      </c>
      <c r="S2802">
        <v>330110</v>
      </c>
      <c r="T2802">
        <f t="shared" si="87"/>
        <v>0</v>
      </c>
    </row>
    <row r="2803" spans="1:20" x14ac:dyDescent="0.3">
      <c r="A2803" s="4">
        <v>44380</v>
      </c>
      <c r="B2803" t="s">
        <v>133</v>
      </c>
      <c r="C2803">
        <v>956327</v>
      </c>
      <c r="D2803">
        <v>26700</v>
      </c>
      <c r="E2803">
        <v>1943</v>
      </c>
      <c r="F2803">
        <v>767969</v>
      </c>
      <c r="G2803">
        <v>188358</v>
      </c>
      <c r="H2803">
        <v>420254</v>
      </c>
      <c r="I2803">
        <v>536045</v>
      </c>
      <c r="J2803">
        <v>28</v>
      </c>
      <c r="K2803">
        <f t="shared" si="86"/>
        <v>0</v>
      </c>
      <c r="L2803">
        <v>83833</v>
      </c>
      <c r="M2803">
        <v>863076</v>
      </c>
      <c r="N2803">
        <v>9418</v>
      </c>
      <c r="O2803">
        <f>C2803-(L2803+M2803+N2803)</f>
        <v>0</v>
      </c>
      <c r="Q2803">
        <v>191265</v>
      </c>
      <c r="R2803">
        <v>430347</v>
      </c>
      <c r="S2803">
        <v>334715</v>
      </c>
      <c r="T2803">
        <f t="shared" si="87"/>
        <v>0</v>
      </c>
    </row>
    <row r="2804" spans="1:20" x14ac:dyDescent="0.3">
      <c r="A2804" s="4">
        <v>44411</v>
      </c>
      <c r="B2804" t="s">
        <v>133</v>
      </c>
      <c r="C2804">
        <v>1038770</v>
      </c>
      <c r="D2804">
        <v>30151</v>
      </c>
      <c r="E2804">
        <v>1987</v>
      </c>
      <c r="F2804">
        <v>829751</v>
      </c>
      <c r="G2804">
        <v>209019</v>
      </c>
      <c r="H2804">
        <v>463277</v>
      </c>
      <c r="I2804">
        <v>575461</v>
      </c>
      <c r="J2804">
        <v>32</v>
      </c>
      <c r="K2804">
        <f t="shared" si="86"/>
        <v>0</v>
      </c>
      <c r="L2804">
        <v>86237</v>
      </c>
      <c r="M2804">
        <v>942082</v>
      </c>
      <c r="N2804">
        <v>10451</v>
      </c>
      <c r="O2804">
        <f>C2804-(L2804+M2804+N2804)</f>
        <v>0</v>
      </c>
      <c r="Q2804">
        <v>207754</v>
      </c>
      <c r="R2804">
        <v>467447</v>
      </c>
      <c r="S2804">
        <v>363569</v>
      </c>
      <c r="T2804">
        <f t="shared" si="87"/>
        <v>0</v>
      </c>
    </row>
    <row r="2805" spans="1:20" x14ac:dyDescent="0.3">
      <c r="A2805" s="4">
        <v>44442</v>
      </c>
      <c r="B2805" t="s">
        <v>133</v>
      </c>
      <c r="C2805">
        <v>918350</v>
      </c>
      <c r="D2805">
        <v>128892</v>
      </c>
      <c r="E2805">
        <v>952</v>
      </c>
      <c r="F2805">
        <v>689979</v>
      </c>
      <c r="G2805">
        <v>228371</v>
      </c>
      <c r="H2805">
        <v>372796</v>
      </c>
      <c r="I2805">
        <v>545513</v>
      </c>
      <c r="J2805">
        <v>41</v>
      </c>
      <c r="K2805">
        <f t="shared" si="86"/>
        <v>0</v>
      </c>
      <c r="L2805">
        <v>65944</v>
      </c>
      <c r="M2805">
        <v>852397</v>
      </c>
      <c r="N2805">
        <v>9</v>
      </c>
      <c r="O2805">
        <f>C2805-(L2805+M2805+N2805)</f>
        <v>0</v>
      </c>
      <c r="Q2805">
        <v>183670</v>
      </c>
      <c r="R2805">
        <v>413258</v>
      </c>
      <c r="S2805">
        <v>321422</v>
      </c>
      <c r="T2805">
        <f t="shared" si="87"/>
        <v>0</v>
      </c>
    </row>
    <row r="2806" spans="1:20" x14ac:dyDescent="0.3">
      <c r="A2806" s="4">
        <v>44472</v>
      </c>
      <c r="B2806" t="s">
        <v>133</v>
      </c>
      <c r="C2806">
        <v>954881</v>
      </c>
      <c r="D2806">
        <v>65470</v>
      </c>
      <c r="E2806">
        <v>435</v>
      </c>
      <c r="F2806">
        <v>714468</v>
      </c>
      <c r="G2806">
        <v>240413</v>
      </c>
      <c r="H2806">
        <v>387837</v>
      </c>
      <c r="I2806">
        <v>566999</v>
      </c>
      <c r="J2806">
        <v>45</v>
      </c>
      <c r="K2806">
        <f t="shared" si="86"/>
        <v>0</v>
      </c>
      <c r="L2806">
        <v>66049</v>
      </c>
      <c r="M2806">
        <v>888823</v>
      </c>
      <c r="N2806">
        <v>9</v>
      </c>
      <c r="O2806">
        <f>C2806-(L2806+M2806+N2806)</f>
        <v>0</v>
      </c>
      <c r="Q2806">
        <v>190976</v>
      </c>
      <c r="R2806">
        <v>429696</v>
      </c>
      <c r="S2806">
        <v>334209</v>
      </c>
      <c r="T2806">
        <f t="shared" si="87"/>
        <v>0</v>
      </c>
    </row>
    <row r="2807" spans="1:20" x14ac:dyDescent="0.3">
      <c r="A2807" s="4">
        <v>44503</v>
      </c>
      <c r="B2807" t="s">
        <v>133</v>
      </c>
      <c r="C2807">
        <v>992154</v>
      </c>
      <c r="D2807">
        <v>96505</v>
      </c>
      <c r="E2807">
        <v>717</v>
      </c>
      <c r="F2807">
        <v>742190</v>
      </c>
      <c r="G2807">
        <v>249964</v>
      </c>
      <c r="H2807">
        <v>403730</v>
      </c>
      <c r="I2807">
        <v>588375</v>
      </c>
      <c r="J2807">
        <v>49</v>
      </c>
      <c r="K2807">
        <f t="shared" si="86"/>
        <v>0</v>
      </c>
      <c r="L2807">
        <v>66245</v>
      </c>
      <c r="M2807">
        <v>925900</v>
      </c>
      <c r="N2807">
        <v>9</v>
      </c>
      <c r="O2807">
        <f>C2807-(L2807+M2807+N2807)</f>
        <v>0</v>
      </c>
      <c r="Q2807">
        <v>198431</v>
      </c>
      <c r="R2807">
        <v>446469</v>
      </c>
      <c r="S2807">
        <v>347254</v>
      </c>
      <c r="T2807">
        <f t="shared" si="87"/>
        <v>0</v>
      </c>
    </row>
    <row r="2808" spans="1:20" x14ac:dyDescent="0.3">
      <c r="A2808" s="4">
        <v>44533</v>
      </c>
      <c r="B2808" t="s">
        <v>133</v>
      </c>
      <c r="C2808">
        <v>1077367</v>
      </c>
      <c r="D2808">
        <v>164590</v>
      </c>
      <c r="E2808">
        <v>1182</v>
      </c>
      <c r="F2808">
        <v>807213</v>
      </c>
      <c r="G2808">
        <v>270154</v>
      </c>
      <c r="H2808">
        <v>440458</v>
      </c>
      <c r="I2808">
        <v>636853</v>
      </c>
      <c r="J2808">
        <v>56</v>
      </c>
      <c r="K2808">
        <f t="shared" si="86"/>
        <v>0</v>
      </c>
      <c r="L2808">
        <v>67039</v>
      </c>
      <c r="M2808">
        <v>1010319</v>
      </c>
      <c r="N2808">
        <v>9</v>
      </c>
      <c r="O2808">
        <f>C2808-(L2808+M2808+N2808)</f>
        <v>0</v>
      </c>
      <c r="Q2808">
        <v>215473</v>
      </c>
      <c r="R2808">
        <v>484815</v>
      </c>
      <c r="S2808">
        <v>377079</v>
      </c>
      <c r="T2808">
        <f t="shared" si="87"/>
        <v>0</v>
      </c>
    </row>
    <row r="2809" spans="1:20" x14ac:dyDescent="0.3">
      <c r="A2809" s="3" t="s">
        <v>43</v>
      </c>
      <c r="B2809" t="s">
        <v>133</v>
      </c>
      <c r="C2809">
        <v>1123556</v>
      </c>
      <c r="D2809">
        <v>112820</v>
      </c>
      <c r="E2809">
        <v>813</v>
      </c>
      <c r="F2809">
        <v>843361</v>
      </c>
      <c r="G2809">
        <v>280195</v>
      </c>
      <c r="H2809">
        <v>460547</v>
      </c>
      <c r="I2809">
        <v>662952</v>
      </c>
      <c r="J2809">
        <v>57</v>
      </c>
      <c r="K2809">
        <f t="shared" si="86"/>
        <v>0</v>
      </c>
      <c r="L2809">
        <v>69090</v>
      </c>
      <c r="M2809">
        <v>1054457</v>
      </c>
      <c r="N2809">
        <v>9</v>
      </c>
      <c r="O2809">
        <f>C2809-(L2809+M2809+N2809)</f>
        <v>0</v>
      </c>
      <c r="Q2809">
        <v>224711</v>
      </c>
      <c r="R2809">
        <v>505600</v>
      </c>
      <c r="S2809">
        <v>393245</v>
      </c>
      <c r="T2809">
        <f t="shared" si="87"/>
        <v>0</v>
      </c>
    </row>
    <row r="2810" spans="1:20" x14ac:dyDescent="0.3">
      <c r="A2810" s="3" t="s">
        <v>44</v>
      </c>
      <c r="B2810" t="s">
        <v>133</v>
      </c>
      <c r="C2810">
        <v>1127845</v>
      </c>
      <c r="D2810">
        <v>17650</v>
      </c>
      <c r="E2810">
        <v>105</v>
      </c>
      <c r="F2810">
        <v>846852</v>
      </c>
      <c r="G2810">
        <v>280993</v>
      </c>
      <c r="H2810">
        <v>462423</v>
      </c>
      <c r="I2810">
        <v>665365</v>
      </c>
      <c r="J2810">
        <v>57</v>
      </c>
      <c r="K2810">
        <f t="shared" si="86"/>
        <v>0</v>
      </c>
      <c r="L2810">
        <v>69133</v>
      </c>
      <c r="M2810">
        <v>1058703</v>
      </c>
      <c r="N2810">
        <v>9</v>
      </c>
      <c r="O2810">
        <f>C2810-(L2810+M2810+N2810)</f>
        <v>0</v>
      </c>
      <c r="Q2810">
        <v>225569</v>
      </c>
      <c r="R2810">
        <v>507530</v>
      </c>
      <c r="S2810">
        <v>394746</v>
      </c>
      <c r="T2810">
        <f t="shared" si="87"/>
        <v>0</v>
      </c>
    </row>
    <row r="2811" spans="1:20" x14ac:dyDescent="0.3">
      <c r="A2811" s="3" t="s">
        <v>45</v>
      </c>
      <c r="B2811" t="s">
        <v>133</v>
      </c>
      <c r="C2811">
        <v>1213086</v>
      </c>
      <c r="D2811">
        <v>188955</v>
      </c>
      <c r="E2811">
        <v>1357</v>
      </c>
      <c r="F2811">
        <v>915549</v>
      </c>
      <c r="G2811">
        <v>297537</v>
      </c>
      <c r="H2811">
        <v>502675</v>
      </c>
      <c r="I2811">
        <v>710345</v>
      </c>
      <c r="J2811">
        <v>66</v>
      </c>
      <c r="K2811">
        <f t="shared" si="86"/>
        <v>0</v>
      </c>
      <c r="L2811">
        <v>74985</v>
      </c>
      <c r="M2811">
        <v>1138091</v>
      </c>
      <c r="N2811">
        <v>10</v>
      </c>
      <c r="O2811">
        <f>C2811-(L2811+M2811+N2811)</f>
        <v>0</v>
      </c>
      <c r="Q2811">
        <v>242617</v>
      </c>
      <c r="R2811">
        <v>545889</v>
      </c>
      <c r="S2811">
        <v>424580</v>
      </c>
      <c r="T2811">
        <f t="shared" si="87"/>
        <v>0</v>
      </c>
    </row>
    <row r="2812" spans="1:20" x14ac:dyDescent="0.3">
      <c r="A2812" s="3" t="s">
        <v>46</v>
      </c>
      <c r="B2812" t="s">
        <v>133</v>
      </c>
      <c r="C2812">
        <v>1500473</v>
      </c>
      <c r="D2812">
        <v>193345</v>
      </c>
      <c r="E2812">
        <v>1385</v>
      </c>
      <c r="F2812">
        <v>1188099</v>
      </c>
      <c r="G2812">
        <v>312374</v>
      </c>
      <c r="H2812">
        <v>694280</v>
      </c>
      <c r="I2812">
        <v>806128</v>
      </c>
      <c r="J2812">
        <v>65</v>
      </c>
      <c r="K2812">
        <f t="shared" si="86"/>
        <v>0</v>
      </c>
      <c r="L2812">
        <v>82435</v>
      </c>
      <c r="M2812">
        <v>1418038</v>
      </c>
      <c r="N2812">
        <v>0</v>
      </c>
      <c r="O2812">
        <f>C2812-(L2812+M2812+N2812)</f>
        <v>0</v>
      </c>
      <c r="P2812">
        <v>1902</v>
      </c>
      <c r="Q2812">
        <v>436564</v>
      </c>
      <c r="R2812">
        <v>596119</v>
      </c>
      <c r="S2812">
        <v>467790</v>
      </c>
      <c r="T2812">
        <f t="shared" si="87"/>
        <v>0</v>
      </c>
    </row>
    <row r="2813" spans="1:20" x14ac:dyDescent="0.3">
      <c r="A2813" s="3" t="s">
        <v>47</v>
      </c>
      <c r="B2813" t="s">
        <v>133</v>
      </c>
      <c r="C2813">
        <v>2016703</v>
      </c>
      <c r="D2813">
        <v>117310</v>
      </c>
      <c r="E2813">
        <v>846</v>
      </c>
      <c r="F2813">
        <v>1695387</v>
      </c>
      <c r="G2813">
        <v>321316</v>
      </c>
      <c r="H2813">
        <v>961687</v>
      </c>
      <c r="I2813">
        <v>1054876</v>
      </c>
      <c r="J2813">
        <v>140</v>
      </c>
      <c r="K2813">
        <f t="shared" si="86"/>
        <v>0</v>
      </c>
      <c r="L2813">
        <v>89070</v>
      </c>
      <c r="M2813">
        <v>1927633</v>
      </c>
      <c r="N2813">
        <v>0</v>
      </c>
      <c r="O2813">
        <f>C2813-(L2813+M2813+N2813)</f>
        <v>0</v>
      </c>
      <c r="P2813">
        <v>1922</v>
      </c>
      <c r="Q2813">
        <v>443046</v>
      </c>
      <c r="R2813">
        <v>632706</v>
      </c>
      <c r="S2813">
        <v>940951</v>
      </c>
      <c r="T2813">
        <f t="shared" si="87"/>
        <v>0</v>
      </c>
    </row>
    <row r="2814" spans="1:20" x14ac:dyDescent="0.3">
      <c r="A2814" s="3" t="s">
        <v>48</v>
      </c>
      <c r="B2814" t="s">
        <v>133</v>
      </c>
      <c r="C2814">
        <v>2165652</v>
      </c>
      <c r="D2814">
        <v>205825</v>
      </c>
      <c r="E2814">
        <v>1439</v>
      </c>
      <c r="F2814">
        <v>1832205</v>
      </c>
      <c r="G2814">
        <v>333447</v>
      </c>
      <c r="H2814">
        <v>1034939</v>
      </c>
      <c r="I2814">
        <v>1130551</v>
      </c>
      <c r="J2814">
        <v>162</v>
      </c>
      <c r="K2814">
        <f t="shared" si="86"/>
        <v>0</v>
      </c>
      <c r="L2814">
        <v>95005</v>
      </c>
      <c r="M2814">
        <v>2070647</v>
      </c>
      <c r="N2814">
        <v>0</v>
      </c>
      <c r="O2814">
        <f>C2814-(L2814+M2814+N2814)</f>
        <v>0</v>
      </c>
      <c r="P2814">
        <v>1928</v>
      </c>
      <c r="Q2814">
        <v>453403</v>
      </c>
      <c r="R2814">
        <v>651903</v>
      </c>
      <c r="S2814">
        <v>1060346</v>
      </c>
      <c r="T2814">
        <f t="shared" si="87"/>
        <v>0</v>
      </c>
    </row>
    <row r="2815" spans="1:20" x14ac:dyDescent="0.3">
      <c r="A2815" s="3" t="s">
        <v>49</v>
      </c>
      <c r="B2815" t="s">
        <v>133</v>
      </c>
      <c r="C2815">
        <v>2298455</v>
      </c>
      <c r="D2815">
        <v>205740</v>
      </c>
      <c r="E2815">
        <v>1474</v>
      </c>
      <c r="F2815">
        <v>1954868</v>
      </c>
      <c r="G2815">
        <v>343587</v>
      </c>
      <c r="H2815">
        <v>1099039</v>
      </c>
      <c r="I2815">
        <v>1199242</v>
      </c>
      <c r="J2815">
        <v>174</v>
      </c>
      <c r="K2815">
        <f t="shared" si="86"/>
        <v>0</v>
      </c>
      <c r="L2815">
        <v>101174</v>
      </c>
      <c r="M2815">
        <v>2197281</v>
      </c>
      <c r="N2815">
        <v>0</v>
      </c>
      <c r="O2815">
        <f>C2815-(L2815+M2815+N2815)</f>
        <v>0</v>
      </c>
      <c r="P2815">
        <v>1941</v>
      </c>
      <c r="Q2815">
        <v>462269</v>
      </c>
      <c r="R2815">
        <v>667889</v>
      </c>
      <c r="S2815">
        <v>1168297</v>
      </c>
      <c r="T2815">
        <f t="shared" si="87"/>
        <v>0</v>
      </c>
    </row>
    <row r="2816" spans="1:20" x14ac:dyDescent="0.3">
      <c r="A2816" s="3" t="s">
        <v>50</v>
      </c>
      <c r="B2816" t="s">
        <v>133</v>
      </c>
      <c r="C2816">
        <v>2418931</v>
      </c>
      <c r="D2816">
        <v>190250</v>
      </c>
      <c r="E2816">
        <v>1365</v>
      </c>
      <c r="F2816">
        <v>2066624</v>
      </c>
      <c r="G2816">
        <v>352307</v>
      </c>
      <c r="H2816">
        <v>1155989</v>
      </c>
      <c r="I2816">
        <v>1262761</v>
      </c>
      <c r="J2816">
        <v>181</v>
      </c>
      <c r="K2816">
        <f t="shared" si="86"/>
        <v>0</v>
      </c>
      <c r="L2816">
        <v>107378</v>
      </c>
      <c r="M2816">
        <v>2311553</v>
      </c>
      <c r="N2816">
        <v>0</v>
      </c>
      <c r="O2816">
        <f>C2816-(L2816+M2816+N2816)</f>
        <v>0</v>
      </c>
      <c r="P2816">
        <v>1955</v>
      </c>
      <c r="Q2816">
        <v>470032</v>
      </c>
      <c r="R2816">
        <v>682491</v>
      </c>
      <c r="S2816">
        <v>1266408</v>
      </c>
      <c r="T2816">
        <f t="shared" si="87"/>
        <v>0</v>
      </c>
    </row>
    <row r="2817" spans="1:20" x14ac:dyDescent="0.3">
      <c r="A2817" s="3" t="s">
        <v>51</v>
      </c>
      <c r="B2817" t="s">
        <v>133</v>
      </c>
      <c r="C2817">
        <v>2426827</v>
      </c>
      <c r="D2817">
        <v>18950</v>
      </c>
      <c r="E2817">
        <v>121</v>
      </c>
      <c r="F2817">
        <v>2073902</v>
      </c>
      <c r="G2817">
        <v>352925</v>
      </c>
      <c r="H2817">
        <v>1159771</v>
      </c>
      <c r="I2817">
        <v>1266874</v>
      </c>
      <c r="J2817">
        <v>182</v>
      </c>
      <c r="K2817">
        <f t="shared" si="86"/>
        <v>0</v>
      </c>
      <c r="L2817">
        <v>107808</v>
      </c>
      <c r="M2817">
        <v>2319019</v>
      </c>
      <c r="N2817">
        <v>0</v>
      </c>
      <c r="O2817">
        <f>C2817-(L2817+M2817+N2817)</f>
        <v>0</v>
      </c>
      <c r="P2817">
        <v>1956</v>
      </c>
      <c r="Q2817">
        <v>470575</v>
      </c>
      <c r="R2817">
        <v>683579</v>
      </c>
      <c r="S2817">
        <v>1272673</v>
      </c>
      <c r="T2817">
        <f t="shared" si="87"/>
        <v>0</v>
      </c>
    </row>
    <row r="2818" spans="1:20" x14ac:dyDescent="0.3">
      <c r="A2818" s="3" t="s">
        <v>52</v>
      </c>
      <c r="B2818" t="s">
        <v>133</v>
      </c>
      <c r="C2818">
        <v>2564049</v>
      </c>
      <c r="D2818">
        <v>223760</v>
      </c>
      <c r="E2818">
        <v>1580</v>
      </c>
      <c r="F2818">
        <v>2203735</v>
      </c>
      <c r="G2818">
        <v>360314</v>
      </c>
      <c r="H2818">
        <v>1224950</v>
      </c>
      <c r="I2818">
        <v>1338899</v>
      </c>
      <c r="J2818">
        <v>200</v>
      </c>
      <c r="K2818">
        <f t="shared" si="86"/>
        <v>0</v>
      </c>
      <c r="L2818">
        <v>113327</v>
      </c>
      <c r="M2818">
        <v>2450722</v>
      </c>
      <c r="N2818">
        <v>0</v>
      </c>
      <c r="O2818">
        <f>C2818-(L2818+M2818+N2818)</f>
        <v>0</v>
      </c>
      <c r="P2818">
        <v>1979</v>
      </c>
      <c r="Q2818">
        <v>476274</v>
      </c>
      <c r="R2818">
        <v>697197</v>
      </c>
      <c r="S2818">
        <v>1390578</v>
      </c>
      <c r="T2818">
        <f t="shared" si="87"/>
        <v>0</v>
      </c>
    </row>
    <row r="2819" spans="1:20" x14ac:dyDescent="0.3">
      <c r="A2819" s="3" t="s">
        <v>53</v>
      </c>
      <c r="B2819" t="s">
        <v>133</v>
      </c>
      <c r="C2819">
        <v>2712712</v>
      </c>
      <c r="D2819">
        <v>222431</v>
      </c>
      <c r="E2819">
        <v>1574</v>
      </c>
      <c r="F2819">
        <v>2339164</v>
      </c>
      <c r="G2819">
        <v>373548</v>
      </c>
      <c r="H2819">
        <v>1296095</v>
      </c>
      <c r="I2819">
        <v>1416401</v>
      </c>
      <c r="J2819">
        <v>216</v>
      </c>
      <c r="K2819">
        <f t="shared" ref="K2819:K2882" si="88">H2819+I2819+J2819-C2819</f>
        <v>0</v>
      </c>
      <c r="L2819">
        <v>124751</v>
      </c>
      <c r="M2819">
        <v>2587961</v>
      </c>
      <c r="N2819">
        <v>0</v>
      </c>
      <c r="O2819">
        <f>C2819-(L2819+M2819+N2819)</f>
        <v>0</v>
      </c>
      <c r="P2819">
        <v>2001</v>
      </c>
      <c r="Q2819">
        <v>483634</v>
      </c>
      <c r="R2819">
        <v>715064</v>
      </c>
      <c r="S2819">
        <v>1514014</v>
      </c>
      <c r="T2819">
        <f t="shared" ref="T2819:T2882" si="89">C2819-(Q2819+R2819+S2819)</f>
        <v>0</v>
      </c>
    </row>
    <row r="2820" spans="1:20" x14ac:dyDescent="0.3">
      <c r="A2820" s="3" t="s">
        <v>54</v>
      </c>
      <c r="B2820" t="s">
        <v>133</v>
      </c>
      <c r="C2820">
        <v>2776155</v>
      </c>
      <c r="D2820">
        <v>117740</v>
      </c>
      <c r="E2820">
        <v>824</v>
      </c>
      <c r="F2820">
        <v>2398567</v>
      </c>
      <c r="G2820">
        <v>377588</v>
      </c>
      <c r="H2820">
        <v>1326469</v>
      </c>
      <c r="I2820">
        <v>1449460</v>
      </c>
      <c r="J2820">
        <v>226</v>
      </c>
      <c r="K2820">
        <f t="shared" si="88"/>
        <v>0</v>
      </c>
      <c r="L2820">
        <v>127294</v>
      </c>
      <c r="M2820">
        <v>2648861</v>
      </c>
      <c r="N2820">
        <v>0</v>
      </c>
      <c r="O2820">
        <f>C2820-(L2820+M2820+N2820)</f>
        <v>0</v>
      </c>
      <c r="P2820">
        <v>2005</v>
      </c>
      <c r="Q2820">
        <v>487155</v>
      </c>
      <c r="R2820">
        <v>722527</v>
      </c>
      <c r="S2820">
        <v>1566473</v>
      </c>
      <c r="T2820">
        <f t="shared" si="89"/>
        <v>0</v>
      </c>
    </row>
    <row r="2821" spans="1:20" x14ac:dyDescent="0.3">
      <c r="A2821" s="3" t="s">
        <v>55</v>
      </c>
      <c r="B2821" t="s">
        <v>133</v>
      </c>
      <c r="C2821">
        <v>2939242</v>
      </c>
      <c r="D2821">
        <v>228540</v>
      </c>
      <c r="E2821">
        <v>1552</v>
      </c>
      <c r="F2821">
        <v>2555550</v>
      </c>
      <c r="G2821">
        <v>383692</v>
      </c>
      <c r="H2821">
        <v>1403776</v>
      </c>
      <c r="I2821">
        <v>1535222</v>
      </c>
      <c r="J2821">
        <v>244</v>
      </c>
      <c r="K2821">
        <f t="shared" si="88"/>
        <v>0</v>
      </c>
      <c r="L2821">
        <v>131207</v>
      </c>
      <c r="M2821">
        <v>2808035</v>
      </c>
      <c r="N2821">
        <v>0</v>
      </c>
      <c r="O2821">
        <f>C2821-(L2821+M2821+N2821)</f>
        <v>0</v>
      </c>
      <c r="P2821">
        <v>2024</v>
      </c>
      <c r="Q2821">
        <v>493219</v>
      </c>
      <c r="R2821">
        <v>736653</v>
      </c>
      <c r="S2821">
        <v>1709370</v>
      </c>
      <c r="T2821">
        <f t="shared" si="89"/>
        <v>0</v>
      </c>
    </row>
    <row r="2822" spans="1:20" x14ac:dyDescent="0.3">
      <c r="A2822" s="3" t="s">
        <v>56</v>
      </c>
      <c r="B2822" t="s">
        <v>133</v>
      </c>
      <c r="C2822">
        <v>3070352</v>
      </c>
      <c r="D2822">
        <v>215440</v>
      </c>
      <c r="E2822">
        <v>1533</v>
      </c>
      <c r="F2822">
        <v>2682089</v>
      </c>
      <c r="G2822">
        <v>388263</v>
      </c>
      <c r="H2822">
        <v>1464338</v>
      </c>
      <c r="I2822">
        <v>1605755</v>
      </c>
      <c r="J2822">
        <v>259</v>
      </c>
      <c r="K2822">
        <f t="shared" si="88"/>
        <v>0</v>
      </c>
      <c r="L2822">
        <v>133243</v>
      </c>
      <c r="M2822">
        <v>2937109</v>
      </c>
      <c r="N2822">
        <v>0</v>
      </c>
      <c r="O2822">
        <f>C2822-(L2822+M2822+N2822)</f>
        <v>0</v>
      </c>
      <c r="P2822">
        <v>2040</v>
      </c>
      <c r="Q2822">
        <v>498658</v>
      </c>
      <c r="R2822">
        <v>748401</v>
      </c>
      <c r="S2822">
        <v>1823293</v>
      </c>
      <c r="T2822">
        <f t="shared" si="89"/>
        <v>0</v>
      </c>
    </row>
    <row r="2823" spans="1:20" x14ac:dyDescent="0.3">
      <c r="A2823" s="3" t="s">
        <v>57</v>
      </c>
      <c r="B2823" t="s">
        <v>133</v>
      </c>
      <c r="C2823">
        <v>3188068</v>
      </c>
      <c r="D2823">
        <v>193450</v>
      </c>
      <c r="E2823">
        <v>1397</v>
      </c>
      <c r="F2823">
        <v>2795930</v>
      </c>
      <c r="G2823">
        <v>392138</v>
      </c>
      <c r="H2823">
        <v>1518510</v>
      </c>
      <c r="I2823">
        <v>1669285</v>
      </c>
      <c r="J2823">
        <v>273</v>
      </c>
      <c r="K2823">
        <f t="shared" si="88"/>
        <v>0</v>
      </c>
      <c r="L2823">
        <v>135202</v>
      </c>
      <c r="M2823">
        <v>3052866</v>
      </c>
      <c r="N2823">
        <v>0</v>
      </c>
      <c r="O2823">
        <f>C2823-(L2823+M2823+N2823)</f>
        <v>0</v>
      </c>
      <c r="P2823">
        <v>2052</v>
      </c>
      <c r="Q2823">
        <v>503869</v>
      </c>
      <c r="R2823">
        <v>763369</v>
      </c>
      <c r="S2823">
        <v>1920830</v>
      </c>
      <c r="T2823">
        <f t="shared" si="89"/>
        <v>0</v>
      </c>
    </row>
    <row r="2824" spans="1:20" x14ac:dyDescent="0.3">
      <c r="A2824" s="3" t="s">
        <v>58</v>
      </c>
      <c r="B2824" t="s">
        <v>133</v>
      </c>
      <c r="C2824">
        <v>3199659</v>
      </c>
      <c r="D2824">
        <v>44970</v>
      </c>
      <c r="E2824">
        <v>342</v>
      </c>
      <c r="F2824">
        <v>2807351</v>
      </c>
      <c r="G2824">
        <v>392308</v>
      </c>
      <c r="H2824">
        <v>1523924</v>
      </c>
      <c r="I2824">
        <v>1675461</v>
      </c>
      <c r="J2824">
        <v>274</v>
      </c>
      <c r="K2824">
        <f t="shared" si="88"/>
        <v>0</v>
      </c>
      <c r="L2824">
        <v>135210</v>
      </c>
      <c r="M2824">
        <v>3064449</v>
      </c>
      <c r="N2824">
        <v>0</v>
      </c>
      <c r="O2824">
        <f>C2824-(L2824+M2824+N2824)</f>
        <v>0</v>
      </c>
      <c r="P2824">
        <v>2053</v>
      </c>
      <c r="Q2824">
        <v>504256</v>
      </c>
      <c r="R2824">
        <v>764901</v>
      </c>
      <c r="S2824">
        <v>1930502</v>
      </c>
      <c r="T2824">
        <f t="shared" si="89"/>
        <v>0</v>
      </c>
    </row>
    <row r="2825" spans="1:20" x14ac:dyDescent="0.3">
      <c r="A2825" s="3" t="s">
        <v>59</v>
      </c>
      <c r="B2825" t="s">
        <v>133</v>
      </c>
      <c r="C2825">
        <v>3353041</v>
      </c>
      <c r="D2825">
        <v>222970</v>
      </c>
      <c r="E2825">
        <v>1563</v>
      </c>
      <c r="F2825">
        <v>2956227</v>
      </c>
      <c r="G2825">
        <v>396814</v>
      </c>
      <c r="H2825">
        <v>1593192</v>
      </c>
      <c r="I2825">
        <v>1759544</v>
      </c>
      <c r="J2825">
        <v>305</v>
      </c>
      <c r="K2825">
        <f t="shared" si="88"/>
        <v>0</v>
      </c>
      <c r="L2825">
        <v>136924</v>
      </c>
      <c r="M2825">
        <v>3216117</v>
      </c>
      <c r="N2825">
        <v>0</v>
      </c>
      <c r="O2825">
        <f>C2825-(L2825+M2825+N2825)</f>
        <v>0</v>
      </c>
      <c r="P2825">
        <v>2061</v>
      </c>
      <c r="Q2825">
        <v>509092</v>
      </c>
      <c r="R2825">
        <v>785510</v>
      </c>
      <c r="S2825">
        <v>2058439</v>
      </c>
      <c r="T2825">
        <f t="shared" si="89"/>
        <v>0</v>
      </c>
    </row>
    <row r="2826" spans="1:20" x14ac:dyDescent="0.3">
      <c r="A2826" s="3" t="s">
        <v>60</v>
      </c>
      <c r="B2826" t="s">
        <v>133</v>
      </c>
      <c r="C2826">
        <v>3510207</v>
      </c>
      <c r="D2826">
        <v>240701</v>
      </c>
      <c r="E2826">
        <v>1588</v>
      </c>
      <c r="F2826">
        <v>3106682</v>
      </c>
      <c r="G2826">
        <v>403525</v>
      </c>
      <c r="H2826">
        <v>1663593</v>
      </c>
      <c r="I2826">
        <v>1846295</v>
      </c>
      <c r="J2826">
        <v>319</v>
      </c>
      <c r="K2826">
        <f t="shared" si="88"/>
        <v>0</v>
      </c>
      <c r="L2826">
        <v>139738</v>
      </c>
      <c r="M2826">
        <v>3370469</v>
      </c>
      <c r="N2826">
        <v>0</v>
      </c>
      <c r="O2826">
        <f>C2826-(L2826+M2826+N2826)</f>
        <v>0</v>
      </c>
      <c r="P2826">
        <v>2072</v>
      </c>
      <c r="Q2826">
        <v>514541</v>
      </c>
      <c r="R2826">
        <v>810486</v>
      </c>
      <c r="S2826">
        <v>2185180</v>
      </c>
      <c r="T2826">
        <f t="shared" si="89"/>
        <v>0</v>
      </c>
    </row>
    <row r="2827" spans="1:20" x14ac:dyDescent="0.3">
      <c r="A2827" s="3" t="s">
        <v>61</v>
      </c>
      <c r="B2827" t="s">
        <v>133</v>
      </c>
      <c r="C2827">
        <v>3574857</v>
      </c>
      <c r="D2827">
        <v>159940</v>
      </c>
      <c r="E2827">
        <v>1071</v>
      </c>
      <c r="F2827">
        <v>3167015</v>
      </c>
      <c r="G2827">
        <v>407842</v>
      </c>
      <c r="H2827">
        <v>1692758</v>
      </c>
      <c r="I2827">
        <v>1881773</v>
      </c>
      <c r="J2827">
        <v>326</v>
      </c>
      <c r="K2827">
        <f t="shared" si="88"/>
        <v>0</v>
      </c>
      <c r="L2827">
        <v>141297</v>
      </c>
      <c r="M2827">
        <v>3433560</v>
      </c>
      <c r="N2827">
        <v>0</v>
      </c>
      <c r="O2827">
        <f>C2827-(L2827+M2827+N2827)</f>
        <v>0</v>
      </c>
      <c r="P2827">
        <v>2082</v>
      </c>
      <c r="Q2827">
        <v>518063</v>
      </c>
      <c r="R2827">
        <v>826363</v>
      </c>
      <c r="S2827">
        <v>2230431</v>
      </c>
      <c r="T2827">
        <f t="shared" si="89"/>
        <v>0</v>
      </c>
    </row>
    <row r="2828" spans="1:20" x14ac:dyDescent="0.3">
      <c r="A2828" s="4">
        <v>44200</v>
      </c>
      <c r="B2828" t="s">
        <v>133</v>
      </c>
      <c r="C2828">
        <v>3653814</v>
      </c>
      <c r="D2828">
        <v>170390</v>
      </c>
      <c r="E2828">
        <v>1173</v>
      </c>
      <c r="F2828">
        <v>3242747</v>
      </c>
      <c r="G2828">
        <v>411067</v>
      </c>
      <c r="H2828">
        <v>1727916</v>
      </c>
      <c r="I2828">
        <v>1925566</v>
      </c>
      <c r="J2828">
        <v>332</v>
      </c>
      <c r="K2828">
        <f t="shared" si="88"/>
        <v>0</v>
      </c>
      <c r="L2828">
        <v>141781</v>
      </c>
      <c r="M2828">
        <v>3512033</v>
      </c>
      <c r="N2828">
        <v>0</v>
      </c>
      <c r="O2828">
        <f>C2828-(L2828+M2828+N2828)</f>
        <v>0</v>
      </c>
      <c r="P2828">
        <v>2089</v>
      </c>
      <c r="Q2828">
        <v>520776</v>
      </c>
      <c r="R2828">
        <v>866238</v>
      </c>
      <c r="S2828">
        <v>2266800</v>
      </c>
      <c r="T2828">
        <f t="shared" si="89"/>
        <v>0</v>
      </c>
    </row>
    <row r="2829" spans="1:20" x14ac:dyDescent="0.3">
      <c r="A2829" s="4">
        <v>44231</v>
      </c>
      <c r="B2829" t="s">
        <v>133</v>
      </c>
      <c r="C2829">
        <v>3721899</v>
      </c>
      <c r="D2829">
        <v>117886</v>
      </c>
      <c r="E2829">
        <v>805</v>
      </c>
      <c r="F2829">
        <v>3307374</v>
      </c>
      <c r="G2829">
        <v>414525</v>
      </c>
      <c r="H2829">
        <v>1758729</v>
      </c>
      <c r="I2829">
        <v>1962829</v>
      </c>
      <c r="J2829">
        <v>341</v>
      </c>
      <c r="K2829">
        <f t="shared" si="88"/>
        <v>0</v>
      </c>
      <c r="L2829">
        <v>142408</v>
      </c>
      <c r="M2829">
        <v>3579491</v>
      </c>
      <c r="N2829">
        <v>0</v>
      </c>
      <c r="O2829">
        <f>C2829-(L2829+M2829+N2829)</f>
        <v>0</v>
      </c>
      <c r="P2829">
        <v>2095</v>
      </c>
      <c r="Q2829">
        <v>523201</v>
      </c>
      <c r="R2829">
        <v>905357</v>
      </c>
      <c r="S2829">
        <v>2293341</v>
      </c>
      <c r="T2829">
        <f t="shared" si="89"/>
        <v>0</v>
      </c>
    </row>
    <row r="2830" spans="1:20" x14ac:dyDescent="0.3">
      <c r="A2830" s="4">
        <v>44259</v>
      </c>
      <c r="B2830" t="s">
        <v>133</v>
      </c>
      <c r="C2830">
        <v>3838483</v>
      </c>
      <c r="D2830">
        <v>195200</v>
      </c>
      <c r="E2830">
        <v>1400</v>
      </c>
      <c r="F2830">
        <v>3416400</v>
      </c>
      <c r="G2830">
        <v>422083</v>
      </c>
      <c r="H2830">
        <v>1808638</v>
      </c>
      <c r="I2830">
        <v>2029492</v>
      </c>
      <c r="J2830">
        <v>353</v>
      </c>
      <c r="K2830">
        <f t="shared" si="88"/>
        <v>0</v>
      </c>
      <c r="L2830">
        <v>143446</v>
      </c>
      <c r="M2830">
        <v>3695037</v>
      </c>
      <c r="N2830">
        <v>0</v>
      </c>
      <c r="O2830">
        <f>C2830-(L2830+M2830+N2830)</f>
        <v>0</v>
      </c>
      <c r="P2830">
        <v>2105</v>
      </c>
      <c r="Q2830">
        <v>526711</v>
      </c>
      <c r="R2830">
        <v>971692</v>
      </c>
      <c r="S2830">
        <v>2340080</v>
      </c>
      <c r="T2830">
        <f t="shared" si="89"/>
        <v>0</v>
      </c>
    </row>
    <row r="2831" spans="1:20" x14ac:dyDescent="0.3">
      <c r="A2831" s="4">
        <v>44290</v>
      </c>
      <c r="B2831" t="s">
        <v>133</v>
      </c>
      <c r="C2831">
        <v>3888331</v>
      </c>
      <c r="D2831">
        <v>66010</v>
      </c>
      <c r="E2831">
        <v>458</v>
      </c>
      <c r="F2831">
        <v>3463563</v>
      </c>
      <c r="G2831">
        <v>424768</v>
      </c>
      <c r="H2831">
        <v>1829932</v>
      </c>
      <c r="I2831">
        <v>2058041</v>
      </c>
      <c r="J2831">
        <v>358</v>
      </c>
      <c r="K2831">
        <f t="shared" si="88"/>
        <v>0</v>
      </c>
      <c r="L2831">
        <v>143892</v>
      </c>
      <c r="M2831">
        <v>3744439</v>
      </c>
      <c r="N2831">
        <v>0</v>
      </c>
      <c r="O2831">
        <f>C2831-(L2831+M2831+N2831)</f>
        <v>0</v>
      </c>
      <c r="P2831">
        <v>2107</v>
      </c>
      <c r="Q2831">
        <v>528174</v>
      </c>
      <c r="R2831">
        <v>1001511</v>
      </c>
      <c r="S2831">
        <v>2358646</v>
      </c>
      <c r="T2831">
        <f t="shared" si="89"/>
        <v>0</v>
      </c>
    </row>
    <row r="2832" spans="1:20" x14ac:dyDescent="0.3">
      <c r="A2832" s="4">
        <v>44320</v>
      </c>
      <c r="B2832" t="s">
        <v>133</v>
      </c>
      <c r="C2832">
        <v>4005217</v>
      </c>
      <c r="D2832">
        <v>218935</v>
      </c>
      <c r="E2832">
        <v>1570</v>
      </c>
      <c r="F2832">
        <v>3573568</v>
      </c>
      <c r="G2832">
        <v>431649</v>
      </c>
      <c r="H2832">
        <v>1879357</v>
      </c>
      <c r="I2832">
        <v>2125492</v>
      </c>
      <c r="J2832">
        <v>368</v>
      </c>
      <c r="K2832">
        <f t="shared" si="88"/>
        <v>0</v>
      </c>
      <c r="L2832">
        <v>144425</v>
      </c>
      <c r="M2832">
        <v>3860792</v>
      </c>
      <c r="N2832">
        <v>0</v>
      </c>
      <c r="O2832">
        <f>C2832-(L2832+M2832+N2832)</f>
        <v>0</v>
      </c>
      <c r="P2832">
        <v>2118</v>
      </c>
      <c r="Q2832">
        <v>529667</v>
      </c>
      <c r="R2832">
        <v>1068955</v>
      </c>
      <c r="S2832">
        <v>2406595</v>
      </c>
      <c r="T2832">
        <f t="shared" si="89"/>
        <v>0</v>
      </c>
    </row>
    <row r="2833" spans="1:20" x14ac:dyDescent="0.3">
      <c r="A2833" s="4">
        <v>44351</v>
      </c>
      <c r="B2833" t="s">
        <v>133</v>
      </c>
      <c r="C2833">
        <v>4042344</v>
      </c>
      <c r="D2833">
        <v>93940</v>
      </c>
      <c r="E2833">
        <v>713</v>
      </c>
      <c r="F2833">
        <v>3608126</v>
      </c>
      <c r="G2833">
        <v>434218</v>
      </c>
      <c r="H2833">
        <v>1895732</v>
      </c>
      <c r="I2833">
        <v>2146241</v>
      </c>
      <c r="J2833">
        <v>371</v>
      </c>
      <c r="K2833">
        <f t="shared" si="88"/>
        <v>0</v>
      </c>
      <c r="L2833">
        <v>144684</v>
      </c>
      <c r="M2833">
        <v>3897660</v>
      </c>
      <c r="N2833">
        <v>0</v>
      </c>
      <c r="O2833">
        <f>C2833-(L2833+M2833+N2833)</f>
        <v>0</v>
      </c>
      <c r="P2833">
        <v>2123</v>
      </c>
      <c r="Q2833">
        <v>530247</v>
      </c>
      <c r="R2833">
        <v>1091297</v>
      </c>
      <c r="S2833">
        <v>2420800</v>
      </c>
      <c r="T2833">
        <f t="shared" si="89"/>
        <v>0</v>
      </c>
    </row>
    <row r="2834" spans="1:20" x14ac:dyDescent="0.3">
      <c r="A2834" s="4">
        <v>44381</v>
      </c>
      <c r="B2834" t="s">
        <v>133</v>
      </c>
      <c r="C2834">
        <v>4140687</v>
      </c>
      <c r="D2834">
        <v>201340</v>
      </c>
      <c r="E2834">
        <v>1308</v>
      </c>
      <c r="F2834">
        <v>3698854</v>
      </c>
      <c r="G2834">
        <v>441833</v>
      </c>
      <c r="H2834">
        <v>1939013</v>
      </c>
      <c r="I2834">
        <v>2201287</v>
      </c>
      <c r="J2834">
        <v>387</v>
      </c>
      <c r="K2834">
        <f t="shared" si="88"/>
        <v>0</v>
      </c>
      <c r="L2834">
        <v>145437</v>
      </c>
      <c r="M2834">
        <v>3995250</v>
      </c>
      <c r="N2834">
        <v>0</v>
      </c>
      <c r="O2834">
        <f>C2834-(L2834+M2834+N2834)</f>
        <v>0</v>
      </c>
      <c r="P2834">
        <v>2137</v>
      </c>
      <c r="Q2834">
        <v>531920</v>
      </c>
      <c r="R2834">
        <v>1152259</v>
      </c>
      <c r="S2834">
        <v>2456508</v>
      </c>
      <c r="T2834">
        <f t="shared" si="89"/>
        <v>0</v>
      </c>
    </row>
    <row r="2835" spans="1:20" x14ac:dyDescent="0.3">
      <c r="A2835" s="4">
        <v>44412</v>
      </c>
      <c r="B2835" t="s">
        <v>133</v>
      </c>
      <c r="C2835">
        <v>4356948</v>
      </c>
      <c r="D2835">
        <v>259252</v>
      </c>
      <c r="E2835">
        <v>1692</v>
      </c>
      <c r="F2835">
        <v>3899533</v>
      </c>
      <c r="G2835">
        <v>457415</v>
      </c>
      <c r="H2835">
        <v>2032130</v>
      </c>
      <c r="I2835">
        <v>2324404</v>
      </c>
      <c r="J2835">
        <v>414</v>
      </c>
      <c r="K2835">
        <f t="shared" si="88"/>
        <v>0</v>
      </c>
      <c r="L2835">
        <v>146408</v>
      </c>
      <c r="M2835">
        <v>4210540</v>
      </c>
      <c r="N2835">
        <v>0</v>
      </c>
      <c r="O2835">
        <f>C2835-(L2835+M2835+N2835)</f>
        <v>0</v>
      </c>
      <c r="P2835">
        <v>2157</v>
      </c>
      <c r="Q2835">
        <v>535384</v>
      </c>
      <c r="R2835">
        <v>1280507</v>
      </c>
      <c r="S2835">
        <v>2541057</v>
      </c>
      <c r="T2835">
        <f t="shared" si="89"/>
        <v>0</v>
      </c>
    </row>
    <row r="2836" spans="1:20" x14ac:dyDescent="0.3">
      <c r="A2836" s="4">
        <v>44443</v>
      </c>
      <c r="B2836" t="s">
        <v>133</v>
      </c>
      <c r="C2836">
        <v>4575579</v>
      </c>
      <c r="D2836">
        <v>262105</v>
      </c>
      <c r="E2836">
        <v>1730</v>
      </c>
      <c r="F2836">
        <v>4099009</v>
      </c>
      <c r="G2836">
        <v>476570</v>
      </c>
      <c r="H2836">
        <v>2127873</v>
      </c>
      <c r="I2836">
        <v>2447269</v>
      </c>
      <c r="J2836">
        <v>437</v>
      </c>
      <c r="K2836">
        <f t="shared" si="88"/>
        <v>0</v>
      </c>
      <c r="L2836">
        <v>147850</v>
      </c>
      <c r="M2836">
        <v>4427729</v>
      </c>
      <c r="N2836">
        <v>0</v>
      </c>
      <c r="O2836">
        <f>C2836-(L2836+M2836+N2836)</f>
        <v>0</v>
      </c>
      <c r="P2836">
        <v>2168</v>
      </c>
      <c r="Q2836">
        <v>539990</v>
      </c>
      <c r="R2836">
        <v>1416126</v>
      </c>
      <c r="S2836">
        <v>2619463</v>
      </c>
      <c r="T2836">
        <f t="shared" si="89"/>
        <v>0</v>
      </c>
    </row>
    <row r="2837" spans="1:20" x14ac:dyDescent="0.3">
      <c r="A2837" s="4">
        <v>44473</v>
      </c>
      <c r="B2837" t="s">
        <v>133</v>
      </c>
      <c r="C2837">
        <v>4763750</v>
      </c>
      <c r="D2837">
        <v>224225</v>
      </c>
      <c r="E2837">
        <v>1520</v>
      </c>
      <c r="F2837">
        <v>4270854</v>
      </c>
      <c r="G2837">
        <v>492896</v>
      </c>
      <c r="H2837">
        <v>2211058</v>
      </c>
      <c r="I2837">
        <v>2552231</v>
      </c>
      <c r="J2837">
        <v>461</v>
      </c>
      <c r="K2837">
        <f t="shared" si="88"/>
        <v>0</v>
      </c>
      <c r="L2837">
        <v>149328</v>
      </c>
      <c r="M2837">
        <v>4614422</v>
      </c>
      <c r="N2837">
        <v>0</v>
      </c>
      <c r="O2837">
        <f>C2837-(L2837+M2837+N2837)</f>
        <v>0</v>
      </c>
      <c r="P2837">
        <v>2178</v>
      </c>
      <c r="Q2837">
        <v>543960</v>
      </c>
      <c r="R2837">
        <v>1536070</v>
      </c>
      <c r="S2837">
        <v>2683720</v>
      </c>
      <c r="T2837">
        <f t="shared" si="89"/>
        <v>0</v>
      </c>
    </row>
    <row r="2838" spans="1:20" x14ac:dyDescent="0.3">
      <c r="A2838" s="4">
        <v>44504</v>
      </c>
      <c r="B2838" t="s">
        <v>133</v>
      </c>
      <c r="C2838">
        <v>4830666</v>
      </c>
      <c r="D2838">
        <v>134861</v>
      </c>
      <c r="E2838">
        <v>867</v>
      </c>
      <c r="F2838">
        <v>4333798</v>
      </c>
      <c r="G2838">
        <v>496868</v>
      </c>
      <c r="H2838">
        <v>2242468</v>
      </c>
      <c r="I2838">
        <v>2587732</v>
      </c>
      <c r="J2838">
        <v>466</v>
      </c>
      <c r="K2838">
        <f t="shared" si="88"/>
        <v>0</v>
      </c>
      <c r="L2838">
        <v>149990</v>
      </c>
      <c r="M2838">
        <v>4680676</v>
      </c>
      <c r="N2838">
        <v>0</v>
      </c>
      <c r="O2838">
        <f>C2838-(L2838+M2838+N2838)</f>
        <v>0</v>
      </c>
      <c r="P2838">
        <v>2184</v>
      </c>
      <c r="Q2838">
        <v>544887</v>
      </c>
      <c r="R2838">
        <v>1579223</v>
      </c>
      <c r="S2838">
        <v>2706556</v>
      </c>
      <c r="T2838">
        <f t="shared" si="89"/>
        <v>0</v>
      </c>
    </row>
    <row r="2839" spans="1:20" x14ac:dyDescent="0.3">
      <c r="A2839" s="4">
        <v>44534</v>
      </c>
      <c r="B2839" t="s">
        <v>133</v>
      </c>
      <c r="C2839">
        <v>5098015</v>
      </c>
      <c r="D2839">
        <v>290180</v>
      </c>
      <c r="E2839">
        <v>1822</v>
      </c>
      <c r="F2839">
        <v>4571524</v>
      </c>
      <c r="G2839">
        <v>526491</v>
      </c>
      <c r="H2839">
        <v>2360977</v>
      </c>
      <c r="I2839">
        <v>2736522</v>
      </c>
      <c r="J2839">
        <v>516</v>
      </c>
      <c r="K2839">
        <f t="shared" si="88"/>
        <v>0</v>
      </c>
      <c r="L2839">
        <v>152985</v>
      </c>
      <c r="M2839">
        <v>4945030</v>
      </c>
      <c r="N2839">
        <v>0</v>
      </c>
      <c r="O2839">
        <f>C2839-(L2839+M2839+N2839)</f>
        <v>0</v>
      </c>
      <c r="P2839">
        <v>2195</v>
      </c>
      <c r="Q2839">
        <v>551873</v>
      </c>
      <c r="R2839">
        <v>1739483</v>
      </c>
      <c r="S2839">
        <v>2806659</v>
      </c>
      <c r="T2839">
        <f t="shared" si="89"/>
        <v>0</v>
      </c>
    </row>
    <row r="2840" spans="1:20" x14ac:dyDescent="0.3">
      <c r="A2840" s="3" t="s">
        <v>62</v>
      </c>
      <c r="B2840" t="s">
        <v>133</v>
      </c>
      <c r="C2840">
        <v>5267173</v>
      </c>
      <c r="D2840">
        <v>271852</v>
      </c>
      <c r="E2840">
        <v>1736</v>
      </c>
      <c r="F2840">
        <v>4714085</v>
      </c>
      <c r="G2840">
        <v>553088</v>
      </c>
      <c r="H2840">
        <v>2441078</v>
      </c>
      <c r="I2840">
        <v>2825558</v>
      </c>
      <c r="J2840">
        <v>537</v>
      </c>
      <c r="K2840">
        <f t="shared" si="88"/>
        <v>0</v>
      </c>
      <c r="L2840">
        <v>156460</v>
      </c>
      <c r="M2840">
        <v>5110713</v>
      </c>
      <c r="N2840">
        <v>0</v>
      </c>
      <c r="O2840">
        <f>C2840-(L2840+M2840+N2840)</f>
        <v>0</v>
      </c>
      <c r="P2840">
        <v>2205</v>
      </c>
      <c r="Q2840">
        <v>558263</v>
      </c>
      <c r="R2840">
        <v>1841775</v>
      </c>
      <c r="S2840">
        <v>2867135</v>
      </c>
      <c r="T2840">
        <f t="shared" si="89"/>
        <v>0</v>
      </c>
    </row>
    <row r="2841" spans="1:20" x14ac:dyDescent="0.3">
      <c r="A2841" s="3" t="s">
        <v>63</v>
      </c>
      <c r="B2841" t="s">
        <v>133</v>
      </c>
      <c r="C2841">
        <v>5287486</v>
      </c>
      <c r="D2841">
        <v>118910</v>
      </c>
      <c r="E2841">
        <v>900</v>
      </c>
      <c r="F2841">
        <v>4730173</v>
      </c>
      <c r="G2841">
        <v>557313</v>
      </c>
      <c r="H2841">
        <v>2451604</v>
      </c>
      <c r="I2841">
        <v>2835344</v>
      </c>
      <c r="J2841">
        <v>538</v>
      </c>
      <c r="K2841">
        <f t="shared" si="88"/>
        <v>0</v>
      </c>
      <c r="L2841">
        <v>157699</v>
      </c>
      <c r="M2841">
        <v>5129787</v>
      </c>
      <c r="N2841">
        <v>0</v>
      </c>
      <c r="O2841">
        <f>C2841-(L2841+M2841+N2841)</f>
        <v>0</v>
      </c>
      <c r="P2841">
        <v>2207</v>
      </c>
      <c r="Q2841">
        <v>559242</v>
      </c>
      <c r="R2841">
        <v>1853980</v>
      </c>
      <c r="S2841">
        <v>2874264</v>
      </c>
      <c r="T2841">
        <f t="shared" si="89"/>
        <v>0</v>
      </c>
    </row>
    <row r="2842" spans="1:20" x14ac:dyDescent="0.3">
      <c r="A2842" s="3" t="s">
        <v>64</v>
      </c>
      <c r="B2842" t="s">
        <v>133</v>
      </c>
      <c r="C2842">
        <v>5496553</v>
      </c>
      <c r="D2842">
        <v>245990</v>
      </c>
      <c r="E2842">
        <v>1658</v>
      </c>
      <c r="F2842">
        <v>4899502</v>
      </c>
      <c r="G2842">
        <v>597051</v>
      </c>
      <c r="H2842">
        <v>2551547</v>
      </c>
      <c r="I2842">
        <v>2944443</v>
      </c>
      <c r="J2842">
        <v>563</v>
      </c>
      <c r="K2842">
        <f t="shared" si="88"/>
        <v>0</v>
      </c>
      <c r="L2842">
        <v>172708</v>
      </c>
      <c r="M2842">
        <v>5323845</v>
      </c>
      <c r="N2842">
        <v>0</v>
      </c>
      <c r="O2842">
        <f>C2842-(L2842+M2842+N2842)</f>
        <v>0</v>
      </c>
      <c r="P2842">
        <v>2221</v>
      </c>
      <c r="Q2842">
        <v>568254</v>
      </c>
      <c r="R2842">
        <v>1982374</v>
      </c>
      <c r="S2842">
        <v>2945925</v>
      </c>
      <c r="T2842">
        <f t="shared" si="89"/>
        <v>0</v>
      </c>
    </row>
    <row r="2843" spans="1:20" x14ac:dyDescent="0.3">
      <c r="A2843" s="3" t="s">
        <v>65</v>
      </c>
      <c r="B2843" t="s">
        <v>133</v>
      </c>
      <c r="C2843">
        <v>5680114</v>
      </c>
      <c r="D2843">
        <v>217590</v>
      </c>
      <c r="E2843">
        <v>1531</v>
      </c>
      <c r="F2843">
        <v>5040807</v>
      </c>
      <c r="G2843">
        <v>639307</v>
      </c>
      <c r="H2843">
        <v>2641074</v>
      </c>
      <c r="I2843">
        <v>3038460</v>
      </c>
      <c r="J2843">
        <v>580</v>
      </c>
      <c r="K2843">
        <f t="shared" si="88"/>
        <v>0</v>
      </c>
      <c r="L2843">
        <v>199162</v>
      </c>
      <c r="M2843">
        <v>5480952</v>
      </c>
      <c r="N2843">
        <v>0</v>
      </c>
      <c r="O2843">
        <f>C2843-(L2843+M2843+N2843)</f>
        <v>0</v>
      </c>
      <c r="P2843">
        <v>2251</v>
      </c>
      <c r="Q2843">
        <v>577795</v>
      </c>
      <c r="R2843">
        <v>2095564</v>
      </c>
      <c r="S2843">
        <v>3006755</v>
      </c>
      <c r="T2843">
        <f t="shared" si="89"/>
        <v>0</v>
      </c>
    </row>
    <row r="2844" spans="1:20" x14ac:dyDescent="0.3">
      <c r="A2844" s="3" t="s">
        <v>66</v>
      </c>
      <c r="B2844" t="s">
        <v>133</v>
      </c>
      <c r="C2844">
        <v>5832548</v>
      </c>
      <c r="D2844">
        <v>154580</v>
      </c>
      <c r="E2844">
        <v>1165</v>
      </c>
      <c r="F2844">
        <v>5158591</v>
      </c>
      <c r="G2844">
        <v>673957</v>
      </c>
      <c r="H2844">
        <v>2716972</v>
      </c>
      <c r="I2844">
        <v>3114975</v>
      </c>
      <c r="J2844">
        <v>601</v>
      </c>
      <c r="K2844">
        <f t="shared" si="88"/>
        <v>0</v>
      </c>
      <c r="L2844">
        <v>240926</v>
      </c>
      <c r="M2844">
        <v>5591622</v>
      </c>
      <c r="N2844">
        <v>0</v>
      </c>
      <c r="O2844">
        <f>C2844-(L2844+M2844+N2844)</f>
        <v>0</v>
      </c>
      <c r="P2844">
        <v>2264</v>
      </c>
      <c r="Q2844">
        <v>586126</v>
      </c>
      <c r="R2844">
        <v>2191624</v>
      </c>
      <c r="S2844">
        <v>3054798</v>
      </c>
      <c r="T2844">
        <f t="shared" si="89"/>
        <v>0</v>
      </c>
    </row>
    <row r="2845" spans="1:20" x14ac:dyDescent="0.3">
      <c r="A2845" s="3" t="s">
        <v>67</v>
      </c>
      <c r="B2845" t="s">
        <v>133</v>
      </c>
      <c r="C2845">
        <v>5870232</v>
      </c>
      <c r="D2845">
        <v>122710</v>
      </c>
      <c r="E2845">
        <v>880</v>
      </c>
      <c r="F2845">
        <v>5189796</v>
      </c>
      <c r="G2845">
        <v>680436</v>
      </c>
      <c r="H2845">
        <v>2737171</v>
      </c>
      <c r="I2845">
        <v>3132455</v>
      </c>
      <c r="J2845">
        <v>606</v>
      </c>
      <c r="K2845">
        <f t="shared" si="88"/>
        <v>0</v>
      </c>
      <c r="L2845">
        <v>255745</v>
      </c>
      <c r="M2845">
        <v>5614487</v>
      </c>
      <c r="N2845">
        <v>0</v>
      </c>
      <c r="O2845">
        <f>C2845-(L2845+M2845+N2845)</f>
        <v>0</v>
      </c>
      <c r="P2845">
        <v>2264</v>
      </c>
      <c r="Q2845">
        <v>587638</v>
      </c>
      <c r="R2845">
        <v>2215817</v>
      </c>
      <c r="S2845">
        <v>3066777</v>
      </c>
      <c r="T2845">
        <f t="shared" si="89"/>
        <v>0</v>
      </c>
    </row>
    <row r="2846" spans="1:20" x14ac:dyDescent="0.3">
      <c r="A2846" s="3" t="s">
        <v>68</v>
      </c>
      <c r="B2846" t="s">
        <v>133</v>
      </c>
      <c r="C2846">
        <v>6026332</v>
      </c>
      <c r="D2846">
        <v>203991</v>
      </c>
      <c r="E2846">
        <v>1441</v>
      </c>
      <c r="F2846">
        <v>5299053</v>
      </c>
      <c r="G2846">
        <v>727279</v>
      </c>
      <c r="H2846">
        <v>2817628</v>
      </c>
      <c r="I2846">
        <v>3208085</v>
      </c>
      <c r="J2846">
        <v>619</v>
      </c>
      <c r="K2846">
        <f t="shared" si="88"/>
        <v>0</v>
      </c>
      <c r="L2846">
        <v>288756</v>
      </c>
      <c r="M2846">
        <v>5737576</v>
      </c>
      <c r="N2846">
        <v>0</v>
      </c>
      <c r="O2846">
        <f>C2846-(L2846+M2846+N2846)</f>
        <v>0</v>
      </c>
      <c r="P2846">
        <v>2272</v>
      </c>
      <c r="Q2846">
        <v>598543</v>
      </c>
      <c r="R2846">
        <v>2308978</v>
      </c>
      <c r="S2846">
        <v>3118811</v>
      </c>
      <c r="T2846">
        <f t="shared" si="89"/>
        <v>0</v>
      </c>
    </row>
    <row r="2847" spans="1:20" x14ac:dyDescent="0.3">
      <c r="A2847" s="3" t="s">
        <v>69</v>
      </c>
      <c r="B2847" t="s">
        <v>133</v>
      </c>
      <c r="C2847">
        <v>6243615</v>
      </c>
      <c r="D2847">
        <v>192246</v>
      </c>
      <c r="E2847">
        <v>1429</v>
      </c>
      <c r="F2847">
        <v>5443386</v>
      </c>
      <c r="G2847">
        <v>800229</v>
      </c>
      <c r="H2847">
        <v>2929836</v>
      </c>
      <c r="I2847">
        <v>3313146</v>
      </c>
      <c r="J2847">
        <v>633</v>
      </c>
      <c r="K2847">
        <f t="shared" si="88"/>
        <v>0</v>
      </c>
      <c r="L2847">
        <v>312000</v>
      </c>
      <c r="M2847">
        <v>5931615</v>
      </c>
      <c r="N2847">
        <v>0</v>
      </c>
      <c r="O2847">
        <f>C2847-(L2847+M2847+N2847)</f>
        <v>0</v>
      </c>
      <c r="P2847">
        <v>2278</v>
      </c>
      <c r="Q2847">
        <v>615129</v>
      </c>
      <c r="R2847">
        <v>2437672</v>
      </c>
      <c r="S2847">
        <v>3190814</v>
      </c>
      <c r="T2847">
        <f t="shared" si="89"/>
        <v>0</v>
      </c>
    </row>
    <row r="2848" spans="1:20" x14ac:dyDescent="0.3">
      <c r="A2848" s="3" t="s">
        <v>70</v>
      </c>
      <c r="B2848" t="s">
        <v>133</v>
      </c>
      <c r="C2848">
        <v>6353600</v>
      </c>
      <c r="D2848">
        <v>170365</v>
      </c>
      <c r="E2848">
        <v>1213</v>
      </c>
      <c r="F2848">
        <v>5512304</v>
      </c>
      <c r="G2848">
        <v>841296</v>
      </c>
      <c r="H2848">
        <v>2987815</v>
      </c>
      <c r="I2848">
        <v>3365143</v>
      </c>
      <c r="J2848">
        <v>642</v>
      </c>
      <c r="K2848">
        <f t="shared" si="88"/>
        <v>0</v>
      </c>
      <c r="L2848">
        <v>322945</v>
      </c>
      <c r="M2848">
        <v>6030655</v>
      </c>
      <c r="N2848">
        <v>0</v>
      </c>
      <c r="O2848">
        <f>C2848-(L2848+M2848+N2848)</f>
        <v>0</v>
      </c>
      <c r="P2848">
        <v>2288</v>
      </c>
      <c r="Q2848">
        <v>624491</v>
      </c>
      <c r="R2848">
        <v>2501216</v>
      </c>
      <c r="S2848">
        <v>3227893</v>
      </c>
      <c r="T2848">
        <f t="shared" si="89"/>
        <v>0</v>
      </c>
    </row>
    <row r="2849" spans="1:20" x14ac:dyDescent="0.3">
      <c r="A2849" s="3" t="s">
        <v>71</v>
      </c>
      <c r="B2849" t="s">
        <v>133</v>
      </c>
      <c r="C2849">
        <v>6503034</v>
      </c>
      <c r="D2849">
        <v>172874</v>
      </c>
      <c r="E2849">
        <v>1301</v>
      </c>
      <c r="F2849">
        <v>5602945</v>
      </c>
      <c r="G2849">
        <v>900089</v>
      </c>
      <c r="H2849">
        <v>3065881</v>
      </c>
      <c r="I2849">
        <v>3436494</v>
      </c>
      <c r="J2849">
        <v>659</v>
      </c>
      <c r="K2849">
        <f t="shared" si="88"/>
        <v>0</v>
      </c>
      <c r="L2849">
        <v>333703</v>
      </c>
      <c r="M2849">
        <v>6169331</v>
      </c>
      <c r="N2849">
        <v>0</v>
      </c>
      <c r="O2849">
        <f>C2849-(L2849+M2849+N2849)</f>
        <v>0</v>
      </c>
      <c r="P2849">
        <v>2298</v>
      </c>
      <c r="Q2849">
        <v>637812</v>
      </c>
      <c r="R2849">
        <v>2587049</v>
      </c>
      <c r="S2849">
        <v>3278173</v>
      </c>
      <c r="T2849">
        <f t="shared" si="89"/>
        <v>0</v>
      </c>
    </row>
    <row r="2850" spans="1:20" x14ac:dyDescent="0.3">
      <c r="A2850" s="3" t="s">
        <v>72</v>
      </c>
      <c r="B2850" t="s">
        <v>133</v>
      </c>
      <c r="C2850">
        <v>6628388</v>
      </c>
      <c r="D2850">
        <v>172728</v>
      </c>
      <c r="E2850">
        <v>1247</v>
      </c>
      <c r="F2850">
        <v>5673943</v>
      </c>
      <c r="G2850">
        <v>954445</v>
      </c>
      <c r="H2850">
        <v>3132408</v>
      </c>
      <c r="I2850">
        <v>3495303</v>
      </c>
      <c r="J2850">
        <v>677</v>
      </c>
      <c r="K2850">
        <f t="shared" si="88"/>
        <v>0</v>
      </c>
      <c r="L2850">
        <v>339373</v>
      </c>
      <c r="M2850">
        <v>6289015</v>
      </c>
      <c r="N2850">
        <v>0</v>
      </c>
      <c r="O2850">
        <f>C2850-(L2850+M2850+N2850)</f>
        <v>0</v>
      </c>
      <c r="P2850">
        <v>2300</v>
      </c>
      <c r="Q2850">
        <v>650088</v>
      </c>
      <c r="R2850">
        <v>2658311</v>
      </c>
      <c r="S2850">
        <v>3319989</v>
      </c>
      <c r="T2850">
        <f t="shared" si="89"/>
        <v>0</v>
      </c>
    </row>
    <row r="2851" spans="1:20" x14ac:dyDescent="0.3">
      <c r="A2851" s="3" t="s">
        <v>73</v>
      </c>
      <c r="B2851" t="s">
        <v>133</v>
      </c>
      <c r="C2851">
        <v>6827755</v>
      </c>
      <c r="D2851">
        <v>205317</v>
      </c>
      <c r="E2851">
        <v>1310</v>
      </c>
      <c r="F2851">
        <v>5788568</v>
      </c>
      <c r="G2851">
        <v>1039187</v>
      </c>
      <c r="H2851">
        <v>3238969</v>
      </c>
      <c r="I2851">
        <v>3588090</v>
      </c>
      <c r="J2851">
        <v>696</v>
      </c>
      <c r="K2851">
        <f t="shared" si="88"/>
        <v>0</v>
      </c>
      <c r="L2851">
        <v>343411</v>
      </c>
      <c r="M2851">
        <v>6484344</v>
      </c>
      <c r="N2851">
        <v>0</v>
      </c>
      <c r="O2851">
        <f>C2851-(L2851+M2851+N2851)</f>
        <v>0</v>
      </c>
      <c r="P2851">
        <v>2301</v>
      </c>
      <c r="Q2851">
        <v>668442</v>
      </c>
      <c r="R2851">
        <v>2773728</v>
      </c>
      <c r="S2851">
        <v>3385585</v>
      </c>
      <c r="T2851">
        <f t="shared" si="89"/>
        <v>0</v>
      </c>
    </row>
    <row r="2852" spans="1:20" x14ac:dyDescent="0.3">
      <c r="A2852" s="3" t="s">
        <v>74</v>
      </c>
      <c r="B2852" t="s">
        <v>133</v>
      </c>
      <c r="C2852">
        <v>6847075</v>
      </c>
      <c r="D2852">
        <v>80837</v>
      </c>
      <c r="E2852">
        <v>597</v>
      </c>
      <c r="F2852">
        <v>5801281</v>
      </c>
      <c r="G2852">
        <v>1045794</v>
      </c>
      <c r="H2852">
        <v>3249282</v>
      </c>
      <c r="I2852">
        <v>3597095</v>
      </c>
      <c r="J2852">
        <v>698</v>
      </c>
      <c r="K2852">
        <f t="shared" si="88"/>
        <v>0</v>
      </c>
      <c r="L2852">
        <v>344350</v>
      </c>
      <c r="M2852">
        <v>6502725</v>
      </c>
      <c r="N2852">
        <v>0</v>
      </c>
      <c r="O2852">
        <f>C2852-(L2852+M2852+N2852)</f>
        <v>0</v>
      </c>
      <c r="P2852">
        <v>2301</v>
      </c>
      <c r="Q2852">
        <v>669840</v>
      </c>
      <c r="R2852">
        <v>2784918</v>
      </c>
      <c r="S2852">
        <v>3392317</v>
      </c>
      <c r="T2852">
        <f t="shared" si="89"/>
        <v>0</v>
      </c>
    </row>
    <row r="2853" spans="1:20" x14ac:dyDescent="0.3">
      <c r="A2853" s="3" t="s">
        <v>75</v>
      </c>
      <c r="B2853" t="s">
        <v>133</v>
      </c>
      <c r="C2853">
        <v>6991118</v>
      </c>
      <c r="D2853">
        <v>180172</v>
      </c>
      <c r="E2853">
        <v>1325</v>
      </c>
      <c r="F2853">
        <v>5885170</v>
      </c>
      <c r="G2853">
        <v>1105948</v>
      </c>
      <c r="H2853">
        <v>3325652</v>
      </c>
      <c r="I2853">
        <v>3664751</v>
      </c>
      <c r="J2853">
        <v>715</v>
      </c>
      <c r="K2853">
        <f t="shared" si="88"/>
        <v>0</v>
      </c>
      <c r="L2853">
        <v>349708</v>
      </c>
      <c r="M2853">
        <v>6641410</v>
      </c>
      <c r="N2853">
        <v>0</v>
      </c>
      <c r="O2853">
        <f>C2853-(L2853+M2853+N2853)</f>
        <v>0</v>
      </c>
      <c r="P2853">
        <v>2304</v>
      </c>
      <c r="Q2853">
        <v>683335</v>
      </c>
      <c r="R2853">
        <v>2867098</v>
      </c>
      <c r="S2853">
        <v>3440685</v>
      </c>
      <c r="T2853">
        <f t="shared" si="89"/>
        <v>0</v>
      </c>
    </row>
    <row r="2854" spans="1:20" x14ac:dyDescent="0.3">
      <c r="A2854" s="3" t="s">
        <v>76</v>
      </c>
      <c r="B2854" t="s">
        <v>133</v>
      </c>
      <c r="C2854">
        <v>7106942</v>
      </c>
      <c r="D2854">
        <v>146869</v>
      </c>
      <c r="E2854">
        <v>1075</v>
      </c>
      <c r="F2854">
        <v>5947361</v>
      </c>
      <c r="G2854">
        <v>1159581</v>
      </c>
      <c r="H2854">
        <v>3387658</v>
      </c>
      <c r="I2854">
        <v>3718552</v>
      </c>
      <c r="J2854">
        <v>732</v>
      </c>
      <c r="K2854">
        <f t="shared" si="88"/>
        <v>0</v>
      </c>
      <c r="L2854">
        <v>352774</v>
      </c>
      <c r="M2854">
        <v>6754168</v>
      </c>
      <c r="N2854">
        <v>0</v>
      </c>
      <c r="O2854">
        <f>C2854-(L2854+M2854+N2854)</f>
        <v>0</v>
      </c>
      <c r="P2854">
        <v>2307</v>
      </c>
      <c r="Q2854">
        <v>848821</v>
      </c>
      <c r="R2854">
        <v>2777403</v>
      </c>
      <c r="S2854">
        <v>3480718</v>
      </c>
      <c r="T2854">
        <f t="shared" si="89"/>
        <v>0</v>
      </c>
    </row>
    <row r="2855" spans="1:20" x14ac:dyDescent="0.3">
      <c r="A2855" s="3" t="s">
        <v>77</v>
      </c>
      <c r="B2855" t="s">
        <v>133</v>
      </c>
      <c r="C2855">
        <v>7144083</v>
      </c>
      <c r="D2855">
        <v>62950</v>
      </c>
      <c r="E2855">
        <v>475</v>
      </c>
      <c r="F2855">
        <v>5967887</v>
      </c>
      <c r="G2855">
        <v>1176196</v>
      </c>
      <c r="H2855">
        <v>3407391</v>
      </c>
      <c r="I2855">
        <v>3735959</v>
      </c>
      <c r="J2855">
        <v>733</v>
      </c>
      <c r="K2855">
        <f t="shared" si="88"/>
        <v>0</v>
      </c>
      <c r="L2855">
        <v>362293</v>
      </c>
      <c r="M2855">
        <v>6781790</v>
      </c>
      <c r="N2855">
        <v>0</v>
      </c>
      <c r="O2855">
        <f>C2855-(L2855+M2855+N2855)</f>
        <v>0</v>
      </c>
      <c r="P2855">
        <v>2311</v>
      </c>
      <c r="Q2855">
        <v>852753</v>
      </c>
      <c r="R2855">
        <v>2797979</v>
      </c>
      <c r="S2855">
        <v>3493351</v>
      </c>
      <c r="T2855">
        <f t="shared" si="89"/>
        <v>0</v>
      </c>
    </row>
    <row r="2856" spans="1:20" x14ac:dyDescent="0.3">
      <c r="A2856" s="3" t="s">
        <v>78</v>
      </c>
      <c r="B2856" t="s">
        <v>133</v>
      </c>
      <c r="C2856">
        <v>7229177</v>
      </c>
      <c r="D2856">
        <v>93760</v>
      </c>
      <c r="E2856">
        <v>731</v>
      </c>
      <c r="F2856">
        <v>6006391</v>
      </c>
      <c r="G2856">
        <v>1222786</v>
      </c>
      <c r="H2856">
        <v>3453731</v>
      </c>
      <c r="I2856">
        <v>3774704</v>
      </c>
      <c r="J2856">
        <v>742</v>
      </c>
      <c r="K2856">
        <f t="shared" si="88"/>
        <v>0</v>
      </c>
      <c r="L2856">
        <v>368302</v>
      </c>
      <c r="M2856">
        <v>6860875</v>
      </c>
      <c r="N2856">
        <v>0</v>
      </c>
      <c r="O2856">
        <f>C2856-(L2856+M2856+N2856)</f>
        <v>0</v>
      </c>
      <c r="P2856">
        <v>2314</v>
      </c>
      <c r="Q2856">
        <v>863202</v>
      </c>
      <c r="R2856">
        <v>2842844</v>
      </c>
      <c r="S2856">
        <v>3523131</v>
      </c>
      <c r="T2856">
        <f t="shared" si="89"/>
        <v>0</v>
      </c>
    </row>
    <row r="2857" spans="1:20" x14ac:dyDescent="0.3">
      <c r="A2857" s="3" t="s">
        <v>79</v>
      </c>
      <c r="B2857" t="s">
        <v>133</v>
      </c>
      <c r="C2857">
        <v>7376934</v>
      </c>
      <c r="D2857">
        <v>154900</v>
      </c>
      <c r="E2857">
        <v>1141</v>
      </c>
      <c r="F2857">
        <v>6051350</v>
      </c>
      <c r="G2857">
        <v>1325584</v>
      </c>
      <c r="H2857">
        <v>3537207</v>
      </c>
      <c r="I2857">
        <v>3838975</v>
      </c>
      <c r="J2857">
        <v>752</v>
      </c>
      <c r="K2857">
        <f t="shared" si="88"/>
        <v>0</v>
      </c>
      <c r="L2857">
        <v>375938</v>
      </c>
      <c r="M2857">
        <v>7000996</v>
      </c>
      <c r="N2857">
        <v>0</v>
      </c>
      <c r="O2857">
        <f>C2857-(L2857+M2857+N2857)</f>
        <v>0</v>
      </c>
      <c r="P2857">
        <v>2319</v>
      </c>
      <c r="Q2857">
        <v>885739</v>
      </c>
      <c r="R2857">
        <v>2915000</v>
      </c>
      <c r="S2857">
        <v>3576195</v>
      </c>
      <c r="T2857">
        <f t="shared" si="89"/>
        <v>0</v>
      </c>
    </row>
    <row r="2858" spans="1:20" x14ac:dyDescent="0.3">
      <c r="A2858" s="4">
        <v>44201</v>
      </c>
      <c r="B2858" t="s">
        <v>133</v>
      </c>
      <c r="C2858">
        <v>7425416</v>
      </c>
      <c r="D2858">
        <v>69210</v>
      </c>
      <c r="E2858">
        <v>594</v>
      </c>
      <c r="F2858">
        <v>6069726</v>
      </c>
      <c r="G2858">
        <v>1355690</v>
      </c>
      <c r="H2858">
        <v>3564316</v>
      </c>
      <c r="I2858">
        <v>3860345</v>
      </c>
      <c r="J2858">
        <v>755</v>
      </c>
      <c r="K2858">
        <f t="shared" si="88"/>
        <v>0</v>
      </c>
      <c r="L2858">
        <v>382103</v>
      </c>
      <c r="M2858">
        <v>7043313</v>
      </c>
      <c r="N2858">
        <v>0</v>
      </c>
      <c r="O2858">
        <f>C2858-(L2858+M2858+N2858)</f>
        <v>0</v>
      </c>
      <c r="P2858">
        <v>2319</v>
      </c>
      <c r="Q2858">
        <v>892282</v>
      </c>
      <c r="R2858">
        <v>2939848</v>
      </c>
      <c r="S2858">
        <v>3593286</v>
      </c>
      <c r="T2858">
        <f t="shared" si="89"/>
        <v>0</v>
      </c>
    </row>
    <row r="2859" spans="1:20" x14ac:dyDescent="0.3">
      <c r="A2859" s="4">
        <v>44232</v>
      </c>
      <c r="B2859" t="s">
        <v>133</v>
      </c>
      <c r="C2859">
        <v>7426176</v>
      </c>
      <c r="D2859">
        <v>18200</v>
      </c>
      <c r="E2859">
        <v>156</v>
      </c>
      <c r="F2859">
        <v>6069760</v>
      </c>
      <c r="G2859">
        <v>1356416</v>
      </c>
      <c r="H2859">
        <v>3564758</v>
      </c>
      <c r="I2859">
        <v>3860663</v>
      </c>
      <c r="J2859">
        <v>755</v>
      </c>
      <c r="K2859">
        <f t="shared" si="88"/>
        <v>0</v>
      </c>
      <c r="L2859">
        <v>382111</v>
      </c>
      <c r="M2859">
        <v>7044065</v>
      </c>
      <c r="N2859">
        <v>0</v>
      </c>
      <c r="O2859">
        <f>C2859-(L2859+M2859+N2859)</f>
        <v>0</v>
      </c>
      <c r="P2859">
        <v>2319</v>
      </c>
      <c r="Q2859">
        <v>891119</v>
      </c>
      <c r="R2859">
        <v>2941554</v>
      </c>
      <c r="S2859">
        <v>3593503</v>
      </c>
      <c r="T2859">
        <f t="shared" si="89"/>
        <v>0</v>
      </c>
    </row>
    <row r="2860" spans="1:20" x14ac:dyDescent="0.3">
      <c r="A2860" s="4">
        <v>44260</v>
      </c>
      <c r="B2860" t="s">
        <v>133</v>
      </c>
      <c r="C2860">
        <v>7511454</v>
      </c>
      <c r="D2860">
        <v>106630</v>
      </c>
      <c r="E2860">
        <v>869</v>
      </c>
      <c r="F2860">
        <v>6092349</v>
      </c>
      <c r="G2860">
        <v>1419105</v>
      </c>
      <c r="H2860">
        <v>3613160</v>
      </c>
      <c r="I2860">
        <v>3897534</v>
      </c>
      <c r="J2860">
        <v>760</v>
      </c>
      <c r="K2860">
        <f t="shared" si="88"/>
        <v>0</v>
      </c>
      <c r="L2860">
        <v>387629</v>
      </c>
      <c r="M2860">
        <v>7123825</v>
      </c>
      <c r="N2860">
        <v>0</v>
      </c>
      <c r="O2860">
        <f>C2860-(L2860+M2860+N2860)</f>
        <v>0</v>
      </c>
      <c r="P2860">
        <v>2321</v>
      </c>
      <c r="Q2860">
        <v>904763</v>
      </c>
      <c r="R2860">
        <v>2981971</v>
      </c>
      <c r="S2860">
        <v>3624720</v>
      </c>
      <c r="T2860">
        <f t="shared" si="89"/>
        <v>0</v>
      </c>
    </row>
    <row r="2861" spans="1:20" x14ac:dyDescent="0.3">
      <c r="A2861" s="4">
        <v>44291</v>
      </c>
      <c r="B2861" t="s">
        <v>133</v>
      </c>
      <c r="C2861">
        <v>7577304</v>
      </c>
      <c r="D2861">
        <v>98340</v>
      </c>
      <c r="E2861">
        <v>767</v>
      </c>
      <c r="F2861">
        <v>6110419</v>
      </c>
      <c r="G2861">
        <v>1466885</v>
      </c>
      <c r="H2861">
        <v>3650511</v>
      </c>
      <c r="I2861">
        <v>3926018</v>
      </c>
      <c r="J2861">
        <v>775</v>
      </c>
      <c r="K2861">
        <f t="shared" si="88"/>
        <v>0</v>
      </c>
      <c r="L2861">
        <v>396731</v>
      </c>
      <c r="M2861">
        <v>7180573</v>
      </c>
      <c r="N2861">
        <v>0</v>
      </c>
      <c r="O2861">
        <f>C2861-(L2861+M2861+N2861)</f>
        <v>0</v>
      </c>
      <c r="P2861">
        <v>2323</v>
      </c>
      <c r="Q2861">
        <v>915249</v>
      </c>
      <c r="R2861">
        <v>3013598</v>
      </c>
      <c r="S2861">
        <v>3648457</v>
      </c>
      <c r="T2861">
        <f t="shared" si="89"/>
        <v>0</v>
      </c>
    </row>
    <row r="2862" spans="1:20" x14ac:dyDescent="0.3">
      <c r="A2862" s="4">
        <v>44321</v>
      </c>
      <c r="B2862" t="s">
        <v>133</v>
      </c>
      <c r="C2862">
        <v>7600484</v>
      </c>
      <c r="D2862">
        <v>59670</v>
      </c>
      <c r="E2862">
        <v>455</v>
      </c>
      <c r="F2862">
        <v>6118358</v>
      </c>
      <c r="G2862">
        <v>1482126</v>
      </c>
      <c r="H2862">
        <v>3663613</v>
      </c>
      <c r="I2862">
        <v>3936095</v>
      </c>
      <c r="J2862">
        <v>776</v>
      </c>
      <c r="K2862">
        <f t="shared" si="88"/>
        <v>0</v>
      </c>
      <c r="L2862">
        <v>402333</v>
      </c>
      <c r="M2862">
        <v>7198151</v>
      </c>
      <c r="N2862">
        <v>0</v>
      </c>
      <c r="O2862">
        <f>C2862-(L2862+M2862+N2862)</f>
        <v>0</v>
      </c>
      <c r="P2862">
        <v>2323</v>
      </c>
      <c r="Q2862">
        <v>918862</v>
      </c>
      <c r="R2862">
        <v>3025135</v>
      </c>
      <c r="S2862">
        <v>3656487</v>
      </c>
      <c r="T2862">
        <f t="shared" si="89"/>
        <v>0</v>
      </c>
    </row>
    <row r="2863" spans="1:20" x14ac:dyDescent="0.3">
      <c r="A2863" s="4">
        <v>44352</v>
      </c>
      <c r="B2863" t="s">
        <v>133</v>
      </c>
      <c r="C2863">
        <v>7705285</v>
      </c>
      <c r="D2863">
        <v>120290</v>
      </c>
      <c r="E2863">
        <v>945</v>
      </c>
      <c r="F2863">
        <v>6137985</v>
      </c>
      <c r="G2863">
        <v>1567300</v>
      </c>
      <c r="H2863">
        <v>3724381</v>
      </c>
      <c r="I2863">
        <v>3980126</v>
      </c>
      <c r="J2863">
        <v>778</v>
      </c>
      <c r="K2863">
        <f t="shared" si="88"/>
        <v>0</v>
      </c>
      <c r="L2863">
        <v>407131</v>
      </c>
      <c r="M2863">
        <v>7298154</v>
      </c>
      <c r="N2863">
        <v>0</v>
      </c>
      <c r="O2863">
        <f>C2863-(L2863+M2863+N2863)</f>
        <v>0</v>
      </c>
      <c r="P2863">
        <v>2326</v>
      </c>
      <c r="Q2863">
        <v>937393</v>
      </c>
      <c r="R2863">
        <v>3072838</v>
      </c>
      <c r="S2863">
        <v>3695054</v>
      </c>
      <c r="T2863">
        <f t="shared" si="89"/>
        <v>0</v>
      </c>
    </row>
    <row r="2864" spans="1:20" x14ac:dyDescent="0.3">
      <c r="A2864" s="4">
        <v>44382</v>
      </c>
      <c r="B2864" t="s">
        <v>133</v>
      </c>
      <c r="C2864">
        <v>7869269</v>
      </c>
      <c r="D2864">
        <v>167350</v>
      </c>
      <c r="E2864">
        <v>1157</v>
      </c>
      <c r="F2864">
        <v>6168780</v>
      </c>
      <c r="G2864">
        <v>1700489</v>
      </c>
      <c r="H2864">
        <v>3819479</v>
      </c>
      <c r="I2864">
        <v>4048998</v>
      </c>
      <c r="J2864">
        <v>792</v>
      </c>
      <c r="K2864">
        <f t="shared" si="88"/>
        <v>0</v>
      </c>
      <c r="L2864">
        <v>412346</v>
      </c>
      <c r="M2864">
        <v>7456923</v>
      </c>
      <c r="N2864">
        <v>0</v>
      </c>
      <c r="O2864">
        <f>C2864-(L2864+M2864+N2864)</f>
        <v>0</v>
      </c>
      <c r="P2864">
        <v>2327</v>
      </c>
      <c r="Q2864">
        <v>966570</v>
      </c>
      <c r="R2864">
        <v>3147054</v>
      </c>
      <c r="S2864">
        <v>3755645</v>
      </c>
      <c r="T2864">
        <f t="shared" si="89"/>
        <v>0</v>
      </c>
    </row>
    <row r="2865" spans="1:20" x14ac:dyDescent="0.3">
      <c r="A2865" s="4">
        <v>44413</v>
      </c>
      <c r="B2865" t="s">
        <v>133</v>
      </c>
      <c r="C2865">
        <v>7951983</v>
      </c>
      <c r="D2865">
        <v>120005</v>
      </c>
      <c r="E2865">
        <v>971</v>
      </c>
      <c r="F2865">
        <v>6187280</v>
      </c>
      <c r="G2865">
        <v>1764703</v>
      </c>
      <c r="H2865">
        <v>3867799</v>
      </c>
      <c r="I2865">
        <v>4083391</v>
      </c>
      <c r="J2865">
        <v>793</v>
      </c>
      <c r="K2865">
        <f t="shared" si="88"/>
        <v>0</v>
      </c>
      <c r="L2865">
        <v>416141</v>
      </c>
      <c r="M2865">
        <v>7535842</v>
      </c>
      <c r="N2865">
        <v>0</v>
      </c>
      <c r="O2865">
        <f>C2865-(L2865+M2865+N2865)</f>
        <v>0</v>
      </c>
      <c r="P2865">
        <v>2329</v>
      </c>
      <c r="Q2865">
        <v>981582</v>
      </c>
      <c r="R2865">
        <v>3184861</v>
      </c>
      <c r="S2865">
        <v>3785540</v>
      </c>
      <c r="T2865">
        <f t="shared" si="89"/>
        <v>0</v>
      </c>
    </row>
    <row r="2866" spans="1:20" x14ac:dyDescent="0.3">
      <c r="A2866" s="4">
        <v>44444</v>
      </c>
      <c r="B2866" t="s">
        <v>133</v>
      </c>
      <c r="C2866">
        <v>7952556</v>
      </c>
      <c r="D2866">
        <v>27900</v>
      </c>
      <c r="E2866">
        <v>254</v>
      </c>
      <c r="F2866">
        <v>6187652</v>
      </c>
      <c r="G2866">
        <v>1764904</v>
      </c>
      <c r="H2866">
        <v>3868115</v>
      </c>
      <c r="I2866">
        <v>4083648</v>
      </c>
      <c r="J2866">
        <v>793</v>
      </c>
      <c r="K2866">
        <f t="shared" si="88"/>
        <v>0</v>
      </c>
      <c r="L2866">
        <v>416217</v>
      </c>
      <c r="M2866">
        <v>7536339</v>
      </c>
      <c r="N2866">
        <v>0</v>
      </c>
      <c r="O2866">
        <f>C2866-(L2866+M2866+N2866)</f>
        <v>0</v>
      </c>
      <c r="P2866">
        <v>2329</v>
      </c>
      <c r="Q2866">
        <v>981626</v>
      </c>
      <c r="R2866">
        <v>3185201</v>
      </c>
      <c r="S2866">
        <v>3785729</v>
      </c>
      <c r="T2866">
        <f t="shared" si="89"/>
        <v>0</v>
      </c>
    </row>
    <row r="2867" spans="1:20" x14ac:dyDescent="0.3">
      <c r="A2867" s="4">
        <v>44474</v>
      </c>
      <c r="B2867" t="s">
        <v>133</v>
      </c>
      <c r="C2867">
        <v>8066700</v>
      </c>
      <c r="D2867">
        <v>132060</v>
      </c>
      <c r="E2867">
        <v>992</v>
      </c>
      <c r="F2867">
        <v>6216882</v>
      </c>
      <c r="G2867">
        <v>1849818</v>
      </c>
      <c r="H2867">
        <v>3933961</v>
      </c>
      <c r="I2867">
        <v>4131942</v>
      </c>
      <c r="J2867">
        <v>797</v>
      </c>
      <c r="K2867">
        <f t="shared" si="88"/>
        <v>0</v>
      </c>
      <c r="L2867">
        <v>423755</v>
      </c>
      <c r="M2867">
        <v>7642945</v>
      </c>
      <c r="N2867">
        <v>0</v>
      </c>
      <c r="O2867">
        <f>C2867-(L2867+M2867+N2867)</f>
        <v>0</v>
      </c>
      <c r="P2867">
        <v>2329</v>
      </c>
      <c r="Q2867">
        <v>1001009</v>
      </c>
      <c r="R2867">
        <v>3237698</v>
      </c>
      <c r="S2867">
        <v>3827993</v>
      </c>
      <c r="T2867">
        <f t="shared" si="89"/>
        <v>0</v>
      </c>
    </row>
    <row r="2868" spans="1:20" x14ac:dyDescent="0.3">
      <c r="A2868" s="4">
        <v>44505</v>
      </c>
      <c r="B2868" t="s">
        <v>133</v>
      </c>
      <c r="C2868">
        <v>8141289</v>
      </c>
      <c r="D2868">
        <v>105890</v>
      </c>
      <c r="E2868">
        <v>825</v>
      </c>
      <c r="F2868">
        <v>6238776</v>
      </c>
      <c r="G2868">
        <v>1902513</v>
      </c>
      <c r="H2868">
        <v>3976707</v>
      </c>
      <c r="I2868">
        <v>4163781</v>
      </c>
      <c r="J2868">
        <v>801</v>
      </c>
      <c r="K2868">
        <f t="shared" si="88"/>
        <v>0</v>
      </c>
      <c r="L2868">
        <v>431710</v>
      </c>
      <c r="M2868">
        <v>7709579</v>
      </c>
      <c r="N2868">
        <v>0</v>
      </c>
      <c r="O2868">
        <f>C2868-(L2868+M2868+N2868)</f>
        <v>0</v>
      </c>
      <c r="P2868">
        <v>2332</v>
      </c>
      <c r="Q2868">
        <v>1013310</v>
      </c>
      <c r="R2868">
        <v>3272021</v>
      </c>
      <c r="S2868">
        <v>3855958</v>
      </c>
      <c r="T2868">
        <f t="shared" si="89"/>
        <v>0</v>
      </c>
    </row>
    <row r="2869" spans="1:20" x14ac:dyDescent="0.3">
      <c r="A2869" s="4">
        <v>44535</v>
      </c>
      <c r="B2869" t="s">
        <v>133</v>
      </c>
      <c r="C2869">
        <v>8185506</v>
      </c>
      <c r="D2869">
        <v>67230</v>
      </c>
      <c r="E2869">
        <v>511</v>
      </c>
      <c r="F2869">
        <v>6257014</v>
      </c>
      <c r="G2869">
        <v>1928492</v>
      </c>
      <c r="H2869">
        <v>4001491</v>
      </c>
      <c r="I2869">
        <v>4183212</v>
      </c>
      <c r="J2869">
        <v>803</v>
      </c>
      <c r="K2869">
        <f t="shared" si="88"/>
        <v>0</v>
      </c>
      <c r="L2869">
        <v>445050</v>
      </c>
      <c r="M2869">
        <v>7740456</v>
      </c>
      <c r="N2869">
        <v>0</v>
      </c>
      <c r="O2869">
        <f>C2869-(L2869+M2869+N2869)</f>
        <v>0</v>
      </c>
      <c r="P2869">
        <v>2333</v>
      </c>
      <c r="Q2869">
        <v>1019774</v>
      </c>
      <c r="R2869">
        <v>3293927</v>
      </c>
      <c r="S2869">
        <v>3871805</v>
      </c>
      <c r="T2869">
        <f t="shared" si="89"/>
        <v>0</v>
      </c>
    </row>
    <row r="2870" spans="1:20" x14ac:dyDescent="0.3">
      <c r="A2870" s="3" t="s">
        <v>80</v>
      </c>
      <c r="B2870" t="s">
        <v>133</v>
      </c>
      <c r="C2870">
        <v>8212961</v>
      </c>
      <c r="D2870">
        <v>62660</v>
      </c>
      <c r="E2870">
        <v>473</v>
      </c>
      <c r="F2870">
        <v>6267551</v>
      </c>
      <c r="G2870">
        <v>1945410</v>
      </c>
      <c r="H2870">
        <v>4017240</v>
      </c>
      <c r="I2870">
        <v>4194918</v>
      </c>
      <c r="J2870">
        <v>803</v>
      </c>
      <c r="K2870">
        <f t="shared" si="88"/>
        <v>0</v>
      </c>
      <c r="L2870">
        <v>451210</v>
      </c>
      <c r="M2870">
        <v>7761751</v>
      </c>
      <c r="N2870">
        <v>0</v>
      </c>
      <c r="O2870">
        <f>C2870-(L2870+M2870+N2870)</f>
        <v>0</v>
      </c>
      <c r="P2870">
        <v>2333</v>
      </c>
      <c r="Q2870">
        <v>1024398</v>
      </c>
      <c r="R2870">
        <v>3307228</v>
      </c>
      <c r="S2870">
        <v>3881335</v>
      </c>
      <c r="T2870">
        <f t="shared" si="89"/>
        <v>0</v>
      </c>
    </row>
    <row r="2871" spans="1:20" x14ac:dyDescent="0.3">
      <c r="A2871" s="3" t="s">
        <v>81</v>
      </c>
      <c r="B2871" t="s">
        <v>133</v>
      </c>
      <c r="C2871">
        <v>8259812</v>
      </c>
      <c r="D2871">
        <v>76660</v>
      </c>
      <c r="E2871">
        <v>549</v>
      </c>
      <c r="F2871">
        <v>6290354</v>
      </c>
      <c r="G2871">
        <v>1969458</v>
      </c>
      <c r="H2871">
        <v>4043179</v>
      </c>
      <c r="I2871">
        <v>4215824</v>
      </c>
      <c r="J2871">
        <v>809</v>
      </c>
      <c r="K2871">
        <f t="shared" si="88"/>
        <v>0</v>
      </c>
      <c r="L2871">
        <v>465390</v>
      </c>
      <c r="M2871">
        <v>7794422</v>
      </c>
      <c r="N2871">
        <v>0</v>
      </c>
      <c r="O2871">
        <f>C2871-(L2871+M2871+N2871)</f>
        <v>0</v>
      </c>
      <c r="P2871">
        <v>2334</v>
      </c>
      <c r="Q2871">
        <v>1030703</v>
      </c>
      <c r="R2871">
        <v>3331636</v>
      </c>
      <c r="S2871">
        <v>3897473</v>
      </c>
      <c r="T2871">
        <f t="shared" si="89"/>
        <v>0</v>
      </c>
    </row>
    <row r="2872" spans="1:20" x14ac:dyDescent="0.3">
      <c r="A2872" s="3" t="s">
        <v>82</v>
      </c>
      <c r="B2872" t="s">
        <v>133</v>
      </c>
      <c r="C2872">
        <v>8417840</v>
      </c>
      <c r="D2872">
        <v>193340</v>
      </c>
      <c r="E2872">
        <v>1222</v>
      </c>
      <c r="F2872">
        <v>6426197</v>
      </c>
      <c r="G2872">
        <v>1991643</v>
      </c>
      <c r="H2872">
        <v>4124178</v>
      </c>
      <c r="I2872">
        <v>4292819</v>
      </c>
      <c r="J2872">
        <v>843</v>
      </c>
      <c r="K2872">
        <f t="shared" si="88"/>
        <v>0</v>
      </c>
      <c r="L2872">
        <v>503057</v>
      </c>
      <c r="M2872">
        <v>7914783</v>
      </c>
      <c r="N2872">
        <v>0</v>
      </c>
      <c r="O2872">
        <f>C2872-(L2872+M2872+N2872)</f>
        <v>0</v>
      </c>
      <c r="P2872">
        <v>2338</v>
      </c>
      <c r="Q2872">
        <v>1039051</v>
      </c>
      <c r="R2872">
        <v>3424705</v>
      </c>
      <c r="S2872">
        <v>3954084</v>
      </c>
      <c r="T2872">
        <f t="shared" si="89"/>
        <v>0</v>
      </c>
    </row>
    <row r="2873" spans="1:20" x14ac:dyDescent="0.3">
      <c r="A2873" s="3" t="s">
        <v>83</v>
      </c>
      <c r="B2873" t="s">
        <v>133</v>
      </c>
      <c r="C2873">
        <v>8451480</v>
      </c>
      <c r="D2873">
        <v>62347</v>
      </c>
      <c r="E2873">
        <v>248</v>
      </c>
      <c r="F2873">
        <v>6454137</v>
      </c>
      <c r="G2873">
        <v>1997343</v>
      </c>
      <c r="H2873">
        <v>4141754</v>
      </c>
      <c r="I2873">
        <v>4308880</v>
      </c>
      <c r="J2873">
        <v>846</v>
      </c>
      <c r="K2873">
        <f t="shared" si="88"/>
        <v>0</v>
      </c>
      <c r="L2873">
        <v>525938</v>
      </c>
      <c r="M2873">
        <v>7925542</v>
      </c>
      <c r="N2873">
        <v>0</v>
      </c>
      <c r="O2873">
        <f>C2873-(L2873+M2873+N2873)</f>
        <v>0</v>
      </c>
      <c r="P2873">
        <v>2338</v>
      </c>
      <c r="Q2873">
        <v>1042224</v>
      </c>
      <c r="R2873">
        <v>3444984</v>
      </c>
      <c r="S2873">
        <v>3964272</v>
      </c>
      <c r="T2873">
        <f t="shared" si="89"/>
        <v>0</v>
      </c>
    </row>
    <row r="2874" spans="1:20" x14ac:dyDescent="0.3">
      <c r="A2874" s="3" t="s">
        <v>84</v>
      </c>
      <c r="B2874" t="s">
        <v>133</v>
      </c>
      <c r="C2874">
        <v>8519852</v>
      </c>
      <c r="D2874">
        <v>126134</v>
      </c>
      <c r="E2874">
        <v>711</v>
      </c>
      <c r="F2874">
        <v>6510777</v>
      </c>
      <c r="G2874">
        <v>2009075</v>
      </c>
      <c r="H2874">
        <v>4177416</v>
      </c>
      <c r="I2874">
        <v>4341563</v>
      </c>
      <c r="J2874">
        <v>873</v>
      </c>
      <c r="K2874">
        <f t="shared" si="88"/>
        <v>0</v>
      </c>
      <c r="L2874">
        <v>560846</v>
      </c>
      <c r="M2874">
        <v>7959006</v>
      </c>
      <c r="N2874">
        <v>0</v>
      </c>
      <c r="O2874">
        <f>C2874-(L2874+M2874+N2874)</f>
        <v>0</v>
      </c>
      <c r="P2874">
        <v>2338</v>
      </c>
      <c r="Q2874">
        <v>1047584</v>
      </c>
      <c r="R2874">
        <v>3481246</v>
      </c>
      <c r="S2874">
        <v>3991022</v>
      </c>
      <c r="T2874">
        <f t="shared" si="89"/>
        <v>0</v>
      </c>
    </row>
    <row r="2875" spans="1:20" x14ac:dyDescent="0.3">
      <c r="A2875" s="3" t="s">
        <v>85</v>
      </c>
      <c r="B2875" t="s">
        <v>133</v>
      </c>
      <c r="C2875">
        <v>8573567</v>
      </c>
      <c r="D2875">
        <v>107114</v>
      </c>
      <c r="E2875">
        <v>689</v>
      </c>
      <c r="F2875">
        <v>6556628</v>
      </c>
      <c r="G2875">
        <v>2016939</v>
      </c>
      <c r="H2875">
        <v>4205706</v>
      </c>
      <c r="I2875">
        <v>4366982</v>
      </c>
      <c r="J2875">
        <v>879</v>
      </c>
      <c r="K2875">
        <f t="shared" si="88"/>
        <v>0</v>
      </c>
      <c r="L2875">
        <v>583045</v>
      </c>
      <c r="M2875">
        <v>7990522</v>
      </c>
      <c r="N2875">
        <v>0</v>
      </c>
      <c r="O2875">
        <f>C2875-(L2875+M2875+N2875)</f>
        <v>0</v>
      </c>
      <c r="P2875">
        <v>2340</v>
      </c>
      <c r="Q2875">
        <v>1053144</v>
      </c>
      <c r="R2875">
        <v>3510808</v>
      </c>
      <c r="S2875">
        <v>4009615</v>
      </c>
      <c r="T2875">
        <f t="shared" si="89"/>
        <v>0</v>
      </c>
    </row>
    <row r="2876" spans="1:20" x14ac:dyDescent="0.3">
      <c r="A2876" s="3" t="s">
        <v>86</v>
      </c>
      <c r="B2876" t="s">
        <v>133</v>
      </c>
      <c r="C2876">
        <v>8591102</v>
      </c>
      <c r="D2876">
        <v>47086</v>
      </c>
      <c r="E2876">
        <v>427</v>
      </c>
      <c r="F2876">
        <v>6571984</v>
      </c>
      <c r="G2876">
        <v>2019118</v>
      </c>
      <c r="H2876">
        <v>4215190</v>
      </c>
      <c r="I2876">
        <v>4375028</v>
      </c>
      <c r="J2876">
        <v>884</v>
      </c>
      <c r="K2876">
        <f t="shared" si="88"/>
        <v>0</v>
      </c>
      <c r="L2876">
        <v>590468</v>
      </c>
      <c r="M2876">
        <v>8000634</v>
      </c>
      <c r="N2876">
        <v>0</v>
      </c>
      <c r="O2876">
        <f>C2876-(L2876+M2876+N2876)</f>
        <v>0</v>
      </c>
      <c r="P2876">
        <v>2341</v>
      </c>
      <c r="Q2876">
        <v>1056600</v>
      </c>
      <c r="R2876">
        <v>3519002</v>
      </c>
      <c r="S2876">
        <v>4015500</v>
      </c>
      <c r="T2876">
        <f t="shared" si="89"/>
        <v>0</v>
      </c>
    </row>
    <row r="2877" spans="1:20" x14ac:dyDescent="0.3">
      <c r="A2877" s="3" t="s">
        <v>87</v>
      </c>
      <c r="B2877" t="s">
        <v>133</v>
      </c>
      <c r="C2877">
        <v>8599407</v>
      </c>
      <c r="D2877">
        <v>34433</v>
      </c>
      <c r="E2877">
        <v>351</v>
      </c>
      <c r="F2877">
        <v>6579668</v>
      </c>
      <c r="G2877">
        <v>2019739</v>
      </c>
      <c r="H2877">
        <v>4219677</v>
      </c>
      <c r="I2877">
        <v>4378845</v>
      </c>
      <c r="J2877">
        <v>885</v>
      </c>
      <c r="K2877">
        <f t="shared" si="88"/>
        <v>0</v>
      </c>
      <c r="L2877">
        <v>593912</v>
      </c>
      <c r="M2877">
        <v>8005495</v>
      </c>
      <c r="N2877">
        <v>0</v>
      </c>
      <c r="O2877">
        <f>C2877-(L2877+M2877+N2877)</f>
        <v>0</v>
      </c>
      <c r="P2877">
        <v>2344</v>
      </c>
      <c r="Q2877">
        <v>1059257</v>
      </c>
      <c r="R2877">
        <v>3522384</v>
      </c>
      <c r="S2877">
        <v>4017766</v>
      </c>
      <c r="T2877">
        <f t="shared" si="89"/>
        <v>0</v>
      </c>
    </row>
    <row r="2878" spans="1:20" x14ac:dyDescent="0.3">
      <c r="A2878" s="3" t="s">
        <v>88</v>
      </c>
      <c r="B2878" t="s">
        <v>133</v>
      </c>
      <c r="C2878">
        <v>8614950</v>
      </c>
      <c r="D2878">
        <v>48961</v>
      </c>
      <c r="E2878">
        <v>447</v>
      </c>
      <c r="F2878">
        <v>6594479</v>
      </c>
      <c r="G2878">
        <v>2020471</v>
      </c>
      <c r="H2878">
        <v>4228312</v>
      </c>
      <c r="I2878">
        <v>4385750</v>
      </c>
      <c r="J2878">
        <v>888</v>
      </c>
      <c r="K2878">
        <f t="shared" si="88"/>
        <v>0</v>
      </c>
      <c r="L2878">
        <v>603174</v>
      </c>
      <c r="M2878">
        <v>8011776</v>
      </c>
      <c r="N2878">
        <v>0</v>
      </c>
      <c r="O2878">
        <f>C2878-(L2878+M2878+N2878)</f>
        <v>0</v>
      </c>
      <c r="P2878">
        <v>2344</v>
      </c>
      <c r="Q2878">
        <v>1065085</v>
      </c>
      <c r="R2878">
        <v>3528576</v>
      </c>
      <c r="S2878">
        <v>4021289</v>
      </c>
      <c r="T2878">
        <f t="shared" si="89"/>
        <v>0</v>
      </c>
    </row>
    <row r="2879" spans="1:20" x14ac:dyDescent="0.3">
      <c r="A2879" s="3" t="s">
        <v>89</v>
      </c>
      <c r="B2879" t="s">
        <v>133</v>
      </c>
      <c r="C2879">
        <v>8644281</v>
      </c>
      <c r="D2879">
        <v>89493</v>
      </c>
      <c r="E2879">
        <v>725</v>
      </c>
      <c r="F2879">
        <v>6623765</v>
      </c>
      <c r="G2879">
        <v>2020516</v>
      </c>
      <c r="H2879">
        <v>4244221</v>
      </c>
      <c r="I2879">
        <v>4399167</v>
      </c>
      <c r="J2879">
        <v>893</v>
      </c>
      <c r="K2879">
        <f t="shared" si="88"/>
        <v>0</v>
      </c>
      <c r="L2879">
        <v>605554</v>
      </c>
      <c r="M2879">
        <v>8038727</v>
      </c>
      <c r="N2879">
        <v>0</v>
      </c>
      <c r="O2879">
        <f>C2879-(L2879+M2879+N2879)</f>
        <v>0</v>
      </c>
      <c r="P2879">
        <v>2344</v>
      </c>
      <c r="Q2879">
        <v>1076755</v>
      </c>
      <c r="R2879">
        <v>3540429</v>
      </c>
      <c r="S2879">
        <v>4027097</v>
      </c>
      <c r="T2879">
        <f t="shared" si="89"/>
        <v>0</v>
      </c>
    </row>
    <row r="2880" spans="1:20" x14ac:dyDescent="0.3">
      <c r="A2880" s="3" t="s">
        <v>90</v>
      </c>
      <c r="B2880" t="s">
        <v>133</v>
      </c>
      <c r="C2880">
        <v>8650237</v>
      </c>
      <c r="D2880">
        <v>17594</v>
      </c>
      <c r="E2880">
        <v>158</v>
      </c>
      <c r="F2880">
        <v>6629725</v>
      </c>
      <c r="G2880">
        <v>2020512</v>
      </c>
      <c r="H2880">
        <v>4248107</v>
      </c>
      <c r="I2880">
        <v>4401237</v>
      </c>
      <c r="J2880">
        <v>893</v>
      </c>
      <c r="K2880">
        <f t="shared" si="88"/>
        <v>0</v>
      </c>
      <c r="L2880">
        <v>607283</v>
      </c>
      <c r="M2880">
        <v>8042954</v>
      </c>
      <c r="N2880">
        <v>0</v>
      </c>
      <c r="O2880">
        <f>C2880-(L2880+M2880+N2880)</f>
        <v>0</v>
      </c>
      <c r="P2880">
        <v>2344</v>
      </c>
      <c r="Q2880">
        <v>1081404</v>
      </c>
      <c r="R2880">
        <v>3541330</v>
      </c>
      <c r="S2880">
        <v>4027503</v>
      </c>
      <c r="T2880">
        <f t="shared" si="89"/>
        <v>0</v>
      </c>
    </row>
    <row r="2881" spans="1:20" x14ac:dyDescent="0.3">
      <c r="A2881" s="3" t="s">
        <v>91</v>
      </c>
      <c r="B2881" t="s">
        <v>133</v>
      </c>
      <c r="C2881">
        <v>8703631</v>
      </c>
      <c r="D2881">
        <v>113572</v>
      </c>
      <c r="E2881">
        <v>888</v>
      </c>
      <c r="F2881">
        <v>6683003</v>
      </c>
      <c r="G2881">
        <v>2020628</v>
      </c>
      <c r="H2881">
        <v>4279795</v>
      </c>
      <c r="I2881">
        <v>4422939</v>
      </c>
      <c r="J2881">
        <v>897</v>
      </c>
      <c r="K2881">
        <f t="shared" si="88"/>
        <v>0</v>
      </c>
      <c r="L2881">
        <v>613100</v>
      </c>
      <c r="M2881">
        <v>8090531</v>
      </c>
      <c r="N2881">
        <v>0</v>
      </c>
      <c r="O2881">
        <f>C2881-(L2881+M2881+N2881)</f>
        <v>0</v>
      </c>
      <c r="P2881">
        <v>2346</v>
      </c>
      <c r="Q2881">
        <v>1109338</v>
      </c>
      <c r="R2881">
        <v>3558274</v>
      </c>
      <c r="S2881">
        <v>4036019</v>
      </c>
      <c r="T2881">
        <f t="shared" si="89"/>
        <v>0</v>
      </c>
    </row>
    <row r="2882" spans="1:20" x14ac:dyDescent="0.3">
      <c r="A2882" s="3" t="s">
        <v>92</v>
      </c>
      <c r="B2882" t="s">
        <v>133</v>
      </c>
      <c r="C2882">
        <v>8759506</v>
      </c>
      <c r="D2882">
        <v>120035</v>
      </c>
      <c r="E2882">
        <v>878</v>
      </c>
      <c r="F2882">
        <v>6738751</v>
      </c>
      <c r="G2882">
        <v>2020755</v>
      </c>
      <c r="H2882">
        <v>4310706</v>
      </c>
      <c r="I2882">
        <v>4447879</v>
      </c>
      <c r="J2882">
        <v>921</v>
      </c>
      <c r="K2882">
        <f t="shared" si="88"/>
        <v>0</v>
      </c>
      <c r="L2882">
        <v>618253</v>
      </c>
      <c r="M2882">
        <v>8141253</v>
      </c>
      <c r="N2882">
        <v>0</v>
      </c>
      <c r="O2882">
        <f>C2882-(L2882+M2882+N2882)</f>
        <v>0</v>
      </c>
      <c r="P2882">
        <v>2349</v>
      </c>
      <c r="Q2882">
        <v>1132502</v>
      </c>
      <c r="R2882">
        <v>3580330</v>
      </c>
      <c r="S2882">
        <v>4046674</v>
      </c>
      <c r="T2882">
        <f t="shared" si="89"/>
        <v>0</v>
      </c>
    </row>
    <row r="2883" spans="1:20" x14ac:dyDescent="0.3">
      <c r="A2883" s="3" t="s">
        <v>93</v>
      </c>
      <c r="B2883" t="s">
        <v>133</v>
      </c>
      <c r="C2883">
        <v>8789981</v>
      </c>
      <c r="D2883">
        <v>69295</v>
      </c>
      <c r="E2883">
        <v>546</v>
      </c>
      <c r="F2883">
        <v>6769136</v>
      </c>
      <c r="G2883">
        <v>2020845</v>
      </c>
      <c r="H2883">
        <v>4329451</v>
      </c>
      <c r="I2883">
        <v>4459605</v>
      </c>
      <c r="J2883">
        <v>925</v>
      </c>
      <c r="K2883">
        <f t="shared" ref="K2883:K2946" si="90">H2883+I2883+J2883-C2883</f>
        <v>0</v>
      </c>
      <c r="L2883">
        <v>620297</v>
      </c>
      <c r="M2883">
        <v>8169684</v>
      </c>
      <c r="N2883">
        <v>0</v>
      </c>
      <c r="O2883">
        <f>C2883-(L2883+M2883+N2883)</f>
        <v>0</v>
      </c>
      <c r="P2883">
        <v>2351</v>
      </c>
      <c r="Q2883">
        <v>1151104</v>
      </c>
      <c r="R2883">
        <v>3588356</v>
      </c>
      <c r="S2883">
        <v>4050521</v>
      </c>
      <c r="T2883">
        <f t="shared" ref="T2883:T2946" si="91">C2883-(Q2883+R2883+S2883)</f>
        <v>0</v>
      </c>
    </row>
    <row r="2884" spans="1:20" x14ac:dyDescent="0.3">
      <c r="A2884" s="3" t="s">
        <v>94</v>
      </c>
      <c r="B2884" t="s">
        <v>133</v>
      </c>
      <c r="C2884">
        <v>8904096</v>
      </c>
      <c r="D2884">
        <v>173879</v>
      </c>
      <c r="E2884">
        <v>987</v>
      </c>
      <c r="F2884">
        <v>6881450</v>
      </c>
      <c r="G2884">
        <v>2022646</v>
      </c>
      <c r="H2884">
        <v>4391884</v>
      </c>
      <c r="I2884">
        <v>4511265</v>
      </c>
      <c r="J2884">
        <v>947</v>
      </c>
      <c r="K2884">
        <f t="shared" si="90"/>
        <v>0</v>
      </c>
      <c r="L2884">
        <v>624269</v>
      </c>
      <c r="M2884">
        <v>8279827</v>
      </c>
      <c r="N2884">
        <v>0</v>
      </c>
      <c r="O2884">
        <f>C2884-(L2884+M2884+N2884)</f>
        <v>0</v>
      </c>
      <c r="P2884">
        <v>2357</v>
      </c>
      <c r="Q2884">
        <v>1178717</v>
      </c>
      <c r="R2884">
        <v>3646875</v>
      </c>
      <c r="S2884">
        <v>4078504</v>
      </c>
      <c r="T2884">
        <f t="shared" si="91"/>
        <v>0</v>
      </c>
    </row>
    <row r="2885" spans="1:20" x14ac:dyDescent="0.3">
      <c r="A2885" s="3" t="s">
        <v>95</v>
      </c>
      <c r="B2885" t="s">
        <v>133</v>
      </c>
      <c r="C2885">
        <v>9056314</v>
      </c>
      <c r="D2885">
        <v>232312</v>
      </c>
      <c r="E2885">
        <v>1107</v>
      </c>
      <c r="F2885">
        <v>7031363</v>
      </c>
      <c r="G2885">
        <v>2024951</v>
      </c>
      <c r="H2885">
        <v>4472434</v>
      </c>
      <c r="I2885">
        <v>4582900</v>
      </c>
      <c r="J2885">
        <v>980</v>
      </c>
      <c r="K2885">
        <f t="shared" si="90"/>
        <v>0</v>
      </c>
      <c r="L2885">
        <v>628104</v>
      </c>
      <c r="M2885">
        <v>8428210</v>
      </c>
      <c r="N2885">
        <v>0</v>
      </c>
      <c r="O2885">
        <f>C2885-(L2885+M2885+N2885)</f>
        <v>0</v>
      </c>
      <c r="P2885">
        <v>2361</v>
      </c>
      <c r="Q2885">
        <v>1208262</v>
      </c>
      <c r="R2885">
        <v>3727342</v>
      </c>
      <c r="S2885">
        <v>4120710</v>
      </c>
      <c r="T2885">
        <f t="shared" si="91"/>
        <v>0</v>
      </c>
    </row>
    <row r="2886" spans="1:20" x14ac:dyDescent="0.3">
      <c r="A2886" s="3" t="s">
        <v>96</v>
      </c>
      <c r="B2886" t="s">
        <v>133</v>
      </c>
      <c r="C2886">
        <v>9215371</v>
      </c>
      <c r="D2886">
        <v>238231</v>
      </c>
      <c r="E2886">
        <v>1124</v>
      </c>
      <c r="F2886">
        <v>7170607</v>
      </c>
      <c r="G2886">
        <v>2044764</v>
      </c>
      <c r="H2886">
        <v>4560422</v>
      </c>
      <c r="I2886">
        <v>4653936</v>
      </c>
      <c r="J2886">
        <v>1013</v>
      </c>
      <c r="K2886">
        <f t="shared" si="90"/>
        <v>0</v>
      </c>
      <c r="L2886">
        <v>649344</v>
      </c>
      <c r="M2886">
        <v>8566027</v>
      </c>
      <c r="N2886">
        <v>0</v>
      </c>
      <c r="O2886">
        <f>C2886-(L2886+M2886+N2886)</f>
        <v>0</v>
      </c>
      <c r="P2886">
        <v>2362</v>
      </c>
      <c r="Q2886">
        <v>1250404</v>
      </c>
      <c r="R2886">
        <v>3804949</v>
      </c>
      <c r="S2886">
        <v>4160018</v>
      </c>
      <c r="T2886">
        <f t="shared" si="91"/>
        <v>0</v>
      </c>
    </row>
    <row r="2887" spans="1:20" x14ac:dyDescent="0.3">
      <c r="A2887" s="3" t="s">
        <v>97</v>
      </c>
      <c r="B2887" t="s">
        <v>133</v>
      </c>
      <c r="C2887">
        <v>9241456</v>
      </c>
      <c r="D2887">
        <v>42017</v>
      </c>
      <c r="E2887">
        <v>147</v>
      </c>
      <c r="F2887">
        <v>7190905</v>
      </c>
      <c r="G2887">
        <v>2050551</v>
      </c>
      <c r="H2887">
        <v>4575785</v>
      </c>
      <c r="I2887">
        <v>4664651</v>
      </c>
      <c r="J2887">
        <v>1020</v>
      </c>
      <c r="K2887">
        <f t="shared" si="90"/>
        <v>0</v>
      </c>
      <c r="L2887">
        <v>655352</v>
      </c>
      <c r="M2887">
        <v>8586104</v>
      </c>
      <c r="N2887">
        <v>0</v>
      </c>
      <c r="O2887">
        <f>C2887-(L2887+M2887+N2887)</f>
        <v>0</v>
      </c>
      <c r="P2887">
        <v>2363</v>
      </c>
      <c r="Q2887">
        <v>1262716</v>
      </c>
      <c r="R2887">
        <v>3813793</v>
      </c>
      <c r="S2887">
        <v>4164947</v>
      </c>
      <c r="T2887">
        <f t="shared" si="91"/>
        <v>0</v>
      </c>
    </row>
    <row r="2888" spans="1:20" x14ac:dyDescent="0.3">
      <c r="A2888" s="3" t="s">
        <v>98</v>
      </c>
      <c r="B2888" t="s">
        <v>133</v>
      </c>
      <c r="C2888">
        <v>9413723</v>
      </c>
      <c r="D2888">
        <v>272069</v>
      </c>
      <c r="E2888">
        <v>1237</v>
      </c>
      <c r="F2888">
        <v>7345141</v>
      </c>
      <c r="G2888">
        <v>2068582</v>
      </c>
      <c r="H2888">
        <v>4676052</v>
      </c>
      <c r="I2888">
        <v>4736611</v>
      </c>
      <c r="J2888">
        <v>1060</v>
      </c>
      <c r="K2888">
        <f t="shared" si="90"/>
        <v>0</v>
      </c>
      <c r="L2888">
        <v>676006</v>
      </c>
      <c r="M2888">
        <v>8737717</v>
      </c>
      <c r="N2888">
        <v>0</v>
      </c>
      <c r="O2888">
        <f>C2888-(L2888+M2888+N2888)</f>
        <v>0</v>
      </c>
      <c r="P2888">
        <v>2368</v>
      </c>
      <c r="Q2888">
        <v>1326679</v>
      </c>
      <c r="R2888">
        <v>3883268</v>
      </c>
      <c r="S2888">
        <v>4203776</v>
      </c>
      <c r="T2888">
        <f t="shared" si="91"/>
        <v>0</v>
      </c>
    </row>
    <row r="2889" spans="1:20" x14ac:dyDescent="0.3">
      <c r="A2889" s="4">
        <v>44202</v>
      </c>
      <c r="B2889" t="s">
        <v>133</v>
      </c>
      <c r="C2889">
        <v>9583560</v>
      </c>
      <c r="D2889">
        <v>299704</v>
      </c>
      <c r="E2889">
        <v>1284</v>
      </c>
      <c r="F2889">
        <v>7494522</v>
      </c>
      <c r="G2889">
        <v>2089038</v>
      </c>
      <c r="H2889">
        <v>4778175</v>
      </c>
      <c r="I2889">
        <v>4804291</v>
      </c>
      <c r="J2889">
        <v>1094</v>
      </c>
      <c r="K2889">
        <f t="shared" si="90"/>
        <v>0</v>
      </c>
      <c r="L2889">
        <v>699631</v>
      </c>
      <c r="M2889">
        <v>8883929</v>
      </c>
      <c r="N2889">
        <v>0</v>
      </c>
      <c r="O2889">
        <f>C2889-(L2889+M2889+N2889)</f>
        <v>0</v>
      </c>
      <c r="P2889">
        <v>2368</v>
      </c>
      <c r="Q2889">
        <v>1399274</v>
      </c>
      <c r="R2889">
        <v>3945577</v>
      </c>
      <c r="S2889">
        <v>4238709</v>
      </c>
      <c r="T2889">
        <f t="shared" si="91"/>
        <v>0</v>
      </c>
    </row>
    <row r="2890" spans="1:20" x14ac:dyDescent="0.3">
      <c r="A2890" s="4">
        <v>44233</v>
      </c>
      <c r="B2890" t="s">
        <v>133</v>
      </c>
      <c r="C2890">
        <v>9689249</v>
      </c>
      <c r="D2890">
        <v>209924</v>
      </c>
      <c r="E2890">
        <v>841</v>
      </c>
      <c r="F2890">
        <v>7585560</v>
      </c>
      <c r="G2890">
        <v>2103689</v>
      </c>
      <c r="H2890">
        <v>4841477</v>
      </c>
      <c r="I2890">
        <v>4846665</v>
      </c>
      <c r="J2890">
        <v>1107</v>
      </c>
      <c r="K2890">
        <f t="shared" si="90"/>
        <v>0</v>
      </c>
      <c r="L2890">
        <v>718474</v>
      </c>
      <c r="M2890">
        <v>8970775</v>
      </c>
      <c r="N2890">
        <v>0</v>
      </c>
      <c r="O2890">
        <f>C2890-(L2890+M2890+N2890)</f>
        <v>0</v>
      </c>
      <c r="P2890">
        <v>2375</v>
      </c>
      <c r="Q2890">
        <v>1445888</v>
      </c>
      <c r="R2890">
        <v>3982140</v>
      </c>
      <c r="S2890">
        <v>4261221</v>
      </c>
      <c r="T2890">
        <f t="shared" si="91"/>
        <v>0</v>
      </c>
    </row>
    <row r="2891" spans="1:20" x14ac:dyDescent="0.3">
      <c r="A2891" s="4">
        <v>44261</v>
      </c>
      <c r="B2891" t="s">
        <v>133</v>
      </c>
      <c r="C2891">
        <v>9850288</v>
      </c>
      <c r="D2891">
        <v>295836</v>
      </c>
      <c r="E2891">
        <v>1214</v>
      </c>
      <c r="F2891">
        <v>7730989</v>
      </c>
      <c r="G2891">
        <v>2119299</v>
      </c>
      <c r="H2891">
        <v>4932443</v>
      </c>
      <c r="I2891">
        <v>4916706</v>
      </c>
      <c r="J2891">
        <v>1139</v>
      </c>
      <c r="K2891">
        <f t="shared" si="90"/>
        <v>0</v>
      </c>
      <c r="L2891">
        <v>735829</v>
      </c>
      <c r="M2891">
        <v>9114459</v>
      </c>
      <c r="N2891">
        <v>0</v>
      </c>
      <c r="O2891">
        <f>C2891-(L2891+M2891+N2891)</f>
        <v>0</v>
      </c>
      <c r="P2891">
        <v>2376</v>
      </c>
      <c r="Q2891">
        <v>1501291</v>
      </c>
      <c r="R2891">
        <v>4050530</v>
      </c>
      <c r="S2891">
        <v>4298467</v>
      </c>
      <c r="T2891">
        <f t="shared" si="91"/>
        <v>0</v>
      </c>
    </row>
    <row r="2892" spans="1:20" x14ac:dyDescent="0.3">
      <c r="A2892" s="4">
        <v>44292</v>
      </c>
      <c r="B2892" t="s">
        <v>133</v>
      </c>
      <c r="C2892">
        <v>10026627</v>
      </c>
      <c r="D2892">
        <v>320606</v>
      </c>
      <c r="E2892">
        <v>1218</v>
      </c>
      <c r="F2892">
        <v>7888884</v>
      </c>
      <c r="G2892">
        <v>2137743</v>
      </c>
      <c r="H2892">
        <v>5030941</v>
      </c>
      <c r="I2892">
        <v>4994465</v>
      </c>
      <c r="J2892">
        <v>1221</v>
      </c>
      <c r="K2892">
        <f t="shared" si="90"/>
        <v>0</v>
      </c>
      <c r="L2892">
        <v>754258</v>
      </c>
      <c r="M2892">
        <v>9272350</v>
      </c>
      <c r="N2892">
        <v>19</v>
      </c>
      <c r="O2892">
        <f>C2892-(L2892+M2892+N2892)</f>
        <v>0</v>
      </c>
      <c r="P2892">
        <v>2378</v>
      </c>
      <c r="Q2892">
        <v>1563994</v>
      </c>
      <c r="R2892">
        <v>4124170</v>
      </c>
      <c r="S2892">
        <v>4338463</v>
      </c>
      <c r="T2892">
        <f t="shared" si="91"/>
        <v>0</v>
      </c>
    </row>
    <row r="2893" spans="1:20" x14ac:dyDescent="0.3">
      <c r="A2893" s="4">
        <v>44322</v>
      </c>
      <c r="B2893" t="s">
        <v>133</v>
      </c>
      <c r="C2893">
        <v>10214963</v>
      </c>
      <c r="D2893">
        <v>354755</v>
      </c>
      <c r="E2893">
        <v>1279</v>
      </c>
      <c r="F2893">
        <v>8057972</v>
      </c>
      <c r="G2893">
        <v>2156991</v>
      </c>
      <c r="H2893">
        <v>5132142</v>
      </c>
      <c r="I2893">
        <v>5081563</v>
      </c>
      <c r="J2893">
        <v>1258</v>
      </c>
      <c r="K2893">
        <f t="shared" si="90"/>
        <v>0</v>
      </c>
      <c r="L2893">
        <v>773840</v>
      </c>
      <c r="M2893">
        <v>9441101</v>
      </c>
      <c r="N2893">
        <v>22</v>
      </c>
      <c r="O2893">
        <f>C2893-(L2893+M2893+N2893)</f>
        <v>0</v>
      </c>
      <c r="P2893">
        <v>2387</v>
      </c>
      <c r="Q2893">
        <v>1620274</v>
      </c>
      <c r="R2893">
        <v>4207261</v>
      </c>
      <c r="S2893">
        <v>4387428</v>
      </c>
      <c r="T2893">
        <f t="shared" si="91"/>
        <v>0</v>
      </c>
    </row>
    <row r="2894" spans="1:20" x14ac:dyDescent="0.3">
      <c r="A2894" s="4">
        <v>44353</v>
      </c>
      <c r="B2894" t="s">
        <v>133</v>
      </c>
      <c r="C2894">
        <v>10270131</v>
      </c>
      <c r="D2894">
        <v>119620</v>
      </c>
      <c r="E2894">
        <v>341</v>
      </c>
      <c r="F2894">
        <v>8109567</v>
      </c>
      <c r="G2894">
        <v>2160564</v>
      </c>
      <c r="H2894">
        <v>5161100</v>
      </c>
      <c r="I2894">
        <v>5107757</v>
      </c>
      <c r="J2894">
        <v>1274</v>
      </c>
      <c r="K2894">
        <f t="shared" si="90"/>
        <v>0</v>
      </c>
      <c r="L2894">
        <v>780025</v>
      </c>
      <c r="M2894">
        <v>9490084</v>
      </c>
      <c r="N2894">
        <v>22</v>
      </c>
      <c r="O2894">
        <f>C2894-(L2894+M2894+N2894)</f>
        <v>0</v>
      </c>
      <c r="P2894">
        <v>2390</v>
      </c>
      <c r="Q2894">
        <v>1655977</v>
      </c>
      <c r="R2894">
        <v>4219797</v>
      </c>
      <c r="S2894">
        <v>4394357</v>
      </c>
      <c r="T2894">
        <f t="shared" si="91"/>
        <v>0</v>
      </c>
    </row>
    <row r="2895" spans="1:20" x14ac:dyDescent="0.3">
      <c r="A2895" s="4">
        <v>44383</v>
      </c>
      <c r="B2895" t="s">
        <v>133</v>
      </c>
      <c r="C2895">
        <v>10473049</v>
      </c>
      <c r="D2895">
        <v>387925</v>
      </c>
      <c r="E2895">
        <v>1269</v>
      </c>
      <c r="F2895">
        <v>8302066</v>
      </c>
      <c r="G2895">
        <v>2170983</v>
      </c>
      <c r="H2895">
        <v>5271521</v>
      </c>
      <c r="I2895">
        <v>5200201</v>
      </c>
      <c r="J2895">
        <v>1327</v>
      </c>
      <c r="K2895">
        <f t="shared" si="90"/>
        <v>0</v>
      </c>
      <c r="L2895">
        <v>812130</v>
      </c>
      <c r="M2895">
        <v>9660897</v>
      </c>
      <c r="N2895">
        <v>22</v>
      </c>
      <c r="O2895">
        <f>C2895-(L2895+M2895+N2895)</f>
        <v>0</v>
      </c>
      <c r="P2895">
        <v>2396</v>
      </c>
      <c r="Q2895">
        <v>1767281</v>
      </c>
      <c r="R2895">
        <v>4276519</v>
      </c>
      <c r="S2895">
        <v>4429249</v>
      </c>
      <c r="T2895">
        <f t="shared" si="91"/>
        <v>0</v>
      </c>
    </row>
    <row r="2896" spans="1:20" x14ac:dyDescent="0.3">
      <c r="A2896" s="4">
        <v>44414</v>
      </c>
      <c r="B2896" t="s">
        <v>133</v>
      </c>
      <c r="C2896">
        <v>10692008</v>
      </c>
      <c r="D2896">
        <v>428385</v>
      </c>
      <c r="E2896">
        <v>1394</v>
      </c>
      <c r="F2896">
        <v>8503125</v>
      </c>
      <c r="G2896">
        <v>2188883</v>
      </c>
      <c r="H2896">
        <v>5382669</v>
      </c>
      <c r="I2896">
        <v>5307960</v>
      </c>
      <c r="J2896">
        <v>1379</v>
      </c>
      <c r="K2896">
        <f t="shared" si="90"/>
        <v>0</v>
      </c>
      <c r="L2896">
        <v>860159</v>
      </c>
      <c r="M2896">
        <v>9831827</v>
      </c>
      <c r="N2896">
        <v>22</v>
      </c>
      <c r="O2896">
        <f>C2896-(L2896+M2896+N2896)</f>
        <v>0</v>
      </c>
      <c r="P2896">
        <v>2400</v>
      </c>
      <c r="Q2896">
        <v>1899249</v>
      </c>
      <c r="R2896">
        <v>4331115</v>
      </c>
      <c r="S2896">
        <v>4461644</v>
      </c>
      <c r="T2896">
        <f t="shared" si="91"/>
        <v>0</v>
      </c>
    </row>
    <row r="2897" spans="1:20" x14ac:dyDescent="0.3">
      <c r="A2897" s="4">
        <v>44445</v>
      </c>
      <c r="B2897" t="s">
        <v>133</v>
      </c>
      <c r="C2897">
        <v>10832105</v>
      </c>
      <c r="D2897">
        <v>313298</v>
      </c>
      <c r="E2897">
        <v>1078</v>
      </c>
      <c r="F2897">
        <v>8634128</v>
      </c>
      <c r="G2897">
        <v>2197977</v>
      </c>
      <c r="H2897">
        <v>5454793</v>
      </c>
      <c r="I2897">
        <v>5375907</v>
      </c>
      <c r="J2897">
        <v>1405</v>
      </c>
      <c r="K2897">
        <f t="shared" si="90"/>
        <v>0</v>
      </c>
      <c r="L2897">
        <v>896410</v>
      </c>
      <c r="M2897">
        <v>9935673</v>
      </c>
      <c r="N2897">
        <v>22</v>
      </c>
      <c r="O2897">
        <f>C2897-(L2897+M2897+N2897)</f>
        <v>0</v>
      </c>
      <c r="P2897">
        <v>2401</v>
      </c>
      <c r="Q2897">
        <v>1988502</v>
      </c>
      <c r="R2897">
        <v>4362963</v>
      </c>
      <c r="S2897">
        <v>4480640</v>
      </c>
      <c r="T2897">
        <f t="shared" si="91"/>
        <v>0</v>
      </c>
    </row>
    <row r="2898" spans="1:20" x14ac:dyDescent="0.3">
      <c r="A2898" s="4">
        <v>44475</v>
      </c>
      <c r="B2898" t="s">
        <v>133</v>
      </c>
      <c r="C2898">
        <v>10983039</v>
      </c>
      <c r="D2898">
        <v>339007</v>
      </c>
      <c r="E2898">
        <v>1185</v>
      </c>
      <c r="F2898">
        <v>8772285</v>
      </c>
      <c r="G2898">
        <v>2210754</v>
      </c>
      <c r="H2898">
        <v>5535308</v>
      </c>
      <c r="I2898">
        <v>5446295</v>
      </c>
      <c r="J2898">
        <v>1436</v>
      </c>
      <c r="K2898">
        <f t="shared" si="90"/>
        <v>0</v>
      </c>
      <c r="L2898">
        <v>941498</v>
      </c>
      <c r="M2898">
        <v>10041519</v>
      </c>
      <c r="N2898">
        <v>22</v>
      </c>
      <c r="O2898">
        <f>C2898-(L2898+M2898+N2898)</f>
        <v>0</v>
      </c>
      <c r="P2898">
        <v>2402</v>
      </c>
      <c r="Q2898">
        <v>2063998</v>
      </c>
      <c r="R2898">
        <v>4412516</v>
      </c>
      <c r="S2898">
        <v>4506525</v>
      </c>
      <c r="T2898">
        <f t="shared" si="91"/>
        <v>0</v>
      </c>
    </row>
    <row r="2899" spans="1:20" x14ac:dyDescent="0.3">
      <c r="A2899" s="4">
        <v>44506</v>
      </c>
      <c r="B2899" t="s">
        <v>133</v>
      </c>
      <c r="C2899">
        <v>11102819</v>
      </c>
      <c r="D2899">
        <v>294518</v>
      </c>
      <c r="E2899">
        <v>1102</v>
      </c>
      <c r="F2899">
        <v>8879020</v>
      </c>
      <c r="G2899">
        <v>2223799</v>
      </c>
      <c r="H2899">
        <v>5597003</v>
      </c>
      <c r="I2899">
        <v>5504356</v>
      </c>
      <c r="J2899">
        <v>1460</v>
      </c>
      <c r="K2899">
        <f t="shared" si="90"/>
        <v>0</v>
      </c>
      <c r="L2899">
        <v>985965</v>
      </c>
      <c r="M2899">
        <v>10116832</v>
      </c>
      <c r="N2899">
        <v>22</v>
      </c>
      <c r="O2899">
        <f>C2899-(L2899+M2899+N2899)</f>
        <v>0</v>
      </c>
      <c r="P2899">
        <v>2403</v>
      </c>
      <c r="Q2899">
        <v>2125597</v>
      </c>
      <c r="R2899">
        <v>4448994</v>
      </c>
      <c r="S2899">
        <v>4528228</v>
      </c>
      <c r="T2899">
        <f t="shared" si="91"/>
        <v>0</v>
      </c>
    </row>
    <row r="2900" spans="1:20" x14ac:dyDescent="0.3">
      <c r="A2900" s="4">
        <v>44536</v>
      </c>
      <c r="B2900" t="s">
        <v>133</v>
      </c>
      <c r="C2900">
        <v>11181355</v>
      </c>
      <c r="D2900">
        <v>248698</v>
      </c>
      <c r="E2900">
        <v>786</v>
      </c>
      <c r="F2900">
        <v>8943648</v>
      </c>
      <c r="G2900">
        <v>2237707</v>
      </c>
      <c r="H2900">
        <v>5639370</v>
      </c>
      <c r="I2900">
        <v>5540512</v>
      </c>
      <c r="J2900">
        <v>1473</v>
      </c>
      <c r="K2900">
        <f t="shared" si="90"/>
        <v>0</v>
      </c>
      <c r="L2900">
        <v>1013894</v>
      </c>
      <c r="M2900">
        <v>10167439</v>
      </c>
      <c r="N2900">
        <v>22</v>
      </c>
      <c r="O2900">
        <f>C2900-(L2900+M2900+N2900)</f>
        <v>0</v>
      </c>
      <c r="P2900">
        <v>2403</v>
      </c>
      <c r="Q2900">
        <v>2171060</v>
      </c>
      <c r="R2900">
        <v>4469324</v>
      </c>
      <c r="S2900">
        <v>4540971</v>
      </c>
      <c r="T2900">
        <f t="shared" si="91"/>
        <v>0</v>
      </c>
    </row>
    <row r="2901" spans="1:20" x14ac:dyDescent="0.3">
      <c r="A2901" s="3" t="s">
        <v>99</v>
      </c>
      <c r="B2901" t="s">
        <v>133</v>
      </c>
      <c r="C2901">
        <v>11229829</v>
      </c>
      <c r="D2901">
        <v>131106</v>
      </c>
      <c r="E2901">
        <v>413</v>
      </c>
      <c r="F2901">
        <v>8989689</v>
      </c>
      <c r="G2901">
        <v>2240140</v>
      </c>
      <c r="H2901">
        <v>5666172</v>
      </c>
      <c r="I2901">
        <v>5562180</v>
      </c>
      <c r="J2901">
        <v>1477</v>
      </c>
      <c r="K2901">
        <f t="shared" si="90"/>
        <v>0</v>
      </c>
      <c r="L2901">
        <v>1017425</v>
      </c>
      <c r="M2901">
        <v>10212382</v>
      </c>
      <c r="N2901">
        <v>22</v>
      </c>
      <c r="O2901">
        <f>C2901-(L2901+M2901+N2901)</f>
        <v>0</v>
      </c>
      <c r="P2901">
        <v>2403</v>
      </c>
      <c r="Q2901">
        <v>2213326</v>
      </c>
      <c r="R2901">
        <v>4473427</v>
      </c>
      <c r="S2901">
        <v>4543076</v>
      </c>
      <c r="T2901">
        <f t="shared" si="91"/>
        <v>0</v>
      </c>
    </row>
    <row r="2902" spans="1:20" x14ac:dyDescent="0.3">
      <c r="A2902" s="3" t="s">
        <v>100</v>
      </c>
      <c r="B2902" t="s">
        <v>133</v>
      </c>
      <c r="C2902">
        <v>11422135</v>
      </c>
      <c r="D2902">
        <v>379790</v>
      </c>
      <c r="E2902">
        <v>1344</v>
      </c>
      <c r="F2902">
        <v>9154064</v>
      </c>
      <c r="G2902">
        <v>2268071</v>
      </c>
      <c r="H2902">
        <v>5772374</v>
      </c>
      <c r="I2902">
        <v>5648255</v>
      </c>
      <c r="J2902">
        <v>1506</v>
      </c>
      <c r="K2902">
        <f t="shared" si="90"/>
        <v>0</v>
      </c>
      <c r="L2902">
        <v>1037536</v>
      </c>
      <c r="M2902">
        <v>10384577</v>
      </c>
      <c r="N2902">
        <v>22</v>
      </c>
      <c r="O2902">
        <f>C2902-(L2902+M2902+N2902)</f>
        <v>0</v>
      </c>
      <c r="P2902">
        <v>2405</v>
      </c>
      <c r="Q2902">
        <v>2330077</v>
      </c>
      <c r="R2902">
        <v>4519620</v>
      </c>
      <c r="S2902">
        <v>4572438</v>
      </c>
      <c r="T2902">
        <f t="shared" si="91"/>
        <v>0</v>
      </c>
    </row>
    <row r="2903" spans="1:20" x14ac:dyDescent="0.3">
      <c r="A2903" s="3" t="s">
        <v>101</v>
      </c>
      <c r="B2903" t="s">
        <v>133</v>
      </c>
      <c r="C2903">
        <v>11635416</v>
      </c>
      <c r="D2903">
        <v>424663</v>
      </c>
      <c r="E2903">
        <v>1301</v>
      </c>
      <c r="F2903">
        <v>9307169</v>
      </c>
      <c r="G2903">
        <v>2328247</v>
      </c>
      <c r="H2903">
        <v>5885261</v>
      </c>
      <c r="I2903">
        <v>5748613</v>
      </c>
      <c r="J2903">
        <v>1542</v>
      </c>
      <c r="K2903">
        <f t="shared" si="90"/>
        <v>0</v>
      </c>
      <c r="L2903">
        <v>1051381</v>
      </c>
      <c r="M2903">
        <v>10584013</v>
      </c>
      <c r="N2903">
        <v>22</v>
      </c>
      <c r="O2903">
        <f>C2903-(L2903+M2903+N2903)</f>
        <v>0</v>
      </c>
      <c r="P2903">
        <v>2405</v>
      </c>
      <c r="Q2903">
        <v>2382376</v>
      </c>
      <c r="R2903">
        <v>4614079</v>
      </c>
      <c r="S2903">
        <v>4638961</v>
      </c>
      <c r="T2903">
        <f t="shared" si="91"/>
        <v>0</v>
      </c>
    </row>
    <row r="2904" spans="1:20" x14ac:dyDescent="0.3">
      <c r="A2904" s="3" t="s">
        <v>102</v>
      </c>
      <c r="B2904" t="s">
        <v>133</v>
      </c>
      <c r="C2904">
        <v>11746936</v>
      </c>
      <c r="D2904">
        <v>243440</v>
      </c>
      <c r="E2904">
        <v>923</v>
      </c>
      <c r="F2904">
        <v>9386066</v>
      </c>
      <c r="G2904">
        <v>2360870</v>
      </c>
      <c r="H2904">
        <v>5945621</v>
      </c>
      <c r="I2904">
        <v>5799759</v>
      </c>
      <c r="J2904">
        <v>1556</v>
      </c>
      <c r="K2904">
        <f t="shared" si="90"/>
        <v>0</v>
      </c>
      <c r="L2904">
        <v>1056130</v>
      </c>
      <c r="M2904">
        <v>10690784</v>
      </c>
      <c r="N2904">
        <v>22</v>
      </c>
      <c r="O2904">
        <f>C2904-(L2904+M2904+N2904)</f>
        <v>0</v>
      </c>
      <c r="P2904">
        <v>2408</v>
      </c>
      <c r="Q2904">
        <v>2420680</v>
      </c>
      <c r="R2904">
        <v>4656956</v>
      </c>
      <c r="S2904">
        <v>4669300</v>
      </c>
      <c r="T2904">
        <f t="shared" si="91"/>
        <v>0</v>
      </c>
    </row>
    <row r="2905" spans="1:20" x14ac:dyDescent="0.3">
      <c r="A2905" s="3" t="s">
        <v>103</v>
      </c>
      <c r="B2905" t="s">
        <v>133</v>
      </c>
      <c r="C2905">
        <v>11895426</v>
      </c>
      <c r="D2905">
        <v>320096</v>
      </c>
      <c r="E2905">
        <v>1239</v>
      </c>
      <c r="F2905">
        <v>9504983</v>
      </c>
      <c r="G2905">
        <v>2390443</v>
      </c>
      <c r="H2905">
        <v>6024534</v>
      </c>
      <c r="I2905">
        <v>5869308</v>
      </c>
      <c r="J2905">
        <v>1584</v>
      </c>
      <c r="K2905">
        <f t="shared" si="90"/>
        <v>0</v>
      </c>
      <c r="L2905">
        <v>1063048</v>
      </c>
      <c r="M2905">
        <v>10832356</v>
      </c>
      <c r="N2905">
        <v>22</v>
      </c>
      <c r="O2905">
        <f>C2905-(L2905+M2905+N2905)</f>
        <v>0</v>
      </c>
      <c r="P2905">
        <v>2410</v>
      </c>
      <c r="Q2905">
        <v>2503982</v>
      </c>
      <c r="R2905">
        <v>4694876</v>
      </c>
      <c r="S2905">
        <v>4696568</v>
      </c>
      <c r="T2905">
        <f t="shared" si="91"/>
        <v>0</v>
      </c>
    </row>
    <row r="2906" spans="1:20" x14ac:dyDescent="0.3">
      <c r="A2906" s="3" t="s">
        <v>104</v>
      </c>
      <c r="B2906" t="s">
        <v>133</v>
      </c>
      <c r="C2906">
        <v>11996311</v>
      </c>
      <c r="D2906">
        <v>255798</v>
      </c>
      <c r="E2906">
        <v>947</v>
      </c>
      <c r="F2906">
        <v>9589345</v>
      </c>
      <c r="G2906">
        <v>2406966</v>
      </c>
      <c r="H2906">
        <v>6076545</v>
      </c>
      <c r="I2906">
        <v>5918163</v>
      </c>
      <c r="J2906">
        <v>1603</v>
      </c>
      <c r="K2906">
        <f t="shared" si="90"/>
        <v>0</v>
      </c>
      <c r="L2906">
        <v>1070485</v>
      </c>
      <c r="M2906">
        <v>10925804</v>
      </c>
      <c r="N2906">
        <v>22</v>
      </c>
      <c r="O2906">
        <f>C2906-(L2906+M2906+N2906)</f>
        <v>0</v>
      </c>
      <c r="P2906">
        <v>2413</v>
      </c>
      <c r="Q2906">
        <v>2565720</v>
      </c>
      <c r="R2906">
        <v>4717324</v>
      </c>
      <c r="S2906">
        <v>4713267</v>
      </c>
      <c r="T2906">
        <f t="shared" si="91"/>
        <v>0</v>
      </c>
    </row>
    <row r="2907" spans="1:20" x14ac:dyDescent="0.3">
      <c r="A2907" s="3" t="s">
        <v>105</v>
      </c>
      <c r="B2907" t="s">
        <v>133</v>
      </c>
      <c r="C2907">
        <v>12103202</v>
      </c>
      <c r="D2907">
        <v>245704</v>
      </c>
      <c r="E2907">
        <v>1002</v>
      </c>
      <c r="F2907">
        <v>9676904</v>
      </c>
      <c r="G2907">
        <v>2426298</v>
      </c>
      <c r="H2907">
        <v>6132332</v>
      </c>
      <c r="I2907">
        <v>5969240</v>
      </c>
      <c r="J2907">
        <v>1630</v>
      </c>
      <c r="K2907">
        <f t="shared" si="90"/>
        <v>0</v>
      </c>
      <c r="L2907">
        <v>1075660</v>
      </c>
      <c r="M2907">
        <v>11027520</v>
      </c>
      <c r="N2907">
        <v>22</v>
      </c>
      <c r="O2907">
        <f>C2907-(L2907+M2907+N2907)</f>
        <v>0</v>
      </c>
      <c r="P2907">
        <v>2413</v>
      </c>
      <c r="Q2907">
        <v>2613165</v>
      </c>
      <c r="R2907">
        <v>4751588</v>
      </c>
      <c r="S2907">
        <v>4738449</v>
      </c>
      <c r="T2907">
        <f t="shared" si="91"/>
        <v>0</v>
      </c>
    </row>
    <row r="2908" spans="1:20" x14ac:dyDescent="0.3">
      <c r="A2908" s="3" t="s">
        <v>106</v>
      </c>
      <c r="B2908" t="s">
        <v>133</v>
      </c>
      <c r="C2908">
        <v>12161549</v>
      </c>
      <c r="D2908">
        <v>125141</v>
      </c>
      <c r="E2908">
        <v>331</v>
      </c>
      <c r="F2908">
        <v>9719116</v>
      </c>
      <c r="G2908">
        <v>2442433</v>
      </c>
      <c r="H2908">
        <v>6162629</v>
      </c>
      <c r="I2908">
        <v>5997282</v>
      </c>
      <c r="J2908">
        <v>1638</v>
      </c>
      <c r="K2908">
        <f t="shared" si="90"/>
        <v>0</v>
      </c>
      <c r="L2908">
        <v>1078411</v>
      </c>
      <c r="M2908">
        <v>11083116</v>
      </c>
      <c r="N2908">
        <v>22</v>
      </c>
      <c r="O2908">
        <f>C2908-(L2908+M2908+N2908)</f>
        <v>0</v>
      </c>
      <c r="P2908">
        <v>2414</v>
      </c>
      <c r="Q2908">
        <v>2629973</v>
      </c>
      <c r="R2908">
        <v>4775745</v>
      </c>
      <c r="S2908">
        <v>4755831</v>
      </c>
      <c r="T2908">
        <f t="shared" si="91"/>
        <v>0</v>
      </c>
    </row>
    <row r="2909" spans="1:20" x14ac:dyDescent="0.3">
      <c r="A2909" s="3" t="s">
        <v>107</v>
      </c>
      <c r="B2909" t="s">
        <v>133</v>
      </c>
      <c r="C2909">
        <v>12431202</v>
      </c>
      <c r="D2909">
        <v>591187</v>
      </c>
      <c r="E2909">
        <v>1543</v>
      </c>
      <c r="F2909">
        <v>9878112</v>
      </c>
      <c r="G2909">
        <v>2553090</v>
      </c>
      <c r="H2909">
        <v>6306272</v>
      </c>
      <c r="I2909">
        <v>6123225</v>
      </c>
      <c r="J2909">
        <v>1705</v>
      </c>
      <c r="K2909">
        <f t="shared" si="90"/>
        <v>0</v>
      </c>
      <c r="L2909">
        <v>1092178</v>
      </c>
      <c r="M2909">
        <v>11339002</v>
      </c>
      <c r="N2909">
        <v>22</v>
      </c>
      <c r="O2909">
        <f>C2909-(L2909+M2909+N2909)</f>
        <v>0</v>
      </c>
      <c r="P2909">
        <v>2418</v>
      </c>
      <c r="Q2909">
        <v>2707241</v>
      </c>
      <c r="R2909">
        <v>4883871</v>
      </c>
      <c r="S2909">
        <v>4840090</v>
      </c>
      <c r="T2909">
        <f t="shared" si="91"/>
        <v>0</v>
      </c>
    </row>
    <row r="2910" spans="1:20" x14ac:dyDescent="0.3">
      <c r="A2910" s="3" t="s">
        <v>108</v>
      </c>
      <c r="B2910" t="s">
        <v>133</v>
      </c>
      <c r="C2910">
        <v>12668936</v>
      </c>
      <c r="D2910">
        <v>546122</v>
      </c>
      <c r="E2910">
        <v>1531</v>
      </c>
      <c r="F2910">
        <v>10022247</v>
      </c>
      <c r="G2910">
        <v>2646689</v>
      </c>
      <c r="H2910">
        <v>6433825</v>
      </c>
      <c r="I2910">
        <v>6233375</v>
      </c>
      <c r="J2910">
        <v>1736</v>
      </c>
      <c r="K2910">
        <f t="shared" si="90"/>
        <v>0</v>
      </c>
      <c r="L2910">
        <v>1106631</v>
      </c>
      <c r="M2910">
        <v>11562283</v>
      </c>
      <c r="N2910">
        <v>22</v>
      </c>
      <c r="O2910">
        <f>C2910-(L2910+M2910+N2910)</f>
        <v>0</v>
      </c>
      <c r="P2910">
        <v>2419</v>
      </c>
      <c r="Q2910">
        <v>2782761</v>
      </c>
      <c r="R2910">
        <v>4974951</v>
      </c>
      <c r="S2910">
        <v>4911224</v>
      </c>
      <c r="T2910">
        <f t="shared" si="91"/>
        <v>0</v>
      </c>
    </row>
    <row r="2911" spans="1:20" x14ac:dyDescent="0.3">
      <c r="A2911" s="3" t="s">
        <v>109</v>
      </c>
      <c r="B2911" t="s">
        <v>133</v>
      </c>
      <c r="C2911">
        <v>12837481</v>
      </c>
      <c r="D2911">
        <v>364068</v>
      </c>
      <c r="E2911">
        <v>1133</v>
      </c>
      <c r="F2911">
        <v>10116957</v>
      </c>
      <c r="G2911">
        <v>2720524</v>
      </c>
      <c r="H2911">
        <v>6523887</v>
      </c>
      <c r="I2911">
        <v>6311837</v>
      </c>
      <c r="J2911">
        <v>1757</v>
      </c>
      <c r="K2911">
        <f t="shared" si="90"/>
        <v>0</v>
      </c>
      <c r="L2911">
        <v>1126110</v>
      </c>
      <c r="M2911">
        <v>11711349</v>
      </c>
      <c r="N2911">
        <v>22</v>
      </c>
      <c r="O2911">
        <f>C2911-(L2911+M2911+N2911)</f>
        <v>0</v>
      </c>
      <c r="P2911">
        <v>2420</v>
      </c>
      <c r="Q2911">
        <v>2833791</v>
      </c>
      <c r="R2911">
        <v>5040290</v>
      </c>
      <c r="S2911">
        <v>4963400</v>
      </c>
      <c r="T2911">
        <f t="shared" si="91"/>
        <v>0</v>
      </c>
    </row>
    <row r="2912" spans="1:20" x14ac:dyDescent="0.3">
      <c r="A2912" s="3" t="s">
        <v>110</v>
      </c>
      <c r="B2912" t="s">
        <v>133</v>
      </c>
      <c r="C2912">
        <v>13061640</v>
      </c>
      <c r="D2912">
        <v>492490</v>
      </c>
      <c r="E2912">
        <v>1418</v>
      </c>
      <c r="F2912">
        <v>10258975</v>
      </c>
      <c r="G2912">
        <v>2802665</v>
      </c>
      <c r="H2912">
        <v>6643236</v>
      </c>
      <c r="I2912">
        <v>6416619</v>
      </c>
      <c r="J2912">
        <v>1785</v>
      </c>
      <c r="K2912">
        <f t="shared" si="90"/>
        <v>0</v>
      </c>
      <c r="L2912">
        <v>1142238</v>
      </c>
      <c r="M2912">
        <v>11919380</v>
      </c>
      <c r="N2912">
        <v>22</v>
      </c>
      <c r="O2912">
        <f>C2912-(L2912+M2912+N2912)</f>
        <v>0</v>
      </c>
      <c r="P2912">
        <v>2422</v>
      </c>
      <c r="Q2912">
        <v>2898713</v>
      </c>
      <c r="R2912">
        <v>5130861</v>
      </c>
      <c r="S2912">
        <v>5032066</v>
      </c>
      <c r="T2912">
        <f t="shared" si="91"/>
        <v>0</v>
      </c>
    </row>
    <row r="2913" spans="1:20" x14ac:dyDescent="0.3">
      <c r="A2913" s="3" t="s">
        <v>111</v>
      </c>
      <c r="B2913" t="s">
        <v>133</v>
      </c>
      <c r="C2913">
        <v>13304025</v>
      </c>
      <c r="D2913">
        <v>528180</v>
      </c>
      <c r="E2913">
        <v>1472</v>
      </c>
      <c r="F2913">
        <v>10402196</v>
      </c>
      <c r="G2913">
        <v>2901829</v>
      </c>
      <c r="H2913">
        <v>6385464</v>
      </c>
      <c r="I2913">
        <v>6916521</v>
      </c>
      <c r="J2913">
        <v>2040</v>
      </c>
      <c r="K2913">
        <f t="shared" si="90"/>
        <v>0</v>
      </c>
      <c r="L2913">
        <v>1154293</v>
      </c>
      <c r="M2913">
        <v>12149710</v>
      </c>
      <c r="N2913">
        <v>22</v>
      </c>
      <c r="O2913">
        <f>C2913-(L2913+M2913+N2913)</f>
        <v>0</v>
      </c>
      <c r="P2913">
        <v>2428</v>
      </c>
      <c r="Q2913">
        <v>2897446</v>
      </c>
      <c r="R2913">
        <v>4606546</v>
      </c>
      <c r="S2913">
        <v>5800033</v>
      </c>
      <c r="T2913">
        <f t="shared" si="91"/>
        <v>0</v>
      </c>
    </row>
    <row r="2914" spans="1:20" x14ac:dyDescent="0.3">
      <c r="A2914" s="3" t="s">
        <v>112</v>
      </c>
      <c r="B2914" t="s">
        <v>133</v>
      </c>
      <c r="C2914">
        <v>13483338</v>
      </c>
      <c r="D2914">
        <v>398389</v>
      </c>
      <c r="E2914">
        <v>1234</v>
      </c>
      <c r="F2914">
        <v>10506089</v>
      </c>
      <c r="G2914">
        <v>2977249</v>
      </c>
      <c r="H2914">
        <v>6472367</v>
      </c>
      <c r="I2914">
        <v>7008893</v>
      </c>
      <c r="J2914">
        <v>2078</v>
      </c>
      <c r="K2914">
        <f t="shared" si="90"/>
        <v>0</v>
      </c>
      <c r="L2914">
        <v>1169758</v>
      </c>
      <c r="M2914">
        <v>12313558</v>
      </c>
      <c r="N2914">
        <v>22</v>
      </c>
      <c r="O2914">
        <f>C2914-(L2914+M2914+N2914)</f>
        <v>0</v>
      </c>
      <c r="P2914">
        <v>2429</v>
      </c>
      <c r="Q2914">
        <v>2942936</v>
      </c>
      <c r="R2914">
        <v>4668663</v>
      </c>
      <c r="S2914">
        <v>5871739</v>
      </c>
      <c r="T2914">
        <f t="shared" si="91"/>
        <v>0</v>
      </c>
    </row>
    <row r="2915" spans="1:20" x14ac:dyDescent="0.3">
      <c r="A2915" s="3" t="s">
        <v>113</v>
      </c>
      <c r="B2915" t="s">
        <v>133</v>
      </c>
      <c r="C2915">
        <v>13535878</v>
      </c>
      <c r="D2915">
        <v>135036</v>
      </c>
      <c r="E2915">
        <v>274</v>
      </c>
      <c r="F2915">
        <v>10541450</v>
      </c>
      <c r="G2915">
        <v>2994428</v>
      </c>
      <c r="H2915">
        <v>6498966</v>
      </c>
      <c r="I2915">
        <v>7034828</v>
      </c>
      <c r="J2915">
        <v>2084</v>
      </c>
      <c r="K2915">
        <f t="shared" si="90"/>
        <v>0</v>
      </c>
      <c r="L2915">
        <v>1174572</v>
      </c>
      <c r="M2915">
        <v>12361080</v>
      </c>
      <c r="N2915">
        <v>226</v>
      </c>
      <c r="O2915">
        <f>C2915-(L2915+M2915+N2915)</f>
        <v>0</v>
      </c>
      <c r="P2915">
        <v>2429</v>
      </c>
      <c r="Q2915">
        <v>2962823</v>
      </c>
      <c r="R2915">
        <v>4683989</v>
      </c>
      <c r="S2915">
        <v>5889066</v>
      </c>
      <c r="T2915">
        <f t="shared" si="91"/>
        <v>0</v>
      </c>
    </row>
    <row r="2916" spans="1:20" x14ac:dyDescent="0.3">
      <c r="A2916" s="3" t="s">
        <v>114</v>
      </c>
      <c r="B2916" t="s">
        <v>133</v>
      </c>
      <c r="C2916">
        <v>13748651</v>
      </c>
      <c r="D2916">
        <v>438168</v>
      </c>
      <c r="E2916">
        <v>1361</v>
      </c>
      <c r="F2916">
        <v>10649612</v>
      </c>
      <c r="G2916">
        <v>3099039</v>
      </c>
      <c r="H2916">
        <v>6599361</v>
      </c>
      <c r="I2916">
        <v>7147179</v>
      </c>
      <c r="J2916">
        <v>2111</v>
      </c>
      <c r="K2916">
        <f t="shared" si="90"/>
        <v>0</v>
      </c>
      <c r="L2916">
        <v>1195791</v>
      </c>
      <c r="M2916">
        <v>12552616</v>
      </c>
      <c r="N2916">
        <v>244</v>
      </c>
      <c r="O2916">
        <f>C2916-(L2916+M2916+N2916)</f>
        <v>0</v>
      </c>
      <c r="P2916">
        <v>2432</v>
      </c>
      <c r="Q2916">
        <v>3011346</v>
      </c>
      <c r="R2916">
        <v>4760177</v>
      </c>
      <c r="S2916">
        <v>5977128</v>
      </c>
      <c r="T2916">
        <f t="shared" si="91"/>
        <v>0</v>
      </c>
    </row>
    <row r="2917" spans="1:20" x14ac:dyDescent="0.3">
      <c r="A2917" s="3" t="s">
        <v>115</v>
      </c>
      <c r="B2917" t="s">
        <v>133</v>
      </c>
      <c r="C2917">
        <v>13948645</v>
      </c>
      <c r="D2917">
        <v>420048</v>
      </c>
      <c r="E2917">
        <v>1412</v>
      </c>
      <c r="F2917">
        <v>10748505</v>
      </c>
      <c r="G2917">
        <v>3200140</v>
      </c>
      <c r="H2917">
        <v>6693041</v>
      </c>
      <c r="I2917">
        <v>7253459</v>
      </c>
      <c r="J2917">
        <v>2145</v>
      </c>
      <c r="K2917">
        <f t="shared" si="90"/>
        <v>0</v>
      </c>
      <c r="L2917">
        <v>1211737</v>
      </c>
      <c r="M2917">
        <v>12736664</v>
      </c>
      <c r="N2917">
        <v>244</v>
      </c>
      <c r="O2917">
        <f>C2917-(L2917+M2917+N2917)</f>
        <v>0</v>
      </c>
      <c r="P2917">
        <v>2432</v>
      </c>
      <c r="Q2917">
        <v>3060526</v>
      </c>
      <c r="R2917">
        <v>4825439</v>
      </c>
      <c r="S2917">
        <v>6062680</v>
      </c>
      <c r="T2917">
        <f t="shared" si="91"/>
        <v>0</v>
      </c>
    </row>
    <row r="2918" spans="1:20" x14ac:dyDescent="0.3">
      <c r="A2918" s="3" t="s">
        <v>116</v>
      </c>
      <c r="B2918" t="s">
        <v>133</v>
      </c>
      <c r="C2918">
        <v>14095726</v>
      </c>
      <c r="D2918">
        <v>333990</v>
      </c>
      <c r="E2918">
        <v>954</v>
      </c>
      <c r="F2918">
        <v>10841514</v>
      </c>
      <c r="G2918">
        <v>3254212</v>
      </c>
      <c r="H2918">
        <v>6766583</v>
      </c>
      <c r="I2918">
        <v>7326970</v>
      </c>
      <c r="J2918">
        <v>2173</v>
      </c>
      <c r="K2918">
        <f t="shared" si="90"/>
        <v>0</v>
      </c>
      <c r="L2918">
        <v>1225695</v>
      </c>
      <c r="M2918">
        <v>12869253</v>
      </c>
      <c r="N2918">
        <v>778</v>
      </c>
      <c r="O2918">
        <f>C2918-(L2918+M2918+N2918)</f>
        <v>0</v>
      </c>
      <c r="P2918">
        <v>2438</v>
      </c>
      <c r="Q2918">
        <v>3126977</v>
      </c>
      <c r="R2918">
        <v>4866538</v>
      </c>
      <c r="S2918">
        <v>6102211</v>
      </c>
      <c r="T2918">
        <f t="shared" si="91"/>
        <v>0</v>
      </c>
    </row>
    <row r="2919" spans="1:20" x14ac:dyDescent="0.3">
      <c r="A2919" s="4">
        <v>44203</v>
      </c>
      <c r="B2919" t="s">
        <v>133</v>
      </c>
      <c r="C2919">
        <v>14242696</v>
      </c>
      <c r="D2919">
        <v>272859</v>
      </c>
      <c r="E2919">
        <v>1136</v>
      </c>
      <c r="F2919">
        <v>10915717</v>
      </c>
      <c r="G2919">
        <v>3326979</v>
      </c>
      <c r="H2919">
        <v>6837049</v>
      </c>
      <c r="I2919">
        <v>7403404</v>
      </c>
      <c r="J2919">
        <v>2243</v>
      </c>
      <c r="K2919">
        <f t="shared" si="90"/>
        <v>0</v>
      </c>
      <c r="L2919">
        <v>1243834</v>
      </c>
      <c r="M2919">
        <v>12997960</v>
      </c>
      <c r="N2919">
        <v>902</v>
      </c>
      <c r="O2919">
        <f>C2919-(L2919+M2919+N2919)</f>
        <v>0</v>
      </c>
      <c r="P2919">
        <v>2448</v>
      </c>
      <c r="Q2919">
        <v>3171552</v>
      </c>
      <c r="R2919">
        <v>4913360</v>
      </c>
      <c r="S2919">
        <v>6157784</v>
      </c>
      <c r="T2919">
        <f t="shared" si="91"/>
        <v>0</v>
      </c>
    </row>
    <row r="2920" spans="1:20" x14ac:dyDescent="0.3">
      <c r="A2920" s="4">
        <v>44234</v>
      </c>
      <c r="B2920" t="s">
        <v>133</v>
      </c>
      <c r="C2920">
        <v>14531577</v>
      </c>
      <c r="D2920">
        <v>507450</v>
      </c>
      <c r="E2920">
        <v>1598</v>
      </c>
      <c r="F2920">
        <v>11043945</v>
      </c>
      <c r="G2920">
        <v>3487632</v>
      </c>
      <c r="H2920">
        <v>6975234</v>
      </c>
      <c r="I2920">
        <v>7554037</v>
      </c>
      <c r="J2920">
        <v>2306</v>
      </c>
      <c r="K2920">
        <f t="shared" si="90"/>
        <v>0</v>
      </c>
      <c r="L2920">
        <v>1260906</v>
      </c>
      <c r="M2920">
        <v>13269769</v>
      </c>
      <c r="N2920">
        <v>902</v>
      </c>
      <c r="O2920">
        <f>C2920-(L2920+M2920+N2920)</f>
        <v>0</v>
      </c>
      <c r="P2920">
        <v>2452</v>
      </c>
      <c r="Q2920">
        <v>3246781</v>
      </c>
      <c r="R2920">
        <v>5019219</v>
      </c>
      <c r="S2920">
        <v>6265577</v>
      </c>
      <c r="T2920">
        <f t="shared" si="91"/>
        <v>0</v>
      </c>
    </row>
    <row r="2921" spans="1:20" x14ac:dyDescent="0.3">
      <c r="A2921" s="4">
        <v>44262</v>
      </c>
      <c r="B2921" t="s">
        <v>133</v>
      </c>
      <c r="C2921">
        <v>14764538</v>
      </c>
      <c r="D2921">
        <v>434026</v>
      </c>
      <c r="E2921">
        <v>1349</v>
      </c>
      <c r="F2921">
        <v>11162817</v>
      </c>
      <c r="G2921">
        <v>3601721</v>
      </c>
      <c r="H2921">
        <v>7085967</v>
      </c>
      <c r="I2921">
        <v>7676234</v>
      </c>
      <c r="J2921">
        <v>2337</v>
      </c>
      <c r="K2921">
        <f t="shared" si="90"/>
        <v>0</v>
      </c>
      <c r="L2921">
        <v>1286057</v>
      </c>
      <c r="M2921">
        <v>13477539</v>
      </c>
      <c r="N2921">
        <v>942</v>
      </c>
      <c r="O2921">
        <f>C2921-(L2921+M2921+N2921)</f>
        <v>0</v>
      </c>
      <c r="P2921">
        <v>2454</v>
      </c>
      <c r="Q2921">
        <v>3309896</v>
      </c>
      <c r="R2921">
        <v>5113362</v>
      </c>
      <c r="S2921">
        <v>6341280</v>
      </c>
      <c r="T2921">
        <f t="shared" si="91"/>
        <v>0</v>
      </c>
    </row>
    <row r="2922" spans="1:20" x14ac:dyDescent="0.3">
      <c r="A2922" s="4">
        <v>44293</v>
      </c>
      <c r="B2922" t="s">
        <v>133</v>
      </c>
      <c r="C2922">
        <v>14790452</v>
      </c>
      <c r="D2922">
        <v>60703</v>
      </c>
      <c r="E2922">
        <v>204</v>
      </c>
      <c r="F2922">
        <v>11179952</v>
      </c>
      <c r="G2922">
        <v>3610500</v>
      </c>
      <c r="H2922">
        <v>7099481</v>
      </c>
      <c r="I2922">
        <v>7688630</v>
      </c>
      <c r="J2922">
        <v>2341</v>
      </c>
      <c r="K2922">
        <f t="shared" si="90"/>
        <v>0</v>
      </c>
      <c r="L2922">
        <v>1296452</v>
      </c>
      <c r="M2922">
        <v>13492969</v>
      </c>
      <c r="N2922">
        <v>1031</v>
      </c>
      <c r="O2922">
        <f>C2922-(L2922+M2922+N2922)</f>
        <v>0</v>
      </c>
      <c r="P2922">
        <v>2456</v>
      </c>
      <c r="Q2922">
        <v>3322602</v>
      </c>
      <c r="R2922">
        <v>5121262</v>
      </c>
      <c r="S2922">
        <v>6346588</v>
      </c>
      <c r="T2922">
        <f t="shared" si="91"/>
        <v>0</v>
      </c>
    </row>
    <row r="2923" spans="1:20" x14ac:dyDescent="0.3">
      <c r="A2923" s="4">
        <v>44323</v>
      </c>
      <c r="B2923" t="s">
        <v>133</v>
      </c>
      <c r="C2923">
        <v>14947001</v>
      </c>
      <c r="D2923">
        <v>280390</v>
      </c>
      <c r="E2923">
        <v>1126</v>
      </c>
      <c r="F2923">
        <v>11261270</v>
      </c>
      <c r="G2923">
        <v>3685731</v>
      </c>
      <c r="H2923">
        <v>7180664</v>
      </c>
      <c r="I2923">
        <v>7763956</v>
      </c>
      <c r="J2923">
        <v>2381</v>
      </c>
      <c r="K2923">
        <f t="shared" si="90"/>
        <v>0</v>
      </c>
      <c r="L2923">
        <v>1322560</v>
      </c>
      <c r="M2923">
        <v>13622811</v>
      </c>
      <c r="N2923">
        <v>1630</v>
      </c>
      <c r="O2923">
        <f>C2923-(L2923+M2923+N2923)</f>
        <v>0</v>
      </c>
      <c r="P2923">
        <v>2456</v>
      </c>
      <c r="Q2923">
        <v>3380896</v>
      </c>
      <c r="R2923">
        <v>5175120</v>
      </c>
      <c r="S2923">
        <v>6390985</v>
      </c>
      <c r="T2923">
        <f t="shared" si="91"/>
        <v>0</v>
      </c>
    </row>
    <row r="2924" spans="1:20" x14ac:dyDescent="0.3">
      <c r="A2924" s="4">
        <v>44354</v>
      </c>
      <c r="B2924" t="s">
        <v>133</v>
      </c>
      <c r="C2924">
        <v>15062316</v>
      </c>
      <c r="D2924">
        <v>210822</v>
      </c>
      <c r="E2924">
        <v>956</v>
      </c>
      <c r="F2924">
        <v>11322761</v>
      </c>
      <c r="G2924">
        <v>3739555</v>
      </c>
      <c r="H2924">
        <v>7237725</v>
      </c>
      <c r="I2924">
        <v>7822183</v>
      </c>
      <c r="J2924">
        <v>2408</v>
      </c>
      <c r="K2924">
        <f t="shared" si="90"/>
        <v>0</v>
      </c>
      <c r="L2924">
        <v>1344479</v>
      </c>
      <c r="M2924">
        <v>13715852</v>
      </c>
      <c r="N2924">
        <v>1985</v>
      </c>
      <c r="O2924">
        <f>C2924-(L2924+M2924+N2924)</f>
        <v>0</v>
      </c>
      <c r="P2924">
        <v>2458</v>
      </c>
      <c r="Q2924">
        <v>3421480</v>
      </c>
      <c r="R2924">
        <v>5215031</v>
      </c>
      <c r="S2924">
        <v>6425805</v>
      </c>
      <c r="T2924">
        <f t="shared" si="91"/>
        <v>0</v>
      </c>
    </row>
    <row r="2925" spans="1:20" x14ac:dyDescent="0.3">
      <c r="A2925" s="3" t="s">
        <v>11</v>
      </c>
      <c r="B2925" t="s">
        <v>134</v>
      </c>
      <c r="C2925">
        <v>9</v>
      </c>
      <c r="D2925">
        <v>1</v>
      </c>
      <c r="E2925">
        <v>1</v>
      </c>
      <c r="F2925">
        <v>9</v>
      </c>
      <c r="G2925">
        <v>0</v>
      </c>
      <c r="H2925">
        <v>0</v>
      </c>
      <c r="I2925">
        <v>9</v>
      </c>
      <c r="J2925">
        <v>0</v>
      </c>
      <c r="K2925">
        <f t="shared" si="90"/>
        <v>0</v>
      </c>
      <c r="L2925">
        <v>0</v>
      </c>
      <c r="M2925">
        <v>9</v>
      </c>
      <c r="N2925">
        <v>0</v>
      </c>
      <c r="O2925">
        <f>C2925-(L2925+M2925+N2925)</f>
        <v>0</v>
      </c>
      <c r="Q2925">
        <v>2</v>
      </c>
      <c r="R2925">
        <v>4</v>
      </c>
      <c r="S2925">
        <v>3</v>
      </c>
      <c r="T2925">
        <f t="shared" si="91"/>
        <v>0</v>
      </c>
    </row>
    <row r="2926" spans="1:20" x14ac:dyDescent="0.3">
      <c r="A2926" s="3" t="s">
        <v>12</v>
      </c>
      <c r="B2926" t="s">
        <v>134</v>
      </c>
      <c r="C2926">
        <v>9</v>
      </c>
      <c r="D2926">
        <v>2</v>
      </c>
      <c r="E2926">
        <v>2</v>
      </c>
      <c r="F2926">
        <v>9</v>
      </c>
      <c r="G2926">
        <v>0</v>
      </c>
      <c r="H2926">
        <v>0</v>
      </c>
      <c r="I2926">
        <v>9</v>
      </c>
      <c r="J2926">
        <v>0</v>
      </c>
      <c r="K2926">
        <f t="shared" si="90"/>
        <v>0</v>
      </c>
      <c r="L2926">
        <v>0</v>
      </c>
      <c r="M2926">
        <v>9</v>
      </c>
      <c r="N2926">
        <v>0</v>
      </c>
      <c r="O2926">
        <f>C2926-(L2926+M2926+N2926)</f>
        <v>0</v>
      </c>
      <c r="Q2926">
        <v>2</v>
      </c>
      <c r="R2926">
        <v>4</v>
      </c>
      <c r="S2926">
        <v>3</v>
      </c>
      <c r="T2926">
        <f t="shared" si="91"/>
        <v>0</v>
      </c>
    </row>
    <row r="2927" spans="1:20" x14ac:dyDescent="0.3">
      <c r="A2927" s="3" t="s">
        <v>13</v>
      </c>
      <c r="B2927" t="s">
        <v>134</v>
      </c>
      <c r="C2927">
        <v>64</v>
      </c>
      <c r="D2927">
        <v>3</v>
      </c>
      <c r="E2927">
        <v>3</v>
      </c>
      <c r="F2927">
        <v>64</v>
      </c>
      <c r="G2927">
        <v>0</v>
      </c>
      <c r="H2927">
        <v>15</v>
      </c>
      <c r="I2927">
        <v>49</v>
      </c>
      <c r="J2927">
        <v>0</v>
      </c>
      <c r="K2927">
        <f t="shared" si="90"/>
        <v>0</v>
      </c>
      <c r="L2927">
        <v>0</v>
      </c>
      <c r="M2927">
        <v>64</v>
      </c>
      <c r="N2927">
        <v>0</v>
      </c>
      <c r="O2927">
        <f>C2927-(L2927+M2927+N2927)</f>
        <v>0</v>
      </c>
      <c r="Q2927">
        <v>13</v>
      </c>
      <c r="R2927">
        <v>29</v>
      </c>
      <c r="S2927">
        <v>22</v>
      </c>
      <c r="T2927">
        <f t="shared" si="91"/>
        <v>0</v>
      </c>
    </row>
    <row r="2928" spans="1:20" x14ac:dyDescent="0.3">
      <c r="A2928" s="3" t="s">
        <v>14</v>
      </c>
      <c r="B2928" t="s">
        <v>134</v>
      </c>
      <c r="C2928">
        <v>64</v>
      </c>
      <c r="D2928">
        <v>4</v>
      </c>
      <c r="E2928">
        <v>4</v>
      </c>
      <c r="F2928">
        <v>64</v>
      </c>
      <c r="G2928">
        <v>0</v>
      </c>
      <c r="H2928">
        <v>15</v>
      </c>
      <c r="I2928">
        <v>49</v>
      </c>
      <c r="J2928">
        <v>0</v>
      </c>
      <c r="K2928">
        <f t="shared" si="90"/>
        <v>0</v>
      </c>
      <c r="L2928">
        <v>0</v>
      </c>
      <c r="M2928">
        <v>64</v>
      </c>
      <c r="N2928">
        <v>0</v>
      </c>
      <c r="O2928">
        <f>C2928-(L2928+M2928+N2928)</f>
        <v>0</v>
      </c>
      <c r="Q2928">
        <v>13</v>
      </c>
      <c r="R2928">
        <v>29</v>
      </c>
      <c r="S2928">
        <v>22</v>
      </c>
      <c r="T2928">
        <f t="shared" si="91"/>
        <v>0</v>
      </c>
    </row>
    <row r="2929" spans="1:20" x14ac:dyDescent="0.3">
      <c r="A2929" s="3" t="s">
        <v>15</v>
      </c>
      <c r="B2929" t="s">
        <v>134</v>
      </c>
      <c r="C2929">
        <v>66</v>
      </c>
      <c r="D2929">
        <v>5</v>
      </c>
      <c r="E2929">
        <v>5</v>
      </c>
      <c r="F2929">
        <v>66</v>
      </c>
      <c r="G2929">
        <v>0</v>
      </c>
      <c r="H2929">
        <v>16</v>
      </c>
      <c r="I2929">
        <v>50</v>
      </c>
      <c r="J2929">
        <v>0</v>
      </c>
      <c r="K2929">
        <f t="shared" si="90"/>
        <v>0</v>
      </c>
      <c r="L2929">
        <v>0</v>
      </c>
      <c r="M2929">
        <v>66</v>
      </c>
      <c r="N2929">
        <v>0</v>
      </c>
      <c r="O2929">
        <f>C2929-(L2929+M2929+N2929)</f>
        <v>0</v>
      </c>
      <c r="Q2929">
        <v>13</v>
      </c>
      <c r="R2929">
        <v>30</v>
      </c>
      <c r="S2929">
        <v>23</v>
      </c>
      <c r="T2929">
        <f t="shared" si="91"/>
        <v>0</v>
      </c>
    </row>
    <row r="2930" spans="1:20" x14ac:dyDescent="0.3">
      <c r="A2930" s="3" t="s">
        <v>16</v>
      </c>
      <c r="B2930" t="s">
        <v>134</v>
      </c>
      <c r="C2930">
        <v>66</v>
      </c>
      <c r="D2930">
        <v>10</v>
      </c>
      <c r="E2930">
        <v>7</v>
      </c>
      <c r="F2930">
        <v>66</v>
      </c>
      <c r="G2930">
        <v>0</v>
      </c>
      <c r="H2930">
        <v>16</v>
      </c>
      <c r="I2930">
        <v>50</v>
      </c>
      <c r="J2930">
        <v>0</v>
      </c>
      <c r="K2930">
        <f t="shared" si="90"/>
        <v>0</v>
      </c>
      <c r="L2930">
        <v>0</v>
      </c>
      <c r="M2930">
        <v>66</v>
      </c>
      <c r="N2930">
        <v>0</v>
      </c>
      <c r="O2930">
        <f>C2930-(L2930+M2930+N2930)</f>
        <v>0</v>
      </c>
      <c r="Q2930">
        <v>13</v>
      </c>
      <c r="R2930">
        <v>30</v>
      </c>
      <c r="S2930">
        <v>23</v>
      </c>
      <c r="T2930">
        <f t="shared" si="91"/>
        <v>0</v>
      </c>
    </row>
    <row r="2931" spans="1:20" x14ac:dyDescent="0.3">
      <c r="A2931" s="3" t="s">
        <v>17</v>
      </c>
      <c r="B2931" t="s">
        <v>134</v>
      </c>
      <c r="C2931">
        <v>164</v>
      </c>
      <c r="D2931">
        <v>12</v>
      </c>
      <c r="E2931">
        <v>9</v>
      </c>
      <c r="F2931">
        <v>164</v>
      </c>
      <c r="G2931">
        <v>0</v>
      </c>
      <c r="H2931">
        <v>43</v>
      </c>
      <c r="I2931">
        <v>121</v>
      </c>
      <c r="J2931">
        <v>0</v>
      </c>
      <c r="K2931">
        <f t="shared" si="90"/>
        <v>0</v>
      </c>
      <c r="L2931">
        <v>0</v>
      </c>
      <c r="M2931">
        <v>164</v>
      </c>
      <c r="N2931">
        <v>0</v>
      </c>
      <c r="O2931">
        <f>C2931-(L2931+M2931+N2931)</f>
        <v>0</v>
      </c>
      <c r="Q2931">
        <v>33</v>
      </c>
      <c r="R2931">
        <v>74</v>
      </c>
      <c r="S2931">
        <v>57</v>
      </c>
      <c r="T2931">
        <f t="shared" si="91"/>
        <v>0</v>
      </c>
    </row>
    <row r="2932" spans="1:20" x14ac:dyDescent="0.3">
      <c r="A2932" s="3" t="s">
        <v>18</v>
      </c>
      <c r="B2932" t="s">
        <v>134</v>
      </c>
      <c r="C2932">
        <v>330</v>
      </c>
      <c r="D2932">
        <v>12</v>
      </c>
      <c r="E2932">
        <v>9</v>
      </c>
      <c r="F2932">
        <v>330</v>
      </c>
      <c r="G2932">
        <v>0</v>
      </c>
      <c r="H2932">
        <v>98</v>
      </c>
      <c r="I2932">
        <v>232</v>
      </c>
      <c r="J2932">
        <v>0</v>
      </c>
      <c r="K2932">
        <f t="shared" si="90"/>
        <v>0</v>
      </c>
      <c r="L2932">
        <v>0</v>
      </c>
      <c r="M2932">
        <v>330</v>
      </c>
      <c r="N2932">
        <v>0</v>
      </c>
      <c r="O2932">
        <f>C2932-(L2932+M2932+N2932)</f>
        <v>0</v>
      </c>
      <c r="Q2932">
        <v>66</v>
      </c>
      <c r="R2932">
        <v>149</v>
      </c>
      <c r="S2932">
        <v>115</v>
      </c>
      <c r="T2932">
        <f t="shared" si="91"/>
        <v>0</v>
      </c>
    </row>
    <row r="2933" spans="1:20" x14ac:dyDescent="0.3">
      <c r="A2933" s="3" t="s">
        <v>19</v>
      </c>
      <c r="B2933" t="s">
        <v>134</v>
      </c>
      <c r="C2933">
        <v>337</v>
      </c>
      <c r="D2933">
        <v>13</v>
      </c>
      <c r="E2933">
        <v>10</v>
      </c>
      <c r="F2933">
        <v>337</v>
      </c>
      <c r="G2933">
        <v>0</v>
      </c>
      <c r="H2933">
        <v>104</v>
      </c>
      <c r="I2933">
        <v>233</v>
      </c>
      <c r="J2933">
        <v>0</v>
      </c>
      <c r="K2933">
        <f t="shared" si="90"/>
        <v>0</v>
      </c>
      <c r="L2933">
        <v>0</v>
      </c>
      <c r="M2933">
        <v>337</v>
      </c>
      <c r="N2933">
        <v>0</v>
      </c>
      <c r="O2933">
        <f>C2933-(L2933+M2933+N2933)</f>
        <v>0</v>
      </c>
      <c r="Q2933">
        <v>67</v>
      </c>
      <c r="R2933">
        <v>152</v>
      </c>
      <c r="S2933">
        <v>118</v>
      </c>
      <c r="T2933">
        <f t="shared" si="91"/>
        <v>0</v>
      </c>
    </row>
    <row r="2934" spans="1:20" x14ac:dyDescent="0.3">
      <c r="A2934" s="3" t="s">
        <v>20</v>
      </c>
      <c r="B2934" t="s">
        <v>134</v>
      </c>
      <c r="C2934">
        <v>461</v>
      </c>
      <c r="D2934">
        <v>14</v>
      </c>
      <c r="E2934">
        <v>11</v>
      </c>
      <c r="F2934">
        <v>461</v>
      </c>
      <c r="G2934">
        <v>0</v>
      </c>
      <c r="H2934">
        <v>148</v>
      </c>
      <c r="I2934">
        <v>313</v>
      </c>
      <c r="J2934">
        <v>0</v>
      </c>
      <c r="K2934">
        <f t="shared" si="90"/>
        <v>0</v>
      </c>
      <c r="L2934">
        <v>0</v>
      </c>
      <c r="M2934">
        <v>461</v>
      </c>
      <c r="N2934">
        <v>0</v>
      </c>
      <c r="O2934">
        <f>C2934-(L2934+M2934+N2934)</f>
        <v>0</v>
      </c>
      <c r="Q2934">
        <v>92</v>
      </c>
      <c r="R2934">
        <v>207</v>
      </c>
      <c r="S2934">
        <v>162</v>
      </c>
      <c r="T2934">
        <f t="shared" si="91"/>
        <v>0</v>
      </c>
    </row>
    <row r="2935" spans="1:20" x14ac:dyDescent="0.3">
      <c r="A2935" s="3" t="s">
        <v>21</v>
      </c>
      <c r="B2935" t="s">
        <v>134</v>
      </c>
      <c r="C2935">
        <v>461</v>
      </c>
      <c r="D2935">
        <v>15</v>
      </c>
      <c r="E2935">
        <v>11</v>
      </c>
      <c r="F2935">
        <v>461</v>
      </c>
      <c r="G2935">
        <v>0</v>
      </c>
      <c r="H2935">
        <v>148</v>
      </c>
      <c r="I2935">
        <v>313</v>
      </c>
      <c r="J2935">
        <v>0</v>
      </c>
      <c r="K2935">
        <f t="shared" si="90"/>
        <v>0</v>
      </c>
      <c r="L2935">
        <v>0</v>
      </c>
      <c r="M2935">
        <v>461</v>
      </c>
      <c r="N2935">
        <v>0</v>
      </c>
      <c r="O2935">
        <f>C2935-(L2935+M2935+N2935)</f>
        <v>0</v>
      </c>
      <c r="Q2935">
        <v>92</v>
      </c>
      <c r="R2935">
        <v>207</v>
      </c>
      <c r="S2935">
        <v>162</v>
      </c>
      <c r="T2935">
        <f t="shared" si="91"/>
        <v>0</v>
      </c>
    </row>
    <row r="2936" spans="1:20" x14ac:dyDescent="0.3">
      <c r="A2936" s="3" t="s">
        <v>22</v>
      </c>
      <c r="B2936" t="s">
        <v>134</v>
      </c>
      <c r="C2936">
        <v>642</v>
      </c>
      <c r="D2936">
        <v>16</v>
      </c>
      <c r="E2936">
        <v>12</v>
      </c>
      <c r="F2936">
        <v>642</v>
      </c>
      <c r="G2936">
        <v>0</v>
      </c>
      <c r="H2936">
        <v>234</v>
      </c>
      <c r="I2936">
        <v>408</v>
      </c>
      <c r="J2936">
        <v>0</v>
      </c>
      <c r="K2936">
        <f t="shared" si="90"/>
        <v>0</v>
      </c>
      <c r="L2936">
        <v>0</v>
      </c>
      <c r="M2936">
        <v>642</v>
      </c>
      <c r="N2936">
        <v>0</v>
      </c>
      <c r="O2936">
        <f>C2936-(L2936+M2936+N2936)</f>
        <v>0</v>
      </c>
      <c r="Q2936">
        <v>128</v>
      </c>
      <c r="R2936">
        <v>289</v>
      </c>
      <c r="S2936">
        <v>225</v>
      </c>
      <c r="T2936">
        <f t="shared" si="91"/>
        <v>0</v>
      </c>
    </row>
    <row r="2937" spans="1:20" x14ac:dyDescent="0.3">
      <c r="A2937" s="3" t="s">
        <v>23</v>
      </c>
      <c r="B2937" t="s">
        <v>134</v>
      </c>
      <c r="C2937">
        <v>652</v>
      </c>
      <c r="D2937">
        <v>18</v>
      </c>
      <c r="E2937">
        <v>13</v>
      </c>
      <c r="F2937">
        <v>652</v>
      </c>
      <c r="G2937">
        <v>0</v>
      </c>
      <c r="H2937">
        <v>241</v>
      </c>
      <c r="I2937">
        <v>411</v>
      </c>
      <c r="J2937">
        <v>0</v>
      </c>
      <c r="K2937">
        <f t="shared" si="90"/>
        <v>0</v>
      </c>
      <c r="L2937">
        <v>0</v>
      </c>
      <c r="M2937">
        <v>652</v>
      </c>
      <c r="N2937">
        <v>0</v>
      </c>
      <c r="O2937">
        <f>C2937-(L2937+M2937+N2937)</f>
        <v>0</v>
      </c>
      <c r="Q2937">
        <v>130</v>
      </c>
      <c r="R2937">
        <v>293</v>
      </c>
      <c r="S2937">
        <v>229</v>
      </c>
      <c r="T2937">
        <f t="shared" si="91"/>
        <v>0</v>
      </c>
    </row>
    <row r="2938" spans="1:20" x14ac:dyDescent="0.3">
      <c r="A2938" s="3" t="s">
        <v>24</v>
      </c>
      <c r="B2938" t="s">
        <v>134</v>
      </c>
      <c r="C2938">
        <v>823</v>
      </c>
      <c r="D2938">
        <v>19</v>
      </c>
      <c r="E2938">
        <v>13</v>
      </c>
      <c r="F2938">
        <v>823</v>
      </c>
      <c r="G2938">
        <v>0</v>
      </c>
      <c r="H2938">
        <v>290</v>
      </c>
      <c r="I2938">
        <v>533</v>
      </c>
      <c r="J2938">
        <v>0</v>
      </c>
      <c r="K2938">
        <f t="shared" si="90"/>
        <v>0</v>
      </c>
      <c r="L2938">
        <v>0</v>
      </c>
      <c r="M2938">
        <v>823</v>
      </c>
      <c r="N2938">
        <v>0</v>
      </c>
      <c r="O2938">
        <f>C2938-(L2938+M2938+N2938)</f>
        <v>0</v>
      </c>
      <c r="Q2938">
        <v>165</v>
      </c>
      <c r="R2938">
        <v>370</v>
      </c>
      <c r="S2938">
        <v>288</v>
      </c>
      <c r="T2938">
        <f t="shared" si="91"/>
        <v>0</v>
      </c>
    </row>
    <row r="2939" spans="1:20" x14ac:dyDescent="0.3">
      <c r="A2939" s="3" t="s">
        <v>25</v>
      </c>
      <c r="B2939" t="s">
        <v>134</v>
      </c>
      <c r="C2939">
        <v>959</v>
      </c>
      <c r="D2939">
        <v>19</v>
      </c>
      <c r="E2939">
        <v>13</v>
      </c>
      <c r="F2939">
        <v>959</v>
      </c>
      <c r="G2939">
        <v>0</v>
      </c>
      <c r="H2939">
        <v>346</v>
      </c>
      <c r="I2939">
        <v>613</v>
      </c>
      <c r="J2939">
        <v>0</v>
      </c>
      <c r="K2939">
        <f t="shared" si="90"/>
        <v>0</v>
      </c>
      <c r="L2939">
        <v>0</v>
      </c>
      <c r="M2939">
        <v>959</v>
      </c>
      <c r="N2939">
        <v>0</v>
      </c>
      <c r="O2939">
        <f>C2939-(L2939+M2939+N2939)</f>
        <v>0</v>
      </c>
      <c r="Q2939">
        <v>192</v>
      </c>
      <c r="R2939">
        <v>432</v>
      </c>
      <c r="S2939">
        <v>335</v>
      </c>
      <c r="T2939">
        <f t="shared" si="91"/>
        <v>0</v>
      </c>
    </row>
    <row r="2940" spans="1:20" x14ac:dyDescent="0.3">
      <c r="A2940" s="3" t="s">
        <v>26</v>
      </c>
      <c r="B2940" t="s">
        <v>134</v>
      </c>
      <c r="C2940">
        <v>959</v>
      </c>
      <c r="D2940">
        <v>20</v>
      </c>
      <c r="E2940">
        <v>13</v>
      </c>
      <c r="F2940">
        <v>959</v>
      </c>
      <c r="G2940">
        <v>0</v>
      </c>
      <c r="H2940">
        <v>346</v>
      </c>
      <c r="I2940">
        <v>613</v>
      </c>
      <c r="J2940">
        <v>0</v>
      </c>
      <c r="K2940">
        <f t="shared" si="90"/>
        <v>0</v>
      </c>
      <c r="L2940">
        <v>0</v>
      </c>
      <c r="M2940">
        <v>959</v>
      </c>
      <c r="N2940">
        <v>0</v>
      </c>
      <c r="O2940">
        <f>C2940-(L2940+M2940+N2940)</f>
        <v>0</v>
      </c>
      <c r="Q2940">
        <v>192</v>
      </c>
      <c r="R2940">
        <v>432</v>
      </c>
      <c r="S2940">
        <v>335</v>
      </c>
      <c r="T2940">
        <f t="shared" si="91"/>
        <v>0</v>
      </c>
    </row>
    <row r="2941" spans="1:20" x14ac:dyDescent="0.3">
      <c r="A2941" s="4">
        <v>44198</v>
      </c>
      <c r="B2941" t="s">
        <v>134</v>
      </c>
      <c r="C2941">
        <v>1065</v>
      </c>
      <c r="D2941">
        <v>25</v>
      </c>
      <c r="E2941">
        <v>16</v>
      </c>
      <c r="F2941">
        <v>1065</v>
      </c>
      <c r="G2941">
        <v>0</v>
      </c>
      <c r="H2941">
        <v>379</v>
      </c>
      <c r="I2941">
        <v>686</v>
      </c>
      <c r="J2941">
        <v>0</v>
      </c>
      <c r="K2941">
        <f t="shared" si="90"/>
        <v>0</v>
      </c>
      <c r="L2941">
        <v>0</v>
      </c>
      <c r="M2941">
        <v>1065</v>
      </c>
      <c r="N2941">
        <v>0</v>
      </c>
      <c r="O2941">
        <f>C2941-(L2941+M2941+N2941)</f>
        <v>0</v>
      </c>
      <c r="Q2941">
        <v>213</v>
      </c>
      <c r="R2941">
        <v>479</v>
      </c>
      <c r="S2941">
        <v>373</v>
      </c>
      <c r="T2941">
        <f t="shared" si="91"/>
        <v>0</v>
      </c>
    </row>
    <row r="2942" spans="1:20" x14ac:dyDescent="0.3">
      <c r="A2942" s="4">
        <v>44229</v>
      </c>
      <c r="B2942" t="s">
        <v>134</v>
      </c>
      <c r="C2942">
        <v>1065</v>
      </c>
      <c r="D2942">
        <v>34</v>
      </c>
      <c r="E2942">
        <v>18</v>
      </c>
      <c r="F2942">
        <v>1065</v>
      </c>
      <c r="G2942">
        <v>0</v>
      </c>
      <c r="H2942">
        <v>379</v>
      </c>
      <c r="I2942">
        <v>686</v>
      </c>
      <c r="J2942">
        <v>0</v>
      </c>
      <c r="K2942">
        <f t="shared" si="90"/>
        <v>0</v>
      </c>
      <c r="L2942">
        <v>0</v>
      </c>
      <c r="M2942">
        <v>1065</v>
      </c>
      <c r="N2942">
        <v>0</v>
      </c>
      <c r="O2942">
        <f>C2942-(L2942+M2942+N2942)</f>
        <v>0</v>
      </c>
      <c r="Q2942">
        <v>213</v>
      </c>
      <c r="R2942">
        <v>479</v>
      </c>
      <c r="S2942">
        <v>373</v>
      </c>
      <c r="T2942">
        <f t="shared" si="91"/>
        <v>0</v>
      </c>
    </row>
    <row r="2943" spans="1:20" x14ac:dyDescent="0.3">
      <c r="A2943" s="4">
        <v>44257</v>
      </c>
      <c r="B2943" t="s">
        <v>134</v>
      </c>
      <c r="C2943">
        <v>1342</v>
      </c>
      <c r="D2943">
        <v>36</v>
      </c>
      <c r="E2943">
        <v>18</v>
      </c>
      <c r="F2943">
        <v>1342</v>
      </c>
      <c r="G2943">
        <v>0</v>
      </c>
      <c r="H2943">
        <v>452</v>
      </c>
      <c r="I2943">
        <v>890</v>
      </c>
      <c r="J2943">
        <v>0</v>
      </c>
      <c r="K2943">
        <f t="shared" si="90"/>
        <v>0</v>
      </c>
      <c r="L2943">
        <v>0</v>
      </c>
      <c r="M2943">
        <v>1342</v>
      </c>
      <c r="N2943">
        <v>0</v>
      </c>
      <c r="O2943">
        <f>C2943-(L2943+M2943+N2943)</f>
        <v>0</v>
      </c>
      <c r="Q2943">
        <v>268</v>
      </c>
      <c r="R2943">
        <v>604</v>
      </c>
      <c r="S2943">
        <v>470</v>
      </c>
      <c r="T2943">
        <f t="shared" si="91"/>
        <v>0</v>
      </c>
    </row>
    <row r="2944" spans="1:20" x14ac:dyDescent="0.3">
      <c r="A2944" s="4">
        <v>44288</v>
      </c>
      <c r="B2944" t="s">
        <v>134</v>
      </c>
      <c r="C2944">
        <v>1342</v>
      </c>
      <c r="D2944">
        <v>42</v>
      </c>
      <c r="E2944">
        <v>20</v>
      </c>
      <c r="F2944">
        <v>1342</v>
      </c>
      <c r="G2944">
        <v>0</v>
      </c>
      <c r="H2944">
        <v>452</v>
      </c>
      <c r="I2944">
        <v>890</v>
      </c>
      <c r="J2944">
        <v>0</v>
      </c>
      <c r="K2944">
        <f t="shared" si="90"/>
        <v>0</v>
      </c>
      <c r="L2944">
        <v>0</v>
      </c>
      <c r="M2944">
        <v>1342</v>
      </c>
      <c r="N2944">
        <v>0</v>
      </c>
      <c r="O2944">
        <f>C2944-(L2944+M2944+N2944)</f>
        <v>0</v>
      </c>
      <c r="Q2944">
        <v>268</v>
      </c>
      <c r="R2944">
        <v>604</v>
      </c>
      <c r="S2944">
        <v>470</v>
      </c>
      <c r="T2944">
        <f t="shared" si="91"/>
        <v>0</v>
      </c>
    </row>
    <row r="2945" spans="1:20" x14ac:dyDescent="0.3">
      <c r="A2945" s="4">
        <v>44318</v>
      </c>
      <c r="B2945" t="s">
        <v>134</v>
      </c>
      <c r="C2945">
        <v>1578</v>
      </c>
      <c r="D2945">
        <v>43</v>
      </c>
      <c r="E2945">
        <v>20</v>
      </c>
      <c r="F2945">
        <v>1578</v>
      </c>
      <c r="G2945">
        <v>0</v>
      </c>
      <c r="H2945">
        <v>520</v>
      </c>
      <c r="I2945">
        <v>1058</v>
      </c>
      <c r="J2945">
        <v>0</v>
      </c>
      <c r="K2945">
        <f t="shared" si="90"/>
        <v>0</v>
      </c>
      <c r="L2945">
        <v>0</v>
      </c>
      <c r="M2945">
        <v>1578</v>
      </c>
      <c r="N2945">
        <v>0</v>
      </c>
      <c r="O2945">
        <f>C2945-(L2945+M2945+N2945)</f>
        <v>0</v>
      </c>
      <c r="Q2945">
        <v>316</v>
      </c>
      <c r="R2945">
        <v>710</v>
      </c>
      <c r="S2945">
        <v>552</v>
      </c>
      <c r="T2945">
        <f t="shared" si="91"/>
        <v>0</v>
      </c>
    </row>
    <row r="2946" spans="1:20" x14ac:dyDescent="0.3">
      <c r="A2946" s="4">
        <v>44349</v>
      </c>
      <c r="B2946" t="s">
        <v>134</v>
      </c>
      <c r="C2946">
        <v>1817</v>
      </c>
      <c r="D2946">
        <v>47</v>
      </c>
      <c r="E2946">
        <v>22</v>
      </c>
      <c r="F2946">
        <v>1817</v>
      </c>
      <c r="G2946">
        <v>0</v>
      </c>
      <c r="H2946">
        <v>573</v>
      </c>
      <c r="I2946">
        <v>1244</v>
      </c>
      <c r="J2946">
        <v>0</v>
      </c>
      <c r="K2946">
        <f t="shared" si="90"/>
        <v>0</v>
      </c>
      <c r="L2946">
        <v>0</v>
      </c>
      <c r="M2946">
        <v>1817</v>
      </c>
      <c r="N2946">
        <v>0</v>
      </c>
      <c r="O2946">
        <f>C2946-(L2946+M2946+N2946)</f>
        <v>0</v>
      </c>
      <c r="Q2946">
        <v>363</v>
      </c>
      <c r="R2946">
        <v>818</v>
      </c>
      <c r="S2946">
        <v>636</v>
      </c>
      <c r="T2946">
        <f t="shared" si="91"/>
        <v>0</v>
      </c>
    </row>
    <row r="2947" spans="1:20" x14ac:dyDescent="0.3">
      <c r="A2947" s="4">
        <v>44379</v>
      </c>
      <c r="B2947" t="s">
        <v>134</v>
      </c>
      <c r="C2947">
        <v>1817</v>
      </c>
      <c r="D2947">
        <v>54</v>
      </c>
      <c r="E2947">
        <v>27</v>
      </c>
      <c r="F2947">
        <v>1817</v>
      </c>
      <c r="G2947">
        <v>0</v>
      </c>
      <c r="H2947">
        <v>573</v>
      </c>
      <c r="I2947">
        <v>1244</v>
      </c>
      <c r="J2947">
        <v>0</v>
      </c>
      <c r="K2947">
        <f t="shared" ref="K2947:K3010" si="92">H2947+I2947+J2947-C2947</f>
        <v>0</v>
      </c>
      <c r="L2947">
        <v>0</v>
      </c>
      <c r="M2947">
        <v>1817</v>
      </c>
      <c r="N2947">
        <v>0</v>
      </c>
      <c r="O2947">
        <f>C2947-(L2947+M2947+N2947)</f>
        <v>0</v>
      </c>
      <c r="Q2947">
        <v>363</v>
      </c>
      <c r="R2947">
        <v>818</v>
      </c>
      <c r="S2947">
        <v>636</v>
      </c>
      <c r="T2947">
        <f t="shared" ref="T2947:T3010" si="93">C2947-(Q2947+R2947+S2947)</f>
        <v>0</v>
      </c>
    </row>
    <row r="2948" spans="1:20" x14ac:dyDescent="0.3">
      <c r="A2948" s="4">
        <v>44410</v>
      </c>
      <c r="B2948" t="s">
        <v>134</v>
      </c>
      <c r="C2948">
        <v>2064</v>
      </c>
      <c r="D2948">
        <v>59</v>
      </c>
      <c r="E2948">
        <v>29</v>
      </c>
      <c r="F2948">
        <v>2064</v>
      </c>
      <c r="G2948">
        <v>0</v>
      </c>
      <c r="H2948">
        <v>637</v>
      </c>
      <c r="I2948">
        <v>1427</v>
      </c>
      <c r="J2948">
        <v>0</v>
      </c>
      <c r="K2948">
        <f t="shared" si="92"/>
        <v>0</v>
      </c>
      <c r="L2948">
        <v>2</v>
      </c>
      <c r="M2948">
        <v>2062</v>
      </c>
      <c r="N2948">
        <v>0</v>
      </c>
      <c r="O2948">
        <f>C2948-(L2948+M2948+N2948)</f>
        <v>0</v>
      </c>
      <c r="Q2948">
        <v>413</v>
      </c>
      <c r="R2948">
        <v>929</v>
      </c>
      <c r="S2948">
        <v>722</v>
      </c>
      <c r="T2948">
        <f t="shared" si="93"/>
        <v>0</v>
      </c>
    </row>
    <row r="2949" spans="1:20" x14ac:dyDescent="0.3">
      <c r="A2949" s="4">
        <v>44441</v>
      </c>
      <c r="B2949" t="s">
        <v>134</v>
      </c>
      <c r="C2949">
        <v>2158</v>
      </c>
      <c r="D2949">
        <v>60</v>
      </c>
      <c r="E2949">
        <v>30</v>
      </c>
      <c r="F2949">
        <v>2158</v>
      </c>
      <c r="G2949">
        <v>0</v>
      </c>
      <c r="H2949">
        <v>681</v>
      </c>
      <c r="I2949">
        <v>1477</v>
      </c>
      <c r="J2949">
        <v>0</v>
      </c>
      <c r="K2949">
        <f t="shared" si="92"/>
        <v>0</v>
      </c>
      <c r="L2949">
        <v>22</v>
      </c>
      <c r="M2949">
        <v>2136</v>
      </c>
      <c r="N2949">
        <v>0</v>
      </c>
      <c r="O2949">
        <f>C2949-(L2949+M2949+N2949)</f>
        <v>0</v>
      </c>
      <c r="Q2949">
        <v>432</v>
      </c>
      <c r="R2949">
        <v>971</v>
      </c>
      <c r="S2949">
        <v>755</v>
      </c>
      <c r="T2949">
        <f t="shared" si="93"/>
        <v>0</v>
      </c>
    </row>
    <row r="2950" spans="1:20" x14ac:dyDescent="0.3">
      <c r="A2950" s="4">
        <v>44471</v>
      </c>
      <c r="B2950" t="s">
        <v>134</v>
      </c>
      <c r="C2950">
        <v>2379</v>
      </c>
      <c r="D2950">
        <v>66</v>
      </c>
      <c r="E2950">
        <v>33</v>
      </c>
      <c r="F2950">
        <v>2379</v>
      </c>
      <c r="G2950">
        <v>0</v>
      </c>
      <c r="H2950">
        <v>739</v>
      </c>
      <c r="I2950">
        <v>1640</v>
      </c>
      <c r="J2950">
        <v>0</v>
      </c>
      <c r="K2950">
        <f t="shared" si="92"/>
        <v>0</v>
      </c>
      <c r="L2950">
        <v>22</v>
      </c>
      <c r="M2950">
        <v>2357</v>
      </c>
      <c r="N2950">
        <v>0</v>
      </c>
      <c r="O2950">
        <f>C2950-(L2950+M2950+N2950)</f>
        <v>0</v>
      </c>
      <c r="Q2950">
        <v>476</v>
      </c>
      <c r="R2950">
        <v>1071</v>
      </c>
      <c r="S2950">
        <v>832</v>
      </c>
      <c r="T2950">
        <f t="shared" si="93"/>
        <v>0</v>
      </c>
    </row>
    <row r="2951" spans="1:20" x14ac:dyDescent="0.3">
      <c r="A2951" s="4">
        <v>44502</v>
      </c>
      <c r="B2951" t="s">
        <v>134</v>
      </c>
      <c r="C2951">
        <v>2597</v>
      </c>
      <c r="D2951">
        <v>66</v>
      </c>
      <c r="E2951">
        <v>33</v>
      </c>
      <c r="F2951">
        <v>2597</v>
      </c>
      <c r="G2951">
        <v>0</v>
      </c>
      <c r="H2951">
        <v>768</v>
      </c>
      <c r="I2951">
        <v>1829</v>
      </c>
      <c r="J2951">
        <v>0</v>
      </c>
      <c r="K2951">
        <f t="shared" si="92"/>
        <v>0</v>
      </c>
      <c r="L2951">
        <v>23</v>
      </c>
      <c r="M2951">
        <v>2574</v>
      </c>
      <c r="N2951">
        <v>0</v>
      </c>
      <c r="O2951">
        <f>C2951-(L2951+M2951+N2951)</f>
        <v>0</v>
      </c>
      <c r="Q2951">
        <v>519</v>
      </c>
      <c r="R2951">
        <v>1169</v>
      </c>
      <c r="S2951">
        <v>909</v>
      </c>
      <c r="T2951">
        <f t="shared" si="93"/>
        <v>0</v>
      </c>
    </row>
    <row r="2952" spans="1:20" x14ac:dyDescent="0.3">
      <c r="A2952" s="4">
        <v>44532</v>
      </c>
      <c r="B2952" t="s">
        <v>134</v>
      </c>
      <c r="C2952">
        <v>2695</v>
      </c>
      <c r="D2952">
        <v>69</v>
      </c>
      <c r="E2952">
        <v>33</v>
      </c>
      <c r="F2952">
        <v>2695</v>
      </c>
      <c r="G2952">
        <v>0</v>
      </c>
      <c r="H2952">
        <v>782</v>
      </c>
      <c r="I2952">
        <v>1913</v>
      </c>
      <c r="J2952">
        <v>0</v>
      </c>
      <c r="K2952">
        <f t="shared" si="92"/>
        <v>0</v>
      </c>
      <c r="L2952">
        <v>23</v>
      </c>
      <c r="M2952">
        <v>2672</v>
      </c>
      <c r="N2952">
        <v>0</v>
      </c>
      <c r="O2952">
        <f>C2952-(L2952+M2952+N2952)</f>
        <v>0</v>
      </c>
      <c r="Q2952">
        <v>539</v>
      </c>
      <c r="R2952">
        <v>1213</v>
      </c>
      <c r="S2952">
        <v>943</v>
      </c>
      <c r="T2952">
        <f t="shared" si="93"/>
        <v>0</v>
      </c>
    </row>
    <row r="2953" spans="1:20" x14ac:dyDescent="0.3">
      <c r="A2953" s="3" t="s">
        <v>27</v>
      </c>
      <c r="B2953" t="s">
        <v>134</v>
      </c>
      <c r="C2953">
        <v>2902</v>
      </c>
      <c r="D2953">
        <v>71</v>
      </c>
      <c r="E2953">
        <v>34</v>
      </c>
      <c r="F2953">
        <v>2831</v>
      </c>
      <c r="G2953">
        <v>71</v>
      </c>
      <c r="H2953">
        <v>846</v>
      </c>
      <c r="I2953">
        <v>2056</v>
      </c>
      <c r="J2953">
        <v>0</v>
      </c>
      <c r="K2953">
        <f t="shared" si="92"/>
        <v>0</v>
      </c>
      <c r="L2953">
        <v>30</v>
      </c>
      <c r="M2953">
        <v>2868</v>
      </c>
      <c r="N2953">
        <v>4</v>
      </c>
      <c r="O2953">
        <f>C2953-(L2953+M2953+N2953)</f>
        <v>0</v>
      </c>
      <c r="Q2953">
        <v>580</v>
      </c>
      <c r="R2953">
        <v>1306</v>
      </c>
      <c r="S2953">
        <v>1016</v>
      </c>
      <c r="T2953">
        <f t="shared" si="93"/>
        <v>0</v>
      </c>
    </row>
    <row r="2954" spans="1:20" x14ac:dyDescent="0.3">
      <c r="A2954" s="3" t="s">
        <v>28</v>
      </c>
      <c r="B2954" t="s">
        <v>134</v>
      </c>
      <c r="C2954">
        <v>2902</v>
      </c>
      <c r="D2954">
        <v>78</v>
      </c>
      <c r="E2954">
        <v>37</v>
      </c>
      <c r="F2954">
        <v>2831</v>
      </c>
      <c r="G2954">
        <v>71</v>
      </c>
      <c r="H2954">
        <v>846</v>
      </c>
      <c r="I2954">
        <v>2056</v>
      </c>
      <c r="J2954">
        <v>0</v>
      </c>
      <c r="K2954">
        <f t="shared" si="92"/>
        <v>0</v>
      </c>
      <c r="L2954">
        <v>30</v>
      </c>
      <c r="M2954">
        <v>2868</v>
      </c>
      <c r="N2954">
        <v>4</v>
      </c>
      <c r="O2954">
        <f>C2954-(L2954+M2954+N2954)</f>
        <v>0</v>
      </c>
      <c r="Q2954">
        <v>580</v>
      </c>
      <c r="R2954">
        <v>1306</v>
      </c>
      <c r="S2954">
        <v>1016</v>
      </c>
      <c r="T2954">
        <f t="shared" si="93"/>
        <v>0</v>
      </c>
    </row>
    <row r="2955" spans="1:20" x14ac:dyDescent="0.3">
      <c r="A2955" s="3" t="s">
        <v>29</v>
      </c>
      <c r="B2955" t="s">
        <v>134</v>
      </c>
      <c r="C2955">
        <v>3014</v>
      </c>
      <c r="D2955">
        <v>84</v>
      </c>
      <c r="E2955">
        <v>39</v>
      </c>
      <c r="F2955">
        <v>2887</v>
      </c>
      <c r="G2955">
        <v>127</v>
      </c>
      <c r="H2955">
        <v>896</v>
      </c>
      <c r="I2955">
        <v>2118</v>
      </c>
      <c r="J2955">
        <v>0</v>
      </c>
      <c r="K2955">
        <f t="shared" si="92"/>
        <v>0</v>
      </c>
      <c r="L2955">
        <v>36</v>
      </c>
      <c r="M2955">
        <v>2972</v>
      </c>
      <c r="N2955">
        <v>6</v>
      </c>
      <c r="O2955">
        <f>C2955-(L2955+M2955+N2955)</f>
        <v>0</v>
      </c>
      <c r="Q2955">
        <v>603</v>
      </c>
      <c r="R2955">
        <v>1356</v>
      </c>
      <c r="S2955">
        <v>1055</v>
      </c>
      <c r="T2955">
        <f t="shared" si="93"/>
        <v>0</v>
      </c>
    </row>
    <row r="2956" spans="1:20" x14ac:dyDescent="0.3">
      <c r="A2956" s="3" t="s">
        <v>30</v>
      </c>
      <c r="B2956" t="s">
        <v>134</v>
      </c>
      <c r="C2956">
        <v>3602</v>
      </c>
      <c r="D2956">
        <v>91</v>
      </c>
      <c r="E2956">
        <v>39</v>
      </c>
      <c r="F2956">
        <v>3433</v>
      </c>
      <c r="G2956">
        <v>169</v>
      </c>
      <c r="H2956">
        <v>1346</v>
      </c>
      <c r="I2956">
        <v>2256</v>
      </c>
      <c r="J2956">
        <v>0</v>
      </c>
      <c r="K2956">
        <f t="shared" si="92"/>
        <v>0</v>
      </c>
      <c r="L2956">
        <v>40</v>
      </c>
      <c r="M2956">
        <v>3554</v>
      </c>
      <c r="N2956">
        <v>8</v>
      </c>
      <c r="O2956">
        <f>C2956-(L2956+M2956+N2956)</f>
        <v>0</v>
      </c>
      <c r="Q2956">
        <v>720</v>
      </c>
      <c r="R2956">
        <v>1621</v>
      </c>
      <c r="S2956">
        <v>1261</v>
      </c>
      <c r="T2956">
        <f t="shared" si="93"/>
        <v>0</v>
      </c>
    </row>
    <row r="2957" spans="1:20" x14ac:dyDescent="0.3">
      <c r="A2957" s="3" t="s">
        <v>31</v>
      </c>
      <c r="B2957" t="s">
        <v>134</v>
      </c>
      <c r="C2957">
        <v>4162</v>
      </c>
      <c r="D2957">
        <v>104</v>
      </c>
      <c r="E2957">
        <v>39</v>
      </c>
      <c r="F2957">
        <v>3931</v>
      </c>
      <c r="G2957">
        <v>231</v>
      </c>
      <c r="H2957">
        <v>1824</v>
      </c>
      <c r="I2957">
        <v>2338</v>
      </c>
      <c r="J2957">
        <v>0</v>
      </c>
      <c r="K2957">
        <f t="shared" si="92"/>
        <v>0</v>
      </c>
      <c r="L2957">
        <v>46</v>
      </c>
      <c r="M2957">
        <v>4104</v>
      </c>
      <c r="N2957">
        <v>12</v>
      </c>
      <c r="O2957">
        <f>C2957-(L2957+M2957+N2957)</f>
        <v>0</v>
      </c>
      <c r="Q2957">
        <v>832</v>
      </c>
      <c r="R2957">
        <v>1873</v>
      </c>
      <c r="S2957">
        <v>1457</v>
      </c>
      <c r="T2957">
        <f t="shared" si="93"/>
        <v>0</v>
      </c>
    </row>
    <row r="2958" spans="1:20" x14ac:dyDescent="0.3">
      <c r="A2958" s="3" t="s">
        <v>32</v>
      </c>
      <c r="B2958" t="s">
        <v>134</v>
      </c>
      <c r="C2958">
        <v>4572</v>
      </c>
      <c r="D2958">
        <v>118</v>
      </c>
      <c r="E2958">
        <v>39</v>
      </c>
      <c r="F2958">
        <v>4284</v>
      </c>
      <c r="G2958">
        <v>288</v>
      </c>
      <c r="H2958">
        <v>2161</v>
      </c>
      <c r="I2958">
        <v>2411</v>
      </c>
      <c r="J2958">
        <v>0</v>
      </c>
      <c r="K2958">
        <f t="shared" si="92"/>
        <v>0</v>
      </c>
      <c r="L2958">
        <v>52</v>
      </c>
      <c r="M2958">
        <v>4506</v>
      </c>
      <c r="N2958">
        <v>14</v>
      </c>
      <c r="O2958">
        <f>C2958-(L2958+M2958+N2958)</f>
        <v>0</v>
      </c>
      <c r="Q2958">
        <v>914</v>
      </c>
      <c r="R2958">
        <v>2057</v>
      </c>
      <c r="S2958">
        <v>1601</v>
      </c>
      <c r="T2958">
        <f t="shared" si="93"/>
        <v>0</v>
      </c>
    </row>
    <row r="2959" spans="1:20" x14ac:dyDescent="0.3">
      <c r="A2959" s="3" t="s">
        <v>33</v>
      </c>
      <c r="B2959" t="s">
        <v>134</v>
      </c>
      <c r="C2959">
        <v>5531</v>
      </c>
      <c r="D2959">
        <v>130</v>
      </c>
      <c r="E2959">
        <v>39</v>
      </c>
      <c r="F2959">
        <v>5175</v>
      </c>
      <c r="G2959">
        <v>356</v>
      </c>
      <c r="H2959">
        <v>2758</v>
      </c>
      <c r="I2959">
        <v>2773</v>
      </c>
      <c r="J2959">
        <v>0</v>
      </c>
      <c r="K2959">
        <f t="shared" si="92"/>
        <v>0</v>
      </c>
      <c r="L2959">
        <v>59</v>
      </c>
      <c r="M2959">
        <v>5455</v>
      </c>
      <c r="N2959">
        <v>17</v>
      </c>
      <c r="O2959">
        <f>C2959-(L2959+M2959+N2959)</f>
        <v>0</v>
      </c>
      <c r="Q2959">
        <v>1106</v>
      </c>
      <c r="R2959">
        <v>2489</v>
      </c>
      <c r="S2959">
        <v>1936</v>
      </c>
      <c r="T2959">
        <f t="shared" si="93"/>
        <v>0</v>
      </c>
    </row>
    <row r="2960" spans="1:20" x14ac:dyDescent="0.3">
      <c r="A2960" s="3" t="s">
        <v>34</v>
      </c>
      <c r="B2960" t="s">
        <v>134</v>
      </c>
      <c r="C2960">
        <v>6383</v>
      </c>
      <c r="D2960">
        <v>139</v>
      </c>
      <c r="E2960">
        <v>42</v>
      </c>
      <c r="F2960">
        <v>5783</v>
      </c>
      <c r="G2960">
        <v>600</v>
      </c>
      <c r="H2960">
        <v>3368</v>
      </c>
      <c r="I2960">
        <v>3015</v>
      </c>
      <c r="J2960">
        <v>0</v>
      </c>
      <c r="K2960">
        <f t="shared" si="92"/>
        <v>0</v>
      </c>
      <c r="L2960">
        <v>91</v>
      </c>
      <c r="M2960">
        <v>6262</v>
      </c>
      <c r="N2960">
        <v>30</v>
      </c>
      <c r="O2960">
        <f>C2960-(L2960+M2960+N2960)</f>
        <v>0</v>
      </c>
      <c r="Q2960">
        <v>1277</v>
      </c>
      <c r="R2960">
        <v>2872</v>
      </c>
      <c r="S2960">
        <v>2234</v>
      </c>
      <c r="T2960">
        <f t="shared" si="93"/>
        <v>0</v>
      </c>
    </row>
    <row r="2961" spans="1:20" x14ac:dyDescent="0.3">
      <c r="A2961" s="3" t="s">
        <v>35</v>
      </c>
      <c r="B2961" t="s">
        <v>134</v>
      </c>
      <c r="C2961">
        <v>6621</v>
      </c>
      <c r="D2961">
        <v>146</v>
      </c>
      <c r="E2961">
        <v>43</v>
      </c>
      <c r="F2961">
        <v>6021</v>
      </c>
      <c r="G2961">
        <v>600</v>
      </c>
      <c r="H2961">
        <v>3569</v>
      </c>
      <c r="I2961">
        <v>3052</v>
      </c>
      <c r="J2961">
        <v>0</v>
      </c>
      <c r="K2961">
        <f t="shared" si="92"/>
        <v>0</v>
      </c>
      <c r="L2961">
        <v>91</v>
      </c>
      <c r="M2961">
        <v>6500</v>
      </c>
      <c r="N2961">
        <v>30</v>
      </c>
      <c r="O2961">
        <f>C2961-(L2961+M2961+N2961)</f>
        <v>0</v>
      </c>
      <c r="Q2961">
        <v>1324</v>
      </c>
      <c r="R2961">
        <v>2979</v>
      </c>
      <c r="S2961">
        <v>2318</v>
      </c>
      <c r="T2961">
        <f t="shared" si="93"/>
        <v>0</v>
      </c>
    </row>
    <row r="2962" spans="1:20" x14ac:dyDescent="0.3">
      <c r="A2962" s="3" t="s">
        <v>36</v>
      </c>
      <c r="B2962" t="s">
        <v>134</v>
      </c>
      <c r="C2962">
        <v>7460</v>
      </c>
      <c r="D2962">
        <v>156</v>
      </c>
      <c r="E2962">
        <v>46</v>
      </c>
      <c r="F2962">
        <v>6748</v>
      </c>
      <c r="G2962">
        <v>712</v>
      </c>
      <c r="H2962">
        <v>4210</v>
      </c>
      <c r="I2962">
        <v>3250</v>
      </c>
      <c r="J2962">
        <v>0</v>
      </c>
      <c r="K2962">
        <f t="shared" si="92"/>
        <v>0</v>
      </c>
      <c r="L2962">
        <v>110</v>
      </c>
      <c r="M2962">
        <v>7314</v>
      </c>
      <c r="N2962">
        <v>36</v>
      </c>
      <c r="O2962">
        <f>C2962-(L2962+M2962+N2962)</f>
        <v>0</v>
      </c>
      <c r="Q2962">
        <v>1492</v>
      </c>
      <c r="R2962">
        <v>3357</v>
      </c>
      <c r="S2962">
        <v>2611</v>
      </c>
      <c r="T2962">
        <f t="shared" si="93"/>
        <v>0</v>
      </c>
    </row>
    <row r="2963" spans="1:20" x14ac:dyDescent="0.3">
      <c r="A2963" s="3" t="s">
        <v>37</v>
      </c>
      <c r="B2963" t="s">
        <v>134</v>
      </c>
      <c r="C2963">
        <v>8432</v>
      </c>
      <c r="D2963">
        <v>165</v>
      </c>
      <c r="E2963">
        <v>49</v>
      </c>
      <c r="F2963">
        <v>7719</v>
      </c>
      <c r="G2963">
        <v>713</v>
      </c>
      <c r="H2963">
        <v>5118</v>
      </c>
      <c r="I2963">
        <v>3314</v>
      </c>
      <c r="J2963">
        <v>0</v>
      </c>
      <c r="K2963">
        <f t="shared" si="92"/>
        <v>0</v>
      </c>
      <c r="L2963">
        <v>110</v>
      </c>
      <c r="M2963">
        <v>8286</v>
      </c>
      <c r="N2963">
        <v>36</v>
      </c>
      <c r="O2963">
        <f>C2963-(L2963+M2963+N2963)</f>
        <v>0</v>
      </c>
      <c r="Q2963">
        <v>1686</v>
      </c>
      <c r="R2963">
        <v>3794</v>
      </c>
      <c r="S2963">
        <v>2952</v>
      </c>
      <c r="T2963">
        <f t="shared" si="93"/>
        <v>0</v>
      </c>
    </row>
    <row r="2964" spans="1:20" x14ac:dyDescent="0.3">
      <c r="A2964" s="3" t="s">
        <v>38</v>
      </c>
      <c r="B2964" t="s">
        <v>134</v>
      </c>
      <c r="C2964">
        <v>9243</v>
      </c>
      <c r="D2964">
        <v>178</v>
      </c>
      <c r="E2964">
        <v>55</v>
      </c>
      <c r="F2964">
        <v>8396</v>
      </c>
      <c r="G2964">
        <v>847</v>
      </c>
      <c r="H2964">
        <v>5856</v>
      </c>
      <c r="I2964">
        <v>3387</v>
      </c>
      <c r="J2964">
        <v>0</v>
      </c>
      <c r="K2964">
        <f t="shared" si="92"/>
        <v>0</v>
      </c>
      <c r="L2964">
        <v>124</v>
      </c>
      <c r="M2964">
        <v>9077</v>
      </c>
      <c r="N2964">
        <v>42</v>
      </c>
      <c r="O2964">
        <f>C2964-(L2964+M2964+N2964)</f>
        <v>0</v>
      </c>
      <c r="Q2964">
        <v>1849</v>
      </c>
      <c r="R2964">
        <v>4159</v>
      </c>
      <c r="S2964">
        <v>3235</v>
      </c>
      <c r="T2964">
        <f t="shared" si="93"/>
        <v>0</v>
      </c>
    </row>
    <row r="2965" spans="1:20" x14ac:dyDescent="0.3">
      <c r="A2965" s="3" t="s">
        <v>39</v>
      </c>
      <c r="B2965" t="s">
        <v>134</v>
      </c>
      <c r="C2965">
        <v>9734</v>
      </c>
      <c r="D2965">
        <v>200</v>
      </c>
      <c r="E2965">
        <v>71</v>
      </c>
      <c r="F2965">
        <v>8887</v>
      </c>
      <c r="G2965">
        <v>847</v>
      </c>
      <c r="H2965">
        <v>6294</v>
      </c>
      <c r="I2965">
        <v>3440</v>
      </c>
      <c r="J2965">
        <v>0</v>
      </c>
      <c r="K2965">
        <f t="shared" si="92"/>
        <v>0</v>
      </c>
      <c r="L2965">
        <v>124</v>
      </c>
      <c r="M2965">
        <v>9568</v>
      </c>
      <c r="N2965">
        <v>42</v>
      </c>
      <c r="O2965">
        <f>C2965-(L2965+M2965+N2965)</f>
        <v>0</v>
      </c>
      <c r="Q2965">
        <v>1947</v>
      </c>
      <c r="R2965">
        <v>4380</v>
      </c>
      <c r="S2965">
        <v>3407</v>
      </c>
      <c r="T2965">
        <f t="shared" si="93"/>
        <v>0</v>
      </c>
    </row>
    <row r="2966" spans="1:20" x14ac:dyDescent="0.3">
      <c r="A2966" s="3" t="s">
        <v>40</v>
      </c>
      <c r="B2966" t="s">
        <v>134</v>
      </c>
      <c r="C2966">
        <v>10341</v>
      </c>
      <c r="D2966">
        <v>200</v>
      </c>
      <c r="E2966">
        <v>71</v>
      </c>
      <c r="F2966">
        <v>9412</v>
      </c>
      <c r="G2966">
        <v>929</v>
      </c>
      <c r="H2966">
        <v>6776</v>
      </c>
      <c r="I2966">
        <v>3565</v>
      </c>
      <c r="J2966">
        <v>0</v>
      </c>
      <c r="K2966">
        <f t="shared" si="92"/>
        <v>0</v>
      </c>
      <c r="L2966">
        <v>132</v>
      </c>
      <c r="M2966">
        <v>10163</v>
      </c>
      <c r="N2966">
        <v>46</v>
      </c>
      <c r="O2966">
        <f>C2966-(L2966+M2966+N2966)</f>
        <v>0</v>
      </c>
      <c r="Q2966">
        <v>2068</v>
      </c>
      <c r="R2966">
        <v>4653</v>
      </c>
      <c r="S2966">
        <v>3620</v>
      </c>
      <c r="T2966">
        <f t="shared" si="93"/>
        <v>0</v>
      </c>
    </row>
    <row r="2967" spans="1:20" x14ac:dyDescent="0.3">
      <c r="A2967" s="3" t="s">
        <v>41</v>
      </c>
      <c r="B2967" t="s">
        <v>134</v>
      </c>
      <c r="C2967">
        <v>10341</v>
      </c>
      <c r="D2967">
        <v>200</v>
      </c>
      <c r="E2967">
        <v>71</v>
      </c>
      <c r="F2967">
        <v>9412</v>
      </c>
      <c r="G2967">
        <v>929</v>
      </c>
      <c r="H2967">
        <v>6776</v>
      </c>
      <c r="I2967">
        <v>3565</v>
      </c>
      <c r="J2967">
        <v>0</v>
      </c>
      <c r="K2967">
        <f t="shared" si="92"/>
        <v>0</v>
      </c>
      <c r="L2967">
        <v>132</v>
      </c>
      <c r="M2967">
        <v>10163</v>
      </c>
      <c r="N2967">
        <v>46</v>
      </c>
      <c r="O2967">
        <f>C2967-(L2967+M2967+N2967)</f>
        <v>0</v>
      </c>
      <c r="Q2967">
        <v>2068</v>
      </c>
      <c r="R2967">
        <v>4653</v>
      </c>
      <c r="S2967">
        <v>3620</v>
      </c>
      <c r="T2967">
        <f t="shared" si="93"/>
        <v>0</v>
      </c>
    </row>
    <row r="2968" spans="1:20" x14ac:dyDescent="0.3">
      <c r="A2968" s="3" t="s">
        <v>42</v>
      </c>
      <c r="B2968" t="s">
        <v>134</v>
      </c>
      <c r="C2968">
        <v>10341</v>
      </c>
      <c r="D2968">
        <v>224</v>
      </c>
      <c r="E2968">
        <v>73</v>
      </c>
      <c r="F2968">
        <v>9412</v>
      </c>
      <c r="G2968">
        <v>929</v>
      </c>
      <c r="H2968">
        <v>6776</v>
      </c>
      <c r="I2968">
        <v>3565</v>
      </c>
      <c r="J2968">
        <v>0</v>
      </c>
      <c r="K2968">
        <f t="shared" si="92"/>
        <v>0</v>
      </c>
      <c r="L2968">
        <v>132</v>
      </c>
      <c r="M2968">
        <v>10163</v>
      </c>
      <c r="N2968">
        <v>46</v>
      </c>
      <c r="O2968">
        <f>C2968-(L2968+M2968+N2968)</f>
        <v>0</v>
      </c>
      <c r="Q2968">
        <v>2068</v>
      </c>
      <c r="R2968">
        <v>4653</v>
      </c>
      <c r="S2968">
        <v>3620</v>
      </c>
      <c r="T2968">
        <f t="shared" si="93"/>
        <v>0</v>
      </c>
    </row>
    <row r="2969" spans="1:20" x14ac:dyDescent="0.3">
      <c r="A2969" s="4">
        <v>44199</v>
      </c>
      <c r="B2969" t="s">
        <v>134</v>
      </c>
      <c r="C2969">
        <v>10341</v>
      </c>
      <c r="D2969">
        <v>222</v>
      </c>
      <c r="E2969">
        <v>72</v>
      </c>
      <c r="F2969">
        <v>9412</v>
      </c>
      <c r="G2969">
        <v>929</v>
      </c>
      <c r="H2969">
        <v>6776</v>
      </c>
      <c r="I2969">
        <v>3565</v>
      </c>
      <c r="J2969">
        <v>0</v>
      </c>
      <c r="K2969">
        <f t="shared" si="92"/>
        <v>0</v>
      </c>
      <c r="L2969">
        <v>132</v>
      </c>
      <c r="M2969">
        <v>10163</v>
      </c>
      <c r="N2969">
        <v>46</v>
      </c>
      <c r="O2969">
        <f>C2969-(L2969+M2969+N2969)</f>
        <v>0</v>
      </c>
      <c r="Q2969">
        <v>2068</v>
      </c>
      <c r="R2969">
        <v>4653</v>
      </c>
      <c r="S2969">
        <v>3620</v>
      </c>
      <c r="T2969">
        <f t="shared" si="93"/>
        <v>0</v>
      </c>
    </row>
    <row r="2970" spans="1:20" x14ac:dyDescent="0.3">
      <c r="A2970" s="4">
        <v>44230</v>
      </c>
      <c r="B2970" t="s">
        <v>134</v>
      </c>
      <c r="C2970">
        <v>11130</v>
      </c>
      <c r="D2970">
        <v>238</v>
      </c>
      <c r="E2970">
        <v>75</v>
      </c>
      <c r="F2970">
        <v>9990</v>
      </c>
      <c r="G2970">
        <v>1140</v>
      </c>
      <c r="H2970">
        <v>7382</v>
      </c>
      <c r="I2970">
        <v>3748</v>
      </c>
      <c r="J2970">
        <v>0</v>
      </c>
      <c r="K2970">
        <f t="shared" si="92"/>
        <v>0</v>
      </c>
      <c r="L2970">
        <v>153</v>
      </c>
      <c r="M2970">
        <v>10920</v>
      </c>
      <c r="N2970">
        <v>57</v>
      </c>
      <c r="O2970">
        <f>C2970-(L2970+M2970+N2970)</f>
        <v>0</v>
      </c>
      <c r="Q2970">
        <v>2226</v>
      </c>
      <c r="R2970">
        <v>5009</v>
      </c>
      <c r="S2970">
        <v>3895</v>
      </c>
      <c r="T2970">
        <f t="shared" si="93"/>
        <v>0</v>
      </c>
    </row>
    <row r="2971" spans="1:20" x14ac:dyDescent="0.3">
      <c r="A2971" s="4">
        <v>44258</v>
      </c>
      <c r="B2971" t="s">
        <v>134</v>
      </c>
      <c r="C2971">
        <v>12205</v>
      </c>
      <c r="D2971">
        <v>276</v>
      </c>
      <c r="E2971">
        <v>75</v>
      </c>
      <c r="F2971">
        <v>10778</v>
      </c>
      <c r="G2971">
        <v>1427</v>
      </c>
      <c r="H2971">
        <v>8026</v>
      </c>
      <c r="I2971">
        <v>4179</v>
      </c>
      <c r="J2971">
        <v>0</v>
      </c>
      <c r="K2971">
        <f t="shared" si="92"/>
        <v>0</v>
      </c>
      <c r="L2971">
        <v>183</v>
      </c>
      <c r="M2971">
        <v>11951</v>
      </c>
      <c r="N2971">
        <v>71</v>
      </c>
      <c r="O2971">
        <f>C2971-(L2971+M2971+N2971)</f>
        <v>0</v>
      </c>
      <c r="Q2971">
        <v>2441</v>
      </c>
      <c r="R2971">
        <v>5492</v>
      </c>
      <c r="S2971">
        <v>4272</v>
      </c>
      <c r="T2971">
        <f t="shared" si="93"/>
        <v>0</v>
      </c>
    </row>
    <row r="2972" spans="1:20" x14ac:dyDescent="0.3">
      <c r="A2972" s="4">
        <v>44289</v>
      </c>
      <c r="B2972" t="s">
        <v>134</v>
      </c>
      <c r="C2972">
        <v>13048</v>
      </c>
      <c r="D2972">
        <v>323</v>
      </c>
      <c r="E2972">
        <v>75</v>
      </c>
      <c r="F2972">
        <v>11538</v>
      </c>
      <c r="G2972">
        <v>1510</v>
      </c>
      <c r="H2972">
        <v>8554</v>
      </c>
      <c r="I2972">
        <v>4494</v>
      </c>
      <c r="J2972">
        <v>0</v>
      </c>
      <c r="K2972">
        <f t="shared" si="92"/>
        <v>0</v>
      </c>
      <c r="L2972">
        <v>191</v>
      </c>
      <c r="M2972">
        <v>12782</v>
      </c>
      <c r="N2972">
        <v>75</v>
      </c>
      <c r="O2972">
        <f>C2972-(L2972+M2972+N2972)</f>
        <v>0</v>
      </c>
      <c r="Q2972">
        <v>2610</v>
      </c>
      <c r="R2972">
        <v>5872</v>
      </c>
      <c r="S2972">
        <v>4566</v>
      </c>
      <c r="T2972">
        <f t="shared" si="93"/>
        <v>0</v>
      </c>
    </row>
    <row r="2973" spans="1:20" x14ac:dyDescent="0.3">
      <c r="A2973" s="4">
        <v>44319</v>
      </c>
      <c r="B2973" t="s">
        <v>134</v>
      </c>
      <c r="C2973">
        <v>14139</v>
      </c>
      <c r="D2973">
        <v>376</v>
      </c>
      <c r="E2973">
        <v>77</v>
      </c>
      <c r="F2973">
        <v>12393</v>
      </c>
      <c r="G2973">
        <v>1746</v>
      </c>
      <c r="H2973">
        <v>9173</v>
      </c>
      <c r="I2973">
        <v>4966</v>
      </c>
      <c r="J2973">
        <v>0</v>
      </c>
      <c r="K2973">
        <f t="shared" si="92"/>
        <v>0</v>
      </c>
      <c r="L2973">
        <v>216</v>
      </c>
      <c r="M2973">
        <v>13836</v>
      </c>
      <c r="N2973">
        <v>87</v>
      </c>
      <c r="O2973">
        <f>C2973-(L2973+M2973+N2973)</f>
        <v>0</v>
      </c>
      <c r="Q2973">
        <v>2828</v>
      </c>
      <c r="R2973">
        <v>6363</v>
      </c>
      <c r="S2973">
        <v>4948</v>
      </c>
      <c r="T2973">
        <f t="shared" si="93"/>
        <v>0</v>
      </c>
    </row>
    <row r="2974" spans="1:20" x14ac:dyDescent="0.3">
      <c r="A2974" s="4">
        <v>44350</v>
      </c>
      <c r="B2974" t="s">
        <v>134</v>
      </c>
      <c r="C2974">
        <v>16365</v>
      </c>
      <c r="D2974">
        <v>406</v>
      </c>
      <c r="E2974">
        <v>79</v>
      </c>
      <c r="F2974">
        <v>14387</v>
      </c>
      <c r="G2974">
        <v>1978</v>
      </c>
      <c r="H2974">
        <v>10514</v>
      </c>
      <c r="I2974">
        <v>5851</v>
      </c>
      <c r="J2974">
        <v>0</v>
      </c>
      <c r="K2974">
        <f t="shared" si="92"/>
        <v>0</v>
      </c>
      <c r="L2974">
        <v>239</v>
      </c>
      <c r="M2974">
        <v>16027</v>
      </c>
      <c r="N2974">
        <v>99</v>
      </c>
      <c r="O2974">
        <f>C2974-(L2974+M2974+N2974)</f>
        <v>0</v>
      </c>
      <c r="Q2974">
        <v>3273</v>
      </c>
      <c r="R2974">
        <v>7364</v>
      </c>
      <c r="S2974">
        <v>5728</v>
      </c>
      <c r="T2974">
        <f t="shared" si="93"/>
        <v>0</v>
      </c>
    </row>
    <row r="2975" spans="1:20" x14ac:dyDescent="0.3">
      <c r="A2975" s="4">
        <v>44380</v>
      </c>
      <c r="B2975" t="s">
        <v>134</v>
      </c>
      <c r="C2975">
        <v>16365</v>
      </c>
      <c r="D2975">
        <v>411</v>
      </c>
      <c r="E2975">
        <v>79</v>
      </c>
      <c r="F2975">
        <v>14387</v>
      </c>
      <c r="G2975">
        <v>1978</v>
      </c>
      <c r="H2975">
        <v>10514</v>
      </c>
      <c r="I2975">
        <v>5851</v>
      </c>
      <c r="J2975">
        <v>0</v>
      </c>
      <c r="K2975">
        <f t="shared" si="92"/>
        <v>0</v>
      </c>
      <c r="L2975">
        <v>239</v>
      </c>
      <c r="M2975">
        <v>16027</v>
      </c>
      <c r="N2975">
        <v>99</v>
      </c>
      <c r="O2975">
        <f>C2975-(L2975+M2975+N2975)</f>
        <v>0</v>
      </c>
      <c r="Q2975">
        <v>3273</v>
      </c>
      <c r="R2975">
        <v>7364</v>
      </c>
      <c r="S2975">
        <v>5728</v>
      </c>
      <c r="T2975">
        <f t="shared" si="93"/>
        <v>0</v>
      </c>
    </row>
    <row r="2976" spans="1:20" x14ac:dyDescent="0.3">
      <c r="A2976" s="4">
        <v>44411</v>
      </c>
      <c r="B2976" t="s">
        <v>134</v>
      </c>
      <c r="C2976">
        <v>19096</v>
      </c>
      <c r="D2976">
        <v>447</v>
      </c>
      <c r="E2976">
        <v>88</v>
      </c>
      <c r="F2976">
        <v>16882</v>
      </c>
      <c r="G2976">
        <v>2214</v>
      </c>
      <c r="H2976">
        <v>11979</v>
      </c>
      <c r="I2976">
        <v>7117</v>
      </c>
      <c r="J2976">
        <v>0</v>
      </c>
      <c r="K2976">
        <f t="shared" si="92"/>
        <v>0</v>
      </c>
      <c r="L2976">
        <v>262</v>
      </c>
      <c r="M2976">
        <v>18723</v>
      </c>
      <c r="N2976">
        <v>111</v>
      </c>
      <c r="O2976">
        <f>C2976-(L2976+M2976+N2976)</f>
        <v>0</v>
      </c>
      <c r="Q2976">
        <v>3819</v>
      </c>
      <c r="R2976">
        <v>8593</v>
      </c>
      <c r="S2976">
        <v>6684</v>
      </c>
      <c r="T2976">
        <f t="shared" si="93"/>
        <v>0</v>
      </c>
    </row>
    <row r="2977" spans="1:20" x14ac:dyDescent="0.3">
      <c r="A2977" s="4">
        <v>44442</v>
      </c>
      <c r="B2977" t="s">
        <v>134</v>
      </c>
      <c r="C2977">
        <v>20455</v>
      </c>
      <c r="D2977">
        <v>4400</v>
      </c>
      <c r="E2977">
        <v>28</v>
      </c>
      <c r="F2977">
        <v>18159</v>
      </c>
      <c r="G2977">
        <v>2296</v>
      </c>
      <c r="H2977">
        <v>12704</v>
      </c>
      <c r="I2977">
        <v>7751</v>
      </c>
      <c r="J2977">
        <v>0</v>
      </c>
      <c r="K2977">
        <f t="shared" si="92"/>
        <v>0</v>
      </c>
      <c r="L2977">
        <v>0</v>
      </c>
      <c r="M2977">
        <v>20455</v>
      </c>
      <c r="N2977">
        <v>0</v>
      </c>
      <c r="O2977">
        <f>C2977-(L2977+M2977+N2977)</f>
        <v>0</v>
      </c>
      <c r="Q2977">
        <v>4091</v>
      </c>
      <c r="R2977">
        <v>9205</v>
      </c>
      <c r="S2977">
        <v>7159</v>
      </c>
      <c r="T2977">
        <f t="shared" si="93"/>
        <v>0</v>
      </c>
    </row>
    <row r="2978" spans="1:20" x14ac:dyDescent="0.3">
      <c r="A2978" s="4">
        <v>44472</v>
      </c>
      <c r="B2978" t="s">
        <v>134</v>
      </c>
      <c r="C2978">
        <v>23584</v>
      </c>
      <c r="D2978">
        <v>3700</v>
      </c>
      <c r="E2978">
        <v>22</v>
      </c>
      <c r="F2978">
        <v>21085</v>
      </c>
      <c r="G2978">
        <v>2499</v>
      </c>
      <c r="H2978">
        <v>14267</v>
      </c>
      <c r="I2978">
        <v>9315</v>
      </c>
      <c r="J2978">
        <v>2</v>
      </c>
      <c r="K2978">
        <f t="shared" si="92"/>
        <v>0</v>
      </c>
      <c r="L2978">
        <v>0</v>
      </c>
      <c r="M2978">
        <v>23584</v>
      </c>
      <c r="N2978">
        <v>0</v>
      </c>
      <c r="O2978">
        <f>C2978-(L2978+M2978+N2978)</f>
        <v>0</v>
      </c>
      <c r="Q2978">
        <v>4717</v>
      </c>
      <c r="R2978">
        <v>10613</v>
      </c>
      <c r="S2978">
        <v>8254</v>
      </c>
      <c r="T2978">
        <f t="shared" si="93"/>
        <v>0</v>
      </c>
    </row>
    <row r="2979" spans="1:20" x14ac:dyDescent="0.3">
      <c r="A2979" s="4">
        <v>44503</v>
      </c>
      <c r="B2979" t="s">
        <v>134</v>
      </c>
      <c r="C2979">
        <v>26595</v>
      </c>
      <c r="D2979">
        <v>3700</v>
      </c>
      <c r="E2979">
        <v>22</v>
      </c>
      <c r="F2979">
        <v>23882</v>
      </c>
      <c r="G2979">
        <v>2713</v>
      </c>
      <c r="H2979">
        <v>15672</v>
      </c>
      <c r="I2979">
        <v>10921</v>
      </c>
      <c r="J2979">
        <v>2</v>
      </c>
      <c r="K2979">
        <f t="shared" si="92"/>
        <v>0</v>
      </c>
      <c r="L2979">
        <v>0</v>
      </c>
      <c r="M2979">
        <v>26595</v>
      </c>
      <c r="N2979">
        <v>0</v>
      </c>
      <c r="O2979">
        <f>C2979-(L2979+M2979+N2979)</f>
        <v>0</v>
      </c>
      <c r="Q2979">
        <v>5319</v>
      </c>
      <c r="R2979">
        <v>11968</v>
      </c>
      <c r="S2979">
        <v>9308</v>
      </c>
      <c r="T2979">
        <f t="shared" si="93"/>
        <v>0</v>
      </c>
    </row>
    <row r="2980" spans="1:20" x14ac:dyDescent="0.3">
      <c r="A2980" s="4">
        <v>44533</v>
      </c>
      <c r="B2980" t="s">
        <v>134</v>
      </c>
      <c r="C2980">
        <v>29215</v>
      </c>
      <c r="D2980">
        <v>3200</v>
      </c>
      <c r="E2980">
        <v>20</v>
      </c>
      <c r="F2980">
        <v>26413</v>
      </c>
      <c r="G2980">
        <v>2802</v>
      </c>
      <c r="H2980">
        <v>16904</v>
      </c>
      <c r="I2980">
        <v>12309</v>
      </c>
      <c r="J2980">
        <v>2</v>
      </c>
      <c r="K2980">
        <f t="shared" si="92"/>
        <v>0</v>
      </c>
      <c r="L2980">
        <v>0</v>
      </c>
      <c r="M2980">
        <v>29215</v>
      </c>
      <c r="N2980">
        <v>0</v>
      </c>
      <c r="O2980">
        <f>C2980-(L2980+M2980+N2980)</f>
        <v>0</v>
      </c>
      <c r="Q2980">
        <v>5843</v>
      </c>
      <c r="R2980">
        <v>13147</v>
      </c>
      <c r="S2980">
        <v>10225</v>
      </c>
      <c r="T2980">
        <f t="shared" si="93"/>
        <v>0</v>
      </c>
    </row>
    <row r="2981" spans="1:20" x14ac:dyDescent="0.3">
      <c r="A2981" s="3" t="s">
        <v>43</v>
      </c>
      <c r="B2981" t="s">
        <v>134</v>
      </c>
      <c r="C2981">
        <v>31815</v>
      </c>
      <c r="D2981">
        <v>4100</v>
      </c>
      <c r="E2981">
        <v>27</v>
      </c>
      <c r="F2981">
        <v>28917</v>
      </c>
      <c r="G2981">
        <v>2898</v>
      </c>
      <c r="H2981">
        <v>18307</v>
      </c>
      <c r="I2981">
        <v>13505</v>
      </c>
      <c r="J2981">
        <v>3</v>
      </c>
      <c r="K2981">
        <f t="shared" si="92"/>
        <v>0</v>
      </c>
      <c r="L2981">
        <v>0</v>
      </c>
      <c r="M2981">
        <v>31815</v>
      </c>
      <c r="N2981">
        <v>0</v>
      </c>
      <c r="O2981">
        <f>C2981-(L2981+M2981+N2981)</f>
        <v>0</v>
      </c>
      <c r="Q2981">
        <v>6363</v>
      </c>
      <c r="R2981">
        <v>14317</v>
      </c>
      <c r="S2981">
        <v>11135</v>
      </c>
      <c r="T2981">
        <f t="shared" si="93"/>
        <v>0</v>
      </c>
    </row>
    <row r="2982" spans="1:20" x14ac:dyDescent="0.3">
      <c r="A2982" s="3" t="s">
        <v>44</v>
      </c>
      <c r="B2982" t="s">
        <v>134</v>
      </c>
      <c r="C2982">
        <v>32385</v>
      </c>
      <c r="D2982">
        <v>1100</v>
      </c>
      <c r="E2982">
        <v>9</v>
      </c>
      <c r="F2982">
        <v>29485</v>
      </c>
      <c r="G2982">
        <v>2900</v>
      </c>
      <c r="H2982">
        <v>18601</v>
      </c>
      <c r="I2982">
        <v>13781</v>
      </c>
      <c r="J2982">
        <v>3</v>
      </c>
      <c r="K2982">
        <f t="shared" si="92"/>
        <v>0</v>
      </c>
      <c r="L2982">
        <v>0</v>
      </c>
      <c r="M2982">
        <v>32385</v>
      </c>
      <c r="N2982">
        <v>0</v>
      </c>
      <c r="O2982">
        <f>C2982-(L2982+M2982+N2982)</f>
        <v>0</v>
      </c>
      <c r="Q2982">
        <v>6477</v>
      </c>
      <c r="R2982">
        <v>14573</v>
      </c>
      <c r="S2982">
        <v>11335</v>
      </c>
      <c r="T2982">
        <f t="shared" si="93"/>
        <v>0</v>
      </c>
    </row>
    <row r="2983" spans="1:20" x14ac:dyDescent="0.3">
      <c r="A2983" s="3" t="s">
        <v>45</v>
      </c>
      <c r="B2983" t="s">
        <v>134</v>
      </c>
      <c r="C2983">
        <v>34683</v>
      </c>
      <c r="D2983">
        <v>4000</v>
      </c>
      <c r="E2983">
        <v>30</v>
      </c>
      <c r="F2983">
        <v>31760</v>
      </c>
      <c r="G2983">
        <v>2923</v>
      </c>
      <c r="H2983">
        <v>19700</v>
      </c>
      <c r="I2983">
        <v>14980</v>
      </c>
      <c r="J2983">
        <v>3</v>
      </c>
      <c r="K2983">
        <f t="shared" si="92"/>
        <v>0</v>
      </c>
      <c r="L2983">
        <v>0</v>
      </c>
      <c r="M2983">
        <v>34683</v>
      </c>
      <c r="N2983">
        <v>0</v>
      </c>
      <c r="O2983">
        <f>C2983-(L2983+M2983+N2983)</f>
        <v>0</v>
      </c>
      <c r="Q2983">
        <v>6937</v>
      </c>
      <c r="R2983">
        <v>15607</v>
      </c>
      <c r="S2983">
        <v>12139</v>
      </c>
      <c r="T2983">
        <f t="shared" si="93"/>
        <v>0</v>
      </c>
    </row>
    <row r="2984" spans="1:20" x14ac:dyDescent="0.3">
      <c r="A2984" s="3" t="s">
        <v>46</v>
      </c>
      <c r="B2984" t="s">
        <v>134</v>
      </c>
      <c r="C2984">
        <v>38926</v>
      </c>
      <c r="D2984">
        <v>3700</v>
      </c>
      <c r="E2984">
        <v>27</v>
      </c>
      <c r="F2984">
        <v>35573</v>
      </c>
      <c r="G2984">
        <v>3353</v>
      </c>
      <c r="H2984">
        <v>22375</v>
      </c>
      <c r="I2984">
        <v>16548</v>
      </c>
      <c r="J2984">
        <v>3</v>
      </c>
      <c r="K2984">
        <f t="shared" si="92"/>
        <v>0</v>
      </c>
      <c r="L2984">
        <v>0</v>
      </c>
      <c r="M2984">
        <v>38926</v>
      </c>
      <c r="N2984">
        <v>0</v>
      </c>
      <c r="O2984">
        <f>C2984-(L2984+M2984+N2984)</f>
        <v>0</v>
      </c>
      <c r="P2984">
        <v>0</v>
      </c>
      <c r="Q2984">
        <v>8726</v>
      </c>
      <c r="R2984">
        <v>9485</v>
      </c>
      <c r="S2984">
        <v>20715</v>
      </c>
      <c r="T2984">
        <f t="shared" si="93"/>
        <v>0</v>
      </c>
    </row>
    <row r="2985" spans="1:20" x14ac:dyDescent="0.3">
      <c r="A2985" s="3" t="s">
        <v>47</v>
      </c>
      <c r="B2985" t="s">
        <v>134</v>
      </c>
      <c r="C2985">
        <v>40726</v>
      </c>
      <c r="D2985">
        <v>2900</v>
      </c>
      <c r="E2985">
        <v>22</v>
      </c>
      <c r="F2985">
        <v>37044</v>
      </c>
      <c r="G2985">
        <v>3682</v>
      </c>
      <c r="H2985">
        <v>23387</v>
      </c>
      <c r="I2985">
        <v>17336</v>
      </c>
      <c r="J2985">
        <v>3</v>
      </c>
      <c r="K2985">
        <f t="shared" si="92"/>
        <v>0</v>
      </c>
      <c r="L2985">
        <v>0</v>
      </c>
      <c r="M2985">
        <v>40726</v>
      </c>
      <c r="N2985">
        <v>0</v>
      </c>
      <c r="O2985">
        <f>C2985-(L2985+M2985+N2985)</f>
        <v>0</v>
      </c>
      <c r="P2985">
        <v>0</v>
      </c>
      <c r="Q2985">
        <v>8921</v>
      </c>
      <c r="R2985">
        <v>9993</v>
      </c>
      <c r="S2985">
        <v>21812</v>
      </c>
      <c r="T2985">
        <f t="shared" si="93"/>
        <v>0</v>
      </c>
    </row>
    <row r="2986" spans="1:20" x14ac:dyDescent="0.3">
      <c r="A2986" s="3" t="s">
        <v>48</v>
      </c>
      <c r="B2986" t="s">
        <v>134</v>
      </c>
      <c r="C2986">
        <v>42033</v>
      </c>
      <c r="D2986">
        <v>2100</v>
      </c>
      <c r="E2986">
        <v>15</v>
      </c>
      <c r="F2986">
        <v>37810</v>
      </c>
      <c r="G2986">
        <v>4223</v>
      </c>
      <c r="H2986">
        <v>24123</v>
      </c>
      <c r="I2986">
        <v>17907</v>
      </c>
      <c r="J2986">
        <v>3</v>
      </c>
      <c r="K2986">
        <f t="shared" si="92"/>
        <v>0</v>
      </c>
      <c r="L2986">
        <v>0</v>
      </c>
      <c r="M2986">
        <v>42033</v>
      </c>
      <c r="N2986">
        <v>0</v>
      </c>
      <c r="O2986">
        <f>C2986-(L2986+M2986+N2986)</f>
        <v>0</v>
      </c>
      <c r="P2986">
        <v>0</v>
      </c>
      <c r="Q2986">
        <v>9141</v>
      </c>
      <c r="R2986">
        <v>10423</v>
      </c>
      <c r="S2986">
        <v>22469</v>
      </c>
      <c r="T2986">
        <f t="shared" si="93"/>
        <v>0</v>
      </c>
    </row>
    <row r="2987" spans="1:20" x14ac:dyDescent="0.3">
      <c r="A2987" s="3" t="s">
        <v>49</v>
      </c>
      <c r="B2987" t="s">
        <v>134</v>
      </c>
      <c r="C2987">
        <v>43189</v>
      </c>
      <c r="D2987">
        <v>3600</v>
      </c>
      <c r="E2987">
        <v>22</v>
      </c>
      <c r="F2987">
        <v>38440</v>
      </c>
      <c r="G2987">
        <v>4749</v>
      </c>
      <c r="H2987">
        <v>24732</v>
      </c>
      <c r="I2987">
        <v>18454</v>
      </c>
      <c r="J2987">
        <v>3</v>
      </c>
      <c r="K2987">
        <f t="shared" si="92"/>
        <v>0</v>
      </c>
      <c r="L2987">
        <v>0</v>
      </c>
      <c r="M2987">
        <v>43189</v>
      </c>
      <c r="N2987">
        <v>0</v>
      </c>
      <c r="O2987">
        <f>C2987-(L2987+M2987+N2987)</f>
        <v>0</v>
      </c>
      <c r="P2987">
        <v>0</v>
      </c>
      <c r="Q2987">
        <v>9302</v>
      </c>
      <c r="R2987">
        <v>10944</v>
      </c>
      <c r="S2987">
        <v>22943</v>
      </c>
      <c r="T2987">
        <f t="shared" si="93"/>
        <v>0</v>
      </c>
    </row>
    <row r="2988" spans="1:20" x14ac:dyDescent="0.3">
      <c r="A2988" s="3" t="s">
        <v>50</v>
      </c>
      <c r="B2988" t="s">
        <v>134</v>
      </c>
      <c r="C2988">
        <v>44169</v>
      </c>
      <c r="D2988">
        <v>2300</v>
      </c>
      <c r="E2988">
        <v>15</v>
      </c>
      <c r="F2988">
        <v>38954</v>
      </c>
      <c r="G2988">
        <v>5215</v>
      </c>
      <c r="H2988">
        <v>25289</v>
      </c>
      <c r="I2988">
        <v>18877</v>
      </c>
      <c r="J2988">
        <v>3</v>
      </c>
      <c r="K2988">
        <f t="shared" si="92"/>
        <v>0</v>
      </c>
      <c r="L2988">
        <v>0</v>
      </c>
      <c r="M2988">
        <v>44169</v>
      </c>
      <c r="N2988">
        <v>0</v>
      </c>
      <c r="O2988">
        <f>C2988-(L2988+M2988+N2988)</f>
        <v>0</v>
      </c>
      <c r="P2988">
        <v>1</v>
      </c>
      <c r="Q2988">
        <v>9481</v>
      </c>
      <c r="R2988">
        <v>11294</v>
      </c>
      <c r="S2988">
        <v>23394</v>
      </c>
      <c r="T2988">
        <f t="shared" si="93"/>
        <v>0</v>
      </c>
    </row>
    <row r="2989" spans="1:20" x14ac:dyDescent="0.3">
      <c r="A2989" s="3" t="s">
        <v>51</v>
      </c>
      <c r="B2989" t="s">
        <v>134</v>
      </c>
      <c r="C2989">
        <v>44234</v>
      </c>
      <c r="D2989">
        <v>600</v>
      </c>
      <c r="E2989">
        <v>3</v>
      </c>
      <c r="F2989">
        <v>39005</v>
      </c>
      <c r="G2989">
        <v>5229</v>
      </c>
      <c r="H2989">
        <v>25323</v>
      </c>
      <c r="I2989">
        <v>18908</v>
      </c>
      <c r="J2989">
        <v>3</v>
      </c>
      <c r="K2989">
        <f t="shared" si="92"/>
        <v>0</v>
      </c>
      <c r="L2989">
        <v>0</v>
      </c>
      <c r="M2989">
        <v>44234</v>
      </c>
      <c r="N2989">
        <v>0</v>
      </c>
      <c r="O2989">
        <f>C2989-(L2989+M2989+N2989)</f>
        <v>0</v>
      </c>
      <c r="P2989">
        <v>1</v>
      </c>
      <c r="Q2989">
        <v>9490</v>
      </c>
      <c r="R2989">
        <v>11312</v>
      </c>
      <c r="S2989">
        <v>23432</v>
      </c>
      <c r="T2989">
        <f t="shared" si="93"/>
        <v>0</v>
      </c>
    </row>
    <row r="2990" spans="1:20" x14ac:dyDescent="0.3">
      <c r="A2990" s="3" t="s">
        <v>52</v>
      </c>
      <c r="B2990" t="s">
        <v>134</v>
      </c>
      <c r="C2990">
        <v>45135</v>
      </c>
      <c r="D2990">
        <v>3100</v>
      </c>
      <c r="E2990">
        <v>20</v>
      </c>
      <c r="F2990">
        <v>39419</v>
      </c>
      <c r="G2990">
        <v>5716</v>
      </c>
      <c r="H2990">
        <v>25825</v>
      </c>
      <c r="I2990">
        <v>19307</v>
      </c>
      <c r="J2990">
        <v>3</v>
      </c>
      <c r="K2990">
        <f t="shared" si="92"/>
        <v>0</v>
      </c>
      <c r="L2990">
        <v>0</v>
      </c>
      <c r="M2990">
        <v>45135</v>
      </c>
      <c r="N2990">
        <v>0</v>
      </c>
      <c r="O2990">
        <f>C2990-(L2990+M2990+N2990)</f>
        <v>0</v>
      </c>
      <c r="P2990">
        <v>1</v>
      </c>
      <c r="Q2990">
        <v>9662</v>
      </c>
      <c r="R2990">
        <v>11674</v>
      </c>
      <c r="S2990">
        <v>23799</v>
      </c>
      <c r="T2990">
        <f t="shared" si="93"/>
        <v>0</v>
      </c>
    </row>
    <row r="2991" spans="1:20" x14ac:dyDescent="0.3">
      <c r="A2991" s="3" t="s">
        <v>53</v>
      </c>
      <c r="B2991" t="s">
        <v>134</v>
      </c>
      <c r="C2991">
        <v>45814</v>
      </c>
      <c r="D2991">
        <v>1000</v>
      </c>
      <c r="E2991">
        <v>7</v>
      </c>
      <c r="F2991">
        <v>39767</v>
      </c>
      <c r="G2991">
        <v>6047</v>
      </c>
      <c r="H2991">
        <v>26186</v>
      </c>
      <c r="I2991">
        <v>19625</v>
      </c>
      <c r="J2991">
        <v>3</v>
      </c>
      <c r="K2991">
        <f t="shared" si="92"/>
        <v>0</v>
      </c>
      <c r="L2991">
        <v>0</v>
      </c>
      <c r="M2991">
        <v>45814</v>
      </c>
      <c r="N2991">
        <v>0</v>
      </c>
      <c r="O2991">
        <f>C2991-(L2991+M2991+N2991)</f>
        <v>0</v>
      </c>
      <c r="P2991">
        <v>1</v>
      </c>
      <c r="Q2991">
        <v>9771</v>
      </c>
      <c r="R2991">
        <v>11921</v>
      </c>
      <c r="S2991">
        <v>24122</v>
      </c>
      <c r="T2991">
        <f t="shared" si="93"/>
        <v>0</v>
      </c>
    </row>
    <row r="2992" spans="1:20" x14ac:dyDescent="0.3">
      <c r="A2992" s="3" t="s">
        <v>54</v>
      </c>
      <c r="B2992" t="s">
        <v>134</v>
      </c>
      <c r="C2992">
        <v>46093</v>
      </c>
      <c r="D2992">
        <v>900</v>
      </c>
      <c r="E2992">
        <v>6</v>
      </c>
      <c r="F2992">
        <v>39950</v>
      </c>
      <c r="G2992">
        <v>6143</v>
      </c>
      <c r="H2992">
        <v>26363</v>
      </c>
      <c r="I2992">
        <v>19727</v>
      </c>
      <c r="J2992">
        <v>3</v>
      </c>
      <c r="K2992">
        <f t="shared" si="92"/>
        <v>0</v>
      </c>
      <c r="L2992">
        <v>0</v>
      </c>
      <c r="M2992">
        <v>46093</v>
      </c>
      <c r="N2992">
        <v>0</v>
      </c>
      <c r="O2992">
        <f>C2992-(L2992+M2992+N2992)</f>
        <v>0</v>
      </c>
      <c r="P2992">
        <v>1</v>
      </c>
      <c r="Q2992">
        <v>9847</v>
      </c>
      <c r="R2992">
        <v>12025</v>
      </c>
      <c r="S2992">
        <v>24221</v>
      </c>
      <c r="T2992">
        <f t="shared" si="93"/>
        <v>0</v>
      </c>
    </row>
    <row r="2993" spans="1:20" x14ac:dyDescent="0.3">
      <c r="A2993" s="3" t="s">
        <v>55</v>
      </c>
      <c r="B2993" t="s">
        <v>134</v>
      </c>
      <c r="C2993">
        <v>46261</v>
      </c>
      <c r="D2993">
        <v>800</v>
      </c>
      <c r="E2993">
        <v>5</v>
      </c>
      <c r="F2993">
        <v>40010</v>
      </c>
      <c r="G2993">
        <v>6251</v>
      </c>
      <c r="H2993">
        <v>26453</v>
      </c>
      <c r="I2993">
        <v>19805</v>
      </c>
      <c r="J2993">
        <v>3</v>
      </c>
      <c r="K2993">
        <f t="shared" si="92"/>
        <v>0</v>
      </c>
      <c r="L2993">
        <v>0</v>
      </c>
      <c r="M2993">
        <v>46261</v>
      </c>
      <c r="N2993">
        <v>0</v>
      </c>
      <c r="O2993">
        <f>C2993-(L2993+M2993+N2993)</f>
        <v>0</v>
      </c>
      <c r="P2993">
        <v>1</v>
      </c>
      <c r="Q2993">
        <v>9862</v>
      </c>
      <c r="R2993">
        <v>12095</v>
      </c>
      <c r="S2993">
        <v>24304</v>
      </c>
      <c r="T2993">
        <f t="shared" si="93"/>
        <v>0</v>
      </c>
    </row>
    <row r="2994" spans="1:20" x14ac:dyDescent="0.3">
      <c r="A2994" s="3" t="s">
        <v>56</v>
      </c>
      <c r="B2994" t="s">
        <v>134</v>
      </c>
      <c r="C2994">
        <v>46461</v>
      </c>
      <c r="D2994">
        <v>700</v>
      </c>
      <c r="E2994">
        <v>4</v>
      </c>
      <c r="F2994">
        <v>40083</v>
      </c>
      <c r="G2994">
        <v>6378</v>
      </c>
      <c r="H2994">
        <v>26560</v>
      </c>
      <c r="I2994">
        <v>19898</v>
      </c>
      <c r="J2994">
        <v>3</v>
      </c>
      <c r="K2994">
        <f t="shared" si="92"/>
        <v>0</v>
      </c>
      <c r="L2994">
        <v>0</v>
      </c>
      <c r="M2994">
        <v>46461</v>
      </c>
      <c r="N2994">
        <v>0</v>
      </c>
      <c r="O2994">
        <f>C2994-(L2994+M2994+N2994)</f>
        <v>0</v>
      </c>
      <c r="P2994">
        <v>1</v>
      </c>
      <c r="Q2994">
        <v>9882</v>
      </c>
      <c r="R2994">
        <v>12181</v>
      </c>
      <c r="S2994">
        <v>24398</v>
      </c>
      <c r="T2994">
        <f t="shared" si="93"/>
        <v>0</v>
      </c>
    </row>
    <row r="2995" spans="1:20" x14ac:dyDescent="0.3">
      <c r="A2995" s="3" t="s">
        <v>57</v>
      </c>
      <c r="B2995" t="s">
        <v>134</v>
      </c>
      <c r="C2995">
        <v>46590</v>
      </c>
      <c r="D2995">
        <v>700</v>
      </c>
      <c r="E2995">
        <v>4</v>
      </c>
      <c r="F2995">
        <v>40195</v>
      </c>
      <c r="G2995">
        <v>6395</v>
      </c>
      <c r="H2995">
        <v>26650</v>
      </c>
      <c r="I2995">
        <v>19937</v>
      </c>
      <c r="J2995">
        <v>3</v>
      </c>
      <c r="K2995">
        <f t="shared" si="92"/>
        <v>0</v>
      </c>
      <c r="L2995">
        <v>0</v>
      </c>
      <c r="M2995">
        <v>46590</v>
      </c>
      <c r="N2995">
        <v>0</v>
      </c>
      <c r="O2995">
        <f>C2995-(L2995+M2995+N2995)</f>
        <v>0</v>
      </c>
      <c r="P2995">
        <v>1</v>
      </c>
      <c r="Q2995">
        <v>9935</v>
      </c>
      <c r="R2995">
        <v>12215</v>
      </c>
      <c r="S2995">
        <v>24440</v>
      </c>
      <c r="T2995">
        <f t="shared" si="93"/>
        <v>0</v>
      </c>
    </row>
    <row r="2996" spans="1:20" x14ac:dyDescent="0.3">
      <c r="A2996" s="3" t="s">
        <v>58</v>
      </c>
      <c r="B2996" t="s">
        <v>134</v>
      </c>
      <c r="C2996">
        <v>46589</v>
      </c>
      <c r="D2996">
        <v>700</v>
      </c>
      <c r="E2996">
        <v>5</v>
      </c>
      <c r="F2996">
        <v>40194</v>
      </c>
      <c r="G2996">
        <v>6395</v>
      </c>
      <c r="H2996">
        <v>26649</v>
      </c>
      <c r="I2996">
        <v>19937</v>
      </c>
      <c r="J2996">
        <v>3</v>
      </c>
      <c r="K2996">
        <f t="shared" si="92"/>
        <v>0</v>
      </c>
      <c r="L2996">
        <v>0</v>
      </c>
      <c r="M2996">
        <v>46589</v>
      </c>
      <c r="N2996">
        <v>0</v>
      </c>
      <c r="O2996">
        <f>C2996-(L2996+M2996+N2996)</f>
        <v>0</v>
      </c>
      <c r="P2996">
        <v>1</v>
      </c>
      <c r="Q2996">
        <v>9934</v>
      </c>
      <c r="R2996">
        <v>12215</v>
      </c>
      <c r="S2996">
        <v>24440</v>
      </c>
      <c r="T2996">
        <f t="shared" si="93"/>
        <v>0</v>
      </c>
    </row>
    <row r="2997" spans="1:20" x14ac:dyDescent="0.3">
      <c r="A2997" s="3" t="s">
        <v>59</v>
      </c>
      <c r="B2997" t="s">
        <v>134</v>
      </c>
      <c r="C2997">
        <v>46588</v>
      </c>
      <c r="D2997">
        <v>1100</v>
      </c>
      <c r="E2997">
        <v>5</v>
      </c>
      <c r="F2997">
        <v>40193</v>
      </c>
      <c r="G2997">
        <v>6395</v>
      </c>
      <c r="H2997">
        <v>26648</v>
      </c>
      <c r="I2997">
        <v>19937</v>
      </c>
      <c r="J2997">
        <v>3</v>
      </c>
      <c r="K2997">
        <f t="shared" si="92"/>
        <v>0</v>
      </c>
      <c r="L2997">
        <v>0</v>
      </c>
      <c r="M2997">
        <v>46588</v>
      </c>
      <c r="N2997">
        <v>0</v>
      </c>
      <c r="O2997">
        <f>C2997-(L2997+M2997+N2997)</f>
        <v>0</v>
      </c>
      <c r="P2997">
        <v>1</v>
      </c>
      <c r="Q2997">
        <v>9933</v>
      </c>
      <c r="R2997">
        <v>12215</v>
      </c>
      <c r="S2997">
        <v>24440</v>
      </c>
      <c r="T2997">
        <f t="shared" si="93"/>
        <v>0</v>
      </c>
    </row>
    <row r="2998" spans="1:20" x14ac:dyDescent="0.3">
      <c r="A2998" s="3" t="s">
        <v>60</v>
      </c>
      <c r="B2998" t="s">
        <v>134</v>
      </c>
      <c r="C2998">
        <v>46645</v>
      </c>
      <c r="D2998">
        <v>2220</v>
      </c>
      <c r="E2998">
        <v>11</v>
      </c>
      <c r="F2998">
        <v>40215</v>
      </c>
      <c r="G2998">
        <v>6430</v>
      </c>
      <c r="H2998">
        <v>26669</v>
      </c>
      <c r="I2998">
        <v>19973</v>
      </c>
      <c r="J2998">
        <v>3</v>
      </c>
      <c r="K2998">
        <f t="shared" si="92"/>
        <v>0</v>
      </c>
      <c r="L2998">
        <v>0</v>
      </c>
      <c r="M2998">
        <v>46645</v>
      </c>
      <c r="N2998">
        <v>0</v>
      </c>
      <c r="O2998">
        <f>C2998-(L2998+M2998+N2998)</f>
        <v>0</v>
      </c>
      <c r="P2998">
        <v>1</v>
      </c>
      <c r="Q2998">
        <v>9924</v>
      </c>
      <c r="R2998">
        <v>12235</v>
      </c>
      <c r="S2998">
        <v>24486</v>
      </c>
      <c r="T2998">
        <f t="shared" si="93"/>
        <v>0</v>
      </c>
    </row>
    <row r="2999" spans="1:20" x14ac:dyDescent="0.3">
      <c r="A2999" s="3" t="s">
        <v>61</v>
      </c>
      <c r="B2999" t="s">
        <v>134</v>
      </c>
      <c r="C2999">
        <v>46872</v>
      </c>
      <c r="D2999">
        <v>1900</v>
      </c>
      <c r="E2999">
        <v>11</v>
      </c>
      <c r="F2999">
        <v>40372</v>
      </c>
      <c r="G2999">
        <v>6500</v>
      </c>
      <c r="H2999">
        <v>26826</v>
      </c>
      <c r="I2999">
        <v>20043</v>
      </c>
      <c r="J2999">
        <v>3</v>
      </c>
      <c r="K2999">
        <f t="shared" si="92"/>
        <v>0</v>
      </c>
      <c r="L2999">
        <v>0</v>
      </c>
      <c r="M2999">
        <v>46872</v>
      </c>
      <c r="N2999">
        <v>0</v>
      </c>
      <c r="O2999">
        <f>C2999-(L2999+M2999+N2999)</f>
        <v>0</v>
      </c>
      <c r="P2999">
        <v>1</v>
      </c>
      <c r="Q2999">
        <v>10007</v>
      </c>
      <c r="R2999">
        <v>12308</v>
      </c>
      <c r="S2999">
        <v>24557</v>
      </c>
      <c r="T2999">
        <f t="shared" si="93"/>
        <v>0</v>
      </c>
    </row>
    <row r="3000" spans="1:20" x14ac:dyDescent="0.3">
      <c r="A3000" s="4">
        <v>44200</v>
      </c>
      <c r="B3000" t="s">
        <v>134</v>
      </c>
      <c r="C3000">
        <v>50362</v>
      </c>
      <c r="D3000">
        <v>6500</v>
      </c>
      <c r="E3000">
        <v>38</v>
      </c>
      <c r="F3000">
        <v>43815</v>
      </c>
      <c r="G3000">
        <v>6547</v>
      </c>
      <c r="H3000">
        <v>28485</v>
      </c>
      <c r="I3000">
        <v>21874</v>
      </c>
      <c r="J3000">
        <v>3</v>
      </c>
      <c r="K3000">
        <f t="shared" si="92"/>
        <v>0</v>
      </c>
      <c r="L3000">
        <v>0</v>
      </c>
      <c r="M3000">
        <v>50362</v>
      </c>
      <c r="N3000">
        <v>0</v>
      </c>
      <c r="O3000">
        <f>C3000-(L3000+M3000+N3000)</f>
        <v>0</v>
      </c>
      <c r="P3000">
        <v>1</v>
      </c>
      <c r="Q3000">
        <v>10025</v>
      </c>
      <c r="R3000">
        <v>15588</v>
      </c>
      <c r="S3000">
        <v>24749</v>
      </c>
      <c r="T3000">
        <f t="shared" si="93"/>
        <v>0</v>
      </c>
    </row>
    <row r="3001" spans="1:20" x14ac:dyDescent="0.3">
      <c r="A3001" s="4">
        <v>44231</v>
      </c>
      <c r="B3001" t="s">
        <v>134</v>
      </c>
      <c r="C3001">
        <v>55631</v>
      </c>
      <c r="D3001">
        <v>6900</v>
      </c>
      <c r="E3001">
        <v>44</v>
      </c>
      <c r="F3001">
        <v>49045</v>
      </c>
      <c r="G3001">
        <v>6586</v>
      </c>
      <c r="H3001">
        <v>31043</v>
      </c>
      <c r="I3001">
        <v>24585</v>
      </c>
      <c r="J3001">
        <v>3</v>
      </c>
      <c r="K3001">
        <f t="shared" si="92"/>
        <v>0</v>
      </c>
      <c r="L3001">
        <v>0</v>
      </c>
      <c r="M3001">
        <v>55631</v>
      </c>
      <c r="N3001">
        <v>0</v>
      </c>
      <c r="O3001">
        <f>C3001-(L3001+M3001+N3001)</f>
        <v>0</v>
      </c>
      <c r="P3001">
        <v>1</v>
      </c>
      <c r="Q3001">
        <v>10038</v>
      </c>
      <c r="R3001">
        <v>20592</v>
      </c>
      <c r="S3001">
        <v>25001</v>
      </c>
      <c r="T3001">
        <f t="shared" si="93"/>
        <v>0</v>
      </c>
    </row>
    <row r="3002" spans="1:20" x14ac:dyDescent="0.3">
      <c r="A3002" s="4">
        <v>44259</v>
      </c>
      <c r="B3002" t="s">
        <v>134</v>
      </c>
      <c r="C3002">
        <v>59338</v>
      </c>
      <c r="D3002">
        <v>5100</v>
      </c>
      <c r="E3002">
        <v>32</v>
      </c>
      <c r="F3002">
        <v>52707</v>
      </c>
      <c r="G3002">
        <v>6631</v>
      </c>
      <c r="H3002">
        <v>32872</v>
      </c>
      <c r="I3002">
        <v>26463</v>
      </c>
      <c r="J3002">
        <v>3</v>
      </c>
      <c r="K3002">
        <f t="shared" si="92"/>
        <v>0</v>
      </c>
      <c r="L3002">
        <v>0</v>
      </c>
      <c r="M3002">
        <v>59338</v>
      </c>
      <c r="N3002">
        <v>0</v>
      </c>
      <c r="O3002">
        <f>C3002-(L3002+M3002+N3002)</f>
        <v>0</v>
      </c>
      <c r="P3002">
        <v>1</v>
      </c>
      <c r="Q3002">
        <v>10051</v>
      </c>
      <c r="R3002">
        <v>24038</v>
      </c>
      <c r="S3002">
        <v>25249</v>
      </c>
      <c r="T3002">
        <f t="shared" si="93"/>
        <v>0</v>
      </c>
    </row>
    <row r="3003" spans="1:20" x14ac:dyDescent="0.3">
      <c r="A3003" s="4">
        <v>44290</v>
      </c>
      <c r="B3003" t="s">
        <v>134</v>
      </c>
      <c r="C3003">
        <v>62214</v>
      </c>
      <c r="D3003">
        <v>5600</v>
      </c>
      <c r="E3003">
        <v>39</v>
      </c>
      <c r="F3003">
        <v>55578</v>
      </c>
      <c r="G3003">
        <v>6636</v>
      </c>
      <c r="H3003">
        <v>34332</v>
      </c>
      <c r="I3003">
        <v>27879</v>
      </c>
      <c r="J3003">
        <v>3</v>
      </c>
      <c r="K3003">
        <f t="shared" si="92"/>
        <v>0</v>
      </c>
      <c r="L3003">
        <v>0</v>
      </c>
      <c r="M3003">
        <v>62214</v>
      </c>
      <c r="N3003">
        <v>0</v>
      </c>
      <c r="O3003">
        <f>C3003-(L3003+M3003+N3003)</f>
        <v>0</v>
      </c>
      <c r="P3003">
        <v>2</v>
      </c>
      <c r="Q3003">
        <v>10055</v>
      </c>
      <c r="R3003">
        <v>26735</v>
      </c>
      <c r="S3003">
        <v>25424</v>
      </c>
      <c r="T3003">
        <f t="shared" si="93"/>
        <v>0</v>
      </c>
    </row>
    <row r="3004" spans="1:20" x14ac:dyDescent="0.3">
      <c r="A3004" s="4">
        <v>44320</v>
      </c>
      <c r="B3004" t="s">
        <v>134</v>
      </c>
      <c r="C3004">
        <v>65089</v>
      </c>
      <c r="D3004">
        <v>6600</v>
      </c>
      <c r="E3004">
        <v>45</v>
      </c>
      <c r="F3004">
        <v>58417</v>
      </c>
      <c r="G3004">
        <v>6672</v>
      </c>
      <c r="H3004">
        <v>35795</v>
      </c>
      <c r="I3004">
        <v>29291</v>
      </c>
      <c r="J3004">
        <v>3</v>
      </c>
      <c r="K3004">
        <f t="shared" si="92"/>
        <v>0</v>
      </c>
      <c r="L3004">
        <v>0</v>
      </c>
      <c r="M3004">
        <v>65089</v>
      </c>
      <c r="N3004">
        <v>0</v>
      </c>
      <c r="O3004">
        <f>C3004-(L3004+M3004+N3004)</f>
        <v>0</v>
      </c>
      <c r="P3004">
        <v>2</v>
      </c>
      <c r="Q3004">
        <v>10057</v>
      </c>
      <c r="R3004">
        <v>29420</v>
      </c>
      <c r="S3004">
        <v>25612</v>
      </c>
      <c r="T3004">
        <f t="shared" si="93"/>
        <v>0</v>
      </c>
    </row>
    <row r="3005" spans="1:20" x14ac:dyDescent="0.3">
      <c r="A3005" s="4">
        <v>44351</v>
      </c>
      <c r="B3005" t="s">
        <v>134</v>
      </c>
      <c r="C3005">
        <v>66613</v>
      </c>
      <c r="D3005">
        <v>6400</v>
      </c>
      <c r="E3005">
        <v>44</v>
      </c>
      <c r="F3005">
        <v>59863</v>
      </c>
      <c r="G3005">
        <v>6750</v>
      </c>
      <c r="H3005">
        <v>36592</v>
      </c>
      <c r="I3005">
        <v>30018</v>
      </c>
      <c r="J3005">
        <v>3</v>
      </c>
      <c r="K3005">
        <f t="shared" si="92"/>
        <v>0</v>
      </c>
      <c r="L3005">
        <v>0</v>
      </c>
      <c r="M3005">
        <v>66613</v>
      </c>
      <c r="N3005">
        <v>0</v>
      </c>
      <c r="O3005">
        <f>C3005-(L3005+M3005+N3005)</f>
        <v>0</v>
      </c>
      <c r="P3005">
        <v>2</v>
      </c>
      <c r="Q3005">
        <v>10068</v>
      </c>
      <c r="R3005">
        <v>30816</v>
      </c>
      <c r="S3005">
        <v>25729</v>
      </c>
      <c r="T3005">
        <f t="shared" si="93"/>
        <v>0</v>
      </c>
    </row>
    <row r="3006" spans="1:20" x14ac:dyDescent="0.3">
      <c r="A3006" s="4">
        <v>44381</v>
      </c>
      <c r="B3006" t="s">
        <v>134</v>
      </c>
      <c r="C3006">
        <v>69391</v>
      </c>
      <c r="D3006">
        <v>6000</v>
      </c>
      <c r="E3006">
        <v>41</v>
      </c>
      <c r="F3006">
        <v>62372</v>
      </c>
      <c r="G3006">
        <v>7019</v>
      </c>
      <c r="H3006">
        <v>38113</v>
      </c>
      <c r="I3006">
        <v>31274</v>
      </c>
      <c r="J3006">
        <v>4</v>
      </c>
      <c r="K3006">
        <f t="shared" si="92"/>
        <v>0</v>
      </c>
      <c r="L3006">
        <v>0</v>
      </c>
      <c r="M3006">
        <v>69391</v>
      </c>
      <c r="N3006">
        <v>0</v>
      </c>
      <c r="O3006">
        <f>C3006-(L3006+M3006+N3006)</f>
        <v>0</v>
      </c>
      <c r="P3006">
        <v>2</v>
      </c>
      <c r="Q3006">
        <v>10109</v>
      </c>
      <c r="R3006">
        <v>33288</v>
      </c>
      <c r="S3006">
        <v>25994</v>
      </c>
      <c r="T3006">
        <f t="shared" si="93"/>
        <v>0</v>
      </c>
    </row>
    <row r="3007" spans="1:20" x14ac:dyDescent="0.3">
      <c r="A3007" s="4">
        <v>44412</v>
      </c>
      <c r="B3007" t="s">
        <v>134</v>
      </c>
      <c r="C3007">
        <v>71259</v>
      </c>
      <c r="D3007">
        <v>3400</v>
      </c>
      <c r="E3007">
        <v>24</v>
      </c>
      <c r="F3007">
        <v>63903</v>
      </c>
      <c r="G3007">
        <v>7356</v>
      </c>
      <c r="H3007">
        <v>39076</v>
      </c>
      <c r="I3007">
        <v>32179</v>
      </c>
      <c r="J3007">
        <v>4</v>
      </c>
      <c r="K3007">
        <f t="shared" si="92"/>
        <v>0</v>
      </c>
      <c r="L3007">
        <v>0</v>
      </c>
      <c r="M3007">
        <v>71259</v>
      </c>
      <c r="N3007">
        <v>0</v>
      </c>
      <c r="O3007">
        <f>C3007-(L3007+M3007+N3007)</f>
        <v>0</v>
      </c>
      <c r="P3007">
        <v>2</v>
      </c>
      <c r="Q3007">
        <v>10150</v>
      </c>
      <c r="R3007">
        <v>34898</v>
      </c>
      <c r="S3007">
        <v>26211</v>
      </c>
      <c r="T3007">
        <f t="shared" si="93"/>
        <v>0</v>
      </c>
    </row>
    <row r="3008" spans="1:20" x14ac:dyDescent="0.3">
      <c r="A3008" s="4">
        <v>44443</v>
      </c>
      <c r="B3008" t="s">
        <v>134</v>
      </c>
      <c r="C3008">
        <v>71960</v>
      </c>
      <c r="D3008">
        <v>6200</v>
      </c>
      <c r="E3008">
        <v>44</v>
      </c>
      <c r="F3008">
        <v>64284</v>
      </c>
      <c r="G3008">
        <v>7676</v>
      </c>
      <c r="H3008">
        <v>39488</v>
      </c>
      <c r="I3008">
        <v>32468</v>
      </c>
      <c r="J3008">
        <v>4</v>
      </c>
      <c r="K3008">
        <f t="shared" si="92"/>
        <v>0</v>
      </c>
      <c r="L3008">
        <v>0</v>
      </c>
      <c r="M3008">
        <v>71960</v>
      </c>
      <c r="N3008">
        <v>0</v>
      </c>
      <c r="O3008">
        <f>C3008-(L3008+M3008+N3008)</f>
        <v>0</v>
      </c>
      <c r="P3008">
        <v>2</v>
      </c>
      <c r="Q3008">
        <v>10228</v>
      </c>
      <c r="R3008">
        <v>35368</v>
      </c>
      <c r="S3008">
        <v>26364</v>
      </c>
      <c r="T3008">
        <f t="shared" si="93"/>
        <v>0</v>
      </c>
    </row>
    <row r="3009" spans="1:20" x14ac:dyDescent="0.3">
      <c r="A3009" s="4">
        <v>44473</v>
      </c>
      <c r="B3009" t="s">
        <v>134</v>
      </c>
      <c r="C3009">
        <v>72431</v>
      </c>
      <c r="D3009">
        <v>2400</v>
      </c>
      <c r="E3009">
        <v>18</v>
      </c>
      <c r="F3009">
        <v>64518</v>
      </c>
      <c r="G3009">
        <v>7913</v>
      </c>
      <c r="H3009">
        <v>39762</v>
      </c>
      <c r="I3009">
        <v>32665</v>
      </c>
      <c r="J3009">
        <v>4</v>
      </c>
      <c r="K3009">
        <f t="shared" si="92"/>
        <v>0</v>
      </c>
      <c r="L3009">
        <v>0</v>
      </c>
      <c r="M3009">
        <v>72431</v>
      </c>
      <c r="N3009">
        <v>0</v>
      </c>
      <c r="O3009">
        <f>C3009-(L3009+M3009+N3009)</f>
        <v>0</v>
      </c>
      <c r="P3009">
        <v>2</v>
      </c>
      <c r="Q3009">
        <v>10266</v>
      </c>
      <c r="R3009">
        <v>35688</v>
      </c>
      <c r="S3009">
        <v>26477</v>
      </c>
      <c r="T3009">
        <f t="shared" si="93"/>
        <v>0</v>
      </c>
    </row>
    <row r="3010" spans="1:20" x14ac:dyDescent="0.3">
      <c r="A3010" s="4">
        <v>44504</v>
      </c>
      <c r="B3010" t="s">
        <v>134</v>
      </c>
      <c r="C3010">
        <v>73397</v>
      </c>
      <c r="D3010">
        <v>7800</v>
      </c>
      <c r="E3010">
        <v>55</v>
      </c>
      <c r="F3010">
        <v>65236</v>
      </c>
      <c r="G3010">
        <v>8161</v>
      </c>
      <c r="H3010">
        <v>40331</v>
      </c>
      <c r="I3010">
        <v>33062</v>
      </c>
      <c r="J3010">
        <v>4</v>
      </c>
      <c r="K3010">
        <f t="shared" si="92"/>
        <v>0</v>
      </c>
      <c r="L3010">
        <v>0</v>
      </c>
      <c r="M3010">
        <v>73397</v>
      </c>
      <c r="N3010">
        <v>0</v>
      </c>
      <c r="O3010">
        <f>C3010-(L3010+M3010+N3010)</f>
        <v>0</v>
      </c>
      <c r="P3010">
        <v>2</v>
      </c>
      <c r="Q3010">
        <v>10392</v>
      </c>
      <c r="R3010">
        <v>36325</v>
      </c>
      <c r="S3010">
        <v>26680</v>
      </c>
      <c r="T3010">
        <f t="shared" si="93"/>
        <v>0</v>
      </c>
    </row>
    <row r="3011" spans="1:20" x14ac:dyDescent="0.3">
      <c r="A3011" s="4">
        <v>44534</v>
      </c>
      <c r="B3011" t="s">
        <v>134</v>
      </c>
      <c r="C3011">
        <v>74608</v>
      </c>
      <c r="D3011">
        <v>7300</v>
      </c>
      <c r="E3011">
        <v>49</v>
      </c>
      <c r="F3011">
        <v>66115</v>
      </c>
      <c r="G3011">
        <v>8493</v>
      </c>
      <c r="H3011">
        <v>41003</v>
      </c>
      <c r="I3011">
        <v>33601</v>
      </c>
      <c r="J3011">
        <v>4</v>
      </c>
      <c r="K3011">
        <f t="shared" ref="K3011:K3074" si="94">H3011+I3011+J3011-C3011</f>
        <v>0</v>
      </c>
      <c r="L3011">
        <v>0</v>
      </c>
      <c r="M3011">
        <v>74608</v>
      </c>
      <c r="N3011">
        <v>0</v>
      </c>
      <c r="O3011">
        <f>C3011-(L3011+M3011+N3011)</f>
        <v>0</v>
      </c>
      <c r="P3011">
        <v>2</v>
      </c>
      <c r="Q3011">
        <v>10506</v>
      </c>
      <c r="R3011">
        <v>37191</v>
      </c>
      <c r="S3011">
        <v>26911</v>
      </c>
      <c r="T3011">
        <f t="shared" ref="T3011:T3074" si="95">C3011-(Q3011+R3011+S3011)</f>
        <v>0</v>
      </c>
    </row>
    <row r="3012" spans="1:20" x14ac:dyDescent="0.3">
      <c r="A3012" s="3" t="s">
        <v>62</v>
      </c>
      <c r="B3012" t="s">
        <v>134</v>
      </c>
      <c r="C3012">
        <v>75319</v>
      </c>
      <c r="D3012">
        <v>5900</v>
      </c>
      <c r="E3012">
        <v>39</v>
      </c>
      <c r="F3012">
        <v>66540</v>
      </c>
      <c r="G3012">
        <v>8779</v>
      </c>
      <c r="H3012">
        <v>41401</v>
      </c>
      <c r="I3012">
        <v>33914</v>
      </c>
      <c r="J3012">
        <v>4</v>
      </c>
      <c r="K3012">
        <f t="shared" si="94"/>
        <v>0</v>
      </c>
      <c r="L3012">
        <v>0</v>
      </c>
      <c r="M3012">
        <v>75319</v>
      </c>
      <c r="N3012">
        <v>0</v>
      </c>
      <c r="O3012">
        <f>C3012-(L3012+M3012+N3012)</f>
        <v>0</v>
      </c>
      <c r="P3012">
        <v>2</v>
      </c>
      <c r="Q3012">
        <v>10588</v>
      </c>
      <c r="R3012">
        <v>37654</v>
      </c>
      <c r="S3012">
        <v>27077</v>
      </c>
      <c r="T3012">
        <f t="shared" si="95"/>
        <v>0</v>
      </c>
    </row>
    <row r="3013" spans="1:20" x14ac:dyDescent="0.3">
      <c r="A3013" s="3" t="s">
        <v>63</v>
      </c>
      <c r="B3013" t="s">
        <v>134</v>
      </c>
      <c r="C3013">
        <v>75905</v>
      </c>
      <c r="D3013">
        <v>3400</v>
      </c>
      <c r="E3013">
        <v>23</v>
      </c>
      <c r="F3013">
        <v>66813</v>
      </c>
      <c r="G3013">
        <v>9092</v>
      </c>
      <c r="H3013">
        <v>41735</v>
      </c>
      <c r="I3013">
        <v>34166</v>
      </c>
      <c r="J3013">
        <v>4</v>
      </c>
      <c r="K3013">
        <f t="shared" si="94"/>
        <v>0</v>
      </c>
      <c r="L3013">
        <v>0</v>
      </c>
      <c r="M3013">
        <v>75905</v>
      </c>
      <c r="N3013">
        <v>0</v>
      </c>
      <c r="O3013">
        <f>C3013-(L3013+M3013+N3013)</f>
        <v>0</v>
      </c>
      <c r="P3013">
        <v>2</v>
      </c>
      <c r="Q3013">
        <v>10639</v>
      </c>
      <c r="R3013">
        <v>38001</v>
      </c>
      <c r="S3013">
        <v>27265</v>
      </c>
      <c r="T3013">
        <f t="shared" si="95"/>
        <v>0</v>
      </c>
    </row>
    <row r="3014" spans="1:20" x14ac:dyDescent="0.3">
      <c r="A3014" s="3" t="s">
        <v>64</v>
      </c>
      <c r="B3014" t="s">
        <v>134</v>
      </c>
      <c r="C3014">
        <v>76470</v>
      </c>
      <c r="D3014">
        <v>3800</v>
      </c>
      <c r="E3014">
        <v>24</v>
      </c>
      <c r="F3014">
        <v>66918</v>
      </c>
      <c r="G3014">
        <v>9552</v>
      </c>
      <c r="H3014">
        <v>42078</v>
      </c>
      <c r="I3014">
        <v>34387</v>
      </c>
      <c r="J3014">
        <v>5</v>
      </c>
      <c r="K3014">
        <f t="shared" si="94"/>
        <v>0</v>
      </c>
      <c r="L3014">
        <v>0</v>
      </c>
      <c r="M3014">
        <v>76470</v>
      </c>
      <c r="N3014">
        <v>0</v>
      </c>
      <c r="O3014">
        <f>C3014-(L3014+M3014+N3014)</f>
        <v>0</v>
      </c>
      <c r="P3014">
        <v>2</v>
      </c>
      <c r="Q3014">
        <v>10747</v>
      </c>
      <c r="R3014">
        <v>38281</v>
      </c>
      <c r="S3014">
        <v>27442</v>
      </c>
      <c r="T3014">
        <f t="shared" si="95"/>
        <v>0</v>
      </c>
    </row>
    <row r="3015" spans="1:20" x14ac:dyDescent="0.3">
      <c r="A3015" s="3" t="s">
        <v>65</v>
      </c>
      <c r="B3015" t="s">
        <v>134</v>
      </c>
      <c r="C3015">
        <v>76968</v>
      </c>
      <c r="D3015">
        <v>3000</v>
      </c>
      <c r="E3015">
        <v>21</v>
      </c>
      <c r="F3015">
        <v>67005</v>
      </c>
      <c r="G3015">
        <v>9963</v>
      </c>
      <c r="H3015">
        <v>42383</v>
      </c>
      <c r="I3015">
        <v>34580</v>
      </c>
      <c r="J3015">
        <v>5</v>
      </c>
      <c r="K3015">
        <f t="shared" si="94"/>
        <v>0</v>
      </c>
      <c r="L3015">
        <v>0</v>
      </c>
      <c r="M3015">
        <v>76968</v>
      </c>
      <c r="N3015">
        <v>0</v>
      </c>
      <c r="O3015">
        <f>C3015-(L3015+M3015+N3015)</f>
        <v>0</v>
      </c>
      <c r="P3015">
        <v>2</v>
      </c>
      <c r="Q3015">
        <v>10831</v>
      </c>
      <c r="R3015">
        <v>38504</v>
      </c>
      <c r="S3015">
        <v>27633</v>
      </c>
      <c r="T3015">
        <f t="shared" si="95"/>
        <v>0</v>
      </c>
    </row>
    <row r="3016" spans="1:20" x14ac:dyDescent="0.3">
      <c r="A3016" s="3" t="s">
        <v>66</v>
      </c>
      <c r="B3016" t="s">
        <v>134</v>
      </c>
      <c r="C3016">
        <v>77819</v>
      </c>
      <c r="D3016">
        <v>2000</v>
      </c>
      <c r="E3016">
        <v>13</v>
      </c>
      <c r="F3016">
        <v>67157</v>
      </c>
      <c r="G3016">
        <v>10662</v>
      </c>
      <c r="H3016">
        <v>42888</v>
      </c>
      <c r="I3016">
        <v>34926</v>
      </c>
      <c r="J3016">
        <v>5</v>
      </c>
      <c r="K3016">
        <f t="shared" si="94"/>
        <v>0</v>
      </c>
      <c r="L3016">
        <v>0</v>
      </c>
      <c r="M3016">
        <v>77819</v>
      </c>
      <c r="N3016">
        <v>0</v>
      </c>
      <c r="O3016">
        <f>C3016-(L3016+M3016+N3016)</f>
        <v>0</v>
      </c>
      <c r="P3016">
        <v>2</v>
      </c>
      <c r="Q3016">
        <v>10970</v>
      </c>
      <c r="R3016">
        <v>38904</v>
      </c>
      <c r="S3016">
        <v>27945</v>
      </c>
      <c r="T3016">
        <f t="shared" si="95"/>
        <v>0</v>
      </c>
    </row>
    <row r="3017" spans="1:20" x14ac:dyDescent="0.3">
      <c r="A3017" s="3" t="s">
        <v>67</v>
      </c>
      <c r="B3017" t="s">
        <v>134</v>
      </c>
      <c r="C3017">
        <v>77857</v>
      </c>
      <c r="D3017">
        <v>3300</v>
      </c>
      <c r="E3017">
        <v>22</v>
      </c>
      <c r="F3017">
        <v>67185</v>
      </c>
      <c r="G3017">
        <v>10672</v>
      </c>
      <c r="H3017">
        <v>42904</v>
      </c>
      <c r="I3017">
        <v>34948</v>
      </c>
      <c r="J3017">
        <v>5</v>
      </c>
      <c r="K3017">
        <f t="shared" si="94"/>
        <v>0</v>
      </c>
      <c r="L3017">
        <v>0</v>
      </c>
      <c r="M3017">
        <v>77857</v>
      </c>
      <c r="N3017">
        <v>0</v>
      </c>
      <c r="O3017">
        <f>C3017-(L3017+M3017+N3017)</f>
        <v>0</v>
      </c>
      <c r="P3017">
        <v>2</v>
      </c>
      <c r="Q3017">
        <v>10970</v>
      </c>
      <c r="R3017">
        <v>38933</v>
      </c>
      <c r="S3017">
        <v>27954</v>
      </c>
      <c r="T3017">
        <f t="shared" si="95"/>
        <v>0</v>
      </c>
    </row>
    <row r="3018" spans="1:20" x14ac:dyDescent="0.3">
      <c r="A3018" s="3" t="s">
        <v>68</v>
      </c>
      <c r="B3018" t="s">
        <v>134</v>
      </c>
      <c r="C3018">
        <v>80595</v>
      </c>
      <c r="D3018">
        <v>3100</v>
      </c>
      <c r="E3018">
        <v>21</v>
      </c>
      <c r="F3018">
        <v>67732</v>
      </c>
      <c r="G3018">
        <v>12863</v>
      </c>
      <c r="H3018">
        <v>44484</v>
      </c>
      <c r="I3018">
        <v>36106</v>
      </c>
      <c r="J3018">
        <v>5</v>
      </c>
      <c r="K3018">
        <f t="shared" si="94"/>
        <v>0</v>
      </c>
      <c r="L3018">
        <v>0</v>
      </c>
      <c r="M3018">
        <v>80595</v>
      </c>
      <c r="N3018">
        <v>0</v>
      </c>
      <c r="O3018">
        <f>C3018-(L3018+M3018+N3018)</f>
        <v>0</v>
      </c>
      <c r="P3018">
        <v>2</v>
      </c>
      <c r="Q3018">
        <v>11420</v>
      </c>
      <c r="R3018">
        <v>40046</v>
      </c>
      <c r="S3018">
        <v>29129</v>
      </c>
      <c r="T3018">
        <f t="shared" si="95"/>
        <v>0</v>
      </c>
    </row>
    <row r="3019" spans="1:20" x14ac:dyDescent="0.3">
      <c r="A3019" s="3" t="s">
        <v>69</v>
      </c>
      <c r="B3019" t="s">
        <v>134</v>
      </c>
      <c r="C3019">
        <v>84637</v>
      </c>
      <c r="D3019">
        <v>3400</v>
      </c>
      <c r="E3019">
        <v>22</v>
      </c>
      <c r="F3019">
        <v>68954</v>
      </c>
      <c r="G3019">
        <v>15683</v>
      </c>
      <c r="H3019">
        <v>46768</v>
      </c>
      <c r="I3019">
        <v>37864</v>
      </c>
      <c r="J3019">
        <v>5</v>
      </c>
      <c r="K3019">
        <f t="shared" si="94"/>
        <v>0</v>
      </c>
      <c r="L3019">
        <v>0</v>
      </c>
      <c r="M3019">
        <v>84637</v>
      </c>
      <c r="N3019">
        <v>0</v>
      </c>
      <c r="O3019">
        <f>C3019-(L3019+M3019+N3019)</f>
        <v>0</v>
      </c>
      <c r="P3019">
        <v>2</v>
      </c>
      <c r="Q3019">
        <v>12027</v>
      </c>
      <c r="R3019">
        <v>41451</v>
      </c>
      <c r="S3019">
        <v>31159</v>
      </c>
      <c r="T3019">
        <f t="shared" si="95"/>
        <v>0</v>
      </c>
    </row>
    <row r="3020" spans="1:20" x14ac:dyDescent="0.3">
      <c r="A3020" s="3" t="s">
        <v>70</v>
      </c>
      <c r="B3020" t="s">
        <v>134</v>
      </c>
      <c r="C3020">
        <v>88412</v>
      </c>
      <c r="D3020">
        <v>3400</v>
      </c>
      <c r="E3020">
        <v>20</v>
      </c>
      <c r="F3020">
        <v>69995</v>
      </c>
      <c r="G3020">
        <v>18417</v>
      </c>
      <c r="H3020">
        <v>48888</v>
      </c>
      <c r="I3020">
        <v>39519</v>
      </c>
      <c r="J3020">
        <v>5</v>
      </c>
      <c r="K3020">
        <f t="shared" si="94"/>
        <v>0</v>
      </c>
      <c r="L3020">
        <v>0</v>
      </c>
      <c r="M3020">
        <v>88412</v>
      </c>
      <c r="N3020">
        <v>0</v>
      </c>
      <c r="O3020">
        <f>C3020-(L3020+M3020+N3020)</f>
        <v>0</v>
      </c>
      <c r="P3020">
        <v>2</v>
      </c>
      <c r="Q3020">
        <v>12593</v>
      </c>
      <c r="R3020">
        <v>42836</v>
      </c>
      <c r="S3020">
        <v>32983</v>
      </c>
      <c r="T3020">
        <f t="shared" si="95"/>
        <v>0</v>
      </c>
    </row>
    <row r="3021" spans="1:20" x14ac:dyDescent="0.3">
      <c r="A3021" s="3" t="s">
        <v>71</v>
      </c>
      <c r="B3021" t="s">
        <v>134</v>
      </c>
      <c r="C3021">
        <v>91310</v>
      </c>
      <c r="D3021">
        <v>3600</v>
      </c>
      <c r="E3021">
        <v>22</v>
      </c>
      <c r="F3021">
        <v>70599</v>
      </c>
      <c r="G3021">
        <v>20711</v>
      </c>
      <c r="H3021">
        <v>50577</v>
      </c>
      <c r="I3021">
        <v>40728</v>
      </c>
      <c r="J3021">
        <v>5</v>
      </c>
      <c r="K3021">
        <f t="shared" si="94"/>
        <v>0</v>
      </c>
      <c r="L3021">
        <v>0</v>
      </c>
      <c r="M3021">
        <v>91310</v>
      </c>
      <c r="N3021">
        <v>0</v>
      </c>
      <c r="O3021">
        <f>C3021-(L3021+M3021+N3021)</f>
        <v>0</v>
      </c>
      <c r="P3021">
        <v>2</v>
      </c>
      <c r="Q3021">
        <v>13078</v>
      </c>
      <c r="R3021">
        <v>44018</v>
      </c>
      <c r="S3021">
        <v>34214</v>
      </c>
      <c r="T3021">
        <f t="shared" si="95"/>
        <v>0</v>
      </c>
    </row>
    <row r="3022" spans="1:20" x14ac:dyDescent="0.3">
      <c r="A3022" s="3" t="s">
        <v>72</v>
      </c>
      <c r="B3022" t="s">
        <v>134</v>
      </c>
      <c r="C3022">
        <v>94316</v>
      </c>
      <c r="D3022">
        <v>3800</v>
      </c>
      <c r="E3022">
        <v>26</v>
      </c>
      <c r="F3022">
        <v>71353</v>
      </c>
      <c r="G3022">
        <v>22963</v>
      </c>
      <c r="H3022">
        <v>52306</v>
      </c>
      <c r="I3022">
        <v>42005</v>
      </c>
      <c r="J3022">
        <v>5</v>
      </c>
      <c r="K3022">
        <f t="shared" si="94"/>
        <v>0</v>
      </c>
      <c r="L3022">
        <v>0</v>
      </c>
      <c r="M3022">
        <v>94316</v>
      </c>
      <c r="N3022">
        <v>0</v>
      </c>
      <c r="O3022">
        <f>C3022-(L3022+M3022+N3022)</f>
        <v>0</v>
      </c>
      <c r="P3022">
        <v>2</v>
      </c>
      <c r="Q3022">
        <v>13551</v>
      </c>
      <c r="R3022">
        <v>45179</v>
      </c>
      <c r="S3022">
        <v>35586</v>
      </c>
      <c r="T3022">
        <f t="shared" si="95"/>
        <v>0</v>
      </c>
    </row>
    <row r="3023" spans="1:20" x14ac:dyDescent="0.3">
      <c r="A3023" s="3" t="s">
        <v>73</v>
      </c>
      <c r="B3023" t="s">
        <v>134</v>
      </c>
      <c r="C3023">
        <v>96539</v>
      </c>
      <c r="D3023">
        <v>3000</v>
      </c>
      <c r="E3023">
        <v>21</v>
      </c>
      <c r="F3023">
        <v>71714</v>
      </c>
      <c r="G3023">
        <v>24825</v>
      </c>
      <c r="H3023">
        <v>53600</v>
      </c>
      <c r="I3023">
        <v>42934</v>
      </c>
      <c r="J3023">
        <v>5</v>
      </c>
      <c r="K3023">
        <f t="shared" si="94"/>
        <v>0</v>
      </c>
      <c r="L3023">
        <v>0</v>
      </c>
      <c r="M3023">
        <v>96539</v>
      </c>
      <c r="N3023">
        <v>0</v>
      </c>
      <c r="O3023">
        <f>C3023-(L3023+M3023+N3023)</f>
        <v>0</v>
      </c>
      <c r="P3023">
        <v>2</v>
      </c>
      <c r="Q3023">
        <v>13916</v>
      </c>
      <c r="R3023">
        <v>46154</v>
      </c>
      <c r="S3023">
        <v>36469</v>
      </c>
      <c r="T3023">
        <f t="shared" si="95"/>
        <v>0</v>
      </c>
    </row>
    <row r="3024" spans="1:20" x14ac:dyDescent="0.3">
      <c r="A3024" s="3" t="s">
        <v>74</v>
      </c>
      <c r="B3024" t="s">
        <v>134</v>
      </c>
      <c r="C3024">
        <v>96956</v>
      </c>
      <c r="D3024">
        <v>600</v>
      </c>
      <c r="E3024">
        <v>6</v>
      </c>
      <c r="F3024">
        <v>71734</v>
      </c>
      <c r="G3024">
        <v>25222</v>
      </c>
      <c r="H3024">
        <v>53848</v>
      </c>
      <c r="I3024">
        <v>43103</v>
      </c>
      <c r="J3024">
        <v>5</v>
      </c>
      <c r="K3024">
        <f t="shared" si="94"/>
        <v>0</v>
      </c>
      <c r="L3024">
        <v>0</v>
      </c>
      <c r="M3024">
        <v>96956</v>
      </c>
      <c r="N3024">
        <v>0</v>
      </c>
      <c r="O3024">
        <f>C3024-(L3024+M3024+N3024)</f>
        <v>0</v>
      </c>
      <c r="P3024">
        <v>2</v>
      </c>
      <c r="Q3024">
        <v>13994</v>
      </c>
      <c r="R3024">
        <v>46339</v>
      </c>
      <c r="S3024">
        <v>36623</v>
      </c>
      <c r="T3024">
        <f t="shared" si="95"/>
        <v>0</v>
      </c>
    </row>
    <row r="3025" spans="1:20" x14ac:dyDescent="0.3">
      <c r="A3025" s="3" t="s">
        <v>75</v>
      </c>
      <c r="B3025" t="s">
        <v>134</v>
      </c>
      <c r="C3025">
        <v>100903</v>
      </c>
      <c r="D3025">
        <v>4500</v>
      </c>
      <c r="E3025">
        <v>34</v>
      </c>
      <c r="F3025">
        <v>72754</v>
      </c>
      <c r="G3025">
        <v>28149</v>
      </c>
      <c r="H3025">
        <v>56113</v>
      </c>
      <c r="I3025">
        <v>44785</v>
      </c>
      <c r="J3025">
        <v>5</v>
      </c>
      <c r="K3025">
        <f t="shared" si="94"/>
        <v>0</v>
      </c>
      <c r="L3025">
        <v>0</v>
      </c>
      <c r="M3025">
        <v>100903</v>
      </c>
      <c r="N3025">
        <v>0</v>
      </c>
      <c r="O3025">
        <f>C3025-(L3025+M3025+N3025)</f>
        <v>0</v>
      </c>
      <c r="P3025">
        <v>2</v>
      </c>
      <c r="Q3025">
        <v>14583</v>
      </c>
      <c r="R3025">
        <v>48008</v>
      </c>
      <c r="S3025">
        <v>38312</v>
      </c>
      <c r="T3025">
        <f t="shared" si="95"/>
        <v>0</v>
      </c>
    </row>
    <row r="3026" spans="1:20" x14ac:dyDescent="0.3">
      <c r="A3026" s="3" t="s">
        <v>76</v>
      </c>
      <c r="B3026" t="s">
        <v>134</v>
      </c>
      <c r="C3026">
        <v>103717</v>
      </c>
      <c r="D3026">
        <v>3900</v>
      </c>
      <c r="E3026">
        <v>28</v>
      </c>
      <c r="F3026">
        <v>73508</v>
      </c>
      <c r="G3026">
        <v>30209</v>
      </c>
      <c r="H3026">
        <v>57689</v>
      </c>
      <c r="I3026">
        <v>46022</v>
      </c>
      <c r="J3026">
        <v>6</v>
      </c>
      <c r="K3026">
        <f t="shared" si="94"/>
        <v>0</v>
      </c>
      <c r="L3026">
        <v>0</v>
      </c>
      <c r="M3026">
        <v>103717</v>
      </c>
      <c r="N3026">
        <v>0</v>
      </c>
      <c r="O3026">
        <f>C3026-(L3026+M3026+N3026)</f>
        <v>0</v>
      </c>
      <c r="P3026">
        <v>2</v>
      </c>
      <c r="Q3026">
        <v>17180</v>
      </c>
      <c r="R3026">
        <v>47033</v>
      </c>
      <c r="S3026">
        <v>39504</v>
      </c>
      <c r="T3026">
        <f t="shared" si="95"/>
        <v>0</v>
      </c>
    </row>
    <row r="3027" spans="1:20" x14ac:dyDescent="0.3">
      <c r="A3027" s="3" t="s">
        <v>77</v>
      </c>
      <c r="B3027" t="s">
        <v>134</v>
      </c>
      <c r="C3027">
        <v>105808</v>
      </c>
      <c r="D3027">
        <v>6000</v>
      </c>
      <c r="E3027">
        <v>38</v>
      </c>
      <c r="F3027">
        <v>73967</v>
      </c>
      <c r="G3027">
        <v>31841</v>
      </c>
      <c r="H3027">
        <v>58932</v>
      </c>
      <c r="I3027">
        <v>46870</v>
      </c>
      <c r="J3027">
        <v>6</v>
      </c>
      <c r="K3027">
        <f t="shared" si="94"/>
        <v>0</v>
      </c>
      <c r="L3027">
        <v>0</v>
      </c>
      <c r="M3027">
        <v>105808</v>
      </c>
      <c r="N3027">
        <v>0</v>
      </c>
      <c r="O3027">
        <f>C3027-(L3027+M3027+N3027)</f>
        <v>0</v>
      </c>
      <c r="P3027">
        <v>2</v>
      </c>
      <c r="Q3027">
        <v>17628</v>
      </c>
      <c r="R3027">
        <v>47904</v>
      </c>
      <c r="S3027">
        <v>40276</v>
      </c>
      <c r="T3027">
        <f t="shared" si="95"/>
        <v>0</v>
      </c>
    </row>
    <row r="3028" spans="1:20" x14ac:dyDescent="0.3">
      <c r="A3028" s="3" t="s">
        <v>78</v>
      </c>
      <c r="B3028" t="s">
        <v>134</v>
      </c>
      <c r="C3028">
        <v>107405</v>
      </c>
      <c r="D3028">
        <v>3300</v>
      </c>
      <c r="E3028">
        <v>25</v>
      </c>
      <c r="F3028">
        <v>74391</v>
      </c>
      <c r="G3028">
        <v>33014</v>
      </c>
      <c r="H3028">
        <v>59895</v>
      </c>
      <c r="I3028">
        <v>47504</v>
      </c>
      <c r="J3028">
        <v>6</v>
      </c>
      <c r="K3028">
        <f t="shared" si="94"/>
        <v>0</v>
      </c>
      <c r="L3028">
        <v>0</v>
      </c>
      <c r="M3028">
        <v>107405</v>
      </c>
      <c r="N3028">
        <v>0</v>
      </c>
      <c r="O3028">
        <f>C3028-(L3028+M3028+N3028)</f>
        <v>0</v>
      </c>
      <c r="P3028">
        <v>2</v>
      </c>
      <c r="Q3028">
        <v>18031</v>
      </c>
      <c r="R3028">
        <v>48546</v>
      </c>
      <c r="S3028">
        <v>40828</v>
      </c>
      <c r="T3028">
        <f t="shared" si="95"/>
        <v>0</v>
      </c>
    </row>
    <row r="3029" spans="1:20" x14ac:dyDescent="0.3">
      <c r="A3029" s="3" t="s">
        <v>79</v>
      </c>
      <c r="B3029" t="s">
        <v>134</v>
      </c>
      <c r="C3029">
        <v>108166</v>
      </c>
      <c r="D3029">
        <v>5900</v>
      </c>
      <c r="E3029">
        <v>46</v>
      </c>
      <c r="F3029">
        <v>74571</v>
      </c>
      <c r="G3029">
        <v>33595</v>
      </c>
      <c r="H3029">
        <v>60346</v>
      </c>
      <c r="I3029">
        <v>47814</v>
      </c>
      <c r="J3029">
        <v>6</v>
      </c>
      <c r="K3029">
        <f t="shared" si="94"/>
        <v>0</v>
      </c>
      <c r="L3029">
        <v>0</v>
      </c>
      <c r="M3029">
        <v>108166</v>
      </c>
      <c r="N3029">
        <v>0</v>
      </c>
      <c r="O3029">
        <f>C3029-(L3029+M3029+N3029)</f>
        <v>0</v>
      </c>
      <c r="P3029">
        <v>2</v>
      </c>
      <c r="Q3029">
        <v>18193</v>
      </c>
      <c r="R3029">
        <v>48882</v>
      </c>
      <c r="S3029">
        <v>41091</v>
      </c>
      <c r="T3029">
        <f t="shared" si="95"/>
        <v>0</v>
      </c>
    </row>
    <row r="3030" spans="1:20" x14ac:dyDescent="0.3">
      <c r="A3030" s="4">
        <v>44201</v>
      </c>
      <c r="B3030" t="s">
        <v>134</v>
      </c>
      <c r="C3030">
        <v>109442</v>
      </c>
      <c r="D3030">
        <v>7600</v>
      </c>
      <c r="E3030">
        <v>52</v>
      </c>
      <c r="F3030">
        <v>74984</v>
      </c>
      <c r="G3030">
        <v>34458</v>
      </c>
      <c r="H3030">
        <v>61079</v>
      </c>
      <c r="I3030">
        <v>48357</v>
      </c>
      <c r="J3030">
        <v>6</v>
      </c>
      <c r="K3030">
        <f t="shared" si="94"/>
        <v>0</v>
      </c>
      <c r="L3030">
        <v>0</v>
      </c>
      <c r="M3030">
        <v>109442</v>
      </c>
      <c r="N3030">
        <v>0</v>
      </c>
      <c r="O3030">
        <f>C3030-(L3030+M3030+N3030)</f>
        <v>0</v>
      </c>
      <c r="P3030">
        <v>2</v>
      </c>
      <c r="Q3030">
        <v>18480</v>
      </c>
      <c r="R3030">
        <v>49371</v>
      </c>
      <c r="S3030">
        <v>41591</v>
      </c>
      <c r="T3030">
        <f t="shared" si="95"/>
        <v>0</v>
      </c>
    </row>
    <row r="3031" spans="1:20" x14ac:dyDescent="0.3">
      <c r="A3031" s="4">
        <v>44232</v>
      </c>
      <c r="B3031" t="s">
        <v>134</v>
      </c>
      <c r="C3031">
        <v>109696</v>
      </c>
      <c r="D3031">
        <v>2300</v>
      </c>
      <c r="E3031">
        <v>20</v>
      </c>
      <c r="F3031">
        <v>75065</v>
      </c>
      <c r="G3031">
        <v>34631</v>
      </c>
      <c r="H3031">
        <v>61224</v>
      </c>
      <c r="I3031">
        <v>48466</v>
      </c>
      <c r="J3031">
        <v>6</v>
      </c>
      <c r="K3031">
        <f t="shared" si="94"/>
        <v>0</v>
      </c>
      <c r="L3031">
        <v>0</v>
      </c>
      <c r="M3031">
        <v>109696</v>
      </c>
      <c r="N3031">
        <v>0</v>
      </c>
      <c r="O3031">
        <f>C3031-(L3031+M3031+N3031)</f>
        <v>0</v>
      </c>
      <c r="P3031">
        <v>2</v>
      </c>
      <c r="Q3031">
        <v>18499</v>
      </c>
      <c r="R3031">
        <v>49482</v>
      </c>
      <c r="S3031">
        <v>41715</v>
      </c>
      <c r="T3031">
        <f t="shared" si="95"/>
        <v>0</v>
      </c>
    </row>
    <row r="3032" spans="1:20" x14ac:dyDescent="0.3">
      <c r="A3032" s="4">
        <v>44260</v>
      </c>
      <c r="B3032" t="s">
        <v>134</v>
      </c>
      <c r="C3032">
        <v>111070</v>
      </c>
      <c r="D3032">
        <v>6000</v>
      </c>
      <c r="E3032">
        <v>41</v>
      </c>
      <c r="F3032">
        <v>75744</v>
      </c>
      <c r="G3032">
        <v>35326</v>
      </c>
      <c r="H3032">
        <v>61977</v>
      </c>
      <c r="I3032">
        <v>49086</v>
      </c>
      <c r="J3032">
        <v>7</v>
      </c>
      <c r="K3032">
        <f t="shared" si="94"/>
        <v>0</v>
      </c>
      <c r="L3032">
        <v>0</v>
      </c>
      <c r="M3032">
        <v>111070</v>
      </c>
      <c r="N3032">
        <v>0</v>
      </c>
      <c r="O3032">
        <f>C3032-(L3032+M3032+N3032)</f>
        <v>0</v>
      </c>
      <c r="P3032">
        <v>2</v>
      </c>
      <c r="Q3032">
        <v>19169</v>
      </c>
      <c r="R3032">
        <v>49886</v>
      </c>
      <c r="S3032">
        <v>42015</v>
      </c>
      <c r="T3032">
        <f t="shared" si="95"/>
        <v>0</v>
      </c>
    </row>
    <row r="3033" spans="1:20" x14ac:dyDescent="0.3">
      <c r="A3033" s="4">
        <v>44291</v>
      </c>
      <c r="B3033" t="s">
        <v>134</v>
      </c>
      <c r="C3033">
        <v>112903</v>
      </c>
      <c r="D3033">
        <v>6100</v>
      </c>
      <c r="E3033">
        <v>42</v>
      </c>
      <c r="F3033">
        <v>77322</v>
      </c>
      <c r="G3033">
        <v>35581</v>
      </c>
      <c r="H3033">
        <v>63163</v>
      </c>
      <c r="I3033">
        <v>49733</v>
      </c>
      <c r="J3033">
        <v>7</v>
      </c>
      <c r="K3033">
        <f t="shared" si="94"/>
        <v>0</v>
      </c>
      <c r="L3033">
        <v>0</v>
      </c>
      <c r="M3033">
        <v>112903</v>
      </c>
      <c r="N3033">
        <v>0</v>
      </c>
      <c r="O3033">
        <f>C3033-(L3033+M3033+N3033)</f>
        <v>0</v>
      </c>
      <c r="P3033">
        <v>2</v>
      </c>
      <c r="Q3033">
        <v>20646</v>
      </c>
      <c r="R3033">
        <v>50114</v>
      </c>
      <c r="S3033">
        <v>42143</v>
      </c>
      <c r="T3033">
        <f t="shared" si="95"/>
        <v>0</v>
      </c>
    </row>
    <row r="3034" spans="1:20" x14ac:dyDescent="0.3">
      <c r="A3034" s="4">
        <v>44321</v>
      </c>
      <c r="B3034" t="s">
        <v>134</v>
      </c>
      <c r="C3034">
        <v>115161</v>
      </c>
      <c r="D3034">
        <v>5900</v>
      </c>
      <c r="E3034">
        <v>41</v>
      </c>
      <c r="F3034">
        <v>79276</v>
      </c>
      <c r="G3034">
        <v>35885</v>
      </c>
      <c r="H3034">
        <v>64594</v>
      </c>
      <c r="I3034">
        <v>50560</v>
      </c>
      <c r="J3034">
        <v>7</v>
      </c>
      <c r="K3034">
        <f t="shared" si="94"/>
        <v>0</v>
      </c>
      <c r="L3034">
        <v>0</v>
      </c>
      <c r="M3034">
        <v>115161</v>
      </c>
      <c r="N3034">
        <v>0</v>
      </c>
      <c r="O3034">
        <f>C3034-(L3034+M3034+N3034)</f>
        <v>0</v>
      </c>
      <c r="P3034">
        <v>2</v>
      </c>
      <c r="Q3034">
        <v>22478</v>
      </c>
      <c r="R3034">
        <v>50403</v>
      </c>
      <c r="S3034">
        <v>42280</v>
      </c>
      <c r="T3034">
        <f t="shared" si="95"/>
        <v>0</v>
      </c>
    </row>
    <row r="3035" spans="1:20" x14ac:dyDescent="0.3">
      <c r="A3035" s="4">
        <v>44352</v>
      </c>
      <c r="B3035" t="s">
        <v>134</v>
      </c>
      <c r="C3035">
        <v>117233</v>
      </c>
      <c r="D3035">
        <v>6000</v>
      </c>
      <c r="E3035">
        <v>41</v>
      </c>
      <c r="F3035">
        <v>81061</v>
      </c>
      <c r="G3035">
        <v>36172</v>
      </c>
      <c r="H3035">
        <v>65979</v>
      </c>
      <c r="I3035">
        <v>51247</v>
      </c>
      <c r="J3035">
        <v>7</v>
      </c>
      <c r="K3035">
        <f t="shared" si="94"/>
        <v>0</v>
      </c>
      <c r="L3035">
        <v>0</v>
      </c>
      <c r="M3035">
        <v>117233</v>
      </c>
      <c r="N3035">
        <v>0</v>
      </c>
      <c r="O3035">
        <f>C3035-(L3035+M3035+N3035)</f>
        <v>0</v>
      </c>
      <c r="P3035">
        <v>2</v>
      </c>
      <c r="Q3035">
        <v>24111</v>
      </c>
      <c r="R3035">
        <v>50702</v>
      </c>
      <c r="S3035">
        <v>42420</v>
      </c>
      <c r="T3035">
        <f t="shared" si="95"/>
        <v>0</v>
      </c>
    </row>
    <row r="3036" spans="1:20" x14ac:dyDescent="0.3">
      <c r="A3036" s="4">
        <v>44382</v>
      </c>
      <c r="B3036" t="s">
        <v>134</v>
      </c>
      <c r="C3036">
        <v>118299</v>
      </c>
      <c r="D3036">
        <v>3600</v>
      </c>
      <c r="E3036">
        <v>21</v>
      </c>
      <c r="F3036">
        <v>81960</v>
      </c>
      <c r="G3036">
        <v>36339</v>
      </c>
      <c r="H3036">
        <v>66706</v>
      </c>
      <c r="I3036">
        <v>51586</v>
      </c>
      <c r="J3036">
        <v>7</v>
      </c>
      <c r="K3036">
        <f t="shared" si="94"/>
        <v>0</v>
      </c>
      <c r="L3036">
        <v>0</v>
      </c>
      <c r="M3036">
        <v>118299</v>
      </c>
      <c r="N3036">
        <v>0</v>
      </c>
      <c r="O3036">
        <f>C3036-(L3036+M3036+N3036)</f>
        <v>0</v>
      </c>
      <c r="P3036">
        <v>2</v>
      </c>
      <c r="Q3036">
        <v>24957</v>
      </c>
      <c r="R3036">
        <v>50840</v>
      </c>
      <c r="S3036">
        <v>42502</v>
      </c>
      <c r="T3036">
        <f t="shared" si="95"/>
        <v>0</v>
      </c>
    </row>
    <row r="3037" spans="1:20" x14ac:dyDescent="0.3">
      <c r="A3037" s="4">
        <v>44413</v>
      </c>
      <c r="B3037" t="s">
        <v>134</v>
      </c>
      <c r="C3037">
        <v>119520</v>
      </c>
      <c r="D3037">
        <v>4100</v>
      </c>
      <c r="E3037">
        <v>27</v>
      </c>
      <c r="F3037">
        <v>83032</v>
      </c>
      <c r="G3037">
        <v>36488</v>
      </c>
      <c r="H3037">
        <v>67536</v>
      </c>
      <c r="I3037">
        <v>51977</v>
      </c>
      <c r="J3037">
        <v>7</v>
      </c>
      <c r="K3037">
        <f t="shared" si="94"/>
        <v>0</v>
      </c>
      <c r="L3037">
        <v>0</v>
      </c>
      <c r="M3037">
        <v>119520</v>
      </c>
      <c r="N3037">
        <v>0</v>
      </c>
      <c r="O3037">
        <f>C3037-(L3037+M3037+N3037)</f>
        <v>0</v>
      </c>
      <c r="P3037">
        <v>2</v>
      </c>
      <c r="Q3037">
        <v>25932</v>
      </c>
      <c r="R3037">
        <v>51005</v>
      </c>
      <c r="S3037">
        <v>42583</v>
      </c>
      <c r="T3037">
        <f t="shared" si="95"/>
        <v>0</v>
      </c>
    </row>
    <row r="3038" spans="1:20" x14ac:dyDescent="0.3">
      <c r="A3038" s="4">
        <v>44444</v>
      </c>
      <c r="B3038" t="s">
        <v>134</v>
      </c>
      <c r="C3038">
        <v>119661</v>
      </c>
      <c r="D3038">
        <v>3800</v>
      </c>
      <c r="E3038">
        <v>25</v>
      </c>
      <c r="F3038">
        <v>83169</v>
      </c>
      <c r="G3038">
        <v>36492</v>
      </c>
      <c r="H3038">
        <v>67651</v>
      </c>
      <c r="I3038">
        <v>52003</v>
      </c>
      <c r="J3038">
        <v>7</v>
      </c>
      <c r="K3038">
        <f t="shared" si="94"/>
        <v>0</v>
      </c>
      <c r="L3038">
        <v>0</v>
      </c>
      <c r="M3038">
        <v>119661</v>
      </c>
      <c r="N3038">
        <v>0</v>
      </c>
      <c r="O3038">
        <f>C3038-(L3038+M3038+N3038)</f>
        <v>0</v>
      </c>
      <c r="P3038">
        <v>2</v>
      </c>
      <c r="Q3038">
        <v>26059</v>
      </c>
      <c r="R3038">
        <v>51016</v>
      </c>
      <c r="S3038">
        <v>42586</v>
      </c>
      <c r="T3038">
        <f t="shared" si="95"/>
        <v>0</v>
      </c>
    </row>
    <row r="3039" spans="1:20" x14ac:dyDescent="0.3">
      <c r="A3039" s="4">
        <v>44474</v>
      </c>
      <c r="B3039" t="s">
        <v>134</v>
      </c>
      <c r="C3039">
        <v>120835</v>
      </c>
      <c r="D3039">
        <v>5400</v>
      </c>
      <c r="E3039">
        <v>35</v>
      </c>
      <c r="F3039">
        <v>84093</v>
      </c>
      <c r="G3039">
        <v>36742</v>
      </c>
      <c r="H3039">
        <v>68313</v>
      </c>
      <c r="I3039">
        <v>52515</v>
      </c>
      <c r="J3039">
        <v>7</v>
      </c>
      <c r="K3039">
        <f t="shared" si="94"/>
        <v>0</v>
      </c>
      <c r="L3039">
        <v>0</v>
      </c>
      <c r="M3039">
        <v>120835</v>
      </c>
      <c r="N3039">
        <v>0</v>
      </c>
      <c r="O3039">
        <f>C3039-(L3039+M3039+N3039)</f>
        <v>0</v>
      </c>
      <c r="P3039">
        <v>2</v>
      </c>
      <c r="Q3039">
        <v>26809</v>
      </c>
      <c r="R3039">
        <v>51266</v>
      </c>
      <c r="S3039">
        <v>42760</v>
      </c>
      <c r="T3039">
        <f t="shared" si="95"/>
        <v>0</v>
      </c>
    </row>
    <row r="3040" spans="1:20" x14ac:dyDescent="0.3">
      <c r="A3040" s="4">
        <v>44505</v>
      </c>
      <c r="B3040" t="s">
        <v>134</v>
      </c>
      <c r="C3040">
        <v>121529</v>
      </c>
      <c r="D3040">
        <v>4800</v>
      </c>
      <c r="E3040">
        <v>30</v>
      </c>
      <c r="F3040">
        <v>84630</v>
      </c>
      <c r="G3040">
        <v>36899</v>
      </c>
      <c r="H3040">
        <v>68716</v>
      </c>
      <c r="I3040">
        <v>52805</v>
      </c>
      <c r="J3040">
        <v>8</v>
      </c>
      <c r="K3040">
        <f t="shared" si="94"/>
        <v>0</v>
      </c>
      <c r="L3040">
        <v>0</v>
      </c>
      <c r="M3040">
        <v>121529</v>
      </c>
      <c r="N3040">
        <v>0</v>
      </c>
      <c r="O3040">
        <f>C3040-(L3040+M3040+N3040)</f>
        <v>0</v>
      </c>
      <c r="P3040">
        <v>2</v>
      </c>
      <c r="Q3040">
        <v>27288</v>
      </c>
      <c r="R3040">
        <v>51410</v>
      </c>
      <c r="S3040">
        <v>42831</v>
      </c>
      <c r="T3040">
        <f t="shared" si="95"/>
        <v>0</v>
      </c>
    </row>
    <row r="3041" spans="1:20" x14ac:dyDescent="0.3">
      <c r="A3041" s="4">
        <v>44535</v>
      </c>
      <c r="B3041" t="s">
        <v>134</v>
      </c>
      <c r="C3041">
        <v>122218</v>
      </c>
      <c r="D3041">
        <v>2700</v>
      </c>
      <c r="E3041">
        <v>17</v>
      </c>
      <c r="F3041">
        <v>85240</v>
      </c>
      <c r="G3041">
        <v>36978</v>
      </c>
      <c r="H3041">
        <v>69115</v>
      </c>
      <c r="I3041">
        <v>53095</v>
      </c>
      <c r="J3041">
        <v>8</v>
      </c>
      <c r="K3041">
        <f t="shared" si="94"/>
        <v>0</v>
      </c>
      <c r="L3041">
        <v>0</v>
      </c>
      <c r="M3041">
        <v>122218</v>
      </c>
      <c r="N3041">
        <v>0</v>
      </c>
      <c r="O3041">
        <f>C3041-(L3041+M3041+N3041)</f>
        <v>0</v>
      </c>
      <c r="P3041">
        <v>3</v>
      </c>
      <c r="Q3041">
        <v>27853</v>
      </c>
      <c r="R3041">
        <v>51499</v>
      </c>
      <c r="S3041">
        <v>42866</v>
      </c>
      <c r="T3041">
        <f t="shared" si="95"/>
        <v>0</v>
      </c>
    </row>
    <row r="3042" spans="1:20" x14ac:dyDescent="0.3">
      <c r="A3042" s="3" t="s">
        <v>80</v>
      </c>
      <c r="B3042" t="s">
        <v>134</v>
      </c>
      <c r="C3042">
        <v>122800</v>
      </c>
      <c r="D3042">
        <v>1200</v>
      </c>
      <c r="E3042">
        <v>8</v>
      </c>
      <c r="F3042">
        <v>85688</v>
      </c>
      <c r="G3042">
        <v>37112</v>
      </c>
      <c r="H3042">
        <v>69505</v>
      </c>
      <c r="I3042">
        <v>53287</v>
      </c>
      <c r="J3042">
        <v>8</v>
      </c>
      <c r="K3042">
        <f t="shared" si="94"/>
        <v>0</v>
      </c>
      <c r="L3042">
        <v>0</v>
      </c>
      <c r="M3042">
        <v>122800</v>
      </c>
      <c r="N3042">
        <v>0</v>
      </c>
      <c r="O3042">
        <f>C3042-(L3042+M3042+N3042)</f>
        <v>0</v>
      </c>
      <c r="P3042">
        <v>3</v>
      </c>
      <c r="Q3042">
        <v>28289</v>
      </c>
      <c r="R3042">
        <v>51590</v>
      </c>
      <c r="S3042">
        <v>42921</v>
      </c>
      <c r="T3042">
        <f t="shared" si="95"/>
        <v>0</v>
      </c>
    </row>
    <row r="3043" spans="1:20" x14ac:dyDescent="0.3">
      <c r="A3043" s="3" t="s">
        <v>81</v>
      </c>
      <c r="B3043" t="s">
        <v>134</v>
      </c>
      <c r="C3043">
        <v>122800</v>
      </c>
      <c r="D3043">
        <v>700</v>
      </c>
      <c r="E3043">
        <v>6</v>
      </c>
      <c r="F3043">
        <v>85688</v>
      </c>
      <c r="G3043">
        <v>37112</v>
      </c>
      <c r="H3043">
        <v>69505</v>
      </c>
      <c r="I3043">
        <v>53287</v>
      </c>
      <c r="J3043">
        <v>8</v>
      </c>
      <c r="K3043">
        <f t="shared" si="94"/>
        <v>0</v>
      </c>
      <c r="L3043">
        <v>0</v>
      </c>
      <c r="M3043">
        <v>122800</v>
      </c>
      <c r="N3043">
        <v>0</v>
      </c>
      <c r="O3043">
        <f>C3043-(L3043+M3043+N3043)</f>
        <v>0</v>
      </c>
      <c r="P3043">
        <v>3</v>
      </c>
      <c r="Q3043">
        <v>28289</v>
      </c>
      <c r="R3043">
        <v>51590</v>
      </c>
      <c r="S3043">
        <v>42921</v>
      </c>
      <c r="T3043">
        <f t="shared" si="95"/>
        <v>0</v>
      </c>
    </row>
    <row r="3044" spans="1:20" x14ac:dyDescent="0.3">
      <c r="A3044" s="3" t="s">
        <v>82</v>
      </c>
      <c r="B3044" t="s">
        <v>134</v>
      </c>
      <c r="C3044">
        <v>123897</v>
      </c>
      <c r="D3044">
        <v>2700</v>
      </c>
      <c r="E3044">
        <v>18</v>
      </c>
      <c r="F3044">
        <v>86645</v>
      </c>
      <c r="G3044">
        <v>37252</v>
      </c>
      <c r="H3044">
        <v>70069</v>
      </c>
      <c r="I3044">
        <v>53819</v>
      </c>
      <c r="J3044">
        <v>9</v>
      </c>
      <c r="K3044">
        <f t="shared" si="94"/>
        <v>0</v>
      </c>
      <c r="L3044">
        <v>0</v>
      </c>
      <c r="M3044">
        <v>123897</v>
      </c>
      <c r="N3044">
        <v>0</v>
      </c>
      <c r="O3044">
        <f>C3044-(L3044+M3044+N3044)</f>
        <v>0</v>
      </c>
      <c r="P3044">
        <v>3</v>
      </c>
      <c r="Q3044">
        <v>29212</v>
      </c>
      <c r="R3044">
        <v>51702</v>
      </c>
      <c r="S3044">
        <v>42983</v>
      </c>
      <c r="T3044">
        <f t="shared" si="95"/>
        <v>0</v>
      </c>
    </row>
    <row r="3045" spans="1:20" x14ac:dyDescent="0.3">
      <c r="A3045" s="3" t="s">
        <v>83</v>
      </c>
      <c r="B3045" t="s">
        <v>134</v>
      </c>
      <c r="C3045">
        <v>123897</v>
      </c>
      <c r="D3045">
        <v>300</v>
      </c>
      <c r="E3045">
        <v>3</v>
      </c>
      <c r="F3045">
        <v>86645</v>
      </c>
      <c r="G3045">
        <v>37252</v>
      </c>
      <c r="H3045">
        <v>70069</v>
      </c>
      <c r="I3045">
        <v>53819</v>
      </c>
      <c r="J3045">
        <v>9</v>
      </c>
      <c r="K3045">
        <f t="shared" si="94"/>
        <v>0</v>
      </c>
      <c r="L3045">
        <v>0</v>
      </c>
      <c r="M3045">
        <v>123897</v>
      </c>
      <c r="N3045">
        <v>0</v>
      </c>
      <c r="O3045">
        <f>C3045-(L3045+M3045+N3045)</f>
        <v>0</v>
      </c>
      <c r="P3045">
        <v>3</v>
      </c>
      <c r="Q3045">
        <v>29212</v>
      </c>
      <c r="R3045">
        <v>51702</v>
      </c>
      <c r="S3045">
        <v>42983</v>
      </c>
      <c r="T3045">
        <f t="shared" si="95"/>
        <v>0</v>
      </c>
    </row>
    <row r="3046" spans="1:20" x14ac:dyDescent="0.3">
      <c r="A3046" s="3" t="s">
        <v>84</v>
      </c>
      <c r="B3046" t="s">
        <v>134</v>
      </c>
      <c r="C3046">
        <v>124756</v>
      </c>
      <c r="D3046">
        <v>3474</v>
      </c>
      <c r="E3046">
        <v>24</v>
      </c>
      <c r="F3046">
        <v>87501</v>
      </c>
      <c r="G3046">
        <v>37255</v>
      </c>
      <c r="H3046">
        <v>70576</v>
      </c>
      <c r="I3046">
        <v>54171</v>
      </c>
      <c r="J3046">
        <v>9</v>
      </c>
      <c r="K3046">
        <f t="shared" si="94"/>
        <v>0</v>
      </c>
      <c r="L3046">
        <v>0</v>
      </c>
      <c r="M3046">
        <v>124756</v>
      </c>
      <c r="N3046">
        <v>0</v>
      </c>
      <c r="O3046">
        <f>C3046-(L3046+M3046+N3046)</f>
        <v>0</v>
      </c>
      <c r="P3046">
        <v>3</v>
      </c>
      <c r="Q3046">
        <v>29986</v>
      </c>
      <c r="R3046">
        <v>51757</v>
      </c>
      <c r="S3046">
        <v>43013</v>
      </c>
      <c r="T3046">
        <f t="shared" si="95"/>
        <v>0</v>
      </c>
    </row>
    <row r="3047" spans="1:20" x14ac:dyDescent="0.3">
      <c r="A3047" s="3" t="s">
        <v>85</v>
      </c>
      <c r="B3047" t="s">
        <v>134</v>
      </c>
      <c r="C3047">
        <v>125747</v>
      </c>
      <c r="D3047">
        <v>3853</v>
      </c>
      <c r="E3047">
        <v>26</v>
      </c>
      <c r="F3047">
        <v>88488</v>
      </c>
      <c r="G3047">
        <v>37259</v>
      </c>
      <c r="H3047">
        <v>71116</v>
      </c>
      <c r="I3047">
        <v>54621</v>
      </c>
      <c r="J3047">
        <v>10</v>
      </c>
      <c r="K3047">
        <f t="shared" si="94"/>
        <v>0</v>
      </c>
      <c r="L3047">
        <v>0</v>
      </c>
      <c r="M3047">
        <v>125747</v>
      </c>
      <c r="N3047">
        <v>0</v>
      </c>
      <c r="O3047">
        <f>C3047-(L3047+M3047+N3047)</f>
        <v>0</v>
      </c>
      <c r="P3047">
        <v>3</v>
      </c>
      <c r="Q3047">
        <v>30875</v>
      </c>
      <c r="R3047">
        <v>51833</v>
      </c>
      <c r="S3047">
        <v>43039</v>
      </c>
      <c r="T3047">
        <f t="shared" si="95"/>
        <v>0</v>
      </c>
    </row>
    <row r="3048" spans="1:20" x14ac:dyDescent="0.3">
      <c r="A3048" s="3" t="s">
        <v>86</v>
      </c>
      <c r="B3048" t="s">
        <v>134</v>
      </c>
      <c r="C3048">
        <v>126974</v>
      </c>
      <c r="D3048">
        <v>4441</v>
      </c>
      <c r="E3048">
        <v>27</v>
      </c>
      <c r="F3048">
        <v>89715</v>
      </c>
      <c r="G3048">
        <v>37259</v>
      </c>
      <c r="H3048">
        <v>71885</v>
      </c>
      <c r="I3048">
        <v>55079</v>
      </c>
      <c r="J3048">
        <v>10</v>
      </c>
      <c r="K3048">
        <f t="shared" si="94"/>
        <v>0</v>
      </c>
      <c r="L3048">
        <v>0</v>
      </c>
      <c r="M3048">
        <v>126974</v>
      </c>
      <c r="N3048">
        <v>0</v>
      </c>
      <c r="O3048">
        <f>C3048-(L3048+M3048+N3048)</f>
        <v>0</v>
      </c>
      <c r="P3048">
        <v>4</v>
      </c>
      <c r="Q3048">
        <v>32012</v>
      </c>
      <c r="R3048">
        <v>51896</v>
      </c>
      <c r="S3048">
        <v>43066</v>
      </c>
      <c r="T3048">
        <f t="shared" si="95"/>
        <v>0</v>
      </c>
    </row>
    <row r="3049" spans="1:20" x14ac:dyDescent="0.3">
      <c r="A3049" s="3" t="s">
        <v>87</v>
      </c>
      <c r="B3049" t="s">
        <v>134</v>
      </c>
      <c r="C3049">
        <v>128323</v>
      </c>
      <c r="D3049">
        <v>4750</v>
      </c>
      <c r="E3049">
        <v>26</v>
      </c>
      <c r="F3049">
        <v>91064</v>
      </c>
      <c r="G3049">
        <v>37259</v>
      </c>
      <c r="H3049">
        <v>72784</v>
      </c>
      <c r="I3049">
        <v>55529</v>
      </c>
      <c r="J3049">
        <v>10</v>
      </c>
      <c r="K3049">
        <f t="shared" si="94"/>
        <v>0</v>
      </c>
      <c r="L3049">
        <v>0</v>
      </c>
      <c r="M3049">
        <v>128323</v>
      </c>
      <c r="N3049">
        <v>0</v>
      </c>
      <c r="O3049">
        <f>C3049-(L3049+M3049+N3049)</f>
        <v>0</v>
      </c>
      <c r="P3049">
        <v>4</v>
      </c>
      <c r="Q3049">
        <v>33262</v>
      </c>
      <c r="R3049">
        <v>51975</v>
      </c>
      <c r="S3049">
        <v>43086</v>
      </c>
      <c r="T3049">
        <f t="shared" si="95"/>
        <v>0</v>
      </c>
    </row>
    <row r="3050" spans="1:20" x14ac:dyDescent="0.3">
      <c r="A3050" s="3" t="s">
        <v>88</v>
      </c>
      <c r="B3050" t="s">
        <v>134</v>
      </c>
      <c r="C3050">
        <v>130332</v>
      </c>
      <c r="D3050">
        <v>5542</v>
      </c>
      <c r="E3050">
        <v>33</v>
      </c>
      <c r="F3050">
        <v>93073</v>
      </c>
      <c r="G3050">
        <v>37259</v>
      </c>
      <c r="H3050">
        <v>74085</v>
      </c>
      <c r="I3050">
        <v>56236</v>
      </c>
      <c r="J3050">
        <v>11</v>
      </c>
      <c r="K3050">
        <f t="shared" si="94"/>
        <v>0</v>
      </c>
      <c r="L3050">
        <v>0</v>
      </c>
      <c r="M3050">
        <v>130332</v>
      </c>
      <c r="N3050">
        <v>0</v>
      </c>
      <c r="O3050">
        <f>C3050-(L3050+M3050+N3050)</f>
        <v>0</v>
      </c>
      <c r="P3050">
        <v>4</v>
      </c>
      <c r="Q3050">
        <v>35198</v>
      </c>
      <c r="R3050">
        <v>52035</v>
      </c>
      <c r="S3050">
        <v>43099</v>
      </c>
      <c r="T3050">
        <f t="shared" si="95"/>
        <v>0</v>
      </c>
    </row>
    <row r="3051" spans="1:20" x14ac:dyDescent="0.3">
      <c r="A3051" s="3" t="s">
        <v>89</v>
      </c>
      <c r="B3051" t="s">
        <v>134</v>
      </c>
      <c r="C3051">
        <v>132064</v>
      </c>
      <c r="D3051">
        <v>5220</v>
      </c>
      <c r="E3051">
        <v>31</v>
      </c>
      <c r="F3051">
        <v>94805</v>
      </c>
      <c r="G3051">
        <v>37259</v>
      </c>
      <c r="H3051">
        <v>75367</v>
      </c>
      <c r="I3051">
        <v>56686</v>
      </c>
      <c r="J3051">
        <v>11</v>
      </c>
      <c r="K3051">
        <f t="shared" si="94"/>
        <v>0</v>
      </c>
      <c r="L3051">
        <v>0</v>
      </c>
      <c r="M3051">
        <v>132064</v>
      </c>
      <c r="N3051">
        <v>0</v>
      </c>
      <c r="O3051">
        <f>C3051-(L3051+M3051+N3051)</f>
        <v>0</v>
      </c>
      <c r="P3051">
        <v>4</v>
      </c>
      <c r="Q3051">
        <v>36835</v>
      </c>
      <c r="R3051">
        <v>52114</v>
      </c>
      <c r="S3051">
        <v>43115</v>
      </c>
      <c r="T3051">
        <f t="shared" si="95"/>
        <v>0</v>
      </c>
    </row>
    <row r="3052" spans="1:20" x14ac:dyDescent="0.3">
      <c r="A3052" s="3" t="s">
        <v>90</v>
      </c>
      <c r="B3052" t="s">
        <v>134</v>
      </c>
      <c r="C3052">
        <v>132137</v>
      </c>
      <c r="D3052">
        <v>500</v>
      </c>
      <c r="E3052">
        <v>5</v>
      </c>
      <c r="F3052">
        <v>94878</v>
      </c>
      <c r="G3052">
        <v>37259</v>
      </c>
      <c r="H3052">
        <v>75438</v>
      </c>
      <c r="I3052">
        <v>56688</v>
      </c>
      <c r="J3052">
        <v>11</v>
      </c>
      <c r="K3052">
        <f t="shared" si="94"/>
        <v>0</v>
      </c>
      <c r="L3052">
        <v>0</v>
      </c>
      <c r="M3052">
        <v>132137</v>
      </c>
      <c r="N3052">
        <v>0</v>
      </c>
      <c r="O3052">
        <f>C3052-(L3052+M3052+N3052)</f>
        <v>0</v>
      </c>
      <c r="P3052">
        <v>4</v>
      </c>
      <c r="Q3052">
        <v>36907</v>
      </c>
      <c r="R3052">
        <v>52115</v>
      </c>
      <c r="S3052">
        <v>43115</v>
      </c>
      <c r="T3052">
        <f t="shared" si="95"/>
        <v>0</v>
      </c>
    </row>
    <row r="3053" spans="1:20" x14ac:dyDescent="0.3">
      <c r="A3053" s="3" t="s">
        <v>91</v>
      </c>
      <c r="B3053" t="s">
        <v>134</v>
      </c>
      <c r="C3053">
        <v>134067</v>
      </c>
      <c r="D3053">
        <v>7031</v>
      </c>
      <c r="E3053">
        <v>47</v>
      </c>
      <c r="F3053">
        <v>96802</v>
      </c>
      <c r="G3053">
        <v>37265</v>
      </c>
      <c r="H3053">
        <v>76440</v>
      </c>
      <c r="I3053">
        <v>57616</v>
      </c>
      <c r="J3053">
        <v>11</v>
      </c>
      <c r="K3053">
        <f t="shared" si="94"/>
        <v>0</v>
      </c>
      <c r="L3053">
        <v>0</v>
      </c>
      <c r="M3053">
        <v>134067</v>
      </c>
      <c r="N3053">
        <v>0</v>
      </c>
      <c r="O3053">
        <f>C3053-(L3053+M3053+N3053)</f>
        <v>0</v>
      </c>
      <c r="P3053">
        <v>4</v>
      </c>
      <c r="Q3053">
        <v>38772</v>
      </c>
      <c r="R3053">
        <v>52163</v>
      </c>
      <c r="S3053">
        <v>43132</v>
      </c>
      <c r="T3053">
        <f t="shared" si="95"/>
        <v>0</v>
      </c>
    </row>
    <row r="3054" spans="1:20" x14ac:dyDescent="0.3">
      <c r="A3054" s="3" t="s">
        <v>92</v>
      </c>
      <c r="B3054" t="s">
        <v>134</v>
      </c>
      <c r="C3054">
        <v>136294</v>
      </c>
      <c r="D3054">
        <v>5724</v>
      </c>
      <c r="E3054">
        <v>34</v>
      </c>
      <c r="F3054">
        <v>99028</v>
      </c>
      <c r="G3054">
        <v>37266</v>
      </c>
      <c r="H3054">
        <v>77538</v>
      </c>
      <c r="I3054">
        <v>58745</v>
      </c>
      <c r="J3054">
        <v>11</v>
      </c>
      <c r="K3054">
        <f t="shared" si="94"/>
        <v>0</v>
      </c>
      <c r="L3054">
        <v>0</v>
      </c>
      <c r="M3054">
        <v>136294</v>
      </c>
      <c r="N3054">
        <v>0</v>
      </c>
      <c r="O3054">
        <f>C3054-(L3054+M3054+N3054)</f>
        <v>0</v>
      </c>
      <c r="P3054">
        <v>4</v>
      </c>
      <c r="Q3054">
        <v>40945</v>
      </c>
      <c r="R3054">
        <v>52206</v>
      </c>
      <c r="S3054">
        <v>43143</v>
      </c>
      <c r="T3054">
        <f t="shared" si="95"/>
        <v>0</v>
      </c>
    </row>
    <row r="3055" spans="1:20" x14ac:dyDescent="0.3">
      <c r="A3055" s="3" t="s">
        <v>93</v>
      </c>
      <c r="B3055" t="s">
        <v>134</v>
      </c>
      <c r="C3055">
        <v>138454</v>
      </c>
      <c r="D3055">
        <v>5904</v>
      </c>
      <c r="E3055">
        <v>30</v>
      </c>
      <c r="F3055">
        <v>101188</v>
      </c>
      <c r="G3055">
        <v>37266</v>
      </c>
      <c r="H3055">
        <v>78485</v>
      </c>
      <c r="I3055">
        <v>59956</v>
      </c>
      <c r="J3055">
        <v>13</v>
      </c>
      <c r="K3055">
        <f t="shared" si="94"/>
        <v>0</v>
      </c>
      <c r="L3055">
        <v>0</v>
      </c>
      <c r="M3055">
        <v>138454</v>
      </c>
      <c r="N3055">
        <v>0</v>
      </c>
      <c r="O3055">
        <f>C3055-(L3055+M3055+N3055)</f>
        <v>0</v>
      </c>
      <c r="P3055">
        <v>4</v>
      </c>
      <c r="Q3055">
        <v>43043</v>
      </c>
      <c r="R3055">
        <v>52253</v>
      </c>
      <c r="S3055">
        <v>43158</v>
      </c>
      <c r="T3055">
        <f t="shared" si="95"/>
        <v>0</v>
      </c>
    </row>
    <row r="3056" spans="1:20" x14ac:dyDescent="0.3">
      <c r="A3056" s="3" t="s">
        <v>94</v>
      </c>
      <c r="B3056" t="s">
        <v>134</v>
      </c>
      <c r="C3056">
        <v>144321</v>
      </c>
      <c r="D3056">
        <v>8825</v>
      </c>
      <c r="E3056">
        <v>37</v>
      </c>
      <c r="F3056">
        <v>107044</v>
      </c>
      <c r="G3056">
        <v>37277</v>
      </c>
      <c r="H3056">
        <v>81148</v>
      </c>
      <c r="I3056">
        <v>63159</v>
      </c>
      <c r="J3056">
        <v>14</v>
      </c>
      <c r="K3056">
        <f t="shared" si="94"/>
        <v>0</v>
      </c>
      <c r="L3056">
        <v>0</v>
      </c>
      <c r="M3056">
        <v>144321</v>
      </c>
      <c r="N3056">
        <v>0</v>
      </c>
      <c r="O3056">
        <f>C3056-(L3056+M3056+N3056)</f>
        <v>0</v>
      </c>
      <c r="P3056">
        <v>4</v>
      </c>
      <c r="Q3056">
        <v>48761</v>
      </c>
      <c r="R3056">
        <v>52375</v>
      </c>
      <c r="S3056">
        <v>43185</v>
      </c>
      <c r="T3056">
        <f t="shared" si="95"/>
        <v>0</v>
      </c>
    </row>
    <row r="3057" spans="1:20" x14ac:dyDescent="0.3">
      <c r="A3057" s="3" t="s">
        <v>95</v>
      </c>
      <c r="B3057" t="s">
        <v>134</v>
      </c>
      <c r="C3057">
        <v>150092</v>
      </c>
      <c r="D3057">
        <v>8234</v>
      </c>
      <c r="E3057">
        <v>32</v>
      </c>
      <c r="F3057">
        <v>112814</v>
      </c>
      <c r="G3057">
        <v>37278</v>
      </c>
      <c r="H3057">
        <v>83658</v>
      </c>
      <c r="I3057">
        <v>66419</v>
      </c>
      <c r="J3057">
        <v>15</v>
      </c>
      <c r="K3057">
        <f t="shared" si="94"/>
        <v>0</v>
      </c>
      <c r="L3057">
        <v>0</v>
      </c>
      <c r="M3057">
        <v>150092</v>
      </c>
      <c r="N3057">
        <v>0</v>
      </c>
      <c r="O3057">
        <f>C3057-(L3057+M3057+N3057)</f>
        <v>0</v>
      </c>
      <c r="P3057">
        <v>4</v>
      </c>
      <c r="Q3057">
        <v>54494</v>
      </c>
      <c r="R3057">
        <v>52406</v>
      </c>
      <c r="S3057">
        <v>43192</v>
      </c>
      <c r="T3057">
        <f t="shared" si="95"/>
        <v>0</v>
      </c>
    </row>
    <row r="3058" spans="1:20" x14ac:dyDescent="0.3">
      <c r="A3058" s="3" t="s">
        <v>96</v>
      </c>
      <c r="B3058" t="s">
        <v>134</v>
      </c>
      <c r="C3058">
        <v>154115</v>
      </c>
      <c r="D3058">
        <v>4770</v>
      </c>
      <c r="E3058">
        <v>18</v>
      </c>
      <c r="F3058">
        <v>116836</v>
      </c>
      <c r="G3058">
        <v>37279</v>
      </c>
      <c r="H3058">
        <v>85621</v>
      </c>
      <c r="I3058">
        <v>68478</v>
      </c>
      <c r="J3058">
        <v>16</v>
      </c>
      <c r="K3058">
        <f t="shared" si="94"/>
        <v>0</v>
      </c>
      <c r="L3058">
        <v>0</v>
      </c>
      <c r="M3058">
        <v>154115</v>
      </c>
      <c r="N3058">
        <v>0</v>
      </c>
      <c r="O3058">
        <f>C3058-(L3058+M3058+N3058)</f>
        <v>0</v>
      </c>
      <c r="P3058">
        <v>4</v>
      </c>
      <c r="Q3058">
        <v>58487</v>
      </c>
      <c r="R3058">
        <v>52433</v>
      </c>
      <c r="S3058">
        <v>43195</v>
      </c>
      <c r="T3058">
        <f t="shared" si="95"/>
        <v>0</v>
      </c>
    </row>
    <row r="3059" spans="1:20" x14ac:dyDescent="0.3">
      <c r="A3059" s="3" t="s">
        <v>97</v>
      </c>
      <c r="B3059" t="s">
        <v>134</v>
      </c>
      <c r="C3059">
        <v>154135</v>
      </c>
      <c r="D3059">
        <v>221</v>
      </c>
      <c r="E3059">
        <v>2</v>
      </c>
      <c r="F3059">
        <v>116856</v>
      </c>
      <c r="G3059">
        <v>37279</v>
      </c>
      <c r="H3059">
        <v>85631</v>
      </c>
      <c r="I3059">
        <v>68488</v>
      </c>
      <c r="J3059">
        <v>16</v>
      </c>
      <c r="K3059">
        <f t="shared" si="94"/>
        <v>0</v>
      </c>
      <c r="L3059">
        <v>0</v>
      </c>
      <c r="M3059">
        <v>154135</v>
      </c>
      <c r="N3059">
        <v>0</v>
      </c>
      <c r="O3059">
        <f>C3059-(L3059+M3059+N3059)</f>
        <v>0</v>
      </c>
      <c r="P3059">
        <v>4</v>
      </c>
      <c r="Q3059">
        <v>58507</v>
      </c>
      <c r="R3059">
        <v>52433</v>
      </c>
      <c r="S3059">
        <v>43195</v>
      </c>
      <c r="T3059">
        <f t="shared" si="95"/>
        <v>0</v>
      </c>
    </row>
    <row r="3060" spans="1:20" x14ac:dyDescent="0.3">
      <c r="A3060" s="3" t="s">
        <v>98</v>
      </c>
      <c r="B3060" t="s">
        <v>134</v>
      </c>
      <c r="C3060">
        <v>159496</v>
      </c>
      <c r="D3060">
        <v>12800</v>
      </c>
      <c r="E3060">
        <v>38</v>
      </c>
      <c r="F3060">
        <v>122206</v>
      </c>
      <c r="G3060">
        <v>37290</v>
      </c>
      <c r="H3060">
        <v>88042</v>
      </c>
      <c r="I3060">
        <v>71438</v>
      </c>
      <c r="J3060">
        <v>16</v>
      </c>
      <c r="K3060">
        <f t="shared" si="94"/>
        <v>0</v>
      </c>
      <c r="L3060">
        <v>0</v>
      </c>
      <c r="M3060">
        <v>159496</v>
      </c>
      <c r="N3060">
        <v>0</v>
      </c>
      <c r="O3060">
        <f>C3060-(L3060+M3060+N3060)</f>
        <v>0</v>
      </c>
      <c r="P3060">
        <v>4</v>
      </c>
      <c r="Q3060">
        <v>63793</v>
      </c>
      <c r="R3060">
        <v>52498</v>
      </c>
      <c r="S3060">
        <v>43205</v>
      </c>
      <c r="T3060">
        <f t="shared" si="95"/>
        <v>0</v>
      </c>
    </row>
    <row r="3061" spans="1:20" x14ac:dyDescent="0.3">
      <c r="A3061" s="4">
        <v>44202</v>
      </c>
      <c r="B3061" t="s">
        <v>134</v>
      </c>
      <c r="C3061">
        <v>164155</v>
      </c>
      <c r="D3061">
        <v>11285</v>
      </c>
      <c r="E3061">
        <v>36</v>
      </c>
      <c r="F3061">
        <v>126864</v>
      </c>
      <c r="G3061">
        <v>37291</v>
      </c>
      <c r="H3061">
        <v>90056</v>
      </c>
      <c r="I3061">
        <v>74083</v>
      </c>
      <c r="J3061">
        <v>16</v>
      </c>
      <c r="K3061">
        <f t="shared" si="94"/>
        <v>0</v>
      </c>
      <c r="L3061">
        <v>0</v>
      </c>
      <c r="M3061">
        <v>164155</v>
      </c>
      <c r="N3061">
        <v>0</v>
      </c>
      <c r="O3061">
        <f>C3061-(L3061+M3061+N3061)</f>
        <v>0</v>
      </c>
      <c r="P3061">
        <v>4</v>
      </c>
      <c r="Q3061">
        <v>68404</v>
      </c>
      <c r="R3061">
        <v>52537</v>
      </c>
      <c r="S3061">
        <v>43214</v>
      </c>
      <c r="T3061">
        <f t="shared" si="95"/>
        <v>0</v>
      </c>
    </row>
    <row r="3062" spans="1:20" x14ac:dyDescent="0.3">
      <c r="A3062" s="4">
        <v>44233</v>
      </c>
      <c r="B3062" t="s">
        <v>134</v>
      </c>
      <c r="C3062">
        <v>167934</v>
      </c>
      <c r="D3062">
        <v>10800</v>
      </c>
      <c r="E3062">
        <v>36</v>
      </c>
      <c r="F3062">
        <v>130639</v>
      </c>
      <c r="G3062">
        <v>37295</v>
      </c>
      <c r="H3062">
        <v>91858</v>
      </c>
      <c r="I3062">
        <v>76060</v>
      </c>
      <c r="J3062">
        <v>16</v>
      </c>
      <c r="K3062">
        <f t="shared" si="94"/>
        <v>0</v>
      </c>
      <c r="L3062">
        <v>0</v>
      </c>
      <c r="M3062">
        <v>167934</v>
      </c>
      <c r="N3062">
        <v>0</v>
      </c>
      <c r="O3062">
        <f>C3062-(L3062+M3062+N3062)</f>
        <v>0</v>
      </c>
      <c r="P3062">
        <v>4</v>
      </c>
      <c r="Q3062">
        <v>71966</v>
      </c>
      <c r="R3062">
        <v>52673</v>
      </c>
      <c r="S3062">
        <v>43295</v>
      </c>
      <c r="T3062">
        <f t="shared" si="95"/>
        <v>0</v>
      </c>
    </row>
    <row r="3063" spans="1:20" x14ac:dyDescent="0.3">
      <c r="A3063" s="4">
        <v>44261</v>
      </c>
      <c r="B3063" t="s">
        <v>134</v>
      </c>
      <c r="C3063">
        <v>171395</v>
      </c>
      <c r="D3063">
        <v>10493</v>
      </c>
      <c r="E3063">
        <v>38</v>
      </c>
      <c r="F3063">
        <v>134095</v>
      </c>
      <c r="G3063">
        <v>37300</v>
      </c>
      <c r="H3063">
        <v>93290</v>
      </c>
      <c r="I3063">
        <v>78088</v>
      </c>
      <c r="J3063">
        <v>17</v>
      </c>
      <c r="K3063">
        <f t="shared" si="94"/>
        <v>0</v>
      </c>
      <c r="L3063">
        <v>0</v>
      </c>
      <c r="M3063">
        <v>171395</v>
      </c>
      <c r="N3063">
        <v>0</v>
      </c>
      <c r="O3063">
        <f>C3063-(L3063+M3063+N3063)</f>
        <v>0</v>
      </c>
      <c r="P3063">
        <v>4</v>
      </c>
      <c r="Q3063">
        <v>75329</v>
      </c>
      <c r="R3063">
        <v>52744</v>
      </c>
      <c r="S3063">
        <v>43322</v>
      </c>
      <c r="T3063">
        <f t="shared" si="95"/>
        <v>0</v>
      </c>
    </row>
    <row r="3064" spans="1:20" x14ac:dyDescent="0.3">
      <c r="A3064" s="4">
        <v>44292</v>
      </c>
      <c r="B3064" t="s">
        <v>134</v>
      </c>
      <c r="C3064">
        <v>174899</v>
      </c>
      <c r="D3064">
        <v>11000</v>
      </c>
      <c r="E3064">
        <v>37</v>
      </c>
      <c r="F3064">
        <v>137598</v>
      </c>
      <c r="G3064">
        <v>37301</v>
      </c>
      <c r="H3064">
        <v>95103</v>
      </c>
      <c r="I3064">
        <v>79779</v>
      </c>
      <c r="J3064">
        <v>17</v>
      </c>
      <c r="K3064">
        <f t="shared" si="94"/>
        <v>0</v>
      </c>
      <c r="L3064">
        <v>0</v>
      </c>
      <c r="M3064">
        <v>174899</v>
      </c>
      <c r="N3064">
        <v>0</v>
      </c>
      <c r="O3064">
        <f>C3064-(L3064+M3064+N3064)</f>
        <v>0</v>
      </c>
      <c r="P3064">
        <v>4</v>
      </c>
      <c r="Q3064">
        <v>78771</v>
      </c>
      <c r="R3064">
        <v>52798</v>
      </c>
      <c r="S3064">
        <v>43330</v>
      </c>
      <c r="T3064">
        <f t="shared" si="95"/>
        <v>0</v>
      </c>
    </row>
    <row r="3065" spans="1:20" x14ac:dyDescent="0.3">
      <c r="A3065" s="4">
        <v>44322</v>
      </c>
      <c r="B3065" t="s">
        <v>134</v>
      </c>
      <c r="C3065">
        <v>177678</v>
      </c>
      <c r="D3065">
        <v>7600</v>
      </c>
      <c r="E3065">
        <v>28</v>
      </c>
      <c r="F3065">
        <v>140366</v>
      </c>
      <c r="G3065">
        <v>37312</v>
      </c>
      <c r="H3065">
        <v>96638</v>
      </c>
      <c r="I3065">
        <v>81023</v>
      </c>
      <c r="J3065">
        <v>17</v>
      </c>
      <c r="K3065">
        <f t="shared" si="94"/>
        <v>0</v>
      </c>
      <c r="L3065">
        <v>0</v>
      </c>
      <c r="M3065">
        <v>177678</v>
      </c>
      <c r="N3065">
        <v>0</v>
      </c>
      <c r="O3065">
        <f>C3065-(L3065+M3065+N3065)</f>
        <v>0</v>
      </c>
      <c r="P3065">
        <v>4</v>
      </c>
      <c r="Q3065">
        <v>81464</v>
      </c>
      <c r="R3065">
        <v>52867</v>
      </c>
      <c r="S3065">
        <v>43347</v>
      </c>
      <c r="T3065">
        <f t="shared" si="95"/>
        <v>0</v>
      </c>
    </row>
    <row r="3066" spans="1:20" x14ac:dyDescent="0.3">
      <c r="A3066" s="4">
        <v>44353</v>
      </c>
      <c r="B3066" t="s">
        <v>134</v>
      </c>
      <c r="C3066">
        <v>177681</v>
      </c>
      <c r="D3066">
        <v>0</v>
      </c>
      <c r="E3066">
        <v>0</v>
      </c>
      <c r="F3066">
        <v>140369</v>
      </c>
      <c r="G3066">
        <v>37312</v>
      </c>
      <c r="H3066">
        <v>96638</v>
      </c>
      <c r="I3066">
        <v>81026</v>
      </c>
      <c r="J3066">
        <v>17</v>
      </c>
      <c r="K3066">
        <f t="shared" si="94"/>
        <v>0</v>
      </c>
      <c r="L3066">
        <v>0</v>
      </c>
      <c r="M3066">
        <v>177681</v>
      </c>
      <c r="N3066">
        <v>0</v>
      </c>
      <c r="O3066">
        <f>C3066-(L3066+M3066+N3066)</f>
        <v>0</v>
      </c>
      <c r="P3066">
        <v>4</v>
      </c>
      <c r="Q3066">
        <v>81467</v>
      </c>
      <c r="R3066">
        <v>52867</v>
      </c>
      <c r="S3066">
        <v>43347</v>
      </c>
      <c r="T3066">
        <f t="shared" si="95"/>
        <v>0</v>
      </c>
    </row>
    <row r="3067" spans="1:20" x14ac:dyDescent="0.3">
      <c r="A3067" s="4">
        <v>44383</v>
      </c>
      <c r="B3067" t="s">
        <v>134</v>
      </c>
      <c r="C3067">
        <v>180269</v>
      </c>
      <c r="D3067">
        <v>7000</v>
      </c>
      <c r="E3067">
        <v>25</v>
      </c>
      <c r="F3067">
        <v>142943</v>
      </c>
      <c r="G3067">
        <v>37326</v>
      </c>
      <c r="H3067">
        <v>97795</v>
      </c>
      <c r="I3067">
        <v>82457</v>
      </c>
      <c r="J3067">
        <v>17</v>
      </c>
      <c r="K3067">
        <f t="shared" si="94"/>
        <v>0</v>
      </c>
      <c r="L3067">
        <v>0</v>
      </c>
      <c r="M3067">
        <v>180269</v>
      </c>
      <c r="N3067">
        <v>0</v>
      </c>
      <c r="O3067">
        <f>C3067-(L3067+M3067+N3067)</f>
        <v>0</v>
      </c>
      <c r="P3067">
        <v>4</v>
      </c>
      <c r="Q3067">
        <v>83961</v>
      </c>
      <c r="R3067">
        <v>52938</v>
      </c>
      <c r="S3067">
        <v>43370</v>
      </c>
      <c r="T3067">
        <f t="shared" si="95"/>
        <v>0</v>
      </c>
    </row>
    <row r="3068" spans="1:20" x14ac:dyDescent="0.3">
      <c r="A3068" s="4">
        <v>44414</v>
      </c>
      <c r="B3068" t="s">
        <v>134</v>
      </c>
      <c r="C3068">
        <v>181714</v>
      </c>
      <c r="D3068">
        <v>5640</v>
      </c>
      <c r="E3068">
        <v>21</v>
      </c>
      <c r="F3068">
        <v>144376</v>
      </c>
      <c r="G3068">
        <v>37338</v>
      </c>
      <c r="H3068">
        <v>98535</v>
      </c>
      <c r="I3068">
        <v>83161</v>
      </c>
      <c r="J3068">
        <v>18</v>
      </c>
      <c r="K3068">
        <f t="shared" si="94"/>
        <v>0</v>
      </c>
      <c r="L3068">
        <v>0</v>
      </c>
      <c r="M3068">
        <v>181714</v>
      </c>
      <c r="N3068">
        <v>0</v>
      </c>
      <c r="O3068">
        <f>C3068-(L3068+M3068+N3068)</f>
        <v>0</v>
      </c>
      <c r="P3068">
        <v>4</v>
      </c>
      <c r="Q3068">
        <v>85364</v>
      </c>
      <c r="R3068">
        <v>52970</v>
      </c>
      <c r="S3068">
        <v>43380</v>
      </c>
      <c r="T3068">
        <f t="shared" si="95"/>
        <v>0</v>
      </c>
    </row>
    <row r="3069" spans="1:20" x14ac:dyDescent="0.3">
      <c r="A3069" s="4">
        <v>44445</v>
      </c>
      <c r="B3069" t="s">
        <v>134</v>
      </c>
      <c r="C3069">
        <v>183376</v>
      </c>
      <c r="D3069">
        <v>5930</v>
      </c>
      <c r="E3069">
        <v>19</v>
      </c>
      <c r="F3069">
        <v>146030</v>
      </c>
      <c r="G3069">
        <v>37346</v>
      </c>
      <c r="H3069">
        <v>99549</v>
      </c>
      <c r="I3069">
        <v>83809</v>
      </c>
      <c r="J3069">
        <v>18</v>
      </c>
      <c r="K3069">
        <f t="shared" si="94"/>
        <v>0</v>
      </c>
      <c r="L3069">
        <v>0</v>
      </c>
      <c r="M3069">
        <v>183376</v>
      </c>
      <c r="N3069">
        <v>0</v>
      </c>
      <c r="O3069">
        <f>C3069-(L3069+M3069+N3069)</f>
        <v>0</v>
      </c>
      <c r="P3069">
        <v>4</v>
      </c>
      <c r="Q3069">
        <v>86963</v>
      </c>
      <c r="R3069">
        <v>53023</v>
      </c>
      <c r="S3069">
        <v>43390</v>
      </c>
      <c r="T3069">
        <f t="shared" si="95"/>
        <v>0</v>
      </c>
    </row>
    <row r="3070" spans="1:20" x14ac:dyDescent="0.3">
      <c r="A3070" s="4">
        <v>44475</v>
      </c>
      <c r="B3070" t="s">
        <v>134</v>
      </c>
      <c r="C3070">
        <v>185674</v>
      </c>
      <c r="D3070">
        <v>5820</v>
      </c>
      <c r="E3070">
        <v>23</v>
      </c>
      <c r="F3070">
        <v>148313</v>
      </c>
      <c r="G3070">
        <v>37361</v>
      </c>
      <c r="H3070">
        <v>100940</v>
      </c>
      <c r="I3070">
        <v>84716</v>
      </c>
      <c r="J3070">
        <v>18</v>
      </c>
      <c r="K3070">
        <f t="shared" si="94"/>
        <v>0</v>
      </c>
      <c r="L3070">
        <v>0</v>
      </c>
      <c r="M3070">
        <v>185674</v>
      </c>
      <c r="N3070">
        <v>0</v>
      </c>
      <c r="O3070">
        <f>C3070-(L3070+M3070+N3070)</f>
        <v>0</v>
      </c>
      <c r="P3070">
        <v>4</v>
      </c>
      <c r="Q3070">
        <v>89179</v>
      </c>
      <c r="R3070">
        <v>53089</v>
      </c>
      <c r="S3070">
        <v>43406</v>
      </c>
      <c r="T3070">
        <f t="shared" si="95"/>
        <v>0</v>
      </c>
    </row>
    <row r="3071" spans="1:20" x14ac:dyDescent="0.3">
      <c r="A3071" s="4">
        <v>44506</v>
      </c>
      <c r="B3071" t="s">
        <v>134</v>
      </c>
      <c r="C3071">
        <v>189143</v>
      </c>
      <c r="D3071">
        <v>6147</v>
      </c>
      <c r="E3071">
        <v>25</v>
      </c>
      <c r="F3071">
        <v>151780</v>
      </c>
      <c r="G3071">
        <v>37363</v>
      </c>
      <c r="H3071">
        <v>103150</v>
      </c>
      <c r="I3071">
        <v>85975</v>
      </c>
      <c r="J3071">
        <v>18</v>
      </c>
      <c r="K3071">
        <f t="shared" si="94"/>
        <v>0</v>
      </c>
      <c r="L3071">
        <v>0</v>
      </c>
      <c r="M3071">
        <v>189143</v>
      </c>
      <c r="N3071">
        <v>0</v>
      </c>
      <c r="O3071">
        <f>C3071-(L3071+M3071+N3071)</f>
        <v>0</v>
      </c>
      <c r="P3071">
        <v>4</v>
      </c>
      <c r="Q3071">
        <v>92558</v>
      </c>
      <c r="R3071">
        <v>53166</v>
      </c>
      <c r="S3071">
        <v>43419</v>
      </c>
      <c r="T3071">
        <f t="shared" si="95"/>
        <v>0</v>
      </c>
    </row>
    <row r="3072" spans="1:20" x14ac:dyDescent="0.3">
      <c r="A3072" s="4">
        <v>44536</v>
      </c>
      <c r="B3072" t="s">
        <v>134</v>
      </c>
      <c r="C3072">
        <v>191063</v>
      </c>
      <c r="D3072">
        <v>5010</v>
      </c>
      <c r="E3072">
        <v>20</v>
      </c>
      <c r="F3072">
        <v>153682</v>
      </c>
      <c r="G3072">
        <v>37381</v>
      </c>
      <c r="H3072">
        <v>104442</v>
      </c>
      <c r="I3072">
        <v>86603</v>
      </c>
      <c r="J3072">
        <v>18</v>
      </c>
      <c r="K3072">
        <f t="shared" si="94"/>
        <v>0</v>
      </c>
      <c r="L3072">
        <v>0</v>
      </c>
      <c r="M3072">
        <v>191063</v>
      </c>
      <c r="N3072">
        <v>0</v>
      </c>
      <c r="O3072">
        <f>C3072-(L3072+M3072+N3072)</f>
        <v>0</v>
      </c>
      <c r="P3072">
        <v>4</v>
      </c>
      <c r="Q3072">
        <v>94183</v>
      </c>
      <c r="R3072">
        <v>53427</v>
      </c>
      <c r="S3072">
        <v>43453</v>
      </c>
      <c r="T3072">
        <f t="shared" si="95"/>
        <v>0</v>
      </c>
    </row>
    <row r="3073" spans="1:20" x14ac:dyDescent="0.3">
      <c r="A3073" s="3" t="s">
        <v>99</v>
      </c>
      <c r="B3073" t="s">
        <v>134</v>
      </c>
      <c r="C3073">
        <v>191066</v>
      </c>
      <c r="D3073">
        <v>0</v>
      </c>
      <c r="E3073">
        <v>0</v>
      </c>
      <c r="F3073">
        <v>153685</v>
      </c>
      <c r="G3073">
        <v>37381</v>
      </c>
      <c r="H3073">
        <v>104445</v>
      </c>
      <c r="I3073">
        <v>86603</v>
      </c>
      <c r="J3073">
        <v>18</v>
      </c>
      <c r="K3073">
        <f t="shared" si="94"/>
        <v>0</v>
      </c>
      <c r="L3073">
        <v>0</v>
      </c>
      <c r="M3073">
        <v>191066</v>
      </c>
      <c r="N3073">
        <v>0</v>
      </c>
      <c r="O3073">
        <f>C3073-(L3073+M3073+N3073)</f>
        <v>0</v>
      </c>
      <c r="P3073">
        <v>4</v>
      </c>
      <c r="Q3073">
        <v>94186</v>
      </c>
      <c r="R3073">
        <v>53427</v>
      </c>
      <c r="S3073">
        <v>43453</v>
      </c>
      <c r="T3073">
        <f t="shared" si="95"/>
        <v>0</v>
      </c>
    </row>
    <row r="3074" spans="1:20" x14ac:dyDescent="0.3">
      <c r="A3074" s="3" t="s">
        <v>100</v>
      </c>
      <c r="B3074" t="s">
        <v>134</v>
      </c>
      <c r="C3074">
        <v>192431</v>
      </c>
      <c r="D3074">
        <v>3296</v>
      </c>
      <c r="E3074">
        <v>15</v>
      </c>
      <c r="F3074">
        <v>155038</v>
      </c>
      <c r="G3074">
        <v>37393</v>
      </c>
      <c r="H3074">
        <v>105332</v>
      </c>
      <c r="I3074">
        <v>87081</v>
      </c>
      <c r="J3074">
        <v>18</v>
      </c>
      <c r="K3074">
        <f t="shared" si="94"/>
        <v>0</v>
      </c>
      <c r="L3074">
        <v>0</v>
      </c>
      <c r="M3074">
        <v>192431</v>
      </c>
      <c r="N3074">
        <v>0</v>
      </c>
      <c r="O3074">
        <f>C3074-(L3074+M3074+N3074)</f>
        <v>0</v>
      </c>
      <c r="P3074">
        <v>4</v>
      </c>
      <c r="Q3074">
        <v>95382</v>
      </c>
      <c r="R3074">
        <v>53575</v>
      </c>
      <c r="S3074">
        <v>43474</v>
      </c>
      <c r="T3074">
        <f t="shared" si="95"/>
        <v>0</v>
      </c>
    </row>
    <row r="3075" spans="1:20" x14ac:dyDescent="0.3">
      <c r="A3075" s="3" t="s">
        <v>101</v>
      </c>
      <c r="B3075" t="s">
        <v>134</v>
      </c>
      <c r="C3075">
        <v>193330</v>
      </c>
      <c r="D3075">
        <v>3600</v>
      </c>
      <c r="E3075">
        <v>20</v>
      </c>
      <c r="F3075">
        <v>155927</v>
      </c>
      <c r="G3075">
        <v>37403</v>
      </c>
      <c r="H3075">
        <v>105715</v>
      </c>
      <c r="I3075">
        <v>87597</v>
      </c>
      <c r="J3075">
        <v>18</v>
      </c>
      <c r="K3075">
        <f t="shared" ref="K3075:K3138" si="96">H3075+I3075+J3075-C3075</f>
        <v>0</v>
      </c>
      <c r="L3075">
        <v>0</v>
      </c>
      <c r="M3075">
        <v>193330</v>
      </c>
      <c r="N3075">
        <v>0</v>
      </c>
      <c r="O3075">
        <f>C3075-(L3075+M3075+N3075)</f>
        <v>0</v>
      </c>
      <c r="P3075">
        <v>4</v>
      </c>
      <c r="Q3075">
        <v>96261</v>
      </c>
      <c r="R3075">
        <v>53591</v>
      </c>
      <c r="S3075">
        <v>43478</v>
      </c>
      <c r="T3075">
        <f t="shared" ref="T3075:T3138" si="97">C3075-(Q3075+R3075+S3075)</f>
        <v>0</v>
      </c>
    </row>
    <row r="3076" spans="1:20" x14ac:dyDescent="0.3">
      <c r="A3076" s="3" t="s">
        <v>102</v>
      </c>
      <c r="B3076" t="s">
        <v>134</v>
      </c>
      <c r="C3076">
        <v>194501</v>
      </c>
      <c r="D3076">
        <v>2630</v>
      </c>
      <c r="E3076">
        <v>20</v>
      </c>
      <c r="F3076">
        <v>157081</v>
      </c>
      <c r="G3076">
        <v>37420</v>
      </c>
      <c r="H3076">
        <v>106343</v>
      </c>
      <c r="I3076">
        <v>88139</v>
      </c>
      <c r="J3076">
        <v>19</v>
      </c>
      <c r="K3076">
        <f t="shared" si="96"/>
        <v>0</v>
      </c>
      <c r="L3076">
        <v>0</v>
      </c>
      <c r="M3076">
        <v>194501</v>
      </c>
      <c r="N3076">
        <v>0</v>
      </c>
      <c r="O3076">
        <f>C3076-(L3076+M3076+N3076)</f>
        <v>0</v>
      </c>
      <c r="P3076">
        <v>4</v>
      </c>
      <c r="Q3076">
        <v>97354</v>
      </c>
      <c r="R3076">
        <v>53643</v>
      </c>
      <c r="S3076">
        <v>43504</v>
      </c>
      <c r="T3076">
        <f t="shared" si="97"/>
        <v>0</v>
      </c>
    </row>
    <row r="3077" spans="1:20" x14ac:dyDescent="0.3">
      <c r="A3077" s="3" t="s">
        <v>103</v>
      </c>
      <c r="B3077" t="s">
        <v>134</v>
      </c>
      <c r="C3077">
        <v>196717</v>
      </c>
      <c r="D3077">
        <v>3860</v>
      </c>
      <c r="E3077">
        <v>22</v>
      </c>
      <c r="F3077">
        <v>159275</v>
      </c>
      <c r="G3077">
        <v>37442</v>
      </c>
      <c r="H3077">
        <v>107811</v>
      </c>
      <c r="I3077">
        <v>88887</v>
      </c>
      <c r="J3077">
        <v>19</v>
      </c>
      <c r="K3077">
        <f t="shared" si="96"/>
        <v>0</v>
      </c>
      <c r="L3077">
        <v>0</v>
      </c>
      <c r="M3077">
        <v>196717</v>
      </c>
      <c r="N3077">
        <v>0</v>
      </c>
      <c r="O3077">
        <f>C3077-(L3077+M3077+N3077)</f>
        <v>0</v>
      </c>
      <c r="P3077">
        <v>4</v>
      </c>
      <c r="Q3077">
        <v>99511</v>
      </c>
      <c r="R3077">
        <v>53683</v>
      </c>
      <c r="S3077">
        <v>43523</v>
      </c>
      <c r="T3077">
        <f t="shared" si="97"/>
        <v>0</v>
      </c>
    </row>
    <row r="3078" spans="1:20" x14ac:dyDescent="0.3">
      <c r="A3078" s="3" t="s">
        <v>104</v>
      </c>
      <c r="B3078" t="s">
        <v>134</v>
      </c>
      <c r="C3078">
        <v>198155</v>
      </c>
      <c r="D3078">
        <v>4450</v>
      </c>
      <c r="E3078">
        <v>16</v>
      </c>
      <c r="F3078">
        <v>160703</v>
      </c>
      <c r="G3078">
        <v>37452</v>
      </c>
      <c r="H3078">
        <v>108889</v>
      </c>
      <c r="I3078">
        <v>89247</v>
      </c>
      <c r="J3078">
        <v>19</v>
      </c>
      <c r="K3078">
        <f t="shared" si="96"/>
        <v>0</v>
      </c>
      <c r="L3078">
        <v>0</v>
      </c>
      <c r="M3078">
        <v>198155</v>
      </c>
      <c r="N3078">
        <v>0</v>
      </c>
      <c r="O3078">
        <f>C3078-(L3078+M3078+N3078)</f>
        <v>0</v>
      </c>
      <c r="P3078">
        <v>4</v>
      </c>
      <c r="Q3078">
        <v>100873</v>
      </c>
      <c r="R3078">
        <v>53744</v>
      </c>
      <c r="S3078">
        <v>43538</v>
      </c>
      <c r="T3078">
        <f t="shared" si="97"/>
        <v>0</v>
      </c>
    </row>
    <row r="3079" spans="1:20" x14ac:dyDescent="0.3">
      <c r="A3079" s="3" t="s">
        <v>105</v>
      </c>
      <c r="B3079" t="s">
        <v>134</v>
      </c>
      <c r="C3079">
        <v>199286</v>
      </c>
      <c r="D3079">
        <v>4710</v>
      </c>
      <c r="E3079">
        <v>17</v>
      </c>
      <c r="F3079">
        <v>161809</v>
      </c>
      <c r="G3079">
        <v>37477</v>
      </c>
      <c r="H3079">
        <v>109686</v>
      </c>
      <c r="I3079">
        <v>89581</v>
      </c>
      <c r="J3079">
        <v>19</v>
      </c>
      <c r="K3079">
        <f t="shared" si="96"/>
        <v>0</v>
      </c>
      <c r="L3079">
        <v>0</v>
      </c>
      <c r="M3079">
        <v>199286</v>
      </c>
      <c r="N3079">
        <v>0</v>
      </c>
      <c r="O3079">
        <f>C3079-(L3079+M3079+N3079)</f>
        <v>0</v>
      </c>
      <c r="P3079">
        <v>4</v>
      </c>
      <c r="Q3079">
        <v>101938</v>
      </c>
      <c r="R3079">
        <v>53798</v>
      </c>
      <c r="S3079">
        <v>43550</v>
      </c>
      <c r="T3079">
        <f t="shared" si="97"/>
        <v>0</v>
      </c>
    </row>
    <row r="3080" spans="1:20" x14ac:dyDescent="0.3">
      <c r="A3080" s="3" t="s">
        <v>106</v>
      </c>
      <c r="B3080" t="s">
        <v>134</v>
      </c>
      <c r="C3080">
        <v>199286</v>
      </c>
      <c r="D3080">
        <v>200</v>
      </c>
      <c r="E3080">
        <v>1</v>
      </c>
      <c r="F3080">
        <v>161809</v>
      </c>
      <c r="G3080">
        <v>37477</v>
      </c>
      <c r="H3080">
        <v>109686</v>
      </c>
      <c r="I3080">
        <v>89581</v>
      </c>
      <c r="J3080">
        <v>19</v>
      </c>
      <c r="K3080">
        <f t="shared" si="96"/>
        <v>0</v>
      </c>
      <c r="L3080">
        <v>0</v>
      </c>
      <c r="M3080">
        <v>199286</v>
      </c>
      <c r="N3080">
        <v>0</v>
      </c>
      <c r="O3080">
        <f>C3080-(L3080+M3080+N3080)</f>
        <v>0</v>
      </c>
      <c r="P3080">
        <v>4</v>
      </c>
      <c r="Q3080">
        <v>101939</v>
      </c>
      <c r="R3080">
        <v>53797</v>
      </c>
      <c r="S3080">
        <v>43550</v>
      </c>
      <c r="T3080">
        <f t="shared" si="97"/>
        <v>0</v>
      </c>
    </row>
    <row r="3081" spans="1:20" x14ac:dyDescent="0.3">
      <c r="A3081" s="3" t="s">
        <v>107</v>
      </c>
      <c r="B3081" t="s">
        <v>134</v>
      </c>
      <c r="C3081">
        <v>200706</v>
      </c>
      <c r="D3081">
        <v>5900</v>
      </c>
      <c r="E3081">
        <v>18</v>
      </c>
      <c r="F3081">
        <v>163217</v>
      </c>
      <c r="G3081">
        <v>37489</v>
      </c>
      <c r="H3081">
        <v>110786</v>
      </c>
      <c r="I3081">
        <v>89901</v>
      </c>
      <c r="J3081">
        <v>19</v>
      </c>
      <c r="K3081">
        <f t="shared" si="96"/>
        <v>0</v>
      </c>
      <c r="L3081">
        <v>0</v>
      </c>
      <c r="M3081">
        <v>200706</v>
      </c>
      <c r="N3081">
        <v>0</v>
      </c>
      <c r="O3081">
        <f>C3081-(L3081+M3081+N3081)</f>
        <v>0</v>
      </c>
      <c r="P3081">
        <v>4</v>
      </c>
      <c r="Q3081">
        <v>103316</v>
      </c>
      <c r="R3081">
        <v>53829</v>
      </c>
      <c r="S3081">
        <v>43561</v>
      </c>
      <c r="T3081">
        <f t="shared" si="97"/>
        <v>0</v>
      </c>
    </row>
    <row r="3082" spans="1:20" x14ac:dyDescent="0.3">
      <c r="A3082" s="3" t="s">
        <v>108</v>
      </c>
      <c r="B3082" t="s">
        <v>134</v>
      </c>
      <c r="C3082">
        <v>202329</v>
      </c>
      <c r="D3082">
        <v>6840</v>
      </c>
      <c r="E3082">
        <v>24</v>
      </c>
      <c r="F3082">
        <v>164799</v>
      </c>
      <c r="G3082">
        <v>37530</v>
      </c>
      <c r="H3082">
        <v>112105</v>
      </c>
      <c r="I3082">
        <v>90205</v>
      </c>
      <c r="J3082">
        <v>19</v>
      </c>
      <c r="K3082">
        <f t="shared" si="96"/>
        <v>0</v>
      </c>
      <c r="L3082">
        <v>0</v>
      </c>
      <c r="M3082">
        <v>202329</v>
      </c>
      <c r="N3082">
        <v>0</v>
      </c>
      <c r="O3082">
        <f>C3082-(L3082+M3082+N3082)</f>
        <v>0</v>
      </c>
      <c r="P3082">
        <v>4</v>
      </c>
      <c r="Q3082">
        <v>104859</v>
      </c>
      <c r="R3082">
        <v>53880</v>
      </c>
      <c r="S3082">
        <v>43590</v>
      </c>
      <c r="T3082">
        <f t="shared" si="97"/>
        <v>0</v>
      </c>
    </row>
    <row r="3083" spans="1:20" x14ac:dyDescent="0.3">
      <c r="A3083" s="3" t="s">
        <v>109</v>
      </c>
      <c r="B3083" t="s">
        <v>134</v>
      </c>
      <c r="C3083">
        <v>203725</v>
      </c>
      <c r="D3083">
        <v>6882</v>
      </c>
      <c r="E3083">
        <v>21</v>
      </c>
      <c r="F3083">
        <v>166167</v>
      </c>
      <c r="G3083">
        <v>37558</v>
      </c>
      <c r="H3083">
        <v>113255</v>
      </c>
      <c r="I3083">
        <v>90451</v>
      </c>
      <c r="J3083">
        <v>19</v>
      </c>
      <c r="K3083">
        <f t="shared" si="96"/>
        <v>0</v>
      </c>
      <c r="L3083">
        <v>0</v>
      </c>
      <c r="M3083">
        <v>203725</v>
      </c>
      <c r="N3083">
        <v>0</v>
      </c>
      <c r="O3083">
        <f>C3083-(L3083+M3083+N3083)</f>
        <v>0</v>
      </c>
      <c r="P3083">
        <v>4</v>
      </c>
      <c r="Q3083">
        <v>106196</v>
      </c>
      <c r="R3083">
        <v>53925</v>
      </c>
      <c r="S3083">
        <v>43604</v>
      </c>
      <c r="T3083">
        <f t="shared" si="97"/>
        <v>0</v>
      </c>
    </row>
    <row r="3084" spans="1:20" x14ac:dyDescent="0.3">
      <c r="A3084" s="3" t="s">
        <v>110</v>
      </c>
      <c r="B3084" t="s">
        <v>134</v>
      </c>
      <c r="C3084">
        <v>206992</v>
      </c>
      <c r="D3084">
        <v>10580</v>
      </c>
      <c r="E3084">
        <v>28</v>
      </c>
      <c r="F3084">
        <v>167571</v>
      </c>
      <c r="G3084">
        <v>39421</v>
      </c>
      <c r="H3084">
        <v>115489</v>
      </c>
      <c r="I3084">
        <v>91484</v>
      </c>
      <c r="J3084">
        <v>19</v>
      </c>
      <c r="K3084">
        <f t="shared" si="96"/>
        <v>0</v>
      </c>
      <c r="L3084">
        <v>0</v>
      </c>
      <c r="M3084">
        <v>206992</v>
      </c>
      <c r="N3084">
        <v>0</v>
      </c>
      <c r="O3084">
        <f>C3084-(L3084+M3084+N3084)</f>
        <v>0</v>
      </c>
      <c r="P3084">
        <v>4</v>
      </c>
      <c r="Q3084">
        <v>107810</v>
      </c>
      <c r="R3084">
        <v>54902</v>
      </c>
      <c r="S3084">
        <v>44280</v>
      </c>
      <c r="T3084">
        <f t="shared" si="97"/>
        <v>0</v>
      </c>
    </row>
    <row r="3085" spans="1:20" x14ac:dyDescent="0.3">
      <c r="A3085" s="3" t="s">
        <v>111</v>
      </c>
      <c r="B3085" t="s">
        <v>134</v>
      </c>
      <c r="C3085">
        <v>211520</v>
      </c>
      <c r="D3085">
        <v>14476</v>
      </c>
      <c r="E3085">
        <v>36</v>
      </c>
      <c r="F3085">
        <v>168168</v>
      </c>
      <c r="G3085">
        <v>43352</v>
      </c>
      <c r="H3085">
        <v>116121</v>
      </c>
      <c r="I3085">
        <v>95377</v>
      </c>
      <c r="J3085">
        <v>22</v>
      </c>
      <c r="K3085">
        <f t="shared" si="96"/>
        <v>0</v>
      </c>
      <c r="L3085">
        <v>0</v>
      </c>
      <c r="M3085">
        <v>211520</v>
      </c>
      <c r="N3085">
        <v>0</v>
      </c>
      <c r="O3085">
        <f>C3085-(L3085+M3085+N3085)</f>
        <v>0</v>
      </c>
      <c r="P3085">
        <v>4</v>
      </c>
      <c r="Q3085">
        <v>109332</v>
      </c>
      <c r="R3085">
        <v>49885</v>
      </c>
      <c r="S3085">
        <v>52303</v>
      </c>
      <c r="T3085">
        <f t="shared" si="97"/>
        <v>0</v>
      </c>
    </row>
    <row r="3086" spans="1:20" x14ac:dyDescent="0.3">
      <c r="A3086" s="3" t="s">
        <v>112</v>
      </c>
      <c r="B3086" t="s">
        <v>134</v>
      </c>
      <c r="C3086">
        <v>215964</v>
      </c>
      <c r="D3086">
        <v>17905</v>
      </c>
      <c r="E3086">
        <v>41</v>
      </c>
      <c r="F3086">
        <v>168671</v>
      </c>
      <c r="G3086">
        <v>47293</v>
      </c>
      <c r="H3086">
        <v>118255</v>
      </c>
      <c r="I3086">
        <v>97687</v>
      </c>
      <c r="J3086">
        <v>22</v>
      </c>
      <c r="K3086">
        <f t="shared" si="96"/>
        <v>0</v>
      </c>
      <c r="L3086">
        <v>0</v>
      </c>
      <c r="M3086">
        <v>215964</v>
      </c>
      <c r="N3086">
        <v>0</v>
      </c>
      <c r="O3086">
        <f>C3086-(L3086+M3086+N3086)</f>
        <v>0</v>
      </c>
      <c r="P3086">
        <v>4</v>
      </c>
      <c r="Q3086">
        <v>109781</v>
      </c>
      <c r="R3086">
        <v>53605</v>
      </c>
      <c r="S3086">
        <v>52578</v>
      </c>
      <c r="T3086">
        <f t="shared" si="97"/>
        <v>0</v>
      </c>
    </row>
    <row r="3087" spans="1:20" x14ac:dyDescent="0.3">
      <c r="A3087" s="3" t="s">
        <v>113</v>
      </c>
      <c r="B3087" t="s">
        <v>134</v>
      </c>
      <c r="C3087">
        <v>216616</v>
      </c>
      <c r="D3087">
        <v>1660</v>
      </c>
      <c r="E3087">
        <v>6</v>
      </c>
      <c r="F3087">
        <v>168691</v>
      </c>
      <c r="G3087">
        <v>47925</v>
      </c>
      <c r="H3087">
        <v>118546</v>
      </c>
      <c r="I3087">
        <v>98048</v>
      </c>
      <c r="J3087">
        <v>22</v>
      </c>
      <c r="K3087">
        <f t="shared" si="96"/>
        <v>0</v>
      </c>
      <c r="L3087">
        <v>0</v>
      </c>
      <c r="M3087">
        <v>216616</v>
      </c>
      <c r="N3087">
        <v>0</v>
      </c>
      <c r="O3087">
        <f>C3087-(L3087+M3087+N3087)</f>
        <v>0</v>
      </c>
      <c r="P3087">
        <v>4</v>
      </c>
      <c r="Q3087">
        <v>109781</v>
      </c>
      <c r="R3087">
        <v>54206</v>
      </c>
      <c r="S3087">
        <v>52629</v>
      </c>
      <c r="T3087">
        <f t="shared" si="97"/>
        <v>0</v>
      </c>
    </row>
    <row r="3088" spans="1:20" x14ac:dyDescent="0.3">
      <c r="A3088" s="3" t="s">
        <v>114</v>
      </c>
      <c r="B3088" t="s">
        <v>134</v>
      </c>
      <c r="C3088">
        <v>220989</v>
      </c>
      <c r="D3088">
        <v>23905</v>
      </c>
      <c r="E3088">
        <v>55</v>
      </c>
      <c r="F3088">
        <v>169421</v>
      </c>
      <c r="G3088">
        <v>51568</v>
      </c>
      <c r="H3088">
        <v>120869</v>
      </c>
      <c r="I3088">
        <v>100098</v>
      </c>
      <c r="J3088">
        <v>22</v>
      </c>
      <c r="K3088">
        <f t="shared" si="96"/>
        <v>0</v>
      </c>
      <c r="L3088">
        <v>0</v>
      </c>
      <c r="M3088">
        <v>220989</v>
      </c>
      <c r="N3088">
        <v>0</v>
      </c>
      <c r="O3088">
        <f>C3088-(L3088+M3088+N3088)</f>
        <v>0</v>
      </c>
      <c r="P3088">
        <v>4</v>
      </c>
      <c r="Q3088">
        <v>110460</v>
      </c>
      <c r="R3088">
        <v>57603</v>
      </c>
      <c r="S3088">
        <v>52926</v>
      </c>
      <c r="T3088">
        <f t="shared" si="97"/>
        <v>0</v>
      </c>
    </row>
    <row r="3089" spans="1:20" x14ac:dyDescent="0.3">
      <c r="A3089" s="3" t="s">
        <v>115</v>
      </c>
      <c r="B3089" t="s">
        <v>134</v>
      </c>
      <c r="C3089">
        <v>224630</v>
      </c>
      <c r="D3089">
        <v>15961</v>
      </c>
      <c r="E3089">
        <v>38</v>
      </c>
      <c r="F3089">
        <v>170297</v>
      </c>
      <c r="G3089">
        <v>54333</v>
      </c>
      <c r="H3089">
        <v>123022</v>
      </c>
      <c r="I3089">
        <v>101586</v>
      </c>
      <c r="J3089">
        <v>22</v>
      </c>
      <c r="K3089">
        <f t="shared" si="96"/>
        <v>0</v>
      </c>
      <c r="L3089">
        <v>0</v>
      </c>
      <c r="M3089">
        <v>224630</v>
      </c>
      <c r="N3089">
        <v>0</v>
      </c>
      <c r="O3089">
        <f>C3089-(L3089+M3089+N3089)</f>
        <v>0</v>
      </c>
      <c r="P3089">
        <v>4</v>
      </c>
      <c r="Q3089">
        <v>111283</v>
      </c>
      <c r="R3089">
        <v>60225</v>
      </c>
      <c r="S3089">
        <v>53122</v>
      </c>
      <c r="T3089">
        <f t="shared" si="97"/>
        <v>0</v>
      </c>
    </row>
    <row r="3090" spans="1:20" x14ac:dyDescent="0.3">
      <c r="A3090" s="3" t="s">
        <v>116</v>
      </c>
      <c r="B3090" t="s">
        <v>134</v>
      </c>
      <c r="C3090">
        <v>226801</v>
      </c>
      <c r="D3090">
        <v>13141</v>
      </c>
      <c r="E3090">
        <v>31</v>
      </c>
      <c r="F3090">
        <v>170900</v>
      </c>
      <c r="G3090">
        <v>55901</v>
      </c>
      <c r="H3090">
        <v>124277</v>
      </c>
      <c r="I3090">
        <v>102502</v>
      </c>
      <c r="J3090">
        <v>22</v>
      </c>
      <c r="K3090">
        <f t="shared" si="96"/>
        <v>0</v>
      </c>
      <c r="L3090">
        <v>0</v>
      </c>
      <c r="M3090">
        <v>226801</v>
      </c>
      <c r="N3090">
        <v>0</v>
      </c>
      <c r="O3090">
        <f>C3090-(L3090+M3090+N3090)</f>
        <v>0</v>
      </c>
      <c r="P3090">
        <v>4</v>
      </c>
      <c r="Q3090">
        <v>111826</v>
      </c>
      <c r="R3090">
        <v>61720</v>
      </c>
      <c r="S3090">
        <v>53255</v>
      </c>
      <c r="T3090">
        <f t="shared" si="97"/>
        <v>0</v>
      </c>
    </row>
    <row r="3091" spans="1:20" x14ac:dyDescent="0.3">
      <c r="A3091" s="4">
        <v>44203</v>
      </c>
      <c r="B3091" t="s">
        <v>134</v>
      </c>
      <c r="C3091">
        <v>228809</v>
      </c>
      <c r="D3091">
        <v>8195</v>
      </c>
      <c r="E3091">
        <v>28</v>
      </c>
      <c r="F3091">
        <v>171439</v>
      </c>
      <c r="G3091">
        <v>57370</v>
      </c>
      <c r="H3091">
        <v>125487</v>
      </c>
      <c r="I3091">
        <v>103299</v>
      </c>
      <c r="J3091">
        <v>23</v>
      </c>
      <c r="K3091">
        <f t="shared" si="96"/>
        <v>0</v>
      </c>
      <c r="L3091">
        <v>0</v>
      </c>
      <c r="M3091">
        <v>228809</v>
      </c>
      <c r="N3091">
        <v>0</v>
      </c>
      <c r="O3091">
        <f>C3091-(L3091+M3091+N3091)</f>
        <v>0</v>
      </c>
      <c r="P3091">
        <v>4</v>
      </c>
      <c r="Q3091">
        <v>112347</v>
      </c>
      <c r="R3091">
        <v>63110</v>
      </c>
      <c r="S3091">
        <v>53352</v>
      </c>
      <c r="T3091">
        <f t="shared" si="97"/>
        <v>0</v>
      </c>
    </row>
    <row r="3092" spans="1:20" x14ac:dyDescent="0.3">
      <c r="A3092" s="4">
        <v>44234</v>
      </c>
      <c r="B3092" t="s">
        <v>134</v>
      </c>
      <c r="C3092">
        <v>230087</v>
      </c>
      <c r="D3092">
        <v>7800</v>
      </c>
      <c r="E3092">
        <v>29</v>
      </c>
      <c r="F3092">
        <v>172099</v>
      </c>
      <c r="G3092">
        <v>57988</v>
      </c>
      <c r="H3092">
        <v>126357</v>
      </c>
      <c r="I3092">
        <v>103707</v>
      </c>
      <c r="J3092">
        <v>23</v>
      </c>
      <c r="K3092">
        <f t="shared" si="96"/>
        <v>0</v>
      </c>
      <c r="L3092">
        <v>0</v>
      </c>
      <c r="M3092">
        <v>230087</v>
      </c>
      <c r="N3092">
        <v>0</v>
      </c>
      <c r="O3092">
        <f>C3092-(L3092+M3092+N3092)</f>
        <v>0</v>
      </c>
      <c r="P3092">
        <v>4</v>
      </c>
      <c r="Q3092">
        <v>112981</v>
      </c>
      <c r="R3092">
        <v>63674</v>
      </c>
      <c r="S3092">
        <v>53432</v>
      </c>
      <c r="T3092">
        <f t="shared" si="97"/>
        <v>0</v>
      </c>
    </row>
    <row r="3093" spans="1:20" x14ac:dyDescent="0.3">
      <c r="A3093" s="4">
        <v>44262</v>
      </c>
      <c r="B3093" t="s">
        <v>134</v>
      </c>
      <c r="C3093">
        <v>232133</v>
      </c>
      <c r="D3093">
        <v>8305</v>
      </c>
      <c r="E3093">
        <v>23</v>
      </c>
      <c r="F3093">
        <v>173803</v>
      </c>
      <c r="G3093">
        <v>58330</v>
      </c>
      <c r="H3093">
        <v>128052</v>
      </c>
      <c r="I3093">
        <v>104057</v>
      </c>
      <c r="J3093">
        <v>24</v>
      </c>
      <c r="K3093">
        <f t="shared" si="96"/>
        <v>0</v>
      </c>
      <c r="L3093">
        <v>0</v>
      </c>
      <c r="M3093">
        <v>232133</v>
      </c>
      <c r="N3093">
        <v>0</v>
      </c>
      <c r="O3093">
        <f>C3093-(L3093+M3093+N3093)</f>
        <v>0</v>
      </c>
      <c r="P3093">
        <v>4</v>
      </c>
      <c r="Q3093">
        <v>114658</v>
      </c>
      <c r="R3093">
        <v>63999</v>
      </c>
      <c r="S3093">
        <v>53476</v>
      </c>
      <c r="T3093">
        <f t="shared" si="97"/>
        <v>0</v>
      </c>
    </row>
    <row r="3094" spans="1:20" x14ac:dyDescent="0.3">
      <c r="A3094" s="4">
        <v>44293</v>
      </c>
      <c r="B3094" t="s">
        <v>134</v>
      </c>
      <c r="C3094">
        <v>232795</v>
      </c>
      <c r="D3094">
        <v>1057</v>
      </c>
      <c r="E3094">
        <v>4</v>
      </c>
      <c r="F3094">
        <v>174447</v>
      </c>
      <c r="G3094">
        <v>58348</v>
      </c>
      <c r="H3094">
        <v>128701</v>
      </c>
      <c r="I3094">
        <v>104070</v>
      </c>
      <c r="J3094">
        <v>24</v>
      </c>
      <c r="K3094">
        <f t="shared" si="96"/>
        <v>0</v>
      </c>
      <c r="L3094">
        <v>0</v>
      </c>
      <c r="M3094">
        <v>232795</v>
      </c>
      <c r="N3094">
        <v>0</v>
      </c>
      <c r="O3094">
        <f>C3094-(L3094+M3094+N3094)</f>
        <v>0</v>
      </c>
      <c r="P3094">
        <v>4</v>
      </c>
      <c r="Q3094">
        <v>115279</v>
      </c>
      <c r="R3094">
        <v>64030</v>
      </c>
      <c r="S3094">
        <v>53486</v>
      </c>
      <c r="T3094">
        <f t="shared" si="97"/>
        <v>0</v>
      </c>
    </row>
    <row r="3095" spans="1:20" x14ac:dyDescent="0.3">
      <c r="A3095" s="4">
        <v>44323</v>
      </c>
      <c r="B3095" t="s">
        <v>134</v>
      </c>
      <c r="C3095">
        <v>235427</v>
      </c>
      <c r="D3095">
        <v>9220</v>
      </c>
      <c r="E3095">
        <v>29</v>
      </c>
      <c r="F3095">
        <v>176300</v>
      </c>
      <c r="G3095">
        <v>59127</v>
      </c>
      <c r="H3095">
        <v>130756</v>
      </c>
      <c r="I3095">
        <v>104647</v>
      </c>
      <c r="J3095">
        <v>24</v>
      </c>
      <c r="K3095">
        <f t="shared" si="96"/>
        <v>0</v>
      </c>
      <c r="L3095">
        <v>0</v>
      </c>
      <c r="M3095">
        <v>235427</v>
      </c>
      <c r="N3095">
        <v>0</v>
      </c>
      <c r="O3095">
        <f>C3095-(L3095+M3095+N3095)</f>
        <v>0</v>
      </c>
      <c r="P3095">
        <v>4</v>
      </c>
      <c r="Q3095">
        <v>117093</v>
      </c>
      <c r="R3095">
        <v>64696</v>
      </c>
      <c r="S3095">
        <v>53638</v>
      </c>
      <c r="T3095">
        <f t="shared" si="97"/>
        <v>0</v>
      </c>
    </row>
    <row r="3096" spans="1:20" x14ac:dyDescent="0.3">
      <c r="A3096" s="4">
        <v>44354</v>
      </c>
      <c r="B3096" t="s">
        <v>134</v>
      </c>
      <c r="C3096">
        <v>237455</v>
      </c>
      <c r="D3096">
        <v>6969</v>
      </c>
      <c r="E3096">
        <v>26</v>
      </c>
      <c r="F3096">
        <v>177760</v>
      </c>
      <c r="G3096">
        <v>59695</v>
      </c>
      <c r="H3096">
        <v>132199</v>
      </c>
      <c r="I3096">
        <v>105232</v>
      </c>
      <c r="J3096">
        <v>24</v>
      </c>
      <c r="K3096">
        <f t="shared" si="96"/>
        <v>0</v>
      </c>
      <c r="L3096">
        <v>0</v>
      </c>
      <c r="M3096">
        <v>237455</v>
      </c>
      <c r="N3096">
        <v>0</v>
      </c>
      <c r="O3096">
        <f>C3096-(L3096+M3096+N3096)</f>
        <v>0</v>
      </c>
      <c r="P3096">
        <v>5</v>
      </c>
      <c r="Q3096">
        <v>118569</v>
      </c>
      <c r="R3096">
        <v>65154</v>
      </c>
      <c r="S3096">
        <v>53732</v>
      </c>
      <c r="T3096">
        <f t="shared" si="97"/>
        <v>0</v>
      </c>
    </row>
    <row r="3097" spans="1:20" x14ac:dyDescent="0.3">
      <c r="A3097" s="3" t="s">
        <v>11</v>
      </c>
      <c r="B3097" t="s">
        <v>135</v>
      </c>
      <c r="C3097">
        <v>16</v>
      </c>
      <c r="D3097">
        <v>1</v>
      </c>
      <c r="E3097">
        <v>1</v>
      </c>
      <c r="F3097">
        <v>16</v>
      </c>
      <c r="G3097">
        <v>0</v>
      </c>
      <c r="H3097">
        <v>14</v>
      </c>
      <c r="I3097">
        <v>2</v>
      </c>
      <c r="J3097">
        <v>0</v>
      </c>
      <c r="K3097">
        <f t="shared" si="96"/>
        <v>0</v>
      </c>
      <c r="L3097">
        <v>0</v>
      </c>
      <c r="M3097">
        <v>16</v>
      </c>
      <c r="N3097">
        <v>0</v>
      </c>
      <c r="O3097">
        <f>C3097-(L3097+M3097+N3097)</f>
        <v>0</v>
      </c>
      <c r="Q3097">
        <v>3</v>
      </c>
      <c r="R3097">
        <v>7</v>
      </c>
      <c r="S3097">
        <v>6</v>
      </c>
      <c r="T3097">
        <f t="shared" si="97"/>
        <v>0</v>
      </c>
    </row>
    <row r="3098" spans="1:20" x14ac:dyDescent="0.3">
      <c r="A3098" s="3" t="s">
        <v>12</v>
      </c>
      <c r="B3098" t="s">
        <v>135</v>
      </c>
      <c r="C3098">
        <v>17</v>
      </c>
      <c r="D3098">
        <v>10</v>
      </c>
      <c r="E3098">
        <v>9</v>
      </c>
      <c r="F3098">
        <v>17</v>
      </c>
      <c r="G3098">
        <v>0</v>
      </c>
      <c r="H3098">
        <v>14</v>
      </c>
      <c r="I3098">
        <v>3</v>
      </c>
      <c r="J3098">
        <v>0</v>
      </c>
      <c r="K3098">
        <f t="shared" si="96"/>
        <v>0</v>
      </c>
      <c r="L3098">
        <v>0</v>
      </c>
      <c r="M3098">
        <v>17</v>
      </c>
      <c r="N3098">
        <v>0</v>
      </c>
      <c r="O3098">
        <f>C3098-(L3098+M3098+N3098)</f>
        <v>0</v>
      </c>
      <c r="Q3098">
        <v>3</v>
      </c>
      <c r="R3098">
        <v>8</v>
      </c>
      <c r="S3098">
        <v>6</v>
      </c>
      <c r="T3098">
        <f t="shared" si="97"/>
        <v>0</v>
      </c>
    </row>
    <row r="3099" spans="1:20" x14ac:dyDescent="0.3">
      <c r="A3099" s="3" t="s">
        <v>13</v>
      </c>
      <c r="B3099" t="s">
        <v>135</v>
      </c>
      <c r="C3099">
        <v>237</v>
      </c>
      <c r="D3099">
        <v>10</v>
      </c>
      <c r="E3099">
        <v>9</v>
      </c>
      <c r="F3099">
        <v>237</v>
      </c>
      <c r="G3099">
        <v>0</v>
      </c>
      <c r="H3099">
        <v>229</v>
      </c>
      <c r="I3099">
        <v>8</v>
      </c>
      <c r="J3099">
        <v>0</v>
      </c>
      <c r="K3099">
        <f t="shared" si="96"/>
        <v>0</v>
      </c>
      <c r="L3099">
        <v>0</v>
      </c>
      <c r="M3099">
        <v>237</v>
      </c>
      <c r="N3099">
        <v>0</v>
      </c>
      <c r="O3099">
        <f>C3099-(L3099+M3099+N3099)</f>
        <v>0</v>
      </c>
      <c r="Q3099">
        <v>47</v>
      </c>
      <c r="R3099">
        <v>107</v>
      </c>
      <c r="S3099">
        <v>83</v>
      </c>
      <c r="T3099">
        <f t="shared" si="97"/>
        <v>0</v>
      </c>
    </row>
    <row r="3100" spans="1:20" x14ac:dyDescent="0.3">
      <c r="A3100" s="3" t="s">
        <v>14</v>
      </c>
      <c r="B3100" t="s">
        <v>135</v>
      </c>
      <c r="C3100">
        <v>622</v>
      </c>
      <c r="D3100">
        <v>10</v>
      </c>
      <c r="E3100">
        <v>9</v>
      </c>
      <c r="F3100">
        <v>622</v>
      </c>
      <c r="G3100">
        <v>0</v>
      </c>
      <c r="H3100">
        <v>533</v>
      </c>
      <c r="I3100">
        <v>89</v>
      </c>
      <c r="J3100">
        <v>0</v>
      </c>
      <c r="K3100">
        <f t="shared" si="96"/>
        <v>0</v>
      </c>
      <c r="L3100">
        <v>0</v>
      </c>
      <c r="M3100">
        <v>622</v>
      </c>
      <c r="N3100">
        <v>0</v>
      </c>
      <c r="O3100">
        <f>C3100-(L3100+M3100+N3100)</f>
        <v>0</v>
      </c>
      <c r="Q3100">
        <v>124</v>
      </c>
      <c r="R3100">
        <v>280</v>
      </c>
      <c r="S3100">
        <v>218</v>
      </c>
      <c r="T3100">
        <f t="shared" si="97"/>
        <v>0</v>
      </c>
    </row>
    <row r="3101" spans="1:20" x14ac:dyDescent="0.3">
      <c r="A3101" s="3" t="s">
        <v>15</v>
      </c>
      <c r="B3101" t="s">
        <v>135</v>
      </c>
      <c r="C3101">
        <v>629</v>
      </c>
      <c r="D3101">
        <v>10</v>
      </c>
      <c r="E3101">
        <v>9</v>
      </c>
      <c r="F3101">
        <v>629</v>
      </c>
      <c r="G3101">
        <v>0</v>
      </c>
      <c r="H3101">
        <v>538</v>
      </c>
      <c r="I3101">
        <v>91</v>
      </c>
      <c r="J3101">
        <v>0</v>
      </c>
      <c r="K3101">
        <f t="shared" si="96"/>
        <v>0</v>
      </c>
      <c r="L3101">
        <v>0</v>
      </c>
      <c r="M3101">
        <v>629</v>
      </c>
      <c r="N3101">
        <v>0</v>
      </c>
      <c r="O3101">
        <f>C3101-(L3101+M3101+N3101)</f>
        <v>0</v>
      </c>
      <c r="Q3101">
        <v>126</v>
      </c>
      <c r="R3101">
        <v>283</v>
      </c>
      <c r="S3101">
        <v>220</v>
      </c>
      <c r="T3101">
        <f t="shared" si="97"/>
        <v>0</v>
      </c>
    </row>
    <row r="3102" spans="1:20" x14ac:dyDescent="0.3">
      <c r="A3102" s="3" t="s">
        <v>16</v>
      </c>
      <c r="B3102" t="s">
        <v>135</v>
      </c>
      <c r="C3102">
        <v>724</v>
      </c>
      <c r="D3102">
        <v>11</v>
      </c>
      <c r="E3102">
        <v>10</v>
      </c>
      <c r="F3102">
        <v>724</v>
      </c>
      <c r="G3102">
        <v>0</v>
      </c>
      <c r="H3102">
        <v>585</v>
      </c>
      <c r="I3102">
        <v>139</v>
      </c>
      <c r="J3102">
        <v>0</v>
      </c>
      <c r="K3102">
        <f t="shared" si="96"/>
        <v>0</v>
      </c>
      <c r="L3102">
        <v>0</v>
      </c>
      <c r="M3102">
        <v>724</v>
      </c>
      <c r="N3102">
        <v>0</v>
      </c>
      <c r="O3102">
        <f>C3102-(L3102+M3102+N3102)</f>
        <v>0</v>
      </c>
      <c r="Q3102">
        <v>145</v>
      </c>
      <c r="R3102">
        <v>326</v>
      </c>
      <c r="S3102">
        <v>253</v>
      </c>
      <c r="T3102">
        <f t="shared" si="97"/>
        <v>0</v>
      </c>
    </row>
    <row r="3103" spans="1:20" x14ac:dyDescent="0.3">
      <c r="A3103" s="3" t="s">
        <v>17</v>
      </c>
      <c r="B3103" t="s">
        <v>135</v>
      </c>
      <c r="C3103">
        <v>734</v>
      </c>
      <c r="D3103">
        <v>14</v>
      </c>
      <c r="E3103">
        <v>12</v>
      </c>
      <c r="F3103">
        <v>734</v>
      </c>
      <c r="G3103">
        <v>0</v>
      </c>
      <c r="H3103">
        <v>588</v>
      </c>
      <c r="I3103">
        <v>146</v>
      </c>
      <c r="J3103">
        <v>0</v>
      </c>
      <c r="K3103">
        <f t="shared" si="96"/>
        <v>0</v>
      </c>
      <c r="L3103">
        <v>0</v>
      </c>
      <c r="M3103">
        <v>734</v>
      </c>
      <c r="N3103">
        <v>0</v>
      </c>
      <c r="O3103">
        <f>C3103-(L3103+M3103+N3103)</f>
        <v>0</v>
      </c>
      <c r="Q3103">
        <v>147</v>
      </c>
      <c r="R3103">
        <v>330</v>
      </c>
      <c r="S3103">
        <v>257</v>
      </c>
      <c r="T3103">
        <f t="shared" si="97"/>
        <v>0</v>
      </c>
    </row>
    <row r="3104" spans="1:20" x14ac:dyDescent="0.3">
      <c r="A3104" s="3" t="s">
        <v>18</v>
      </c>
      <c r="B3104" t="s">
        <v>135</v>
      </c>
      <c r="C3104">
        <v>734</v>
      </c>
      <c r="D3104">
        <v>14</v>
      </c>
      <c r="E3104">
        <v>12</v>
      </c>
      <c r="F3104">
        <v>734</v>
      </c>
      <c r="G3104">
        <v>0</v>
      </c>
      <c r="H3104">
        <v>588</v>
      </c>
      <c r="I3104">
        <v>146</v>
      </c>
      <c r="J3104">
        <v>0</v>
      </c>
      <c r="K3104">
        <f t="shared" si="96"/>
        <v>0</v>
      </c>
      <c r="L3104">
        <v>0</v>
      </c>
      <c r="M3104">
        <v>734</v>
      </c>
      <c r="N3104">
        <v>0</v>
      </c>
      <c r="O3104">
        <f>C3104-(L3104+M3104+N3104)</f>
        <v>0</v>
      </c>
      <c r="Q3104">
        <v>147</v>
      </c>
      <c r="R3104">
        <v>330</v>
      </c>
      <c r="S3104">
        <v>257</v>
      </c>
      <c r="T3104">
        <f t="shared" si="97"/>
        <v>0</v>
      </c>
    </row>
    <row r="3105" spans="1:20" x14ac:dyDescent="0.3">
      <c r="A3105" s="3" t="s">
        <v>19</v>
      </c>
      <c r="B3105" t="s">
        <v>135</v>
      </c>
      <c r="C3105">
        <v>749</v>
      </c>
      <c r="D3105">
        <v>14</v>
      </c>
      <c r="E3105">
        <v>12</v>
      </c>
      <c r="F3105">
        <v>749</v>
      </c>
      <c r="G3105">
        <v>0</v>
      </c>
      <c r="H3105">
        <v>588</v>
      </c>
      <c r="I3105">
        <v>161</v>
      </c>
      <c r="J3105">
        <v>0</v>
      </c>
      <c r="K3105">
        <f t="shared" si="96"/>
        <v>0</v>
      </c>
      <c r="L3105">
        <v>0</v>
      </c>
      <c r="M3105">
        <v>749</v>
      </c>
      <c r="N3105">
        <v>0</v>
      </c>
      <c r="O3105">
        <f>C3105-(L3105+M3105+N3105)</f>
        <v>0</v>
      </c>
      <c r="Q3105">
        <v>150</v>
      </c>
      <c r="R3105">
        <v>337</v>
      </c>
      <c r="S3105">
        <v>262</v>
      </c>
      <c r="T3105">
        <f t="shared" si="97"/>
        <v>0</v>
      </c>
    </row>
    <row r="3106" spans="1:20" x14ac:dyDescent="0.3">
      <c r="A3106" s="3" t="s">
        <v>20</v>
      </c>
      <c r="B3106" t="s">
        <v>135</v>
      </c>
      <c r="C3106">
        <v>752</v>
      </c>
      <c r="D3106">
        <v>14</v>
      </c>
      <c r="E3106">
        <v>12</v>
      </c>
      <c r="F3106">
        <v>752</v>
      </c>
      <c r="G3106">
        <v>0</v>
      </c>
      <c r="H3106">
        <v>588</v>
      </c>
      <c r="I3106">
        <v>164</v>
      </c>
      <c r="J3106">
        <v>0</v>
      </c>
      <c r="K3106">
        <f t="shared" si="96"/>
        <v>0</v>
      </c>
      <c r="L3106">
        <v>0</v>
      </c>
      <c r="M3106">
        <v>752</v>
      </c>
      <c r="N3106">
        <v>0</v>
      </c>
      <c r="O3106">
        <f>C3106-(L3106+M3106+N3106)</f>
        <v>0</v>
      </c>
      <c r="Q3106">
        <v>150</v>
      </c>
      <c r="R3106">
        <v>338</v>
      </c>
      <c r="S3106">
        <v>264</v>
      </c>
      <c r="T3106">
        <f t="shared" si="97"/>
        <v>0</v>
      </c>
    </row>
    <row r="3107" spans="1:20" x14ac:dyDescent="0.3">
      <c r="A3107" s="3" t="s">
        <v>21</v>
      </c>
      <c r="B3107" t="s">
        <v>135</v>
      </c>
      <c r="C3107">
        <v>752</v>
      </c>
      <c r="D3107">
        <v>14</v>
      </c>
      <c r="E3107">
        <v>12</v>
      </c>
      <c r="F3107">
        <v>752</v>
      </c>
      <c r="G3107">
        <v>0</v>
      </c>
      <c r="H3107">
        <v>588</v>
      </c>
      <c r="I3107">
        <v>164</v>
      </c>
      <c r="J3107">
        <v>0</v>
      </c>
      <c r="K3107">
        <f t="shared" si="96"/>
        <v>0</v>
      </c>
      <c r="L3107">
        <v>0</v>
      </c>
      <c r="M3107">
        <v>752</v>
      </c>
      <c r="N3107">
        <v>0</v>
      </c>
      <c r="O3107">
        <f>C3107-(L3107+M3107+N3107)</f>
        <v>0</v>
      </c>
      <c r="Q3107">
        <v>150</v>
      </c>
      <c r="R3107">
        <v>338</v>
      </c>
      <c r="S3107">
        <v>264</v>
      </c>
      <c r="T3107">
        <f t="shared" si="97"/>
        <v>0</v>
      </c>
    </row>
    <row r="3108" spans="1:20" x14ac:dyDescent="0.3">
      <c r="A3108" s="3" t="s">
        <v>22</v>
      </c>
      <c r="B3108" t="s">
        <v>135</v>
      </c>
      <c r="C3108">
        <v>765</v>
      </c>
      <c r="D3108">
        <v>19</v>
      </c>
      <c r="E3108">
        <v>12</v>
      </c>
      <c r="F3108">
        <v>765</v>
      </c>
      <c r="G3108">
        <v>0</v>
      </c>
      <c r="H3108">
        <v>612</v>
      </c>
      <c r="I3108">
        <v>153</v>
      </c>
      <c r="J3108">
        <v>0</v>
      </c>
      <c r="K3108">
        <f t="shared" si="96"/>
        <v>0</v>
      </c>
      <c r="L3108">
        <v>0</v>
      </c>
      <c r="M3108">
        <v>765</v>
      </c>
      <c r="N3108">
        <v>0</v>
      </c>
      <c r="O3108">
        <f>C3108-(L3108+M3108+N3108)</f>
        <v>0</v>
      </c>
      <c r="Q3108">
        <v>153</v>
      </c>
      <c r="R3108">
        <v>344</v>
      </c>
      <c r="S3108">
        <v>268</v>
      </c>
      <c r="T3108">
        <f t="shared" si="97"/>
        <v>0</v>
      </c>
    </row>
    <row r="3109" spans="1:20" x14ac:dyDescent="0.3">
      <c r="A3109" s="3" t="s">
        <v>23</v>
      </c>
      <c r="B3109" t="s">
        <v>135</v>
      </c>
      <c r="C3109">
        <v>790</v>
      </c>
      <c r="D3109">
        <v>19</v>
      </c>
      <c r="E3109">
        <v>12</v>
      </c>
      <c r="F3109">
        <v>790</v>
      </c>
      <c r="G3109">
        <v>0</v>
      </c>
      <c r="H3109">
        <v>618</v>
      </c>
      <c r="I3109">
        <v>172</v>
      </c>
      <c r="J3109">
        <v>0</v>
      </c>
      <c r="K3109">
        <f t="shared" si="96"/>
        <v>0</v>
      </c>
      <c r="L3109">
        <v>0</v>
      </c>
      <c r="M3109">
        <v>790</v>
      </c>
      <c r="N3109">
        <v>0</v>
      </c>
      <c r="O3109">
        <f>C3109-(L3109+M3109+N3109)</f>
        <v>0</v>
      </c>
      <c r="Q3109">
        <v>158</v>
      </c>
      <c r="R3109">
        <v>356</v>
      </c>
      <c r="S3109">
        <v>276</v>
      </c>
      <c r="T3109">
        <f t="shared" si="97"/>
        <v>0</v>
      </c>
    </row>
    <row r="3110" spans="1:20" x14ac:dyDescent="0.3">
      <c r="A3110" s="3" t="s">
        <v>24</v>
      </c>
      <c r="B3110" t="s">
        <v>135</v>
      </c>
      <c r="C3110">
        <v>807</v>
      </c>
      <c r="D3110">
        <v>19</v>
      </c>
      <c r="E3110">
        <v>12</v>
      </c>
      <c r="F3110">
        <v>807</v>
      </c>
      <c r="G3110">
        <v>0</v>
      </c>
      <c r="H3110">
        <v>623</v>
      </c>
      <c r="I3110">
        <v>184</v>
      </c>
      <c r="J3110">
        <v>0</v>
      </c>
      <c r="K3110">
        <f t="shared" si="96"/>
        <v>0</v>
      </c>
      <c r="L3110">
        <v>0</v>
      </c>
      <c r="M3110">
        <v>807</v>
      </c>
      <c r="N3110">
        <v>0</v>
      </c>
      <c r="O3110">
        <f>C3110-(L3110+M3110+N3110)</f>
        <v>0</v>
      </c>
      <c r="Q3110">
        <v>161</v>
      </c>
      <c r="R3110">
        <v>363</v>
      </c>
      <c r="S3110">
        <v>283</v>
      </c>
      <c r="T3110">
        <f t="shared" si="97"/>
        <v>0</v>
      </c>
    </row>
    <row r="3111" spans="1:20" x14ac:dyDescent="0.3">
      <c r="A3111" s="3" t="s">
        <v>25</v>
      </c>
      <c r="B3111" t="s">
        <v>135</v>
      </c>
      <c r="C3111">
        <v>807</v>
      </c>
      <c r="D3111">
        <v>19</v>
      </c>
      <c r="E3111">
        <v>12</v>
      </c>
      <c r="F3111">
        <v>807</v>
      </c>
      <c r="G3111">
        <v>0</v>
      </c>
      <c r="H3111">
        <v>623</v>
      </c>
      <c r="I3111">
        <v>184</v>
      </c>
      <c r="J3111">
        <v>0</v>
      </c>
      <c r="K3111">
        <f t="shared" si="96"/>
        <v>0</v>
      </c>
      <c r="L3111">
        <v>0</v>
      </c>
      <c r="M3111">
        <v>807</v>
      </c>
      <c r="N3111">
        <v>0</v>
      </c>
      <c r="O3111">
        <f>C3111-(L3111+M3111+N3111)</f>
        <v>0</v>
      </c>
      <c r="Q3111">
        <v>161</v>
      </c>
      <c r="R3111">
        <v>363</v>
      </c>
      <c r="S3111">
        <v>283</v>
      </c>
      <c r="T3111">
        <f t="shared" si="97"/>
        <v>0</v>
      </c>
    </row>
    <row r="3112" spans="1:20" x14ac:dyDescent="0.3">
      <c r="A3112" s="3" t="s">
        <v>26</v>
      </c>
      <c r="B3112" t="s">
        <v>135</v>
      </c>
      <c r="C3112">
        <v>807</v>
      </c>
      <c r="D3112">
        <v>19</v>
      </c>
      <c r="E3112">
        <v>12</v>
      </c>
      <c r="F3112">
        <v>807</v>
      </c>
      <c r="G3112">
        <v>0</v>
      </c>
      <c r="H3112">
        <v>623</v>
      </c>
      <c r="I3112">
        <v>184</v>
      </c>
      <c r="J3112">
        <v>0</v>
      </c>
      <c r="K3112">
        <f t="shared" si="96"/>
        <v>0</v>
      </c>
      <c r="L3112">
        <v>0</v>
      </c>
      <c r="M3112">
        <v>807</v>
      </c>
      <c r="N3112">
        <v>0</v>
      </c>
      <c r="O3112">
        <f>C3112-(L3112+M3112+N3112)</f>
        <v>0</v>
      </c>
      <c r="Q3112">
        <v>161</v>
      </c>
      <c r="R3112">
        <v>363</v>
      </c>
      <c r="S3112">
        <v>283</v>
      </c>
      <c r="T3112">
        <f t="shared" si="97"/>
        <v>0</v>
      </c>
    </row>
    <row r="3113" spans="1:20" x14ac:dyDescent="0.3">
      <c r="A3113" s="4">
        <v>44198</v>
      </c>
      <c r="B3113" t="s">
        <v>135</v>
      </c>
      <c r="C3113">
        <v>807</v>
      </c>
      <c r="D3113">
        <v>19</v>
      </c>
      <c r="E3113">
        <v>12</v>
      </c>
      <c r="F3113">
        <v>807</v>
      </c>
      <c r="G3113">
        <v>0</v>
      </c>
      <c r="H3113">
        <v>623</v>
      </c>
      <c r="I3113">
        <v>184</v>
      </c>
      <c r="J3113">
        <v>0</v>
      </c>
      <c r="K3113">
        <f t="shared" si="96"/>
        <v>0</v>
      </c>
      <c r="L3113">
        <v>0</v>
      </c>
      <c r="M3113">
        <v>807</v>
      </c>
      <c r="N3113">
        <v>0</v>
      </c>
      <c r="O3113">
        <f>C3113-(L3113+M3113+N3113)</f>
        <v>0</v>
      </c>
      <c r="Q3113">
        <v>161</v>
      </c>
      <c r="R3113">
        <v>363</v>
      </c>
      <c r="S3113">
        <v>283</v>
      </c>
      <c r="T3113">
        <f t="shared" si="97"/>
        <v>0</v>
      </c>
    </row>
    <row r="3114" spans="1:20" x14ac:dyDescent="0.3">
      <c r="A3114" s="4">
        <v>44229</v>
      </c>
      <c r="B3114" t="s">
        <v>135</v>
      </c>
      <c r="C3114">
        <v>807</v>
      </c>
      <c r="D3114">
        <v>19</v>
      </c>
      <c r="E3114">
        <v>12</v>
      </c>
      <c r="F3114">
        <v>807</v>
      </c>
      <c r="G3114">
        <v>0</v>
      </c>
      <c r="H3114">
        <v>623</v>
      </c>
      <c r="I3114">
        <v>184</v>
      </c>
      <c r="J3114">
        <v>0</v>
      </c>
      <c r="K3114">
        <f t="shared" si="96"/>
        <v>0</v>
      </c>
      <c r="L3114">
        <v>0</v>
      </c>
      <c r="M3114">
        <v>807</v>
      </c>
      <c r="N3114">
        <v>0</v>
      </c>
      <c r="O3114">
        <f>C3114-(L3114+M3114+N3114)</f>
        <v>0</v>
      </c>
      <c r="Q3114">
        <v>161</v>
      </c>
      <c r="R3114">
        <v>363</v>
      </c>
      <c r="S3114">
        <v>283</v>
      </c>
      <c r="T3114">
        <f t="shared" si="97"/>
        <v>0</v>
      </c>
    </row>
    <row r="3115" spans="1:20" x14ac:dyDescent="0.3">
      <c r="A3115" s="4">
        <v>44257</v>
      </c>
      <c r="B3115" t="s">
        <v>135</v>
      </c>
      <c r="C3115">
        <v>807</v>
      </c>
      <c r="D3115">
        <v>20</v>
      </c>
      <c r="E3115">
        <v>13</v>
      </c>
      <c r="F3115">
        <v>807</v>
      </c>
      <c r="G3115">
        <v>0</v>
      </c>
      <c r="H3115">
        <v>623</v>
      </c>
      <c r="I3115">
        <v>184</v>
      </c>
      <c r="J3115">
        <v>0</v>
      </c>
      <c r="K3115">
        <f t="shared" si="96"/>
        <v>0</v>
      </c>
      <c r="L3115">
        <v>0</v>
      </c>
      <c r="M3115">
        <v>807</v>
      </c>
      <c r="N3115">
        <v>0</v>
      </c>
      <c r="O3115">
        <f>C3115-(L3115+M3115+N3115)</f>
        <v>0</v>
      </c>
      <c r="Q3115">
        <v>161</v>
      </c>
      <c r="R3115">
        <v>363</v>
      </c>
      <c r="S3115">
        <v>283</v>
      </c>
      <c r="T3115">
        <f t="shared" si="97"/>
        <v>0</v>
      </c>
    </row>
    <row r="3116" spans="1:20" x14ac:dyDescent="0.3">
      <c r="A3116" s="4">
        <v>44288</v>
      </c>
      <c r="B3116" t="s">
        <v>135</v>
      </c>
      <c r="C3116">
        <v>807</v>
      </c>
      <c r="D3116">
        <v>23</v>
      </c>
      <c r="E3116">
        <v>13</v>
      </c>
      <c r="F3116">
        <v>807</v>
      </c>
      <c r="G3116">
        <v>0</v>
      </c>
      <c r="H3116">
        <v>623</v>
      </c>
      <c r="I3116">
        <v>184</v>
      </c>
      <c r="J3116">
        <v>0</v>
      </c>
      <c r="K3116">
        <f t="shared" si="96"/>
        <v>0</v>
      </c>
      <c r="L3116">
        <v>0</v>
      </c>
      <c r="M3116">
        <v>807</v>
      </c>
      <c r="N3116">
        <v>0</v>
      </c>
      <c r="O3116">
        <f>C3116-(L3116+M3116+N3116)</f>
        <v>0</v>
      </c>
      <c r="Q3116">
        <v>161</v>
      </c>
      <c r="R3116">
        <v>363</v>
      </c>
      <c r="S3116">
        <v>283</v>
      </c>
      <c r="T3116">
        <f t="shared" si="97"/>
        <v>0</v>
      </c>
    </row>
    <row r="3117" spans="1:20" x14ac:dyDescent="0.3">
      <c r="A3117" s="4">
        <v>44318</v>
      </c>
      <c r="B3117" t="s">
        <v>135</v>
      </c>
      <c r="C3117">
        <v>825</v>
      </c>
      <c r="D3117">
        <v>26</v>
      </c>
      <c r="E3117">
        <v>13</v>
      </c>
      <c r="F3117">
        <v>825</v>
      </c>
      <c r="G3117">
        <v>0</v>
      </c>
      <c r="H3117">
        <v>627</v>
      </c>
      <c r="I3117">
        <v>198</v>
      </c>
      <c r="J3117">
        <v>0</v>
      </c>
      <c r="K3117">
        <f t="shared" si="96"/>
        <v>0</v>
      </c>
      <c r="L3117">
        <v>0</v>
      </c>
      <c r="M3117">
        <v>825</v>
      </c>
      <c r="N3117">
        <v>0</v>
      </c>
      <c r="O3117">
        <f>C3117-(L3117+M3117+N3117)</f>
        <v>0</v>
      </c>
      <c r="Q3117">
        <v>165</v>
      </c>
      <c r="R3117">
        <v>371</v>
      </c>
      <c r="S3117">
        <v>289</v>
      </c>
      <c r="T3117">
        <f t="shared" si="97"/>
        <v>0</v>
      </c>
    </row>
    <row r="3118" spans="1:20" x14ac:dyDescent="0.3">
      <c r="A3118" s="4">
        <v>44349</v>
      </c>
      <c r="B3118" t="s">
        <v>135</v>
      </c>
      <c r="C3118">
        <v>833</v>
      </c>
      <c r="D3118">
        <v>26</v>
      </c>
      <c r="E3118">
        <v>13</v>
      </c>
      <c r="F3118">
        <v>833</v>
      </c>
      <c r="G3118">
        <v>0</v>
      </c>
      <c r="H3118">
        <v>634</v>
      </c>
      <c r="I3118">
        <v>199</v>
      </c>
      <c r="J3118">
        <v>0</v>
      </c>
      <c r="K3118">
        <f t="shared" si="96"/>
        <v>0</v>
      </c>
      <c r="L3118">
        <v>0</v>
      </c>
      <c r="M3118">
        <v>833</v>
      </c>
      <c r="N3118">
        <v>0</v>
      </c>
      <c r="O3118">
        <f>C3118-(L3118+M3118+N3118)</f>
        <v>0</v>
      </c>
      <c r="Q3118">
        <v>167</v>
      </c>
      <c r="R3118">
        <v>375</v>
      </c>
      <c r="S3118">
        <v>291</v>
      </c>
      <c r="T3118">
        <f t="shared" si="97"/>
        <v>0</v>
      </c>
    </row>
    <row r="3119" spans="1:20" x14ac:dyDescent="0.3">
      <c r="A3119" s="4">
        <v>44379</v>
      </c>
      <c r="B3119" t="s">
        <v>135</v>
      </c>
      <c r="C3119">
        <v>833</v>
      </c>
      <c r="D3119">
        <v>26</v>
      </c>
      <c r="E3119">
        <v>13</v>
      </c>
      <c r="F3119">
        <v>833</v>
      </c>
      <c r="G3119">
        <v>0</v>
      </c>
      <c r="H3119">
        <v>634</v>
      </c>
      <c r="I3119">
        <v>199</v>
      </c>
      <c r="J3119">
        <v>0</v>
      </c>
      <c r="K3119">
        <f t="shared" si="96"/>
        <v>0</v>
      </c>
      <c r="L3119">
        <v>0</v>
      </c>
      <c r="M3119">
        <v>833</v>
      </c>
      <c r="N3119">
        <v>0</v>
      </c>
      <c r="O3119">
        <f>C3119-(L3119+M3119+N3119)</f>
        <v>0</v>
      </c>
      <c r="Q3119">
        <v>167</v>
      </c>
      <c r="R3119">
        <v>375</v>
      </c>
      <c r="S3119">
        <v>291</v>
      </c>
      <c r="T3119">
        <f t="shared" si="97"/>
        <v>0</v>
      </c>
    </row>
    <row r="3120" spans="1:20" x14ac:dyDescent="0.3">
      <c r="A3120" s="4">
        <v>44410</v>
      </c>
      <c r="B3120" t="s">
        <v>135</v>
      </c>
      <c r="C3120">
        <v>839</v>
      </c>
      <c r="D3120">
        <v>30</v>
      </c>
      <c r="E3120">
        <v>13</v>
      </c>
      <c r="F3120">
        <v>839</v>
      </c>
      <c r="G3120">
        <v>0</v>
      </c>
      <c r="H3120">
        <v>639</v>
      </c>
      <c r="I3120">
        <v>200</v>
      </c>
      <c r="J3120">
        <v>0</v>
      </c>
      <c r="K3120">
        <f t="shared" si="96"/>
        <v>0</v>
      </c>
      <c r="L3120">
        <v>0</v>
      </c>
      <c r="M3120">
        <v>839</v>
      </c>
      <c r="N3120">
        <v>0</v>
      </c>
      <c r="O3120">
        <f>C3120-(L3120+M3120+N3120)</f>
        <v>0</v>
      </c>
      <c r="Q3120">
        <v>168</v>
      </c>
      <c r="R3120">
        <v>378</v>
      </c>
      <c r="S3120">
        <v>293</v>
      </c>
      <c r="T3120">
        <f t="shared" si="97"/>
        <v>0</v>
      </c>
    </row>
    <row r="3121" spans="1:20" x14ac:dyDescent="0.3">
      <c r="A3121" s="4">
        <v>44441</v>
      </c>
      <c r="B3121" t="s">
        <v>135</v>
      </c>
      <c r="C3121">
        <v>869</v>
      </c>
      <c r="D3121">
        <v>30</v>
      </c>
      <c r="E3121">
        <v>13</v>
      </c>
      <c r="F3121">
        <v>869</v>
      </c>
      <c r="G3121">
        <v>0</v>
      </c>
      <c r="H3121">
        <v>665</v>
      </c>
      <c r="I3121">
        <v>204</v>
      </c>
      <c r="J3121">
        <v>0</v>
      </c>
      <c r="K3121">
        <f t="shared" si="96"/>
        <v>0</v>
      </c>
      <c r="L3121">
        <v>0</v>
      </c>
      <c r="M3121">
        <v>869</v>
      </c>
      <c r="N3121">
        <v>0</v>
      </c>
      <c r="O3121">
        <f>C3121-(L3121+M3121+N3121)</f>
        <v>0</v>
      </c>
      <c r="Q3121">
        <v>174</v>
      </c>
      <c r="R3121">
        <v>391</v>
      </c>
      <c r="S3121">
        <v>304</v>
      </c>
      <c r="T3121">
        <f t="shared" si="97"/>
        <v>0</v>
      </c>
    </row>
    <row r="3122" spans="1:20" x14ac:dyDescent="0.3">
      <c r="A3122" s="4">
        <v>44471</v>
      </c>
      <c r="B3122" t="s">
        <v>135</v>
      </c>
      <c r="C3122">
        <v>1312</v>
      </c>
      <c r="D3122">
        <v>34</v>
      </c>
      <c r="E3122">
        <v>13</v>
      </c>
      <c r="F3122">
        <v>1312</v>
      </c>
      <c r="G3122">
        <v>0</v>
      </c>
      <c r="H3122">
        <v>1026</v>
      </c>
      <c r="I3122">
        <v>286</v>
      </c>
      <c r="J3122">
        <v>0</v>
      </c>
      <c r="K3122">
        <f t="shared" si="96"/>
        <v>0</v>
      </c>
      <c r="L3122">
        <v>0</v>
      </c>
      <c r="M3122">
        <v>1312</v>
      </c>
      <c r="N3122">
        <v>0</v>
      </c>
      <c r="O3122">
        <f>C3122-(L3122+M3122+N3122)</f>
        <v>0</v>
      </c>
      <c r="Q3122">
        <v>262</v>
      </c>
      <c r="R3122">
        <v>590</v>
      </c>
      <c r="S3122">
        <v>460</v>
      </c>
      <c r="T3122">
        <f t="shared" si="97"/>
        <v>0</v>
      </c>
    </row>
    <row r="3123" spans="1:20" x14ac:dyDescent="0.3">
      <c r="A3123" s="4">
        <v>44502</v>
      </c>
      <c r="B3123" t="s">
        <v>135</v>
      </c>
      <c r="C3123">
        <v>1344</v>
      </c>
      <c r="D3123">
        <v>35</v>
      </c>
      <c r="E3123">
        <v>13</v>
      </c>
      <c r="F3123">
        <v>1344</v>
      </c>
      <c r="G3123">
        <v>0</v>
      </c>
      <c r="H3123">
        <v>1054</v>
      </c>
      <c r="I3123">
        <v>290</v>
      </c>
      <c r="J3123">
        <v>0</v>
      </c>
      <c r="K3123">
        <f t="shared" si="96"/>
        <v>0</v>
      </c>
      <c r="L3123">
        <v>0</v>
      </c>
      <c r="M3123">
        <v>1344</v>
      </c>
      <c r="N3123">
        <v>0</v>
      </c>
      <c r="O3123">
        <f>C3123-(L3123+M3123+N3123)</f>
        <v>0</v>
      </c>
      <c r="Q3123">
        <v>269</v>
      </c>
      <c r="R3123">
        <v>605</v>
      </c>
      <c r="S3123">
        <v>470</v>
      </c>
      <c r="T3123">
        <f t="shared" si="97"/>
        <v>0</v>
      </c>
    </row>
    <row r="3124" spans="1:20" x14ac:dyDescent="0.3">
      <c r="A3124" s="4">
        <v>44532</v>
      </c>
      <c r="B3124" t="s">
        <v>135</v>
      </c>
      <c r="C3124">
        <v>1575</v>
      </c>
      <c r="D3124">
        <v>35</v>
      </c>
      <c r="E3124">
        <v>13</v>
      </c>
      <c r="F3124">
        <v>1575</v>
      </c>
      <c r="G3124">
        <v>0</v>
      </c>
      <c r="H3124">
        <v>1239</v>
      </c>
      <c r="I3124">
        <v>336</v>
      </c>
      <c r="J3124">
        <v>0</v>
      </c>
      <c r="K3124">
        <f t="shared" si="96"/>
        <v>0</v>
      </c>
      <c r="L3124">
        <v>0</v>
      </c>
      <c r="M3124">
        <v>1575</v>
      </c>
      <c r="N3124">
        <v>0</v>
      </c>
      <c r="O3124">
        <f>C3124-(L3124+M3124+N3124)</f>
        <v>0</v>
      </c>
      <c r="Q3124">
        <v>315</v>
      </c>
      <c r="R3124">
        <v>709</v>
      </c>
      <c r="S3124">
        <v>551</v>
      </c>
      <c r="T3124">
        <f t="shared" si="97"/>
        <v>0</v>
      </c>
    </row>
    <row r="3125" spans="1:20" x14ac:dyDescent="0.3">
      <c r="A3125" s="3" t="s">
        <v>27</v>
      </c>
      <c r="B3125" t="s">
        <v>135</v>
      </c>
      <c r="C3125">
        <v>1575</v>
      </c>
      <c r="D3125">
        <v>35</v>
      </c>
      <c r="E3125">
        <v>13</v>
      </c>
      <c r="F3125">
        <v>1575</v>
      </c>
      <c r="G3125">
        <v>0</v>
      </c>
      <c r="H3125">
        <v>1239</v>
      </c>
      <c r="I3125">
        <v>336</v>
      </c>
      <c r="J3125">
        <v>0</v>
      </c>
      <c r="K3125">
        <f t="shared" si="96"/>
        <v>0</v>
      </c>
      <c r="L3125">
        <v>0</v>
      </c>
      <c r="M3125">
        <v>1575</v>
      </c>
      <c r="N3125">
        <v>0</v>
      </c>
      <c r="O3125">
        <f>C3125-(L3125+M3125+N3125)</f>
        <v>0</v>
      </c>
      <c r="Q3125">
        <v>315</v>
      </c>
      <c r="R3125">
        <v>709</v>
      </c>
      <c r="S3125">
        <v>551</v>
      </c>
      <c r="T3125">
        <f t="shared" si="97"/>
        <v>0</v>
      </c>
    </row>
    <row r="3126" spans="1:20" x14ac:dyDescent="0.3">
      <c r="A3126" s="3" t="s">
        <v>28</v>
      </c>
      <c r="B3126" t="s">
        <v>135</v>
      </c>
      <c r="C3126">
        <v>1575</v>
      </c>
      <c r="D3126">
        <v>36</v>
      </c>
      <c r="E3126">
        <v>13</v>
      </c>
      <c r="F3126">
        <v>1575</v>
      </c>
      <c r="G3126">
        <v>0</v>
      </c>
      <c r="H3126">
        <v>1239</v>
      </c>
      <c r="I3126">
        <v>336</v>
      </c>
      <c r="J3126">
        <v>0</v>
      </c>
      <c r="K3126">
        <f t="shared" si="96"/>
        <v>0</v>
      </c>
      <c r="L3126">
        <v>0</v>
      </c>
      <c r="M3126">
        <v>1575</v>
      </c>
      <c r="N3126">
        <v>0</v>
      </c>
      <c r="O3126">
        <f>C3126-(L3126+M3126+N3126)</f>
        <v>0</v>
      </c>
      <c r="Q3126">
        <v>315</v>
      </c>
      <c r="R3126">
        <v>709</v>
      </c>
      <c r="S3126">
        <v>551</v>
      </c>
      <c r="T3126">
        <f t="shared" si="97"/>
        <v>0</v>
      </c>
    </row>
    <row r="3127" spans="1:20" x14ac:dyDescent="0.3">
      <c r="A3127" s="3" t="s">
        <v>29</v>
      </c>
      <c r="B3127" t="s">
        <v>135</v>
      </c>
      <c r="C3127">
        <v>1575</v>
      </c>
      <c r="D3127">
        <v>37</v>
      </c>
      <c r="E3127">
        <v>13</v>
      </c>
      <c r="F3127">
        <v>1575</v>
      </c>
      <c r="G3127">
        <v>0</v>
      </c>
      <c r="H3127">
        <v>1239</v>
      </c>
      <c r="I3127">
        <v>336</v>
      </c>
      <c r="J3127">
        <v>0</v>
      </c>
      <c r="K3127">
        <f t="shared" si="96"/>
        <v>0</v>
      </c>
      <c r="L3127">
        <v>0</v>
      </c>
      <c r="M3127">
        <v>1575</v>
      </c>
      <c r="N3127">
        <v>0</v>
      </c>
      <c r="O3127">
        <f>C3127-(L3127+M3127+N3127)</f>
        <v>0</v>
      </c>
      <c r="Q3127">
        <v>315</v>
      </c>
      <c r="R3127">
        <v>709</v>
      </c>
      <c r="S3127">
        <v>551</v>
      </c>
      <c r="T3127">
        <f t="shared" si="97"/>
        <v>0</v>
      </c>
    </row>
    <row r="3128" spans="1:20" x14ac:dyDescent="0.3">
      <c r="A3128" s="3" t="s">
        <v>30</v>
      </c>
      <c r="B3128" t="s">
        <v>135</v>
      </c>
      <c r="C3128">
        <v>1613</v>
      </c>
      <c r="D3128">
        <v>39</v>
      </c>
      <c r="E3128">
        <v>13</v>
      </c>
      <c r="F3128">
        <v>1594</v>
      </c>
      <c r="G3128">
        <v>19</v>
      </c>
      <c r="H3128">
        <v>1256</v>
      </c>
      <c r="I3128">
        <v>357</v>
      </c>
      <c r="J3128">
        <v>0</v>
      </c>
      <c r="K3128">
        <f t="shared" si="96"/>
        <v>0</v>
      </c>
      <c r="L3128">
        <v>2</v>
      </c>
      <c r="M3128">
        <v>1610</v>
      </c>
      <c r="N3128">
        <v>1</v>
      </c>
      <c r="O3128">
        <f>C3128-(L3128+M3128+N3128)</f>
        <v>0</v>
      </c>
      <c r="Q3128">
        <v>323</v>
      </c>
      <c r="R3128">
        <v>726</v>
      </c>
      <c r="S3128">
        <v>564</v>
      </c>
      <c r="T3128">
        <f t="shared" si="97"/>
        <v>0</v>
      </c>
    </row>
    <row r="3129" spans="1:20" x14ac:dyDescent="0.3">
      <c r="A3129" s="3" t="s">
        <v>31</v>
      </c>
      <c r="B3129" t="s">
        <v>135</v>
      </c>
      <c r="C3129">
        <v>1613</v>
      </c>
      <c r="D3129">
        <v>41</v>
      </c>
      <c r="E3129">
        <v>13</v>
      </c>
      <c r="F3129">
        <v>1594</v>
      </c>
      <c r="G3129">
        <v>19</v>
      </c>
      <c r="H3129">
        <v>1256</v>
      </c>
      <c r="I3129">
        <v>357</v>
      </c>
      <c r="J3129">
        <v>0</v>
      </c>
      <c r="K3129">
        <f t="shared" si="96"/>
        <v>0</v>
      </c>
      <c r="L3129">
        <v>2</v>
      </c>
      <c r="M3129">
        <v>1610</v>
      </c>
      <c r="N3129">
        <v>1</v>
      </c>
      <c r="O3129">
        <f>C3129-(L3129+M3129+N3129)</f>
        <v>0</v>
      </c>
      <c r="Q3129">
        <v>323</v>
      </c>
      <c r="R3129">
        <v>726</v>
      </c>
      <c r="S3129">
        <v>564</v>
      </c>
      <c r="T3129">
        <f t="shared" si="97"/>
        <v>0</v>
      </c>
    </row>
    <row r="3130" spans="1:20" x14ac:dyDescent="0.3">
      <c r="A3130" s="3" t="s">
        <v>32</v>
      </c>
      <c r="B3130" t="s">
        <v>135</v>
      </c>
      <c r="C3130">
        <v>1674</v>
      </c>
      <c r="D3130">
        <v>49</v>
      </c>
      <c r="E3130">
        <v>13</v>
      </c>
      <c r="F3130">
        <v>1623</v>
      </c>
      <c r="G3130">
        <v>51</v>
      </c>
      <c r="H3130">
        <v>1295</v>
      </c>
      <c r="I3130">
        <v>379</v>
      </c>
      <c r="J3130">
        <v>0</v>
      </c>
      <c r="K3130">
        <f t="shared" si="96"/>
        <v>0</v>
      </c>
      <c r="L3130">
        <v>5</v>
      </c>
      <c r="M3130">
        <v>1666</v>
      </c>
      <c r="N3130">
        <v>3</v>
      </c>
      <c r="O3130">
        <f>C3130-(L3130+M3130+N3130)</f>
        <v>0</v>
      </c>
      <c r="Q3130">
        <v>335</v>
      </c>
      <c r="R3130">
        <v>753</v>
      </c>
      <c r="S3130">
        <v>586</v>
      </c>
      <c r="T3130">
        <f t="shared" si="97"/>
        <v>0</v>
      </c>
    </row>
    <row r="3131" spans="1:20" x14ac:dyDescent="0.3">
      <c r="A3131" s="3" t="s">
        <v>33</v>
      </c>
      <c r="B3131" t="s">
        <v>135</v>
      </c>
      <c r="C3131">
        <v>1770</v>
      </c>
      <c r="D3131">
        <v>49</v>
      </c>
      <c r="E3131">
        <v>13</v>
      </c>
      <c r="F3131">
        <v>1689</v>
      </c>
      <c r="G3131">
        <v>81</v>
      </c>
      <c r="H3131">
        <v>1351</v>
      </c>
      <c r="I3131">
        <v>419</v>
      </c>
      <c r="J3131">
        <v>0</v>
      </c>
      <c r="K3131">
        <f t="shared" si="96"/>
        <v>0</v>
      </c>
      <c r="L3131">
        <v>12</v>
      </c>
      <c r="M3131">
        <v>1754</v>
      </c>
      <c r="N3131">
        <v>4</v>
      </c>
      <c r="O3131">
        <f>C3131-(L3131+M3131+N3131)</f>
        <v>0</v>
      </c>
      <c r="Q3131">
        <v>354</v>
      </c>
      <c r="R3131">
        <v>797</v>
      </c>
      <c r="S3131">
        <v>619</v>
      </c>
      <c r="T3131">
        <f t="shared" si="97"/>
        <v>0</v>
      </c>
    </row>
    <row r="3132" spans="1:20" x14ac:dyDescent="0.3">
      <c r="A3132" s="3" t="s">
        <v>34</v>
      </c>
      <c r="B3132" t="s">
        <v>135</v>
      </c>
      <c r="C3132">
        <v>1770</v>
      </c>
      <c r="D3132">
        <v>49</v>
      </c>
      <c r="E3132">
        <v>13</v>
      </c>
      <c r="F3132">
        <v>1689</v>
      </c>
      <c r="G3132">
        <v>81</v>
      </c>
      <c r="H3132">
        <v>1351</v>
      </c>
      <c r="I3132">
        <v>419</v>
      </c>
      <c r="J3132">
        <v>0</v>
      </c>
      <c r="K3132">
        <f t="shared" si="96"/>
        <v>0</v>
      </c>
      <c r="L3132">
        <v>12</v>
      </c>
      <c r="M3132">
        <v>1754</v>
      </c>
      <c r="N3132">
        <v>4</v>
      </c>
      <c r="O3132">
        <f>C3132-(L3132+M3132+N3132)</f>
        <v>0</v>
      </c>
      <c r="Q3132">
        <v>354</v>
      </c>
      <c r="R3132">
        <v>797</v>
      </c>
      <c r="S3132">
        <v>619</v>
      </c>
      <c r="T3132">
        <f t="shared" si="97"/>
        <v>0</v>
      </c>
    </row>
    <row r="3133" spans="1:20" x14ac:dyDescent="0.3">
      <c r="A3133" s="3" t="s">
        <v>35</v>
      </c>
      <c r="B3133" t="s">
        <v>135</v>
      </c>
      <c r="C3133">
        <v>1770</v>
      </c>
      <c r="D3133">
        <v>49</v>
      </c>
      <c r="E3133">
        <v>13</v>
      </c>
      <c r="F3133">
        <v>1689</v>
      </c>
      <c r="G3133">
        <v>81</v>
      </c>
      <c r="H3133">
        <v>1351</v>
      </c>
      <c r="I3133">
        <v>419</v>
      </c>
      <c r="J3133">
        <v>0</v>
      </c>
      <c r="K3133">
        <f t="shared" si="96"/>
        <v>0</v>
      </c>
      <c r="L3133">
        <v>12</v>
      </c>
      <c r="M3133">
        <v>1754</v>
      </c>
      <c r="N3133">
        <v>4</v>
      </c>
      <c r="O3133">
        <f>C3133-(L3133+M3133+N3133)</f>
        <v>0</v>
      </c>
      <c r="Q3133">
        <v>354</v>
      </c>
      <c r="R3133">
        <v>797</v>
      </c>
      <c r="S3133">
        <v>619</v>
      </c>
      <c r="T3133">
        <f t="shared" si="97"/>
        <v>0</v>
      </c>
    </row>
    <row r="3134" spans="1:20" x14ac:dyDescent="0.3">
      <c r="A3134" s="3" t="s">
        <v>36</v>
      </c>
      <c r="B3134" t="s">
        <v>135</v>
      </c>
      <c r="C3134">
        <v>1830</v>
      </c>
      <c r="D3134">
        <v>52</v>
      </c>
      <c r="E3134">
        <v>13</v>
      </c>
      <c r="F3134">
        <v>1748</v>
      </c>
      <c r="G3134">
        <v>82</v>
      </c>
      <c r="H3134">
        <v>1398</v>
      </c>
      <c r="I3134">
        <v>432</v>
      </c>
      <c r="J3134">
        <v>0</v>
      </c>
      <c r="K3134">
        <f t="shared" si="96"/>
        <v>0</v>
      </c>
      <c r="L3134">
        <v>12</v>
      </c>
      <c r="M3134">
        <v>1814</v>
      </c>
      <c r="N3134">
        <v>4</v>
      </c>
      <c r="O3134">
        <f>C3134-(L3134+M3134+N3134)</f>
        <v>0</v>
      </c>
      <c r="Q3134">
        <v>366</v>
      </c>
      <c r="R3134">
        <v>824</v>
      </c>
      <c r="S3134">
        <v>640</v>
      </c>
      <c r="T3134">
        <f t="shared" si="97"/>
        <v>0</v>
      </c>
    </row>
    <row r="3135" spans="1:20" x14ac:dyDescent="0.3">
      <c r="A3135" s="3" t="s">
        <v>37</v>
      </c>
      <c r="B3135" t="s">
        <v>135</v>
      </c>
      <c r="C3135">
        <v>1877</v>
      </c>
      <c r="D3135">
        <v>54</v>
      </c>
      <c r="E3135">
        <v>13</v>
      </c>
      <c r="F3135">
        <v>1771</v>
      </c>
      <c r="G3135">
        <v>106</v>
      </c>
      <c r="H3135">
        <v>1425</v>
      </c>
      <c r="I3135">
        <v>452</v>
      </c>
      <c r="J3135">
        <v>0</v>
      </c>
      <c r="K3135">
        <f t="shared" si="96"/>
        <v>0</v>
      </c>
      <c r="L3135">
        <v>15</v>
      </c>
      <c r="M3135">
        <v>1857</v>
      </c>
      <c r="N3135">
        <v>5</v>
      </c>
      <c r="O3135">
        <f>C3135-(L3135+M3135+N3135)</f>
        <v>0</v>
      </c>
      <c r="Q3135">
        <v>375</v>
      </c>
      <c r="R3135">
        <v>845</v>
      </c>
      <c r="S3135">
        <v>657</v>
      </c>
      <c r="T3135">
        <f t="shared" si="97"/>
        <v>0</v>
      </c>
    </row>
    <row r="3136" spans="1:20" x14ac:dyDescent="0.3">
      <c r="A3136" s="3" t="s">
        <v>38</v>
      </c>
      <c r="B3136" t="s">
        <v>135</v>
      </c>
      <c r="C3136">
        <v>1902</v>
      </c>
      <c r="D3136">
        <v>55</v>
      </c>
      <c r="E3136">
        <v>13</v>
      </c>
      <c r="F3136">
        <v>1796</v>
      </c>
      <c r="G3136">
        <v>106</v>
      </c>
      <c r="H3136">
        <v>1447</v>
      </c>
      <c r="I3136">
        <v>455</v>
      </c>
      <c r="J3136">
        <v>0</v>
      </c>
      <c r="K3136">
        <f t="shared" si="96"/>
        <v>0</v>
      </c>
      <c r="L3136">
        <v>15</v>
      </c>
      <c r="M3136">
        <v>1882</v>
      </c>
      <c r="N3136">
        <v>5</v>
      </c>
      <c r="O3136">
        <f>C3136-(L3136+M3136+N3136)</f>
        <v>0</v>
      </c>
      <c r="Q3136">
        <v>380</v>
      </c>
      <c r="R3136">
        <v>856</v>
      </c>
      <c r="S3136">
        <v>666</v>
      </c>
      <c r="T3136">
        <f t="shared" si="97"/>
        <v>0</v>
      </c>
    </row>
    <row r="3137" spans="1:20" x14ac:dyDescent="0.3">
      <c r="A3137" s="3" t="s">
        <v>39</v>
      </c>
      <c r="B3137" t="s">
        <v>135</v>
      </c>
      <c r="C3137">
        <v>1929</v>
      </c>
      <c r="D3137">
        <v>55</v>
      </c>
      <c r="E3137">
        <v>13</v>
      </c>
      <c r="F3137">
        <v>1822</v>
      </c>
      <c r="G3137">
        <v>107</v>
      </c>
      <c r="H3137">
        <v>1472</v>
      </c>
      <c r="I3137">
        <v>457</v>
      </c>
      <c r="J3137">
        <v>0</v>
      </c>
      <c r="K3137">
        <f t="shared" si="96"/>
        <v>0</v>
      </c>
      <c r="L3137">
        <v>15</v>
      </c>
      <c r="M3137">
        <v>1909</v>
      </c>
      <c r="N3137">
        <v>5</v>
      </c>
      <c r="O3137">
        <f>C3137-(L3137+M3137+N3137)</f>
        <v>0</v>
      </c>
      <c r="Q3137">
        <v>386</v>
      </c>
      <c r="R3137">
        <v>868</v>
      </c>
      <c r="S3137">
        <v>675</v>
      </c>
      <c r="T3137">
        <f t="shared" si="97"/>
        <v>0</v>
      </c>
    </row>
    <row r="3138" spans="1:20" x14ac:dyDescent="0.3">
      <c r="A3138" s="3" t="s">
        <v>40</v>
      </c>
      <c r="B3138" t="s">
        <v>135</v>
      </c>
      <c r="C3138">
        <v>1931</v>
      </c>
      <c r="D3138">
        <v>55</v>
      </c>
      <c r="E3138">
        <v>13</v>
      </c>
      <c r="F3138">
        <v>1824</v>
      </c>
      <c r="G3138">
        <v>107</v>
      </c>
      <c r="H3138">
        <v>1474</v>
      </c>
      <c r="I3138">
        <v>457</v>
      </c>
      <c r="J3138">
        <v>0</v>
      </c>
      <c r="K3138">
        <f t="shared" si="96"/>
        <v>0</v>
      </c>
      <c r="L3138">
        <v>15</v>
      </c>
      <c r="M3138">
        <v>1911</v>
      </c>
      <c r="N3138">
        <v>5</v>
      </c>
      <c r="O3138">
        <f>C3138-(L3138+M3138+N3138)</f>
        <v>0</v>
      </c>
      <c r="Q3138">
        <v>386</v>
      </c>
      <c r="R3138">
        <v>869</v>
      </c>
      <c r="S3138">
        <v>676</v>
      </c>
      <c r="T3138">
        <f t="shared" si="97"/>
        <v>0</v>
      </c>
    </row>
    <row r="3139" spans="1:20" x14ac:dyDescent="0.3">
      <c r="A3139" s="3" t="s">
        <v>41</v>
      </c>
      <c r="B3139" t="s">
        <v>135</v>
      </c>
      <c r="C3139">
        <v>1931</v>
      </c>
      <c r="D3139">
        <v>55</v>
      </c>
      <c r="E3139">
        <v>13</v>
      </c>
      <c r="F3139">
        <v>1824</v>
      </c>
      <c r="G3139">
        <v>107</v>
      </c>
      <c r="H3139">
        <v>1474</v>
      </c>
      <c r="I3139">
        <v>457</v>
      </c>
      <c r="J3139">
        <v>0</v>
      </c>
      <c r="K3139">
        <f t="shared" ref="K3139:K3202" si="98">H3139+I3139+J3139-C3139</f>
        <v>0</v>
      </c>
      <c r="L3139">
        <v>15</v>
      </c>
      <c r="M3139">
        <v>1911</v>
      </c>
      <c r="N3139">
        <v>5</v>
      </c>
      <c r="O3139">
        <f>C3139-(L3139+M3139+N3139)</f>
        <v>0</v>
      </c>
      <c r="Q3139">
        <v>386</v>
      </c>
      <c r="R3139">
        <v>869</v>
      </c>
      <c r="S3139">
        <v>676</v>
      </c>
      <c r="T3139">
        <f t="shared" ref="T3139:T3202" si="99">C3139-(Q3139+R3139+S3139)</f>
        <v>0</v>
      </c>
    </row>
    <row r="3140" spans="1:20" x14ac:dyDescent="0.3">
      <c r="A3140" s="3" t="s">
        <v>42</v>
      </c>
      <c r="B3140" t="s">
        <v>135</v>
      </c>
      <c r="C3140">
        <v>1931</v>
      </c>
      <c r="D3140">
        <v>59</v>
      </c>
      <c r="E3140">
        <v>13</v>
      </c>
      <c r="F3140">
        <v>1824</v>
      </c>
      <c r="G3140">
        <v>107</v>
      </c>
      <c r="H3140">
        <v>1474</v>
      </c>
      <c r="I3140">
        <v>457</v>
      </c>
      <c r="J3140">
        <v>0</v>
      </c>
      <c r="K3140">
        <f t="shared" si="98"/>
        <v>0</v>
      </c>
      <c r="L3140">
        <v>15</v>
      </c>
      <c r="M3140">
        <v>1911</v>
      </c>
      <c r="N3140">
        <v>5</v>
      </c>
      <c r="O3140">
        <f>C3140-(L3140+M3140+N3140)</f>
        <v>0</v>
      </c>
      <c r="Q3140">
        <v>386</v>
      </c>
      <c r="R3140">
        <v>869</v>
      </c>
      <c r="S3140">
        <v>676</v>
      </c>
      <c r="T3140">
        <f t="shared" si="99"/>
        <v>0</v>
      </c>
    </row>
    <row r="3141" spans="1:20" x14ac:dyDescent="0.3">
      <c r="A3141" s="4">
        <v>44199</v>
      </c>
      <c r="B3141" t="s">
        <v>135</v>
      </c>
      <c r="C3141">
        <v>1931</v>
      </c>
      <c r="D3141">
        <v>66</v>
      </c>
      <c r="E3141">
        <v>13</v>
      </c>
      <c r="F3141">
        <v>1824</v>
      </c>
      <c r="G3141">
        <v>107</v>
      </c>
      <c r="H3141">
        <v>1474</v>
      </c>
      <c r="I3141">
        <v>457</v>
      </c>
      <c r="J3141">
        <v>0</v>
      </c>
      <c r="K3141">
        <f t="shared" si="98"/>
        <v>0</v>
      </c>
      <c r="L3141">
        <v>15</v>
      </c>
      <c r="M3141">
        <v>1911</v>
      </c>
      <c r="N3141">
        <v>5</v>
      </c>
      <c r="O3141">
        <f>C3141-(L3141+M3141+N3141)</f>
        <v>0</v>
      </c>
      <c r="Q3141">
        <v>386</v>
      </c>
      <c r="R3141">
        <v>869</v>
      </c>
      <c r="S3141">
        <v>676</v>
      </c>
      <c r="T3141">
        <f t="shared" si="99"/>
        <v>0</v>
      </c>
    </row>
    <row r="3142" spans="1:20" x14ac:dyDescent="0.3">
      <c r="A3142" s="4">
        <v>44230</v>
      </c>
      <c r="B3142" t="s">
        <v>135</v>
      </c>
      <c r="C3142">
        <v>1931</v>
      </c>
      <c r="D3142">
        <v>67</v>
      </c>
      <c r="E3142">
        <v>13</v>
      </c>
      <c r="F3142">
        <v>1824</v>
      </c>
      <c r="G3142">
        <v>107</v>
      </c>
      <c r="H3142">
        <v>1474</v>
      </c>
      <c r="I3142">
        <v>457</v>
      </c>
      <c r="J3142">
        <v>0</v>
      </c>
      <c r="K3142">
        <f t="shared" si="98"/>
        <v>0</v>
      </c>
      <c r="L3142">
        <v>15</v>
      </c>
      <c r="M3142">
        <v>1911</v>
      </c>
      <c r="N3142">
        <v>5</v>
      </c>
      <c r="O3142">
        <f>C3142-(L3142+M3142+N3142)</f>
        <v>0</v>
      </c>
      <c r="Q3142">
        <v>386</v>
      </c>
      <c r="R3142">
        <v>869</v>
      </c>
      <c r="S3142">
        <v>676</v>
      </c>
      <c r="T3142">
        <f t="shared" si="99"/>
        <v>0</v>
      </c>
    </row>
    <row r="3143" spans="1:20" x14ac:dyDescent="0.3">
      <c r="A3143" s="4">
        <v>44258</v>
      </c>
      <c r="B3143" t="s">
        <v>135</v>
      </c>
      <c r="C3143">
        <v>1931</v>
      </c>
      <c r="D3143">
        <v>69</v>
      </c>
      <c r="E3143">
        <v>13</v>
      </c>
      <c r="F3143">
        <v>1824</v>
      </c>
      <c r="G3143">
        <v>107</v>
      </c>
      <c r="H3143">
        <v>1474</v>
      </c>
      <c r="I3143">
        <v>457</v>
      </c>
      <c r="J3143">
        <v>0</v>
      </c>
      <c r="K3143">
        <f t="shared" si="98"/>
        <v>0</v>
      </c>
      <c r="L3143">
        <v>15</v>
      </c>
      <c r="M3143">
        <v>1911</v>
      </c>
      <c r="N3143">
        <v>5</v>
      </c>
      <c r="O3143">
        <f>C3143-(L3143+M3143+N3143)</f>
        <v>0</v>
      </c>
      <c r="Q3143">
        <v>386</v>
      </c>
      <c r="R3143">
        <v>869</v>
      </c>
      <c r="S3143">
        <v>676</v>
      </c>
      <c r="T3143">
        <f t="shared" si="99"/>
        <v>0</v>
      </c>
    </row>
    <row r="3144" spans="1:20" x14ac:dyDescent="0.3">
      <c r="A3144" s="4">
        <v>44289</v>
      </c>
      <c r="B3144" t="s">
        <v>135</v>
      </c>
      <c r="C3144">
        <v>1931</v>
      </c>
      <c r="D3144">
        <v>82</v>
      </c>
      <c r="E3144">
        <v>14</v>
      </c>
      <c r="F3144">
        <v>1824</v>
      </c>
      <c r="G3144">
        <v>107</v>
      </c>
      <c r="H3144">
        <v>1474</v>
      </c>
      <c r="I3144">
        <v>457</v>
      </c>
      <c r="J3144">
        <v>0</v>
      </c>
      <c r="K3144">
        <f t="shared" si="98"/>
        <v>0</v>
      </c>
      <c r="L3144">
        <v>15</v>
      </c>
      <c r="M3144">
        <v>1911</v>
      </c>
      <c r="N3144">
        <v>5</v>
      </c>
      <c r="O3144">
        <f>C3144-(L3144+M3144+N3144)</f>
        <v>0</v>
      </c>
      <c r="Q3144">
        <v>386</v>
      </c>
      <c r="R3144">
        <v>869</v>
      </c>
      <c r="S3144">
        <v>676</v>
      </c>
      <c r="T3144">
        <f t="shared" si="99"/>
        <v>0</v>
      </c>
    </row>
    <row r="3145" spans="1:20" x14ac:dyDescent="0.3">
      <c r="A3145" s="4">
        <v>44319</v>
      </c>
      <c r="B3145" t="s">
        <v>135</v>
      </c>
      <c r="C3145">
        <v>1982</v>
      </c>
      <c r="D3145">
        <v>115</v>
      </c>
      <c r="E3145">
        <v>15</v>
      </c>
      <c r="F3145">
        <v>1856</v>
      </c>
      <c r="G3145">
        <v>126</v>
      </c>
      <c r="H3145">
        <v>1502</v>
      </c>
      <c r="I3145">
        <v>480</v>
      </c>
      <c r="J3145">
        <v>0</v>
      </c>
      <c r="K3145">
        <f t="shared" si="98"/>
        <v>0</v>
      </c>
      <c r="L3145">
        <v>17</v>
      </c>
      <c r="M3145">
        <v>1959</v>
      </c>
      <c r="N3145">
        <v>6</v>
      </c>
      <c r="O3145">
        <f>C3145-(L3145+M3145+N3145)</f>
        <v>0</v>
      </c>
      <c r="Q3145">
        <v>396</v>
      </c>
      <c r="R3145">
        <v>892</v>
      </c>
      <c r="S3145">
        <v>694</v>
      </c>
      <c r="T3145">
        <f t="shared" si="99"/>
        <v>0</v>
      </c>
    </row>
    <row r="3146" spans="1:20" x14ac:dyDescent="0.3">
      <c r="A3146" s="4">
        <v>44350</v>
      </c>
      <c r="B3146" t="s">
        <v>135</v>
      </c>
      <c r="C3146">
        <v>2078</v>
      </c>
      <c r="D3146">
        <v>124</v>
      </c>
      <c r="E3146">
        <v>15</v>
      </c>
      <c r="F3146">
        <v>1939</v>
      </c>
      <c r="G3146">
        <v>139</v>
      </c>
      <c r="H3146">
        <v>1567</v>
      </c>
      <c r="I3146">
        <v>511</v>
      </c>
      <c r="J3146">
        <v>0</v>
      </c>
      <c r="K3146">
        <f t="shared" si="98"/>
        <v>0</v>
      </c>
      <c r="L3146">
        <v>18</v>
      </c>
      <c r="M3146">
        <v>2053</v>
      </c>
      <c r="N3146">
        <v>7</v>
      </c>
      <c r="O3146">
        <f>C3146-(L3146+M3146+N3146)</f>
        <v>0</v>
      </c>
      <c r="Q3146">
        <v>416</v>
      </c>
      <c r="R3146">
        <v>935</v>
      </c>
      <c r="S3146">
        <v>727</v>
      </c>
      <c r="T3146">
        <f t="shared" si="99"/>
        <v>0</v>
      </c>
    </row>
    <row r="3147" spans="1:20" x14ac:dyDescent="0.3">
      <c r="A3147" s="4">
        <v>44380</v>
      </c>
      <c r="B3147" t="s">
        <v>135</v>
      </c>
      <c r="C3147">
        <v>2078</v>
      </c>
      <c r="D3147">
        <v>124</v>
      </c>
      <c r="E3147">
        <v>15</v>
      </c>
      <c r="F3147">
        <v>1939</v>
      </c>
      <c r="G3147">
        <v>139</v>
      </c>
      <c r="H3147">
        <v>1567</v>
      </c>
      <c r="I3147">
        <v>511</v>
      </c>
      <c r="J3147">
        <v>0</v>
      </c>
      <c r="K3147">
        <f t="shared" si="98"/>
        <v>0</v>
      </c>
      <c r="L3147">
        <v>18</v>
      </c>
      <c r="M3147">
        <v>2053</v>
      </c>
      <c r="N3147">
        <v>7</v>
      </c>
      <c r="O3147">
        <f>C3147-(L3147+M3147+N3147)</f>
        <v>0</v>
      </c>
      <c r="Q3147">
        <v>416</v>
      </c>
      <c r="R3147">
        <v>935</v>
      </c>
      <c r="S3147">
        <v>727</v>
      </c>
      <c r="T3147">
        <f t="shared" si="99"/>
        <v>0</v>
      </c>
    </row>
    <row r="3148" spans="1:20" x14ac:dyDescent="0.3">
      <c r="A3148" s="4">
        <v>44411</v>
      </c>
      <c r="B3148" t="s">
        <v>135</v>
      </c>
      <c r="C3148">
        <v>2310</v>
      </c>
      <c r="D3148">
        <v>189</v>
      </c>
      <c r="E3148">
        <v>15</v>
      </c>
      <c r="F3148">
        <v>2121</v>
      </c>
      <c r="G3148">
        <v>189</v>
      </c>
      <c r="H3148">
        <v>1720</v>
      </c>
      <c r="I3148">
        <v>590</v>
      </c>
      <c r="J3148">
        <v>0</v>
      </c>
      <c r="K3148">
        <f t="shared" si="98"/>
        <v>0</v>
      </c>
      <c r="L3148">
        <v>26</v>
      </c>
      <c r="M3148">
        <v>2275</v>
      </c>
      <c r="N3148">
        <v>9</v>
      </c>
      <c r="O3148">
        <f>C3148-(L3148+M3148+N3148)</f>
        <v>0</v>
      </c>
      <c r="Q3148">
        <v>462</v>
      </c>
      <c r="R3148">
        <v>1040</v>
      </c>
      <c r="S3148">
        <v>808</v>
      </c>
      <c r="T3148">
        <f t="shared" si="99"/>
        <v>0</v>
      </c>
    </row>
    <row r="3149" spans="1:20" x14ac:dyDescent="0.3">
      <c r="A3149" s="4">
        <v>44442</v>
      </c>
      <c r="B3149" t="s">
        <v>135</v>
      </c>
      <c r="C3149">
        <v>1667</v>
      </c>
      <c r="D3149">
        <v>1000</v>
      </c>
      <c r="E3149">
        <v>10</v>
      </c>
      <c r="F3149">
        <v>1452</v>
      </c>
      <c r="G3149">
        <v>215</v>
      </c>
      <c r="H3149">
        <v>1254</v>
      </c>
      <c r="I3149">
        <v>413</v>
      </c>
      <c r="J3149">
        <v>0</v>
      </c>
      <c r="K3149">
        <f t="shared" si="98"/>
        <v>0</v>
      </c>
      <c r="L3149">
        <v>0</v>
      </c>
      <c r="M3149">
        <v>1667</v>
      </c>
      <c r="N3149">
        <v>0</v>
      </c>
      <c r="O3149">
        <f>C3149-(L3149+M3149+N3149)</f>
        <v>0</v>
      </c>
      <c r="Q3149">
        <v>333</v>
      </c>
      <c r="R3149">
        <v>750</v>
      </c>
      <c r="S3149">
        <v>584</v>
      </c>
      <c r="T3149">
        <f t="shared" si="99"/>
        <v>0</v>
      </c>
    </row>
    <row r="3150" spans="1:20" x14ac:dyDescent="0.3">
      <c r="A3150" s="4">
        <v>44472</v>
      </c>
      <c r="B3150" t="s">
        <v>135</v>
      </c>
      <c r="C3150">
        <v>1854</v>
      </c>
      <c r="D3150">
        <v>500</v>
      </c>
      <c r="E3150">
        <v>5</v>
      </c>
      <c r="F3150">
        <v>1535</v>
      </c>
      <c r="G3150">
        <v>319</v>
      </c>
      <c r="H3150">
        <v>1409</v>
      </c>
      <c r="I3150">
        <v>445</v>
      </c>
      <c r="J3150">
        <v>0</v>
      </c>
      <c r="K3150">
        <f t="shared" si="98"/>
        <v>0</v>
      </c>
      <c r="L3150">
        <v>0</v>
      </c>
      <c r="M3150">
        <v>1854</v>
      </c>
      <c r="N3150">
        <v>0</v>
      </c>
      <c r="O3150">
        <f>C3150-(L3150+M3150+N3150)</f>
        <v>0</v>
      </c>
      <c r="Q3150">
        <v>371</v>
      </c>
      <c r="R3150">
        <v>834</v>
      </c>
      <c r="S3150">
        <v>649</v>
      </c>
      <c r="T3150">
        <f t="shared" si="99"/>
        <v>0</v>
      </c>
    </row>
    <row r="3151" spans="1:20" x14ac:dyDescent="0.3">
      <c r="A3151" s="4">
        <v>44503</v>
      </c>
      <c r="B3151" t="s">
        <v>135</v>
      </c>
      <c r="C3151">
        <v>2056</v>
      </c>
      <c r="D3151">
        <v>900</v>
      </c>
      <c r="E3151">
        <v>9</v>
      </c>
      <c r="F3151">
        <v>1589</v>
      </c>
      <c r="G3151">
        <v>467</v>
      </c>
      <c r="H3151">
        <v>1585</v>
      </c>
      <c r="I3151">
        <v>471</v>
      </c>
      <c r="J3151">
        <v>0</v>
      </c>
      <c r="K3151">
        <f t="shared" si="98"/>
        <v>0</v>
      </c>
      <c r="L3151">
        <v>0</v>
      </c>
      <c r="M3151">
        <v>2056</v>
      </c>
      <c r="N3151">
        <v>0</v>
      </c>
      <c r="O3151">
        <f>C3151-(L3151+M3151+N3151)</f>
        <v>0</v>
      </c>
      <c r="Q3151">
        <v>411</v>
      </c>
      <c r="R3151">
        <v>925</v>
      </c>
      <c r="S3151">
        <v>720</v>
      </c>
      <c r="T3151">
        <f t="shared" si="99"/>
        <v>0</v>
      </c>
    </row>
    <row r="3152" spans="1:20" x14ac:dyDescent="0.3">
      <c r="A3152" s="4">
        <v>44533</v>
      </c>
      <c r="B3152" t="s">
        <v>135</v>
      </c>
      <c r="C3152">
        <v>2275</v>
      </c>
      <c r="D3152">
        <v>1100</v>
      </c>
      <c r="E3152">
        <v>10</v>
      </c>
      <c r="F3152">
        <v>1605</v>
      </c>
      <c r="G3152">
        <v>670</v>
      </c>
      <c r="H3152">
        <v>1776</v>
      </c>
      <c r="I3152">
        <v>499</v>
      </c>
      <c r="J3152">
        <v>0</v>
      </c>
      <c r="K3152">
        <f t="shared" si="98"/>
        <v>0</v>
      </c>
      <c r="L3152">
        <v>0</v>
      </c>
      <c r="M3152">
        <v>2275</v>
      </c>
      <c r="N3152">
        <v>0</v>
      </c>
      <c r="O3152">
        <f>C3152-(L3152+M3152+N3152)</f>
        <v>0</v>
      </c>
      <c r="Q3152">
        <v>455</v>
      </c>
      <c r="R3152">
        <v>1024</v>
      </c>
      <c r="S3152">
        <v>796</v>
      </c>
      <c r="T3152">
        <f t="shared" si="99"/>
        <v>0</v>
      </c>
    </row>
    <row r="3153" spans="1:20" x14ac:dyDescent="0.3">
      <c r="A3153" s="3" t="s">
        <v>43</v>
      </c>
      <c r="B3153" t="s">
        <v>135</v>
      </c>
      <c r="C3153">
        <v>2510</v>
      </c>
      <c r="D3153">
        <v>1000</v>
      </c>
      <c r="E3153">
        <v>10</v>
      </c>
      <c r="F3153">
        <v>1657</v>
      </c>
      <c r="G3153">
        <v>853</v>
      </c>
      <c r="H3153">
        <v>1962</v>
      </c>
      <c r="I3153">
        <v>548</v>
      </c>
      <c r="J3153">
        <v>0</v>
      </c>
      <c r="K3153">
        <f t="shared" si="98"/>
        <v>0</v>
      </c>
      <c r="L3153">
        <v>0</v>
      </c>
      <c r="M3153">
        <v>2510</v>
      </c>
      <c r="N3153">
        <v>0</v>
      </c>
      <c r="O3153">
        <f>C3153-(L3153+M3153+N3153)</f>
        <v>0</v>
      </c>
      <c r="Q3153">
        <v>502</v>
      </c>
      <c r="R3153">
        <v>1130</v>
      </c>
      <c r="S3153">
        <v>878</v>
      </c>
      <c r="T3153">
        <f t="shared" si="99"/>
        <v>0</v>
      </c>
    </row>
    <row r="3154" spans="1:20" x14ac:dyDescent="0.3">
      <c r="A3154" s="3" t="s">
        <v>44</v>
      </c>
      <c r="B3154" t="s">
        <v>135</v>
      </c>
      <c r="C3154">
        <v>2541</v>
      </c>
      <c r="D3154">
        <v>0</v>
      </c>
      <c r="E3154">
        <v>0</v>
      </c>
      <c r="F3154">
        <v>1659</v>
      </c>
      <c r="G3154">
        <v>882</v>
      </c>
      <c r="H3154">
        <v>1990</v>
      </c>
      <c r="I3154">
        <v>551</v>
      </c>
      <c r="J3154">
        <v>0</v>
      </c>
      <c r="K3154">
        <f t="shared" si="98"/>
        <v>0</v>
      </c>
      <c r="L3154">
        <v>0</v>
      </c>
      <c r="M3154">
        <v>2541</v>
      </c>
      <c r="N3154">
        <v>0</v>
      </c>
      <c r="O3154">
        <f>C3154-(L3154+M3154+N3154)</f>
        <v>0</v>
      </c>
      <c r="Q3154">
        <v>508</v>
      </c>
      <c r="R3154">
        <v>1143</v>
      </c>
      <c r="S3154">
        <v>890</v>
      </c>
      <c r="T3154">
        <f t="shared" si="99"/>
        <v>0</v>
      </c>
    </row>
    <row r="3155" spans="1:20" x14ac:dyDescent="0.3">
      <c r="A3155" s="3" t="s">
        <v>45</v>
      </c>
      <c r="B3155" t="s">
        <v>135</v>
      </c>
      <c r="C3155">
        <v>2717</v>
      </c>
      <c r="D3155">
        <v>1200</v>
      </c>
      <c r="E3155">
        <v>10</v>
      </c>
      <c r="F3155">
        <v>1727</v>
      </c>
      <c r="G3155">
        <v>990</v>
      </c>
      <c r="H3155">
        <v>2109</v>
      </c>
      <c r="I3155">
        <v>608</v>
      </c>
      <c r="J3155">
        <v>0</v>
      </c>
      <c r="K3155">
        <f t="shared" si="98"/>
        <v>0</v>
      </c>
      <c r="L3155">
        <v>0</v>
      </c>
      <c r="M3155">
        <v>2717</v>
      </c>
      <c r="N3155">
        <v>0</v>
      </c>
      <c r="O3155">
        <f>C3155-(L3155+M3155+N3155)</f>
        <v>0</v>
      </c>
      <c r="Q3155">
        <v>543</v>
      </c>
      <c r="R3155">
        <v>1223</v>
      </c>
      <c r="S3155">
        <v>951</v>
      </c>
      <c r="T3155">
        <f t="shared" si="99"/>
        <v>0</v>
      </c>
    </row>
    <row r="3156" spans="1:20" x14ac:dyDescent="0.3">
      <c r="A3156" s="3" t="s">
        <v>46</v>
      </c>
      <c r="B3156" t="s">
        <v>135</v>
      </c>
      <c r="C3156">
        <v>3860</v>
      </c>
      <c r="D3156">
        <v>1000</v>
      </c>
      <c r="E3156">
        <v>10</v>
      </c>
      <c r="F3156">
        <v>2753</v>
      </c>
      <c r="G3156">
        <v>1107</v>
      </c>
      <c r="H3156">
        <v>2753</v>
      </c>
      <c r="I3156">
        <v>1107</v>
      </c>
      <c r="J3156">
        <v>0</v>
      </c>
      <c r="K3156">
        <f t="shared" si="98"/>
        <v>0</v>
      </c>
      <c r="L3156">
        <v>0</v>
      </c>
      <c r="M3156">
        <v>3860</v>
      </c>
      <c r="N3156">
        <v>0</v>
      </c>
      <c r="O3156">
        <f>C3156-(L3156+M3156+N3156)</f>
        <v>0</v>
      </c>
      <c r="P3156">
        <v>0</v>
      </c>
      <c r="Q3156">
        <v>1280</v>
      </c>
      <c r="R3156">
        <v>1634</v>
      </c>
      <c r="S3156">
        <v>946</v>
      </c>
      <c r="T3156">
        <f t="shared" si="99"/>
        <v>0</v>
      </c>
    </row>
    <row r="3157" spans="1:20" x14ac:dyDescent="0.3">
      <c r="A3157" s="3" t="s">
        <v>47</v>
      </c>
      <c r="B3157" t="s">
        <v>135</v>
      </c>
      <c r="C3157">
        <v>4555</v>
      </c>
      <c r="D3157">
        <v>900</v>
      </c>
      <c r="E3157">
        <v>9</v>
      </c>
      <c r="F3157">
        <v>3420</v>
      </c>
      <c r="G3157">
        <v>1135</v>
      </c>
      <c r="H3157">
        <v>3173</v>
      </c>
      <c r="I3157">
        <v>1382</v>
      </c>
      <c r="J3157">
        <v>0</v>
      </c>
      <c r="K3157">
        <f t="shared" si="98"/>
        <v>0</v>
      </c>
      <c r="L3157">
        <v>0</v>
      </c>
      <c r="M3157">
        <v>4555</v>
      </c>
      <c r="N3157">
        <v>0</v>
      </c>
      <c r="O3157">
        <f>C3157-(L3157+M3157+N3157)</f>
        <v>0</v>
      </c>
      <c r="P3157">
        <v>0</v>
      </c>
      <c r="Q3157">
        <v>1296</v>
      </c>
      <c r="R3157">
        <v>1777</v>
      </c>
      <c r="S3157">
        <v>1482</v>
      </c>
      <c r="T3157">
        <f t="shared" si="99"/>
        <v>0</v>
      </c>
    </row>
    <row r="3158" spans="1:20" x14ac:dyDescent="0.3">
      <c r="A3158" s="3" t="s">
        <v>48</v>
      </c>
      <c r="B3158" t="s">
        <v>135</v>
      </c>
      <c r="C3158">
        <v>4904</v>
      </c>
      <c r="D3158">
        <v>800</v>
      </c>
      <c r="E3158">
        <v>8</v>
      </c>
      <c r="F3158">
        <v>3617</v>
      </c>
      <c r="G3158">
        <v>1287</v>
      </c>
      <c r="H3158">
        <v>3424</v>
      </c>
      <c r="I3158">
        <v>1480</v>
      </c>
      <c r="J3158">
        <v>0</v>
      </c>
      <c r="K3158">
        <f t="shared" si="98"/>
        <v>0</v>
      </c>
      <c r="L3158">
        <v>0</v>
      </c>
      <c r="M3158">
        <v>4904</v>
      </c>
      <c r="N3158">
        <v>0</v>
      </c>
      <c r="O3158">
        <f>C3158-(L3158+M3158+N3158)</f>
        <v>0</v>
      </c>
      <c r="P3158">
        <v>0</v>
      </c>
      <c r="Q3158">
        <v>1359</v>
      </c>
      <c r="R3158">
        <v>1974</v>
      </c>
      <c r="S3158">
        <v>1571</v>
      </c>
      <c r="T3158">
        <f t="shared" si="99"/>
        <v>0</v>
      </c>
    </row>
    <row r="3159" spans="1:20" x14ac:dyDescent="0.3">
      <c r="A3159" s="3" t="s">
        <v>49</v>
      </c>
      <c r="B3159" t="s">
        <v>135</v>
      </c>
      <c r="C3159">
        <v>5088</v>
      </c>
      <c r="D3159">
        <v>900</v>
      </c>
      <c r="E3159">
        <v>9</v>
      </c>
      <c r="F3159">
        <v>3735</v>
      </c>
      <c r="G3159">
        <v>1353</v>
      </c>
      <c r="H3159">
        <v>3534</v>
      </c>
      <c r="I3159">
        <v>1554</v>
      </c>
      <c r="J3159">
        <v>0</v>
      </c>
      <c r="K3159">
        <f t="shared" si="98"/>
        <v>0</v>
      </c>
      <c r="L3159">
        <v>0</v>
      </c>
      <c r="M3159">
        <v>5088</v>
      </c>
      <c r="N3159">
        <v>0</v>
      </c>
      <c r="O3159">
        <f>C3159-(L3159+M3159+N3159)</f>
        <v>0</v>
      </c>
      <c r="P3159">
        <v>0</v>
      </c>
      <c r="Q3159">
        <v>1410</v>
      </c>
      <c r="R3159">
        <v>2046</v>
      </c>
      <c r="S3159">
        <v>1632</v>
      </c>
      <c r="T3159">
        <f t="shared" si="99"/>
        <v>0</v>
      </c>
    </row>
    <row r="3160" spans="1:20" x14ac:dyDescent="0.3">
      <c r="A3160" s="3" t="s">
        <v>50</v>
      </c>
      <c r="B3160" t="s">
        <v>135</v>
      </c>
      <c r="C3160">
        <v>5387</v>
      </c>
      <c r="D3160">
        <v>1000</v>
      </c>
      <c r="E3160">
        <v>10</v>
      </c>
      <c r="F3160">
        <v>3915</v>
      </c>
      <c r="G3160">
        <v>1472</v>
      </c>
      <c r="H3160">
        <v>3701</v>
      </c>
      <c r="I3160">
        <v>1686</v>
      </c>
      <c r="J3160">
        <v>0</v>
      </c>
      <c r="K3160">
        <f t="shared" si="98"/>
        <v>0</v>
      </c>
      <c r="L3160">
        <v>0</v>
      </c>
      <c r="M3160">
        <v>5387</v>
      </c>
      <c r="N3160">
        <v>0</v>
      </c>
      <c r="O3160">
        <f>C3160-(L3160+M3160+N3160)</f>
        <v>0</v>
      </c>
      <c r="P3160">
        <v>0</v>
      </c>
      <c r="Q3160">
        <v>1512</v>
      </c>
      <c r="R3160">
        <v>2159</v>
      </c>
      <c r="S3160">
        <v>1716</v>
      </c>
      <c r="T3160">
        <f t="shared" si="99"/>
        <v>0</v>
      </c>
    </row>
    <row r="3161" spans="1:20" x14ac:dyDescent="0.3">
      <c r="A3161" s="3" t="s">
        <v>51</v>
      </c>
      <c r="B3161" t="s">
        <v>135</v>
      </c>
      <c r="C3161">
        <v>5394</v>
      </c>
      <c r="D3161">
        <v>0</v>
      </c>
      <c r="E3161">
        <v>0</v>
      </c>
      <c r="F3161">
        <v>3920</v>
      </c>
      <c r="G3161">
        <v>1474</v>
      </c>
      <c r="H3161">
        <v>3706</v>
      </c>
      <c r="I3161">
        <v>1688</v>
      </c>
      <c r="J3161">
        <v>0</v>
      </c>
      <c r="K3161">
        <f t="shared" si="98"/>
        <v>0</v>
      </c>
      <c r="L3161">
        <v>0</v>
      </c>
      <c r="M3161">
        <v>5394</v>
      </c>
      <c r="N3161">
        <v>0</v>
      </c>
      <c r="O3161">
        <f>C3161-(L3161+M3161+N3161)</f>
        <v>0</v>
      </c>
      <c r="P3161">
        <v>0</v>
      </c>
      <c r="Q3161">
        <v>1515</v>
      </c>
      <c r="R3161">
        <v>2163</v>
      </c>
      <c r="S3161">
        <v>1716</v>
      </c>
      <c r="T3161">
        <f t="shared" si="99"/>
        <v>0</v>
      </c>
    </row>
    <row r="3162" spans="1:20" x14ac:dyDescent="0.3">
      <c r="A3162" s="3" t="s">
        <v>52</v>
      </c>
      <c r="B3162" t="s">
        <v>135</v>
      </c>
      <c r="C3162">
        <v>5521</v>
      </c>
      <c r="D3162">
        <v>1000</v>
      </c>
      <c r="E3162">
        <v>10</v>
      </c>
      <c r="F3162">
        <v>4018</v>
      </c>
      <c r="G3162">
        <v>1503</v>
      </c>
      <c r="H3162">
        <v>3783</v>
      </c>
      <c r="I3162">
        <v>1738</v>
      </c>
      <c r="J3162">
        <v>0</v>
      </c>
      <c r="K3162">
        <f t="shared" si="98"/>
        <v>0</v>
      </c>
      <c r="L3162">
        <v>0</v>
      </c>
      <c r="M3162">
        <v>5521</v>
      </c>
      <c r="N3162">
        <v>0</v>
      </c>
      <c r="O3162">
        <f>C3162-(L3162+M3162+N3162)</f>
        <v>0</v>
      </c>
      <c r="P3162">
        <v>0</v>
      </c>
      <c r="Q3162">
        <v>1532</v>
      </c>
      <c r="R3162">
        <v>2219</v>
      </c>
      <c r="S3162">
        <v>1770</v>
      </c>
      <c r="T3162">
        <f t="shared" si="99"/>
        <v>0</v>
      </c>
    </row>
    <row r="3163" spans="1:20" x14ac:dyDescent="0.3">
      <c r="A3163" s="3" t="s">
        <v>53</v>
      </c>
      <c r="B3163" t="s">
        <v>135</v>
      </c>
      <c r="C3163">
        <v>5707</v>
      </c>
      <c r="D3163">
        <v>900</v>
      </c>
      <c r="E3163">
        <v>9</v>
      </c>
      <c r="F3163">
        <v>4145</v>
      </c>
      <c r="G3163">
        <v>1562</v>
      </c>
      <c r="H3163">
        <v>3886</v>
      </c>
      <c r="I3163">
        <v>1821</v>
      </c>
      <c r="J3163">
        <v>0</v>
      </c>
      <c r="K3163">
        <f t="shared" si="98"/>
        <v>0</v>
      </c>
      <c r="L3163">
        <v>0</v>
      </c>
      <c r="M3163">
        <v>5707</v>
      </c>
      <c r="N3163">
        <v>0</v>
      </c>
      <c r="O3163">
        <f>C3163-(L3163+M3163+N3163)</f>
        <v>0</v>
      </c>
      <c r="P3163">
        <v>0</v>
      </c>
      <c r="Q3163">
        <v>1572</v>
      </c>
      <c r="R3163">
        <v>2291</v>
      </c>
      <c r="S3163">
        <v>1844</v>
      </c>
      <c r="T3163">
        <f t="shared" si="99"/>
        <v>0</v>
      </c>
    </row>
    <row r="3164" spans="1:20" x14ac:dyDescent="0.3">
      <c r="A3164" s="3" t="s">
        <v>54</v>
      </c>
      <c r="B3164" t="s">
        <v>135</v>
      </c>
      <c r="C3164">
        <v>5826</v>
      </c>
      <c r="D3164">
        <v>800</v>
      </c>
      <c r="E3164">
        <v>8</v>
      </c>
      <c r="F3164">
        <v>4233</v>
      </c>
      <c r="G3164">
        <v>1593</v>
      </c>
      <c r="H3164">
        <v>3963</v>
      </c>
      <c r="I3164">
        <v>1863</v>
      </c>
      <c r="J3164">
        <v>0</v>
      </c>
      <c r="K3164">
        <f t="shared" si="98"/>
        <v>0</v>
      </c>
      <c r="L3164">
        <v>0</v>
      </c>
      <c r="M3164">
        <v>5826</v>
      </c>
      <c r="N3164">
        <v>0</v>
      </c>
      <c r="O3164">
        <f>C3164-(L3164+M3164+N3164)</f>
        <v>0</v>
      </c>
      <c r="P3164">
        <v>0</v>
      </c>
      <c r="Q3164">
        <v>1597</v>
      </c>
      <c r="R3164">
        <v>2337</v>
      </c>
      <c r="S3164">
        <v>1892</v>
      </c>
      <c r="T3164">
        <f t="shared" si="99"/>
        <v>0</v>
      </c>
    </row>
    <row r="3165" spans="1:20" x14ac:dyDescent="0.3">
      <c r="A3165" s="3" t="s">
        <v>55</v>
      </c>
      <c r="B3165" t="s">
        <v>135</v>
      </c>
      <c r="C3165">
        <v>5901</v>
      </c>
      <c r="D3165">
        <v>900</v>
      </c>
      <c r="E3165">
        <v>9</v>
      </c>
      <c r="F3165">
        <v>4277</v>
      </c>
      <c r="G3165">
        <v>1624</v>
      </c>
      <c r="H3165">
        <v>4001</v>
      </c>
      <c r="I3165">
        <v>1900</v>
      </c>
      <c r="J3165">
        <v>0</v>
      </c>
      <c r="K3165">
        <f t="shared" si="98"/>
        <v>0</v>
      </c>
      <c r="L3165">
        <v>0</v>
      </c>
      <c r="M3165">
        <v>5901</v>
      </c>
      <c r="N3165">
        <v>0</v>
      </c>
      <c r="O3165">
        <f>C3165-(L3165+M3165+N3165)</f>
        <v>0</v>
      </c>
      <c r="P3165">
        <v>0</v>
      </c>
      <c r="Q3165">
        <v>1614</v>
      </c>
      <c r="R3165">
        <v>2372</v>
      </c>
      <c r="S3165">
        <v>1915</v>
      </c>
      <c r="T3165">
        <f t="shared" si="99"/>
        <v>0</v>
      </c>
    </row>
    <row r="3166" spans="1:20" x14ac:dyDescent="0.3">
      <c r="A3166" s="3" t="s">
        <v>56</v>
      </c>
      <c r="B3166" t="s">
        <v>135</v>
      </c>
      <c r="C3166">
        <v>6053</v>
      </c>
      <c r="D3166">
        <v>800</v>
      </c>
      <c r="E3166">
        <v>8</v>
      </c>
      <c r="F3166">
        <v>4405</v>
      </c>
      <c r="G3166">
        <v>1648</v>
      </c>
      <c r="H3166">
        <v>4087</v>
      </c>
      <c r="I3166">
        <v>1966</v>
      </c>
      <c r="J3166">
        <v>0</v>
      </c>
      <c r="K3166">
        <f t="shared" si="98"/>
        <v>0</v>
      </c>
      <c r="L3166">
        <v>0</v>
      </c>
      <c r="M3166">
        <v>6053</v>
      </c>
      <c r="N3166">
        <v>0</v>
      </c>
      <c r="O3166">
        <f>C3166-(L3166+M3166+N3166)</f>
        <v>0</v>
      </c>
      <c r="P3166">
        <v>0</v>
      </c>
      <c r="Q3166">
        <v>1636</v>
      </c>
      <c r="R3166">
        <v>2417</v>
      </c>
      <c r="S3166">
        <v>2000</v>
      </c>
      <c r="T3166">
        <f t="shared" si="99"/>
        <v>0</v>
      </c>
    </row>
    <row r="3167" spans="1:20" x14ac:dyDescent="0.3">
      <c r="A3167" s="3" t="s">
        <v>57</v>
      </c>
      <c r="B3167" t="s">
        <v>135</v>
      </c>
      <c r="C3167">
        <v>6266</v>
      </c>
      <c r="D3167">
        <v>900</v>
      </c>
      <c r="E3167">
        <v>9</v>
      </c>
      <c r="F3167">
        <v>4601</v>
      </c>
      <c r="G3167">
        <v>1665</v>
      </c>
      <c r="H3167">
        <v>4206</v>
      </c>
      <c r="I3167">
        <v>2060</v>
      </c>
      <c r="J3167">
        <v>0</v>
      </c>
      <c r="K3167">
        <f t="shared" si="98"/>
        <v>0</v>
      </c>
      <c r="L3167">
        <v>0</v>
      </c>
      <c r="M3167">
        <v>6266</v>
      </c>
      <c r="N3167">
        <v>0</v>
      </c>
      <c r="O3167">
        <f>C3167-(L3167+M3167+N3167)</f>
        <v>0</v>
      </c>
      <c r="P3167">
        <v>0</v>
      </c>
      <c r="Q3167">
        <v>1648</v>
      </c>
      <c r="R3167">
        <v>2511</v>
      </c>
      <c r="S3167">
        <v>2107</v>
      </c>
      <c r="T3167">
        <f t="shared" si="99"/>
        <v>0</v>
      </c>
    </row>
    <row r="3168" spans="1:20" x14ac:dyDescent="0.3">
      <c r="A3168" s="3" t="s">
        <v>58</v>
      </c>
      <c r="B3168" t="s">
        <v>135</v>
      </c>
      <c r="C3168">
        <v>6333</v>
      </c>
      <c r="D3168">
        <v>200</v>
      </c>
      <c r="E3168">
        <v>2</v>
      </c>
      <c r="F3168">
        <v>4653</v>
      </c>
      <c r="G3168">
        <v>1680</v>
      </c>
      <c r="H3168">
        <v>4239</v>
      </c>
      <c r="I3168">
        <v>2093</v>
      </c>
      <c r="J3168">
        <v>1</v>
      </c>
      <c r="K3168">
        <f t="shared" si="98"/>
        <v>0</v>
      </c>
      <c r="L3168">
        <v>0</v>
      </c>
      <c r="M3168">
        <v>6333</v>
      </c>
      <c r="N3168">
        <v>0</v>
      </c>
      <c r="O3168">
        <f>C3168-(L3168+M3168+N3168)</f>
        <v>0</v>
      </c>
      <c r="P3168">
        <v>0</v>
      </c>
      <c r="Q3168">
        <v>1657</v>
      </c>
      <c r="R3168">
        <v>2551</v>
      </c>
      <c r="S3168">
        <v>2125</v>
      </c>
      <c r="T3168">
        <f t="shared" si="99"/>
        <v>0</v>
      </c>
    </row>
    <row r="3169" spans="1:20" x14ac:dyDescent="0.3">
      <c r="A3169" s="3" t="s">
        <v>59</v>
      </c>
      <c r="B3169" t="s">
        <v>135</v>
      </c>
      <c r="C3169">
        <v>6333</v>
      </c>
      <c r="D3169">
        <v>900</v>
      </c>
      <c r="E3169">
        <v>9</v>
      </c>
      <c r="F3169">
        <v>4653</v>
      </c>
      <c r="G3169">
        <v>1680</v>
      </c>
      <c r="H3169">
        <v>4239</v>
      </c>
      <c r="I3169">
        <v>2093</v>
      </c>
      <c r="J3169">
        <v>1</v>
      </c>
      <c r="K3169">
        <f t="shared" si="98"/>
        <v>0</v>
      </c>
      <c r="L3169">
        <v>0</v>
      </c>
      <c r="M3169">
        <v>6333</v>
      </c>
      <c r="N3169">
        <v>0</v>
      </c>
      <c r="O3169">
        <f>C3169-(L3169+M3169+N3169)</f>
        <v>0</v>
      </c>
      <c r="P3169">
        <v>0</v>
      </c>
      <c r="Q3169">
        <v>1657</v>
      </c>
      <c r="R3169">
        <v>2551</v>
      </c>
      <c r="S3169">
        <v>2125</v>
      </c>
      <c r="T3169">
        <f t="shared" si="99"/>
        <v>0</v>
      </c>
    </row>
    <row r="3170" spans="1:20" x14ac:dyDescent="0.3">
      <c r="A3170" s="3" t="s">
        <v>60</v>
      </c>
      <c r="B3170" t="s">
        <v>135</v>
      </c>
      <c r="C3170">
        <v>6552</v>
      </c>
      <c r="D3170">
        <v>1000</v>
      </c>
      <c r="E3170">
        <v>10</v>
      </c>
      <c r="F3170">
        <v>4804</v>
      </c>
      <c r="G3170">
        <v>1748</v>
      </c>
      <c r="H3170">
        <v>4396</v>
      </c>
      <c r="I3170">
        <v>2155</v>
      </c>
      <c r="J3170">
        <v>1</v>
      </c>
      <c r="K3170">
        <f t="shared" si="98"/>
        <v>0</v>
      </c>
      <c r="L3170">
        <v>0</v>
      </c>
      <c r="M3170">
        <v>6552</v>
      </c>
      <c r="N3170">
        <v>0</v>
      </c>
      <c r="O3170">
        <f>C3170-(L3170+M3170+N3170)</f>
        <v>0</v>
      </c>
      <c r="P3170">
        <v>0</v>
      </c>
      <c r="Q3170">
        <v>1692</v>
      </c>
      <c r="R3170">
        <v>2653</v>
      </c>
      <c r="S3170">
        <v>2207</v>
      </c>
      <c r="T3170">
        <f t="shared" si="99"/>
        <v>0</v>
      </c>
    </row>
    <row r="3171" spans="1:20" x14ac:dyDescent="0.3">
      <c r="A3171" s="3" t="s">
        <v>61</v>
      </c>
      <c r="B3171" t="s">
        <v>135</v>
      </c>
      <c r="C3171">
        <v>6824</v>
      </c>
      <c r="D3171">
        <v>1000</v>
      </c>
      <c r="E3171">
        <v>10</v>
      </c>
      <c r="F3171">
        <v>5034</v>
      </c>
      <c r="G3171">
        <v>1790</v>
      </c>
      <c r="H3171">
        <v>4553</v>
      </c>
      <c r="I3171">
        <v>2270</v>
      </c>
      <c r="J3171">
        <v>1</v>
      </c>
      <c r="K3171">
        <f t="shared" si="98"/>
        <v>0</v>
      </c>
      <c r="L3171">
        <v>0</v>
      </c>
      <c r="M3171">
        <v>6824</v>
      </c>
      <c r="N3171">
        <v>0</v>
      </c>
      <c r="O3171">
        <f>C3171-(L3171+M3171+N3171)</f>
        <v>0</v>
      </c>
      <c r="P3171">
        <v>0</v>
      </c>
      <c r="Q3171">
        <v>1728</v>
      </c>
      <c r="R3171">
        <v>2764</v>
      </c>
      <c r="S3171">
        <v>2332</v>
      </c>
      <c r="T3171">
        <f t="shared" si="99"/>
        <v>0</v>
      </c>
    </row>
    <row r="3172" spans="1:20" x14ac:dyDescent="0.3">
      <c r="A3172" s="4">
        <v>44200</v>
      </c>
      <c r="B3172" t="s">
        <v>135</v>
      </c>
      <c r="C3172">
        <v>6953</v>
      </c>
      <c r="D3172">
        <v>1300</v>
      </c>
      <c r="E3172">
        <v>12</v>
      </c>
      <c r="F3172">
        <v>5156</v>
      </c>
      <c r="G3172">
        <v>1797</v>
      </c>
      <c r="H3172">
        <v>4623</v>
      </c>
      <c r="I3172">
        <v>2329</v>
      </c>
      <c r="J3172">
        <v>1</v>
      </c>
      <c r="K3172">
        <f t="shared" si="98"/>
        <v>0</v>
      </c>
      <c r="L3172">
        <v>0</v>
      </c>
      <c r="M3172">
        <v>6953</v>
      </c>
      <c r="N3172">
        <v>0</v>
      </c>
      <c r="O3172">
        <f>C3172-(L3172+M3172+N3172)</f>
        <v>0</v>
      </c>
      <c r="P3172">
        <v>0</v>
      </c>
      <c r="Q3172">
        <v>1734</v>
      </c>
      <c r="R3172">
        <v>2833</v>
      </c>
      <c r="S3172">
        <v>2386</v>
      </c>
      <c r="T3172">
        <f t="shared" si="99"/>
        <v>0</v>
      </c>
    </row>
    <row r="3173" spans="1:20" x14ac:dyDescent="0.3">
      <c r="A3173" s="4">
        <v>44231</v>
      </c>
      <c r="B3173" t="s">
        <v>135</v>
      </c>
      <c r="C3173">
        <v>7168</v>
      </c>
      <c r="D3173">
        <v>1200</v>
      </c>
      <c r="E3173">
        <v>12</v>
      </c>
      <c r="F3173">
        <v>5365</v>
      </c>
      <c r="G3173">
        <v>1803</v>
      </c>
      <c r="H3173">
        <v>4752</v>
      </c>
      <c r="I3173">
        <v>2415</v>
      </c>
      <c r="J3173">
        <v>1</v>
      </c>
      <c r="K3173">
        <f t="shared" si="98"/>
        <v>0</v>
      </c>
      <c r="L3173">
        <v>0</v>
      </c>
      <c r="M3173">
        <v>7168</v>
      </c>
      <c r="N3173">
        <v>0</v>
      </c>
      <c r="O3173">
        <f>C3173-(L3173+M3173+N3173)</f>
        <v>0</v>
      </c>
      <c r="P3173">
        <v>0</v>
      </c>
      <c r="Q3173">
        <v>1741</v>
      </c>
      <c r="R3173">
        <v>2972</v>
      </c>
      <c r="S3173">
        <v>2455</v>
      </c>
      <c r="T3173">
        <f t="shared" si="99"/>
        <v>0</v>
      </c>
    </row>
    <row r="3174" spans="1:20" x14ac:dyDescent="0.3">
      <c r="A3174" s="4">
        <v>44259</v>
      </c>
      <c r="B3174" t="s">
        <v>135</v>
      </c>
      <c r="C3174">
        <v>7399</v>
      </c>
      <c r="D3174">
        <v>1200</v>
      </c>
      <c r="E3174">
        <v>11</v>
      </c>
      <c r="F3174">
        <v>5578</v>
      </c>
      <c r="G3174">
        <v>1821</v>
      </c>
      <c r="H3174">
        <v>4867</v>
      </c>
      <c r="I3174">
        <v>2531</v>
      </c>
      <c r="J3174">
        <v>1</v>
      </c>
      <c r="K3174">
        <f t="shared" si="98"/>
        <v>0</v>
      </c>
      <c r="L3174">
        <v>0</v>
      </c>
      <c r="M3174">
        <v>7399</v>
      </c>
      <c r="N3174">
        <v>0</v>
      </c>
      <c r="O3174">
        <f>C3174-(L3174+M3174+N3174)</f>
        <v>0</v>
      </c>
      <c r="P3174">
        <v>0</v>
      </c>
      <c r="Q3174">
        <v>1748</v>
      </c>
      <c r="R3174">
        <v>3129</v>
      </c>
      <c r="S3174">
        <v>2522</v>
      </c>
      <c r="T3174">
        <f t="shared" si="99"/>
        <v>0</v>
      </c>
    </row>
    <row r="3175" spans="1:20" x14ac:dyDescent="0.3">
      <c r="A3175" s="4">
        <v>44290</v>
      </c>
      <c r="B3175" t="s">
        <v>135</v>
      </c>
      <c r="C3175">
        <v>7746</v>
      </c>
      <c r="D3175">
        <v>1000</v>
      </c>
      <c r="E3175">
        <v>10</v>
      </c>
      <c r="F3175">
        <v>5912</v>
      </c>
      <c r="G3175">
        <v>1834</v>
      </c>
      <c r="H3175">
        <v>5042</v>
      </c>
      <c r="I3175">
        <v>2703</v>
      </c>
      <c r="J3175">
        <v>1</v>
      </c>
      <c r="K3175">
        <f t="shared" si="98"/>
        <v>0</v>
      </c>
      <c r="L3175">
        <v>0</v>
      </c>
      <c r="M3175">
        <v>7746</v>
      </c>
      <c r="N3175">
        <v>0</v>
      </c>
      <c r="O3175">
        <f>C3175-(L3175+M3175+N3175)</f>
        <v>0</v>
      </c>
      <c r="P3175">
        <v>0</v>
      </c>
      <c r="Q3175">
        <v>1763</v>
      </c>
      <c r="R3175">
        <v>3374</v>
      </c>
      <c r="S3175">
        <v>2609</v>
      </c>
      <c r="T3175">
        <f t="shared" si="99"/>
        <v>0</v>
      </c>
    </row>
    <row r="3176" spans="1:20" x14ac:dyDescent="0.3">
      <c r="A3176" s="4">
        <v>44320</v>
      </c>
      <c r="B3176" t="s">
        <v>135</v>
      </c>
      <c r="C3176">
        <v>7993</v>
      </c>
      <c r="D3176">
        <v>1100</v>
      </c>
      <c r="E3176">
        <v>11</v>
      </c>
      <c r="F3176">
        <v>6130</v>
      </c>
      <c r="G3176">
        <v>1863</v>
      </c>
      <c r="H3176">
        <v>5202</v>
      </c>
      <c r="I3176">
        <v>2790</v>
      </c>
      <c r="J3176">
        <v>1</v>
      </c>
      <c r="K3176">
        <f t="shared" si="98"/>
        <v>0</v>
      </c>
      <c r="L3176">
        <v>0</v>
      </c>
      <c r="M3176">
        <v>7993</v>
      </c>
      <c r="N3176">
        <v>0</v>
      </c>
      <c r="O3176">
        <f>C3176-(L3176+M3176+N3176)</f>
        <v>0</v>
      </c>
      <c r="P3176">
        <v>0</v>
      </c>
      <c r="Q3176">
        <v>1771</v>
      </c>
      <c r="R3176">
        <v>3544</v>
      </c>
      <c r="S3176">
        <v>2678</v>
      </c>
      <c r="T3176">
        <f t="shared" si="99"/>
        <v>0</v>
      </c>
    </row>
    <row r="3177" spans="1:20" x14ac:dyDescent="0.3">
      <c r="A3177" s="4">
        <v>44351</v>
      </c>
      <c r="B3177" t="s">
        <v>135</v>
      </c>
      <c r="C3177">
        <v>8434</v>
      </c>
      <c r="D3177">
        <v>1100</v>
      </c>
      <c r="E3177">
        <v>10</v>
      </c>
      <c r="F3177">
        <v>6501</v>
      </c>
      <c r="G3177">
        <v>1933</v>
      </c>
      <c r="H3177">
        <v>5445</v>
      </c>
      <c r="I3177">
        <v>2988</v>
      </c>
      <c r="J3177">
        <v>1</v>
      </c>
      <c r="K3177">
        <f t="shared" si="98"/>
        <v>0</v>
      </c>
      <c r="L3177">
        <v>0</v>
      </c>
      <c r="M3177">
        <v>8434</v>
      </c>
      <c r="N3177">
        <v>0</v>
      </c>
      <c r="O3177">
        <f>C3177-(L3177+M3177+N3177)</f>
        <v>0</v>
      </c>
      <c r="P3177">
        <v>0</v>
      </c>
      <c r="Q3177">
        <v>1785</v>
      </c>
      <c r="R3177">
        <v>3859</v>
      </c>
      <c r="S3177">
        <v>2790</v>
      </c>
      <c r="T3177">
        <f t="shared" si="99"/>
        <v>0</v>
      </c>
    </row>
    <row r="3178" spans="1:20" x14ac:dyDescent="0.3">
      <c r="A3178" s="4">
        <v>44381</v>
      </c>
      <c r="B3178" t="s">
        <v>135</v>
      </c>
      <c r="C3178">
        <v>9484</v>
      </c>
      <c r="D3178">
        <v>1100</v>
      </c>
      <c r="E3178">
        <v>11</v>
      </c>
      <c r="F3178">
        <v>7379</v>
      </c>
      <c r="G3178">
        <v>2105</v>
      </c>
      <c r="H3178">
        <v>5993</v>
      </c>
      <c r="I3178">
        <v>3490</v>
      </c>
      <c r="J3178">
        <v>1</v>
      </c>
      <c r="K3178">
        <f t="shared" si="98"/>
        <v>0</v>
      </c>
      <c r="L3178">
        <v>0</v>
      </c>
      <c r="M3178">
        <v>9484</v>
      </c>
      <c r="N3178">
        <v>0</v>
      </c>
      <c r="O3178">
        <f>C3178-(L3178+M3178+N3178)</f>
        <v>0</v>
      </c>
      <c r="P3178">
        <v>0</v>
      </c>
      <c r="Q3178">
        <v>1827</v>
      </c>
      <c r="R3178">
        <v>4558</v>
      </c>
      <c r="S3178">
        <v>3099</v>
      </c>
      <c r="T3178">
        <f t="shared" si="99"/>
        <v>0</v>
      </c>
    </row>
    <row r="3179" spans="1:20" x14ac:dyDescent="0.3">
      <c r="A3179" s="4">
        <v>44412</v>
      </c>
      <c r="B3179" t="s">
        <v>135</v>
      </c>
      <c r="C3179">
        <v>10621</v>
      </c>
      <c r="D3179">
        <v>1200</v>
      </c>
      <c r="E3179">
        <v>12</v>
      </c>
      <c r="F3179">
        <v>8312</v>
      </c>
      <c r="G3179">
        <v>2309</v>
      </c>
      <c r="H3179">
        <v>6657</v>
      </c>
      <c r="I3179">
        <v>3963</v>
      </c>
      <c r="J3179">
        <v>1</v>
      </c>
      <c r="K3179">
        <f t="shared" si="98"/>
        <v>0</v>
      </c>
      <c r="L3179">
        <v>0</v>
      </c>
      <c r="M3179">
        <v>10621</v>
      </c>
      <c r="N3179">
        <v>0</v>
      </c>
      <c r="O3179">
        <f>C3179-(L3179+M3179+N3179)</f>
        <v>0</v>
      </c>
      <c r="P3179">
        <v>0</v>
      </c>
      <c r="Q3179">
        <v>1880</v>
      </c>
      <c r="R3179">
        <v>5292</v>
      </c>
      <c r="S3179">
        <v>3449</v>
      </c>
      <c r="T3179">
        <f t="shared" si="99"/>
        <v>0</v>
      </c>
    </row>
    <row r="3180" spans="1:20" x14ac:dyDescent="0.3">
      <c r="A3180" s="4">
        <v>44443</v>
      </c>
      <c r="B3180" t="s">
        <v>135</v>
      </c>
      <c r="C3180">
        <v>11527</v>
      </c>
      <c r="D3180">
        <v>1100</v>
      </c>
      <c r="E3180">
        <v>11</v>
      </c>
      <c r="F3180">
        <v>9063</v>
      </c>
      <c r="G3180">
        <v>2464</v>
      </c>
      <c r="H3180">
        <v>7163</v>
      </c>
      <c r="I3180">
        <v>4362</v>
      </c>
      <c r="J3180">
        <v>2</v>
      </c>
      <c r="K3180">
        <f t="shared" si="98"/>
        <v>0</v>
      </c>
      <c r="L3180">
        <v>0</v>
      </c>
      <c r="M3180">
        <v>11527</v>
      </c>
      <c r="N3180">
        <v>0</v>
      </c>
      <c r="O3180">
        <f>C3180-(L3180+M3180+N3180)</f>
        <v>0</v>
      </c>
      <c r="P3180">
        <v>0</v>
      </c>
      <c r="Q3180">
        <v>1916</v>
      </c>
      <c r="R3180">
        <v>5903</v>
      </c>
      <c r="S3180">
        <v>3708</v>
      </c>
      <c r="T3180">
        <f t="shared" si="99"/>
        <v>0</v>
      </c>
    </row>
    <row r="3181" spans="1:20" x14ac:dyDescent="0.3">
      <c r="A3181" s="4">
        <v>44473</v>
      </c>
      <c r="B3181" t="s">
        <v>135</v>
      </c>
      <c r="C3181">
        <v>12707</v>
      </c>
      <c r="D3181">
        <v>1500</v>
      </c>
      <c r="E3181">
        <v>13</v>
      </c>
      <c r="F3181">
        <v>10150</v>
      </c>
      <c r="G3181">
        <v>2557</v>
      </c>
      <c r="H3181">
        <v>7816</v>
      </c>
      <c r="I3181">
        <v>4889</v>
      </c>
      <c r="J3181">
        <v>2</v>
      </c>
      <c r="K3181">
        <f t="shared" si="98"/>
        <v>0</v>
      </c>
      <c r="L3181">
        <v>0</v>
      </c>
      <c r="M3181">
        <v>12707</v>
      </c>
      <c r="N3181">
        <v>0</v>
      </c>
      <c r="O3181">
        <f>C3181-(L3181+M3181+N3181)</f>
        <v>0</v>
      </c>
      <c r="P3181">
        <v>0</v>
      </c>
      <c r="Q3181">
        <v>1940</v>
      </c>
      <c r="R3181">
        <v>6696</v>
      </c>
      <c r="S3181">
        <v>4071</v>
      </c>
      <c r="T3181">
        <f t="shared" si="99"/>
        <v>0</v>
      </c>
    </row>
    <row r="3182" spans="1:20" x14ac:dyDescent="0.3">
      <c r="A3182" s="4">
        <v>44504</v>
      </c>
      <c r="B3182" t="s">
        <v>135</v>
      </c>
      <c r="C3182">
        <v>13223</v>
      </c>
      <c r="D3182">
        <v>1300</v>
      </c>
      <c r="E3182">
        <v>12</v>
      </c>
      <c r="F3182">
        <v>10630</v>
      </c>
      <c r="G3182">
        <v>2593</v>
      </c>
      <c r="H3182">
        <v>8097</v>
      </c>
      <c r="I3182">
        <v>5124</v>
      </c>
      <c r="J3182">
        <v>2</v>
      </c>
      <c r="K3182">
        <f t="shared" si="98"/>
        <v>0</v>
      </c>
      <c r="L3182">
        <v>0</v>
      </c>
      <c r="M3182">
        <v>13223</v>
      </c>
      <c r="N3182">
        <v>0</v>
      </c>
      <c r="O3182">
        <f>C3182-(L3182+M3182+N3182)</f>
        <v>0</v>
      </c>
      <c r="P3182">
        <v>0</v>
      </c>
      <c r="Q3182">
        <v>1950</v>
      </c>
      <c r="R3182">
        <v>7062</v>
      </c>
      <c r="S3182">
        <v>4211</v>
      </c>
      <c r="T3182">
        <f t="shared" si="99"/>
        <v>0</v>
      </c>
    </row>
    <row r="3183" spans="1:20" x14ac:dyDescent="0.3">
      <c r="A3183" s="4">
        <v>44534</v>
      </c>
      <c r="B3183" t="s">
        <v>135</v>
      </c>
      <c r="C3183">
        <v>13791</v>
      </c>
      <c r="D3183">
        <v>1100</v>
      </c>
      <c r="E3183">
        <v>11</v>
      </c>
      <c r="F3183">
        <v>11139</v>
      </c>
      <c r="G3183">
        <v>2652</v>
      </c>
      <c r="H3183">
        <v>8373</v>
      </c>
      <c r="I3183">
        <v>5416</v>
      </c>
      <c r="J3183">
        <v>2</v>
      </c>
      <c r="K3183">
        <f t="shared" si="98"/>
        <v>0</v>
      </c>
      <c r="L3183">
        <v>0</v>
      </c>
      <c r="M3183">
        <v>13791</v>
      </c>
      <c r="N3183">
        <v>0</v>
      </c>
      <c r="O3183">
        <f>C3183-(L3183+M3183+N3183)</f>
        <v>0</v>
      </c>
      <c r="P3183">
        <v>0</v>
      </c>
      <c r="Q3183">
        <v>1967</v>
      </c>
      <c r="R3183">
        <v>7427</v>
      </c>
      <c r="S3183">
        <v>4397</v>
      </c>
      <c r="T3183">
        <f t="shared" si="99"/>
        <v>0</v>
      </c>
    </row>
    <row r="3184" spans="1:20" x14ac:dyDescent="0.3">
      <c r="A3184" s="3" t="s">
        <v>62</v>
      </c>
      <c r="B3184" t="s">
        <v>135</v>
      </c>
      <c r="C3184">
        <v>14389</v>
      </c>
      <c r="D3184">
        <v>1100</v>
      </c>
      <c r="E3184">
        <v>11</v>
      </c>
      <c r="F3184">
        <v>11691</v>
      </c>
      <c r="G3184">
        <v>2698</v>
      </c>
      <c r="H3184">
        <v>8679</v>
      </c>
      <c r="I3184">
        <v>5708</v>
      </c>
      <c r="J3184">
        <v>2</v>
      </c>
      <c r="K3184">
        <f t="shared" si="98"/>
        <v>0</v>
      </c>
      <c r="L3184">
        <v>0</v>
      </c>
      <c r="M3184">
        <v>14389</v>
      </c>
      <c r="N3184">
        <v>0</v>
      </c>
      <c r="O3184">
        <f>C3184-(L3184+M3184+N3184)</f>
        <v>0</v>
      </c>
      <c r="P3184">
        <v>0</v>
      </c>
      <c r="Q3184">
        <v>1977</v>
      </c>
      <c r="R3184">
        <v>7823</v>
      </c>
      <c r="S3184">
        <v>4589</v>
      </c>
      <c r="T3184">
        <f t="shared" si="99"/>
        <v>0</v>
      </c>
    </row>
    <row r="3185" spans="1:20" x14ac:dyDescent="0.3">
      <c r="A3185" s="3" t="s">
        <v>63</v>
      </c>
      <c r="B3185" t="s">
        <v>135</v>
      </c>
      <c r="C3185">
        <v>15275</v>
      </c>
      <c r="D3185">
        <v>1000</v>
      </c>
      <c r="E3185">
        <v>10</v>
      </c>
      <c r="F3185">
        <v>12470</v>
      </c>
      <c r="G3185">
        <v>2805</v>
      </c>
      <c r="H3185">
        <v>9163</v>
      </c>
      <c r="I3185">
        <v>6109</v>
      </c>
      <c r="J3185">
        <v>3</v>
      </c>
      <c r="K3185">
        <f t="shared" si="98"/>
        <v>0</v>
      </c>
      <c r="L3185">
        <v>0</v>
      </c>
      <c r="M3185">
        <v>15275</v>
      </c>
      <c r="N3185">
        <v>0</v>
      </c>
      <c r="O3185">
        <f>C3185-(L3185+M3185+N3185)</f>
        <v>0</v>
      </c>
      <c r="P3185">
        <v>0</v>
      </c>
      <c r="Q3185">
        <v>2000</v>
      </c>
      <c r="R3185">
        <v>8415</v>
      </c>
      <c r="S3185">
        <v>4860</v>
      </c>
      <c r="T3185">
        <f t="shared" si="99"/>
        <v>0</v>
      </c>
    </row>
    <row r="3186" spans="1:20" x14ac:dyDescent="0.3">
      <c r="A3186" s="3" t="s">
        <v>64</v>
      </c>
      <c r="B3186" t="s">
        <v>135</v>
      </c>
      <c r="C3186">
        <v>16053</v>
      </c>
      <c r="D3186">
        <v>1100</v>
      </c>
      <c r="E3186">
        <v>11</v>
      </c>
      <c r="F3186">
        <v>13174</v>
      </c>
      <c r="G3186">
        <v>2879</v>
      </c>
      <c r="H3186">
        <v>9613</v>
      </c>
      <c r="I3186">
        <v>6436</v>
      </c>
      <c r="J3186">
        <v>4</v>
      </c>
      <c r="K3186">
        <f t="shared" si="98"/>
        <v>0</v>
      </c>
      <c r="L3186">
        <v>0</v>
      </c>
      <c r="M3186">
        <v>16053</v>
      </c>
      <c r="N3186">
        <v>0</v>
      </c>
      <c r="O3186">
        <f>C3186-(L3186+M3186+N3186)</f>
        <v>0</v>
      </c>
      <c r="P3186">
        <v>0</v>
      </c>
      <c r="Q3186">
        <v>2022</v>
      </c>
      <c r="R3186">
        <v>8934</v>
      </c>
      <c r="S3186">
        <v>5097</v>
      </c>
      <c r="T3186">
        <f t="shared" si="99"/>
        <v>0</v>
      </c>
    </row>
    <row r="3187" spans="1:20" x14ac:dyDescent="0.3">
      <c r="A3187" s="3" t="s">
        <v>65</v>
      </c>
      <c r="B3187" t="s">
        <v>135</v>
      </c>
      <c r="C3187">
        <v>16446</v>
      </c>
      <c r="D3187">
        <v>1200</v>
      </c>
      <c r="E3187">
        <v>12</v>
      </c>
      <c r="F3187">
        <v>13529</v>
      </c>
      <c r="G3187">
        <v>2917</v>
      </c>
      <c r="H3187">
        <v>9815</v>
      </c>
      <c r="I3187">
        <v>6627</v>
      </c>
      <c r="J3187">
        <v>4</v>
      </c>
      <c r="K3187">
        <f t="shared" si="98"/>
        <v>0</v>
      </c>
      <c r="L3187">
        <v>0</v>
      </c>
      <c r="M3187">
        <v>16446</v>
      </c>
      <c r="N3187">
        <v>0</v>
      </c>
      <c r="O3187">
        <f>C3187-(L3187+M3187+N3187)</f>
        <v>0</v>
      </c>
      <c r="P3187">
        <v>0</v>
      </c>
      <c r="Q3187">
        <v>2047</v>
      </c>
      <c r="R3187">
        <v>9204</v>
      </c>
      <c r="S3187">
        <v>5195</v>
      </c>
      <c r="T3187">
        <f t="shared" si="99"/>
        <v>0</v>
      </c>
    </row>
    <row r="3188" spans="1:20" x14ac:dyDescent="0.3">
      <c r="A3188" s="3" t="s">
        <v>66</v>
      </c>
      <c r="B3188" t="s">
        <v>135</v>
      </c>
      <c r="C3188">
        <v>17145</v>
      </c>
      <c r="D3188">
        <v>1400</v>
      </c>
      <c r="E3188">
        <v>14</v>
      </c>
      <c r="F3188">
        <v>14161</v>
      </c>
      <c r="G3188">
        <v>2984</v>
      </c>
      <c r="H3188">
        <v>10168</v>
      </c>
      <c r="I3188">
        <v>6974</v>
      </c>
      <c r="J3188">
        <v>3</v>
      </c>
      <c r="K3188">
        <f t="shared" si="98"/>
        <v>0</v>
      </c>
      <c r="L3188">
        <v>0</v>
      </c>
      <c r="M3188">
        <v>17145</v>
      </c>
      <c r="N3188">
        <v>0</v>
      </c>
      <c r="O3188">
        <f>C3188-(L3188+M3188+N3188)</f>
        <v>0</v>
      </c>
      <c r="P3188">
        <v>0</v>
      </c>
      <c r="Q3188">
        <v>2077</v>
      </c>
      <c r="R3188">
        <v>9658</v>
      </c>
      <c r="S3188">
        <v>5410</v>
      </c>
      <c r="T3188">
        <f t="shared" si="99"/>
        <v>0</v>
      </c>
    </row>
    <row r="3189" spans="1:20" x14ac:dyDescent="0.3">
      <c r="A3189" s="3" t="s">
        <v>67</v>
      </c>
      <c r="B3189" t="s">
        <v>135</v>
      </c>
      <c r="C3189">
        <v>18013</v>
      </c>
      <c r="D3189">
        <v>1000</v>
      </c>
      <c r="E3189">
        <v>10</v>
      </c>
      <c r="F3189">
        <v>14933</v>
      </c>
      <c r="G3189">
        <v>3080</v>
      </c>
      <c r="H3189">
        <v>10565</v>
      </c>
      <c r="I3189">
        <v>7445</v>
      </c>
      <c r="J3189">
        <v>3</v>
      </c>
      <c r="K3189">
        <f t="shared" si="98"/>
        <v>0</v>
      </c>
      <c r="L3189">
        <v>0</v>
      </c>
      <c r="M3189">
        <v>18013</v>
      </c>
      <c r="N3189">
        <v>0</v>
      </c>
      <c r="O3189">
        <f>C3189-(L3189+M3189+N3189)</f>
        <v>0</v>
      </c>
      <c r="P3189">
        <v>0</v>
      </c>
      <c r="Q3189">
        <v>2126</v>
      </c>
      <c r="R3189">
        <v>10212</v>
      </c>
      <c r="S3189">
        <v>5675</v>
      </c>
      <c r="T3189">
        <f t="shared" si="99"/>
        <v>0</v>
      </c>
    </row>
    <row r="3190" spans="1:20" x14ac:dyDescent="0.3">
      <c r="A3190" s="3" t="s">
        <v>68</v>
      </c>
      <c r="B3190" t="s">
        <v>135</v>
      </c>
      <c r="C3190">
        <v>18439</v>
      </c>
      <c r="D3190">
        <v>1000</v>
      </c>
      <c r="E3190">
        <v>10</v>
      </c>
      <c r="F3190">
        <v>15300</v>
      </c>
      <c r="G3190">
        <v>3139</v>
      </c>
      <c r="H3190">
        <v>10809</v>
      </c>
      <c r="I3190">
        <v>7627</v>
      </c>
      <c r="J3190">
        <v>3</v>
      </c>
      <c r="K3190">
        <f t="shared" si="98"/>
        <v>0</v>
      </c>
      <c r="L3190">
        <v>0</v>
      </c>
      <c r="M3190">
        <v>18439</v>
      </c>
      <c r="N3190">
        <v>0</v>
      </c>
      <c r="O3190">
        <f>C3190-(L3190+M3190+N3190)</f>
        <v>0</v>
      </c>
      <c r="P3190">
        <v>0</v>
      </c>
      <c r="Q3190">
        <v>2145</v>
      </c>
      <c r="R3190">
        <v>10478</v>
      </c>
      <c r="S3190">
        <v>5816</v>
      </c>
      <c r="T3190">
        <f t="shared" si="99"/>
        <v>0</v>
      </c>
    </row>
    <row r="3191" spans="1:20" x14ac:dyDescent="0.3">
      <c r="A3191" s="3" t="s">
        <v>69</v>
      </c>
      <c r="B3191" t="s">
        <v>135</v>
      </c>
      <c r="C3191">
        <v>18894</v>
      </c>
      <c r="D3191">
        <v>1000</v>
      </c>
      <c r="E3191">
        <v>10</v>
      </c>
      <c r="F3191">
        <v>15609</v>
      </c>
      <c r="G3191">
        <v>3285</v>
      </c>
      <c r="H3191">
        <v>11061</v>
      </c>
      <c r="I3191">
        <v>7830</v>
      </c>
      <c r="J3191">
        <v>3</v>
      </c>
      <c r="K3191">
        <f t="shared" si="98"/>
        <v>0</v>
      </c>
      <c r="L3191">
        <v>0</v>
      </c>
      <c r="M3191">
        <v>18894</v>
      </c>
      <c r="N3191">
        <v>0</v>
      </c>
      <c r="O3191">
        <f>C3191-(L3191+M3191+N3191)</f>
        <v>0</v>
      </c>
      <c r="P3191">
        <v>0</v>
      </c>
      <c r="Q3191">
        <v>2194</v>
      </c>
      <c r="R3191">
        <v>10751</v>
      </c>
      <c r="S3191">
        <v>5949</v>
      </c>
      <c r="T3191">
        <f t="shared" si="99"/>
        <v>0</v>
      </c>
    </row>
    <row r="3192" spans="1:20" x14ac:dyDescent="0.3">
      <c r="A3192" s="3" t="s">
        <v>70</v>
      </c>
      <c r="B3192" t="s">
        <v>135</v>
      </c>
      <c r="C3192">
        <v>19750</v>
      </c>
      <c r="D3192">
        <v>1100</v>
      </c>
      <c r="E3192">
        <v>11</v>
      </c>
      <c r="F3192">
        <v>16225</v>
      </c>
      <c r="G3192">
        <v>3525</v>
      </c>
      <c r="H3192">
        <v>11510</v>
      </c>
      <c r="I3192">
        <v>8237</v>
      </c>
      <c r="J3192">
        <v>3</v>
      </c>
      <c r="K3192">
        <f t="shared" si="98"/>
        <v>0</v>
      </c>
      <c r="L3192">
        <v>0</v>
      </c>
      <c r="M3192">
        <v>19750</v>
      </c>
      <c r="N3192">
        <v>0</v>
      </c>
      <c r="O3192">
        <f>C3192-(L3192+M3192+N3192)</f>
        <v>0</v>
      </c>
      <c r="P3192">
        <v>0</v>
      </c>
      <c r="Q3192">
        <v>2266</v>
      </c>
      <c r="R3192">
        <v>11181</v>
      </c>
      <c r="S3192">
        <v>6303</v>
      </c>
      <c r="T3192">
        <f t="shared" si="99"/>
        <v>0</v>
      </c>
    </row>
    <row r="3193" spans="1:20" x14ac:dyDescent="0.3">
      <c r="A3193" s="3" t="s">
        <v>71</v>
      </c>
      <c r="B3193" t="s">
        <v>135</v>
      </c>
      <c r="C3193">
        <v>20140</v>
      </c>
      <c r="D3193">
        <v>1100</v>
      </c>
      <c r="E3193">
        <v>11</v>
      </c>
      <c r="F3193">
        <v>16523</v>
      </c>
      <c r="G3193">
        <v>3617</v>
      </c>
      <c r="H3193">
        <v>11711</v>
      </c>
      <c r="I3193">
        <v>8426</v>
      </c>
      <c r="J3193">
        <v>3</v>
      </c>
      <c r="K3193">
        <f t="shared" si="98"/>
        <v>0</v>
      </c>
      <c r="L3193">
        <v>0</v>
      </c>
      <c r="M3193">
        <v>20140</v>
      </c>
      <c r="N3193">
        <v>0</v>
      </c>
      <c r="O3193">
        <f>C3193-(L3193+M3193+N3193)</f>
        <v>0</v>
      </c>
      <c r="P3193">
        <v>0</v>
      </c>
      <c r="Q3193">
        <v>2292</v>
      </c>
      <c r="R3193">
        <v>11390</v>
      </c>
      <c r="S3193">
        <v>6458</v>
      </c>
      <c r="T3193">
        <f t="shared" si="99"/>
        <v>0</v>
      </c>
    </row>
    <row r="3194" spans="1:20" x14ac:dyDescent="0.3">
      <c r="A3194" s="3" t="s">
        <v>72</v>
      </c>
      <c r="B3194" t="s">
        <v>135</v>
      </c>
      <c r="C3194">
        <v>20544</v>
      </c>
      <c r="D3194">
        <v>1000</v>
      </c>
      <c r="E3194">
        <v>10</v>
      </c>
      <c r="F3194">
        <v>16836</v>
      </c>
      <c r="G3194">
        <v>3708</v>
      </c>
      <c r="H3194">
        <v>11914</v>
      </c>
      <c r="I3194">
        <v>8627</v>
      </c>
      <c r="J3194">
        <v>3</v>
      </c>
      <c r="K3194">
        <f t="shared" si="98"/>
        <v>0</v>
      </c>
      <c r="L3194">
        <v>0</v>
      </c>
      <c r="M3194">
        <v>20544</v>
      </c>
      <c r="N3194">
        <v>0</v>
      </c>
      <c r="O3194">
        <f>C3194-(L3194+M3194+N3194)</f>
        <v>0</v>
      </c>
      <c r="P3194">
        <v>0</v>
      </c>
      <c r="Q3194">
        <v>2348</v>
      </c>
      <c r="R3194">
        <v>11604</v>
      </c>
      <c r="S3194">
        <v>6592</v>
      </c>
      <c r="T3194">
        <f t="shared" si="99"/>
        <v>0</v>
      </c>
    </row>
    <row r="3195" spans="1:20" x14ac:dyDescent="0.3">
      <c r="A3195" s="3" t="s">
        <v>73</v>
      </c>
      <c r="B3195" t="s">
        <v>135</v>
      </c>
      <c r="C3195">
        <v>21022</v>
      </c>
      <c r="D3195">
        <v>1100</v>
      </c>
      <c r="E3195">
        <v>11</v>
      </c>
      <c r="F3195">
        <v>17253</v>
      </c>
      <c r="G3195">
        <v>3769</v>
      </c>
      <c r="H3195">
        <v>12135</v>
      </c>
      <c r="I3195">
        <v>8884</v>
      </c>
      <c r="J3195">
        <v>3</v>
      </c>
      <c r="K3195">
        <f t="shared" si="98"/>
        <v>0</v>
      </c>
      <c r="L3195">
        <v>0</v>
      </c>
      <c r="M3195">
        <v>21022</v>
      </c>
      <c r="N3195">
        <v>0</v>
      </c>
      <c r="O3195">
        <f>C3195-(L3195+M3195+N3195)</f>
        <v>0</v>
      </c>
      <c r="P3195">
        <v>0</v>
      </c>
      <c r="Q3195">
        <v>2378</v>
      </c>
      <c r="R3195">
        <v>11904</v>
      </c>
      <c r="S3195">
        <v>6740</v>
      </c>
      <c r="T3195">
        <f t="shared" si="99"/>
        <v>0</v>
      </c>
    </row>
    <row r="3196" spans="1:20" x14ac:dyDescent="0.3">
      <c r="A3196" s="3" t="s">
        <v>74</v>
      </c>
      <c r="B3196" t="s">
        <v>135</v>
      </c>
      <c r="C3196">
        <v>21363</v>
      </c>
      <c r="D3196">
        <v>1300</v>
      </c>
      <c r="E3196">
        <v>12</v>
      </c>
      <c r="F3196">
        <v>17538</v>
      </c>
      <c r="G3196">
        <v>3825</v>
      </c>
      <c r="H3196">
        <v>12311</v>
      </c>
      <c r="I3196">
        <v>9049</v>
      </c>
      <c r="J3196">
        <v>3</v>
      </c>
      <c r="K3196">
        <f t="shared" si="98"/>
        <v>0</v>
      </c>
      <c r="L3196">
        <v>0</v>
      </c>
      <c r="M3196">
        <v>21363</v>
      </c>
      <c r="N3196">
        <v>0</v>
      </c>
      <c r="O3196">
        <f>C3196-(L3196+M3196+N3196)</f>
        <v>0</v>
      </c>
      <c r="P3196">
        <v>0</v>
      </c>
      <c r="Q3196">
        <v>2422</v>
      </c>
      <c r="R3196">
        <v>12088</v>
      </c>
      <c r="S3196">
        <v>6853</v>
      </c>
      <c r="T3196">
        <f t="shared" si="99"/>
        <v>0</v>
      </c>
    </row>
    <row r="3197" spans="1:20" x14ac:dyDescent="0.3">
      <c r="A3197" s="3" t="s">
        <v>75</v>
      </c>
      <c r="B3197" t="s">
        <v>135</v>
      </c>
      <c r="C3197">
        <v>21732</v>
      </c>
      <c r="D3197">
        <v>1000</v>
      </c>
      <c r="E3197">
        <v>10</v>
      </c>
      <c r="F3197">
        <v>17843</v>
      </c>
      <c r="G3197">
        <v>3889</v>
      </c>
      <c r="H3197">
        <v>12495</v>
      </c>
      <c r="I3197">
        <v>9234</v>
      </c>
      <c r="J3197">
        <v>3</v>
      </c>
      <c r="K3197">
        <f t="shared" si="98"/>
        <v>0</v>
      </c>
      <c r="L3197">
        <v>0</v>
      </c>
      <c r="M3197">
        <v>21732</v>
      </c>
      <c r="N3197">
        <v>0</v>
      </c>
      <c r="O3197">
        <f>C3197-(L3197+M3197+N3197)</f>
        <v>0</v>
      </c>
      <c r="P3197">
        <v>0</v>
      </c>
      <c r="Q3197">
        <v>2461</v>
      </c>
      <c r="R3197">
        <v>12304</v>
      </c>
      <c r="S3197">
        <v>6967</v>
      </c>
      <c r="T3197">
        <f t="shared" si="99"/>
        <v>0</v>
      </c>
    </row>
    <row r="3198" spans="1:20" x14ac:dyDescent="0.3">
      <c r="A3198" s="3" t="s">
        <v>76</v>
      </c>
      <c r="B3198" t="s">
        <v>135</v>
      </c>
      <c r="C3198">
        <v>21928</v>
      </c>
      <c r="D3198">
        <v>1200</v>
      </c>
      <c r="E3198">
        <v>12</v>
      </c>
      <c r="F3198">
        <v>17998</v>
      </c>
      <c r="G3198">
        <v>3930</v>
      </c>
      <c r="H3198">
        <v>12575</v>
      </c>
      <c r="I3198">
        <v>9351</v>
      </c>
      <c r="J3198">
        <v>2</v>
      </c>
      <c r="K3198">
        <f t="shared" si="98"/>
        <v>0</v>
      </c>
      <c r="L3198">
        <v>0</v>
      </c>
      <c r="M3198">
        <v>21928</v>
      </c>
      <c r="N3198">
        <v>0</v>
      </c>
      <c r="O3198">
        <f>C3198-(L3198+M3198+N3198)</f>
        <v>0</v>
      </c>
      <c r="P3198">
        <v>0</v>
      </c>
      <c r="Q3198">
        <v>2996</v>
      </c>
      <c r="R3198">
        <v>11897</v>
      </c>
      <c r="S3198">
        <v>7035</v>
      </c>
      <c r="T3198">
        <f t="shared" si="99"/>
        <v>0</v>
      </c>
    </row>
    <row r="3199" spans="1:20" x14ac:dyDescent="0.3">
      <c r="A3199" s="3" t="s">
        <v>77</v>
      </c>
      <c r="B3199" t="s">
        <v>135</v>
      </c>
      <c r="C3199">
        <v>22090</v>
      </c>
      <c r="D3199">
        <v>1600</v>
      </c>
      <c r="E3199">
        <v>15</v>
      </c>
      <c r="F3199">
        <v>18120</v>
      </c>
      <c r="G3199">
        <v>3970</v>
      </c>
      <c r="H3199">
        <v>12651</v>
      </c>
      <c r="I3199">
        <v>9437</v>
      </c>
      <c r="J3199">
        <v>2</v>
      </c>
      <c r="K3199">
        <f t="shared" si="98"/>
        <v>0</v>
      </c>
      <c r="L3199">
        <v>0</v>
      </c>
      <c r="M3199">
        <v>22090</v>
      </c>
      <c r="N3199">
        <v>0</v>
      </c>
      <c r="O3199">
        <f>C3199-(L3199+M3199+N3199)</f>
        <v>0</v>
      </c>
      <c r="P3199">
        <v>0</v>
      </c>
      <c r="Q3199">
        <v>3016</v>
      </c>
      <c r="R3199">
        <v>11985</v>
      </c>
      <c r="S3199">
        <v>7089</v>
      </c>
      <c r="T3199">
        <f t="shared" si="99"/>
        <v>0</v>
      </c>
    </row>
    <row r="3200" spans="1:20" x14ac:dyDescent="0.3">
      <c r="A3200" s="3" t="s">
        <v>78</v>
      </c>
      <c r="B3200" t="s">
        <v>135</v>
      </c>
      <c r="C3200">
        <v>22410</v>
      </c>
      <c r="D3200">
        <v>1200</v>
      </c>
      <c r="E3200">
        <v>11</v>
      </c>
      <c r="F3200">
        <v>18386</v>
      </c>
      <c r="G3200">
        <v>4024</v>
      </c>
      <c r="H3200">
        <v>12808</v>
      </c>
      <c r="I3200">
        <v>9600</v>
      </c>
      <c r="J3200">
        <v>2</v>
      </c>
      <c r="K3200">
        <f t="shared" si="98"/>
        <v>0</v>
      </c>
      <c r="L3200">
        <v>0</v>
      </c>
      <c r="M3200">
        <v>22410</v>
      </c>
      <c r="N3200">
        <v>0</v>
      </c>
      <c r="O3200">
        <f>C3200-(L3200+M3200+N3200)</f>
        <v>0</v>
      </c>
      <c r="P3200">
        <v>0</v>
      </c>
      <c r="Q3200">
        <v>3058</v>
      </c>
      <c r="R3200">
        <v>12153</v>
      </c>
      <c r="S3200">
        <v>7199</v>
      </c>
      <c r="T3200">
        <f t="shared" si="99"/>
        <v>0</v>
      </c>
    </row>
    <row r="3201" spans="1:20" x14ac:dyDescent="0.3">
      <c r="A3201" s="3" t="s">
        <v>79</v>
      </c>
      <c r="B3201" t="s">
        <v>135</v>
      </c>
      <c r="C3201">
        <v>23024</v>
      </c>
      <c r="D3201">
        <v>1300</v>
      </c>
      <c r="E3201">
        <v>12</v>
      </c>
      <c r="F3201">
        <v>18888</v>
      </c>
      <c r="G3201">
        <v>4136</v>
      </c>
      <c r="H3201">
        <v>13121</v>
      </c>
      <c r="I3201">
        <v>9901</v>
      </c>
      <c r="J3201">
        <v>2</v>
      </c>
      <c r="K3201">
        <f t="shared" si="98"/>
        <v>0</v>
      </c>
      <c r="L3201">
        <v>0</v>
      </c>
      <c r="M3201">
        <v>23024</v>
      </c>
      <c r="N3201">
        <v>0</v>
      </c>
      <c r="O3201">
        <f>C3201-(L3201+M3201+N3201)</f>
        <v>0</v>
      </c>
      <c r="P3201">
        <v>0</v>
      </c>
      <c r="Q3201">
        <v>3132</v>
      </c>
      <c r="R3201">
        <v>12482</v>
      </c>
      <c r="S3201">
        <v>7410</v>
      </c>
      <c r="T3201">
        <f t="shared" si="99"/>
        <v>0</v>
      </c>
    </row>
    <row r="3202" spans="1:20" x14ac:dyDescent="0.3">
      <c r="A3202" s="4">
        <v>44201</v>
      </c>
      <c r="B3202" t="s">
        <v>135</v>
      </c>
      <c r="C3202">
        <v>23444</v>
      </c>
      <c r="D3202">
        <v>2500</v>
      </c>
      <c r="E3202">
        <v>14</v>
      </c>
      <c r="F3202">
        <v>19170</v>
      </c>
      <c r="G3202">
        <v>4274</v>
      </c>
      <c r="H3202">
        <v>13327</v>
      </c>
      <c r="I3202">
        <v>10115</v>
      </c>
      <c r="J3202">
        <v>2</v>
      </c>
      <c r="K3202">
        <f t="shared" si="98"/>
        <v>0</v>
      </c>
      <c r="L3202">
        <v>0</v>
      </c>
      <c r="M3202">
        <v>23444</v>
      </c>
      <c r="N3202">
        <v>0</v>
      </c>
      <c r="O3202">
        <f>C3202-(L3202+M3202+N3202)</f>
        <v>0</v>
      </c>
      <c r="P3202">
        <v>0</v>
      </c>
      <c r="Q3202">
        <v>3172</v>
      </c>
      <c r="R3202">
        <v>12693</v>
      </c>
      <c r="S3202">
        <v>7579</v>
      </c>
      <c r="T3202">
        <f t="shared" si="99"/>
        <v>0</v>
      </c>
    </row>
    <row r="3203" spans="1:20" x14ac:dyDescent="0.3">
      <c r="A3203" s="4">
        <v>44232</v>
      </c>
      <c r="B3203" t="s">
        <v>135</v>
      </c>
      <c r="C3203">
        <v>23634</v>
      </c>
      <c r="D3203">
        <v>2000</v>
      </c>
      <c r="E3203">
        <v>15</v>
      </c>
      <c r="F3203">
        <v>19319</v>
      </c>
      <c r="G3203">
        <v>4315</v>
      </c>
      <c r="H3203">
        <v>13418</v>
      </c>
      <c r="I3203">
        <v>10214</v>
      </c>
      <c r="J3203">
        <v>2</v>
      </c>
      <c r="K3203">
        <f t="shared" ref="K3203:K3266" si="100">H3203+I3203+J3203-C3203</f>
        <v>0</v>
      </c>
      <c r="L3203">
        <v>0</v>
      </c>
      <c r="M3203">
        <v>23634</v>
      </c>
      <c r="N3203">
        <v>0</v>
      </c>
      <c r="O3203">
        <f>C3203-(L3203+M3203+N3203)</f>
        <v>0</v>
      </c>
      <c r="P3203">
        <v>0</v>
      </c>
      <c r="Q3203">
        <v>3195</v>
      </c>
      <c r="R3203">
        <v>12788</v>
      </c>
      <c r="S3203">
        <v>7651</v>
      </c>
      <c r="T3203">
        <f t="shared" ref="T3203:T3266" si="101">C3203-(Q3203+R3203+S3203)</f>
        <v>0</v>
      </c>
    </row>
    <row r="3204" spans="1:20" x14ac:dyDescent="0.3">
      <c r="A3204" s="4">
        <v>44260</v>
      </c>
      <c r="B3204" t="s">
        <v>135</v>
      </c>
      <c r="C3204">
        <v>23908</v>
      </c>
      <c r="D3204">
        <v>2200</v>
      </c>
      <c r="E3204">
        <v>12</v>
      </c>
      <c r="F3204">
        <v>19460</v>
      </c>
      <c r="G3204">
        <v>4448</v>
      </c>
      <c r="H3204">
        <v>13560</v>
      </c>
      <c r="I3204">
        <v>10346</v>
      </c>
      <c r="J3204">
        <v>2</v>
      </c>
      <c r="K3204">
        <f t="shared" si="100"/>
        <v>0</v>
      </c>
      <c r="L3204">
        <v>0</v>
      </c>
      <c r="M3204">
        <v>23908</v>
      </c>
      <c r="N3204">
        <v>0</v>
      </c>
      <c r="O3204">
        <f>C3204-(L3204+M3204+N3204)</f>
        <v>0</v>
      </c>
      <c r="P3204">
        <v>0</v>
      </c>
      <c r="Q3204">
        <v>3239</v>
      </c>
      <c r="R3204">
        <v>12917</v>
      </c>
      <c r="S3204">
        <v>7752</v>
      </c>
      <c r="T3204">
        <f t="shared" si="101"/>
        <v>0</v>
      </c>
    </row>
    <row r="3205" spans="1:20" x14ac:dyDescent="0.3">
      <c r="A3205" s="4">
        <v>44291</v>
      </c>
      <c r="B3205" t="s">
        <v>135</v>
      </c>
      <c r="C3205">
        <v>24226</v>
      </c>
      <c r="D3205">
        <v>1900</v>
      </c>
      <c r="E3205">
        <v>14</v>
      </c>
      <c r="F3205">
        <v>19666</v>
      </c>
      <c r="G3205">
        <v>4560</v>
      </c>
      <c r="H3205">
        <v>13724</v>
      </c>
      <c r="I3205">
        <v>10500</v>
      </c>
      <c r="J3205">
        <v>2</v>
      </c>
      <c r="K3205">
        <f t="shared" si="100"/>
        <v>0</v>
      </c>
      <c r="L3205">
        <v>0</v>
      </c>
      <c r="M3205">
        <v>24226</v>
      </c>
      <c r="N3205">
        <v>0</v>
      </c>
      <c r="O3205">
        <f>C3205-(L3205+M3205+N3205)</f>
        <v>0</v>
      </c>
      <c r="P3205">
        <v>0</v>
      </c>
      <c r="Q3205">
        <v>3282</v>
      </c>
      <c r="R3205">
        <v>13060</v>
      </c>
      <c r="S3205">
        <v>7884</v>
      </c>
      <c r="T3205">
        <f t="shared" si="101"/>
        <v>0</v>
      </c>
    </row>
    <row r="3206" spans="1:20" x14ac:dyDescent="0.3">
      <c r="A3206" s="4">
        <v>44321</v>
      </c>
      <c r="B3206" t="s">
        <v>135</v>
      </c>
      <c r="C3206">
        <v>24766</v>
      </c>
      <c r="D3206">
        <v>2500</v>
      </c>
      <c r="E3206">
        <v>17</v>
      </c>
      <c r="F3206">
        <v>19872</v>
      </c>
      <c r="G3206">
        <v>4894</v>
      </c>
      <c r="H3206">
        <v>14032</v>
      </c>
      <c r="I3206">
        <v>10732</v>
      </c>
      <c r="J3206">
        <v>2</v>
      </c>
      <c r="K3206">
        <f t="shared" si="100"/>
        <v>0</v>
      </c>
      <c r="L3206">
        <v>0</v>
      </c>
      <c r="M3206">
        <v>24766</v>
      </c>
      <c r="N3206">
        <v>0</v>
      </c>
      <c r="O3206">
        <f>C3206-(L3206+M3206+N3206)</f>
        <v>0</v>
      </c>
      <c r="P3206">
        <v>0</v>
      </c>
      <c r="Q3206">
        <v>3360</v>
      </c>
      <c r="R3206">
        <v>13335</v>
      </c>
      <c r="S3206">
        <v>8071</v>
      </c>
      <c r="T3206">
        <f t="shared" si="101"/>
        <v>0</v>
      </c>
    </row>
    <row r="3207" spans="1:20" x14ac:dyDescent="0.3">
      <c r="A3207" s="4">
        <v>44352</v>
      </c>
      <c r="B3207" t="s">
        <v>135</v>
      </c>
      <c r="C3207">
        <v>25040</v>
      </c>
      <c r="D3207">
        <v>1900</v>
      </c>
      <c r="E3207">
        <v>14</v>
      </c>
      <c r="F3207">
        <v>19986</v>
      </c>
      <c r="G3207">
        <v>5054</v>
      </c>
      <c r="H3207">
        <v>14199</v>
      </c>
      <c r="I3207">
        <v>10839</v>
      </c>
      <c r="J3207">
        <v>2</v>
      </c>
      <c r="K3207">
        <f t="shared" si="100"/>
        <v>0</v>
      </c>
      <c r="L3207">
        <v>0</v>
      </c>
      <c r="M3207">
        <v>25040</v>
      </c>
      <c r="N3207">
        <v>0</v>
      </c>
      <c r="O3207">
        <f>C3207-(L3207+M3207+N3207)</f>
        <v>0</v>
      </c>
      <c r="P3207">
        <v>0</v>
      </c>
      <c r="Q3207">
        <v>3410</v>
      </c>
      <c r="R3207">
        <v>13475</v>
      </c>
      <c r="S3207">
        <v>8155</v>
      </c>
      <c r="T3207">
        <f t="shared" si="101"/>
        <v>0</v>
      </c>
    </row>
    <row r="3208" spans="1:20" x14ac:dyDescent="0.3">
      <c r="A3208" s="4">
        <v>44382</v>
      </c>
      <c r="B3208" t="s">
        <v>135</v>
      </c>
      <c r="C3208">
        <v>25396</v>
      </c>
      <c r="D3208">
        <v>2300</v>
      </c>
      <c r="E3208">
        <v>16</v>
      </c>
      <c r="F3208">
        <v>20131</v>
      </c>
      <c r="G3208">
        <v>5265</v>
      </c>
      <c r="H3208">
        <v>14410</v>
      </c>
      <c r="I3208">
        <v>10984</v>
      </c>
      <c r="J3208">
        <v>2</v>
      </c>
      <c r="K3208">
        <f t="shared" si="100"/>
        <v>0</v>
      </c>
      <c r="L3208">
        <v>0</v>
      </c>
      <c r="M3208">
        <v>25396</v>
      </c>
      <c r="N3208">
        <v>0</v>
      </c>
      <c r="O3208">
        <f>C3208-(L3208+M3208+N3208)</f>
        <v>0</v>
      </c>
      <c r="P3208">
        <v>0</v>
      </c>
      <c r="Q3208">
        <v>3474</v>
      </c>
      <c r="R3208">
        <v>13638</v>
      </c>
      <c r="S3208">
        <v>8284</v>
      </c>
      <c r="T3208">
        <f t="shared" si="101"/>
        <v>0</v>
      </c>
    </row>
    <row r="3209" spans="1:20" x14ac:dyDescent="0.3">
      <c r="A3209" s="4">
        <v>44413</v>
      </c>
      <c r="B3209" t="s">
        <v>135</v>
      </c>
      <c r="C3209">
        <v>25693</v>
      </c>
      <c r="D3209">
        <v>12600</v>
      </c>
      <c r="E3209">
        <v>18</v>
      </c>
      <c r="F3209">
        <v>20240</v>
      </c>
      <c r="G3209">
        <v>5453</v>
      </c>
      <c r="H3209">
        <v>14587</v>
      </c>
      <c r="I3209">
        <v>11104</v>
      </c>
      <c r="J3209">
        <v>2</v>
      </c>
      <c r="K3209">
        <f t="shared" si="100"/>
        <v>0</v>
      </c>
      <c r="L3209">
        <v>0</v>
      </c>
      <c r="M3209">
        <v>25693</v>
      </c>
      <c r="N3209">
        <v>0</v>
      </c>
      <c r="O3209">
        <f>C3209-(L3209+M3209+N3209)</f>
        <v>0</v>
      </c>
      <c r="P3209">
        <v>0</v>
      </c>
      <c r="Q3209">
        <v>3515</v>
      </c>
      <c r="R3209">
        <v>13801</v>
      </c>
      <c r="S3209">
        <v>8377</v>
      </c>
      <c r="T3209">
        <f t="shared" si="101"/>
        <v>0</v>
      </c>
    </row>
    <row r="3210" spans="1:20" x14ac:dyDescent="0.3">
      <c r="A3210" s="4">
        <v>44444</v>
      </c>
      <c r="B3210" t="s">
        <v>135</v>
      </c>
      <c r="C3210">
        <v>25943</v>
      </c>
      <c r="D3210">
        <v>6500</v>
      </c>
      <c r="E3210">
        <v>14</v>
      </c>
      <c r="F3210">
        <v>20307</v>
      </c>
      <c r="G3210">
        <v>5636</v>
      </c>
      <c r="H3210">
        <v>14746</v>
      </c>
      <c r="I3210">
        <v>11195</v>
      </c>
      <c r="J3210">
        <v>2</v>
      </c>
      <c r="K3210">
        <f t="shared" si="100"/>
        <v>0</v>
      </c>
      <c r="L3210">
        <v>0</v>
      </c>
      <c r="M3210">
        <v>25943</v>
      </c>
      <c r="N3210">
        <v>0</v>
      </c>
      <c r="O3210">
        <f>C3210-(L3210+M3210+N3210)</f>
        <v>0</v>
      </c>
      <c r="P3210">
        <v>0</v>
      </c>
      <c r="Q3210">
        <v>3566</v>
      </c>
      <c r="R3210">
        <v>13918</v>
      </c>
      <c r="S3210">
        <v>8459</v>
      </c>
      <c r="T3210">
        <f t="shared" si="101"/>
        <v>0</v>
      </c>
    </row>
    <row r="3211" spans="1:20" x14ac:dyDescent="0.3">
      <c r="A3211" s="4">
        <v>44474</v>
      </c>
      <c r="B3211" t="s">
        <v>135</v>
      </c>
      <c r="C3211">
        <v>26489</v>
      </c>
      <c r="D3211">
        <v>2200</v>
      </c>
      <c r="E3211">
        <v>15</v>
      </c>
      <c r="F3211">
        <v>20513</v>
      </c>
      <c r="G3211">
        <v>5976</v>
      </c>
      <c r="H3211">
        <v>15048</v>
      </c>
      <c r="I3211">
        <v>11439</v>
      </c>
      <c r="J3211">
        <v>2</v>
      </c>
      <c r="K3211">
        <f t="shared" si="100"/>
        <v>0</v>
      </c>
      <c r="L3211">
        <v>0</v>
      </c>
      <c r="M3211">
        <v>26489</v>
      </c>
      <c r="N3211">
        <v>0</v>
      </c>
      <c r="O3211">
        <f>C3211-(L3211+M3211+N3211)</f>
        <v>0</v>
      </c>
      <c r="P3211">
        <v>0</v>
      </c>
      <c r="Q3211">
        <v>3639</v>
      </c>
      <c r="R3211">
        <v>14188</v>
      </c>
      <c r="S3211">
        <v>8662</v>
      </c>
      <c r="T3211">
        <f t="shared" si="101"/>
        <v>0</v>
      </c>
    </row>
    <row r="3212" spans="1:20" x14ac:dyDescent="0.3">
      <c r="A3212" s="4">
        <v>44505</v>
      </c>
      <c r="B3212" t="s">
        <v>135</v>
      </c>
      <c r="C3212">
        <v>27372</v>
      </c>
      <c r="D3212">
        <v>2500</v>
      </c>
      <c r="E3212">
        <v>15</v>
      </c>
      <c r="F3212">
        <v>20885</v>
      </c>
      <c r="G3212">
        <v>6487</v>
      </c>
      <c r="H3212">
        <v>15565</v>
      </c>
      <c r="I3212">
        <v>11805</v>
      </c>
      <c r="J3212">
        <v>2</v>
      </c>
      <c r="K3212">
        <f t="shared" si="100"/>
        <v>0</v>
      </c>
      <c r="L3212">
        <v>0</v>
      </c>
      <c r="M3212">
        <v>27372</v>
      </c>
      <c r="N3212">
        <v>0</v>
      </c>
      <c r="O3212">
        <f>C3212-(L3212+M3212+N3212)</f>
        <v>0</v>
      </c>
      <c r="P3212">
        <v>0</v>
      </c>
      <c r="Q3212">
        <v>3804</v>
      </c>
      <c r="R3212">
        <v>14628</v>
      </c>
      <c r="S3212">
        <v>8940</v>
      </c>
      <c r="T3212">
        <f t="shared" si="101"/>
        <v>0</v>
      </c>
    </row>
    <row r="3213" spans="1:20" x14ac:dyDescent="0.3">
      <c r="A3213" s="4">
        <v>44535</v>
      </c>
      <c r="B3213" t="s">
        <v>135</v>
      </c>
      <c r="C3213">
        <v>28102</v>
      </c>
      <c r="D3213">
        <v>2000</v>
      </c>
      <c r="E3213">
        <v>14</v>
      </c>
      <c r="F3213">
        <v>21348</v>
      </c>
      <c r="G3213">
        <v>6754</v>
      </c>
      <c r="H3213">
        <v>15991</v>
      </c>
      <c r="I3213">
        <v>12109</v>
      </c>
      <c r="J3213">
        <v>2</v>
      </c>
      <c r="K3213">
        <f t="shared" si="100"/>
        <v>0</v>
      </c>
      <c r="L3213">
        <v>0</v>
      </c>
      <c r="M3213">
        <v>28102</v>
      </c>
      <c r="N3213">
        <v>0</v>
      </c>
      <c r="O3213">
        <f>C3213-(L3213+M3213+N3213)</f>
        <v>0</v>
      </c>
      <c r="P3213">
        <v>0</v>
      </c>
      <c r="Q3213">
        <v>3898</v>
      </c>
      <c r="R3213">
        <v>15006</v>
      </c>
      <c r="S3213">
        <v>9198</v>
      </c>
      <c r="T3213">
        <f t="shared" si="101"/>
        <v>0</v>
      </c>
    </row>
    <row r="3214" spans="1:20" x14ac:dyDescent="0.3">
      <c r="A3214" s="3" t="s">
        <v>80</v>
      </c>
      <c r="B3214" t="s">
        <v>135</v>
      </c>
      <c r="C3214">
        <v>28229</v>
      </c>
      <c r="D3214">
        <v>1400</v>
      </c>
      <c r="E3214">
        <v>13</v>
      </c>
      <c r="F3214">
        <v>21428</v>
      </c>
      <c r="G3214">
        <v>6801</v>
      </c>
      <c r="H3214">
        <v>16064</v>
      </c>
      <c r="I3214">
        <v>12163</v>
      </c>
      <c r="J3214">
        <v>2</v>
      </c>
      <c r="K3214">
        <f t="shared" si="100"/>
        <v>0</v>
      </c>
      <c r="L3214">
        <v>0</v>
      </c>
      <c r="M3214">
        <v>28229</v>
      </c>
      <c r="N3214">
        <v>0</v>
      </c>
      <c r="O3214">
        <f>C3214-(L3214+M3214+N3214)</f>
        <v>0</v>
      </c>
      <c r="P3214">
        <v>0</v>
      </c>
      <c r="Q3214">
        <v>3920</v>
      </c>
      <c r="R3214">
        <v>15075</v>
      </c>
      <c r="S3214">
        <v>9234</v>
      </c>
      <c r="T3214">
        <f t="shared" si="101"/>
        <v>0</v>
      </c>
    </row>
    <row r="3215" spans="1:20" x14ac:dyDescent="0.3">
      <c r="A3215" s="3" t="s">
        <v>81</v>
      </c>
      <c r="B3215" t="s">
        <v>135</v>
      </c>
      <c r="C3215">
        <v>28241</v>
      </c>
      <c r="D3215">
        <v>2900</v>
      </c>
      <c r="E3215">
        <v>17</v>
      </c>
      <c r="F3215">
        <v>21440</v>
      </c>
      <c r="G3215">
        <v>6801</v>
      </c>
      <c r="H3215">
        <v>16070</v>
      </c>
      <c r="I3215">
        <v>12169</v>
      </c>
      <c r="J3215">
        <v>2</v>
      </c>
      <c r="K3215">
        <f t="shared" si="100"/>
        <v>0</v>
      </c>
      <c r="L3215">
        <v>0</v>
      </c>
      <c r="M3215">
        <v>28241</v>
      </c>
      <c r="N3215">
        <v>0</v>
      </c>
      <c r="O3215">
        <f>C3215-(L3215+M3215+N3215)</f>
        <v>0</v>
      </c>
      <c r="P3215">
        <v>0</v>
      </c>
      <c r="Q3215">
        <v>3920</v>
      </c>
      <c r="R3215">
        <v>15080</v>
      </c>
      <c r="S3215">
        <v>9241</v>
      </c>
      <c r="T3215">
        <f t="shared" si="101"/>
        <v>0</v>
      </c>
    </row>
    <row r="3216" spans="1:20" x14ac:dyDescent="0.3">
      <c r="A3216" s="3" t="s">
        <v>82</v>
      </c>
      <c r="B3216" t="s">
        <v>135</v>
      </c>
      <c r="C3216">
        <v>28258</v>
      </c>
      <c r="D3216">
        <v>1956</v>
      </c>
      <c r="E3216">
        <v>17</v>
      </c>
      <c r="F3216">
        <v>21452</v>
      </c>
      <c r="G3216">
        <v>6806</v>
      </c>
      <c r="H3216">
        <v>16081</v>
      </c>
      <c r="I3216">
        <v>12175</v>
      </c>
      <c r="J3216">
        <v>2</v>
      </c>
      <c r="K3216">
        <f t="shared" si="100"/>
        <v>0</v>
      </c>
      <c r="L3216">
        <v>0</v>
      </c>
      <c r="M3216">
        <v>28258</v>
      </c>
      <c r="N3216">
        <v>0</v>
      </c>
      <c r="O3216">
        <f>C3216-(L3216+M3216+N3216)</f>
        <v>0</v>
      </c>
      <c r="P3216">
        <v>0</v>
      </c>
      <c r="Q3216">
        <v>3922</v>
      </c>
      <c r="R3216">
        <v>15091</v>
      </c>
      <c r="S3216">
        <v>9245</v>
      </c>
      <c r="T3216">
        <f t="shared" si="101"/>
        <v>0</v>
      </c>
    </row>
    <row r="3217" spans="1:20" x14ac:dyDescent="0.3">
      <c r="A3217" s="3" t="s">
        <v>83</v>
      </c>
      <c r="B3217" t="s">
        <v>135</v>
      </c>
      <c r="C3217">
        <v>28282</v>
      </c>
      <c r="D3217">
        <v>1470</v>
      </c>
      <c r="E3217">
        <v>12</v>
      </c>
      <c r="F3217">
        <v>21472</v>
      </c>
      <c r="G3217">
        <v>6810</v>
      </c>
      <c r="H3217">
        <v>16098</v>
      </c>
      <c r="I3217">
        <v>12182</v>
      </c>
      <c r="J3217">
        <v>2</v>
      </c>
      <c r="K3217">
        <f t="shared" si="100"/>
        <v>0</v>
      </c>
      <c r="L3217">
        <v>0</v>
      </c>
      <c r="M3217">
        <v>28282</v>
      </c>
      <c r="N3217">
        <v>0</v>
      </c>
      <c r="O3217">
        <f>C3217-(L3217+M3217+N3217)</f>
        <v>0</v>
      </c>
      <c r="P3217">
        <v>0</v>
      </c>
      <c r="Q3217">
        <v>3939</v>
      </c>
      <c r="R3217">
        <v>15097</v>
      </c>
      <c r="S3217">
        <v>9246</v>
      </c>
      <c r="T3217">
        <f t="shared" si="101"/>
        <v>0</v>
      </c>
    </row>
    <row r="3218" spans="1:20" x14ac:dyDescent="0.3">
      <c r="A3218" s="3" t="s">
        <v>84</v>
      </c>
      <c r="B3218" t="s">
        <v>135</v>
      </c>
      <c r="C3218">
        <v>28390</v>
      </c>
      <c r="D3218">
        <v>1055</v>
      </c>
      <c r="E3218">
        <v>13</v>
      </c>
      <c r="F3218">
        <v>21562</v>
      </c>
      <c r="G3218">
        <v>6828</v>
      </c>
      <c r="H3218">
        <v>16180</v>
      </c>
      <c r="I3218">
        <v>12208</v>
      </c>
      <c r="J3218">
        <v>2</v>
      </c>
      <c r="K3218">
        <f t="shared" si="100"/>
        <v>0</v>
      </c>
      <c r="L3218">
        <v>0</v>
      </c>
      <c r="M3218">
        <v>28390</v>
      </c>
      <c r="N3218">
        <v>0</v>
      </c>
      <c r="O3218">
        <f>C3218-(L3218+M3218+N3218)</f>
        <v>0</v>
      </c>
      <c r="P3218">
        <v>0</v>
      </c>
      <c r="Q3218">
        <v>3976</v>
      </c>
      <c r="R3218">
        <v>15149</v>
      </c>
      <c r="S3218">
        <v>9265</v>
      </c>
      <c r="T3218">
        <f t="shared" si="101"/>
        <v>0</v>
      </c>
    </row>
    <row r="3219" spans="1:20" x14ac:dyDescent="0.3">
      <c r="A3219" s="3" t="s">
        <v>85</v>
      </c>
      <c r="B3219" t="s">
        <v>135</v>
      </c>
      <c r="C3219">
        <v>28703</v>
      </c>
      <c r="D3219">
        <v>1846</v>
      </c>
      <c r="E3219">
        <v>15</v>
      </c>
      <c r="F3219">
        <v>21866</v>
      </c>
      <c r="G3219">
        <v>6837</v>
      </c>
      <c r="H3219">
        <v>16353</v>
      </c>
      <c r="I3219">
        <v>12348</v>
      </c>
      <c r="J3219">
        <v>2</v>
      </c>
      <c r="K3219">
        <f t="shared" si="100"/>
        <v>0</v>
      </c>
      <c r="L3219">
        <v>0</v>
      </c>
      <c r="M3219">
        <v>28703</v>
      </c>
      <c r="N3219">
        <v>0</v>
      </c>
      <c r="O3219">
        <f>C3219-(L3219+M3219+N3219)</f>
        <v>0</v>
      </c>
      <c r="P3219">
        <v>0</v>
      </c>
      <c r="Q3219">
        <v>4043</v>
      </c>
      <c r="R3219">
        <v>15283</v>
      </c>
      <c r="S3219">
        <v>9377</v>
      </c>
      <c r="T3219">
        <f t="shared" si="101"/>
        <v>0</v>
      </c>
    </row>
    <row r="3220" spans="1:20" x14ac:dyDescent="0.3">
      <c r="A3220" s="3" t="s">
        <v>86</v>
      </c>
      <c r="B3220" t="s">
        <v>135</v>
      </c>
      <c r="C3220">
        <v>28943</v>
      </c>
      <c r="D3220">
        <v>1218</v>
      </c>
      <c r="E3220">
        <v>12</v>
      </c>
      <c r="F3220">
        <v>22086</v>
      </c>
      <c r="G3220">
        <v>6857</v>
      </c>
      <c r="H3220">
        <v>16488</v>
      </c>
      <c r="I3220">
        <v>12453</v>
      </c>
      <c r="J3220">
        <v>2</v>
      </c>
      <c r="K3220">
        <f t="shared" si="100"/>
        <v>0</v>
      </c>
      <c r="L3220">
        <v>0</v>
      </c>
      <c r="M3220">
        <v>28943</v>
      </c>
      <c r="N3220">
        <v>0</v>
      </c>
      <c r="O3220">
        <f>C3220-(L3220+M3220+N3220)</f>
        <v>0</v>
      </c>
      <c r="P3220">
        <v>0</v>
      </c>
      <c r="Q3220">
        <v>4078</v>
      </c>
      <c r="R3220">
        <v>15425</v>
      </c>
      <c r="S3220">
        <v>9440</v>
      </c>
      <c r="T3220">
        <f t="shared" si="101"/>
        <v>0</v>
      </c>
    </row>
    <row r="3221" spans="1:20" x14ac:dyDescent="0.3">
      <c r="A3221" s="3" t="s">
        <v>87</v>
      </c>
      <c r="B3221" t="s">
        <v>135</v>
      </c>
      <c r="C3221">
        <v>29039</v>
      </c>
      <c r="D3221">
        <v>1300</v>
      </c>
      <c r="E3221">
        <v>12</v>
      </c>
      <c r="F3221">
        <v>22167</v>
      </c>
      <c r="G3221">
        <v>6872</v>
      </c>
      <c r="H3221">
        <v>16540</v>
      </c>
      <c r="I3221">
        <v>12497</v>
      </c>
      <c r="J3221">
        <v>2</v>
      </c>
      <c r="K3221">
        <f t="shared" si="100"/>
        <v>0</v>
      </c>
      <c r="L3221">
        <v>0</v>
      </c>
      <c r="M3221">
        <v>29039</v>
      </c>
      <c r="N3221">
        <v>0</v>
      </c>
      <c r="O3221">
        <f>C3221-(L3221+M3221+N3221)</f>
        <v>0</v>
      </c>
      <c r="P3221">
        <v>0</v>
      </c>
      <c r="Q3221">
        <v>4098</v>
      </c>
      <c r="R3221">
        <v>15463</v>
      </c>
      <c r="S3221">
        <v>9478</v>
      </c>
      <c r="T3221">
        <f t="shared" si="101"/>
        <v>0</v>
      </c>
    </row>
    <row r="3222" spans="1:20" x14ac:dyDescent="0.3">
      <c r="A3222" s="3" t="s">
        <v>88</v>
      </c>
      <c r="B3222" t="s">
        <v>135</v>
      </c>
      <c r="C3222">
        <v>29532</v>
      </c>
      <c r="D3222">
        <v>4010</v>
      </c>
      <c r="E3222">
        <v>15</v>
      </c>
      <c r="F3222">
        <v>22620</v>
      </c>
      <c r="G3222">
        <v>6912</v>
      </c>
      <c r="H3222">
        <v>16873</v>
      </c>
      <c r="I3222">
        <v>12657</v>
      </c>
      <c r="J3222">
        <v>2</v>
      </c>
      <c r="K3222">
        <f t="shared" si="100"/>
        <v>0</v>
      </c>
      <c r="L3222">
        <v>0</v>
      </c>
      <c r="M3222">
        <v>29532</v>
      </c>
      <c r="N3222">
        <v>0</v>
      </c>
      <c r="O3222">
        <f>C3222-(L3222+M3222+N3222)</f>
        <v>0</v>
      </c>
      <c r="P3222">
        <v>0</v>
      </c>
      <c r="Q3222">
        <v>4513</v>
      </c>
      <c r="R3222">
        <v>15517</v>
      </c>
      <c r="S3222">
        <v>9502</v>
      </c>
      <c r="T3222">
        <f t="shared" si="101"/>
        <v>0</v>
      </c>
    </row>
    <row r="3223" spans="1:20" x14ac:dyDescent="0.3">
      <c r="A3223" s="3" t="s">
        <v>89</v>
      </c>
      <c r="B3223" t="s">
        <v>135</v>
      </c>
      <c r="C3223">
        <v>30027</v>
      </c>
      <c r="D3223">
        <v>5659</v>
      </c>
      <c r="E3223">
        <v>19</v>
      </c>
      <c r="F3223">
        <v>23106</v>
      </c>
      <c r="G3223">
        <v>6921</v>
      </c>
      <c r="H3223">
        <v>17137</v>
      </c>
      <c r="I3223">
        <v>12888</v>
      </c>
      <c r="J3223">
        <v>2</v>
      </c>
      <c r="K3223">
        <f t="shared" si="100"/>
        <v>0</v>
      </c>
      <c r="L3223">
        <v>0</v>
      </c>
      <c r="M3223">
        <v>30027</v>
      </c>
      <c r="N3223">
        <v>0</v>
      </c>
      <c r="O3223">
        <f>C3223-(L3223+M3223+N3223)</f>
        <v>0</v>
      </c>
      <c r="P3223">
        <v>0</v>
      </c>
      <c r="Q3223">
        <v>4965</v>
      </c>
      <c r="R3223">
        <v>15546</v>
      </c>
      <c r="S3223">
        <v>9516</v>
      </c>
      <c r="T3223">
        <f t="shared" si="101"/>
        <v>0</v>
      </c>
    </row>
    <row r="3224" spans="1:20" x14ac:dyDescent="0.3">
      <c r="A3224" s="3" t="s">
        <v>90</v>
      </c>
      <c r="B3224" t="s">
        <v>135</v>
      </c>
      <c r="C3224">
        <v>30955</v>
      </c>
      <c r="D3224">
        <v>3304</v>
      </c>
      <c r="E3224">
        <v>19</v>
      </c>
      <c r="F3224">
        <v>24029</v>
      </c>
      <c r="G3224">
        <v>6926</v>
      </c>
      <c r="H3224">
        <v>17628</v>
      </c>
      <c r="I3224">
        <v>13325</v>
      </c>
      <c r="J3224">
        <v>2</v>
      </c>
      <c r="K3224">
        <f t="shared" si="100"/>
        <v>0</v>
      </c>
      <c r="L3224">
        <v>0</v>
      </c>
      <c r="M3224">
        <v>30955</v>
      </c>
      <c r="N3224">
        <v>0</v>
      </c>
      <c r="O3224">
        <f>C3224-(L3224+M3224+N3224)</f>
        <v>0</v>
      </c>
      <c r="P3224">
        <v>0</v>
      </c>
      <c r="Q3224">
        <v>5814</v>
      </c>
      <c r="R3224">
        <v>15606</v>
      </c>
      <c r="S3224">
        <v>9535</v>
      </c>
      <c r="T3224">
        <f t="shared" si="101"/>
        <v>0</v>
      </c>
    </row>
    <row r="3225" spans="1:20" x14ac:dyDescent="0.3">
      <c r="A3225" s="3" t="s">
        <v>91</v>
      </c>
      <c r="B3225" t="s">
        <v>135</v>
      </c>
      <c r="C3225">
        <v>31277</v>
      </c>
      <c r="D3225">
        <v>2346</v>
      </c>
      <c r="E3225">
        <v>12</v>
      </c>
      <c r="F3225">
        <v>24344</v>
      </c>
      <c r="G3225">
        <v>6933</v>
      </c>
      <c r="H3225">
        <v>17813</v>
      </c>
      <c r="I3225">
        <v>13462</v>
      </c>
      <c r="J3225">
        <v>2</v>
      </c>
      <c r="K3225">
        <f t="shared" si="100"/>
        <v>0</v>
      </c>
      <c r="L3225">
        <v>0</v>
      </c>
      <c r="M3225">
        <v>31277</v>
      </c>
      <c r="N3225">
        <v>0</v>
      </c>
      <c r="O3225">
        <f>C3225-(L3225+M3225+N3225)</f>
        <v>0</v>
      </c>
      <c r="P3225">
        <v>0</v>
      </c>
      <c r="Q3225">
        <v>6023</v>
      </c>
      <c r="R3225">
        <v>15688</v>
      </c>
      <c r="S3225">
        <v>9566</v>
      </c>
      <c r="T3225">
        <f t="shared" si="101"/>
        <v>0</v>
      </c>
    </row>
    <row r="3226" spans="1:20" x14ac:dyDescent="0.3">
      <c r="A3226" s="3" t="s">
        <v>92</v>
      </c>
      <c r="B3226" t="s">
        <v>135</v>
      </c>
      <c r="C3226">
        <v>31319</v>
      </c>
      <c r="D3226">
        <v>1949</v>
      </c>
      <c r="E3226">
        <v>15</v>
      </c>
      <c r="F3226">
        <v>24384</v>
      </c>
      <c r="G3226">
        <v>6935</v>
      </c>
      <c r="H3226">
        <v>17835</v>
      </c>
      <c r="I3226">
        <v>13482</v>
      </c>
      <c r="J3226">
        <v>2</v>
      </c>
      <c r="K3226">
        <f t="shared" si="100"/>
        <v>0</v>
      </c>
      <c r="L3226">
        <v>0</v>
      </c>
      <c r="M3226">
        <v>31319</v>
      </c>
      <c r="N3226">
        <v>0</v>
      </c>
      <c r="O3226">
        <f>C3226-(L3226+M3226+N3226)</f>
        <v>0</v>
      </c>
      <c r="P3226">
        <v>0</v>
      </c>
      <c r="Q3226">
        <v>6026</v>
      </c>
      <c r="R3226">
        <v>15709</v>
      </c>
      <c r="S3226">
        <v>9584</v>
      </c>
      <c r="T3226">
        <f t="shared" si="101"/>
        <v>0</v>
      </c>
    </row>
    <row r="3227" spans="1:20" x14ac:dyDescent="0.3">
      <c r="A3227" s="3" t="s">
        <v>93</v>
      </c>
      <c r="B3227" t="s">
        <v>135</v>
      </c>
      <c r="C3227">
        <v>31381</v>
      </c>
      <c r="D3227">
        <v>3304</v>
      </c>
      <c r="E3227">
        <v>17</v>
      </c>
      <c r="F3227">
        <v>24446</v>
      </c>
      <c r="G3227">
        <v>6935</v>
      </c>
      <c r="H3227">
        <v>17876</v>
      </c>
      <c r="I3227">
        <v>13503</v>
      </c>
      <c r="J3227">
        <v>2</v>
      </c>
      <c r="K3227">
        <f t="shared" si="100"/>
        <v>0</v>
      </c>
      <c r="L3227">
        <v>0</v>
      </c>
      <c r="M3227">
        <v>31381</v>
      </c>
      <c r="N3227">
        <v>0</v>
      </c>
      <c r="O3227">
        <f>C3227-(L3227+M3227+N3227)</f>
        <v>0</v>
      </c>
      <c r="P3227">
        <v>0</v>
      </c>
      <c r="Q3227">
        <v>6053</v>
      </c>
      <c r="R3227">
        <v>15724</v>
      </c>
      <c r="S3227">
        <v>9604</v>
      </c>
      <c r="T3227">
        <f t="shared" si="101"/>
        <v>0</v>
      </c>
    </row>
    <row r="3228" spans="1:20" x14ac:dyDescent="0.3">
      <c r="A3228" s="3" t="s">
        <v>94</v>
      </c>
      <c r="B3228" t="s">
        <v>135</v>
      </c>
      <c r="C3228">
        <v>31425</v>
      </c>
      <c r="D3228">
        <v>3124</v>
      </c>
      <c r="E3228">
        <v>18</v>
      </c>
      <c r="F3228">
        <v>24487</v>
      </c>
      <c r="G3228">
        <v>6938</v>
      </c>
      <c r="H3228">
        <v>17895</v>
      </c>
      <c r="I3228">
        <v>13528</v>
      </c>
      <c r="J3228">
        <v>2</v>
      </c>
      <c r="K3228">
        <f t="shared" si="100"/>
        <v>0</v>
      </c>
      <c r="L3228">
        <v>0</v>
      </c>
      <c r="M3228">
        <v>31425</v>
      </c>
      <c r="N3228">
        <v>0</v>
      </c>
      <c r="O3228">
        <f>C3228-(L3228+M3228+N3228)</f>
        <v>0</v>
      </c>
      <c r="P3228">
        <v>0</v>
      </c>
      <c r="Q3228">
        <v>6055</v>
      </c>
      <c r="R3228">
        <v>15749</v>
      </c>
      <c r="S3228">
        <v>9621</v>
      </c>
      <c r="T3228">
        <f t="shared" si="101"/>
        <v>0</v>
      </c>
    </row>
    <row r="3229" spans="1:20" x14ac:dyDescent="0.3">
      <c r="A3229" s="3" t="s">
        <v>95</v>
      </c>
      <c r="B3229" t="s">
        <v>135</v>
      </c>
      <c r="C3229">
        <v>31668</v>
      </c>
      <c r="D3229">
        <v>8840</v>
      </c>
      <c r="E3229">
        <v>17</v>
      </c>
      <c r="F3229">
        <v>24727</v>
      </c>
      <c r="G3229">
        <v>6941</v>
      </c>
      <c r="H3229">
        <v>18045</v>
      </c>
      <c r="I3229">
        <v>13621</v>
      </c>
      <c r="J3229">
        <v>2</v>
      </c>
      <c r="K3229">
        <f t="shared" si="100"/>
        <v>0</v>
      </c>
      <c r="L3229">
        <v>0</v>
      </c>
      <c r="M3229">
        <v>31668</v>
      </c>
      <c r="N3229">
        <v>0</v>
      </c>
      <c r="O3229">
        <f>C3229-(L3229+M3229+N3229)</f>
        <v>0</v>
      </c>
      <c r="P3229">
        <v>0</v>
      </c>
      <c r="Q3229">
        <v>6271</v>
      </c>
      <c r="R3229">
        <v>15769</v>
      </c>
      <c r="S3229">
        <v>9628</v>
      </c>
      <c r="T3229">
        <f t="shared" si="101"/>
        <v>0</v>
      </c>
    </row>
    <row r="3230" spans="1:20" x14ac:dyDescent="0.3">
      <c r="A3230" s="3" t="s">
        <v>96</v>
      </c>
      <c r="B3230" t="s">
        <v>135</v>
      </c>
      <c r="C3230">
        <v>32136</v>
      </c>
      <c r="D3230">
        <v>25653</v>
      </c>
      <c r="E3230">
        <v>14</v>
      </c>
      <c r="F3230">
        <v>25192</v>
      </c>
      <c r="G3230">
        <v>6944</v>
      </c>
      <c r="H3230">
        <v>18326</v>
      </c>
      <c r="I3230">
        <v>13808</v>
      </c>
      <c r="J3230">
        <v>2</v>
      </c>
      <c r="K3230">
        <f t="shared" si="100"/>
        <v>0</v>
      </c>
      <c r="L3230">
        <v>0</v>
      </c>
      <c r="M3230">
        <v>32136</v>
      </c>
      <c r="N3230">
        <v>0</v>
      </c>
      <c r="O3230">
        <f>C3230-(L3230+M3230+N3230)</f>
        <v>0</v>
      </c>
      <c r="P3230">
        <v>0</v>
      </c>
      <c r="Q3230">
        <v>6717</v>
      </c>
      <c r="R3230">
        <v>15789</v>
      </c>
      <c r="S3230">
        <v>9630</v>
      </c>
      <c r="T3230">
        <f t="shared" si="101"/>
        <v>0</v>
      </c>
    </row>
    <row r="3231" spans="1:20" x14ac:dyDescent="0.3">
      <c r="A3231" s="3" t="s">
        <v>97</v>
      </c>
      <c r="B3231" t="s">
        <v>135</v>
      </c>
      <c r="C3231">
        <v>32818</v>
      </c>
      <c r="D3231">
        <v>24260</v>
      </c>
      <c r="E3231">
        <v>13</v>
      </c>
      <c r="F3231">
        <v>25870</v>
      </c>
      <c r="G3231">
        <v>6948</v>
      </c>
      <c r="H3231">
        <v>18690</v>
      </c>
      <c r="I3231">
        <v>14126</v>
      </c>
      <c r="J3231">
        <v>2</v>
      </c>
      <c r="K3231">
        <f t="shared" si="100"/>
        <v>0</v>
      </c>
      <c r="L3231">
        <v>0</v>
      </c>
      <c r="M3231">
        <v>32818</v>
      </c>
      <c r="N3231">
        <v>0</v>
      </c>
      <c r="O3231">
        <f>C3231-(L3231+M3231+N3231)</f>
        <v>0</v>
      </c>
      <c r="P3231">
        <v>0</v>
      </c>
      <c r="Q3231">
        <v>7377</v>
      </c>
      <c r="R3231">
        <v>15809</v>
      </c>
      <c r="S3231">
        <v>9632</v>
      </c>
      <c r="T3231">
        <f t="shared" si="101"/>
        <v>0</v>
      </c>
    </row>
    <row r="3232" spans="1:20" x14ac:dyDescent="0.3">
      <c r="A3232" s="3" t="s">
        <v>98</v>
      </c>
      <c r="B3232" t="s">
        <v>135</v>
      </c>
      <c r="C3232">
        <v>33636</v>
      </c>
      <c r="D3232">
        <v>23644</v>
      </c>
      <c r="E3232">
        <v>14</v>
      </c>
      <c r="F3232">
        <v>26687</v>
      </c>
      <c r="G3232">
        <v>6949</v>
      </c>
      <c r="H3232">
        <v>19105</v>
      </c>
      <c r="I3232">
        <v>14529</v>
      </c>
      <c r="J3232">
        <v>2</v>
      </c>
      <c r="K3232">
        <f t="shared" si="100"/>
        <v>0</v>
      </c>
      <c r="L3232">
        <v>0</v>
      </c>
      <c r="M3232">
        <v>33636</v>
      </c>
      <c r="N3232">
        <v>0</v>
      </c>
      <c r="O3232">
        <f>C3232-(L3232+M3232+N3232)</f>
        <v>0</v>
      </c>
      <c r="P3232">
        <v>0</v>
      </c>
      <c r="Q3232">
        <v>8133</v>
      </c>
      <c r="R3232">
        <v>15862</v>
      </c>
      <c r="S3232">
        <v>9641</v>
      </c>
      <c r="T3232">
        <f t="shared" si="101"/>
        <v>0</v>
      </c>
    </row>
    <row r="3233" spans="1:20" x14ac:dyDescent="0.3">
      <c r="A3233" s="4">
        <v>44202</v>
      </c>
      <c r="B3233" t="s">
        <v>135</v>
      </c>
      <c r="C3233">
        <v>34439</v>
      </c>
      <c r="D3233">
        <v>18331</v>
      </c>
      <c r="E3233">
        <v>13</v>
      </c>
      <c r="F3233">
        <v>27489</v>
      </c>
      <c r="G3233">
        <v>6950</v>
      </c>
      <c r="H3233">
        <v>19484</v>
      </c>
      <c r="I3233">
        <v>14953</v>
      </c>
      <c r="J3233">
        <v>2</v>
      </c>
      <c r="K3233">
        <f t="shared" si="100"/>
        <v>0</v>
      </c>
      <c r="L3233">
        <v>0</v>
      </c>
      <c r="M3233">
        <v>34439</v>
      </c>
      <c r="N3233">
        <v>0</v>
      </c>
      <c r="O3233">
        <f>C3233-(L3233+M3233+N3233)</f>
        <v>0</v>
      </c>
      <c r="P3233">
        <v>0</v>
      </c>
      <c r="Q3233">
        <v>8894</v>
      </c>
      <c r="R3233">
        <v>15887</v>
      </c>
      <c r="S3233">
        <v>9658</v>
      </c>
      <c r="T3233">
        <f t="shared" si="101"/>
        <v>0</v>
      </c>
    </row>
    <row r="3234" spans="1:20" x14ac:dyDescent="0.3">
      <c r="A3234" s="4">
        <v>44233</v>
      </c>
      <c r="B3234" t="s">
        <v>135</v>
      </c>
      <c r="C3234">
        <v>35167</v>
      </c>
      <c r="D3234">
        <v>11700</v>
      </c>
      <c r="E3234">
        <v>9</v>
      </c>
      <c r="F3234">
        <v>28215</v>
      </c>
      <c r="G3234">
        <v>6952</v>
      </c>
      <c r="H3234">
        <v>19846</v>
      </c>
      <c r="I3234">
        <v>15319</v>
      </c>
      <c r="J3234">
        <v>2</v>
      </c>
      <c r="K3234">
        <f t="shared" si="100"/>
        <v>0</v>
      </c>
      <c r="L3234">
        <v>0</v>
      </c>
      <c r="M3234">
        <v>35167</v>
      </c>
      <c r="N3234">
        <v>0</v>
      </c>
      <c r="O3234">
        <f>C3234-(L3234+M3234+N3234)</f>
        <v>0</v>
      </c>
      <c r="P3234">
        <v>0</v>
      </c>
      <c r="Q3234">
        <v>9577</v>
      </c>
      <c r="R3234">
        <v>15925</v>
      </c>
      <c r="S3234">
        <v>9665</v>
      </c>
      <c r="T3234">
        <f t="shared" si="101"/>
        <v>0</v>
      </c>
    </row>
    <row r="3235" spans="1:20" x14ac:dyDescent="0.3">
      <c r="A3235" s="4">
        <v>44261</v>
      </c>
      <c r="B3235" t="s">
        <v>135</v>
      </c>
      <c r="C3235">
        <v>36206</v>
      </c>
      <c r="D3235">
        <v>10810</v>
      </c>
      <c r="E3235">
        <v>9</v>
      </c>
      <c r="F3235">
        <v>29251</v>
      </c>
      <c r="G3235">
        <v>6955</v>
      </c>
      <c r="H3235">
        <v>20364</v>
      </c>
      <c r="I3235">
        <v>15840</v>
      </c>
      <c r="J3235">
        <v>2</v>
      </c>
      <c r="K3235">
        <f t="shared" si="100"/>
        <v>0</v>
      </c>
      <c r="L3235">
        <v>0</v>
      </c>
      <c r="M3235">
        <v>36206</v>
      </c>
      <c r="N3235">
        <v>0</v>
      </c>
      <c r="O3235">
        <f>C3235-(L3235+M3235+N3235)</f>
        <v>0</v>
      </c>
      <c r="P3235">
        <v>0</v>
      </c>
      <c r="Q3235">
        <v>10565</v>
      </c>
      <c r="R3235">
        <v>15965</v>
      </c>
      <c r="S3235">
        <v>9676</v>
      </c>
      <c r="T3235">
        <f t="shared" si="101"/>
        <v>0</v>
      </c>
    </row>
    <row r="3236" spans="1:20" x14ac:dyDescent="0.3">
      <c r="A3236" s="4">
        <v>44292</v>
      </c>
      <c r="B3236" t="s">
        <v>135</v>
      </c>
      <c r="C3236">
        <v>37342</v>
      </c>
      <c r="D3236">
        <v>11200</v>
      </c>
      <c r="E3236">
        <v>10</v>
      </c>
      <c r="F3236">
        <v>30378</v>
      </c>
      <c r="G3236">
        <v>6964</v>
      </c>
      <c r="H3236">
        <v>20947</v>
      </c>
      <c r="I3236">
        <v>16393</v>
      </c>
      <c r="J3236">
        <v>2</v>
      </c>
      <c r="K3236">
        <f t="shared" si="100"/>
        <v>0</v>
      </c>
      <c r="L3236">
        <v>0</v>
      </c>
      <c r="M3236">
        <v>37342</v>
      </c>
      <c r="N3236">
        <v>0</v>
      </c>
      <c r="O3236">
        <f>C3236-(L3236+M3236+N3236)</f>
        <v>0</v>
      </c>
      <c r="P3236">
        <v>0</v>
      </c>
      <c r="Q3236">
        <v>11636</v>
      </c>
      <c r="R3236">
        <v>16012</v>
      </c>
      <c r="S3236">
        <v>9694</v>
      </c>
      <c r="T3236">
        <f t="shared" si="101"/>
        <v>0</v>
      </c>
    </row>
    <row r="3237" spans="1:20" x14ac:dyDescent="0.3">
      <c r="A3237" s="4">
        <v>44322</v>
      </c>
      <c r="B3237" t="s">
        <v>135</v>
      </c>
      <c r="C3237">
        <v>38294</v>
      </c>
      <c r="D3237">
        <v>11550</v>
      </c>
      <c r="E3237">
        <v>10</v>
      </c>
      <c r="F3237">
        <v>31322</v>
      </c>
      <c r="G3237">
        <v>6972</v>
      </c>
      <c r="H3237">
        <v>21518</v>
      </c>
      <c r="I3237">
        <v>16774</v>
      </c>
      <c r="J3237">
        <v>2</v>
      </c>
      <c r="K3237">
        <f t="shared" si="100"/>
        <v>0</v>
      </c>
      <c r="L3237">
        <v>0</v>
      </c>
      <c r="M3237">
        <v>38294</v>
      </c>
      <c r="N3237">
        <v>0</v>
      </c>
      <c r="O3237">
        <f>C3237-(L3237+M3237+N3237)</f>
        <v>0</v>
      </c>
      <c r="P3237">
        <v>0</v>
      </c>
      <c r="Q3237">
        <v>12515</v>
      </c>
      <c r="R3237">
        <v>16063</v>
      </c>
      <c r="S3237">
        <v>9716</v>
      </c>
      <c r="T3237">
        <f t="shared" si="101"/>
        <v>0</v>
      </c>
    </row>
    <row r="3238" spans="1:20" x14ac:dyDescent="0.3">
      <c r="A3238" s="4">
        <v>44353</v>
      </c>
      <c r="B3238" t="s">
        <v>135</v>
      </c>
      <c r="C3238">
        <v>39071</v>
      </c>
      <c r="D3238">
        <v>13350</v>
      </c>
      <c r="E3238">
        <v>9</v>
      </c>
      <c r="F3238">
        <v>32096</v>
      </c>
      <c r="G3238">
        <v>6975</v>
      </c>
      <c r="H3238">
        <v>21897</v>
      </c>
      <c r="I3238">
        <v>17172</v>
      </c>
      <c r="J3238">
        <v>2</v>
      </c>
      <c r="K3238">
        <f t="shared" si="100"/>
        <v>0</v>
      </c>
      <c r="L3238">
        <v>0</v>
      </c>
      <c r="M3238">
        <v>39071</v>
      </c>
      <c r="N3238">
        <v>0</v>
      </c>
      <c r="O3238">
        <f>C3238-(L3238+M3238+N3238)</f>
        <v>0</v>
      </c>
      <c r="P3238">
        <v>0</v>
      </c>
      <c r="Q3238">
        <v>13245</v>
      </c>
      <c r="R3238">
        <v>16093</v>
      </c>
      <c r="S3238">
        <v>9733</v>
      </c>
      <c r="T3238">
        <f t="shared" si="101"/>
        <v>0</v>
      </c>
    </row>
    <row r="3239" spans="1:20" x14ac:dyDescent="0.3">
      <c r="A3239" s="4">
        <v>44383</v>
      </c>
      <c r="B3239" t="s">
        <v>135</v>
      </c>
      <c r="C3239">
        <v>40301</v>
      </c>
      <c r="D3239">
        <v>14920</v>
      </c>
      <c r="E3239">
        <v>10</v>
      </c>
      <c r="F3239">
        <v>33318</v>
      </c>
      <c r="G3239">
        <v>6983</v>
      </c>
      <c r="H3239">
        <v>22534</v>
      </c>
      <c r="I3239">
        <v>17765</v>
      </c>
      <c r="J3239">
        <v>2</v>
      </c>
      <c r="K3239">
        <f t="shared" si="100"/>
        <v>0</v>
      </c>
      <c r="L3239">
        <v>0</v>
      </c>
      <c r="M3239">
        <v>40301</v>
      </c>
      <c r="N3239">
        <v>0</v>
      </c>
      <c r="O3239">
        <f>C3239-(L3239+M3239+N3239)</f>
        <v>0</v>
      </c>
      <c r="P3239">
        <v>0</v>
      </c>
      <c r="Q3239">
        <v>14382</v>
      </c>
      <c r="R3239">
        <v>16168</v>
      </c>
      <c r="S3239">
        <v>9751</v>
      </c>
      <c r="T3239">
        <f t="shared" si="101"/>
        <v>0</v>
      </c>
    </row>
    <row r="3240" spans="1:20" x14ac:dyDescent="0.3">
      <c r="A3240" s="4">
        <v>44414</v>
      </c>
      <c r="B3240" t="s">
        <v>135</v>
      </c>
      <c r="C3240">
        <v>41455</v>
      </c>
      <c r="D3240">
        <v>12700</v>
      </c>
      <c r="E3240">
        <v>10</v>
      </c>
      <c r="F3240">
        <v>34466</v>
      </c>
      <c r="G3240">
        <v>6989</v>
      </c>
      <c r="H3240">
        <v>23114</v>
      </c>
      <c r="I3240">
        <v>18339</v>
      </c>
      <c r="J3240">
        <v>2</v>
      </c>
      <c r="K3240">
        <f t="shared" si="100"/>
        <v>0</v>
      </c>
      <c r="L3240">
        <v>0</v>
      </c>
      <c r="M3240">
        <v>41455</v>
      </c>
      <c r="N3240">
        <v>0</v>
      </c>
      <c r="O3240">
        <f>C3240-(L3240+M3240+N3240)</f>
        <v>0</v>
      </c>
      <c r="P3240">
        <v>0</v>
      </c>
      <c r="Q3240">
        <v>15492</v>
      </c>
      <c r="R3240">
        <v>16206</v>
      </c>
      <c r="S3240">
        <v>9757</v>
      </c>
      <c r="T3240">
        <f t="shared" si="101"/>
        <v>0</v>
      </c>
    </row>
    <row r="3241" spans="1:20" x14ac:dyDescent="0.3">
      <c r="A3241" s="4">
        <v>44445</v>
      </c>
      <c r="B3241" t="s">
        <v>135</v>
      </c>
      <c r="C3241">
        <v>42665</v>
      </c>
      <c r="D3241">
        <v>11580</v>
      </c>
      <c r="E3241">
        <v>10</v>
      </c>
      <c r="F3241">
        <v>35632</v>
      </c>
      <c r="G3241">
        <v>7033</v>
      </c>
      <c r="H3241">
        <v>23717</v>
      </c>
      <c r="I3241">
        <v>18946</v>
      </c>
      <c r="J3241">
        <v>2</v>
      </c>
      <c r="K3241">
        <f t="shared" si="100"/>
        <v>0</v>
      </c>
      <c r="L3241">
        <v>0</v>
      </c>
      <c r="M3241">
        <v>42665</v>
      </c>
      <c r="N3241">
        <v>0</v>
      </c>
      <c r="O3241">
        <f>C3241-(L3241+M3241+N3241)</f>
        <v>0</v>
      </c>
      <c r="P3241">
        <v>0</v>
      </c>
      <c r="Q3241">
        <v>16586</v>
      </c>
      <c r="R3241">
        <v>16272</v>
      </c>
      <c r="S3241">
        <v>9807</v>
      </c>
      <c r="T3241">
        <f t="shared" si="101"/>
        <v>0</v>
      </c>
    </row>
    <row r="3242" spans="1:20" x14ac:dyDescent="0.3">
      <c r="A3242" s="4">
        <v>44475</v>
      </c>
      <c r="B3242" t="s">
        <v>135</v>
      </c>
      <c r="C3242">
        <v>43565</v>
      </c>
      <c r="D3242">
        <v>12100</v>
      </c>
      <c r="E3242">
        <v>8</v>
      </c>
      <c r="F3242">
        <v>36523</v>
      </c>
      <c r="G3242">
        <v>7042</v>
      </c>
      <c r="H3242">
        <v>24141</v>
      </c>
      <c r="I3242">
        <v>19422</v>
      </c>
      <c r="J3242">
        <v>2</v>
      </c>
      <c r="K3242">
        <f t="shared" si="100"/>
        <v>0</v>
      </c>
      <c r="L3242">
        <v>0</v>
      </c>
      <c r="M3242">
        <v>43565</v>
      </c>
      <c r="N3242">
        <v>0</v>
      </c>
      <c r="O3242">
        <f>C3242-(L3242+M3242+N3242)</f>
        <v>0</v>
      </c>
      <c r="P3242">
        <v>0</v>
      </c>
      <c r="Q3242">
        <v>17416</v>
      </c>
      <c r="R3242">
        <v>16324</v>
      </c>
      <c r="S3242">
        <v>9825</v>
      </c>
      <c r="T3242">
        <f t="shared" si="101"/>
        <v>0</v>
      </c>
    </row>
    <row r="3243" spans="1:20" x14ac:dyDescent="0.3">
      <c r="A3243" s="4">
        <v>44506</v>
      </c>
      <c r="B3243" t="s">
        <v>135</v>
      </c>
      <c r="C3243">
        <v>44754</v>
      </c>
      <c r="D3243">
        <v>11370</v>
      </c>
      <c r="E3243">
        <v>10</v>
      </c>
      <c r="F3243">
        <v>37701</v>
      </c>
      <c r="G3243">
        <v>7053</v>
      </c>
      <c r="H3243">
        <v>24762</v>
      </c>
      <c r="I3243">
        <v>19990</v>
      </c>
      <c r="J3243">
        <v>2</v>
      </c>
      <c r="K3243">
        <f t="shared" si="100"/>
        <v>0</v>
      </c>
      <c r="L3243">
        <v>0</v>
      </c>
      <c r="M3243">
        <v>44754</v>
      </c>
      <c r="N3243">
        <v>0</v>
      </c>
      <c r="O3243">
        <f>C3243-(L3243+M3243+N3243)</f>
        <v>0</v>
      </c>
      <c r="P3243">
        <v>0</v>
      </c>
      <c r="Q3243">
        <v>18539</v>
      </c>
      <c r="R3243">
        <v>16371</v>
      </c>
      <c r="S3243">
        <v>9844</v>
      </c>
      <c r="T3243">
        <f t="shared" si="101"/>
        <v>0</v>
      </c>
    </row>
    <row r="3244" spans="1:20" x14ac:dyDescent="0.3">
      <c r="A3244" s="4">
        <v>44536</v>
      </c>
      <c r="B3244" t="s">
        <v>135</v>
      </c>
      <c r="C3244">
        <v>46083</v>
      </c>
      <c r="D3244">
        <v>10920</v>
      </c>
      <c r="E3244">
        <v>10</v>
      </c>
      <c r="F3244">
        <v>39006</v>
      </c>
      <c r="G3244">
        <v>7077</v>
      </c>
      <c r="H3244">
        <v>25420</v>
      </c>
      <c r="I3244">
        <v>20661</v>
      </c>
      <c r="J3244">
        <v>2</v>
      </c>
      <c r="K3244">
        <f t="shared" si="100"/>
        <v>0</v>
      </c>
      <c r="L3244">
        <v>0</v>
      </c>
      <c r="M3244">
        <v>46083</v>
      </c>
      <c r="N3244">
        <v>0</v>
      </c>
      <c r="O3244">
        <f>C3244-(L3244+M3244+N3244)</f>
        <v>0</v>
      </c>
      <c r="P3244">
        <v>0</v>
      </c>
      <c r="Q3244">
        <v>19773</v>
      </c>
      <c r="R3244">
        <v>16428</v>
      </c>
      <c r="S3244">
        <v>9882</v>
      </c>
      <c r="T3244">
        <f t="shared" si="101"/>
        <v>0</v>
      </c>
    </row>
    <row r="3245" spans="1:20" x14ac:dyDescent="0.3">
      <c r="A3245" s="3" t="s">
        <v>99</v>
      </c>
      <c r="B3245" t="s">
        <v>135</v>
      </c>
      <c r="C3245">
        <v>46809</v>
      </c>
      <c r="D3245">
        <v>10800</v>
      </c>
      <c r="E3245">
        <v>9</v>
      </c>
      <c r="F3245">
        <v>39722</v>
      </c>
      <c r="G3245">
        <v>7087</v>
      </c>
      <c r="H3245">
        <v>25779</v>
      </c>
      <c r="I3245">
        <v>21028</v>
      </c>
      <c r="J3245">
        <v>2</v>
      </c>
      <c r="K3245">
        <f t="shared" si="100"/>
        <v>0</v>
      </c>
      <c r="L3245">
        <v>0</v>
      </c>
      <c r="M3245">
        <v>46809</v>
      </c>
      <c r="N3245">
        <v>0</v>
      </c>
      <c r="O3245">
        <f>C3245-(L3245+M3245+N3245)</f>
        <v>0</v>
      </c>
      <c r="P3245">
        <v>0</v>
      </c>
      <c r="Q3245">
        <v>20466</v>
      </c>
      <c r="R3245">
        <v>16450</v>
      </c>
      <c r="S3245">
        <v>9893</v>
      </c>
      <c r="T3245">
        <f t="shared" si="101"/>
        <v>0</v>
      </c>
    </row>
    <row r="3246" spans="1:20" x14ac:dyDescent="0.3">
      <c r="A3246" s="3" t="s">
        <v>100</v>
      </c>
      <c r="B3246" t="s">
        <v>135</v>
      </c>
      <c r="C3246">
        <v>47816</v>
      </c>
      <c r="D3246">
        <v>10370</v>
      </c>
      <c r="E3246">
        <v>9</v>
      </c>
      <c r="F3246">
        <v>40722</v>
      </c>
      <c r="G3246">
        <v>7094</v>
      </c>
      <c r="H3246">
        <v>26321</v>
      </c>
      <c r="I3246">
        <v>21492</v>
      </c>
      <c r="J3246">
        <v>3</v>
      </c>
      <c r="K3246">
        <f t="shared" si="100"/>
        <v>0</v>
      </c>
      <c r="L3246">
        <v>0</v>
      </c>
      <c r="M3246">
        <v>47816</v>
      </c>
      <c r="N3246">
        <v>0</v>
      </c>
      <c r="O3246">
        <f>C3246-(L3246+M3246+N3246)</f>
        <v>0</v>
      </c>
      <c r="P3246">
        <v>0</v>
      </c>
      <c r="Q3246">
        <v>21426</v>
      </c>
      <c r="R3246">
        <v>16483</v>
      </c>
      <c r="S3246">
        <v>9907</v>
      </c>
      <c r="T3246">
        <f t="shared" si="101"/>
        <v>0</v>
      </c>
    </row>
    <row r="3247" spans="1:20" x14ac:dyDescent="0.3">
      <c r="A3247" s="3" t="s">
        <v>101</v>
      </c>
      <c r="B3247" t="s">
        <v>135</v>
      </c>
      <c r="C3247">
        <v>48599</v>
      </c>
      <c r="D3247">
        <v>10300</v>
      </c>
      <c r="E3247">
        <v>9</v>
      </c>
      <c r="F3247">
        <v>41486</v>
      </c>
      <c r="G3247">
        <v>7113</v>
      </c>
      <c r="H3247">
        <v>26741</v>
      </c>
      <c r="I3247">
        <v>21855</v>
      </c>
      <c r="J3247">
        <v>3</v>
      </c>
      <c r="K3247">
        <f t="shared" si="100"/>
        <v>0</v>
      </c>
      <c r="L3247">
        <v>0</v>
      </c>
      <c r="M3247">
        <v>48599</v>
      </c>
      <c r="N3247">
        <v>0</v>
      </c>
      <c r="O3247">
        <f>C3247-(L3247+M3247+N3247)</f>
        <v>0</v>
      </c>
      <c r="P3247">
        <v>0</v>
      </c>
      <c r="Q3247">
        <v>22109</v>
      </c>
      <c r="R3247">
        <v>16556</v>
      </c>
      <c r="S3247">
        <v>9934</v>
      </c>
      <c r="T3247">
        <f t="shared" si="101"/>
        <v>0</v>
      </c>
    </row>
    <row r="3248" spans="1:20" x14ac:dyDescent="0.3">
      <c r="A3248" s="3" t="s">
        <v>102</v>
      </c>
      <c r="B3248" t="s">
        <v>135</v>
      </c>
      <c r="C3248">
        <v>49904</v>
      </c>
      <c r="D3248">
        <v>9440</v>
      </c>
      <c r="E3248">
        <v>10</v>
      </c>
      <c r="F3248">
        <v>42783</v>
      </c>
      <c r="G3248">
        <v>7121</v>
      </c>
      <c r="H3248">
        <v>27371</v>
      </c>
      <c r="I3248">
        <v>22530</v>
      </c>
      <c r="J3248">
        <v>3</v>
      </c>
      <c r="K3248">
        <f t="shared" si="100"/>
        <v>0</v>
      </c>
      <c r="L3248">
        <v>0</v>
      </c>
      <c r="M3248">
        <v>49904</v>
      </c>
      <c r="N3248">
        <v>0</v>
      </c>
      <c r="O3248">
        <f>C3248-(L3248+M3248+N3248)</f>
        <v>0</v>
      </c>
      <c r="P3248">
        <v>0</v>
      </c>
      <c r="Q3248">
        <v>23355</v>
      </c>
      <c r="R3248">
        <v>16598</v>
      </c>
      <c r="S3248">
        <v>9951</v>
      </c>
      <c r="T3248">
        <f t="shared" si="101"/>
        <v>0</v>
      </c>
    </row>
    <row r="3249" spans="1:20" x14ac:dyDescent="0.3">
      <c r="A3249" s="3" t="s">
        <v>103</v>
      </c>
      <c r="B3249" t="s">
        <v>135</v>
      </c>
      <c r="C3249">
        <v>50334</v>
      </c>
      <c r="D3249">
        <v>7110</v>
      </c>
      <c r="E3249">
        <v>9</v>
      </c>
      <c r="F3249">
        <v>43210</v>
      </c>
      <c r="G3249">
        <v>7124</v>
      </c>
      <c r="H3249">
        <v>27586</v>
      </c>
      <c r="I3249">
        <v>22745</v>
      </c>
      <c r="J3249">
        <v>3</v>
      </c>
      <c r="K3249">
        <f t="shared" si="100"/>
        <v>0</v>
      </c>
      <c r="L3249">
        <v>0</v>
      </c>
      <c r="M3249">
        <v>50334</v>
      </c>
      <c r="N3249">
        <v>0</v>
      </c>
      <c r="O3249">
        <f>C3249-(L3249+M3249+N3249)</f>
        <v>0</v>
      </c>
      <c r="P3249">
        <v>0</v>
      </c>
      <c r="Q3249">
        <v>23736</v>
      </c>
      <c r="R3249">
        <v>16641</v>
      </c>
      <c r="S3249">
        <v>9957</v>
      </c>
      <c r="T3249">
        <f t="shared" si="101"/>
        <v>0</v>
      </c>
    </row>
    <row r="3250" spans="1:20" x14ac:dyDescent="0.3">
      <c r="A3250" s="3" t="s">
        <v>104</v>
      </c>
      <c r="B3250" t="s">
        <v>135</v>
      </c>
      <c r="C3250">
        <v>50773</v>
      </c>
      <c r="D3250">
        <v>7100</v>
      </c>
      <c r="E3250">
        <v>9</v>
      </c>
      <c r="F3250">
        <v>43642</v>
      </c>
      <c r="G3250">
        <v>7131</v>
      </c>
      <c r="H3250">
        <v>27826</v>
      </c>
      <c r="I3250">
        <v>22944</v>
      </c>
      <c r="J3250">
        <v>3</v>
      </c>
      <c r="K3250">
        <f t="shared" si="100"/>
        <v>0</v>
      </c>
      <c r="L3250">
        <v>0</v>
      </c>
      <c r="M3250">
        <v>50773</v>
      </c>
      <c r="N3250">
        <v>0</v>
      </c>
      <c r="O3250">
        <f>C3250-(L3250+M3250+N3250)</f>
        <v>0</v>
      </c>
      <c r="P3250">
        <v>0</v>
      </c>
      <c r="Q3250">
        <v>24141</v>
      </c>
      <c r="R3250">
        <v>16663</v>
      </c>
      <c r="S3250">
        <v>9969</v>
      </c>
      <c r="T3250">
        <f t="shared" si="101"/>
        <v>0</v>
      </c>
    </row>
    <row r="3251" spans="1:20" x14ac:dyDescent="0.3">
      <c r="A3251" s="3" t="s">
        <v>105</v>
      </c>
      <c r="B3251" t="s">
        <v>135</v>
      </c>
      <c r="C3251">
        <v>51284</v>
      </c>
      <c r="D3251">
        <v>5640</v>
      </c>
      <c r="E3251">
        <v>10</v>
      </c>
      <c r="F3251">
        <v>44126</v>
      </c>
      <c r="G3251">
        <v>7158</v>
      </c>
      <c r="H3251">
        <v>28072</v>
      </c>
      <c r="I3251">
        <v>23209</v>
      </c>
      <c r="J3251">
        <v>3</v>
      </c>
      <c r="K3251">
        <f t="shared" si="100"/>
        <v>0</v>
      </c>
      <c r="L3251">
        <v>0</v>
      </c>
      <c r="M3251">
        <v>51284</v>
      </c>
      <c r="N3251">
        <v>0</v>
      </c>
      <c r="O3251">
        <f>C3251-(L3251+M3251+N3251)</f>
        <v>0</v>
      </c>
      <c r="P3251">
        <v>0</v>
      </c>
      <c r="Q3251">
        <v>24571</v>
      </c>
      <c r="R3251">
        <v>16715</v>
      </c>
      <c r="S3251">
        <v>9998</v>
      </c>
      <c r="T3251">
        <f t="shared" si="101"/>
        <v>0</v>
      </c>
    </row>
    <row r="3252" spans="1:20" x14ac:dyDescent="0.3">
      <c r="A3252" s="3" t="s">
        <v>106</v>
      </c>
      <c r="B3252" t="s">
        <v>135</v>
      </c>
      <c r="C3252">
        <v>51507</v>
      </c>
      <c r="D3252">
        <v>6520</v>
      </c>
      <c r="E3252">
        <v>10</v>
      </c>
      <c r="F3252">
        <v>44347</v>
      </c>
      <c r="G3252">
        <v>7160</v>
      </c>
      <c r="H3252">
        <v>28174</v>
      </c>
      <c r="I3252">
        <v>23330</v>
      </c>
      <c r="J3252">
        <v>3</v>
      </c>
      <c r="K3252">
        <f t="shared" si="100"/>
        <v>0</v>
      </c>
      <c r="L3252">
        <v>0</v>
      </c>
      <c r="M3252">
        <v>51507</v>
      </c>
      <c r="N3252">
        <v>0</v>
      </c>
      <c r="O3252">
        <f>C3252-(L3252+M3252+N3252)</f>
        <v>0</v>
      </c>
      <c r="P3252">
        <v>0</v>
      </c>
      <c r="Q3252">
        <v>24758</v>
      </c>
      <c r="R3252">
        <v>16741</v>
      </c>
      <c r="S3252">
        <v>10008</v>
      </c>
      <c r="T3252">
        <f t="shared" si="101"/>
        <v>0</v>
      </c>
    </row>
    <row r="3253" spans="1:20" x14ac:dyDescent="0.3">
      <c r="A3253" s="3" t="s">
        <v>107</v>
      </c>
      <c r="B3253" t="s">
        <v>135</v>
      </c>
      <c r="C3253">
        <v>52001</v>
      </c>
      <c r="D3253">
        <v>13620</v>
      </c>
      <c r="E3253">
        <v>9</v>
      </c>
      <c r="F3253">
        <v>44826</v>
      </c>
      <c r="G3253">
        <v>7175</v>
      </c>
      <c r="H3253">
        <v>28406</v>
      </c>
      <c r="I3253">
        <v>23592</v>
      </c>
      <c r="J3253">
        <v>3</v>
      </c>
      <c r="K3253">
        <f t="shared" si="100"/>
        <v>0</v>
      </c>
      <c r="L3253">
        <v>0</v>
      </c>
      <c r="M3253">
        <v>52001</v>
      </c>
      <c r="N3253">
        <v>0</v>
      </c>
      <c r="O3253">
        <f>C3253-(L3253+M3253+N3253)</f>
        <v>0</v>
      </c>
      <c r="P3253">
        <v>0</v>
      </c>
      <c r="Q3253">
        <v>25200</v>
      </c>
      <c r="R3253">
        <v>16775</v>
      </c>
      <c r="S3253">
        <v>10026</v>
      </c>
      <c r="T3253">
        <f t="shared" si="101"/>
        <v>0</v>
      </c>
    </row>
    <row r="3254" spans="1:20" x14ac:dyDescent="0.3">
      <c r="A3254" s="3" t="s">
        <v>108</v>
      </c>
      <c r="B3254" t="s">
        <v>135</v>
      </c>
      <c r="C3254">
        <v>52459</v>
      </c>
      <c r="D3254">
        <v>11180</v>
      </c>
      <c r="E3254">
        <v>9</v>
      </c>
      <c r="F3254">
        <v>45234</v>
      </c>
      <c r="G3254">
        <v>7225</v>
      </c>
      <c r="H3254">
        <v>28643</v>
      </c>
      <c r="I3254">
        <v>23813</v>
      </c>
      <c r="J3254">
        <v>3</v>
      </c>
      <c r="K3254">
        <f t="shared" si="100"/>
        <v>0</v>
      </c>
      <c r="L3254">
        <v>0</v>
      </c>
      <c r="M3254">
        <v>52459</v>
      </c>
      <c r="N3254">
        <v>0</v>
      </c>
      <c r="O3254">
        <f>C3254-(L3254+M3254+N3254)</f>
        <v>0</v>
      </c>
      <c r="P3254">
        <v>0</v>
      </c>
      <c r="Q3254">
        <v>25578</v>
      </c>
      <c r="R3254">
        <v>16829</v>
      </c>
      <c r="S3254">
        <v>10052</v>
      </c>
      <c r="T3254">
        <f t="shared" si="101"/>
        <v>0</v>
      </c>
    </row>
    <row r="3255" spans="1:20" x14ac:dyDescent="0.3">
      <c r="A3255" s="3" t="s">
        <v>109</v>
      </c>
      <c r="B3255" t="s">
        <v>135</v>
      </c>
      <c r="C3255">
        <v>52829</v>
      </c>
      <c r="D3255">
        <v>7320</v>
      </c>
      <c r="E3255">
        <v>9</v>
      </c>
      <c r="F3255">
        <v>45566</v>
      </c>
      <c r="G3255">
        <v>7263</v>
      </c>
      <c r="H3255">
        <v>28832</v>
      </c>
      <c r="I3255">
        <v>23994</v>
      </c>
      <c r="J3255">
        <v>3</v>
      </c>
      <c r="K3255">
        <f t="shared" si="100"/>
        <v>0</v>
      </c>
      <c r="L3255">
        <v>0</v>
      </c>
      <c r="M3255">
        <v>52829</v>
      </c>
      <c r="N3255">
        <v>0</v>
      </c>
      <c r="O3255">
        <f>C3255-(L3255+M3255+N3255)</f>
        <v>0</v>
      </c>
      <c r="P3255">
        <v>0</v>
      </c>
      <c r="Q3255">
        <v>25863</v>
      </c>
      <c r="R3255">
        <v>16879</v>
      </c>
      <c r="S3255">
        <v>10087</v>
      </c>
      <c r="T3255">
        <f t="shared" si="101"/>
        <v>0</v>
      </c>
    </row>
    <row r="3256" spans="1:20" x14ac:dyDescent="0.3">
      <c r="A3256" s="3" t="s">
        <v>110</v>
      </c>
      <c r="B3256" t="s">
        <v>135</v>
      </c>
      <c r="C3256">
        <v>53150</v>
      </c>
      <c r="D3256">
        <v>7270</v>
      </c>
      <c r="E3256">
        <v>9</v>
      </c>
      <c r="F3256">
        <v>45834</v>
      </c>
      <c r="G3256">
        <v>7316</v>
      </c>
      <c r="H3256">
        <v>28998</v>
      </c>
      <c r="I3256">
        <v>24149</v>
      </c>
      <c r="J3256">
        <v>3</v>
      </c>
      <c r="K3256">
        <f t="shared" si="100"/>
        <v>0</v>
      </c>
      <c r="L3256">
        <v>0</v>
      </c>
      <c r="M3256">
        <v>53150</v>
      </c>
      <c r="N3256">
        <v>0</v>
      </c>
      <c r="O3256">
        <f>C3256-(L3256+M3256+N3256)</f>
        <v>0</v>
      </c>
      <c r="P3256">
        <v>0</v>
      </c>
      <c r="Q3256">
        <v>26111</v>
      </c>
      <c r="R3256">
        <v>16919</v>
      </c>
      <c r="S3256">
        <v>10120</v>
      </c>
      <c r="T3256">
        <f t="shared" si="101"/>
        <v>0</v>
      </c>
    </row>
    <row r="3257" spans="1:20" x14ac:dyDescent="0.3">
      <c r="A3257" s="3" t="s">
        <v>111</v>
      </c>
      <c r="B3257" t="s">
        <v>135</v>
      </c>
      <c r="C3257">
        <v>53433</v>
      </c>
      <c r="D3257">
        <v>6370</v>
      </c>
      <c r="E3257">
        <v>9</v>
      </c>
      <c r="F3257">
        <v>46057</v>
      </c>
      <c r="G3257">
        <v>7376</v>
      </c>
      <c r="H3257">
        <v>29400</v>
      </c>
      <c r="I3257">
        <v>24030</v>
      </c>
      <c r="J3257">
        <v>3</v>
      </c>
      <c r="K3257">
        <f t="shared" si="100"/>
        <v>0</v>
      </c>
      <c r="L3257">
        <v>0</v>
      </c>
      <c r="M3257">
        <v>53433</v>
      </c>
      <c r="N3257">
        <v>0</v>
      </c>
      <c r="O3257">
        <f>C3257-(L3257+M3257+N3257)</f>
        <v>0</v>
      </c>
      <c r="P3257">
        <v>0</v>
      </c>
      <c r="Q3257">
        <v>26624</v>
      </c>
      <c r="R3257">
        <v>16815</v>
      </c>
      <c r="S3257">
        <v>9994</v>
      </c>
      <c r="T3257">
        <f t="shared" si="101"/>
        <v>0</v>
      </c>
    </row>
    <row r="3258" spans="1:20" x14ac:dyDescent="0.3">
      <c r="A3258" s="3" t="s">
        <v>112</v>
      </c>
      <c r="B3258" t="s">
        <v>135</v>
      </c>
      <c r="C3258">
        <v>53736</v>
      </c>
      <c r="D3258">
        <v>7570</v>
      </c>
      <c r="E3258">
        <v>9</v>
      </c>
      <c r="F3258">
        <v>46253</v>
      </c>
      <c r="G3258">
        <v>7483</v>
      </c>
      <c r="H3258">
        <v>29547</v>
      </c>
      <c r="I3258">
        <v>24186</v>
      </c>
      <c r="J3258">
        <v>3</v>
      </c>
      <c r="K3258">
        <f t="shared" si="100"/>
        <v>0</v>
      </c>
      <c r="L3258">
        <v>0</v>
      </c>
      <c r="M3258">
        <v>53736</v>
      </c>
      <c r="N3258">
        <v>0</v>
      </c>
      <c r="O3258">
        <f>C3258-(L3258+M3258+N3258)</f>
        <v>0</v>
      </c>
      <c r="P3258">
        <v>0</v>
      </c>
      <c r="Q3258">
        <v>26839</v>
      </c>
      <c r="R3258">
        <v>16884</v>
      </c>
      <c r="S3258">
        <v>10013</v>
      </c>
      <c r="T3258">
        <f t="shared" si="101"/>
        <v>0</v>
      </c>
    </row>
    <row r="3259" spans="1:20" x14ac:dyDescent="0.3">
      <c r="A3259" s="3" t="s">
        <v>113</v>
      </c>
      <c r="B3259" t="s">
        <v>135</v>
      </c>
      <c r="C3259">
        <v>53855</v>
      </c>
      <c r="D3259">
        <v>6680</v>
      </c>
      <c r="E3259">
        <v>9</v>
      </c>
      <c r="F3259">
        <v>46340</v>
      </c>
      <c r="G3259">
        <v>7515</v>
      </c>
      <c r="H3259">
        <v>29627</v>
      </c>
      <c r="I3259">
        <v>24225</v>
      </c>
      <c r="J3259">
        <v>3</v>
      </c>
      <c r="K3259">
        <f t="shared" si="100"/>
        <v>0</v>
      </c>
      <c r="L3259">
        <v>0</v>
      </c>
      <c r="M3259">
        <v>53855</v>
      </c>
      <c r="N3259">
        <v>0</v>
      </c>
      <c r="O3259">
        <f>C3259-(L3259+M3259+N3259)</f>
        <v>0</v>
      </c>
      <c r="P3259">
        <v>0</v>
      </c>
      <c r="Q3259">
        <v>26925</v>
      </c>
      <c r="R3259">
        <v>16906</v>
      </c>
      <c r="S3259">
        <v>10024</v>
      </c>
      <c r="T3259">
        <f t="shared" si="101"/>
        <v>0</v>
      </c>
    </row>
    <row r="3260" spans="1:20" x14ac:dyDescent="0.3">
      <c r="A3260" s="3" t="s">
        <v>114</v>
      </c>
      <c r="B3260" t="s">
        <v>135</v>
      </c>
      <c r="C3260">
        <v>54138</v>
      </c>
      <c r="D3260">
        <v>5280</v>
      </c>
      <c r="E3260">
        <v>9</v>
      </c>
      <c r="F3260">
        <v>46494</v>
      </c>
      <c r="G3260">
        <v>7644</v>
      </c>
      <c r="H3260">
        <v>29786</v>
      </c>
      <c r="I3260">
        <v>24349</v>
      </c>
      <c r="J3260">
        <v>3</v>
      </c>
      <c r="K3260">
        <f t="shared" si="100"/>
        <v>0</v>
      </c>
      <c r="L3260">
        <v>0</v>
      </c>
      <c r="M3260">
        <v>54138</v>
      </c>
      <c r="N3260">
        <v>0</v>
      </c>
      <c r="O3260">
        <f>C3260-(L3260+M3260+N3260)</f>
        <v>0</v>
      </c>
      <c r="P3260">
        <v>1</v>
      </c>
      <c r="Q3260">
        <v>27065</v>
      </c>
      <c r="R3260">
        <v>17014</v>
      </c>
      <c r="S3260">
        <v>10059</v>
      </c>
      <c r="T3260">
        <f t="shared" si="101"/>
        <v>0</v>
      </c>
    </row>
    <row r="3261" spans="1:20" x14ac:dyDescent="0.3">
      <c r="A3261" s="3" t="s">
        <v>115</v>
      </c>
      <c r="B3261" t="s">
        <v>135</v>
      </c>
      <c r="C3261">
        <v>54662</v>
      </c>
      <c r="D3261">
        <v>6170</v>
      </c>
      <c r="E3261">
        <v>9</v>
      </c>
      <c r="F3261">
        <v>46750</v>
      </c>
      <c r="G3261">
        <v>7912</v>
      </c>
      <c r="H3261">
        <v>30102</v>
      </c>
      <c r="I3261">
        <v>24557</v>
      </c>
      <c r="J3261">
        <v>3</v>
      </c>
      <c r="K3261">
        <f t="shared" si="100"/>
        <v>0</v>
      </c>
      <c r="L3261">
        <v>0</v>
      </c>
      <c r="M3261">
        <v>54662</v>
      </c>
      <c r="N3261">
        <v>0</v>
      </c>
      <c r="O3261">
        <f>C3261-(L3261+M3261+N3261)</f>
        <v>0</v>
      </c>
      <c r="P3261">
        <v>1</v>
      </c>
      <c r="Q3261">
        <v>27393</v>
      </c>
      <c r="R3261">
        <v>17172</v>
      </c>
      <c r="S3261">
        <v>10097</v>
      </c>
      <c r="T3261">
        <f t="shared" si="101"/>
        <v>0</v>
      </c>
    </row>
    <row r="3262" spans="1:20" x14ac:dyDescent="0.3">
      <c r="A3262" s="3" t="s">
        <v>116</v>
      </c>
      <c r="B3262" t="s">
        <v>135</v>
      </c>
      <c r="C3262">
        <v>54700</v>
      </c>
      <c r="D3262">
        <v>6170</v>
      </c>
      <c r="E3262">
        <v>9</v>
      </c>
      <c r="F3262">
        <v>46779</v>
      </c>
      <c r="G3262">
        <v>7921</v>
      </c>
      <c r="H3262">
        <v>30124</v>
      </c>
      <c r="I3262">
        <v>24573</v>
      </c>
      <c r="J3262">
        <v>3</v>
      </c>
      <c r="K3262">
        <f t="shared" si="100"/>
        <v>0</v>
      </c>
      <c r="L3262">
        <v>0</v>
      </c>
      <c r="M3262">
        <v>54700</v>
      </c>
      <c r="N3262">
        <v>0</v>
      </c>
      <c r="O3262">
        <f>C3262-(L3262+M3262+N3262)</f>
        <v>0</v>
      </c>
      <c r="P3262">
        <v>1</v>
      </c>
      <c r="Q3262">
        <v>27420</v>
      </c>
      <c r="R3262">
        <v>17179</v>
      </c>
      <c r="S3262">
        <v>10101</v>
      </c>
      <c r="T3262">
        <f t="shared" si="101"/>
        <v>0</v>
      </c>
    </row>
    <row r="3263" spans="1:20" x14ac:dyDescent="0.3">
      <c r="A3263" s="4">
        <v>44203</v>
      </c>
      <c r="B3263" t="s">
        <v>135</v>
      </c>
      <c r="C3263">
        <v>54928</v>
      </c>
      <c r="D3263">
        <v>6500</v>
      </c>
      <c r="E3263">
        <v>10</v>
      </c>
      <c r="F3263">
        <v>46901</v>
      </c>
      <c r="G3263">
        <v>8027</v>
      </c>
      <c r="H3263">
        <v>30242</v>
      </c>
      <c r="I3263">
        <v>24683</v>
      </c>
      <c r="J3263">
        <v>3</v>
      </c>
      <c r="K3263">
        <f t="shared" si="100"/>
        <v>0</v>
      </c>
      <c r="L3263">
        <v>0</v>
      </c>
      <c r="M3263">
        <v>54928</v>
      </c>
      <c r="N3263">
        <v>0</v>
      </c>
      <c r="O3263">
        <f>C3263-(L3263+M3263+N3263)</f>
        <v>0</v>
      </c>
      <c r="P3263">
        <v>2</v>
      </c>
      <c r="Q3263">
        <v>27540</v>
      </c>
      <c r="R3263">
        <v>17260</v>
      </c>
      <c r="S3263">
        <v>10128</v>
      </c>
      <c r="T3263">
        <f t="shared" si="101"/>
        <v>0</v>
      </c>
    </row>
    <row r="3264" spans="1:20" x14ac:dyDescent="0.3">
      <c r="A3264" s="4">
        <v>44234</v>
      </c>
      <c r="B3264" t="s">
        <v>135</v>
      </c>
      <c r="C3264">
        <v>55294</v>
      </c>
      <c r="D3264">
        <v>10320</v>
      </c>
      <c r="E3264">
        <v>10</v>
      </c>
      <c r="F3264">
        <v>47042</v>
      </c>
      <c r="G3264">
        <v>8252</v>
      </c>
      <c r="H3264">
        <v>30453</v>
      </c>
      <c r="I3264">
        <v>24838</v>
      </c>
      <c r="J3264">
        <v>3</v>
      </c>
      <c r="K3264">
        <f t="shared" si="100"/>
        <v>0</v>
      </c>
      <c r="L3264">
        <v>0</v>
      </c>
      <c r="M3264">
        <v>55294</v>
      </c>
      <c r="N3264">
        <v>0</v>
      </c>
      <c r="O3264">
        <f>C3264-(L3264+M3264+N3264)</f>
        <v>0</v>
      </c>
      <c r="P3264">
        <v>3</v>
      </c>
      <c r="Q3264">
        <v>27678</v>
      </c>
      <c r="R3264">
        <v>17427</v>
      </c>
      <c r="S3264">
        <v>10189</v>
      </c>
      <c r="T3264">
        <f t="shared" si="101"/>
        <v>0</v>
      </c>
    </row>
    <row r="3265" spans="1:20" x14ac:dyDescent="0.3">
      <c r="A3265" s="4">
        <v>44262</v>
      </c>
      <c r="B3265" t="s">
        <v>135</v>
      </c>
      <c r="C3265">
        <v>55632</v>
      </c>
      <c r="D3265">
        <v>9300</v>
      </c>
      <c r="E3265">
        <v>10</v>
      </c>
      <c r="F3265">
        <v>47084</v>
      </c>
      <c r="G3265">
        <v>8548</v>
      </c>
      <c r="H3265">
        <v>30654</v>
      </c>
      <c r="I3265">
        <v>24975</v>
      </c>
      <c r="J3265">
        <v>3</v>
      </c>
      <c r="K3265">
        <f t="shared" si="100"/>
        <v>0</v>
      </c>
      <c r="L3265">
        <v>0</v>
      </c>
      <c r="M3265">
        <v>55632</v>
      </c>
      <c r="N3265">
        <v>0</v>
      </c>
      <c r="O3265">
        <f>C3265-(L3265+M3265+N3265)</f>
        <v>0</v>
      </c>
      <c r="P3265">
        <v>3</v>
      </c>
      <c r="Q3265">
        <v>27725</v>
      </c>
      <c r="R3265">
        <v>17646</v>
      </c>
      <c r="S3265">
        <v>10261</v>
      </c>
      <c r="T3265">
        <f t="shared" si="101"/>
        <v>0</v>
      </c>
    </row>
    <row r="3266" spans="1:20" x14ac:dyDescent="0.3">
      <c r="A3266" s="4">
        <v>44293</v>
      </c>
      <c r="B3266" t="s">
        <v>135</v>
      </c>
      <c r="C3266">
        <v>55674</v>
      </c>
      <c r="D3266">
        <v>9180</v>
      </c>
      <c r="E3266">
        <v>9</v>
      </c>
      <c r="F3266">
        <v>47084</v>
      </c>
      <c r="G3266">
        <v>8590</v>
      </c>
      <c r="H3266">
        <v>30686</v>
      </c>
      <c r="I3266">
        <v>24985</v>
      </c>
      <c r="J3266">
        <v>3</v>
      </c>
      <c r="K3266">
        <f t="shared" si="100"/>
        <v>0</v>
      </c>
      <c r="L3266">
        <v>0</v>
      </c>
      <c r="M3266">
        <v>55674</v>
      </c>
      <c r="N3266">
        <v>0</v>
      </c>
      <c r="O3266">
        <f>C3266-(L3266+M3266+N3266)</f>
        <v>0</v>
      </c>
      <c r="P3266">
        <v>3</v>
      </c>
      <c r="Q3266">
        <v>27745</v>
      </c>
      <c r="R3266">
        <v>17666</v>
      </c>
      <c r="S3266">
        <v>10263</v>
      </c>
      <c r="T3266">
        <f t="shared" si="101"/>
        <v>0</v>
      </c>
    </row>
    <row r="3267" spans="1:20" x14ac:dyDescent="0.3">
      <c r="A3267" s="4">
        <v>44323</v>
      </c>
      <c r="B3267" t="s">
        <v>135</v>
      </c>
      <c r="C3267">
        <v>56206</v>
      </c>
      <c r="D3267">
        <v>9180</v>
      </c>
      <c r="E3267">
        <v>9</v>
      </c>
      <c r="F3267">
        <v>47243</v>
      </c>
      <c r="G3267">
        <v>8963</v>
      </c>
      <c r="H3267">
        <v>30976</v>
      </c>
      <c r="I3267">
        <v>25227</v>
      </c>
      <c r="J3267">
        <v>3</v>
      </c>
      <c r="K3267">
        <f t="shared" ref="K3267:K3330" si="102">H3267+I3267+J3267-C3267</f>
        <v>0</v>
      </c>
      <c r="L3267">
        <v>0</v>
      </c>
      <c r="M3267">
        <v>56206</v>
      </c>
      <c r="N3267">
        <v>0</v>
      </c>
      <c r="O3267">
        <f>C3267-(L3267+M3267+N3267)</f>
        <v>0</v>
      </c>
      <c r="P3267">
        <v>3</v>
      </c>
      <c r="Q3267">
        <v>27909</v>
      </c>
      <c r="R3267">
        <v>17933</v>
      </c>
      <c r="S3267">
        <v>10364</v>
      </c>
      <c r="T3267">
        <f t="shared" ref="T3267:T3330" si="103">C3267-(Q3267+R3267+S3267)</f>
        <v>0</v>
      </c>
    </row>
    <row r="3268" spans="1:20" x14ac:dyDescent="0.3">
      <c r="A3268" s="4">
        <v>44354</v>
      </c>
      <c r="B3268" t="s">
        <v>135</v>
      </c>
      <c r="C3268">
        <v>56755</v>
      </c>
      <c r="D3268">
        <v>9180</v>
      </c>
      <c r="E3268">
        <v>9</v>
      </c>
      <c r="F3268">
        <v>47468</v>
      </c>
      <c r="G3268">
        <v>9287</v>
      </c>
      <c r="H3268">
        <v>31263</v>
      </c>
      <c r="I3268">
        <v>25489</v>
      </c>
      <c r="J3268">
        <v>3</v>
      </c>
      <c r="K3268">
        <f t="shared" si="102"/>
        <v>0</v>
      </c>
      <c r="L3268">
        <v>0</v>
      </c>
      <c r="M3268">
        <v>56755</v>
      </c>
      <c r="N3268">
        <v>0</v>
      </c>
      <c r="O3268">
        <f>C3268-(L3268+M3268+N3268)</f>
        <v>0</v>
      </c>
      <c r="P3268">
        <v>3</v>
      </c>
      <c r="Q3268">
        <v>28118</v>
      </c>
      <c r="R3268">
        <v>18194</v>
      </c>
      <c r="S3268">
        <v>10443</v>
      </c>
      <c r="T3268">
        <f t="shared" si="103"/>
        <v>0</v>
      </c>
    </row>
    <row r="3269" spans="1:20" x14ac:dyDescent="0.3">
      <c r="A3269" s="3" t="s">
        <v>11</v>
      </c>
      <c r="B3269" t="s">
        <v>136</v>
      </c>
      <c r="C3269">
        <v>9435</v>
      </c>
      <c r="D3269">
        <v>183</v>
      </c>
      <c r="E3269">
        <v>156</v>
      </c>
      <c r="F3269">
        <v>9435</v>
      </c>
      <c r="G3269">
        <v>0</v>
      </c>
      <c r="H3269">
        <v>5066</v>
      </c>
      <c r="I3269">
        <v>4368</v>
      </c>
      <c r="J3269">
        <v>1</v>
      </c>
      <c r="K3269">
        <f t="shared" si="102"/>
        <v>0</v>
      </c>
      <c r="L3269">
        <v>0</v>
      </c>
      <c r="M3269">
        <v>9435</v>
      </c>
      <c r="N3269">
        <v>0</v>
      </c>
      <c r="O3269">
        <f>C3269-(L3269+M3269+N3269)</f>
        <v>0</v>
      </c>
      <c r="Q3269">
        <v>1887</v>
      </c>
      <c r="R3269">
        <v>4246</v>
      </c>
      <c r="S3269">
        <v>3302</v>
      </c>
      <c r="T3269">
        <f t="shared" si="103"/>
        <v>0</v>
      </c>
    </row>
    <row r="3270" spans="1:20" x14ac:dyDescent="0.3">
      <c r="A3270" s="3" t="s">
        <v>12</v>
      </c>
      <c r="B3270" t="s">
        <v>136</v>
      </c>
      <c r="C3270">
        <v>9435</v>
      </c>
      <c r="D3270">
        <v>458</v>
      </c>
      <c r="E3270">
        <v>158</v>
      </c>
      <c r="F3270">
        <v>9435</v>
      </c>
      <c r="G3270">
        <v>0</v>
      </c>
      <c r="H3270">
        <v>5066</v>
      </c>
      <c r="I3270">
        <v>4368</v>
      </c>
      <c r="J3270">
        <v>1</v>
      </c>
      <c r="K3270">
        <f t="shared" si="102"/>
        <v>0</v>
      </c>
      <c r="L3270">
        <v>0</v>
      </c>
      <c r="M3270">
        <v>9435</v>
      </c>
      <c r="N3270">
        <v>0</v>
      </c>
      <c r="O3270">
        <f>C3270-(L3270+M3270+N3270)</f>
        <v>0</v>
      </c>
      <c r="Q3270">
        <v>1887</v>
      </c>
      <c r="R3270">
        <v>4246</v>
      </c>
      <c r="S3270">
        <v>3302</v>
      </c>
      <c r="T3270">
        <f t="shared" si="103"/>
        <v>0</v>
      </c>
    </row>
    <row r="3271" spans="1:20" x14ac:dyDescent="0.3">
      <c r="A3271" s="3" t="s">
        <v>13</v>
      </c>
      <c r="B3271" t="s">
        <v>136</v>
      </c>
      <c r="C3271">
        <v>15934</v>
      </c>
      <c r="D3271">
        <v>467</v>
      </c>
      <c r="E3271">
        <v>158</v>
      </c>
      <c r="F3271">
        <v>15934</v>
      </c>
      <c r="G3271">
        <v>0</v>
      </c>
      <c r="H3271">
        <v>6799</v>
      </c>
      <c r="I3271">
        <v>9134</v>
      </c>
      <c r="J3271">
        <v>1</v>
      </c>
      <c r="K3271">
        <f t="shared" si="102"/>
        <v>0</v>
      </c>
      <c r="L3271">
        <v>0</v>
      </c>
      <c r="M3271">
        <v>15934</v>
      </c>
      <c r="N3271">
        <v>0</v>
      </c>
      <c r="O3271">
        <f>C3271-(L3271+M3271+N3271)</f>
        <v>0</v>
      </c>
      <c r="Q3271">
        <v>3187</v>
      </c>
      <c r="R3271">
        <v>7170</v>
      </c>
      <c r="S3271">
        <v>5577</v>
      </c>
      <c r="T3271">
        <f t="shared" si="103"/>
        <v>0</v>
      </c>
    </row>
    <row r="3272" spans="1:20" x14ac:dyDescent="0.3">
      <c r="A3272" s="3" t="s">
        <v>14</v>
      </c>
      <c r="B3272" t="s">
        <v>136</v>
      </c>
      <c r="C3272">
        <v>18409</v>
      </c>
      <c r="D3272">
        <v>630</v>
      </c>
      <c r="E3272">
        <v>160</v>
      </c>
      <c r="F3272">
        <v>18409</v>
      </c>
      <c r="G3272">
        <v>0</v>
      </c>
      <c r="H3272">
        <v>8067</v>
      </c>
      <c r="I3272">
        <v>10341</v>
      </c>
      <c r="J3272">
        <v>1</v>
      </c>
      <c r="K3272">
        <f t="shared" si="102"/>
        <v>0</v>
      </c>
      <c r="L3272">
        <v>0</v>
      </c>
      <c r="M3272">
        <v>18409</v>
      </c>
      <c r="N3272">
        <v>0</v>
      </c>
      <c r="O3272">
        <f>C3272-(L3272+M3272+N3272)</f>
        <v>0</v>
      </c>
      <c r="Q3272">
        <v>3682</v>
      </c>
      <c r="R3272">
        <v>8284</v>
      </c>
      <c r="S3272">
        <v>6443</v>
      </c>
      <c r="T3272">
        <f t="shared" si="103"/>
        <v>0</v>
      </c>
    </row>
    <row r="3273" spans="1:20" x14ac:dyDescent="0.3">
      <c r="A3273" s="3" t="s">
        <v>15</v>
      </c>
      <c r="B3273" t="s">
        <v>136</v>
      </c>
      <c r="C3273">
        <v>27769</v>
      </c>
      <c r="D3273">
        <v>798</v>
      </c>
      <c r="E3273">
        <v>163</v>
      </c>
      <c r="F3273">
        <v>27769</v>
      </c>
      <c r="G3273">
        <v>0</v>
      </c>
      <c r="H3273">
        <v>10968</v>
      </c>
      <c r="I3273">
        <v>16800</v>
      </c>
      <c r="J3273">
        <v>1</v>
      </c>
      <c r="K3273">
        <f t="shared" si="102"/>
        <v>0</v>
      </c>
      <c r="L3273">
        <v>0</v>
      </c>
      <c r="M3273">
        <v>27769</v>
      </c>
      <c r="N3273">
        <v>0</v>
      </c>
      <c r="O3273">
        <f>C3273-(L3273+M3273+N3273)</f>
        <v>0</v>
      </c>
      <c r="Q3273">
        <v>5554</v>
      </c>
      <c r="R3273">
        <v>12496</v>
      </c>
      <c r="S3273">
        <v>9719</v>
      </c>
      <c r="T3273">
        <f t="shared" si="103"/>
        <v>0</v>
      </c>
    </row>
    <row r="3274" spans="1:20" x14ac:dyDescent="0.3">
      <c r="A3274" s="3" t="s">
        <v>16</v>
      </c>
      <c r="B3274" t="s">
        <v>136</v>
      </c>
      <c r="C3274">
        <v>38425</v>
      </c>
      <c r="D3274">
        <v>798</v>
      </c>
      <c r="E3274">
        <v>163</v>
      </c>
      <c r="F3274">
        <v>38425</v>
      </c>
      <c r="G3274">
        <v>0</v>
      </c>
      <c r="H3274">
        <v>14256</v>
      </c>
      <c r="I3274">
        <v>24168</v>
      </c>
      <c r="J3274">
        <v>1</v>
      </c>
      <c r="K3274">
        <f t="shared" si="102"/>
        <v>0</v>
      </c>
      <c r="L3274">
        <v>0</v>
      </c>
      <c r="M3274">
        <v>38425</v>
      </c>
      <c r="N3274">
        <v>0</v>
      </c>
      <c r="O3274">
        <f>C3274-(L3274+M3274+N3274)</f>
        <v>0</v>
      </c>
      <c r="Q3274">
        <v>7685</v>
      </c>
      <c r="R3274">
        <v>17291</v>
      </c>
      <c r="S3274">
        <v>13449</v>
      </c>
      <c r="T3274">
        <f t="shared" si="103"/>
        <v>0</v>
      </c>
    </row>
    <row r="3275" spans="1:20" x14ac:dyDescent="0.3">
      <c r="A3275" s="3" t="s">
        <v>17</v>
      </c>
      <c r="B3275" t="s">
        <v>136</v>
      </c>
      <c r="C3275">
        <v>38425</v>
      </c>
      <c r="D3275">
        <v>1111</v>
      </c>
      <c r="E3275">
        <v>335</v>
      </c>
      <c r="F3275">
        <v>38425</v>
      </c>
      <c r="G3275">
        <v>0</v>
      </c>
      <c r="H3275">
        <v>14256</v>
      </c>
      <c r="I3275">
        <v>24168</v>
      </c>
      <c r="J3275">
        <v>1</v>
      </c>
      <c r="K3275">
        <f t="shared" si="102"/>
        <v>0</v>
      </c>
      <c r="L3275">
        <v>0</v>
      </c>
      <c r="M3275">
        <v>38425</v>
      </c>
      <c r="N3275">
        <v>0</v>
      </c>
      <c r="O3275">
        <f>C3275-(L3275+M3275+N3275)</f>
        <v>0</v>
      </c>
      <c r="Q3275">
        <v>7685</v>
      </c>
      <c r="R3275">
        <v>17291</v>
      </c>
      <c r="S3275">
        <v>13449</v>
      </c>
      <c r="T3275">
        <f t="shared" si="103"/>
        <v>0</v>
      </c>
    </row>
    <row r="3276" spans="1:20" x14ac:dyDescent="0.3">
      <c r="A3276" s="3" t="s">
        <v>18</v>
      </c>
      <c r="B3276" t="s">
        <v>136</v>
      </c>
      <c r="C3276">
        <v>38428</v>
      </c>
      <c r="D3276">
        <v>1749</v>
      </c>
      <c r="E3276">
        <v>491</v>
      </c>
      <c r="F3276">
        <v>38428</v>
      </c>
      <c r="G3276">
        <v>0</v>
      </c>
      <c r="H3276">
        <v>14259</v>
      </c>
      <c r="I3276">
        <v>24168</v>
      </c>
      <c r="J3276">
        <v>1</v>
      </c>
      <c r="K3276">
        <f t="shared" si="102"/>
        <v>0</v>
      </c>
      <c r="L3276">
        <v>0</v>
      </c>
      <c r="M3276">
        <v>38428</v>
      </c>
      <c r="N3276">
        <v>0</v>
      </c>
      <c r="O3276">
        <f>C3276-(L3276+M3276+N3276)</f>
        <v>0</v>
      </c>
      <c r="Q3276">
        <v>7686</v>
      </c>
      <c r="R3276">
        <v>17293</v>
      </c>
      <c r="S3276">
        <v>13449</v>
      </c>
      <c r="T3276">
        <f t="shared" si="103"/>
        <v>0</v>
      </c>
    </row>
    <row r="3277" spans="1:20" x14ac:dyDescent="0.3">
      <c r="A3277" s="3" t="s">
        <v>19</v>
      </c>
      <c r="B3277" t="s">
        <v>136</v>
      </c>
      <c r="C3277">
        <v>38430</v>
      </c>
      <c r="D3277">
        <v>1816</v>
      </c>
      <c r="E3277">
        <v>493</v>
      </c>
      <c r="F3277">
        <v>38430</v>
      </c>
      <c r="G3277">
        <v>0</v>
      </c>
      <c r="H3277">
        <v>14261</v>
      </c>
      <c r="I3277">
        <v>24168</v>
      </c>
      <c r="J3277">
        <v>1</v>
      </c>
      <c r="K3277">
        <f t="shared" si="102"/>
        <v>0</v>
      </c>
      <c r="L3277">
        <v>0</v>
      </c>
      <c r="M3277">
        <v>38430</v>
      </c>
      <c r="N3277">
        <v>0</v>
      </c>
      <c r="O3277">
        <f>C3277-(L3277+M3277+N3277)</f>
        <v>0</v>
      </c>
      <c r="Q3277">
        <v>7686</v>
      </c>
      <c r="R3277">
        <v>17294</v>
      </c>
      <c r="S3277">
        <v>13450</v>
      </c>
      <c r="T3277">
        <f t="shared" si="103"/>
        <v>0</v>
      </c>
    </row>
    <row r="3278" spans="1:20" x14ac:dyDescent="0.3">
      <c r="A3278" s="3" t="s">
        <v>20</v>
      </c>
      <c r="B3278" t="s">
        <v>136</v>
      </c>
      <c r="C3278">
        <v>66875</v>
      </c>
      <c r="D3278">
        <v>2294</v>
      </c>
      <c r="E3278">
        <v>711</v>
      </c>
      <c r="F3278">
        <v>66875</v>
      </c>
      <c r="G3278">
        <v>0</v>
      </c>
      <c r="H3278">
        <v>23413</v>
      </c>
      <c r="I3278">
        <v>43461</v>
      </c>
      <c r="J3278">
        <v>1</v>
      </c>
      <c r="K3278">
        <f t="shared" si="102"/>
        <v>0</v>
      </c>
      <c r="L3278">
        <v>0</v>
      </c>
      <c r="M3278">
        <v>66875</v>
      </c>
      <c r="N3278">
        <v>0</v>
      </c>
      <c r="O3278">
        <f>C3278-(L3278+M3278+N3278)</f>
        <v>0</v>
      </c>
      <c r="Q3278">
        <v>13375</v>
      </c>
      <c r="R3278">
        <v>30094</v>
      </c>
      <c r="S3278">
        <v>23406</v>
      </c>
      <c r="T3278">
        <f t="shared" si="103"/>
        <v>0</v>
      </c>
    </row>
    <row r="3279" spans="1:20" x14ac:dyDescent="0.3">
      <c r="A3279" s="3" t="s">
        <v>21</v>
      </c>
      <c r="B3279" t="s">
        <v>136</v>
      </c>
      <c r="C3279">
        <v>66877</v>
      </c>
      <c r="D3279">
        <v>2985</v>
      </c>
      <c r="E3279">
        <v>1102</v>
      </c>
      <c r="F3279">
        <v>66877</v>
      </c>
      <c r="G3279">
        <v>0</v>
      </c>
      <c r="H3279">
        <v>23415</v>
      </c>
      <c r="I3279">
        <v>43461</v>
      </c>
      <c r="J3279">
        <v>1</v>
      </c>
      <c r="K3279">
        <f t="shared" si="102"/>
        <v>0</v>
      </c>
      <c r="L3279">
        <v>0</v>
      </c>
      <c r="M3279">
        <v>66877</v>
      </c>
      <c r="N3279">
        <v>0</v>
      </c>
      <c r="O3279">
        <f>C3279-(L3279+M3279+N3279)</f>
        <v>0</v>
      </c>
      <c r="Q3279">
        <v>13375</v>
      </c>
      <c r="R3279">
        <v>30095</v>
      </c>
      <c r="S3279">
        <v>23407</v>
      </c>
      <c r="T3279">
        <f t="shared" si="103"/>
        <v>0</v>
      </c>
    </row>
    <row r="3280" spans="1:20" x14ac:dyDescent="0.3">
      <c r="A3280" s="3" t="s">
        <v>22</v>
      </c>
      <c r="B3280" t="s">
        <v>136</v>
      </c>
      <c r="C3280">
        <v>131099</v>
      </c>
      <c r="D3280">
        <v>3931</v>
      </c>
      <c r="E3280">
        <v>1324</v>
      </c>
      <c r="F3280">
        <v>131099</v>
      </c>
      <c r="G3280">
        <v>0</v>
      </c>
      <c r="H3280">
        <v>37622</v>
      </c>
      <c r="I3280">
        <v>93475</v>
      </c>
      <c r="J3280">
        <v>2</v>
      </c>
      <c r="K3280">
        <f t="shared" si="102"/>
        <v>0</v>
      </c>
      <c r="L3280">
        <v>0</v>
      </c>
      <c r="M3280">
        <v>131099</v>
      </c>
      <c r="N3280">
        <v>0</v>
      </c>
      <c r="O3280">
        <f>C3280-(L3280+M3280+N3280)</f>
        <v>0</v>
      </c>
      <c r="Q3280">
        <v>26220</v>
      </c>
      <c r="R3280">
        <v>58995</v>
      </c>
      <c r="S3280">
        <v>45884</v>
      </c>
      <c r="T3280">
        <f t="shared" si="103"/>
        <v>0</v>
      </c>
    </row>
    <row r="3281" spans="1:20" x14ac:dyDescent="0.3">
      <c r="A3281" s="3" t="s">
        <v>23</v>
      </c>
      <c r="B3281" t="s">
        <v>136</v>
      </c>
      <c r="C3281">
        <v>192628</v>
      </c>
      <c r="D3281">
        <v>5111</v>
      </c>
      <c r="E3281">
        <v>1457</v>
      </c>
      <c r="F3281">
        <v>192628</v>
      </c>
      <c r="G3281">
        <v>0</v>
      </c>
      <c r="H3281">
        <v>52669</v>
      </c>
      <c r="I3281">
        <v>139957</v>
      </c>
      <c r="J3281">
        <v>2</v>
      </c>
      <c r="K3281">
        <f t="shared" si="102"/>
        <v>0</v>
      </c>
      <c r="L3281">
        <v>0</v>
      </c>
      <c r="M3281">
        <v>192628</v>
      </c>
      <c r="N3281">
        <v>0</v>
      </c>
      <c r="O3281">
        <f>C3281-(L3281+M3281+N3281)</f>
        <v>0</v>
      </c>
      <c r="Q3281">
        <v>38526</v>
      </c>
      <c r="R3281">
        <v>86683</v>
      </c>
      <c r="S3281">
        <v>67419</v>
      </c>
      <c r="T3281">
        <f t="shared" si="103"/>
        <v>0</v>
      </c>
    </row>
    <row r="3282" spans="1:20" x14ac:dyDescent="0.3">
      <c r="A3282" s="3" t="s">
        <v>24</v>
      </c>
      <c r="B3282" t="s">
        <v>136</v>
      </c>
      <c r="C3282">
        <v>234631</v>
      </c>
      <c r="D3282">
        <v>6093</v>
      </c>
      <c r="E3282">
        <v>1544</v>
      </c>
      <c r="F3282">
        <v>234631</v>
      </c>
      <c r="G3282">
        <v>0</v>
      </c>
      <c r="H3282">
        <v>65629</v>
      </c>
      <c r="I3282">
        <v>169000</v>
      </c>
      <c r="J3282">
        <v>2</v>
      </c>
      <c r="K3282">
        <f t="shared" si="102"/>
        <v>0</v>
      </c>
      <c r="L3282">
        <v>0</v>
      </c>
      <c r="M3282">
        <v>234631</v>
      </c>
      <c r="N3282">
        <v>0</v>
      </c>
      <c r="O3282">
        <f>C3282-(L3282+M3282+N3282)</f>
        <v>0</v>
      </c>
      <c r="Q3282">
        <v>46926</v>
      </c>
      <c r="R3282">
        <v>105584</v>
      </c>
      <c r="S3282">
        <v>82121</v>
      </c>
      <c r="T3282">
        <f t="shared" si="103"/>
        <v>0</v>
      </c>
    </row>
    <row r="3283" spans="1:20" x14ac:dyDescent="0.3">
      <c r="A3283" s="3" t="s">
        <v>25</v>
      </c>
      <c r="B3283" t="s">
        <v>136</v>
      </c>
      <c r="C3283">
        <v>284782</v>
      </c>
      <c r="D3283">
        <v>6115</v>
      </c>
      <c r="E3283">
        <v>1553</v>
      </c>
      <c r="F3283">
        <v>284782</v>
      </c>
      <c r="G3283">
        <v>0</v>
      </c>
      <c r="H3283">
        <v>80503</v>
      </c>
      <c r="I3283">
        <v>204275</v>
      </c>
      <c r="J3283">
        <v>4</v>
      </c>
      <c r="K3283">
        <f t="shared" si="102"/>
        <v>0</v>
      </c>
      <c r="L3283">
        <v>0</v>
      </c>
      <c r="M3283">
        <v>284782</v>
      </c>
      <c r="N3283">
        <v>0</v>
      </c>
      <c r="O3283">
        <f>C3283-(L3283+M3283+N3283)</f>
        <v>0</v>
      </c>
      <c r="Q3283">
        <v>56956</v>
      </c>
      <c r="R3283">
        <v>128152</v>
      </c>
      <c r="S3283">
        <v>99674</v>
      </c>
      <c r="T3283">
        <f t="shared" si="103"/>
        <v>0</v>
      </c>
    </row>
    <row r="3284" spans="1:20" x14ac:dyDescent="0.3">
      <c r="A3284" s="3" t="s">
        <v>26</v>
      </c>
      <c r="B3284" t="s">
        <v>136</v>
      </c>
      <c r="C3284">
        <v>285481</v>
      </c>
      <c r="D3284">
        <v>6287</v>
      </c>
      <c r="E3284">
        <v>1565</v>
      </c>
      <c r="F3284">
        <v>285481</v>
      </c>
      <c r="G3284">
        <v>0</v>
      </c>
      <c r="H3284">
        <v>80641</v>
      </c>
      <c r="I3284">
        <v>204836</v>
      </c>
      <c r="J3284">
        <v>4</v>
      </c>
      <c r="K3284">
        <f t="shared" si="102"/>
        <v>0</v>
      </c>
      <c r="L3284">
        <v>0</v>
      </c>
      <c r="M3284">
        <v>285481</v>
      </c>
      <c r="N3284">
        <v>0</v>
      </c>
      <c r="O3284">
        <f>C3284-(L3284+M3284+N3284)</f>
        <v>0</v>
      </c>
      <c r="Q3284">
        <v>57096</v>
      </c>
      <c r="R3284">
        <v>128466</v>
      </c>
      <c r="S3284">
        <v>99919</v>
      </c>
      <c r="T3284">
        <f t="shared" si="103"/>
        <v>0</v>
      </c>
    </row>
    <row r="3285" spans="1:20" x14ac:dyDescent="0.3">
      <c r="A3285" s="4">
        <v>44198</v>
      </c>
      <c r="B3285" t="s">
        <v>136</v>
      </c>
      <c r="C3285">
        <v>286538</v>
      </c>
      <c r="D3285">
        <v>6637</v>
      </c>
      <c r="E3285">
        <v>1592</v>
      </c>
      <c r="F3285">
        <v>286538</v>
      </c>
      <c r="G3285">
        <v>0</v>
      </c>
      <c r="H3285">
        <v>80992</v>
      </c>
      <c r="I3285">
        <v>205542</v>
      </c>
      <c r="J3285">
        <v>4</v>
      </c>
      <c r="K3285">
        <f t="shared" si="102"/>
        <v>0</v>
      </c>
      <c r="L3285">
        <v>0</v>
      </c>
      <c r="M3285">
        <v>286538</v>
      </c>
      <c r="N3285">
        <v>0</v>
      </c>
      <c r="O3285">
        <f>C3285-(L3285+M3285+N3285)</f>
        <v>0</v>
      </c>
      <c r="Q3285">
        <v>57308</v>
      </c>
      <c r="R3285">
        <v>128942</v>
      </c>
      <c r="S3285">
        <v>100288</v>
      </c>
      <c r="T3285">
        <f t="shared" si="103"/>
        <v>0</v>
      </c>
    </row>
    <row r="3286" spans="1:20" x14ac:dyDescent="0.3">
      <c r="A3286" s="4">
        <v>44229</v>
      </c>
      <c r="B3286" t="s">
        <v>136</v>
      </c>
      <c r="C3286">
        <v>286868</v>
      </c>
      <c r="D3286">
        <v>7373</v>
      </c>
      <c r="E3286">
        <v>1634</v>
      </c>
      <c r="F3286">
        <v>286868</v>
      </c>
      <c r="G3286">
        <v>0</v>
      </c>
      <c r="H3286">
        <v>81125</v>
      </c>
      <c r="I3286">
        <v>205739</v>
      </c>
      <c r="J3286">
        <v>4</v>
      </c>
      <c r="K3286">
        <f t="shared" si="102"/>
        <v>0</v>
      </c>
      <c r="L3286">
        <v>0</v>
      </c>
      <c r="M3286">
        <v>286868</v>
      </c>
      <c r="N3286">
        <v>0</v>
      </c>
      <c r="O3286">
        <f>C3286-(L3286+M3286+N3286)</f>
        <v>0</v>
      </c>
      <c r="Q3286">
        <v>57374</v>
      </c>
      <c r="R3286">
        <v>129091</v>
      </c>
      <c r="S3286">
        <v>100403</v>
      </c>
      <c r="T3286">
        <f t="shared" si="103"/>
        <v>0</v>
      </c>
    </row>
    <row r="3287" spans="1:20" x14ac:dyDescent="0.3">
      <c r="A3287" s="4">
        <v>44257</v>
      </c>
      <c r="B3287" t="s">
        <v>136</v>
      </c>
      <c r="C3287">
        <v>319623</v>
      </c>
      <c r="D3287">
        <v>7831</v>
      </c>
      <c r="E3287">
        <v>1642</v>
      </c>
      <c r="F3287">
        <v>319623</v>
      </c>
      <c r="G3287">
        <v>0</v>
      </c>
      <c r="H3287">
        <v>91007</v>
      </c>
      <c r="I3287">
        <v>228612</v>
      </c>
      <c r="J3287">
        <v>4</v>
      </c>
      <c r="K3287">
        <f t="shared" si="102"/>
        <v>0</v>
      </c>
      <c r="L3287">
        <v>0</v>
      </c>
      <c r="M3287">
        <v>319623</v>
      </c>
      <c r="N3287">
        <v>0</v>
      </c>
      <c r="O3287">
        <f>C3287-(L3287+M3287+N3287)</f>
        <v>0</v>
      </c>
      <c r="Q3287">
        <v>63925</v>
      </c>
      <c r="R3287">
        <v>143830</v>
      </c>
      <c r="S3287">
        <v>111868</v>
      </c>
      <c r="T3287">
        <f t="shared" si="103"/>
        <v>0</v>
      </c>
    </row>
    <row r="3288" spans="1:20" x14ac:dyDescent="0.3">
      <c r="A3288" s="4">
        <v>44288</v>
      </c>
      <c r="B3288" t="s">
        <v>136</v>
      </c>
      <c r="C3288">
        <v>329571</v>
      </c>
      <c r="D3288">
        <v>7992</v>
      </c>
      <c r="E3288">
        <v>1642</v>
      </c>
      <c r="F3288">
        <v>329571</v>
      </c>
      <c r="G3288">
        <v>0</v>
      </c>
      <c r="H3288">
        <v>93563</v>
      </c>
      <c r="I3288">
        <v>236004</v>
      </c>
      <c r="J3288">
        <v>4</v>
      </c>
      <c r="K3288">
        <f t="shared" si="102"/>
        <v>0</v>
      </c>
      <c r="L3288">
        <v>0</v>
      </c>
      <c r="M3288">
        <v>329571</v>
      </c>
      <c r="N3288">
        <v>0</v>
      </c>
      <c r="O3288">
        <f>C3288-(L3288+M3288+N3288)</f>
        <v>0</v>
      </c>
      <c r="Q3288">
        <v>65914</v>
      </c>
      <c r="R3288">
        <v>148307</v>
      </c>
      <c r="S3288">
        <v>115350</v>
      </c>
      <c r="T3288">
        <f t="shared" si="103"/>
        <v>0</v>
      </c>
    </row>
    <row r="3289" spans="1:20" x14ac:dyDescent="0.3">
      <c r="A3289" s="4">
        <v>44318</v>
      </c>
      <c r="B3289" t="s">
        <v>136</v>
      </c>
      <c r="C3289">
        <v>331316</v>
      </c>
      <c r="D3289">
        <v>8093</v>
      </c>
      <c r="E3289">
        <v>1657</v>
      </c>
      <c r="F3289">
        <v>331316</v>
      </c>
      <c r="G3289">
        <v>0</v>
      </c>
      <c r="H3289">
        <v>94429</v>
      </c>
      <c r="I3289">
        <v>236883</v>
      </c>
      <c r="J3289">
        <v>4</v>
      </c>
      <c r="K3289">
        <f t="shared" si="102"/>
        <v>0</v>
      </c>
      <c r="L3289">
        <v>0</v>
      </c>
      <c r="M3289">
        <v>331316</v>
      </c>
      <c r="N3289">
        <v>0</v>
      </c>
      <c r="O3289">
        <f>C3289-(L3289+M3289+N3289)</f>
        <v>0</v>
      </c>
      <c r="Q3289">
        <v>66263</v>
      </c>
      <c r="R3289">
        <v>149092</v>
      </c>
      <c r="S3289">
        <v>115961</v>
      </c>
      <c r="T3289">
        <f t="shared" si="103"/>
        <v>0</v>
      </c>
    </row>
    <row r="3290" spans="1:20" x14ac:dyDescent="0.3">
      <c r="A3290" s="4">
        <v>44349</v>
      </c>
      <c r="B3290" t="s">
        <v>136</v>
      </c>
      <c r="C3290">
        <v>332832</v>
      </c>
      <c r="D3290">
        <v>8962</v>
      </c>
      <c r="E3290">
        <v>1791</v>
      </c>
      <c r="F3290">
        <v>332832</v>
      </c>
      <c r="G3290">
        <v>0</v>
      </c>
      <c r="H3290">
        <v>94782</v>
      </c>
      <c r="I3290">
        <v>238046</v>
      </c>
      <c r="J3290">
        <v>4</v>
      </c>
      <c r="K3290">
        <f t="shared" si="102"/>
        <v>0</v>
      </c>
      <c r="L3290">
        <v>0</v>
      </c>
      <c r="M3290">
        <v>332832</v>
      </c>
      <c r="N3290">
        <v>0</v>
      </c>
      <c r="O3290">
        <f>C3290-(L3290+M3290+N3290)</f>
        <v>0</v>
      </c>
      <c r="Q3290">
        <v>66566</v>
      </c>
      <c r="R3290">
        <v>149774</v>
      </c>
      <c r="S3290">
        <v>116492</v>
      </c>
      <c r="T3290">
        <f t="shared" si="103"/>
        <v>0</v>
      </c>
    </row>
    <row r="3291" spans="1:20" x14ac:dyDescent="0.3">
      <c r="A3291" s="4">
        <v>44379</v>
      </c>
      <c r="B3291" t="s">
        <v>136</v>
      </c>
      <c r="C3291">
        <v>333677</v>
      </c>
      <c r="D3291">
        <v>9183</v>
      </c>
      <c r="E3291">
        <v>1829</v>
      </c>
      <c r="F3291">
        <v>333677</v>
      </c>
      <c r="G3291">
        <v>0</v>
      </c>
      <c r="H3291">
        <v>95189</v>
      </c>
      <c r="I3291">
        <v>238484</v>
      </c>
      <c r="J3291">
        <v>4</v>
      </c>
      <c r="K3291">
        <f t="shared" si="102"/>
        <v>0</v>
      </c>
      <c r="L3291">
        <v>0</v>
      </c>
      <c r="M3291">
        <v>333677</v>
      </c>
      <c r="N3291">
        <v>0</v>
      </c>
      <c r="O3291">
        <f>C3291-(L3291+M3291+N3291)</f>
        <v>0</v>
      </c>
      <c r="Q3291">
        <v>66735</v>
      </c>
      <c r="R3291">
        <v>150155</v>
      </c>
      <c r="S3291">
        <v>116787</v>
      </c>
      <c r="T3291">
        <f t="shared" si="103"/>
        <v>0</v>
      </c>
    </row>
    <row r="3292" spans="1:20" x14ac:dyDescent="0.3">
      <c r="A3292" s="4">
        <v>44410</v>
      </c>
      <c r="B3292" t="s">
        <v>136</v>
      </c>
      <c r="C3292">
        <v>369141</v>
      </c>
      <c r="D3292">
        <v>9500</v>
      </c>
      <c r="E3292">
        <v>1831</v>
      </c>
      <c r="F3292">
        <v>369141</v>
      </c>
      <c r="G3292">
        <v>0</v>
      </c>
      <c r="H3292">
        <v>126007</v>
      </c>
      <c r="I3292">
        <v>243128</v>
      </c>
      <c r="J3292">
        <v>6</v>
      </c>
      <c r="K3292">
        <f t="shared" si="102"/>
        <v>0</v>
      </c>
      <c r="L3292">
        <v>14365</v>
      </c>
      <c r="M3292">
        <v>354776</v>
      </c>
      <c r="N3292">
        <v>0</v>
      </c>
      <c r="O3292">
        <f>C3292-(L3292+M3292+N3292)</f>
        <v>0</v>
      </c>
      <c r="Q3292">
        <v>73828</v>
      </c>
      <c r="R3292">
        <v>166113</v>
      </c>
      <c r="S3292">
        <v>129200</v>
      </c>
      <c r="T3292">
        <f t="shared" si="103"/>
        <v>0</v>
      </c>
    </row>
    <row r="3293" spans="1:20" x14ac:dyDescent="0.3">
      <c r="A3293" s="4">
        <v>44441</v>
      </c>
      <c r="B3293" t="s">
        <v>136</v>
      </c>
      <c r="C3293">
        <v>373504</v>
      </c>
      <c r="D3293">
        <v>10102</v>
      </c>
      <c r="E3293">
        <v>1845</v>
      </c>
      <c r="F3293">
        <v>373504</v>
      </c>
      <c r="G3293">
        <v>0</v>
      </c>
      <c r="H3293">
        <v>129846</v>
      </c>
      <c r="I3293">
        <v>243652</v>
      </c>
      <c r="J3293">
        <v>6</v>
      </c>
      <c r="K3293">
        <f t="shared" si="102"/>
        <v>0</v>
      </c>
      <c r="L3293">
        <v>16081</v>
      </c>
      <c r="M3293">
        <v>357423</v>
      </c>
      <c r="N3293">
        <v>0</v>
      </c>
      <c r="O3293">
        <f>C3293-(L3293+M3293+N3293)</f>
        <v>0</v>
      </c>
      <c r="Q3293">
        <v>74701</v>
      </c>
      <c r="R3293">
        <v>168077</v>
      </c>
      <c r="S3293">
        <v>130726</v>
      </c>
      <c r="T3293">
        <f t="shared" si="103"/>
        <v>0</v>
      </c>
    </row>
    <row r="3294" spans="1:20" x14ac:dyDescent="0.3">
      <c r="A3294" s="4">
        <v>44471</v>
      </c>
      <c r="B3294" t="s">
        <v>136</v>
      </c>
      <c r="C3294">
        <v>427715</v>
      </c>
      <c r="D3294">
        <v>10797</v>
      </c>
      <c r="E3294">
        <v>1887</v>
      </c>
      <c r="F3294">
        <v>427715</v>
      </c>
      <c r="G3294">
        <v>0</v>
      </c>
      <c r="H3294">
        <v>177123</v>
      </c>
      <c r="I3294">
        <v>250586</v>
      </c>
      <c r="J3294">
        <v>6</v>
      </c>
      <c r="K3294">
        <f t="shared" si="102"/>
        <v>0</v>
      </c>
      <c r="L3294">
        <v>39668</v>
      </c>
      <c r="M3294">
        <v>388047</v>
      </c>
      <c r="N3294">
        <v>0</v>
      </c>
      <c r="O3294">
        <f>C3294-(L3294+M3294+N3294)</f>
        <v>0</v>
      </c>
      <c r="Q3294">
        <v>85543</v>
      </c>
      <c r="R3294">
        <v>192472</v>
      </c>
      <c r="S3294">
        <v>149700</v>
      </c>
      <c r="T3294">
        <f t="shared" si="103"/>
        <v>0</v>
      </c>
    </row>
    <row r="3295" spans="1:20" x14ac:dyDescent="0.3">
      <c r="A3295" s="4">
        <v>44502</v>
      </c>
      <c r="B3295" t="s">
        <v>136</v>
      </c>
      <c r="C3295">
        <v>482095</v>
      </c>
      <c r="D3295">
        <v>11467</v>
      </c>
      <c r="E3295">
        <v>1918</v>
      </c>
      <c r="F3295">
        <v>482095</v>
      </c>
      <c r="G3295">
        <v>0</v>
      </c>
      <c r="H3295">
        <v>224299</v>
      </c>
      <c r="I3295">
        <v>257789</v>
      </c>
      <c r="J3295">
        <v>7</v>
      </c>
      <c r="K3295">
        <f t="shared" si="102"/>
        <v>0</v>
      </c>
      <c r="L3295">
        <v>61581</v>
      </c>
      <c r="M3295">
        <v>420514</v>
      </c>
      <c r="N3295">
        <v>0</v>
      </c>
      <c r="O3295">
        <f>C3295-(L3295+M3295+N3295)</f>
        <v>0</v>
      </c>
      <c r="Q3295">
        <v>96419</v>
      </c>
      <c r="R3295">
        <v>216943</v>
      </c>
      <c r="S3295">
        <v>168733</v>
      </c>
      <c r="T3295">
        <f t="shared" si="103"/>
        <v>0</v>
      </c>
    </row>
    <row r="3296" spans="1:20" x14ac:dyDescent="0.3">
      <c r="A3296" s="4">
        <v>44532</v>
      </c>
      <c r="B3296" t="s">
        <v>136</v>
      </c>
      <c r="C3296">
        <v>519589</v>
      </c>
      <c r="D3296">
        <v>12108</v>
      </c>
      <c r="E3296">
        <v>1945</v>
      </c>
      <c r="F3296">
        <v>519589</v>
      </c>
      <c r="G3296">
        <v>0</v>
      </c>
      <c r="H3296">
        <v>256549</v>
      </c>
      <c r="I3296">
        <v>263033</v>
      </c>
      <c r="J3296">
        <v>7</v>
      </c>
      <c r="K3296">
        <f t="shared" si="102"/>
        <v>0</v>
      </c>
      <c r="L3296">
        <v>76489</v>
      </c>
      <c r="M3296">
        <v>443100</v>
      </c>
      <c r="N3296">
        <v>0</v>
      </c>
      <c r="O3296">
        <f>C3296-(L3296+M3296+N3296)</f>
        <v>0</v>
      </c>
      <c r="Q3296">
        <v>103918</v>
      </c>
      <c r="R3296">
        <v>233815</v>
      </c>
      <c r="S3296">
        <v>181856</v>
      </c>
      <c r="T3296">
        <f t="shared" si="103"/>
        <v>0</v>
      </c>
    </row>
    <row r="3297" spans="1:20" x14ac:dyDescent="0.3">
      <c r="A3297" s="3" t="s">
        <v>27</v>
      </c>
      <c r="B3297" t="s">
        <v>136</v>
      </c>
      <c r="C3297">
        <v>548275</v>
      </c>
      <c r="D3297">
        <v>12437</v>
      </c>
      <c r="E3297">
        <v>1958</v>
      </c>
      <c r="F3297">
        <v>548272</v>
      </c>
      <c r="G3297">
        <v>3</v>
      </c>
      <c r="H3297">
        <v>281304</v>
      </c>
      <c r="I3297">
        <v>266963</v>
      </c>
      <c r="J3297">
        <v>8</v>
      </c>
      <c r="K3297">
        <f t="shared" si="102"/>
        <v>0</v>
      </c>
      <c r="L3297">
        <v>87755</v>
      </c>
      <c r="M3297">
        <v>460520</v>
      </c>
      <c r="N3297">
        <v>0</v>
      </c>
      <c r="O3297">
        <f>C3297-(L3297+M3297+N3297)</f>
        <v>0</v>
      </c>
      <c r="Q3297">
        <v>109655</v>
      </c>
      <c r="R3297">
        <v>246724</v>
      </c>
      <c r="S3297">
        <v>191896</v>
      </c>
      <c r="T3297">
        <f t="shared" si="103"/>
        <v>0</v>
      </c>
    </row>
    <row r="3298" spans="1:20" x14ac:dyDescent="0.3">
      <c r="A3298" s="3" t="s">
        <v>28</v>
      </c>
      <c r="B3298" t="s">
        <v>136</v>
      </c>
      <c r="C3298">
        <v>548469</v>
      </c>
      <c r="D3298">
        <v>12803</v>
      </c>
      <c r="E3298">
        <v>1962</v>
      </c>
      <c r="F3298">
        <v>548466</v>
      </c>
      <c r="G3298">
        <v>3</v>
      </c>
      <c r="H3298">
        <v>281481</v>
      </c>
      <c r="I3298">
        <v>266980</v>
      </c>
      <c r="J3298">
        <v>8</v>
      </c>
      <c r="K3298">
        <f t="shared" si="102"/>
        <v>0</v>
      </c>
      <c r="L3298">
        <v>87757</v>
      </c>
      <c r="M3298">
        <v>460712</v>
      </c>
      <c r="N3298">
        <v>0</v>
      </c>
      <c r="O3298">
        <f>C3298-(L3298+M3298+N3298)</f>
        <v>0</v>
      </c>
      <c r="Q3298">
        <v>109694</v>
      </c>
      <c r="R3298">
        <v>246811</v>
      </c>
      <c r="S3298">
        <v>191964</v>
      </c>
      <c r="T3298">
        <f t="shared" si="103"/>
        <v>0</v>
      </c>
    </row>
    <row r="3299" spans="1:20" x14ac:dyDescent="0.3">
      <c r="A3299" s="3" t="s">
        <v>29</v>
      </c>
      <c r="B3299" t="s">
        <v>136</v>
      </c>
      <c r="C3299">
        <v>565957</v>
      </c>
      <c r="D3299">
        <v>12994</v>
      </c>
      <c r="E3299">
        <v>1968</v>
      </c>
      <c r="F3299">
        <v>565952</v>
      </c>
      <c r="G3299">
        <v>5</v>
      </c>
      <c r="H3299">
        <v>296599</v>
      </c>
      <c r="I3299">
        <v>269350</v>
      </c>
      <c r="J3299">
        <v>8</v>
      </c>
      <c r="K3299">
        <f t="shared" si="102"/>
        <v>0</v>
      </c>
      <c r="L3299">
        <v>94274</v>
      </c>
      <c r="M3299">
        <v>471683</v>
      </c>
      <c r="N3299">
        <v>0</v>
      </c>
      <c r="O3299">
        <f>C3299-(L3299+M3299+N3299)</f>
        <v>0</v>
      </c>
      <c r="Q3299">
        <v>113191</v>
      </c>
      <c r="R3299">
        <v>254681</v>
      </c>
      <c r="S3299">
        <v>198085</v>
      </c>
      <c r="T3299">
        <f t="shared" si="103"/>
        <v>0</v>
      </c>
    </row>
    <row r="3300" spans="1:20" x14ac:dyDescent="0.3">
      <c r="A3300" s="3" t="s">
        <v>30</v>
      </c>
      <c r="B3300" t="s">
        <v>136</v>
      </c>
      <c r="C3300">
        <v>567591</v>
      </c>
      <c r="D3300">
        <v>13481</v>
      </c>
      <c r="E3300">
        <v>1981</v>
      </c>
      <c r="F3300">
        <v>567586</v>
      </c>
      <c r="G3300">
        <v>5</v>
      </c>
      <c r="H3300">
        <v>297917</v>
      </c>
      <c r="I3300">
        <v>269666</v>
      </c>
      <c r="J3300">
        <v>8</v>
      </c>
      <c r="K3300">
        <f t="shared" si="102"/>
        <v>0</v>
      </c>
      <c r="L3300">
        <v>95035</v>
      </c>
      <c r="M3300">
        <v>472556</v>
      </c>
      <c r="N3300">
        <v>0</v>
      </c>
      <c r="O3300">
        <f>C3300-(L3300+M3300+N3300)</f>
        <v>0</v>
      </c>
      <c r="Q3300">
        <v>113518</v>
      </c>
      <c r="R3300">
        <v>255416</v>
      </c>
      <c r="S3300">
        <v>198657</v>
      </c>
      <c r="T3300">
        <f t="shared" si="103"/>
        <v>0</v>
      </c>
    </row>
    <row r="3301" spans="1:20" x14ac:dyDescent="0.3">
      <c r="A3301" s="3" t="s">
        <v>31</v>
      </c>
      <c r="B3301" t="s">
        <v>136</v>
      </c>
      <c r="C3301">
        <v>587658</v>
      </c>
      <c r="D3301">
        <v>13944</v>
      </c>
      <c r="E3301">
        <v>1982</v>
      </c>
      <c r="F3301">
        <v>587652</v>
      </c>
      <c r="G3301">
        <v>6</v>
      </c>
      <c r="H3301">
        <v>314786</v>
      </c>
      <c r="I3301">
        <v>272864</v>
      </c>
      <c r="J3301">
        <v>8</v>
      </c>
      <c r="K3301">
        <f t="shared" si="102"/>
        <v>0</v>
      </c>
      <c r="L3301">
        <v>102595</v>
      </c>
      <c r="M3301">
        <v>485063</v>
      </c>
      <c r="N3301">
        <v>0</v>
      </c>
      <c r="O3301">
        <f>C3301-(L3301+M3301+N3301)</f>
        <v>0</v>
      </c>
      <c r="Q3301">
        <v>117532</v>
      </c>
      <c r="R3301">
        <v>264446</v>
      </c>
      <c r="S3301">
        <v>205680</v>
      </c>
      <c r="T3301">
        <f t="shared" si="103"/>
        <v>0</v>
      </c>
    </row>
    <row r="3302" spans="1:20" x14ac:dyDescent="0.3">
      <c r="A3302" s="3" t="s">
        <v>32</v>
      </c>
      <c r="B3302" t="s">
        <v>136</v>
      </c>
      <c r="C3302">
        <v>598328</v>
      </c>
      <c r="D3302">
        <v>14604</v>
      </c>
      <c r="E3302">
        <v>1993</v>
      </c>
      <c r="F3302">
        <v>598319</v>
      </c>
      <c r="G3302">
        <v>9</v>
      </c>
      <c r="H3302">
        <v>324761</v>
      </c>
      <c r="I3302">
        <v>273559</v>
      </c>
      <c r="J3302">
        <v>8</v>
      </c>
      <c r="K3302">
        <f t="shared" si="102"/>
        <v>0</v>
      </c>
      <c r="L3302">
        <v>107697</v>
      </c>
      <c r="M3302">
        <v>490631</v>
      </c>
      <c r="N3302">
        <v>0</v>
      </c>
      <c r="O3302">
        <f>C3302-(L3302+M3302+N3302)</f>
        <v>0</v>
      </c>
      <c r="Q3302">
        <v>119666</v>
      </c>
      <c r="R3302">
        <v>269248</v>
      </c>
      <c r="S3302">
        <v>209414</v>
      </c>
      <c r="T3302">
        <f t="shared" si="103"/>
        <v>0</v>
      </c>
    </row>
    <row r="3303" spans="1:20" x14ac:dyDescent="0.3">
      <c r="A3303" s="3" t="s">
        <v>33</v>
      </c>
      <c r="B3303" t="s">
        <v>136</v>
      </c>
      <c r="C3303">
        <v>616805</v>
      </c>
      <c r="D3303">
        <v>15120</v>
      </c>
      <c r="E3303">
        <v>2000</v>
      </c>
      <c r="F3303">
        <v>616782</v>
      </c>
      <c r="G3303">
        <v>23</v>
      </c>
      <c r="H3303">
        <v>337619</v>
      </c>
      <c r="I3303">
        <v>279178</v>
      </c>
      <c r="J3303">
        <v>8</v>
      </c>
      <c r="K3303">
        <f t="shared" si="102"/>
        <v>0</v>
      </c>
      <c r="L3303">
        <v>112752</v>
      </c>
      <c r="M3303">
        <v>504052</v>
      </c>
      <c r="N3303">
        <v>1</v>
      </c>
      <c r="O3303">
        <f>C3303-(L3303+M3303+N3303)</f>
        <v>0</v>
      </c>
      <c r="Q3303">
        <v>123361</v>
      </c>
      <c r="R3303">
        <v>277562</v>
      </c>
      <c r="S3303">
        <v>215882</v>
      </c>
      <c r="T3303">
        <f t="shared" si="103"/>
        <v>0</v>
      </c>
    </row>
    <row r="3304" spans="1:20" x14ac:dyDescent="0.3">
      <c r="A3304" s="3" t="s">
        <v>34</v>
      </c>
      <c r="B3304" t="s">
        <v>136</v>
      </c>
      <c r="C3304">
        <v>635446</v>
      </c>
      <c r="D3304">
        <v>15420</v>
      </c>
      <c r="E3304">
        <v>2004</v>
      </c>
      <c r="F3304">
        <v>631637</v>
      </c>
      <c r="G3304">
        <v>3809</v>
      </c>
      <c r="H3304">
        <v>349997</v>
      </c>
      <c r="I3304">
        <v>285441</v>
      </c>
      <c r="J3304">
        <v>8</v>
      </c>
      <c r="K3304">
        <f t="shared" si="102"/>
        <v>0</v>
      </c>
      <c r="L3304">
        <v>117799</v>
      </c>
      <c r="M3304">
        <v>517457</v>
      </c>
      <c r="N3304">
        <v>190</v>
      </c>
      <c r="O3304">
        <f>C3304-(L3304+M3304+N3304)</f>
        <v>0</v>
      </c>
      <c r="Q3304">
        <v>127089</v>
      </c>
      <c r="R3304">
        <v>285951</v>
      </c>
      <c r="S3304">
        <v>222406</v>
      </c>
      <c r="T3304">
        <f t="shared" si="103"/>
        <v>0</v>
      </c>
    </row>
    <row r="3305" spans="1:20" x14ac:dyDescent="0.3">
      <c r="A3305" s="3" t="s">
        <v>35</v>
      </c>
      <c r="B3305" t="s">
        <v>136</v>
      </c>
      <c r="C3305">
        <v>636057</v>
      </c>
      <c r="D3305">
        <v>15687</v>
      </c>
      <c r="E3305">
        <v>2010</v>
      </c>
      <c r="F3305">
        <v>632248</v>
      </c>
      <c r="G3305">
        <v>3809</v>
      </c>
      <c r="H3305">
        <v>350512</v>
      </c>
      <c r="I3305">
        <v>285537</v>
      </c>
      <c r="J3305">
        <v>8</v>
      </c>
      <c r="K3305">
        <f t="shared" si="102"/>
        <v>0</v>
      </c>
      <c r="L3305">
        <v>118160</v>
      </c>
      <c r="M3305">
        <v>517707</v>
      </c>
      <c r="N3305">
        <v>190</v>
      </c>
      <c r="O3305">
        <f>C3305-(L3305+M3305+N3305)</f>
        <v>0</v>
      </c>
      <c r="Q3305">
        <v>127211</v>
      </c>
      <c r="R3305">
        <v>286226</v>
      </c>
      <c r="S3305">
        <v>222620</v>
      </c>
      <c r="T3305">
        <f t="shared" si="103"/>
        <v>0</v>
      </c>
    </row>
    <row r="3306" spans="1:20" x14ac:dyDescent="0.3">
      <c r="A3306" s="3" t="s">
        <v>36</v>
      </c>
      <c r="B3306" t="s">
        <v>136</v>
      </c>
      <c r="C3306">
        <v>666759</v>
      </c>
      <c r="D3306">
        <v>15970</v>
      </c>
      <c r="E3306">
        <v>2010</v>
      </c>
      <c r="F3306">
        <v>635089</v>
      </c>
      <c r="G3306">
        <v>31670</v>
      </c>
      <c r="H3306">
        <v>368988</v>
      </c>
      <c r="I3306">
        <v>297763</v>
      </c>
      <c r="J3306">
        <v>8</v>
      </c>
      <c r="K3306">
        <f t="shared" si="102"/>
        <v>0</v>
      </c>
      <c r="L3306">
        <v>121419</v>
      </c>
      <c r="M3306">
        <v>543757</v>
      </c>
      <c r="N3306">
        <v>1583</v>
      </c>
      <c r="O3306">
        <f>C3306-(L3306+M3306+N3306)</f>
        <v>0</v>
      </c>
      <c r="Q3306">
        <v>133352</v>
      </c>
      <c r="R3306">
        <v>300042</v>
      </c>
      <c r="S3306">
        <v>233365</v>
      </c>
      <c r="T3306">
        <f t="shared" si="103"/>
        <v>0</v>
      </c>
    </row>
    <row r="3307" spans="1:20" x14ac:dyDescent="0.3">
      <c r="A3307" s="3" t="s">
        <v>37</v>
      </c>
      <c r="B3307" t="s">
        <v>136</v>
      </c>
      <c r="C3307">
        <v>668773</v>
      </c>
      <c r="D3307">
        <v>16587</v>
      </c>
      <c r="E3307">
        <v>2013</v>
      </c>
      <c r="F3307">
        <v>636139</v>
      </c>
      <c r="G3307">
        <v>32634</v>
      </c>
      <c r="H3307">
        <v>370424</v>
      </c>
      <c r="I3307">
        <v>298341</v>
      </c>
      <c r="J3307">
        <v>8</v>
      </c>
      <c r="K3307">
        <f t="shared" si="102"/>
        <v>0</v>
      </c>
      <c r="L3307">
        <v>121828</v>
      </c>
      <c r="M3307">
        <v>545313</v>
      </c>
      <c r="N3307">
        <v>1632</v>
      </c>
      <c r="O3307">
        <f>C3307-(L3307+M3307+N3307)</f>
        <v>0</v>
      </c>
      <c r="Q3307">
        <v>133755</v>
      </c>
      <c r="R3307">
        <v>300948</v>
      </c>
      <c r="S3307">
        <v>234070</v>
      </c>
      <c r="T3307">
        <f t="shared" si="103"/>
        <v>0</v>
      </c>
    </row>
    <row r="3308" spans="1:20" x14ac:dyDescent="0.3">
      <c r="A3308" s="3" t="s">
        <v>38</v>
      </c>
      <c r="B3308" t="s">
        <v>136</v>
      </c>
      <c r="C3308">
        <v>716682</v>
      </c>
      <c r="D3308">
        <v>17424</v>
      </c>
      <c r="E3308">
        <v>2015</v>
      </c>
      <c r="F3308">
        <v>639425</v>
      </c>
      <c r="G3308">
        <v>77257</v>
      </c>
      <c r="H3308">
        <v>399480</v>
      </c>
      <c r="I3308">
        <v>317194</v>
      </c>
      <c r="J3308">
        <v>8</v>
      </c>
      <c r="K3308">
        <f t="shared" si="102"/>
        <v>0</v>
      </c>
      <c r="L3308">
        <v>127230</v>
      </c>
      <c r="M3308">
        <v>585589</v>
      </c>
      <c r="N3308">
        <v>3863</v>
      </c>
      <c r="O3308">
        <f>C3308-(L3308+M3308+N3308)</f>
        <v>0</v>
      </c>
      <c r="Q3308">
        <v>143336</v>
      </c>
      <c r="R3308">
        <v>322507</v>
      </c>
      <c r="S3308">
        <v>250839</v>
      </c>
      <c r="T3308">
        <f t="shared" si="103"/>
        <v>0</v>
      </c>
    </row>
    <row r="3309" spans="1:20" x14ac:dyDescent="0.3">
      <c r="A3309" s="3" t="s">
        <v>39</v>
      </c>
      <c r="B3309" t="s">
        <v>136</v>
      </c>
      <c r="C3309">
        <v>773228</v>
      </c>
      <c r="D3309">
        <v>18289</v>
      </c>
      <c r="E3309">
        <v>2015</v>
      </c>
      <c r="F3309">
        <v>642871</v>
      </c>
      <c r="G3309">
        <v>130357</v>
      </c>
      <c r="H3309">
        <v>433399</v>
      </c>
      <c r="I3309">
        <v>339821</v>
      </c>
      <c r="J3309">
        <v>8</v>
      </c>
      <c r="K3309">
        <f t="shared" si="102"/>
        <v>0</v>
      </c>
      <c r="L3309">
        <v>133162</v>
      </c>
      <c r="M3309">
        <v>633548</v>
      </c>
      <c r="N3309">
        <v>6518</v>
      </c>
      <c r="O3309">
        <f>C3309-(L3309+M3309+N3309)</f>
        <v>0</v>
      </c>
      <c r="Q3309">
        <v>154646</v>
      </c>
      <c r="R3309">
        <v>347953</v>
      </c>
      <c r="S3309">
        <v>270629</v>
      </c>
      <c r="T3309">
        <f t="shared" si="103"/>
        <v>0</v>
      </c>
    </row>
    <row r="3310" spans="1:20" x14ac:dyDescent="0.3">
      <c r="A3310" s="3" t="s">
        <v>40</v>
      </c>
      <c r="B3310" t="s">
        <v>136</v>
      </c>
      <c r="C3310">
        <v>804378</v>
      </c>
      <c r="D3310">
        <v>18440</v>
      </c>
      <c r="E3310">
        <v>2015</v>
      </c>
      <c r="F3310">
        <v>644716</v>
      </c>
      <c r="G3310">
        <v>159662</v>
      </c>
      <c r="H3310">
        <v>451861</v>
      </c>
      <c r="I3310">
        <v>352509</v>
      </c>
      <c r="J3310">
        <v>8</v>
      </c>
      <c r="K3310">
        <f t="shared" si="102"/>
        <v>0</v>
      </c>
      <c r="L3310">
        <v>136339</v>
      </c>
      <c r="M3310">
        <v>660056</v>
      </c>
      <c r="N3310">
        <v>7983</v>
      </c>
      <c r="O3310">
        <f>C3310-(L3310+M3310+N3310)</f>
        <v>0</v>
      </c>
      <c r="Q3310">
        <v>160876</v>
      </c>
      <c r="R3310">
        <v>361970</v>
      </c>
      <c r="S3310">
        <v>281532</v>
      </c>
      <c r="T3310">
        <f t="shared" si="103"/>
        <v>0</v>
      </c>
    </row>
    <row r="3311" spans="1:20" x14ac:dyDescent="0.3">
      <c r="A3311" s="3" t="s">
        <v>41</v>
      </c>
      <c r="B3311" t="s">
        <v>136</v>
      </c>
      <c r="C3311">
        <v>804378</v>
      </c>
      <c r="D3311">
        <v>18440</v>
      </c>
      <c r="E3311">
        <v>2015</v>
      </c>
      <c r="F3311">
        <v>644716</v>
      </c>
      <c r="G3311">
        <v>159662</v>
      </c>
      <c r="H3311">
        <v>451861</v>
      </c>
      <c r="I3311">
        <v>352509</v>
      </c>
      <c r="J3311">
        <v>8</v>
      </c>
      <c r="K3311">
        <f t="shared" si="102"/>
        <v>0</v>
      </c>
      <c r="L3311">
        <v>136339</v>
      </c>
      <c r="M3311">
        <v>660056</v>
      </c>
      <c r="N3311">
        <v>7983</v>
      </c>
      <c r="O3311">
        <f>C3311-(L3311+M3311+N3311)</f>
        <v>0</v>
      </c>
      <c r="Q3311">
        <v>160876</v>
      </c>
      <c r="R3311">
        <v>361970</v>
      </c>
      <c r="S3311">
        <v>281532</v>
      </c>
      <c r="T3311">
        <f t="shared" si="103"/>
        <v>0</v>
      </c>
    </row>
    <row r="3312" spans="1:20" x14ac:dyDescent="0.3">
      <c r="A3312" s="3" t="s">
        <v>42</v>
      </c>
      <c r="B3312" t="s">
        <v>136</v>
      </c>
      <c r="C3312">
        <v>804378</v>
      </c>
      <c r="D3312">
        <v>19598</v>
      </c>
      <c r="E3312">
        <v>2035</v>
      </c>
      <c r="F3312">
        <v>644716</v>
      </c>
      <c r="G3312">
        <v>159662</v>
      </c>
      <c r="H3312">
        <v>451861</v>
      </c>
      <c r="I3312">
        <v>352509</v>
      </c>
      <c r="J3312">
        <v>8</v>
      </c>
      <c r="K3312">
        <f t="shared" si="102"/>
        <v>0</v>
      </c>
      <c r="L3312">
        <v>136339</v>
      </c>
      <c r="M3312">
        <v>660056</v>
      </c>
      <c r="N3312">
        <v>7983</v>
      </c>
      <c r="O3312">
        <f>C3312-(L3312+M3312+N3312)</f>
        <v>0</v>
      </c>
      <c r="Q3312">
        <v>160876</v>
      </c>
      <c r="R3312">
        <v>361970</v>
      </c>
      <c r="S3312">
        <v>281532</v>
      </c>
      <c r="T3312">
        <f t="shared" si="103"/>
        <v>0</v>
      </c>
    </row>
    <row r="3313" spans="1:20" x14ac:dyDescent="0.3">
      <c r="A3313" s="4">
        <v>44199</v>
      </c>
      <c r="B3313" t="s">
        <v>136</v>
      </c>
      <c r="C3313">
        <v>804378</v>
      </c>
      <c r="D3313">
        <v>19366</v>
      </c>
      <c r="E3313">
        <v>2035</v>
      </c>
      <c r="F3313">
        <v>644716</v>
      </c>
      <c r="G3313">
        <v>159662</v>
      </c>
      <c r="H3313">
        <v>451861</v>
      </c>
      <c r="I3313">
        <v>352509</v>
      </c>
      <c r="J3313">
        <v>8</v>
      </c>
      <c r="K3313">
        <f t="shared" si="102"/>
        <v>0</v>
      </c>
      <c r="L3313">
        <v>136339</v>
      </c>
      <c r="M3313">
        <v>660056</v>
      </c>
      <c r="N3313">
        <v>7983</v>
      </c>
      <c r="O3313">
        <f>C3313-(L3313+M3313+N3313)</f>
        <v>0</v>
      </c>
      <c r="Q3313">
        <v>160876</v>
      </c>
      <c r="R3313">
        <v>361970</v>
      </c>
      <c r="S3313">
        <v>281532</v>
      </c>
      <c r="T3313">
        <f t="shared" si="103"/>
        <v>0</v>
      </c>
    </row>
    <row r="3314" spans="1:20" x14ac:dyDescent="0.3">
      <c r="A3314" s="4">
        <v>44230</v>
      </c>
      <c r="B3314" t="s">
        <v>136</v>
      </c>
      <c r="C3314">
        <v>846487</v>
      </c>
      <c r="D3314">
        <v>20736</v>
      </c>
      <c r="E3314">
        <v>2036</v>
      </c>
      <c r="F3314">
        <v>664726</v>
      </c>
      <c r="G3314">
        <v>181761</v>
      </c>
      <c r="H3314">
        <v>475940</v>
      </c>
      <c r="I3314">
        <v>370534</v>
      </c>
      <c r="J3314">
        <v>13</v>
      </c>
      <c r="K3314">
        <f t="shared" si="102"/>
        <v>0</v>
      </c>
      <c r="L3314">
        <v>138648</v>
      </c>
      <c r="M3314">
        <v>698751</v>
      </c>
      <c r="N3314">
        <v>9088</v>
      </c>
      <c r="O3314">
        <f>C3314-(L3314+M3314+N3314)</f>
        <v>0</v>
      </c>
      <c r="Q3314">
        <v>169297</v>
      </c>
      <c r="R3314">
        <v>380919</v>
      </c>
      <c r="S3314">
        <v>296271</v>
      </c>
      <c r="T3314">
        <f t="shared" si="103"/>
        <v>0</v>
      </c>
    </row>
    <row r="3315" spans="1:20" x14ac:dyDescent="0.3">
      <c r="A3315" s="4">
        <v>44258</v>
      </c>
      <c r="B3315" t="s">
        <v>136</v>
      </c>
      <c r="C3315">
        <v>908051</v>
      </c>
      <c r="D3315">
        <v>22292</v>
      </c>
      <c r="E3315">
        <v>2044</v>
      </c>
      <c r="F3315">
        <v>706334</v>
      </c>
      <c r="G3315">
        <v>201717</v>
      </c>
      <c r="H3315">
        <v>511204</v>
      </c>
      <c r="I3315">
        <v>396828</v>
      </c>
      <c r="J3315">
        <v>19</v>
      </c>
      <c r="K3315">
        <f t="shared" si="102"/>
        <v>0</v>
      </c>
      <c r="L3315">
        <v>140645</v>
      </c>
      <c r="M3315">
        <v>757320</v>
      </c>
      <c r="N3315">
        <v>10086</v>
      </c>
      <c r="O3315">
        <f>C3315-(L3315+M3315+N3315)</f>
        <v>0</v>
      </c>
      <c r="Q3315">
        <v>181610</v>
      </c>
      <c r="R3315">
        <v>408623</v>
      </c>
      <c r="S3315">
        <v>317818</v>
      </c>
      <c r="T3315">
        <f t="shared" si="103"/>
        <v>0</v>
      </c>
    </row>
    <row r="3316" spans="1:20" x14ac:dyDescent="0.3">
      <c r="A3316" s="4">
        <v>44289</v>
      </c>
      <c r="B3316" t="s">
        <v>136</v>
      </c>
      <c r="C3316">
        <v>970531</v>
      </c>
      <c r="D3316">
        <v>22619</v>
      </c>
      <c r="E3316">
        <v>2045</v>
      </c>
      <c r="F3316">
        <v>754152</v>
      </c>
      <c r="G3316">
        <v>216379</v>
      </c>
      <c r="H3316">
        <v>546628</v>
      </c>
      <c r="I3316">
        <v>423881</v>
      </c>
      <c r="J3316">
        <v>22</v>
      </c>
      <c r="K3316">
        <f t="shared" si="102"/>
        <v>0</v>
      </c>
      <c r="L3316">
        <v>142126</v>
      </c>
      <c r="M3316">
        <v>817586</v>
      </c>
      <c r="N3316">
        <v>10819</v>
      </c>
      <c r="O3316">
        <f>C3316-(L3316+M3316+N3316)</f>
        <v>0</v>
      </c>
      <c r="Q3316">
        <v>194106</v>
      </c>
      <c r="R3316">
        <v>436739</v>
      </c>
      <c r="S3316">
        <v>339686</v>
      </c>
      <c r="T3316">
        <f t="shared" si="103"/>
        <v>0</v>
      </c>
    </row>
    <row r="3317" spans="1:20" x14ac:dyDescent="0.3">
      <c r="A3317" s="4">
        <v>44319</v>
      </c>
      <c r="B3317" t="s">
        <v>136</v>
      </c>
      <c r="C3317">
        <v>978701</v>
      </c>
      <c r="D3317">
        <v>23876</v>
      </c>
      <c r="E3317">
        <v>2057</v>
      </c>
      <c r="F3317">
        <v>760376</v>
      </c>
      <c r="G3317">
        <v>218325</v>
      </c>
      <c r="H3317">
        <v>551235</v>
      </c>
      <c r="I3317">
        <v>427444</v>
      </c>
      <c r="J3317">
        <v>22</v>
      </c>
      <c r="K3317">
        <f t="shared" si="102"/>
        <v>0</v>
      </c>
      <c r="L3317">
        <v>142330</v>
      </c>
      <c r="M3317">
        <v>825455</v>
      </c>
      <c r="N3317">
        <v>10916</v>
      </c>
      <c r="O3317">
        <f>C3317-(L3317+M3317+N3317)</f>
        <v>0</v>
      </c>
      <c r="Q3317">
        <v>195740</v>
      </c>
      <c r="R3317">
        <v>440415</v>
      </c>
      <c r="S3317">
        <v>342546</v>
      </c>
      <c r="T3317">
        <f t="shared" si="103"/>
        <v>0</v>
      </c>
    </row>
    <row r="3318" spans="1:20" x14ac:dyDescent="0.3">
      <c r="A3318" s="4">
        <v>44350</v>
      </c>
      <c r="B3318" t="s">
        <v>136</v>
      </c>
      <c r="C3318">
        <v>1049846</v>
      </c>
      <c r="D3318">
        <v>25490</v>
      </c>
      <c r="E3318">
        <v>2068</v>
      </c>
      <c r="F3318">
        <v>817810</v>
      </c>
      <c r="G3318">
        <v>232036</v>
      </c>
      <c r="H3318">
        <v>590915</v>
      </c>
      <c r="I3318">
        <v>458897</v>
      </c>
      <c r="J3318">
        <v>34</v>
      </c>
      <c r="K3318">
        <f t="shared" si="102"/>
        <v>0</v>
      </c>
      <c r="L3318">
        <v>143702</v>
      </c>
      <c r="M3318">
        <v>894543</v>
      </c>
      <c r="N3318">
        <v>11601</v>
      </c>
      <c r="O3318">
        <f>C3318-(L3318+M3318+N3318)</f>
        <v>0</v>
      </c>
      <c r="Q3318">
        <v>209969</v>
      </c>
      <c r="R3318">
        <v>472431</v>
      </c>
      <c r="S3318">
        <v>367446</v>
      </c>
      <c r="T3318">
        <f t="shared" si="103"/>
        <v>0</v>
      </c>
    </row>
    <row r="3319" spans="1:20" x14ac:dyDescent="0.3">
      <c r="A3319" s="4">
        <v>44380</v>
      </c>
      <c r="B3319" t="s">
        <v>136</v>
      </c>
      <c r="C3319">
        <v>1052103</v>
      </c>
      <c r="D3319">
        <v>27014</v>
      </c>
      <c r="E3319">
        <v>2107</v>
      </c>
      <c r="F3319">
        <v>819884</v>
      </c>
      <c r="G3319">
        <v>232219</v>
      </c>
      <c r="H3319">
        <v>592234</v>
      </c>
      <c r="I3319">
        <v>459835</v>
      </c>
      <c r="J3319">
        <v>34</v>
      </c>
      <c r="K3319">
        <f t="shared" si="102"/>
        <v>0</v>
      </c>
      <c r="L3319">
        <v>143720</v>
      </c>
      <c r="M3319">
        <v>896772</v>
      </c>
      <c r="N3319">
        <v>11611</v>
      </c>
      <c r="O3319">
        <f>C3319-(L3319+M3319+N3319)</f>
        <v>0</v>
      </c>
      <c r="Q3319">
        <v>210421</v>
      </c>
      <c r="R3319">
        <v>473446</v>
      </c>
      <c r="S3319">
        <v>368236</v>
      </c>
      <c r="T3319">
        <f t="shared" si="103"/>
        <v>0</v>
      </c>
    </row>
    <row r="3320" spans="1:20" x14ac:dyDescent="0.3">
      <c r="A3320" s="4">
        <v>44411</v>
      </c>
      <c r="B3320" t="s">
        <v>136</v>
      </c>
      <c r="C3320">
        <v>1123372</v>
      </c>
      <c r="D3320">
        <v>27837</v>
      </c>
      <c r="E3320">
        <v>2125</v>
      </c>
      <c r="F3320">
        <v>878269</v>
      </c>
      <c r="G3320">
        <v>245103</v>
      </c>
      <c r="H3320">
        <v>633033</v>
      </c>
      <c r="I3320">
        <v>490302</v>
      </c>
      <c r="J3320">
        <v>37</v>
      </c>
      <c r="K3320">
        <f t="shared" si="102"/>
        <v>0</v>
      </c>
      <c r="L3320">
        <v>145573</v>
      </c>
      <c r="M3320">
        <v>965544</v>
      </c>
      <c r="N3320">
        <v>12255</v>
      </c>
      <c r="O3320">
        <f>C3320-(L3320+M3320+N3320)</f>
        <v>0</v>
      </c>
      <c r="Q3320">
        <v>224674</v>
      </c>
      <c r="R3320">
        <v>505517</v>
      </c>
      <c r="S3320">
        <v>393181</v>
      </c>
      <c r="T3320">
        <f t="shared" si="103"/>
        <v>0</v>
      </c>
    </row>
    <row r="3321" spans="1:20" x14ac:dyDescent="0.3">
      <c r="A3321" s="4">
        <v>44442</v>
      </c>
      <c r="B3321" t="s">
        <v>136</v>
      </c>
      <c r="C3321">
        <v>894175</v>
      </c>
      <c r="D3321">
        <v>9450</v>
      </c>
      <c r="E3321">
        <v>48</v>
      </c>
      <c r="F3321">
        <v>648495</v>
      </c>
      <c r="G3321">
        <v>245680</v>
      </c>
      <c r="H3321">
        <v>496388</v>
      </c>
      <c r="I3321">
        <v>397750</v>
      </c>
      <c r="J3321">
        <v>37</v>
      </c>
      <c r="K3321">
        <f t="shared" si="102"/>
        <v>0</v>
      </c>
      <c r="L3321">
        <v>125264</v>
      </c>
      <c r="M3321">
        <v>768911</v>
      </c>
      <c r="N3321">
        <v>0</v>
      </c>
      <c r="O3321">
        <f>C3321-(L3321+M3321+N3321)</f>
        <v>0</v>
      </c>
      <c r="Q3321">
        <v>178835</v>
      </c>
      <c r="R3321">
        <v>402379</v>
      </c>
      <c r="S3321">
        <v>312961</v>
      </c>
      <c r="T3321">
        <f t="shared" si="103"/>
        <v>0</v>
      </c>
    </row>
    <row r="3322" spans="1:20" x14ac:dyDescent="0.3">
      <c r="A3322" s="4">
        <v>44472</v>
      </c>
      <c r="B3322" t="s">
        <v>136</v>
      </c>
      <c r="C3322">
        <v>982005</v>
      </c>
      <c r="D3322">
        <v>235371</v>
      </c>
      <c r="E3322">
        <v>927</v>
      </c>
      <c r="F3322">
        <v>703816</v>
      </c>
      <c r="G3322">
        <v>278189</v>
      </c>
      <c r="H3322">
        <v>550072</v>
      </c>
      <c r="I3322">
        <v>431892</v>
      </c>
      <c r="J3322">
        <v>41</v>
      </c>
      <c r="K3322">
        <f t="shared" si="102"/>
        <v>0</v>
      </c>
      <c r="L3322">
        <v>135562</v>
      </c>
      <c r="M3322">
        <v>846443</v>
      </c>
      <c r="N3322">
        <v>0</v>
      </c>
      <c r="O3322">
        <f>C3322-(L3322+M3322+N3322)</f>
        <v>0</v>
      </c>
      <c r="Q3322">
        <v>196401</v>
      </c>
      <c r="R3322">
        <v>441902</v>
      </c>
      <c r="S3322">
        <v>343702</v>
      </c>
      <c r="T3322">
        <f t="shared" si="103"/>
        <v>0</v>
      </c>
    </row>
    <row r="3323" spans="1:20" x14ac:dyDescent="0.3">
      <c r="A3323" s="4">
        <v>44503</v>
      </c>
      <c r="B3323" t="s">
        <v>136</v>
      </c>
      <c r="C3323">
        <v>983629</v>
      </c>
      <c r="D3323">
        <v>3000</v>
      </c>
      <c r="E3323">
        <v>26</v>
      </c>
      <c r="F3323">
        <v>704997</v>
      </c>
      <c r="G3323">
        <v>278632</v>
      </c>
      <c r="H3323">
        <v>551005</v>
      </c>
      <c r="I3323">
        <v>432583</v>
      </c>
      <c r="J3323">
        <v>41</v>
      </c>
      <c r="K3323">
        <f t="shared" si="102"/>
        <v>0</v>
      </c>
      <c r="L3323">
        <v>135740</v>
      </c>
      <c r="M3323">
        <v>847889</v>
      </c>
      <c r="N3323">
        <v>0</v>
      </c>
      <c r="O3323">
        <f>C3323-(L3323+M3323+N3323)</f>
        <v>0</v>
      </c>
      <c r="Q3323">
        <v>196726</v>
      </c>
      <c r="R3323">
        <v>442633</v>
      </c>
      <c r="S3323">
        <v>344270</v>
      </c>
      <c r="T3323">
        <f t="shared" si="103"/>
        <v>0</v>
      </c>
    </row>
    <row r="3324" spans="1:20" x14ac:dyDescent="0.3">
      <c r="A3324" s="4">
        <v>44533</v>
      </c>
      <c r="B3324" t="s">
        <v>136</v>
      </c>
      <c r="C3324">
        <v>989013</v>
      </c>
      <c r="D3324">
        <v>31670</v>
      </c>
      <c r="E3324">
        <v>98</v>
      </c>
      <c r="F3324">
        <v>708872</v>
      </c>
      <c r="G3324">
        <v>280141</v>
      </c>
      <c r="H3324">
        <v>554139</v>
      </c>
      <c r="I3324">
        <v>434832</v>
      </c>
      <c r="J3324">
        <v>42</v>
      </c>
      <c r="K3324">
        <f t="shared" si="102"/>
        <v>0</v>
      </c>
      <c r="L3324">
        <v>135954</v>
      </c>
      <c r="M3324">
        <v>853059</v>
      </c>
      <c r="N3324">
        <v>0</v>
      </c>
      <c r="O3324">
        <f>C3324-(L3324+M3324+N3324)</f>
        <v>0</v>
      </c>
      <c r="Q3324">
        <v>197803</v>
      </c>
      <c r="R3324">
        <v>445056</v>
      </c>
      <c r="S3324">
        <v>346154</v>
      </c>
      <c r="T3324">
        <f t="shared" si="103"/>
        <v>0</v>
      </c>
    </row>
    <row r="3325" spans="1:20" x14ac:dyDescent="0.3">
      <c r="A3325" s="3" t="s">
        <v>43</v>
      </c>
      <c r="B3325" t="s">
        <v>136</v>
      </c>
      <c r="C3325">
        <v>1147591</v>
      </c>
      <c r="D3325">
        <v>431308</v>
      </c>
      <c r="E3325">
        <v>1551</v>
      </c>
      <c r="F3325">
        <v>812922</v>
      </c>
      <c r="G3325">
        <v>334669</v>
      </c>
      <c r="H3325">
        <v>654118</v>
      </c>
      <c r="I3325">
        <v>493418</v>
      </c>
      <c r="J3325">
        <v>55</v>
      </c>
      <c r="K3325">
        <f t="shared" si="102"/>
        <v>0</v>
      </c>
      <c r="L3325">
        <v>157002</v>
      </c>
      <c r="M3325">
        <v>990589</v>
      </c>
      <c r="N3325">
        <v>0</v>
      </c>
      <c r="O3325">
        <f>C3325-(L3325+M3325+N3325)</f>
        <v>0</v>
      </c>
      <c r="Q3325">
        <v>229518</v>
      </c>
      <c r="R3325">
        <v>516416</v>
      </c>
      <c r="S3325">
        <v>401657</v>
      </c>
      <c r="T3325">
        <f t="shared" si="103"/>
        <v>0</v>
      </c>
    </row>
    <row r="3326" spans="1:20" x14ac:dyDescent="0.3">
      <c r="A3326" s="3" t="s">
        <v>44</v>
      </c>
      <c r="B3326" t="s">
        <v>136</v>
      </c>
      <c r="C3326">
        <v>1149813</v>
      </c>
      <c r="D3326">
        <v>0</v>
      </c>
      <c r="E3326">
        <v>0</v>
      </c>
      <c r="F3326">
        <v>814865</v>
      </c>
      <c r="G3326">
        <v>334948</v>
      </c>
      <c r="H3326">
        <v>655305</v>
      </c>
      <c r="I3326">
        <v>494453</v>
      </c>
      <c r="J3326">
        <v>55</v>
      </c>
      <c r="K3326">
        <f t="shared" si="102"/>
        <v>0</v>
      </c>
      <c r="L3326">
        <v>157057</v>
      </c>
      <c r="M3326">
        <v>992756</v>
      </c>
      <c r="N3326">
        <v>0</v>
      </c>
      <c r="O3326">
        <f>C3326-(L3326+M3326+N3326)</f>
        <v>0</v>
      </c>
      <c r="Q3326">
        <v>229963</v>
      </c>
      <c r="R3326">
        <v>517416</v>
      </c>
      <c r="S3326">
        <v>402434</v>
      </c>
      <c r="T3326">
        <f t="shared" si="103"/>
        <v>0</v>
      </c>
    </row>
    <row r="3327" spans="1:20" x14ac:dyDescent="0.3">
      <c r="A3327" s="3" t="s">
        <v>45</v>
      </c>
      <c r="B3327" t="s">
        <v>136</v>
      </c>
      <c r="C3327">
        <v>1311000</v>
      </c>
      <c r="D3327">
        <v>468002</v>
      </c>
      <c r="E3327">
        <v>1836</v>
      </c>
      <c r="F3327">
        <v>935527</v>
      </c>
      <c r="G3327">
        <v>375473</v>
      </c>
      <c r="H3327">
        <v>755048</v>
      </c>
      <c r="I3327">
        <v>555889</v>
      </c>
      <c r="J3327">
        <v>63</v>
      </c>
      <c r="K3327">
        <f t="shared" si="102"/>
        <v>0</v>
      </c>
      <c r="L3327">
        <v>173140</v>
      </c>
      <c r="M3327">
        <v>1137860</v>
      </c>
      <c r="N3327">
        <v>0</v>
      </c>
      <c r="O3327">
        <f>C3327-(L3327+M3327+N3327)</f>
        <v>0</v>
      </c>
      <c r="Q3327">
        <v>262200</v>
      </c>
      <c r="R3327">
        <v>589950</v>
      </c>
      <c r="S3327">
        <v>458850</v>
      </c>
      <c r="T3327">
        <f t="shared" si="103"/>
        <v>0</v>
      </c>
    </row>
    <row r="3328" spans="1:20" x14ac:dyDescent="0.3">
      <c r="A3328" s="3" t="s">
        <v>46</v>
      </c>
      <c r="B3328" t="s">
        <v>136</v>
      </c>
      <c r="C3328">
        <v>1582017</v>
      </c>
      <c r="D3328">
        <v>26800</v>
      </c>
      <c r="E3328">
        <v>78</v>
      </c>
      <c r="F3328">
        <v>1204532</v>
      </c>
      <c r="G3328">
        <v>377485</v>
      </c>
      <c r="H3328">
        <v>895304</v>
      </c>
      <c r="I3328">
        <v>686650</v>
      </c>
      <c r="J3328">
        <v>63</v>
      </c>
      <c r="K3328">
        <f t="shared" si="102"/>
        <v>0</v>
      </c>
      <c r="L3328">
        <v>178772</v>
      </c>
      <c r="M3328">
        <v>1403245</v>
      </c>
      <c r="N3328">
        <v>0</v>
      </c>
      <c r="O3328">
        <f>C3328-(L3328+M3328+N3328)</f>
        <v>0</v>
      </c>
      <c r="P3328">
        <v>294</v>
      </c>
      <c r="Q3328">
        <v>473977</v>
      </c>
      <c r="R3328">
        <v>543604</v>
      </c>
      <c r="S3328">
        <v>564436</v>
      </c>
      <c r="T3328">
        <f t="shared" si="103"/>
        <v>0</v>
      </c>
    </row>
    <row r="3329" spans="1:20" x14ac:dyDescent="0.3">
      <c r="A3329" s="3" t="s">
        <v>47</v>
      </c>
      <c r="B3329" t="s">
        <v>136</v>
      </c>
      <c r="C3329">
        <v>1894779</v>
      </c>
      <c r="D3329">
        <v>502900</v>
      </c>
      <c r="E3329">
        <v>1984</v>
      </c>
      <c r="F3329">
        <v>1483101</v>
      </c>
      <c r="G3329">
        <v>411678</v>
      </c>
      <c r="H3329">
        <v>1067903</v>
      </c>
      <c r="I3329">
        <v>826759</v>
      </c>
      <c r="J3329">
        <v>117</v>
      </c>
      <c r="K3329">
        <f t="shared" si="102"/>
        <v>0</v>
      </c>
      <c r="L3329">
        <v>194660</v>
      </c>
      <c r="M3329">
        <v>1700119</v>
      </c>
      <c r="N3329">
        <v>0</v>
      </c>
      <c r="O3329">
        <f>C3329-(L3329+M3329+N3329)</f>
        <v>0</v>
      </c>
      <c r="P3329">
        <v>297</v>
      </c>
      <c r="Q3329">
        <v>489758</v>
      </c>
      <c r="R3329">
        <v>608372</v>
      </c>
      <c r="S3329">
        <v>796649</v>
      </c>
      <c r="T3329">
        <f t="shared" si="103"/>
        <v>0</v>
      </c>
    </row>
    <row r="3330" spans="1:20" x14ac:dyDescent="0.3">
      <c r="A3330" s="3" t="s">
        <v>48</v>
      </c>
      <c r="B3330" t="s">
        <v>136</v>
      </c>
      <c r="C3330">
        <v>2061982</v>
      </c>
      <c r="D3330">
        <v>566859</v>
      </c>
      <c r="E3330">
        <v>2636</v>
      </c>
      <c r="F3330">
        <v>1630087</v>
      </c>
      <c r="G3330">
        <v>431895</v>
      </c>
      <c r="H3330">
        <v>1159246</v>
      </c>
      <c r="I3330">
        <v>902600</v>
      </c>
      <c r="J3330">
        <v>136</v>
      </c>
      <c r="K3330">
        <f t="shared" si="102"/>
        <v>0</v>
      </c>
      <c r="L3330">
        <v>203540</v>
      </c>
      <c r="M3330">
        <v>1858442</v>
      </c>
      <c r="N3330">
        <v>0</v>
      </c>
      <c r="O3330">
        <f>C3330-(L3330+M3330+N3330)</f>
        <v>0</v>
      </c>
      <c r="P3330">
        <v>297</v>
      </c>
      <c r="Q3330">
        <v>500073</v>
      </c>
      <c r="R3330">
        <v>642285</v>
      </c>
      <c r="S3330">
        <v>919624</v>
      </c>
      <c r="T3330">
        <f t="shared" si="103"/>
        <v>0</v>
      </c>
    </row>
    <row r="3331" spans="1:20" x14ac:dyDescent="0.3">
      <c r="A3331" s="3" t="s">
        <v>49</v>
      </c>
      <c r="B3331" t="s">
        <v>136</v>
      </c>
      <c r="C3331">
        <v>2082196</v>
      </c>
      <c r="D3331">
        <v>34270</v>
      </c>
      <c r="E3331">
        <v>136</v>
      </c>
      <c r="F3331">
        <v>1648828</v>
      </c>
      <c r="G3331">
        <v>433368</v>
      </c>
      <c r="H3331">
        <v>1169932</v>
      </c>
      <c r="I3331">
        <v>912123</v>
      </c>
      <c r="J3331">
        <v>141</v>
      </c>
      <c r="K3331">
        <f t="shared" ref="K3331:K3394" si="104">H3331+I3331+J3331-C3331</f>
        <v>0</v>
      </c>
      <c r="L3331">
        <v>203833</v>
      </c>
      <c r="M3331">
        <v>1878363</v>
      </c>
      <c r="N3331">
        <v>0</v>
      </c>
      <c r="O3331">
        <f>C3331-(L3331+M3331+N3331)</f>
        <v>0</v>
      </c>
      <c r="P3331">
        <v>297</v>
      </c>
      <c r="Q3331">
        <v>501287</v>
      </c>
      <c r="R3331">
        <v>647106</v>
      </c>
      <c r="S3331">
        <v>933803</v>
      </c>
      <c r="T3331">
        <f t="shared" ref="T3331:T3394" si="105">C3331-(Q3331+R3331+S3331)</f>
        <v>0</v>
      </c>
    </row>
    <row r="3332" spans="1:20" x14ac:dyDescent="0.3">
      <c r="A3332" s="3" t="s">
        <v>50</v>
      </c>
      <c r="B3332" t="s">
        <v>136</v>
      </c>
      <c r="C3332">
        <v>2392868</v>
      </c>
      <c r="D3332">
        <v>701036</v>
      </c>
      <c r="E3332">
        <v>4032</v>
      </c>
      <c r="F3332">
        <v>1936427</v>
      </c>
      <c r="G3332">
        <v>456441</v>
      </c>
      <c r="H3332">
        <v>1333448</v>
      </c>
      <c r="I3332">
        <v>1059255</v>
      </c>
      <c r="J3332">
        <v>165</v>
      </c>
      <c r="K3332">
        <f t="shared" si="104"/>
        <v>0</v>
      </c>
      <c r="L3332">
        <v>220006</v>
      </c>
      <c r="M3332">
        <v>2172862</v>
      </c>
      <c r="N3332">
        <v>0</v>
      </c>
      <c r="O3332">
        <f>C3332-(L3332+M3332+N3332)</f>
        <v>0</v>
      </c>
      <c r="P3332">
        <v>299</v>
      </c>
      <c r="Q3332">
        <v>514439</v>
      </c>
      <c r="R3332">
        <v>699848</v>
      </c>
      <c r="S3332">
        <v>1178581</v>
      </c>
      <c r="T3332">
        <f t="shared" si="105"/>
        <v>0</v>
      </c>
    </row>
    <row r="3333" spans="1:20" x14ac:dyDescent="0.3">
      <c r="A3333" s="3" t="s">
        <v>51</v>
      </c>
      <c r="B3333" t="s">
        <v>136</v>
      </c>
      <c r="C3333">
        <v>2447794</v>
      </c>
      <c r="D3333">
        <v>1350</v>
      </c>
      <c r="E3333">
        <v>8</v>
      </c>
      <c r="F3333">
        <v>1988398</v>
      </c>
      <c r="G3333">
        <v>459396</v>
      </c>
      <c r="H3333">
        <v>1361482</v>
      </c>
      <c r="I3333">
        <v>1086134</v>
      </c>
      <c r="J3333">
        <v>178</v>
      </c>
      <c r="K3333">
        <f t="shared" si="104"/>
        <v>0</v>
      </c>
      <c r="L3333">
        <v>223081</v>
      </c>
      <c r="M3333">
        <v>2224713</v>
      </c>
      <c r="N3333">
        <v>0</v>
      </c>
      <c r="O3333">
        <f>C3333-(L3333+M3333+N3333)</f>
        <v>0</v>
      </c>
      <c r="P3333">
        <v>300</v>
      </c>
      <c r="Q3333">
        <v>516257</v>
      </c>
      <c r="R3333">
        <v>709358</v>
      </c>
      <c r="S3333">
        <v>1222179</v>
      </c>
      <c r="T3333">
        <f t="shared" si="105"/>
        <v>0</v>
      </c>
    </row>
    <row r="3334" spans="1:20" x14ac:dyDescent="0.3">
      <c r="A3334" s="3" t="s">
        <v>52</v>
      </c>
      <c r="B3334" t="s">
        <v>136</v>
      </c>
      <c r="C3334">
        <v>2645609</v>
      </c>
      <c r="D3334">
        <v>530380</v>
      </c>
      <c r="E3334">
        <v>3228</v>
      </c>
      <c r="F3334">
        <v>2173688</v>
      </c>
      <c r="G3334">
        <v>471921</v>
      </c>
      <c r="H3334">
        <v>1464580</v>
      </c>
      <c r="I3334">
        <v>1180817</v>
      </c>
      <c r="J3334">
        <v>212</v>
      </c>
      <c r="K3334">
        <f t="shared" si="104"/>
        <v>0</v>
      </c>
      <c r="L3334">
        <v>238878</v>
      </c>
      <c r="M3334">
        <v>2406731</v>
      </c>
      <c r="N3334">
        <v>0</v>
      </c>
      <c r="O3334">
        <f>C3334-(L3334+M3334+N3334)</f>
        <v>0</v>
      </c>
      <c r="P3334">
        <v>302</v>
      </c>
      <c r="Q3334">
        <v>524088</v>
      </c>
      <c r="R3334">
        <v>746170</v>
      </c>
      <c r="S3334">
        <v>1375351</v>
      </c>
      <c r="T3334">
        <f t="shared" si="105"/>
        <v>0</v>
      </c>
    </row>
    <row r="3335" spans="1:20" x14ac:dyDescent="0.3">
      <c r="A3335" s="3" t="s">
        <v>53</v>
      </c>
      <c r="B3335" t="s">
        <v>136</v>
      </c>
      <c r="C3335">
        <v>2709136</v>
      </c>
      <c r="D3335">
        <v>30980</v>
      </c>
      <c r="E3335">
        <v>133</v>
      </c>
      <c r="F3335">
        <v>2233935</v>
      </c>
      <c r="G3335">
        <v>475201</v>
      </c>
      <c r="H3335">
        <v>1497391</v>
      </c>
      <c r="I3335">
        <v>1211523</v>
      </c>
      <c r="J3335">
        <v>222</v>
      </c>
      <c r="K3335">
        <f t="shared" si="104"/>
        <v>0</v>
      </c>
      <c r="L3335">
        <v>245080</v>
      </c>
      <c r="M3335">
        <v>2464056</v>
      </c>
      <c r="N3335">
        <v>0</v>
      </c>
      <c r="O3335">
        <f>C3335-(L3335+M3335+N3335)</f>
        <v>0</v>
      </c>
      <c r="P3335">
        <v>304</v>
      </c>
      <c r="Q3335">
        <v>526758</v>
      </c>
      <c r="R3335">
        <v>759968</v>
      </c>
      <c r="S3335">
        <v>1422410</v>
      </c>
      <c r="T3335">
        <f t="shared" si="105"/>
        <v>0</v>
      </c>
    </row>
    <row r="3336" spans="1:20" x14ac:dyDescent="0.3">
      <c r="A3336" s="3" t="s">
        <v>54</v>
      </c>
      <c r="B3336" t="s">
        <v>136</v>
      </c>
      <c r="C3336">
        <v>2970294</v>
      </c>
      <c r="D3336">
        <v>513846</v>
      </c>
      <c r="E3336">
        <v>3273</v>
      </c>
      <c r="F3336">
        <v>2484618</v>
      </c>
      <c r="G3336">
        <v>485676</v>
      </c>
      <c r="H3336">
        <v>1631618</v>
      </c>
      <c r="I3336">
        <v>1338420</v>
      </c>
      <c r="J3336">
        <v>256</v>
      </c>
      <c r="K3336">
        <f t="shared" si="104"/>
        <v>0</v>
      </c>
      <c r="L3336">
        <v>266221</v>
      </c>
      <c r="M3336">
        <v>2704073</v>
      </c>
      <c r="N3336">
        <v>0</v>
      </c>
      <c r="O3336">
        <f>C3336-(L3336+M3336+N3336)</f>
        <v>0</v>
      </c>
      <c r="P3336">
        <v>306</v>
      </c>
      <c r="Q3336">
        <v>535531</v>
      </c>
      <c r="R3336">
        <v>808431</v>
      </c>
      <c r="S3336">
        <v>1626332</v>
      </c>
      <c r="T3336">
        <f t="shared" si="105"/>
        <v>0</v>
      </c>
    </row>
    <row r="3337" spans="1:20" x14ac:dyDescent="0.3">
      <c r="A3337" s="3" t="s">
        <v>55</v>
      </c>
      <c r="B3337" t="s">
        <v>136</v>
      </c>
      <c r="C3337">
        <v>3117583</v>
      </c>
      <c r="D3337">
        <v>409390</v>
      </c>
      <c r="E3337">
        <v>2479</v>
      </c>
      <c r="F3337">
        <v>2625418</v>
      </c>
      <c r="G3337">
        <v>492165</v>
      </c>
      <c r="H3337">
        <v>1707953</v>
      </c>
      <c r="I3337">
        <v>1409355</v>
      </c>
      <c r="J3337">
        <v>275</v>
      </c>
      <c r="K3337">
        <f t="shared" si="104"/>
        <v>0</v>
      </c>
      <c r="L3337">
        <v>282339</v>
      </c>
      <c r="M3337">
        <v>2835244</v>
      </c>
      <c r="N3337">
        <v>0</v>
      </c>
      <c r="O3337">
        <f>C3337-(L3337+M3337+N3337)</f>
        <v>0</v>
      </c>
      <c r="P3337">
        <v>307</v>
      </c>
      <c r="Q3337">
        <v>541611</v>
      </c>
      <c r="R3337">
        <v>843888</v>
      </c>
      <c r="S3337">
        <v>1732084</v>
      </c>
      <c r="T3337">
        <f t="shared" si="105"/>
        <v>0</v>
      </c>
    </row>
    <row r="3338" spans="1:20" x14ac:dyDescent="0.3">
      <c r="A3338" s="3" t="s">
        <v>56</v>
      </c>
      <c r="B3338" t="s">
        <v>136</v>
      </c>
      <c r="C3338">
        <v>3124997</v>
      </c>
      <c r="D3338">
        <v>31860</v>
      </c>
      <c r="E3338">
        <v>136</v>
      </c>
      <c r="F3338">
        <v>2632468</v>
      </c>
      <c r="G3338">
        <v>492529</v>
      </c>
      <c r="H3338">
        <v>1711916</v>
      </c>
      <c r="I3338">
        <v>1412802</v>
      </c>
      <c r="J3338">
        <v>279</v>
      </c>
      <c r="K3338">
        <f t="shared" si="104"/>
        <v>0</v>
      </c>
      <c r="L3338">
        <v>283258</v>
      </c>
      <c r="M3338">
        <v>2841739</v>
      </c>
      <c r="N3338">
        <v>0</v>
      </c>
      <c r="O3338">
        <f>C3338-(L3338+M3338+N3338)</f>
        <v>0</v>
      </c>
      <c r="P3338">
        <v>307</v>
      </c>
      <c r="Q3338">
        <v>542288</v>
      </c>
      <c r="R3338">
        <v>846405</v>
      </c>
      <c r="S3338">
        <v>1736304</v>
      </c>
      <c r="T3338">
        <f t="shared" si="105"/>
        <v>0</v>
      </c>
    </row>
    <row r="3339" spans="1:20" x14ac:dyDescent="0.3">
      <c r="A3339" s="3" t="s">
        <v>57</v>
      </c>
      <c r="B3339" t="s">
        <v>136</v>
      </c>
      <c r="C3339">
        <v>3235027</v>
      </c>
      <c r="D3339">
        <v>353447</v>
      </c>
      <c r="E3339">
        <v>2103</v>
      </c>
      <c r="F3339">
        <v>2737954</v>
      </c>
      <c r="G3339">
        <v>497073</v>
      </c>
      <c r="H3339">
        <v>1770212</v>
      </c>
      <c r="I3339">
        <v>1464518</v>
      </c>
      <c r="J3339">
        <v>297</v>
      </c>
      <c r="K3339">
        <f t="shared" si="104"/>
        <v>0</v>
      </c>
      <c r="L3339">
        <v>297487</v>
      </c>
      <c r="M3339">
        <v>2937540</v>
      </c>
      <c r="N3339">
        <v>0</v>
      </c>
      <c r="O3339">
        <f>C3339-(L3339+M3339+N3339)</f>
        <v>0</v>
      </c>
      <c r="P3339">
        <v>312</v>
      </c>
      <c r="Q3339">
        <v>548466</v>
      </c>
      <c r="R3339">
        <v>877181</v>
      </c>
      <c r="S3339">
        <v>1809380</v>
      </c>
      <c r="T3339">
        <f t="shared" si="105"/>
        <v>0</v>
      </c>
    </row>
    <row r="3340" spans="1:20" x14ac:dyDescent="0.3">
      <c r="A3340" s="3" t="s">
        <v>58</v>
      </c>
      <c r="B3340" t="s">
        <v>136</v>
      </c>
      <c r="C3340">
        <v>3238287</v>
      </c>
      <c r="D3340">
        <v>75914</v>
      </c>
      <c r="E3340">
        <v>354</v>
      </c>
      <c r="F3340">
        <v>2740984</v>
      </c>
      <c r="G3340">
        <v>497303</v>
      </c>
      <c r="H3340">
        <v>1771838</v>
      </c>
      <c r="I3340">
        <v>1466151</v>
      </c>
      <c r="J3340">
        <v>298</v>
      </c>
      <c r="K3340">
        <f t="shared" si="104"/>
        <v>0</v>
      </c>
      <c r="L3340">
        <v>298095</v>
      </c>
      <c r="M3340">
        <v>2940192</v>
      </c>
      <c r="N3340">
        <v>0</v>
      </c>
      <c r="O3340">
        <f>C3340-(L3340+M3340+N3340)</f>
        <v>0</v>
      </c>
      <c r="P3340">
        <v>314</v>
      </c>
      <c r="Q3340">
        <v>548795</v>
      </c>
      <c r="R3340">
        <v>878725</v>
      </c>
      <c r="S3340">
        <v>1810767</v>
      </c>
      <c r="T3340">
        <f t="shared" si="105"/>
        <v>0</v>
      </c>
    </row>
    <row r="3341" spans="1:20" x14ac:dyDescent="0.3">
      <c r="A3341" s="3" t="s">
        <v>59</v>
      </c>
      <c r="B3341" t="s">
        <v>136</v>
      </c>
      <c r="C3341">
        <v>3238300</v>
      </c>
      <c r="D3341">
        <v>6450</v>
      </c>
      <c r="E3341">
        <v>32</v>
      </c>
      <c r="F3341">
        <v>2740995</v>
      </c>
      <c r="G3341">
        <v>497305</v>
      </c>
      <c r="H3341">
        <v>1771844</v>
      </c>
      <c r="I3341">
        <v>1466158</v>
      </c>
      <c r="J3341">
        <v>298</v>
      </c>
      <c r="K3341">
        <f t="shared" si="104"/>
        <v>0</v>
      </c>
      <c r="L3341">
        <v>298095</v>
      </c>
      <c r="M3341">
        <v>2940205</v>
      </c>
      <c r="N3341">
        <v>0</v>
      </c>
      <c r="O3341">
        <f>C3341-(L3341+M3341+N3341)</f>
        <v>0</v>
      </c>
      <c r="P3341">
        <v>316</v>
      </c>
      <c r="Q3341">
        <v>548800</v>
      </c>
      <c r="R3341">
        <v>878728</v>
      </c>
      <c r="S3341">
        <v>1810772</v>
      </c>
      <c r="T3341">
        <f t="shared" si="105"/>
        <v>0</v>
      </c>
    </row>
    <row r="3342" spans="1:20" x14ac:dyDescent="0.3">
      <c r="A3342" s="3" t="s">
        <v>60</v>
      </c>
      <c r="B3342" t="s">
        <v>136</v>
      </c>
      <c r="C3342">
        <v>3241368</v>
      </c>
      <c r="D3342">
        <v>127203</v>
      </c>
      <c r="E3342">
        <v>467</v>
      </c>
      <c r="F3342">
        <v>2743883</v>
      </c>
      <c r="G3342">
        <v>497485</v>
      </c>
      <c r="H3342">
        <v>1773436</v>
      </c>
      <c r="I3342">
        <v>1467633</v>
      </c>
      <c r="J3342">
        <v>299</v>
      </c>
      <c r="K3342">
        <f t="shared" si="104"/>
        <v>0</v>
      </c>
      <c r="L3342">
        <v>298175</v>
      </c>
      <c r="M3342">
        <v>2943193</v>
      </c>
      <c r="N3342">
        <v>0</v>
      </c>
      <c r="O3342">
        <f>C3342-(L3342+M3342+N3342)</f>
        <v>0</v>
      </c>
      <c r="P3342">
        <v>318</v>
      </c>
      <c r="Q3342">
        <v>549237</v>
      </c>
      <c r="R3342">
        <v>879944</v>
      </c>
      <c r="S3342">
        <v>1812187</v>
      </c>
      <c r="T3342">
        <f t="shared" si="105"/>
        <v>0</v>
      </c>
    </row>
    <row r="3343" spans="1:20" x14ac:dyDescent="0.3">
      <c r="A3343" s="3" t="s">
        <v>61</v>
      </c>
      <c r="B3343" t="s">
        <v>136</v>
      </c>
      <c r="C3343">
        <v>3399721</v>
      </c>
      <c r="D3343">
        <v>553283</v>
      </c>
      <c r="E3343">
        <v>3307</v>
      </c>
      <c r="F3343">
        <v>2890848</v>
      </c>
      <c r="G3343">
        <v>508873</v>
      </c>
      <c r="H3343">
        <v>1857143</v>
      </c>
      <c r="I3343">
        <v>1542259</v>
      </c>
      <c r="J3343">
        <v>319</v>
      </c>
      <c r="K3343">
        <f t="shared" si="104"/>
        <v>0</v>
      </c>
      <c r="L3343">
        <v>309233</v>
      </c>
      <c r="M3343">
        <v>3090488</v>
      </c>
      <c r="N3343">
        <v>0</v>
      </c>
      <c r="O3343">
        <f>C3343-(L3343+M3343+N3343)</f>
        <v>0</v>
      </c>
      <c r="P3343">
        <v>320</v>
      </c>
      <c r="Q3343">
        <v>557492</v>
      </c>
      <c r="R3343">
        <v>922591</v>
      </c>
      <c r="S3343">
        <v>1919638</v>
      </c>
      <c r="T3343">
        <f t="shared" si="105"/>
        <v>0</v>
      </c>
    </row>
    <row r="3344" spans="1:20" x14ac:dyDescent="0.3">
      <c r="A3344" s="4">
        <v>44200</v>
      </c>
      <c r="B3344" t="s">
        <v>136</v>
      </c>
      <c r="C3344">
        <v>3632471</v>
      </c>
      <c r="D3344">
        <v>582967</v>
      </c>
      <c r="E3344">
        <v>3857</v>
      </c>
      <c r="F3344">
        <v>3115146</v>
      </c>
      <c r="G3344">
        <v>517325</v>
      </c>
      <c r="H3344">
        <v>1982882</v>
      </c>
      <c r="I3344">
        <v>1649240</v>
      </c>
      <c r="J3344">
        <v>349</v>
      </c>
      <c r="K3344">
        <f t="shared" si="104"/>
        <v>0</v>
      </c>
      <c r="L3344">
        <v>318623</v>
      </c>
      <c r="M3344">
        <v>3313848</v>
      </c>
      <c r="N3344">
        <v>0</v>
      </c>
      <c r="O3344">
        <f>C3344-(L3344+M3344+N3344)</f>
        <v>0</v>
      </c>
      <c r="P3344">
        <v>323</v>
      </c>
      <c r="Q3344">
        <v>564043</v>
      </c>
      <c r="R3344">
        <v>1079003</v>
      </c>
      <c r="S3344">
        <v>1989425</v>
      </c>
      <c r="T3344">
        <f t="shared" si="105"/>
        <v>0</v>
      </c>
    </row>
    <row r="3345" spans="1:20" x14ac:dyDescent="0.3">
      <c r="A3345" s="4">
        <v>44231</v>
      </c>
      <c r="B3345" t="s">
        <v>136</v>
      </c>
      <c r="C3345">
        <v>3871927</v>
      </c>
      <c r="D3345">
        <v>268960</v>
      </c>
      <c r="E3345">
        <v>1350</v>
      </c>
      <c r="F3345">
        <v>3346831</v>
      </c>
      <c r="G3345">
        <v>525096</v>
      </c>
      <c r="H3345">
        <v>2113171</v>
      </c>
      <c r="I3345">
        <v>1758380</v>
      </c>
      <c r="J3345">
        <v>376</v>
      </c>
      <c r="K3345">
        <f t="shared" si="104"/>
        <v>0</v>
      </c>
      <c r="L3345">
        <v>328095</v>
      </c>
      <c r="M3345">
        <v>3543832</v>
      </c>
      <c r="N3345">
        <v>0</v>
      </c>
      <c r="O3345">
        <f>C3345-(L3345+M3345+N3345)</f>
        <v>0</v>
      </c>
      <c r="P3345">
        <v>326</v>
      </c>
      <c r="Q3345">
        <v>571188</v>
      </c>
      <c r="R3345">
        <v>1246084</v>
      </c>
      <c r="S3345">
        <v>2054655</v>
      </c>
      <c r="T3345">
        <f t="shared" si="105"/>
        <v>0</v>
      </c>
    </row>
    <row r="3346" spans="1:20" x14ac:dyDescent="0.3">
      <c r="A3346" s="4">
        <v>44259</v>
      </c>
      <c r="B3346" t="s">
        <v>136</v>
      </c>
      <c r="C3346">
        <v>4043380</v>
      </c>
      <c r="D3346">
        <v>418415</v>
      </c>
      <c r="E3346">
        <v>2451</v>
      </c>
      <c r="F3346">
        <v>3510799</v>
      </c>
      <c r="G3346">
        <v>532581</v>
      </c>
      <c r="H3346">
        <v>2207659</v>
      </c>
      <c r="I3346">
        <v>1835326</v>
      </c>
      <c r="J3346">
        <v>395</v>
      </c>
      <c r="K3346">
        <f t="shared" si="104"/>
        <v>0</v>
      </c>
      <c r="L3346">
        <v>346154</v>
      </c>
      <c r="M3346">
        <v>3697226</v>
      </c>
      <c r="N3346">
        <v>0</v>
      </c>
      <c r="O3346">
        <f>C3346-(L3346+M3346+N3346)</f>
        <v>0</v>
      </c>
      <c r="P3346">
        <v>328</v>
      </c>
      <c r="Q3346">
        <v>577661</v>
      </c>
      <c r="R3346">
        <v>1363274</v>
      </c>
      <c r="S3346">
        <v>2102445</v>
      </c>
      <c r="T3346">
        <f t="shared" si="105"/>
        <v>0</v>
      </c>
    </row>
    <row r="3347" spans="1:20" x14ac:dyDescent="0.3">
      <c r="A3347" s="4">
        <v>44290</v>
      </c>
      <c r="B3347" t="s">
        <v>136</v>
      </c>
      <c r="C3347">
        <v>4214544</v>
      </c>
      <c r="D3347">
        <v>190991</v>
      </c>
      <c r="E3347">
        <v>778</v>
      </c>
      <c r="F3347">
        <v>3675945</v>
      </c>
      <c r="G3347">
        <v>538599</v>
      </c>
      <c r="H3347">
        <v>2300962</v>
      </c>
      <c r="I3347">
        <v>1913161</v>
      </c>
      <c r="J3347">
        <v>421</v>
      </c>
      <c r="K3347">
        <f t="shared" si="104"/>
        <v>0</v>
      </c>
      <c r="L3347">
        <v>373561</v>
      </c>
      <c r="M3347">
        <v>3840983</v>
      </c>
      <c r="N3347">
        <v>0</v>
      </c>
      <c r="O3347">
        <f>C3347-(L3347+M3347+N3347)</f>
        <v>0</v>
      </c>
      <c r="P3347">
        <v>331</v>
      </c>
      <c r="Q3347">
        <v>583976</v>
      </c>
      <c r="R3347">
        <v>1482214</v>
      </c>
      <c r="S3347">
        <v>2148354</v>
      </c>
      <c r="T3347">
        <f t="shared" si="105"/>
        <v>0</v>
      </c>
    </row>
    <row r="3348" spans="1:20" x14ac:dyDescent="0.3">
      <c r="A3348" s="4">
        <v>44320</v>
      </c>
      <c r="B3348" t="s">
        <v>136</v>
      </c>
      <c r="C3348">
        <v>4376033</v>
      </c>
      <c r="D3348">
        <v>416609</v>
      </c>
      <c r="E3348">
        <v>2360</v>
      </c>
      <c r="F3348">
        <v>3831368</v>
      </c>
      <c r="G3348">
        <v>544665</v>
      </c>
      <c r="H3348">
        <v>2387932</v>
      </c>
      <c r="I3348">
        <v>1987659</v>
      </c>
      <c r="J3348">
        <v>442</v>
      </c>
      <c r="K3348">
        <f t="shared" si="104"/>
        <v>0</v>
      </c>
      <c r="L3348">
        <v>444884</v>
      </c>
      <c r="M3348">
        <v>3931149</v>
      </c>
      <c r="N3348">
        <v>0</v>
      </c>
      <c r="O3348">
        <f>C3348-(L3348+M3348+N3348)</f>
        <v>0</v>
      </c>
      <c r="P3348">
        <v>337</v>
      </c>
      <c r="Q3348">
        <v>585313</v>
      </c>
      <c r="R3348">
        <v>1595551</v>
      </c>
      <c r="S3348">
        <v>2195169</v>
      </c>
      <c r="T3348">
        <f t="shared" si="105"/>
        <v>0</v>
      </c>
    </row>
    <row r="3349" spans="1:20" x14ac:dyDescent="0.3">
      <c r="A3349" s="4">
        <v>44351</v>
      </c>
      <c r="B3349" t="s">
        <v>136</v>
      </c>
      <c r="C3349">
        <v>4528210</v>
      </c>
      <c r="D3349">
        <v>414416</v>
      </c>
      <c r="E3349">
        <v>1999</v>
      </c>
      <c r="F3349">
        <v>3977455</v>
      </c>
      <c r="G3349">
        <v>550755</v>
      </c>
      <c r="H3349">
        <v>2469960</v>
      </c>
      <c r="I3349">
        <v>2057791</v>
      </c>
      <c r="J3349">
        <v>459</v>
      </c>
      <c r="K3349">
        <f t="shared" si="104"/>
        <v>0</v>
      </c>
      <c r="L3349">
        <v>508381</v>
      </c>
      <c r="M3349">
        <v>4019829</v>
      </c>
      <c r="N3349">
        <v>0</v>
      </c>
      <c r="O3349">
        <f>C3349-(L3349+M3349+N3349)</f>
        <v>0</v>
      </c>
      <c r="P3349">
        <v>338</v>
      </c>
      <c r="Q3349">
        <v>586635</v>
      </c>
      <c r="R3349">
        <v>1703581</v>
      </c>
      <c r="S3349">
        <v>2237994</v>
      </c>
      <c r="T3349">
        <f t="shared" si="105"/>
        <v>0</v>
      </c>
    </row>
    <row r="3350" spans="1:20" x14ac:dyDescent="0.3">
      <c r="A3350" s="4">
        <v>44381</v>
      </c>
      <c r="B3350" t="s">
        <v>136</v>
      </c>
      <c r="C3350">
        <v>4902462</v>
      </c>
      <c r="D3350">
        <v>590355</v>
      </c>
      <c r="E3350">
        <v>3590</v>
      </c>
      <c r="F3350">
        <v>4334898</v>
      </c>
      <c r="G3350">
        <v>567564</v>
      </c>
      <c r="H3350">
        <v>2669749</v>
      </c>
      <c r="I3350">
        <v>2232232</v>
      </c>
      <c r="J3350">
        <v>481</v>
      </c>
      <c r="K3350">
        <f t="shared" si="104"/>
        <v>0</v>
      </c>
      <c r="L3350">
        <v>567777</v>
      </c>
      <c r="M3350">
        <v>4334685</v>
      </c>
      <c r="N3350">
        <v>0</v>
      </c>
      <c r="O3350">
        <f>C3350-(L3350+M3350+N3350)</f>
        <v>0</v>
      </c>
      <c r="P3350">
        <v>351</v>
      </c>
      <c r="Q3350">
        <v>590183</v>
      </c>
      <c r="R3350">
        <v>1964789</v>
      </c>
      <c r="S3350">
        <v>2347490</v>
      </c>
      <c r="T3350">
        <f t="shared" si="105"/>
        <v>0</v>
      </c>
    </row>
    <row r="3351" spans="1:20" x14ac:dyDescent="0.3">
      <c r="A3351" s="4">
        <v>44412</v>
      </c>
      <c r="B3351" t="s">
        <v>136</v>
      </c>
      <c r="C3351">
        <v>5233168</v>
      </c>
      <c r="D3351">
        <v>479140</v>
      </c>
      <c r="E3351">
        <v>2771</v>
      </c>
      <c r="F3351">
        <v>4649680</v>
      </c>
      <c r="G3351">
        <v>583488</v>
      </c>
      <c r="H3351">
        <v>2841372</v>
      </c>
      <c r="I3351">
        <v>2391288</v>
      </c>
      <c r="J3351">
        <v>508</v>
      </c>
      <c r="K3351">
        <f t="shared" si="104"/>
        <v>0</v>
      </c>
      <c r="L3351">
        <v>607953</v>
      </c>
      <c r="M3351">
        <v>4625215</v>
      </c>
      <c r="N3351">
        <v>0</v>
      </c>
      <c r="O3351">
        <f>C3351-(L3351+M3351+N3351)</f>
        <v>0</v>
      </c>
      <c r="P3351">
        <v>364</v>
      </c>
      <c r="Q3351">
        <v>593599</v>
      </c>
      <c r="R3351">
        <v>2190126</v>
      </c>
      <c r="S3351">
        <v>2449443</v>
      </c>
      <c r="T3351">
        <f t="shared" si="105"/>
        <v>0</v>
      </c>
    </row>
    <row r="3352" spans="1:20" x14ac:dyDescent="0.3">
      <c r="A3352" s="4">
        <v>44443</v>
      </c>
      <c r="B3352" t="s">
        <v>136</v>
      </c>
      <c r="C3352">
        <v>5361979</v>
      </c>
      <c r="D3352">
        <v>423998</v>
      </c>
      <c r="E3352">
        <v>2072</v>
      </c>
      <c r="F3352">
        <v>4770269</v>
      </c>
      <c r="G3352">
        <v>591710</v>
      </c>
      <c r="H3352">
        <v>2908107</v>
      </c>
      <c r="I3352">
        <v>2453349</v>
      </c>
      <c r="J3352">
        <v>523</v>
      </c>
      <c r="K3352">
        <f t="shared" si="104"/>
        <v>0</v>
      </c>
      <c r="L3352">
        <v>625339</v>
      </c>
      <c r="M3352">
        <v>4736640</v>
      </c>
      <c r="N3352">
        <v>0</v>
      </c>
      <c r="O3352">
        <f>C3352-(L3352+M3352+N3352)</f>
        <v>0</v>
      </c>
      <c r="P3352">
        <v>374</v>
      </c>
      <c r="Q3352">
        <v>595903</v>
      </c>
      <c r="R3352">
        <v>2278397</v>
      </c>
      <c r="S3352">
        <v>2487679</v>
      </c>
      <c r="T3352">
        <f t="shared" si="105"/>
        <v>0</v>
      </c>
    </row>
    <row r="3353" spans="1:20" x14ac:dyDescent="0.3">
      <c r="A3353" s="4">
        <v>44473</v>
      </c>
      <c r="B3353" t="s">
        <v>136</v>
      </c>
      <c r="C3353">
        <v>5464925</v>
      </c>
      <c r="D3353">
        <v>279011</v>
      </c>
      <c r="E3353">
        <v>1670</v>
      </c>
      <c r="F3353">
        <v>4866494</v>
      </c>
      <c r="G3353">
        <v>598431</v>
      </c>
      <c r="H3353">
        <v>2964605</v>
      </c>
      <c r="I3353">
        <v>2499786</v>
      </c>
      <c r="J3353">
        <v>534</v>
      </c>
      <c r="K3353">
        <f t="shared" si="104"/>
        <v>0</v>
      </c>
      <c r="L3353">
        <v>639725</v>
      </c>
      <c r="M3353">
        <v>4825200</v>
      </c>
      <c r="N3353">
        <v>0</v>
      </c>
      <c r="O3353">
        <f>C3353-(L3353+M3353+N3353)</f>
        <v>0</v>
      </c>
      <c r="P3353">
        <v>376</v>
      </c>
      <c r="Q3353">
        <v>597827</v>
      </c>
      <c r="R3353">
        <v>2352198</v>
      </c>
      <c r="S3353">
        <v>2514900</v>
      </c>
      <c r="T3353">
        <f t="shared" si="105"/>
        <v>0</v>
      </c>
    </row>
    <row r="3354" spans="1:20" x14ac:dyDescent="0.3">
      <c r="A3354" s="4">
        <v>44504</v>
      </c>
      <c r="B3354" t="s">
        <v>136</v>
      </c>
      <c r="C3354">
        <v>5837149</v>
      </c>
      <c r="D3354">
        <v>725864</v>
      </c>
      <c r="E3354">
        <v>4548</v>
      </c>
      <c r="F3354">
        <v>5222120</v>
      </c>
      <c r="G3354">
        <v>615029</v>
      </c>
      <c r="H3354">
        <v>3161209</v>
      </c>
      <c r="I3354">
        <v>2675362</v>
      </c>
      <c r="J3354">
        <v>578</v>
      </c>
      <c r="K3354">
        <f t="shared" si="104"/>
        <v>0</v>
      </c>
      <c r="L3354">
        <v>652277</v>
      </c>
      <c r="M3354">
        <v>5184872</v>
      </c>
      <c r="N3354">
        <v>0</v>
      </c>
      <c r="O3354">
        <f>C3354-(L3354+M3354+N3354)</f>
        <v>0</v>
      </c>
      <c r="P3354">
        <v>379</v>
      </c>
      <c r="Q3354">
        <v>602288</v>
      </c>
      <c r="R3354">
        <v>2615666</v>
      </c>
      <c r="S3354">
        <v>2619195</v>
      </c>
      <c r="T3354">
        <f t="shared" si="105"/>
        <v>0</v>
      </c>
    </row>
    <row r="3355" spans="1:20" x14ac:dyDescent="0.3">
      <c r="A3355" s="4">
        <v>44534</v>
      </c>
      <c r="B3355" t="s">
        <v>136</v>
      </c>
      <c r="C3355">
        <v>6244525</v>
      </c>
      <c r="D3355">
        <v>710930</v>
      </c>
      <c r="E3355">
        <v>4869</v>
      </c>
      <c r="F3355">
        <v>5603174</v>
      </c>
      <c r="G3355">
        <v>641351</v>
      </c>
      <c r="H3355">
        <v>3377111</v>
      </c>
      <c r="I3355">
        <v>2866791</v>
      </c>
      <c r="J3355">
        <v>623</v>
      </c>
      <c r="K3355">
        <f t="shared" si="104"/>
        <v>0</v>
      </c>
      <c r="L3355">
        <v>658902</v>
      </c>
      <c r="M3355">
        <v>5585623</v>
      </c>
      <c r="N3355">
        <v>0</v>
      </c>
      <c r="O3355">
        <f>C3355-(L3355+M3355+N3355)</f>
        <v>0</v>
      </c>
      <c r="P3355">
        <v>388</v>
      </c>
      <c r="Q3355">
        <v>610528</v>
      </c>
      <c r="R3355">
        <v>2889774</v>
      </c>
      <c r="S3355">
        <v>2744223</v>
      </c>
      <c r="T3355">
        <f t="shared" si="105"/>
        <v>0</v>
      </c>
    </row>
    <row r="3356" spans="1:20" x14ac:dyDescent="0.3">
      <c r="A3356" s="3" t="s">
        <v>62</v>
      </c>
      <c r="B3356" t="s">
        <v>136</v>
      </c>
      <c r="C3356">
        <v>6558169</v>
      </c>
      <c r="D3356">
        <v>813940</v>
      </c>
      <c r="E3356">
        <v>5055</v>
      </c>
      <c r="F3356">
        <v>5899933</v>
      </c>
      <c r="G3356">
        <v>658236</v>
      </c>
      <c r="H3356">
        <v>3545846</v>
      </c>
      <c r="I3356">
        <v>3011674</v>
      </c>
      <c r="J3356">
        <v>649</v>
      </c>
      <c r="K3356">
        <f t="shared" si="104"/>
        <v>0</v>
      </c>
      <c r="L3356">
        <v>660324</v>
      </c>
      <c r="M3356">
        <v>5897845</v>
      </c>
      <c r="N3356">
        <v>0</v>
      </c>
      <c r="O3356">
        <f>C3356-(L3356+M3356+N3356)</f>
        <v>0</v>
      </c>
      <c r="P3356">
        <v>394</v>
      </c>
      <c r="Q3356">
        <v>617284</v>
      </c>
      <c r="R3356">
        <v>3097095</v>
      </c>
      <c r="S3356">
        <v>2843790</v>
      </c>
      <c r="T3356">
        <f t="shared" si="105"/>
        <v>0</v>
      </c>
    </row>
    <row r="3357" spans="1:20" x14ac:dyDescent="0.3">
      <c r="A3357" s="3" t="s">
        <v>63</v>
      </c>
      <c r="B3357" t="s">
        <v>136</v>
      </c>
      <c r="C3357">
        <v>6886916</v>
      </c>
      <c r="D3357">
        <v>841205</v>
      </c>
      <c r="E3357">
        <v>5366</v>
      </c>
      <c r="F3357">
        <v>6202259</v>
      </c>
      <c r="G3357">
        <v>684657</v>
      </c>
      <c r="H3357">
        <v>3718551</v>
      </c>
      <c r="I3357">
        <v>3167662</v>
      </c>
      <c r="J3357">
        <v>703</v>
      </c>
      <c r="K3357">
        <f t="shared" si="104"/>
        <v>0</v>
      </c>
      <c r="L3357">
        <v>661830</v>
      </c>
      <c r="M3357">
        <v>6225086</v>
      </c>
      <c r="N3357">
        <v>0</v>
      </c>
      <c r="O3357">
        <f>C3357-(L3357+M3357+N3357)</f>
        <v>0</v>
      </c>
      <c r="P3357">
        <v>400</v>
      </c>
      <c r="Q3357">
        <v>624753</v>
      </c>
      <c r="R3357">
        <v>3313236</v>
      </c>
      <c r="S3357">
        <v>2948927</v>
      </c>
      <c r="T3357">
        <f t="shared" si="105"/>
        <v>0</v>
      </c>
    </row>
    <row r="3358" spans="1:20" x14ac:dyDescent="0.3">
      <c r="A3358" s="3" t="s">
        <v>64</v>
      </c>
      <c r="B3358" t="s">
        <v>136</v>
      </c>
      <c r="C3358">
        <v>7057160</v>
      </c>
      <c r="D3358">
        <v>476241</v>
      </c>
      <c r="E3358">
        <v>3266</v>
      </c>
      <c r="F3358">
        <v>6348519</v>
      </c>
      <c r="G3358">
        <v>708641</v>
      </c>
      <c r="H3358">
        <v>3811646</v>
      </c>
      <c r="I3358">
        <v>3244786</v>
      </c>
      <c r="J3358">
        <v>728</v>
      </c>
      <c r="K3358">
        <f t="shared" si="104"/>
        <v>0</v>
      </c>
      <c r="L3358">
        <v>662727</v>
      </c>
      <c r="M3358">
        <v>6394433</v>
      </c>
      <c r="N3358">
        <v>0</v>
      </c>
      <c r="O3358">
        <f>C3358-(L3358+M3358+N3358)</f>
        <v>0</v>
      </c>
      <c r="P3358">
        <v>413</v>
      </c>
      <c r="Q3358">
        <v>632604</v>
      </c>
      <c r="R3358">
        <v>3421515</v>
      </c>
      <c r="S3358">
        <v>3003041</v>
      </c>
      <c r="T3358">
        <f t="shared" si="105"/>
        <v>0</v>
      </c>
    </row>
    <row r="3359" spans="1:20" x14ac:dyDescent="0.3">
      <c r="A3359" s="3" t="s">
        <v>65</v>
      </c>
      <c r="B3359" t="s">
        <v>136</v>
      </c>
      <c r="C3359">
        <v>7115632</v>
      </c>
      <c r="D3359">
        <v>628587</v>
      </c>
      <c r="E3359">
        <v>3868</v>
      </c>
      <c r="F3359">
        <v>6392872</v>
      </c>
      <c r="G3359">
        <v>722760</v>
      </c>
      <c r="H3359">
        <v>3844205</v>
      </c>
      <c r="I3359">
        <v>3270697</v>
      </c>
      <c r="J3359">
        <v>730</v>
      </c>
      <c r="K3359">
        <f t="shared" si="104"/>
        <v>0</v>
      </c>
      <c r="L3359">
        <v>663804</v>
      </c>
      <c r="M3359">
        <v>6451828</v>
      </c>
      <c r="N3359">
        <v>0</v>
      </c>
      <c r="O3359">
        <f>C3359-(L3359+M3359+N3359)</f>
        <v>0</v>
      </c>
      <c r="P3359">
        <v>417</v>
      </c>
      <c r="Q3359">
        <v>637910</v>
      </c>
      <c r="R3359">
        <v>3456661</v>
      </c>
      <c r="S3359">
        <v>3021061</v>
      </c>
      <c r="T3359">
        <f t="shared" si="105"/>
        <v>0</v>
      </c>
    </row>
    <row r="3360" spans="1:20" x14ac:dyDescent="0.3">
      <c r="A3360" s="3" t="s">
        <v>66</v>
      </c>
      <c r="B3360" t="s">
        <v>136</v>
      </c>
      <c r="C3360">
        <v>7304172</v>
      </c>
      <c r="D3360">
        <v>584043</v>
      </c>
      <c r="E3360">
        <v>4150</v>
      </c>
      <c r="F3360">
        <v>6546917</v>
      </c>
      <c r="G3360">
        <v>757255</v>
      </c>
      <c r="H3360">
        <v>3948018</v>
      </c>
      <c r="I3360">
        <v>3355395</v>
      </c>
      <c r="J3360">
        <v>759</v>
      </c>
      <c r="K3360">
        <f t="shared" si="104"/>
        <v>0</v>
      </c>
      <c r="L3360">
        <v>664846</v>
      </c>
      <c r="M3360">
        <v>6639326</v>
      </c>
      <c r="N3360">
        <v>0</v>
      </c>
      <c r="O3360">
        <f>C3360-(L3360+M3360+N3360)</f>
        <v>0</v>
      </c>
      <c r="P3360">
        <v>420</v>
      </c>
      <c r="Q3360">
        <v>648379</v>
      </c>
      <c r="R3360">
        <v>3575436</v>
      </c>
      <c r="S3360">
        <v>3080357</v>
      </c>
      <c r="T3360">
        <f t="shared" si="105"/>
        <v>0</v>
      </c>
    </row>
    <row r="3361" spans="1:20" x14ac:dyDescent="0.3">
      <c r="A3361" s="3" t="s">
        <v>67</v>
      </c>
      <c r="B3361" t="s">
        <v>136</v>
      </c>
      <c r="C3361">
        <v>7329797</v>
      </c>
      <c r="D3361">
        <v>431730</v>
      </c>
      <c r="E3361">
        <v>2790</v>
      </c>
      <c r="F3361">
        <v>6566352</v>
      </c>
      <c r="G3361">
        <v>763445</v>
      </c>
      <c r="H3361">
        <v>3962200</v>
      </c>
      <c r="I3361">
        <v>3366836</v>
      </c>
      <c r="J3361">
        <v>761</v>
      </c>
      <c r="K3361">
        <f t="shared" si="104"/>
        <v>0</v>
      </c>
      <c r="L3361">
        <v>665122</v>
      </c>
      <c r="M3361">
        <v>6664675</v>
      </c>
      <c r="N3361">
        <v>0</v>
      </c>
      <c r="O3361">
        <f>C3361-(L3361+M3361+N3361)</f>
        <v>0</v>
      </c>
      <c r="P3361">
        <v>421</v>
      </c>
      <c r="Q3361">
        <v>649919</v>
      </c>
      <c r="R3361">
        <v>3591005</v>
      </c>
      <c r="S3361">
        <v>3088873</v>
      </c>
      <c r="T3361">
        <f t="shared" si="105"/>
        <v>0</v>
      </c>
    </row>
    <row r="3362" spans="1:20" x14ac:dyDescent="0.3">
      <c r="A3362" s="3" t="s">
        <v>68</v>
      </c>
      <c r="B3362" t="s">
        <v>136</v>
      </c>
      <c r="C3362">
        <v>7506383</v>
      </c>
      <c r="D3362">
        <v>639278</v>
      </c>
      <c r="E3362">
        <v>4578</v>
      </c>
      <c r="F3362">
        <v>6700964</v>
      </c>
      <c r="G3362">
        <v>805419</v>
      </c>
      <c r="H3362">
        <v>4061002</v>
      </c>
      <c r="I3362">
        <v>3444597</v>
      </c>
      <c r="J3362">
        <v>784</v>
      </c>
      <c r="K3362">
        <f t="shared" si="104"/>
        <v>0</v>
      </c>
      <c r="L3362">
        <v>685389</v>
      </c>
      <c r="M3362">
        <v>6820994</v>
      </c>
      <c r="N3362">
        <v>0</v>
      </c>
      <c r="O3362">
        <f>C3362-(L3362+M3362+N3362)</f>
        <v>0</v>
      </c>
      <c r="P3362">
        <v>426</v>
      </c>
      <c r="Q3362">
        <v>662169</v>
      </c>
      <c r="R3362">
        <v>3696761</v>
      </c>
      <c r="S3362">
        <v>3147453</v>
      </c>
      <c r="T3362">
        <f t="shared" si="105"/>
        <v>0</v>
      </c>
    </row>
    <row r="3363" spans="1:20" x14ac:dyDescent="0.3">
      <c r="A3363" s="3" t="s">
        <v>69</v>
      </c>
      <c r="B3363" t="s">
        <v>136</v>
      </c>
      <c r="C3363">
        <v>7542919</v>
      </c>
      <c r="D3363">
        <v>468862</v>
      </c>
      <c r="E3363">
        <v>3204</v>
      </c>
      <c r="F3363">
        <v>6725608</v>
      </c>
      <c r="G3363">
        <v>817311</v>
      </c>
      <c r="H3363">
        <v>4082200</v>
      </c>
      <c r="I3363">
        <v>3459935</v>
      </c>
      <c r="J3363">
        <v>784</v>
      </c>
      <c r="K3363">
        <f t="shared" si="104"/>
        <v>0</v>
      </c>
      <c r="L3363">
        <v>692403</v>
      </c>
      <c r="M3363">
        <v>6850516</v>
      </c>
      <c r="N3363">
        <v>0</v>
      </c>
      <c r="O3363">
        <f>C3363-(L3363+M3363+N3363)</f>
        <v>0</v>
      </c>
      <c r="P3363">
        <v>427</v>
      </c>
      <c r="Q3363">
        <v>666002</v>
      </c>
      <c r="R3363">
        <v>3717303</v>
      </c>
      <c r="S3363">
        <v>3159614</v>
      </c>
      <c r="T3363">
        <f t="shared" si="105"/>
        <v>0</v>
      </c>
    </row>
    <row r="3364" spans="1:20" x14ac:dyDescent="0.3">
      <c r="A3364" s="3" t="s">
        <v>70</v>
      </c>
      <c r="B3364" t="s">
        <v>136</v>
      </c>
      <c r="C3364">
        <v>7566279</v>
      </c>
      <c r="D3364">
        <v>350020</v>
      </c>
      <c r="E3364">
        <v>2337</v>
      </c>
      <c r="F3364">
        <v>6737838</v>
      </c>
      <c r="G3364">
        <v>828441</v>
      </c>
      <c r="H3364">
        <v>4095438</v>
      </c>
      <c r="I3364">
        <v>3470054</v>
      </c>
      <c r="J3364">
        <v>787</v>
      </c>
      <c r="K3364">
        <f t="shared" si="104"/>
        <v>0</v>
      </c>
      <c r="L3364">
        <v>694256</v>
      </c>
      <c r="M3364">
        <v>6872023</v>
      </c>
      <c r="N3364">
        <v>0</v>
      </c>
      <c r="O3364">
        <f>C3364-(L3364+M3364+N3364)</f>
        <v>0</v>
      </c>
      <c r="P3364">
        <v>428</v>
      </c>
      <c r="Q3364">
        <v>668917</v>
      </c>
      <c r="R3364">
        <v>3729951</v>
      </c>
      <c r="S3364">
        <v>3167411</v>
      </c>
      <c r="T3364">
        <f t="shared" si="105"/>
        <v>0</v>
      </c>
    </row>
    <row r="3365" spans="1:20" x14ac:dyDescent="0.3">
      <c r="A3365" s="3" t="s">
        <v>71</v>
      </c>
      <c r="B3365" t="s">
        <v>136</v>
      </c>
      <c r="C3365">
        <v>7736804</v>
      </c>
      <c r="D3365">
        <v>628720</v>
      </c>
      <c r="E3365">
        <v>4746</v>
      </c>
      <c r="F3365">
        <v>6850130</v>
      </c>
      <c r="G3365">
        <v>886674</v>
      </c>
      <c r="H3365">
        <v>4191447</v>
      </c>
      <c r="I3365">
        <v>3544550</v>
      </c>
      <c r="J3365">
        <v>807</v>
      </c>
      <c r="K3365">
        <f t="shared" si="104"/>
        <v>0</v>
      </c>
      <c r="L3365">
        <v>703028</v>
      </c>
      <c r="M3365">
        <v>7033776</v>
      </c>
      <c r="N3365">
        <v>0</v>
      </c>
      <c r="O3365">
        <f>C3365-(L3365+M3365+N3365)</f>
        <v>0</v>
      </c>
      <c r="P3365">
        <v>430</v>
      </c>
      <c r="Q3365">
        <v>683794</v>
      </c>
      <c r="R3365">
        <v>3828709</v>
      </c>
      <c r="S3365">
        <v>3224301</v>
      </c>
      <c r="T3365">
        <f t="shared" si="105"/>
        <v>0</v>
      </c>
    </row>
    <row r="3366" spans="1:20" x14ac:dyDescent="0.3">
      <c r="A3366" s="3" t="s">
        <v>72</v>
      </c>
      <c r="B3366" t="s">
        <v>136</v>
      </c>
      <c r="C3366">
        <v>7774354</v>
      </c>
      <c r="D3366">
        <v>308207</v>
      </c>
      <c r="E3366">
        <v>2047</v>
      </c>
      <c r="F3366">
        <v>6871962</v>
      </c>
      <c r="G3366">
        <v>902392</v>
      </c>
      <c r="H3366">
        <v>4212843</v>
      </c>
      <c r="I3366">
        <v>3560695</v>
      </c>
      <c r="J3366">
        <v>816</v>
      </c>
      <c r="K3366">
        <f t="shared" si="104"/>
        <v>0</v>
      </c>
      <c r="L3366">
        <v>705551</v>
      </c>
      <c r="M3366">
        <v>7068803</v>
      </c>
      <c r="N3366">
        <v>0</v>
      </c>
      <c r="O3366">
        <f>C3366-(L3366+M3366+N3366)</f>
        <v>0</v>
      </c>
      <c r="P3366">
        <v>431</v>
      </c>
      <c r="Q3366">
        <v>688948</v>
      </c>
      <c r="R3366">
        <v>3849031</v>
      </c>
      <c r="S3366">
        <v>3236375</v>
      </c>
      <c r="T3366">
        <f t="shared" si="105"/>
        <v>0</v>
      </c>
    </row>
    <row r="3367" spans="1:20" x14ac:dyDescent="0.3">
      <c r="A3367" s="3" t="s">
        <v>73</v>
      </c>
      <c r="B3367" t="s">
        <v>136</v>
      </c>
      <c r="C3367">
        <v>7895385</v>
      </c>
      <c r="D3367">
        <v>551060</v>
      </c>
      <c r="E3367">
        <v>4096</v>
      </c>
      <c r="F3367">
        <v>6942784</v>
      </c>
      <c r="G3367">
        <v>952601</v>
      </c>
      <c r="H3367">
        <v>4281218</v>
      </c>
      <c r="I3367">
        <v>3613340</v>
      </c>
      <c r="J3367">
        <v>827</v>
      </c>
      <c r="K3367">
        <f t="shared" si="104"/>
        <v>0</v>
      </c>
      <c r="L3367">
        <v>713166</v>
      </c>
      <c r="M3367">
        <v>7182219</v>
      </c>
      <c r="N3367">
        <v>0</v>
      </c>
      <c r="O3367">
        <f>C3367-(L3367+M3367+N3367)</f>
        <v>0</v>
      </c>
      <c r="P3367">
        <v>431</v>
      </c>
      <c r="Q3367">
        <v>701266</v>
      </c>
      <c r="R3367">
        <v>3917740</v>
      </c>
      <c r="S3367">
        <v>3276379</v>
      </c>
      <c r="T3367">
        <f t="shared" si="105"/>
        <v>0</v>
      </c>
    </row>
    <row r="3368" spans="1:20" x14ac:dyDescent="0.3">
      <c r="A3368" s="3" t="s">
        <v>74</v>
      </c>
      <c r="B3368" t="s">
        <v>136</v>
      </c>
      <c r="C3368">
        <v>7908711</v>
      </c>
      <c r="D3368">
        <v>74730</v>
      </c>
      <c r="E3368">
        <v>425</v>
      </c>
      <c r="F3368">
        <v>6949787</v>
      </c>
      <c r="G3368">
        <v>958924</v>
      </c>
      <c r="H3368">
        <v>4288717</v>
      </c>
      <c r="I3368">
        <v>3619166</v>
      </c>
      <c r="J3368">
        <v>828</v>
      </c>
      <c r="K3368">
        <f t="shared" si="104"/>
        <v>0</v>
      </c>
      <c r="L3368">
        <v>714407</v>
      </c>
      <c r="M3368">
        <v>7194304</v>
      </c>
      <c r="N3368">
        <v>0</v>
      </c>
      <c r="O3368">
        <f>C3368-(L3368+M3368+N3368)</f>
        <v>0</v>
      </c>
      <c r="P3368">
        <v>431</v>
      </c>
      <c r="Q3368">
        <v>702751</v>
      </c>
      <c r="R3368">
        <v>3925012</v>
      </c>
      <c r="S3368">
        <v>3280948</v>
      </c>
      <c r="T3368">
        <f t="shared" si="105"/>
        <v>0</v>
      </c>
    </row>
    <row r="3369" spans="1:20" x14ac:dyDescent="0.3">
      <c r="A3369" s="3" t="s">
        <v>75</v>
      </c>
      <c r="B3369" t="s">
        <v>136</v>
      </c>
      <c r="C3369">
        <v>7991537</v>
      </c>
      <c r="D3369">
        <v>465321</v>
      </c>
      <c r="E3369">
        <v>3387</v>
      </c>
      <c r="F3369">
        <v>6988355</v>
      </c>
      <c r="G3369">
        <v>1003182</v>
      </c>
      <c r="H3369">
        <v>4336089</v>
      </c>
      <c r="I3369">
        <v>3654614</v>
      </c>
      <c r="J3369">
        <v>834</v>
      </c>
      <c r="K3369">
        <f t="shared" si="104"/>
        <v>0</v>
      </c>
      <c r="L3369">
        <v>721652</v>
      </c>
      <c r="M3369">
        <v>7269885</v>
      </c>
      <c r="N3369">
        <v>0</v>
      </c>
      <c r="O3369">
        <f>C3369-(L3369+M3369+N3369)</f>
        <v>0</v>
      </c>
      <c r="P3369">
        <v>435</v>
      </c>
      <c r="Q3369">
        <v>712939</v>
      </c>
      <c r="R3369">
        <v>3969324</v>
      </c>
      <c r="S3369">
        <v>3309274</v>
      </c>
      <c r="T3369">
        <f t="shared" si="105"/>
        <v>0</v>
      </c>
    </row>
    <row r="3370" spans="1:20" x14ac:dyDescent="0.3">
      <c r="A3370" s="3" t="s">
        <v>76</v>
      </c>
      <c r="B3370" t="s">
        <v>136</v>
      </c>
      <c r="C3370">
        <v>8010474</v>
      </c>
      <c r="D3370">
        <v>368543</v>
      </c>
      <c r="E3370">
        <v>2756</v>
      </c>
      <c r="F3370">
        <v>6996487</v>
      </c>
      <c r="G3370">
        <v>1013987</v>
      </c>
      <c r="H3370">
        <v>4346756</v>
      </c>
      <c r="I3370">
        <v>3662882</v>
      </c>
      <c r="J3370">
        <v>836</v>
      </c>
      <c r="K3370">
        <f t="shared" si="104"/>
        <v>0</v>
      </c>
      <c r="L3370">
        <v>722336</v>
      </c>
      <c r="M3370">
        <v>7288138</v>
      </c>
      <c r="N3370">
        <v>0</v>
      </c>
      <c r="O3370">
        <f>C3370-(L3370+M3370+N3370)</f>
        <v>0</v>
      </c>
      <c r="P3370">
        <v>437</v>
      </c>
      <c r="Q3370">
        <v>853935</v>
      </c>
      <c r="R3370">
        <v>3841001</v>
      </c>
      <c r="S3370">
        <v>3315538</v>
      </c>
      <c r="T3370">
        <f t="shared" si="105"/>
        <v>0</v>
      </c>
    </row>
    <row r="3371" spans="1:20" x14ac:dyDescent="0.3">
      <c r="A3371" s="3" t="s">
        <v>77</v>
      </c>
      <c r="B3371" t="s">
        <v>136</v>
      </c>
      <c r="C3371">
        <v>8071696</v>
      </c>
      <c r="D3371">
        <v>404310</v>
      </c>
      <c r="E3371">
        <v>2769</v>
      </c>
      <c r="F3371">
        <v>7020074</v>
      </c>
      <c r="G3371">
        <v>1051622</v>
      </c>
      <c r="H3371">
        <v>4381743</v>
      </c>
      <c r="I3371">
        <v>3689113</v>
      </c>
      <c r="J3371">
        <v>840</v>
      </c>
      <c r="K3371">
        <f t="shared" si="104"/>
        <v>0</v>
      </c>
      <c r="L3371">
        <v>725988</v>
      </c>
      <c r="M3371">
        <v>7345708</v>
      </c>
      <c r="N3371">
        <v>0</v>
      </c>
      <c r="O3371">
        <f>C3371-(L3371+M3371+N3371)</f>
        <v>0</v>
      </c>
      <c r="P3371">
        <v>439</v>
      </c>
      <c r="Q3371">
        <v>863028</v>
      </c>
      <c r="R3371">
        <v>3872210</v>
      </c>
      <c r="S3371">
        <v>3336458</v>
      </c>
      <c r="T3371">
        <f t="shared" si="105"/>
        <v>0</v>
      </c>
    </row>
    <row r="3372" spans="1:20" x14ac:dyDescent="0.3">
      <c r="A3372" s="3" t="s">
        <v>78</v>
      </c>
      <c r="B3372" t="s">
        <v>136</v>
      </c>
      <c r="C3372">
        <v>8077002</v>
      </c>
      <c r="D3372">
        <v>313977</v>
      </c>
      <c r="E3372">
        <v>2345</v>
      </c>
      <c r="F3372">
        <v>7022419</v>
      </c>
      <c r="G3372">
        <v>1054583</v>
      </c>
      <c r="H3372">
        <v>4384729</v>
      </c>
      <c r="I3372">
        <v>3691433</v>
      </c>
      <c r="J3372">
        <v>840</v>
      </c>
      <c r="K3372">
        <f t="shared" si="104"/>
        <v>0</v>
      </c>
      <c r="L3372">
        <v>726478</v>
      </c>
      <c r="M3372">
        <v>7350524</v>
      </c>
      <c r="N3372">
        <v>0</v>
      </c>
      <c r="O3372">
        <f>C3372-(L3372+M3372+N3372)</f>
        <v>0</v>
      </c>
      <c r="P3372">
        <v>439</v>
      </c>
      <c r="Q3372">
        <v>863639</v>
      </c>
      <c r="R3372">
        <v>3875037</v>
      </c>
      <c r="S3372">
        <v>3338326</v>
      </c>
      <c r="T3372">
        <f t="shared" si="105"/>
        <v>0</v>
      </c>
    </row>
    <row r="3373" spans="1:20" x14ac:dyDescent="0.3">
      <c r="A3373" s="3" t="s">
        <v>79</v>
      </c>
      <c r="B3373" t="s">
        <v>136</v>
      </c>
      <c r="C3373">
        <v>8079538</v>
      </c>
      <c r="D3373">
        <v>220380</v>
      </c>
      <c r="E3373">
        <v>1440</v>
      </c>
      <c r="F3373">
        <v>7023042</v>
      </c>
      <c r="G3373">
        <v>1056496</v>
      </c>
      <c r="H3373">
        <v>4386163</v>
      </c>
      <c r="I3373">
        <v>3692535</v>
      </c>
      <c r="J3373">
        <v>840</v>
      </c>
      <c r="K3373">
        <f t="shared" si="104"/>
        <v>0</v>
      </c>
      <c r="L3373">
        <v>726655</v>
      </c>
      <c r="M3373">
        <v>7352883</v>
      </c>
      <c r="N3373">
        <v>0</v>
      </c>
      <c r="O3373">
        <f>C3373-(L3373+M3373+N3373)</f>
        <v>0</v>
      </c>
      <c r="P3373">
        <v>441</v>
      </c>
      <c r="Q3373">
        <v>864009</v>
      </c>
      <c r="R3373">
        <v>3876379</v>
      </c>
      <c r="S3373">
        <v>3339150</v>
      </c>
      <c r="T3373">
        <f t="shared" si="105"/>
        <v>0</v>
      </c>
    </row>
    <row r="3374" spans="1:20" x14ac:dyDescent="0.3">
      <c r="A3374" s="4">
        <v>44201</v>
      </c>
      <c r="B3374" t="s">
        <v>136</v>
      </c>
      <c r="C3374">
        <v>8147203</v>
      </c>
      <c r="D3374">
        <v>346535</v>
      </c>
      <c r="E3374">
        <v>2326</v>
      </c>
      <c r="F3374">
        <v>7043286</v>
      </c>
      <c r="G3374">
        <v>1103917</v>
      </c>
      <c r="H3374">
        <v>4425238</v>
      </c>
      <c r="I3374">
        <v>3721123</v>
      </c>
      <c r="J3374">
        <v>842</v>
      </c>
      <c r="K3374">
        <f t="shared" si="104"/>
        <v>0</v>
      </c>
      <c r="L3374">
        <v>731864</v>
      </c>
      <c r="M3374">
        <v>7415339</v>
      </c>
      <c r="N3374">
        <v>0</v>
      </c>
      <c r="O3374">
        <f>C3374-(L3374+M3374+N3374)</f>
        <v>0</v>
      </c>
      <c r="P3374">
        <v>442</v>
      </c>
      <c r="Q3374">
        <v>874953</v>
      </c>
      <c r="R3374">
        <v>3910537</v>
      </c>
      <c r="S3374">
        <v>3361713</v>
      </c>
      <c r="T3374">
        <f t="shared" si="105"/>
        <v>0</v>
      </c>
    </row>
    <row r="3375" spans="1:20" x14ac:dyDescent="0.3">
      <c r="A3375" s="4">
        <v>44232</v>
      </c>
      <c r="B3375" t="s">
        <v>136</v>
      </c>
      <c r="C3375">
        <v>8154964</v>
      </c>
      <c r="D3375">
        <v>80040</v>
      </c>
      <c r="E3375">
        <v>459</v>
      </c>
      <c r="F3375">
        <v>7046019</v>
      </c>
      <c r="G3375">
        <v>1108945</v>
      </c>
      <c r="H3375">
        <v>4429689</v>
      </c>
      <c r="I3375">
        <v>3724433</v>
      </c>
      <c r="J3375">
        <v>842</v>
      </c>
      <c r="K3375">
        <f t="shared" si="104"/>
        <v>0</v>
      </c>
      <c r="L3375">
        <v>732269</v>
      </c>
      <c r="M3375">
        <v>7422695</v>
      </c>
      <c r="N3375">
        <v>0</v>
      </c>
      <c r="O3375">
        <f>C3375-(L3375+M3375+N3375)</f>
        <v>0</v>
      </c>
      <c r="P3375">
        <v>445</v>
      </c>
      <c r="Q3375">
        <v>873522</v>
      </c>
      <c r="R3375">
        <v>3917221</v>
      </c>
      <c r="S3375">
        <v>3364221</v>
      </c>
      <c r="T3375">
        <f t="shared" si="105"/>
        <v>0</v>
      </c>
    </row>
    <row r="3376" spans="1:20" x14ac:dyDescent="0.3">
      <c r="A3376" s="4">
        <v>44260</v>
      </c>
      <c r="B3376" t="s">
        <v>136</v>
      </c>
      <c r="C3376">
        <v>8228404</v>
      </c>
      <c r="D3376">
        <v>404950</v>
      </c>
      <c r="E3376">
        <v>2534</v>
      </c>
      <c r="F3376">
        <v>7065585</v>
      </c>
      <c r="G3376">
        <v>1162819</v>
      </c>
      <c r="H3376">
        <v>4472347</v>
      </c>
      <c r="I3376">
        <v>3755212</v>
      </c>
      <c r="J3376">
        <v>845</v>
      </c>
      <c r="K3376">
        <f t="shared" si="104"/>
        <v>0</v>
      </c>
      <c r="L3376">
        <v>743924</v>
      </c>
      <c r="M3376">
        <v>7484480</v>
      </c>
      <c r="N3376">
        <v>0</v>
      </c>
      <c r="O3376">
        <f>C3376-(L3376+M3376+N3376)</f>
        <v>0</v>
      </c>
      <c r="P3376">
        <v>448</v>
      </c>
      <c r="Q3376">
        <v>885835</v>
      </c>
      <c r="R3376">
        <v>3953498</v>
      </c>
      <c r="S3376">
        <v>3389071</v>
      </c>
      <c r="T3376">
        <f t="shared" si="105"/>
        <v>0</v>
      </c>
    </row>
    <row r="3377" spans="1:20" x14ac:dyDescent="0.3">
      <c r="A3377" s="4">
        <v>44291</v>
      </c>
      <c r="B3377" t="s">
        <v>136</v>
      </c>
      <c r="C3377">
        <v>8249533</v>
      </c>
      <c r="D3377">
        <v>191300</v>
      </c>
      <c r="E3377">
        <v>1141</v>
      </c>
      <c r="F3377">
        <v>7071530</v>
      </c>
      <c r="G3377">
        <v>1178003</v>
      </c>
      <c r="H3377">
        <v>4484614</v>
      </c>
      <c r="I3377">
        <v>3764071</v>
      </c>
      <c r="J3377">
        <v>848</v>
      </c>
      <c r="K3377">
        <f t="shared" si="104"/>
        <v>0</v>
      </c>
      <c r="L3377">
        <v>749077</v>
      </c>
      <c r="M3377">
        <v>7500456</v>
      </c>
      <c r="N3377">
        <v>0</v>
      </c>
      <c r="O3377">
        <f>C3377-(L3377+M3377+N3377)</f>
        <v>0</v>
      </c>
      <c r="P3377">
        <v>448</v>
      </c>
      <c r="Q3377">
        <v>889561</v>
      </c>
      <c r="R3377">
        <v>3963926</v>
      </c>
      <c r="S3377">
        <v>3396046</v>
      </c>
      <c r="T3377">
        <f t="shared" si="105"/>
        <v>0</v>
      </c>
    </row>
    <row r="3378" spans="1:20" x14ac:dyDescent="0.3">
      <c r="A3378" s="4">
        <v>44321</v>
      </c>
      <c r="B3378" t="s">
        <v>136</v>
      </c>
      <c r="C3378">
        <v>8380264</v>
      </c>
      <c r="D3378">
        <v>588991</v>
      </c>
      <c r="E3378">
        <v>3913</v>
      </c>
      <c r="F3378">
        <v>7110730</v>
      </c>
      <c r="G3378">
        <v>1269534</v>
      </c>
      <c r="H3378">
        <v>4561138</v>
      </c>
      <c r="I3378">
        <v>3818274</v>
      </c>
      <c r="J3378">
        <v>852</v>
      </c>
      <c r="K3378">
        <f t="shared" si="104"/>
        <v>0</v>
      </c>
      <c r="L3378">
        <v>776013</v>
      </c>
      <c r="M3378">
        <v>7604251</v>
      </c>
      <c r="N3378">
        <v>0</v>
      </c>
      <c r="O3378">
        <f>C3378-(L3378+M3378+N3378)</f>
        <v>0</v>
      </c>
      <c r="P3378">
        <v>448</v>
      </c>
      <c r="Q3378">
        <v>915204</v>
      </c>
      <c r="R3378">
        <v>4025953</v>
      </c>
      <c r="S3378">
        <v>3439107</v>
      </c>
      <c r="T3378">
        <f t="shared" si="105"/>
        <v>0</v>
      </c>
    </row>
    <row r="3379" spans="1:20" x14ac:dyDescent="0.3">
      <c r="A3379" s="4">
        <v>44352</v>
      </c>
      <c r="B3379" t="s">
        <v>136</v>
      </c>
      <c r="C3379">
        <v>8490151</v>
      </c>
      <c r="D3379">
        <v>488160</v>
      </c>
      <c r="E3379">
        <v>3215</v>
      </c>
      <c r="F3379">
        <v>7146019</v>
      </c>
      <c r="G3379">
        <v>1344132</v>
      </c>
      <c r="H3379">
        <v>4625615</v>
      </c>
      <c r="I3379">
        <v>3863679</v>
      </c>
      <c r="J3379">
        <v>857</v>
      </c>
      <c r="K3379">
        <f t="shared" si="104"/>
        <v>0</v>
      </c>
      <c r="L3379">
        <v>799068</v>
      </c>
      <c r="M3379">
        <v>7691083</v>
      </c>
      <c r="N3379">
        <v>0</v>
      </c>
      <c r="O3379">
        <f>C3379-(L3379+M3379+N3379)</f>
        <v>0</v>
      </c>
      <c r="P3379">
        <v>448</v>
      </c>
      <c r="Q3379">
        <v>937951</v>
      </c>
      <c r="R3379">
        <v>4077721</v>
      </c>
      <c r="S3379">
        <v>3474479</v>
      </c>
      <c r="T3379">
        <f t="shared" si="105"/>
        <v>0</v>
      </c>
    </row>
    <row r="3380" spans="1:20" x14ac:dyDescent="0.3">
      <c r="A3380" s="4">
        <v>44382</v>
      </c>
      <c r="B3380" t="s">
        <v>136</v>
      </c>
      <c r="C3380">
        <v>8508272</v>
      </c>
      <c r="D3380">
        <v>127360</v>
      </c>
      <c r="E3380">
        <v>722</v>
      </c>
      <c r="F3380">
        <v>7151755</v>
      </c>
      <c r="G3380">
        <v>1356517</v>
      </c>
      <c r="H3380">
        <v>4636374</v>
      </c>
      <c r="I3380">
        <v>3871040</v>
      </c>
      <c r="J3380">
        <v>858</v>
      </c>
      <c r="K3380">
        <f t="shared" si="104"/>
        <v>0</v>
      </c>
      <c r="L3380">
        <v>803046</v>
      </c>
      <c r="M3380">
        <v>7705226</v>
      </c>
      <c r="N3380">
        <v>0</v>
      </c>
      <c r="O3380">
        <f>C3380-(L3380+M3380+N3380)</f>
        <v>0</v>
      </c>
      <c r="P3380">
        <v>449</v>
      </c>
      <c r="Q3380">
        <v>941644</v>
      </c>
      <c r="R3380">
        <v>4086669</v>
      </c>
      <c r="S3380">
        <v>3479959</v>
      </c>
      <c r="T3380">
        <f t="shared" si="105"/>
        <v>0</v>
      </c>
    </row>
    <row r="3381" spans="1:20" x14ac:dyDescent="0.3">
      <c r="A3381" s="4">
        <v>44413</v>
      </c>
      <c r="B3381" t="s">
        <v>136</v>
      </c>
      <c r="C3381">
        <v>8634077</v>
      </c>
      <c r="D3381">
        <v>412061</v>
      </c>
      <c r="E3381">
        <v>2680</v>
      </c>
      <c r="F3381">
        <v>7201637</v>
      </c>
      <c r="G3381">
        <v>1432440</v>
      </c>
      <c r="H3381">
        <v>4710519</v>
      </c>
      <c r="I3381">
        <v>3922695</v>
      </c>
      <c r="J3381">
        <v>863</v>
      </c>
      <c r="K3381">
        <f t="shared" si="104"/>
        <v>0</v>
      </c>
      <c r="L3381">
        <v>842263</v>
      </c>
      <c r="M3381">
        <v>7791814</v>
      </c>
      <c r="N3381">
        <v>0</v>
      </c>
      <c r="O3381">
        <f>C3381-(L3381+M3381+N3381)</f>
        <v>0</v>
      </c>
      <c r="P3381">
        <v>499</v>
      </c>
      <c r="Q3381">
        <v>979012</v>
      </c>
      <c r="R3381">
        <v>4140022</v>
      </c>
      <c r="S3381">
        <v>3515043</v>
      </c>
      <c r="T3381">
        <f t="shared" si="105"/>
        <v>0</v>
      </c>
    </row>
    <row r="3382" spans="1:20" x14ac:dyDescent="0.3">
      <c r="A3382" s="4">
        <v>44444</v>
      </c>
      <c r="B3382" t="s">
        <v>136</v>
      </c>
      <c r="C3382">
        <v>8636212</v>
      </c>
      <c r="D3382">
        <v>314190</v>
      </c>
      <c r="E3382">
        <v>2485</v>
      </c>
      <c r="F3382">
        <v>7202462</v>
      </c>
      <c r="G3382">
        <v>1433750</v>
      </c>
      <c r="H3382">
        <v>4711751</v>
      </c>
      <c r="I3382">
        <v>3923598</v>
      </c>
      <c r="J3382">
        <v>863</v>
      </c>
      <c r="K3382">
        <f t="shared" si="104"/>
        <v>0</v>
      </c>
      <c r="L3382">
        <v>842561</v>
      </c>
      <c r="M3382">
        <v>7793651</v>
      </c>
      <c r="N3382">
        <v>0</v>
      </c>
      <c r="O3382">
        <f>C3382-(L3382+M3382+N3382)</f>
        <v>0</v>
      </c>
      <c r="P3382">
        <v>501</v>
      </c>
      <c r="Q3382">
        <v>979433</v>
      </c>
      <c r="R3382">
        <v>4141090</v>
      </c>
      <c r="S3382">
        <v>3515689</v>
      </c>
      <c r="T3382">
        <f t="shared" si="105"/>
        <v>0</v>
      </c>
    </row>
    <row r="3383" spans="1:20" x14ac:dyDescent="0.3">
      <c r="A3383" s="4">
        <v>44474</v>
      </c>
      <c r="B3383" t="s">
        <v>136</v>
      </c>
      <c r="C3383">
        <v>8765843</v>
      </c>
      <c r="D3383">
        <v>694290</v>
      </c>
      <c r="E3383">
        <v>4737</v>
      </c>
      <c r="F3383">
        <v>7251862</v>
      </c>
      <c r="G3383">
        <v>1513981</v>
      </c>
      <c r="H3383">
        <v>4787900</v>
      </c>
      <c r="I3383">
        <v>3977076</v>
      </c>
      <c r="J3383">
        <v>867</v>
      </c>
      <c r="K3383">
        <f t="shared" si="104"/>
        <v>0</v>
      </c>
      <c r="L3383">
        <v>881517</v>
      </c>
      <c r="M3383">
        <v>7884326</v>
      </c>
      <c r="N3383">
        <v>0</v>
      </c>
      <c r="O3383">
        <f>C3383-(L3383+M3383+N3383)</f>
        <v>0</v>
      </c>
      <c r="P3383">
        <v>518</v>
      </c>
      <c r="Q3383">
        <v>1018088</v>
      </c>
      <c r="R3383">
        <v>4195150</v>
      </c>
      <c r="S3383">
        <v>3552605</v>
      </c>
      <c r="T3383">
        <f t="shared" si="105"/>
        <v>0</v>
      </c>
    </row>
    <row r="3384" spans="1:20" x14ac:dyDescent="0.3">
      <c r="A3384" s="4">
        <v>44505</v>
      </c>
      <c r="B3384" t="s">
        <v>136</v>
      </c>
      <c r="C3384">
        <v>8785173</v>
      </c>
      <c r="D3384">
        <v>396390</v>
      </c>
      <c r="E3384">
        <v>3008</v>
      </c>
      <c r="F3384">
        <v>7256989</v>
      </c>
      <c r="G3384">
        <v>1528184</v>
      </c>
      <c r="H3384">
        <v>4799152</v>
      </c>
      <c r="I3384">
        <v>3985153</v>
      </c>
      <c r="J3384">
        <v>868</v>
      </c>
      <c r="K3384">
        <f t="shared" si="104"/>
        <v>0</v>
      </c>
      <c r="L3384">
        <v>885709</v>
      </c>
      <c r="M3384">
        <v>7899464</v>
      </c>
      <c r="N3384">
        <v>0</v>
      </c>
      <c r="O3384">
        <f>C3384-(L3384+M3384+N3384)</f>
        <v>0</v>
      </c>
      <c r="P3384">
        <v>518</v>
      </c>
      <c r="Q3384">
        <v>1021725</v>
      </c>
      <c r="R3384">
        <v>4204682</v>
      </c>
      <c r="S3384">
        <v>3558766</v>
      </c>
      <c r="T3384">
        <f t="shared" si="105"/>
        <v>0</v>
      </c>
    </row>
    <row r="3385" spans="1:20" x14ac:dyDescent="0.3">
      <c r="A3385" s="4">
        <v>44535</v>
      </c>
      <c r="B3385" t="s">
        <v>136</v>
      </c>
      <c r="C3385">
        <v>8923121</v>
      </c>
      <c r="D3385">
        <v>600201</v>
      </c>
      <c r="E3385">
        <v>4306</v>
      </c>
      <c r="F3385">
        <v>7335386</v>
      </c>
      <c r="G3385">
        <v>1587735</v>
      </c>
      <c r="H3385">
        <v>4880265</v>
      </c>
      <c r="I3385">
        <v>4041971</v>
      </c>
      <c r="J3385">
        <v>885</v>
      </c>
      <c r="K3385">
        <f t="shared" si="104"/>
        <v>0</v>
      </c>
      <c r="L3385">
        <v>931944</v>
      </c>
      <c r="M3385">
        <v>7991177</v>
      </c>
      <c r="N3385">
        <v>0</v>
      </c>
      <c r="O3385">
        <f>C3385-(L3385+M3385+N3385)</f>
        <v>0</v>
      </c>
      <c r="P3385">
        <v>519</v>
      </c>
      <c r="Q3385">
        <v>1079715</v>
      </c>
      <c r="R3385">
        <v>4253632</v>
      </c>
      <c r="S3385">
        <v>3589774</v>
      </c>
      <c r="T3385">
        <f t="shared" si="105"/>
        <v>0</v>
      </c>
    </row>
    <row r="3386" spans="1:20" x14ac:dyDescent="0.3">
      <c r="A3386" s="3" t="s">
        <v>80</v>
      </c>
      <c r="B3386" t="s">
        <v>136</v>
      </c>
      <c r="C3386">
        <v>9034702</v>
      </c>
      <c r="D3386">
        <v>546371</v>
      </c>
      <c r="E3386">
        <v>3741</v>
      </c>
      <c r="F3386">
        <v>7402933</v>
      </c>
      <c r="G3386">
        <v>1631769</v>
      </c>
      <c r="H3386">
        <v>4946483</v>
      </c>
      <c r="I3386">
        <v>4087324</v>
      </c>
      <c r="J3386">
        <v>895</v>
      </c>
      <c r="K3386">
        <f t="shared" si="104"/>
        <v>0</v>
      </c>
      <c r="L3386">
        <v>974088</v>
      </c>
      <c r="M3386">
        <v>8060614</v>
      </c>
      <c r="N3386">
        <v>0</v>
      </c>
      <c r="O3386">
        <f>C3386-(L3386+M3386+N3386)</f>
        <v>0</v>
      </c>
      <c r="P3386">
        <v>521</v>
      </c>
      <c r="Q3386">
        <v>1135431</v>
      </c>
      <c r="R3386">
        <v>4287929</v>
      </c>
      <c r="S3386">
        <v>3611342</v>
      </c>
      <c r="T3386">
        <f t="shared" si="105"/>
        <v>0</v>
      </c>
    </row>
    <row r="3387" spans="1:20" x14ac:dyDescent="0.3">
      <c r="A3387" s="3" t="s">
        <v>81</v>
      </c>
      <c r="B3387" t="s">
        <v>136</v>
      </c>
      <c r="C3387">
        <v>9037120</v>
      </c>
      <c r="D3387">
        <v>88070</v>
      </c>
      <c r="E3387">
        <v>502</v>
      </c>
      <c r="F3387">
        <v>7403682</v>
      </c>
      <c r="G3387">
        <v>1633438</v>
      </c>
      <c r="H3387">
        <v>4947910</v>
      </c>
      <c r="I3387">
        <v>4088315</v>
      </c>
      <c r="J3387">
        <v>895</v>
      </c>
      <c r="K3387">
        <f t="shared" si="104"/>
        <v>0</v>
      </c>
      <c r="L3387">
        <v>975038</v>
      </c>
      <c r="M3387">
        <v>8062082</v>
      </c>
      <c r="N3387">
        <v>0</v>
      </c>
      <c r="O3387">
        <f>C3387-(L3387+M3387+N3387)</f>
        <v>0</v>
      </c>
      <c r="P3387">
        <v>521</v>
      </c>
      <c r="Q3387">
        <v>1135890</v>
      </c>
      <c r="R3387">
        <v>4289108</v>
      </c>
      <c r="S3387">
        <v>3612122</v>
      </c>
      <c r="T3387">
        <f t="shared" si="105"/>
        <v>0</v>
      </c>
    </row>
    <row r="3388" spans="1:20" x14ac:dyDescent="0.3">
      <c r="A3388" s="3" t="s">
        <v>82</v>
      </c>
      <c r="B3388" t="s">
        <v>136</v>
      </c>
      <c r="C3388">
        <v>9163547</v>
      </c>
      <c r="D3388">
        <v>601434</v>
      </c>
      <c r="E3388">
        <v>4209</v>
      </c>
      <c r="F3388">
        <v>7472841</v>
      </c>
      <c r="G3388">
        <v>1690706</v>
      </c>
      <c r="H3388">
        <v>5022098</v>
      </c>
      <c r="I3388">
        <v>4140546</v>
      </c>
      <c r="J3388">
        <v>903</v>
      </c>
      <c r="K3388">
        <f t="shared" si="104"/>
        <v>0</v>
      </c>
      <c r="L3388">
        <v>1023820</v>
      </c>
      <c r="M3388">
        <v>8139727</v>
      </c>
      <c r="N3388">
        <v>0</v>
      </c>
      <c r="O3388">
        <f>C3388-(L3388+M3388+N3388)</f>
        <v>0</v>
      </c>
      <c r="P3388">
        <v>522</v>
      </c>
      <c r="Q3388">
        <v>1195056</v>
      </c>
      <c r="R3388">
        <v>4330430</v>
      </c>
      <c r="S3388">
        <v>3638061</v>
      </c>
      <c r="T3388">
        <f t="shared" si="105"/>
        <v>0</v>
      </c>
    </row>
    <row r="3389" spans="1:20" x14ac:dyDescent="0.3">
      <c r="A3389" s="3" t="s">
        <v>83</v>
      </c>
      <c r="B3389" t="s">
        <v>136</v>
      </c>
      <c r="C3389">
        <v>9164574</v>
      </c>
      <c r="D3389">
        <v>65610</v>
      </c>
      <c r="E3389">
        <v>360</v>
      </c>
      <c r="F3389">
        <v>7473284</v>
      </c>
      <c r="G3389">
        <v>1691290</v>
      </c>
      <c r="H3389">
        <v>5022684</v>
      </c>
      <c r="I3389">
        <v>4140987</v>
      </c>
      <c r="J3389">
        <v>903</v>
      </c>
      <c r="K3389">
        <f t="shared" si="104"/>
        <v>0</v>
      </c>
      <c r="L3389">
        <v>1024104</v>
      </c>
      <c r="M3389">
        <v>8140470</v>
      </c>
      <c r="N3389">
        <v>0</v>
      </c>
      <c r="O3389">
        <f>C3389-(L3389+M3389+N3389)</f>
        <v>0</v>
      </c>
      <c r="P3389">
        <v>522</v>
      </c>
      <c r="Q3389">
        <v>1195220</v>
      </c>
      <c r="R3389">
        <v>4330958</v>
      </c>
      <c r="S3389">
        <v>3638396</v>
      </c>
      <c r="T3389">
        <f t="shared" si="105"/>
        <v>0</v>
      </c>
    </row>
    <row r="3390" spans="1:20" x14ac:dyDescent="0.3">
      <c r="A3390" s="3" t="s">
        <v>84</v>
      </c>
      <c r="B3390" t="s">
        <v>136</v>
      </c>
      <c r="C3390">
        <v>9258467</v>
      </c>
      <c r="D3390">
        <v>694626</v>
      </c>
      <c r="E3390">
        <v>4474</v>
      </c>
      <c r="F3390">
        <v>7547349</v>
      </c>
      <c r="G3390">
        <v>1711118</v>
      </c>
      <c r="H3390">
        <v>5077030</v>
      </c>
      <c r="I3390">
        <v>4180519</v>
      </c>
      <c r="J3390">
        <v>918</v>
      </c>
      <c r="K3390">
        <f t="shared" si="104"/>
        <v>0</v>
      </c>
      <c r="L3390">
        <v>1050666</v>
      </c>
      <c r="M3390">
        <v>8207801</v>
      </c>
      <c r="N3390">
        <v>0</v>
      </c>
      <c r="O3390">
        <f>C3390-(L3390+M3390+N3390)</f>
        <v>0</v>
      </c>
      <c r="P3390">
        <v>522</v>
      </c>
      <c r="Q3390">
        <v>1247520</v>
      </c>
      <c r="R3390">
        <v>4359576</v>
      </c>
      <c r="S3390">
        <v>3651371</v>
      </c>
      <c r="T3390">
        <f t="shared" si="105"/>
        <v>0</v>
      </c>
    </row>
    <row r="3391" spans="1:20" x14ac:dyDescent="0.3">
      <c r="A3391" s="3" t="s">
        <v>85</v>
      </c>
      <c r="B3391" t="s">
        <v>136</v>
      </c>
      <c r="C3391">
        <v>9264811</v>
      </c>
      <c r="D3391">
        <v>89262</v>
      </c>
      <c r="E3391">
        <v>420</v>
      </c>
      <c r="F3391">
        <v>7551243</v>
      </c>
      <c r="G3391">
        <v>1713568</v>
      </c>
      <c r="H3391">
        <v>5080625</v>
      </c>
      <c r="I3391">
        <v>4183268</v>
      </c>
      <c r="J3391">
        <v>918</v>
      </c>
      <c r="K3391">
        <f t="shared" si="104"/>
        <v>0</v>
      </c>
      <c r="L3391">
        <v>1053396</v>
      </c>
      <c r="M3391">
        <v>8211415</v>
      </c>
      <c r="N3391">
        <v>0</v>
      </c>
      <c r="O3391">
        <f>C3391-(L3391+M3391+N3391)</f>
        <v>0</v>
      </c>
      <c r="P3391">
        <v>523</v>
      </c>
      <c r="Q3391">
        <v>1249001</v>
      </c>
      <c r="R3391">
        <v>4362997</v>
      </c>
      <c r="S3391">
        <v>3652813</v>
      </c>
      <c r="T3391">
        <f t="shared" si="105"/>
        <v>0</v>
      </c>
    </row>
    <row r="3392" spans="1:20" x14ac:dyDescent="0.3">
      <c r="A3392" s="3" t="s">
        <v>86</v>
      </c>
      <c r="B3392" t="s">
        <v>136</v>
      </c>
      <c r="C3392">
        <v>9405542</v>
      </c>
      <c r="D3392">
        <v>413780</v>
      </c>
      <c r="E3392">
        <v>2526</v>
      </c>
      <c r="F3392">
        <v>7678925</v>
      </c>
      <c r="G3392">
        <v>1726617</v>
      </c>
      <c r="H3392">
        <v>5165004</v>
      </c>
      <c r="I3392">
        <v>4239585</v>
      </c>
      <c r="J3392">
        <v>953</v>
      </c>
      <c r="K3392">
        <f t="shared" si="104"/>
        <v>0</v>
      </c>
      <c r="L3392">
        <v>1067827</v>
      </c>
      <c r="M3392">
        <v>8337715</v>
      </c>
      <c r="N3392">
        <v>0</v>
      </c>
      <c r="O3392">
        <f>C3392-(L3392+M3392+N3392)</f>
        <v>0</v>
      </c>
      <c r="P3392">
        <v>526</v>
      </c>
      <c r="Q3392">
        <v>1357255</v>
      </c>
      <c r="R3392">
        <v>4386167</v>
      </c>
      <c r="S3392">
        <v>3662120</v>
      </c>
      <c r="T3392">
        <f t="shared" si="105"/>
        <v>0</v>
      </c>
    </row>
    <row r="3393" spans="1:20" x14ac:dyDescent="0.3">
      <c r="A3393" s="3" t="s">
        <v>87</v>
      </c>
      <c r="B3393" t="s">
        <v>136</v>
      </c>
      <c r="C3393">
        <v>9534535</v>
      </c>
      <c r="D3393">
        <v>703834</v>
      </c>
      <c r="E3393">
        <v>4736</v>
      </c>
      <c r="F3393">
        <v>7798981</v>
      </c>
      <c r="G3393">
        <v>1735554</v>
      </c>
      <c r="H3393">
        <v>5241692</v>
      </c>
      <c r="I3393">
        <v>4291863</v>
      </c>
      <c r="J3393">
        <v>980</v>
      </c>
      <c r="K3393">
        <f t="shared" si="104"/>
        <v>0</v>
      </c>
      <c r="L3393">
        <v>1077427</v>
      </c>
      <c r="M3393">
        <v>8457108</v>
      </c>
      <c r="N3393">
        <v>0</v>
      </c>
      <c r="O3393">
        <f>C3393-(L3393+M3393+N3393)</f>
        <v>0</v>
      </c>
      <c r="P3393">
        <v>534</v>
      </c>
      <c r="Q3393">
        <v>1460182</v>
      </c>
      <c r="R3393">
        <v>4404888</v>
      </c>
      <c r="S3393">
        <v>3669465</v>
      </c>
      <c r="T3393">
        <f t="shared" si="105"/>
        <v>0</v>
      </c>
    </row>
    <row r="3394" spans="1:20" x14ac:dyDescent="0.3">
      <c r="A3394" s="3" t="s">
        <v>88</v>
      </c>
      <c r="B3394" t="s">
        <v>136</v>
      </c>
      <c r="C3394">
        <v>9633945</v>
      </c>
      <c r="D3394">
        <v>353879</v>
      </c>
      <c r="E3394">
        <v>2041</v>
      </c>
      <c r="F3394">
        <v>7890673</v>
      </c>
      <c r="G3394">
        <v>1743272</v>
      </c>
      <c r="H3394">
        <v>5300781</v>
      </c>
      <c r="I3394">
        <v>4332167</v>
      </c>
      <c r="J3394">
        <v>997</v>
      </c>
      <c r="K3394">
        <f t="shared" si="104"/>
        <v>0</v>
      </c>
      <c r="L3394">
        <v>1085378</v>
      </c>
      <c r="M3394">
        <v>8548567</v>
      </c>
      <c r="N3394">
        <v>0</v>
      </c>
      <c r="O3394">
        <f>C3394-(L3394+M3394+N3394)</f>
        <v>0</v>
      </c>
      <c r="P3394">
        <v>535</v>
      </c>
      <c r="Q3394">
        <v>1538071</v>
      </c>
      <c r="R3394">
        <v>4420551</v>
      </c>
      <c r="S3394">
        <v>3675323</v>
      </c>
      <c r="T3394">
        <f t="shared" si="105"/>
        <v>0</v>
      </c>
    </row>
    <row r="3395" spans="1:20" x14ac:dyDescent="0.3">
      <c r="A3395" s="3" t="s">
        <v>89</v>
      </c>
      <c r="B3395" t="s">
        <v>136</v>
      </c>
      <c r="C3395">
        <v>9780866</v>
      </c>
      <c r="D3395">
        <v>694195</v>
      </c>
      <c r="E3395">
        <v>4480</v>
      </c>
      <c r="F3395">
        <v>8027748</v>
      </c>
      <c r="G3395">
        <v>1753118</v>
      </c>
      <c r="H3395">
        <v>5387661</v>
      </c>
      <c r="I3395">
        <v>4392167</v>
      </c>
      <c r="J3395">
        <v>1038</v>
      </c>
      <c r="K3395">
        <f t="shared" ref="K3395:K3458" si="106">H3395+I3395+J3395-C3395</f>
        <v>0</v>
      </c>
      <c r="L3395">
        <v>1095058</v>
      </c>
      <c r="M3395">
        <v>8685808</v>
      </c>
      <c r="N3395">
        <v>0</v>
      </c>
      <c r="O3395">
        <f>C3395-(L3395+M3395+N3395)</f>
        <v>0</v>
      </c>
      <c r="P3395">
        <v>536</v>
      </c>
      <c r="Q3395">
        <v>1653322</v>
      </c>
      <c r="R3395">
        <v>4443881</v>
      </c>
      <c r="S3395">
        <v>3683663</v>
      </c>
      <c r="T3395">
        <f t="shared" ref="T3395:T3458" si="107">C3395-(Q3395+R3395+S3395)</f>
        <v>0</v>
      </c>
    </row>
    <row r="3396" spans="1:20" x14ac:dyDescent="0.3">
      <c r="A3396" s="3" t="s">
        <v>90</v>
      </c>
      <c r="B3396" t="s">
        <v>136</v>
      </c>
      <c r="C3396">
        <v>9951903</v>
      </c>
      <c r="D3396">
        <v>288268</v>
      </c>
      <c r="E3396">
        <v>1441</v>
      </c>
      <c r="F3396">
        <v>8197098</v>
      </c>
      <c r="G3396">
        <v>1754805</v>
      </c>
      <c r="H3396">
        <v>5490833</v>
      </c>
      <c r="I3396">
        <v>4459983</v>
      </c>
      <c r="J3396">
        <v>1087</v>
      </c>
      <c r="K3396">
        <f t="shared" si="106"/>
        <v>0</v>
      </c>
      <c r="L3396">
        <v>1096552</v>
      </c>
      <c r="M3396">
        <v>8855351</v>
      </c>
      <c r="N3396">
        <v>0</v>
      </c>
      <c r="O3396">
        <f>C3396-(L3396+M3396+N3396)</f>
        <v>0</v>
      </c>
      <c r="P3396">
        <v>538</v>
      </c>
      <c r="Q3396">
        <v>1819783</v>
      </c>
      <c r="R3396">
        <v>4447248</v>
      </c>
      <c r="S3396">
        <v>3684872</v>
      </c>
      <c r="T3396">
        <f t="shared" si="107"/>
        <v>0</v>
      </c>
    </row>
    <row r="3397" spans="1:20" x14ac:dyDescent="0.3">
      <c r="A3397" s="3" t="s">
        <v>91</v>
      </c>
      <c r="B3397" t="s">
        <v>136</v>
      </c>
      <c r="C3397">
        <v>10169757</v>
      </c>
      <c r="D3397">
        <v>692010</v>
      </c>
      <c r="E3397">
        <v>4015</v>
      </c>
      <c r="F3397">
        <v>8407255</v>
      </c>
      <c r="G3397">
        <v>1762502</v>
      </c>
      <c r="H3397">
        <v>5619643</v>
      </c>
      <c r="I3397">
        <v>4548965</v>
      </c>
      <c r="J3397">
        <v>1149</v>
      </c>
      <c r="K3397">
        <f t="shared" si="106"/>
        <v>0</v>
      </c>
      <c r="L3397">
        <v>1104353</v>
      </c>
      <c r="M3397">
        <v>9065404</v>
      </c>
      <c r="N3397">
        <v>0</v>
      </c>
      <c r="O3397">
        <f>C3397-(L3397+M3397+N3397)</f>
        <v>0</v>
      </c>
      <c r="P3397">
        <v>540</v>
      </c>
      <c r="Q3397">
        <v>2004425</v>
      </c>
      <c r="R3397">
        <v>4472378</v>
      </c>
      <c r="S3397">
        <v>3692954</v>
      </c>
      <c r="T3397">
        <f t="shared" si="107"/>
        <v>0</v>
      </c>
    </row>
    <row r="3398" spans="1:20" x14ac:dyDescent="0.3">
      <c r="A3398" s="3" t="s">
        <v>92</v>
      </c>
      <c r="B3398" t="s">
        <v>136</v>
      </c>
      <c r="C3398">
        <v>10176369</v>
      </c>
      <c r="D3398">
        <v>80166</v>
      </c>
      <c r="E3398">
        <v>419</v>
      </c>
      <c r="F3398">
        <v>8412889</v>
      </c>
      <c r="G3398">
        <v>1763480</v>
      </c>
      <c r="H3398">
        <v>5623428</v>
      </c>
      <c r="I3398">
        <v>4551790</v>
      </c>
      <c r="J3398">
        <v>1151</v>
      </c>
      <c r="K3398">
        <f t="shared" si="106"/>
        <v>0</v>
      </c>
      <c r="L3398">
        <v>1105423</v>
      </c>
      <c r="M3398">
        <v>9070946</v>
      </c>
      <c r="N3398">
        <v>0</v>
      </c>
      <c r="O3398">
        <f>C3398-(L3398+M3398+N3398)</f>
        <v>0</v>
      </c>
      <c r="P3398">
        <v>541</v>
      </c>
      <c r="Q3398">
        <v>2008308</v>
      </c>
      <c r="R3398">
        <v>4474349</v>
      </c>
      <c r="S3398">
        <v>3693712</v>
      </c>
      <c r="T3398">
        <f t="shared" si="107"/>
        <v>0</v>
      </c>
    </row>
    <row r="3399" spans="1:20" x14ac:dyDescent="0.3">
      <c r="A3399" s="3" t="s">
        <v>93</v>
      </c>
      <c r="B3399" t="s">
        <v>136</v>
      </c>
      <c r="C3399">
        <v>10178601</v>
      </c>
      <c r="D3399">
        <v>139388</v>
      </c>
      <c r="E3399">
        <v>970</v>
      </c>
      <c r="F3399">
        <v>8415023</v>
      </c>
      <c r="G3399">
        <v>1763578</v>
      </c>
      <c r="H3399">
        <v>5624755</v>
      </c>
      <c r="I3399">
        <v>4552695</v>
      </c>
      <c r="J3399">
        <v>1151</v>
      </c>
      <c r="K3399">
        <f t="shared" si="106"/>
        <v>0</v>
      </c>
      <c r="L3399">
        <v>1105486</v>
      </c>
      <c r="M3399">
        <v>9073115</v>
      </c>
      <c r="N3399">
        <v>0</v>
      </c>
      <c r="O3399">
        <f>C3399-(L3399+M3399+N3399)</f>
        <v>0</v>
      </c>
      <c r="P3399">
        <v>544</v>
      </c>
      <c r="Q3399">
        <v>2009992</v>
      </c>
      <c r="R3399">
        <v>4474730</v>
      </c>
      <c r="S3399">
        <v>3693879</v>
      </c>
      <c r="T3399">
        <f t="shared" si="107"/>
        <v>0</v>
      </c>
    </row>
    <row r="3400" spans="1:20" x14ac:dyDescent="0.3">
      <c r="A3400" s="3" t="s">
        <v>94</v>
      </c>
      <c r="B3400" t="s">
        <v>136</v>
      </c>
      <c r="C3400">
        <v>10408718</v>
      </c>
      <c r="D3400">
        <v>501493</v>
      </c>
      <c r="E3400">
        <v>2576</v>
      </c>
      <c r="F3400">
        <v>8636592</v>
      </c>
      <c r="G3400">
        <v>1772126</v>
      </c>
      <c r="H3400">
        <v>5762082</v>
      </c>
      <c r="I3400">
        <v>4645424</v>
      </c>
      <c r="J3400">
        <v>1212</v>
      </c>
      <c r="K3400">
        <f t="shared" si="106"/>
        <v>0</v>
      </c>
      <c r="L3400">
        <v>1114104</v>
      </c>
      <c r="M3400">
        <v>9294614</v>
      </c>
      <c r="N3400">
        <v>0</v>
      </c>
      <c r="O3400">
        <f>C3400-(L3400+M3400+N3400)</f>
        <v>0</v>
      </c>
      <c r="P3400">
        <v>546</v>
      </c>
      <c r="Q3400">
        <v>2203246</v>
      </c>
      <c r="R3400">
        <v>4502609</v>
      </c>
      <c r="S3400">
        <v>3702863</v>
      </c>
      <c r="T3400">
        <f t="shared" si="107"/>
        <v>0</v>
      </c>
    </row>
    <row r="3401" spans="1:20" x14ac:dyDescent="0.3">
      <c r="A3401" s="3" t="s">
        <v>95</v>
      </c>
      <c r="B3401" t="s">
        <v>136</v>
      </c>
      <c r="C3401">
        <v>10632295</v>
      </c>
      <c r="D3401">
        <v>441630</v>
      </c>
      <c r="E3401">
        <v>2210</v>
      </c>
      <c r="F3401">
        <v>8854635</v>
      </c>
      <c r="G3401">
        <v>1777660</v>
      </c>
      <c r="H3401">
        <v>5896322</v>
      </c>
      <c r="I3401">
        <v>4734693</v>
      </c>
      <c r="J3401">
        <v>1280</v>
      </c>
      <c r="K3401">
        <f t="shared" si="106"/>
        <v>0</v>
      </c>
      <c r="L3401">
        <v>1119978</v>
      </c>
      <c r="M3401">
        <v>9512317</v>
      </c>
      <c r="N3401">
        <v>0</v>
      </c>
      <c r="O3401">
        <f>C3401-(L3401+M3401+N3401)</f>
        <v>0</v>
      </c>
      <c r="P3401">
        <v>550</v>
      </c>
      <c r="Q3401">
        <v>2404180</v>
      </c>
      <c r="R3401">
        <v>4519799</v>
      </c>
      <c r="S3401">
        <v>3708316</v>
      </c>
      <c r="T3401">
        <f t="shared" si="107"/>
        <v>0</v>
      </c>
    </row>
    <row r="3402" spans="1:20" x14ac:dyDescent="0.3">
      <c r="A3402" s="3" t="s">
        <v>96</v>
      </c>
      <c r="B3402" t="s">
        <v>136</v>
      </c>
      <c r="C3402">
        <v>10882668</v>
      </c>
      <c r="D3402">
        <v>499165</v>
      </c>
      <c r="E3402">
        <v>2585</v>
      </c>
      <c r="F3402">
        <v>9098436</v>
      </c>
      <c r="G3402">
        <v>1784232</v>
      </c>
      <c r="H3402">
        <v>6047914</v>
      </c>
      <c r="I3402">
        <v>4833375</v>
      </c>
      <c r="J3402">
        <v>1379</v>
      </c>
      <c r="K3402">
        <f t="shared" si="106"/>
        <v>0</v>
      </c>
      <c r="L3402">
        <v>1128087</v>
      </c>
      <c r="M3402">
        <v>9754581</v>
      </c>
      <c r="N3402">
        <v>0</v>
      </c>
      <c r="O3402">
        <f>C3402-(L3402+M3402+N3402)</f>
        <v>0</v>
      </c>
      <c r="P3402">
        <v>552</v>
      </c>
      <c r="Q3402">
        <v>2624796</v>
      </c>
      <c r="R3402">
        <v>4542509</v>
      </c>
      <c r="S3402">
        <v>3715363</v>
      </c>
      <c r="T3402">
        <f t="shared" si="107"/>
        <v>0</v>
      </c>
    </row>
    <row r="3403" spans="1:20" x14ac:dyDescent="0.3">
      <c r="A3403" s="3" t="s">
        <v>97</v>
      </c>
      <c r="B3403" t="s">
        <v>136</v>
      </c>
      <c r="C3403">
        <v>10899947</v>
      </c>
      <c r="D3403">
        <v>51252</v>
      </c>
      <c r="E3403">
        <v>240</v>
      </c>
      <c r="F3403">
        <v>9115504</v>
      </c>
      <c r="G3403">
        <v>1784443</v>
      </c>
      <c r="H3403">
        <v>6059357</v>
      </c>
      <c r="I3403">
        <v>4839210</v>
      </c>
      <c r="J3403">
        <v>1380</v>
      </c>
      <c r="K3403">
        <f t="shared" si="106"/>
        <v>0</v>
      </c>
      <c r="L3403">
        <v>1128808</v>
      </c>
      <c r="M3403">
        <v>9771139</v>
      </c>
      <c r="N3403">
        <v>0</v>
      </c>
      <c r="O3403">
        <f>C3403-(L3403+M3403+N3403)</f>
        <v>0</v>
      </c>
      <c r="P3403">
        <v>555</v>
      </c>
      <c r="Q3403">
        <v>2640076</v>
      </c>
      <c r="R3403">
        <v>4544043</v>
      </c>
      <c r="S3403">
        <v>3715828</v>
      </c>
      <c r="T3403">
        <f t="shared" si="107"/>
        <v>0</v>
      </c>
    </row>
    <row r="3404" spans="1:20" x14ac:dyDescent="0.3">
      <c r="A3404" s="3" t="s">
        <v>98</v>
      </c>
      <c r="B3404" t="s">
        <v>136</v>
      </c>
      <c r="C3404">
        <v>11170319</v>
      </c>
      <c r="D3404">
        <v>518453</v>
      </c>
      <c r="E3404">
        <v>2584</v>
      </c>
      <c r="F3404">
        <v>9378050</v>
      </c>
      <c r="G3404">
        <v>1792269</v>
      </c>
      <c r="H3404">
        <v>6220754</v>
      </c>
      <c r="I3404">
        <v>4948103</v>
      </c>
      <c r="J3404">
        <v>1462</v>
      </c>
      <c r="K3404">
        <f t="shared" si="106"/>
        <v>0</v>
      </c>
      <c r="L3404">
        <v>1147298</v>
      </c>
      <c r="M3404">
        <v>10023021</v>
      </c>
      <c r="N3404">
        <v>0</v>
      </c>
      <c r="O3404">
        <f>C3404-(L3404+M3404+N3404)</f>
        <v>0</v>
      </c>
      <c r="P3404">
        <v>559</v>
      </c>
      <c r="Q3404">
        <v>2869637</v>
      </c>
      <c r="R3404">
        <v>4575005</v>
      </c>
      <c r="S3404">
        <v>3725677</v>
      </c>
      <c r="T3404">
        <f t="shared" si="107"/>
        <v>0</v>
      </c>
    </row>
    <row r="3405" spans="1:20" x14ac:dyDescent="0.3">
      <c r="A3405" s="4">
        <v>44202</v>
      </c>
      <c r="B3405" t="s">
        <v>136</v>
      </c>
      <c r="C3405">
        <v>11188263</v>
      </c>
      <c r="D3405">
        <v>54887</v>
      </c>
      <c r="E3405">
        <v>240</v>
      </c>
      <c r="F3405">
        <v>9394692</v>
      </c>
      <c r="G3405">
        <v>1793571</v>
      </c>
      <c r="H3405">
        <v>6232638</v>
      </c>
      <c r="I3405">
        <v>4954162</v>
      </c>
      <c r="J3405">
        <v>1463</v>
      </c>
      <c r="K3405">
        <f t="shared" si="106"/>
        <v>0</v>
      </c>
      <c r="L3405">
        <v>1149627</v>
      </c>
      <c r="M3405">
        <v>10038636</v>
      </c>
      <c r="N3405">
        <v>0</v>
      </c>
      <c r="O3405">
        <f>C3405-(L3405+M3405+N3405)</f>
        <v>0</v>
      </c>
      <c r="P3405">
        <v>561</v>
      </c>
      <c r="Q3405">
        <v>2881654</v>
      </c>
      <c r="R3405">
        <v>4579399</v>
      </c>
      <c r="S3405">
        <v>3727210</v>
      </c>
      <c r="T3405">
        <f t="shared" si="107"/>
        <v>0</v>
      </c>
    </row>
    <row r="3406" spans="1:20" x14ac:dyDescent="0.3">
      <c r="A3406" s="4">
        <v>44233</v>
      </c>
      <c r="B3406" t="s">
        <v>136</v>
      </c>
      <c r="C3406">
        <v>11481427</v>
      </c>
      <c r="D3406">
        <v>538296</v>
      </c>
      <c r="E3406">
        <v>2794</v>
      </c>
      <c r="F3406">
        <v>9680087</v>
      </c>
      <c r="G3406">
        <v>1801340</v>
      </c>
      <c r="H3406">
        <v>6410426</v>
      </c>
      <c r="I3406">
        <v>5069439</v>
      </c>
      <c r="J3406">
        <v>1562</v>
      </c>
      <c r="K3406">
        <f t="shared" si="106"/>
        <v>0</v>
      </c>
      <c r="L3406">
        <v>1181438</v>
      </c>
      <c r="M3406">
        <v>10299989</v>
      </c>
      <c r="N3406">
        <v>0</v>
      </c>
      <c r="O3406">
        <f>C3406-(L3406+M3406+N3406)</f>
        <v>0</v>
      </c>
      <c r="P3406">
        <v>562</v>
      </c>
      <c r="Q3406">
        <v>3134719</v>
      </c>
      <c r="R3406">
        <v>4609981</v>
      </c>
      <c r="S3406">
        <v>3736727</v>
      </c>
      <c r="T3406">
        <f t="shared" si="107"/>
        <v>0</v>
      </c>
    </row>
    <row r="3407" spans="1:20" x14ac:dyDescent="0.3">
      <c r="A3407" s="4">
        <v>44261</v>
      </c>
      <c r="B3407" t="s">
        <v>136</v>
      </c>
      <c r="C3407">
        <v>11853494</v>
      </c>
      <c r="D3407">
        <v>753961</v>
      </c>
      <c r="E3407">
        <v>3064</v>
      </c>
      <c r="F3407">
        <v>10041226</v>
      </c>
      <c r="G3407">
        <v>1812268</v>
      </c>
      <c r="H3407">
        <v>6638359</v>
      </c>
      <c r="I3407">
        <v>5213481</v>
      </c>
      <c r="J3407">
        <v>1654</v>
      </c>
      <c r="K3407">
        <f t="shared" si="106"/>
        <v>0</v>
      </c>
      <c r="L3407">
        <v>1410736</v>
      </c>
      <c r="M3407">
        <v>10442758</v>
      </c>
      <c r="N3407">
        <v>0</v>
      </c>
      <c r="O3407">
        <f>C3407-(L3407+M3407+N3407)</f>
        <v>0</v>
      </c>
      <c r="P3407">
        <v>564</v>
      </c>
      <c r="Q3407">
        <v>3468492</v>
      </c>
      <c r="R3407">
        <v>4638950</v>
      </c>
      <c r="S3407">
        <v>3746052</v>
      </c>
      <c r="T3407">
        <f t="shared" si="107"/>
        <v>0</v>
      </c>
    </row>
    <row r="3408" spans="1:20" x14ac:dyDescent="0.3">
      <c r="A3408" s="4">
        <v>44292</v>
      </c>
      <c r="B3408" t="s">
        <v>136</v>
      </c>
      <c r="C3408">
        <v>12217489</v>
      </c>
      <c r="D3408">
        <v>709874</v>
      </c>
      <c r="E3408">
        <v>2662</v>
      </c>
      <c r="F3408">
        <v>10399189</v>
      </c>
      <c r="G3408">
        <v>1818300</v>
      </c>
      <c r="H3408">
        <v>6861773</v>
      </c>
      <c r="I3408">
        <v>5353884</v>
      </c>
      <c r="J3408">
        <v>1832</v>
      </c>
      <c r="K3408">
        <f t="shared" si="106"/>
        <v>0</v>
      </c>
      <c r="L3408">
        <v>1542992</v>
      </c>
      <c r="M3408">
        <v>10674497</v>
      </c>
      <c r="N3408">
        <v>0</v>
      </c>
      <c r="O3408">
        <f>C3408-(L3408+M3408+N3408)</f>
        <v>0</v>
      </c>
      <c r="P3408">
        <v>565</v>
      </c>
      <c r="Q3408">
        <v>3799431</v>
      </c>
      <c r="R3408">
        <v>4664362</v>
      </c>
      <c r="S3408">
        <v>3753696</v>
      </c>
      <c r="T3408">
        <f t="shared" si="107"/>
        <v>0</v>
      </c>
    </row>
    <row r="3409" spans="1:20" x14ac:dyDescent="0.3">
      <c r="A3409" s="4">
        <v>44322</v>
      </c>
      <c r="B3409" t="s">
        <v>136</v>
      </c>
      <c r="C3409">
        <v>12629509</v>
      </c>
      <c r="D3409">
        <v>863343</v>
      </c>
      <c r="E3409">
        <v>3106</v>
      </c>
      <c r="F3409">
        <v>10796888</v>
      </c>
      <c r="G3409">
        <v>1832621</v>
      </c>
      <c r="H3409">
        <v>7112180</v>
      </c>
      <c r="I3409">
        <v>5515392</v>
      </c>
      <c r="J3409">
        <v>1937</v>
      </c>
      <c r="K3409">
        <f t="shared" si="106"/>
        <v>0</v>
      </c>
      <c r="L3409">
        <v>1721232</v>
      </c>
      <c r="M3409">
        <v>10908277</v>
      </c>
      <c r="N3409">
        <v>0</v>
      </c>
      <c r="O3409">
        <f>C3409-(L3409+M3409+N3409)</f>
        <v>0</v>
      </c>
      <c r="P3409">
        <v>572</v>
      </c>
      <c r="Q3409">
        <v>4158528</v>
      </c>
      <c r="R3409">
        <v>4704386</v>
      </c>
      <c r="S3409">
        <v>3766595</v>
      </c>
      <c r="T3409">
        <f t="shared" si="107"/>
        <v>0</v>
      </c>
    </row>
    <row r="3410" spans="1:20" x14ac:dyDescent="0.3">
      <c r="A3410" s="4">
        <v>44353</v>
      </c>
      <c r="B3410" t="s">
        <v>136</v>
      </c>
      <c r="C3410">
        <v>12759138</v>
      </c>
      <c r="D3410">
        <v>361260</v>
      </c>
      <c r="E3410">
        <v>1190</v>
      </c>
      <c r="F3410">
        <v>10923948</v>
      </c>
      <c r="G3410">
        <v>1835190</v>
      </c>
      <c r="H3410">
        <v>7192298</v>
      </c>
      <c r="I3410">
        <v>5564867</v>
      </c>
      <c r="J3410">
        <v>1973</v>
      </c>
      <c r="K3410">
        <f t="shared" si="106"/>
        <v>0</v>
      </c>
      <c r="L3410">
        <v>1749629</v>
      </c>
      <c r="M3410">
        <v>11009509</v>
      </c>
      <c r="N3410">
        <v>0</v>
      </c>
      <c r="O3410">
        <f>C3410-(L3410+M3410+N3410)</f>
        <v>0</v>
      </c>
      <c r="P3410">
        <v>584</v>
      </c>
      <c r="Q3410">
        <v>4272165</v>
      </c>
      <c r="R3410">
        <v>4716661</v>
      </c>
      <c r="S3410">
        <v>3770312</v>
      </c>
      <c r="T3410">
        <f t="shared" si="107"/>
        <v>0</v>
      </c>
    </row>
    <row r="3411" spans="1:20" x14ac:dyDescent="0.3">
      <c r="A3411" s="4">
        <v>44383</v>
      </c>
      <c r="B3411" t="s">
        <v>136</v>
      </c>
      <c r="C3411">
        <v>13151267</v>
      </c>
      <c r="D3411">
        <v>847074</v>
      </c>
      <c r="E3411">
        <v>3132</v>
      </c>
      <c r="F3411">
        <v>11299196</v>
      </c>
      <c r="G3411">
        <v>1852071</v>
      </c>
      <c r="H3411">
        <v>7422521</v>
      </c>
      <c r="I3411">
        <v>5726670</v>
      </c>
      <c r="J3411">
        <v>2076</v>
      </c>
      <c r="K3411">
        <f t="shared" si="106"/>
        <v>0</v>
      </c>
      <c r="L3411">
        <v>1783202</v>
      </c>
      <c r="M3411">
        <v>11368065</v>
      </c>
      <c r="N3411">
        <v>0</v>
      </c>
      <c r="O3411">
        <f>C3411-(L3411+M3411+N3411)</f>
        <v>0</v>
      </c>
      <c r="P3411">
        <v>606</v>
      </c>
      <c r="Q3411">
        <v>4602995</v>
      </c>
      <c r="R3411">
        <v>4761995</v>
      </c>
      <c r="S3411">
        <v>3786277</v>
      </c>
      <c r="T3411">
        <f t="shared" si="107"/>
        <v>0</v>
      </c>
    </row>
    <row r="3412" spans="1:20" x14ac:dyDescent="0.3">
      <c r="A3412" s="4">
        <v>44414</v>
      </c>
      <c r="B3412" t="s">
        <v>136</v>
      </c>
      <c r="C3412">
        <v>13217372</v>
      </c>
      <c r="D3412">
        <v>164192</v>
      </c>
      <c r="E3412">
        <v>472</v>
      </c>
      <c r="F3412">
        <v>11361743</v>
      </c>
      <c r="G3412">
        <v>1855629</v>
      </c>
      <c r="H3412">
        <v>7462554</v>
      </c>
      <c r="I3412">
        <v>5752727</v>
      </c>
      <c r="J3412">
        <v>2091</v>
      </c>
      <c r="K3412">
        <f t="shared" si="106"/>
        <v>0</v>
      </c>
      <c r="L3412">
        <v>1791652</v>
      </c>
      <c r="M3412">
        <v>11425720</v>
      </c>
      <c r="N3412">
        <v>0</v>
      </c>
      <c r="O3412">
        <f>C3412-(L3412+M3412+N3412)</f>
        <v>0</v>
      </c>
      <c r="P3412">
        <v>609</v>
      </c>
      <c r="Q3412">
        <v>4655289</v>
      </c>
      <c r="R3412">
        <v>4772245</v>
      </c>
      <c r="S3412">
        <v>3789838</v>
      </c>
      <c r="T3412">
        <f t="shared" si="107"/>
        <v>0</v>
      </c>
    </row>
    <row r="3413" spans="1:20" x14ac:dyDescent="0.3">
      <c r="A3413" s="4">
        <v>44445</v>
      </c>
      <c r="B3413" t="s">
        <v>136</v>
      </c>
      <c r="C3413">
        <v>13584232</v>
      </c>
      <c r="D3413">
        <v>746693</v>
      </c>
      <c r="E3413">
        <v>2766</v>
      </c>
      <c r="F3413">
        <v>11708227</v>
      </c>
      <c r="G3413">
        <v>1876005</v>
      </c>
      <c r="H3413">
        <v>7676885</v>
      </c>
      <c r="I3413">
        <v>5905167</v>
      </c>
      <c r="J3413">
        <v>2180</v>
      </c>
      <c r="K3413">
        <f t="shared" si="106"/>
        <v>0</v>
      </c>
      <c r="L3413">
        <v>1833593</v>
      </c>
      <c r="M3413">
        <v>11750639</v>
      </c>
      <c r="N3413">
        <v>0</v>
      </c>
      <c r="O3413">
        <f>C3413-(L3413+M3413+N3413)</f>
        <v>0</v>
      </c>
      <c r="P3413">
        <v>609</v>
      </c>
      <c r="Q3413">
        <v>4959966</v>
      </c>
      <c r="R3413">
        <v>4817381</v>
      </c>
      <c r="S3413">
        <v>3806885</v>
      </c>
      <c r="T3413">
        <f t="shared" si="107"/>
        <v>0</v>
      </c>
    </row>
    <row r="3414" spans="1:20" x14ac:dyDescent="0.3">
      <c r="A3414" s="4">
        <v>44475</v>
      </c>
      <c r="B3414" t="s">
        <v>136</v>
      </c>
      <c r="C3414">
        <v>13769115</v>
      </c>
      <c r="D3414">
        <v>470288</v>
      </c>
      <c r="E3414">
        <v>1702</v>
      </c>
      <c r="F3414">
        <v>11877371</v>
      </c>
      <c r="G3414">
        <v>1891744</v>
      </c>
      <c r="H3414">
        <v>7788494</v>
      </c>
      <c r="I3414">
        <v>5978405</v>
      </c>
      <c r="J3414">
        <v>2216</v>
      </c>
      <c r="K3414">
        <f t="shared" si="106"/>
        <v>0</v>
      </c>
      <c r="L3414">
        <v>1877511</v>
      </c>
      <c r="M3414">
        <v>11891604</v>
      </c>
      <c r="N3414">
        <v>0</v>
      </c>
      <c r="O3414">
        <f>C3414-(L3414+M3414+N3414)</f>
        <v>0</v>
      </c>
      <c r="P3414">
        <v>610</v>
      </c>
      <c r="Q3414">
        <v>5104506</v>
      </c>
      <c r="R3414">
        <v>4846130</v>
      </c>
      <c r="S3414">
        <v>3818479</v>
      </c>
      <c r="T3414">
        <f t="shared" si="107"/>
        <v>0</v>
      </c>
    </row>
    <row r="3415" spans="1:20" x14ac:dyDescent="0.3">
      <c r="A3415" s="4">
        <v>44506</v>
      </c>
      <c r="B3415" t="s">
        <v>136</v>
      </c>
      <c r="C3415">
        <v>13796834</v>
      </c>
      <c r="D3415">
        <v>101885</v>
      </c>
      <c r="E3415">
        <v>329</v>
      </c>
      <c r="F3415">
        <v>11899138</v>
      </c>
      <c r="G3415">
        <v>1897696</v>
      </c>
      <c r="H3415">
        <v>7804853</v>
      </c>
      <c r="I3415">
        <v>5989759</v>
      </c>
      <c r="J3415">
        <v>2222</v>
      </c>
      <c r="K3415">
        <f t="shared" si="106"/>
        <v>0</v>
      </c>
      <c r="L3415">
        <v>1885222</v>
      </c>
      <c r="M3415">
        <v>11911612</v>
      </c>
      <c r="N3415">
        <v>0</v>
      </c>
      <c r="O3415">
        <f>C3415-(L3415+M3415+N3415)</f>
        <v>0</v>
      </c>
      <c r="P3415">
        <v>610</v>
      </c>
      <c r="Q3415">
        <v>5122168</v>
      </c>
      <c r="R3415">
        <v>4852913</v>
      </c>
      <c r="S3415">
        <v>3821753</v>
      </c>
      <c r="T3415">
        <f t="shared" si="107"/>
        <v>0</v>
      </c>
    </row>
    <row r="3416" spans="1:20" x14ac:dyDescent="0.3">
      <c r="A3416" s="4">
        <v>44536</v>
      </c>
      <c r="B3416" t="s">
        <v>136</v>
      </c>
      <c r="C3416">
        <v>13897841</v>
      </c>
      <c r="D3416">
        <v>290271</v>
      </c>
      <c r="E3416">
        <v>1346</v>
      </c>
      <c r="F3416">
        <v>11956103</v>
      </c>
      <c r="G3416">
        <v>1941738</v>
      </c>
      <c r="H3416">
        <v>7865772</v>
      </c>
      <c r="I3416">
        <v>6029833</v>
      </c>
      <c r="J3416">
        <v>2236</v>
      </c>
      <c r="K3416">
        <f t="shared" si="106"/>
        <v>0</v>
      </c>
      <c r="L3416">
        <v>1935761</v>
      </c>
      <c r="M3416">
        <v>11962080</v>
      </c>
      <c r="N3416">
        <v>0</v>
      </c>
      <c r="O3416">
        <f>C3416-(L3416+M3416+N3416)</f>
        <v>0</v>
      </c>
      <c r="P3416">
        <v>611</v>
      </c>
      <c r="Q3416">
        <v>5177607</v>
      </c>
      <c r="R3416">
        <v>4880656</v>
      </c>
      <c r="S3416">
        <v>3839578</v>
      </c>
      <c r="T3416">
        <f t="shared" si="107"/>
        <v>0</v>
      </c>
    </row>
    <row r="3417" spans="1:20" x14ac:dyDescent="0.3">
      <c r="A3417" s="3" t="s">
        <v>99</v>
      </c>
      <c r="B3417" t="s">
        <v>136</v>
      </c>
      <c r="C3417">
        <v>13943751</v>
      </c>
      <c r="D3417">
        <v>140181</v>
      </c>
      <c r="E3417">
        <v>545</v>
      </c>
      <c r="F3417">
        <v>11992799</v>
      </c>
      <c r="G3417">
        <v>1950952</v>
      </c>
      <c r="H3417">
        <v>7892626</v>
      </c>
      <c r="I3417">
        <v>6048877</v>
      </c>
      <c r="J3417">
        <v>2248</v>
      </c>
      <c r="K3417">
        <f t="shared" si="106"/>
        <v>0</v>
      </c>
      <c r="L3417">
        <v>1945457</v>
      </c>
      <c r="M3417">
        <v>11998294</v>
      </c>
      <c r="N3417">
        <v>0</v>
      </c>
      <c r="O3417">
        <f>C3417-(L3417+M3417+N3417)</f>
        <v>0</v>
      </c>
      <c r="P3417">
        <v>611</v>
      </c>
      <c r="Q3417">
        <v>5208745</v>
      </c>
      <c r="R3417">
        <v>4890327</v>
      </c>
      <c r="S3417">
        <v>3844679</v>
      </c>
      <c r="T3417">
        <f t="shared" si="107"/>
        <v>0</v>
      </c>
    </row>
    <row r="3418" spans="1:20" x14ac:dyDescent="0.3">
      <c r="A3418" s="3" t="s">
        <v>100</v>
      </c>
      <c r="B3418" t="s">
        <v>136</v>
      </c>
      <c r="C3418">
        <v>14443636</v>
      </c>
      <c r="D3418">
        <v>1098905</v>
      </c>
      <c r="E3418">
        <v>3649</v>
      </c>
      <c r="F3418">
        <v>12452440</v>
      </c>
      <c r="G3418">
        <v>1991196</v>
      </c>
      <c r="H3418">
        <v>8174291</v>
      </c>
      <c r="I3418">
        <v>6266994</v>
      </c>
      <c r="J3418">
        <v>2351</v>
      </c>
      <c r="K3418">
        <f t="shared" si="106"/>
        <v>0</v>
      </c>
      <c r="L3418">
        <v>1970395</v>
      </c>
      <c r="M3418">
        <v>12473241</v>
      </c>
      <c r="N3418">
        <v>0</v>
      </c>
      <c r="O3418">
        <f>C3418-(L3418+M3418+N3418)</f>
        <v>0</v>
      </c>
      <c r="P3418">
        <v>611</v>
      </c>
      <c r="Q3418">
        <v>5597304</v>
      </c>
      <c r="R3418">
        <v>4968283</v>
      </c>
      <c r="S3418">
        <v>3878049</v>
      </c>
      <c r="T3418">
        <f t="shared" si="107"/>
        <v>0</v>
      </c>
    </row>
    <row r="3419" spans="1:20" x14ac:dyDescent="0.3">
      <c r="A3419" s="3" t="s">
        <v>101</v>
      </c>
      <c r="B3419" t="s">
        <v>136</v>
      </c>
      <c r="C3419">
        <v>14495499</v>
      </c>
      <c r="D3419">
        <v>118608</v>
      </c>
      <c r="E3419">
        <v>465</v>
      </c>
      <c r="F3419">
        <v>12497943</v>
      </c>
      <c r="G3419">
        <v>1997556</v>
      </c>
      <c r="H3419">
        <v>8204471</v>
      </c>
      <c r="I3419">
        <v>6288673</v>
      </c>
      <c r="J3419">
        <v>2355</v>
      </c>
      <c r="K3419">
        <f t="shared" si="106"/>
        <v>0</v>
      </c>
      <c r="L3419">
        <v>1976933</v>
      </c>
      <c r="M3419">
        <v>12518566</v>
      </c>
      <c r="N3419">
        <v>0</v>
      </c>
      <c r="O3419">
        <f>C3419-(L3419+M3419+N3419)</f>
        <v>0</v>
      </c>
      <c r="P3419">
        <v>611</v>
      </c>
      <c r="Q3419">
        <v>5634666</v>
      </c>
      <c r="R3419">
        <v>4978258</v>
      </c>
      <c r="S3419">
        <v>3882575</v>
      </c>
      <c r="T3419">
        <f t="shared" si="107"/>
        <v>0</v>
      </c>
    </row>
    <row r="3420" spans="1:20" x14ac:dyDescent="0.3">
      <c r="A3420" s="3" t="s">
        <v>102</v>
      </c>
      <c r="B3420" t="s">
        <v>136</v>
      </c>
      <c r="C3420">
        <v>14840484</v>
      </c>
      <c r="D3420">
        <v>789248</v>
      </c>
      <c r="E3420">
        <v>2850</v>
      </c>
      <c r="F3420">
        <v>12815277</v>
      </c>
      <c r="G3420">
        <v>2025207</v>
      </c>
      <c r="H3420">
        <v>8394520</v>
      </c>
      <c r="I3420">
        <v>6443531</v>
      </c>
      <c r="J3420">
        <v>2433</v>
      </c>
      <c r="K3420">
        <f t="shared" si="106"/>
        <v>0</v>
      </c>
      <c r="L3420">
        <v>1989735</v>
      </c>
      <c r="M3420">
        <v>12850749</v>
      </c>
      <c r="N3420">
        <v>0</v>
      </c>
      <c r="O3420">
        <f>C3420-(L3420+M3420+N3420)</f>
        <v>0</v>
      </c>
      <c r="P3420">
        <v>613</v>
      </c>
      <c r="Q3420">
        <v>5900007</v>
      </c>
      <c r="R3420">
        <v>5034104</v>
      </c>
      <c r="S3420">
        <v>3906373</v>
      </c>
      <c r="T3420">
        <f t="shared" si="107"/>
        <v>0</v>
      </c>
    </row>
    <row r="3421" spans="1:20" x14ac:dyDescent="0.3">
      <c r="A3421" s="3" t="s">
        <v>103</v>
      </c>
      <c r="B3421" t="s">
        <v>136</v>
      </c>
      <c r="C3421">
        <v>14975268</v>
      </c>
      <c r="D3421">
        <v>376800</v>
      </c>
      <c r="E3421">
        <v>1471</v>
      </c>
      <c r="F3421">
        <v>12934175</v>
      </c>
      <c r="G3421">
        <v>2041093</v>
      </c>
      <c r="H3421">
        <v>8471127</v>
      </c>
      <c r="I3421">
        <v>6501686</v>
      </c>
      <c r="J3421">
        <v>2455</v>
      </c>
      <c r="K3421">
        <f t="shared" si="106"/>
        <v>0</v>
      </c>
      <c r="L3421">
        <v>1998514</v>
      </c>
      <c r="M3421">
        <v>12976754</v>
      </c>
      <c r="N3421">
        <v>0</v>
      </c>
      <c r="O3421">
        <f>C3421-(L3421+M3421+N3421)</f>
        <v>0</v>
      </c>
      <c r="P3421">
        <v>614</v>
      </c>
      <c r="Q3421">
        <v>5997144</v>
      </c>
      <c r="R3421">
        <v>5059449</v>
      </c>
      <c r="S3421">
        <v>3918675</v>
      </c>
      <c r="T3421">
        <f t="shared" si="107"/>
        <v>0</v>
      </c>
    </row>
    <row r="3422" spans="1:20" x14ac:dyDescent="0.3">
      <c r="A3422" s="3" t="s">
        <v>104</v>
      </c>
      <c r="B3422" t="s">
        <v>136</v>
      </c>
      <c r="C3422">
        <v>14994833</v>
      </c>
      <c r="D3422">
        <v>72904</v>
      </c>
      <c r="E3422">
        <v>289</v>
      </c>
      <c r="F3422">
        <v>12950585</v>
      </c>
      <c r="G3422">
        <v>2044248</v>
      </c>
      <c r="H3422">
        <v>8482649</v>
      </c>
      <c r="I3422">
        <v>6509723</v>
      </c>
      <c r="J3422">
        <v>2461</v>
      </c>
      <c r="K3422">
        <f t="shared" si="106"/>
        <v>0</v>
      </c>
      <c r="L3422">
        <v>2001183</v>
      </c>
      <c r="M3422">
        <v>12993650</v>
      </c>
      <c r="N3422">
        <v>0</v>
      </c>
      <c r="O3422">
        <f>C3422-(L3422+M3422+N3422)</f>
        <v>0</v>
      </c>
      <c r="P3422">
        <v>614</v>
      </c>
      <c r="Q3422">
        <v>6009994</v>
      </c>
      <c r="R3422">
        <v>5063947</v>
      </c>
      <c r="S3422">
        <v>3920892</v>
      </c>
      <c r="T3422">
        <f t="shared" si="107"/>
        <v>0</v>
      </c>
    </row>
    <row r="3423" spans="1:20" x14ac:dyDescent="0.3">
      <c r="A3423" s="3" t="s">
        <v>105</v>
      </c>
      <c r="B3423" t="s">
        <v>136</v>
      </c>
      <c r="C3423">
        <v>15018743</v>
      </c>
      <c r="D3423">
        <v>162607</v>
      </c>
      <c r="E3423">
        <v>614</v>
      </c>
      <c r="F3423">
        <v>12964134</v>
      </c>
      <c r="G3423">
        <v>2054609</v>
      </c>
      <c r="H3423">
        <v>8496973</v>
      </c>
      <c r="I3423">
        <v>6519309</v>
      </c>
      <c r="J3423">
        <v>2461</v>
      </c>
      <c r="K3423">
        <f t="shared" si="106"/>
        <v>0</v>
      </c>
      <c r="L3423">
        <v>2012375</v>
      </c>
      <c r="M3423">
        <v>13006368</v>
      </c>
      <c r="N3423">
        <v>0</v>
      </c>
      <c r="O3423">
        <f>C3423-(L3423+M3423+N3423)</f>
        <v>0</v>
      </c>
      <c r="P3423">
        <v>614</v>
      </c>
      <c r="Q3423">
        <v>6022066</v>
      </c>
      <c r="R3423">
        <v>5071105</v>
      </c>
      <c r="S3423">
        <v>3925572</v>
      </c>
      <c r="T3423">
        <f t="shared" si="107"/>
        <v>0</v>
      </c>
    </row>
    <row r="3424" spans="1:20" x14ac:dyDescent="0.3">
      <c r="A3424" s="3" t="s">
        <v>106</v>
      </c>
      <c r="B3424" t="s">
        <v>136</v>
      </c>
      <c r="C3424">
        <v>15019817</v>
      </c>
      <c r="D3424">
        <v>44624</v>
      </c>
      <c r="E3424">
        <v>189</v>
      </c>
      <c r="F3424">
        <v>12965037</v>
      </c>
      <c r="G3424">
        <v>2054780</v>
      </c>
      <c r="H3424">
        <v>8497749</v>
      </c>
      <c r="I3424">
        <v>6519609</v>
      </c>
      <c r="J3424">
        <v>2459</v>
      </c>
      <c r="K3424">
        <f t="shared" si="106"/>
        <v>0</v>
      </c>
      <c r="L3424">
        <v>2012568</v>
      </c>
      <c r="M3424">
        <v>13007249</v>
      </c>
      <c r="N3424">
        <v>0</v>
      </c>
      <c r="O3424">
        <f>C3424-(L3424+M3424+N3424)</f>
        <v>0</v>
      </c>
      <c r="P3424">
        <v>614</v>
      </c>
      <c r="Q3424">
        <v>6022906</v>
      </c>
      <c r="R3424">
        <v>5071265</v>
      </c>
      <c r="S3424">
        <v>3925646</v>
      </c>
      <c r="T3424">
        <f t="shared" si="107"/>
        <v>0</v>
      </c>
    </row>
    <row r="3425" spans="1:20" x14ac:dyDescent="0.3">
      <c r="A3425" s="3" t="s">
        <v>107</v>
      </c>
      <c r="B3425" t="s">
        <v>136</v>
      </c>
      <c r="C3425">
        <v>16733198</v>
      </c>
      <c r="D3425">
        <v>5322694</v>
      </c>
      <c r="E3425">
        <v>8152</v>
      </c>
      <c r="F3425">
        <v>14594389</v>
      </c>
      <c r="G3425">
        <v>2138809</v>
      </c>
      <c r="H3425">
        <v>9472464</v>
      </c>
      <c r="I3425">
        <v>7257991</v>
      </c>
      <c r="J3425">
        <v>2743</v>
      </c>
      <c r="K3425">
        <f t="shared" si="106"/>
        <v>0</v>
      </c>
      <c r="L3425">
        <v>2094649</v>
      </c>
      <c r="M3425">
        <v>14638549</v>
      </c>
      <c r="N3425">
        <v>0</v>
      </c>
      <c r="O3425">
        <f>C3425-(L3425+M3425+N3425)</f>
        <v>0</v>
      </c>
      <c r="P3425">
        <v>614</v>
      </c>
      <c r="Q3425">
        <v>7323604</v>
      </c>
      <c r="R3425">
        <v>5364644</v>
      </c>
      <c r="S3425">
        <v>4044950</v>
      </c>
      <c r="T3425">
        <f t="shared" si="107"/>
        <v>0</v>
      </c>
    </row>
    <row r="3426" spans="1:20" x14ac:dyDescent="0.3">
      <c r="A3426" s="3" t="s">
        <v>108</v>
      </c>
      <c r="B3426" t="s">
        <v>136</v>
      </c>
      <c r="C3426">
        <v>16803173</v>
      </c>
      <c r="D3426">
        <v>81880</v>
      </c>
      <c r="E3426">
        <v>290</v>
      </c>
      <c r="F3426">
        <v>14660585</v>
      </c>
      <c r="G3426">
        <v>2142588</v>
      </c>
      <c r="H3426">
        <v>9513204</v>
      </c>
      <c r="I3426">
        <v>7287218</v>
      </c>
      <c r="J3426">
        <v>2751</v>
      </c>
      <c r="K3426">
        <f t="shared" si="106"/>
        <v>0</v>
      </c>
      <c r="L3426">
        <v>2099516</v>
      </c>
      <c r="M3426">
        <v>14703657</v>
      </c>
      <c r="N3426">
        <v>0</v>
      </c>
      <c r="O3426">
        <f>C3426-(L3426+M3426+N3426)</f>
        <v>0</v>
      </c>
      <c r="P3426">
        <v>616</v>
      </c>
      <c r="Q3426">
        <v>7373590</v>
      </c>
      <c r="R3426">
        <v>5378835</v>
      </c>
      <c r="S3426">
        <v>4050748</v>
      </c>
      <c r="T3426">
        <f t="shared" si="107"/>
        <v>0</v>
      </c>
    </row>
    <row r="3427" spans="1:20" x14ac:dyDescent="0.3">
      <c r="A3427" s="3" t="s">
        <v>109</v>
      </c>
      <c r="B3427" t="s">
        <v>136</v>
      </c>
      <c r="C3427">
        <v>17978981</v>
      </c>
      <c r="D3427">
        <v>4275051</v>
      </c>
      <c r="E3427">
        <v>6937</v>
      </c>
      <c r="F3427">
        <v>15775623</v>
      </c>
      <c r="G3427">
        <v>2203358</v>
      </c>
      <c r="H3427">
        <v>10152094</v>
      </c>
      <c r="I3427">
        <v>7823925</v>
      </c>
      <c r="J3427">
        <v>2962</v>
      </c>
      <c r="K3427">
        <f t="shared" si="106"/>
        <v>0</v>
      </c>
      <c r="L3427">
        <v>2283732</v>
      </c>
      <c r="M3427">
        <v>15695249</v>
      </c>
      <c r="N3427">
        <v>0</v>
      </c>
      <c r="O3427">
        <f>C3427-(L3427+M3427+N3427)</f>
        <v>0</v>
      </c>
      <c r="P3427">
        <v>616</v>
      </c>
      <c r="Q3427">
        <v>8232920</v>
      </c>
      <c r="R3427">
        <v>5602087</v>
      </c>
      <c r="S3427">
        <v>4143974</v>
      </c>
      <c r="T3427">
        <f t="shared" si="107"/>
        <v>0</v>
      </c>
    </row>
    <row r="3428" spans="1:20" x14ac:dyDescent="0.3">
      <c r="A3428" s="3" t="s">
        <v>110</v>
      </c>
      <c r="B3428" t="s">
        <v>136</v>
      </c>
      <c r="C3428">
        <v>18769872</v>
      </c>
      <c r="D3428">
        <v>2619613</v>
      </c>
      <c r="E3428">
        <v>5087</v>
      </c>
      <c r="F3428">
        <v>16512594</v>
      </c>
      <c r="G3428">
        <v>2257278</v>
      </c>
      <c r="H3428">
        <v>10587707</v>
      </c>
      <c r="I3428">
        <v>8179071</v>
      </c>
      <c r="J3428">
        <v>3094</v>
      </c>
      <c r="K3428">
        <f t="shared" si="106"/>
        <v>0</v>
      </c>
      <c r="L3428">
        <v>2399704</v>
      </c>
      <c r="M3428">
        <v>16370168</v>
      </c>
      <c r="N3428">
        <v>0</v>
      </c>
      <c r="O3428">
        <f>C3428-(L3428+M3428+N3428)</f>
        <v>0</v>
      </c>
      <c r="P3428">
        <v>621</v>
      </c>
      <c r="Q3428">
        <v>8795322</v>
      </c>
      <c r="R3428">
        <v>5761979</v>
      </c>
      <c r="S3428">
        <v>4212571</v>
      </c>
      <c r="T3428">
        <f t="shared" si="107"/>
        <v>0</v>
      </c>
    </row>
    <row r="3429" spans="1:20" x14ac:dyDescent="0.3">
      <c r="A3429" s="3" t="s">
        <v>111</v>
      </c>
      <c r="B3429" t="s">
        <v>136</v>
      </c>
      <c r="C3429">
        <v>18801044</v>
      </c>
      <c r="D3429">
        <v>261225</v>
      </c>
      <c r="E3429">
        <v>553</v>
      </c>
      <c r="F3429">
        <v>16543406</v>
      </c>
      <c r="G3429">
        <v>2257638</v>
      </c>
      <c r="H3429">
        <v>10527907</v>
      </c>
      <c r="I3429">
        <v>8269900</v>
      </c>
      <c r="J3429">
        <v>3237</v>
      </c>
      <c r="K3429">
        <f t="shared" si="106"/>
        <v>0</v>
      </c>
      <c r="L3429">
        <v>2403373</v>
      </c>
      <c r="M3429">
        <v>16397671</v>
      </c>
      <c r="N3429">
        <v>0</v>
      </c>
      <c r="O3429">
        <f>C3429-(L3429+M3429+N3429)</f>
        <v>0</v>
      </c>
      <c r="P3429">
        <v>623</v>
      </c>
      <c r="Q3429">
        <v>8954652</v>
      </c>
      <c r="R3429">
        <v>5528562</v>
      </c>
      <c r="S3429">
        <v>4317830</v>
      </c>
      <c r="T3429">
        <f t="shared" si="107"/>
        <v>0</v>
      </c>
    </row>
    <row r="3430" spans="1:20" x14ac:dyDescent="0.3">
      <c r="A3430" s="3" t="s">
        <v>112</v>
      </c>
      <c r="B3430" t="s">
        <v>136</v>
      </c>
      <c r="C3430">
        <v>19801236</v>
      </c>
      <c r="D3430">
        <v>3691545</v>
      </c>
      <c r="E3430">
        <v>5773</v>
      </c>
      <c r="F3430">
        <v>17444479</v>
      </c>
      <c r="G3430">
        <v>2356757</v>
      </c>
      <c r="H3430">
        <v>11069005</v>
      </c>
      <c r="I3430">
        <v>8728819</v>
      </c>
      <c r="J3430">
        <v>3412</v>
      </c>
      <c r="K3430">
        <f t="shared" si="106"/>
        <v>0</v>
      </c>
      <c r="L3430">
        <v>2430673</v>
      </c>
      <c r="M3430">
        <v>17370563</v>
      </c>
      <c r="N3430">
        <v>0</v>
      </c>
      <c r="O3430">
        <f>C3430-(L3430+M3430+N3430)</f>
        <v>0</v>
      </c>
      <c r="P3430">
        <v>637</v>
      </c>
      <c r="Q3430">
        <v>9647232</v>
      </c>
      <c r="R3430">
        <v>5746747</v>
      </c>
      <c r="S3430">
        <v>4407257</v>
      </c>
      <c r="T3430">
        <f t="shared" si="107"/>
        <v>0</v>
      </c>
    </row>
    <row r="3431" spans="1:20" x14ac:dyDescent="0.3">
      <c r="A3431" s="3" t="s">
        <v>113</v>
      </c>
      <c r="B3431" t="s">
        <v>136</v>
      </c>
      <c r="C3431">
        <v>19826706</v>
      </c>
      <c r="D3431">
        <v>108174</v>
      </c>
      <c r="E3431">
        <v>264</v>
      </c>
      <c r="F3431">
        <v>17466782</v>
      </c>
      <c r="G3431">
        <v>2359924</v>
      </c>
      <c r="H3431">
        <v>11083662</v>
      </c>
      <c r="I3431">
        <v>8739628</v>
      </c>
      <c r="J3431">
        <v>3416</v>
      </c>
      <c r="K3431">
        <f t="shared" si="106"/>
        <v>0</v>
      </c>
      <c r="L3431">
        <v>2437662</v>
      </c>
      <c r="M3431">
        <v>17389044</v>
      </c>
      <c r="N3431">
        <v>0</v>
      </c>
      <c r="O3431">
        <f>C3431-(L3431+M3431+N3431)</f>
        <v>0</v>
      </c>
      <c r="P3431">
        <v>639</v>
      </c>
      <c r="Q3431">
        <v>9665085</v>
      </c>
      <c r="R3431">
        <v>5752183</v>
      </c>
      <c r="S3431">
        <v>4409438</v>
      </c>
      <c r="T3431">
        <f t="shared" si="107"/>
        <v>0</v>
      </c>
    </row>
    <row r="3432" spans="1:20" x14ac:dyDescent="0.3">
      <c r="A3432" s="3" t="s">
        <v>114</v>
      </c>
      <c r="B3432" t="s">
        <v>136</v>
      </c>
      <c r="C3432">
        <v>20289692</v>
      </c>
      <c r="D3432">
        <v>1646251</v>
      </c>
      <c r="E3432">
        <v>3257</v>
      </c>
      <c r="F3432">
        <v>17897347</v>
      </c>
      <c r="G3432">
        <v>2392345</v>
      </c>
      <c r="H3432">
        <v>11330347</v>
      </c>
      <c r="I3432">
        <v>8955865</v>
      </c>
      <c r="J3432">
        <v>3480</v>
      </c>
      <c r="K3432">
        <f t="shared" si="106"/>
        <v>0</v>
      </c>
      <c r="L3432">
        <v>2588310</v>
      </c>
      <c r="M3432">
        <v>17701382</v>
      </c>
      <c r="N3432">
        <v>0</v>
      </c>
      <c r="O3432">
        <f>C3432-(L3432+M3432+N3432)</f>
        <v>0</v>
      </c>
      <c r="P3432">
        <v>642</v>
      </c>
      <c r="Q3432">
        <v>9990968</v>
      </c>
      <c r="R3432">
        <v>5850581</v>
      </c>
      <c r="S3432">
        <v>4448143</v>
      </c>
      <c r="T3432">
        <f t="shared" si="107"/>
        <v>0</v>
      </c>
    </row>
    <row r="3433" spans="1:20" x14ac:dyDescent="0.3">
      <c r="A3433" s="3" t="s">
        <v>115</v>
      </c>
      <c r="B3433" t="s">
        <v>136</v>
      </c>
      <c r="C3433">
        <v>20303352</v>
      </c>
      <c r="D3433">
        <v>56656</v>
      </c>
      <c r="E3433">
        <v>177</v>
      </c>
      <c r="F3433">
        <v>17909367</v>
      </c>
      <c r="G3433">
        <v>2393985</v>
      </c>
      <c r="H3433">
        <v>11337805</v>
      </c>
      <c r="I3433">
        <v>8962064</v>
      </c>
      <c r="J3433">
        <v>3483</v>
      </c>
      <c r="K3433">
        <f t="shared" si="106"/>
        <v>0</v>
      </c>
      <c r="L3433">
        <v>2591107</v>
      </c>
      <c r="M3433">
        <v>17712245</v>
      </c>
      <c r="N3433">
        <v>0</v>
      </c>
      <c r="O3433">
        <f>C3433-(L3433+M3433+N3433)</f>
        <v>0</v>
      </c>
      <c r="P3433">
        <v>644</v>
      </c>
      <c r="Q3433">
        <v>9999993</v>
      </c>
      <c r="R3433">
        <v>5853979</v>
      </c>
      <c r="S3433">
        <v>4449380</v>
      </c>
      <c r="T3433">
        <f t="shared" si="107"/>
        <v>0</v>
      </c>
    </row>
    <row r="3434" spans="1:20" x14ac:dyDescent="0.3">
      <c r="A3434" s="3" t="s">
        <v>116</v>
      </c>
      <c r="B3434" t="s">
        <v>136</v>
      </c>
      <c r="C3434">
        <v>20314158</v>
      </c>
      <c r="D3434">
        <v>240171</v>
      </c>
      <c r="E3434">
        <v>436</v>
      </c>
      <c r="F3434">
        <v>17917782</v>
      </c>
      <c r="G3434">
        <v>2396376</v>
      </c>
      <c r="H3434">
        <v>11343076</v>
      </c>
      <c r="I3434">
        <v>8967596</v>
      </c>
      <c r="J3434">
        <v>3486</v>
      </c>
      <c r="K3434">
        <f t="shared" si="106"/>
        <v>0</v>
      </c>
      <c r="L3434">
        <v>2591488</v>
      </c>
      <c r="M3434">
        <v>17722566</v>
      </c>
      <c r="N3434">
        <v>104</v>
      </c>
      <c r="O3434">
        <f>C3434-(L3434+M3434+N3434)</f>
        <v>0</v>
      </c>
      <c r="P3434">
        <v>647</v>
      </c>
      <c r="Q3434">
        <v>10006907</v>
      </c>
      <c r="R3434">
        <v>5856767</v>
      </c>
      <c r="S3434">
        <v>4450484</v>
      </c>
      <c r="T3434">
        <f t="shared" si="107"/>
        <v>0</v>
      </c>
    </row>
    <row r="3435" spans="1:20" x14ac:dyDescent="0.3">
      <c r="A3435" s="4">
        <v>44203</v>
      </c>
      <c r="B3435" t="s">
        <v>136</v>
      </c>
      <c r="C3435">
        <v>21302275</v>
      </c>
      <c r="D3435">
        <v>2270021</v>
      </c>
      <c r="E3435">
        <v>5013</v>
      </c>
      <c r="F3435">
        <v>18757527</v>
      </c>
      <c r="G3435">
        <v>2544748</v>
      </c>
      <c r="H3435">
        <v>11857277</v>
      </c>
      <c r="I3435">
        <v>9441305</v>
      </c>
      <c r="J3435">
        <v>3693</v>
      </c>
      <c r="K3435">
        <f t="shared" si="106"/>
        <v>0</v>
      </c>
      <c r="L3435">
        <v>2593206</v>
      </c>
      <c r="M3435">
        <v>18708965</v>
      </c>
      <c r="N3435">
        <v>104</v>
      </c>
      <c r="O3435">
        <f>C3435-(L3435+M3435+N3435)</f>
        <v>0</v>
      </c>
      <c r="P3435">
        <v>651</v>
      </c>
      <c r="Q3435">
        <v>10643691</v>
      </c>
      <c r="R3435">
        <v>6107197</v>
      </c>
      <c r="S3435">
        <v>4551387</v>
      </c>
      <c r="T3435">
        <f t="shared" si="107"/>
        <v>0</v>
      </c>
    </row>
    <row r="3436" spans="1:20" x14ac:dyDescent="0.3">
      <c r="A3436" s="4">
        <v>44234</v>
      </c>
      <c r="B3436" t="s">
        <v>136</v>
      </c>
      <c r="C3436">
        <v>21326909</v>
      </c>
      <c r="D3436">
        <v>17381</v>
      </c>
      <c r="E3436">
        <v>65</v>
      </c>
      <c r="F3436">
        <v>18778322</v>
      </c>
      <c r="G3436">
        <v>2548587</v>
      </c>
      <c r="H3436">
        <v>11870386</v>
      </c>
      <c r="I3436">
        <v>9452826</v>
      </c>
      <c r="J3436">
        <v>3697</v>
      </c>
      <c r="K3436">
        <f t="shared" si="106"/>
        <v>0</v>
      </c>
      <c r="L3436">
        <v>2593774</v>
      </c>
      <c r="M3436">
        <v>18733031</v>
      </c>
      <c r="N3436">
        <v>104</v>
      </c>
      <c r="O3436">
        <f>C3436-(L3436+M3436+N3436)</f>
        <v>0</v>
      </c>
      <c r="P3436">
        <v>713</v>
      </c>
      <c r="Q3436">
        <v>10659280</v>
      </c>
      <c r="R3436">
        <v>6113582</v>
      </c>
      <c r="S3436">
        <v>4554047</v>
      </c>
      <c r="T3436">
        <f t="shared" si="107"/>
        <v>0</v>
      </c>
    </row>
    <row r="3437" spans="1:20" x14ac:dyDescent="0.3">
      <c r="A3437" s="4">
        <v>44262</v>
      </c>
      <c r="B3437" t="s">
        <v>136</v>
      </c>
      <c r="C3437">
        <v>21594951</v>
      </c>
      <c r="D3437">
        <v>571599</v>
      </c>
      <c r="E3437">
        <v>2029</v>
      </c>
      <c r="F3437">
        <v>18782476</v>
      </c>
      <c r="G3437">
        <v>2812475</v>
      </c>
      <c r="H3437">
        <v>12028691</v>
      </c>
      <c r="I3437">
        <v>9562493</v>
      </c>
      <c r="J3437">
        <v>3767</v>
      </c>
      <c r="K3437">
        <f t="shared" si="106"/>
        <v>0</v>
      </c>
      <c r="L3437">
        <v>2857676</v>
      </c>
      <c r="M3437">
        <v>18737171</v>
      </c>
      <c r="N3437">
        <v>104</v>
      </c>
      <c r="O3437">
        <f>C3437-(L3437+M3437+N3437)</f>
        <v>0</v>
      </c>
      <c r="P3437">
        <v>823</v>
      </c>
      <c r="Q3437">
        <v>10864294</v>
      </c>
      <c r="R3437">
        <v>6156486</v>
      </c>
      <c r="S3437">
        <v>4574171</v>
      </c>
      <c r="T3437">
        <f t="shared" si="107"/>
        <v>0</v>
      </c>
    </row>
    <row r="3438" spans="1:20" x14ac:dyDescent="0.3">
      <c r="A3438" s="4">
        <v>44293</v>
      </c>
      <c r="B3438" t="s">
        <v>136</v>
      </c>
      <c r="C3438">
        <v>21602436</v>
      </c>
      <c r="D3438">
        <v>19936</v>
      </c>
      <c r="E3438">
        <v>87</v>
      </c>
      <c r="F3438">
        <v>18783420</v>
      </c>
      <c r="G3438">
        <v>2819016</v>
      </c>
      <c r="H3438">
        <v>12032973</v>
      </c>
      <c r="I3438">
        <v>9565693</v>
      </c>
      <c r="J3438">
        <v>3770</v>
      </c>
      <c r="K3438">
        <f t="shared" si="106"/>
        <v>0</v>
      </c>
      <c r="L3438">
        <v>2864042</v>
      </c>
      <c r="M3438">
        <v>18738290</v>
      </c>
      <c r="N3438">
        <v>104</v>
      </c>
      <c r="O3438">
        <f>C3438-(L3438+M3438+N3438)</f>
        <v>0</v>
      </c>
      <c r="P3438">
        <v>829</v>
      </c>
      <c r="Q3438">
        <v>10869316</v>
      </c>
      <c r="R3438">
        <v>6158208</v>
      </c>
      <c r="S3438">
        <v>4574912</v>
      </c>
      <c r="T3438">
        <f t="shared" si="107"/>
        <v>0</v>
      </c>
    </row>
    <row r="3439" spans="1:20" x14ac:dyDescent="0.3">
      <c r="A3439" s="4">
        <v>44323</v>
      </c>
      <c r="B3439" t="s">
        <v>136</v>
      </c>
      <c r="C3439">
        <v>22016213</v>
      </c>
      <c r="D3439">
        <v>729028</v>
      </c>
      <c r="E3439">
        <v>3092</v>
      </c>
      <c r="F3439">
        <v>18788825</v>
      </c>
      <c r="G3439">
        <v>3227388</v>
      </c>
      <c r="H3439">
        <v>12258714</v>
      </c>
      <c r="I3439">
        <v>9753686</v>
      </c>
      <c r="J3439">
        <v>3813</v>
      </c>
      <c r="K3439">
        <f t="shared" si="106"/>
        <v>0</v>
      </c>
      <c r="L3439">
        <v>2887962</v>
      </c>
      <c r="M3439">
        <v>19128039</v>
      </c>
      <c r="N3439">
        <v>212</v>
      </c>
      <c r="O3439">
        <f>C3439-(L3439+M3439+N3439)</f>
        <v>0</v>
      </c>
      <c r="P3439">
        <v>829</v>
      </c>
      <c r="Q3439">
        <v>10898367</v>
      </c>
      <c r="R3439">
        <v>6406280</v>
      </c>
      <c r="S3439">
        <v>4711566</v>
      </c>
      <c r="T3439">
        <f t="shared" si="107"/>
        <v>0</v>
      </c>
    </row>
    <row r="3440" spans="1:20" x14ac:dyDescent="0.3">
      <c r="A3440" s="4">
        <v>44354</v>
      </c>
      <c r="B3440" t="s">
        <v>136</v>
      </c>
      <c r="C3440">
        <v>22028495</v>
      </c>
      <c r="D3440">
        <v>25354</v>
      </c>
      <c r="E3440">
        <v>80</v>
      </c>
      <c r="F3440">
        <v>18792034</v>
      </c>
      <c r="G3440">
        <v>3236461</v>
      </c>
      <c r="H3440">
        <v>12265543</v>
      </c>
      <c r="I3440">
        <v>9759137</v>
      </c>
      <c r="J3440">
        <v>3815</v>
      </c>
      <c r="K3440">
        <f t="shared" si="106"/>
        <v>0</v>
      </c>
      <c r="L3440">
        <v>2889904</v>
      </c>
      <c r="M3440">
        <v>19138218</v>
      </c>
      <c r="N3440">
        <v>373</v>
      </c>
      <c r="O3440">
        <f>C3440-(L3440+M3440+N3440)</f>
        <v>0</v>
      </c>
      <c r="P3440">
        <v>831</v>
      </c>
      <c r="Q3440">
        <v>10902881</v>
      </c>
      <c r="R3440">
        <v>6411555</v>
      </c>
      <c r="S3440">
        <v>4714059</v>
      </c>
      <c r="T3440">
        <f t="shared" si="107"/>
        <v>0</v>
      </c>
    </row>
    <row r="3441" spans="1:20" x14ac:dyDescent="0.3">
      <c r="A3441" s="3" t="s">
        <v>11</v>
      </c>
      <c r="B3441" t="s">
        <v>137</v>
      </c>
      <c r="C3441">
        <v>5726</v>
      </c>
      <c r="D3441">
        <v>179</v>
      </c>
      <c r="E3441">
        <v>174</v>
      </c>
      <c r="F3441">
        <v>5726</v>
      </c>
      <c r="G3441">
        <v>0</v>
      </c>
      <c r="H3441">
        <v>3668</v>
      </c>
      <c r="I3441">
        <v>2057</v>
      </c>
      <c r="J3441">
        <v>1</v>
      </c>
      <c r="K3441">
        <f t="shared" si="106"/>
        <v>0</v>
      </c>
      <c r="L3441">
        <v>85</v>
      </c>
      <c r="M3441">
        <v>5641</v>
      </c>
      <c r="N3441">
        <v>0</v>
      </c>
      <c r="O3441">
        <f>C3441-(L3441+M3441+N3441)</f>
        <v>0</v>
      </c>
      <c r="Q3441">
        <v>1145</v>
      </c>
      <c r="R3441">
        <v>2577</v>
      </c>
      <c r="S3441">
        <v>2004</v>
      </c>
      <c r="T3441">
        <f t="shared" si="107"/>
        <v>0</v>
      </c>
    </row>
    <row r="3442" spans="1:20" x14ac:dyDescent="0.3">
      <c r="A3442" s="3" t="s">
        <v>12</v>
      </c>
      <c r="B3442" t="s">
        <v>137</v>
      </c>
      <c r="C3442">
        <v>6521</v>
      </c>
      <c r="D3442">
        <v>269</v>
      </c>
      <c r="E3442">
        <v>216</v>
      </c>
      <c r="F3442">
        <v>6521</v>
      </c>
      <c r="G3442">
        <v>0</v>
      </c>
      <c r="H3442">
        <v>3953</v>
      </c>
      <c r="I3442">
        <v>2566</v>
      </c>
      <c r="J3442">
        <v>2</v>
      </c>
      <c r="K3442">
        <f t="shared" si="106"/>
        <v>0</v>
      </c>
      <c r="L3442">
        <v>94</v>
      </c>
      <c r="M3442">
        <v>6427</v>
      </c>
      <c r="N3442">
        <v>0</v>
      </c>
      <c r="O3442">
        <f>C3442-(L3442+M3442+N3442)</f>
        <v>0</v>
      </c>
      <c r="Q3442">
        <v>1304</v>
      </c>
      <c r="R3442">
        <v>2934</v>
      </c>
      <c r="S3442">
        <v>2283</v>
      </c>
      <c r="T3442">
        <f t="shared" si="107"/>
        <v>0</v>
      </c>
    </row>
    <row r="3443" spans="1:20" x14ac:dyDescent="0.3">
      <c r="A3443" s="3" t="s">
        <v>13</v>
      </c>
      <c r="B3443" t="s">
        <v>137</v>
      </c>
      <c r="C3443">
        <v>6151</v>
      </c>
      <c r="D3443">
        <v>772</v>
      </c>
      <c r="E3443">
        <v>320</v>
      </c>
      <c r="F3443">
        <v>6151</v>
      </c>
      <c r="G3443">
        <v>0</v>
      </c>
      <c r="H3443">
        <v>3569</v>
      </c>
      <c r="I3443">
        <v>2581</v>
      </c>
      <c r="J3443">
        <v>1</v>
      </c>
      <c r="K3443">
        <f t="shared" si="106"/>
        <v>0</v>
      </c>
      <c r="L3443">
        <v>105</v>
      </c>
      <c r="M3443">
        <v>6046</v>
      </c>
      <c r="N3443">
        <v>0</v>
      </c>
      <c r="O3443">
        <f>C3443-(L3443+M3443+N3443)</f>
        <v>0</v>
      </c>
      <c r="Q3443">
        <v>1230</v>
      </c>
      <c r="R3443">
        <v>2768</v>
      </c>
      <c r="S3443">
        <v>2153</v>
      </c>
      <c r="T3443">
        <f t="shared" si="107"/>
        <v>0</v>
      </c>
    </row>
    <row r="3444" spans="1:20" x14ac:dyDescent="0.3">
      <c r="A3444" s="3" t="s">
        <v>14</v>
      </c>
      <c r="B3444" t="s">
        <v>137</v>
      </c>
      <c r="C3444">
        <v>13699</v>
      </c>
      <c r="D3444">
        <v>1196</v>
      </c>
      <c r="E3444">
        <v>340</v>
      </c>
      <c r="F3444">
        <v>13699</v>
      </c>
      <c r="G3444">
        <v>0</v>
      </c>
      <c r="H3444">
        <v>6328</v>
      </c>
      <c r="I3444">
        <v>7367</v>
      </c>
      <c r="J3444">
        <v>4</v>
      </c>
      <c r="K3444">
        <f t="shared" si="106"/>
        <v>0</v>
      </c>
      <c r="L3444">
        <v>214</v>
      </c>
      <c r="M3444">
        <v>13485</v>
      </c>
      <c r="N3444">
        <v>0</v>
      </c>
      <c r="O3444">
        <f>C3444-(L3444+M3444+N3444)</f>
        <v>0</v>
      </c>
      <c r="Q3444">
        <v>2740</v>
      </c>
      <c r="R3444">
        <v>6165</v>
      </c>
      <c r="S3444">
        <v>4794</v>
      </c>
      <c r="T3444">
        <f t="shared" si="107"/>
        <v>0</v>
      </c>
    </row>
    <row r="3445" spans="1:20" x14ac:dyDescent="0.3">
      <c r="A3445" s="3" t="s">
        <v>15</v>
      </c>
      <c r="B3445" t="s">
        <v>137</v>
      </c>
      <c r="C3445">
        <v>23880</v>
      </c>
      <c r="D3445">
        <v>1547</v>
      </c>
      <c r="E3445">
        <v>347</v>
      </c>
      <c r="F3445">
        <v>23880</v>
      </c>
      <c r="G3445">
        <v>0</v>
      </c>
      <c r="H3445">
        <v>9658</v>
      </c>
      <c r="I3445">
        <v>14205</v>
      </c>
      <c r="J3445">
        <v>17</v>
      </c>
      <c r="K3445">
        <f t="shared" si="106"/>
        <v>0</v>
      </c>
      <c r="L3445">
        <v>439</v>
      </c>
      <c r="M3445">
        <v>23441</v>
      </c>
      <c r="N3445">
        <v>0</v>
      </c>
      <c r="O3445">
        <f>C3445-(L3445+M3445+N3445)</f>
        <v>0</v>
      </c>
      <c r="Q3445">
        <v>4776</v>
      </c>
      <c r="R3445">
        <v>10746</v>
      </c>
      <c r="S3445">
        <v>8358</v>
      </c>
      <c r="T3445">
        <f t="shared" si="107"/>
        <v>0</v>
      </c>
    </row>
    <row r="3446" spans="1:20" x14ac:dyDescent="0.3">
      <c r="A3446" s="3" t="s">
        <v>16</v>
      </c>
      <c r="B3446" t="s">
        <v>137</v>
      </c>
      <c r="C3446">
        <v>24148</v>
      </c>
      <c r="D3446">
        <v>1820</v>
      </c>
      <c r="E3446">
        <v>357</v>
      </c>
      <c r="F3446">
        <v>24148</v>
      </c>
      <c r="G3446">
        <v>0</v>
      </c>
      <c r="H3446">
        <v>9784</v>
      </c>
      <c r="I3446">
        <v>14347</v>
      </c>
      <c r="J3446">
        <v>17</v>
      </c>
      <c r="K3446">
        <f t="shared" si="106"/>
        <v>0</v>
      </c>
      <c r="L3446">
        <v>443</v>
      </c>
      <c r="M3446">
        <v>23705</v>
      </c>
      <c r="N3446">
        <v>0</v>
      </c>
      <c r="O3446">
        <f>C3446-(L3446+M3446+N3446)</f>
        <v>0</v>
      </c>
      <c r="Q3446">
        <v>4830</v>
      </c>
      <c r="R3446">
        <v>10867</v>
      </c>
      <c r="S3446">
        <v>8451</v>
      </c>
      <c r="T3446">
        <f t="shared" si="107"/>
        <v>0</v>
      </c>
    </row>
    <row r="3447" spans="1:20" x14ac:dyDescent="0.3">
      <c r="A3447" s="3" t="s">
        <v>17</v>
      </c>
      <c r="B3447" t="s">
        <v>137</v>
      </c>
      <c r="C3447">
        <v>44369</v>
      </c>
      <c r="D3447">
        <v>2012</v>
      </c>
      <c r="E3447">
        <v>374</v>
      </c>
      <c r="F3447">
        <v>44369</v>
      </c>
      <c r="G3447">
        <v>0</v>
      </c>
      <c r="H3447">
        <v>16546</v>
      </c>
      <c r="I3447">
        <v>27802</v>
      </c>
      <c r="J3447">
        <v>21</v>
      </c>
      <c r="K3447">
        <f t="shared" si="106"/>
        <v>0</v>
      </c>
      <c r="L3447">
        <v>840</v>
      </c>
      <c r="M3447">
        <v>43529</v>
      </c>
      <c r="N3447">
        <v>0</v>
      </c>
      <c r="O3447">
        <f>C3447-(L3447+M3447+N3447)</f>
        <v>0</v>
      </c>
      <c r="Q3447">
        <v>8874</v>
      </c>
      <c r="R3447">
        <v>19966</v>
      </c>
      <c r="S3447">
        <v>15529</v>
      </c>
      <c r="T3447">
        <f t="shared" si="107"/>
        <v>0</v>
      </c>
    </row>
    <row r="3448" spans="1:20" x14ac:dyDescent="0.3">
      <c r="A3448" s="3" t="s">
        <v>18</v>
      </c>
      <c r="B3448" t="s">
        <v>137</v>
      </c>
      <c r="C3448">
        <v>69295</v>
      </c>
      <c r="D3448">
        <v>2435</v>
      </c>
      <c r="E3448">
        <v>483</v>
      </c>
      <c r="F3448">
        <v>69295</v>
      </c>
      <c r="G3448">
        <v>0</v>
      </c>
      <c r="H3448">
        <v>25333</v>
      </c>
      <c r="I3448">
        <v>43937</v>
      </c>
      <c r="J3448">
        <v>25</v>
      </c>
      <c r="K3448">
        <f t="shared" si="106"/>
        <v>0</v>
      </c>
      <c r="L3448">
        <v>1156</v>
      </c>
      <c r="M3448">
        <v>68139</v>
      </c>
      <c r="N3448">
        <v>0</v>
      </c>
      <c r="O3448">
        <f>C3448-(L3448+M3448+N3448)</f>
        <v>0</v>
      </c>
      <c r="Q3448">
        <v>13859</v>
      </c>
      <c r="R3448">
        <v>31183</v>
      </c>
      <c r="S3448">
        <v>24253</v>
      </c>
      <c r="T3448">
        <f t="shared" si="107"/>
        <v>0</v>
      </c>
    </row>
    <row r="3449" spans="1:20" x14ac:dyDescent="0.3">
      <c r="A3449" s="3" t="s">
        <v>19</v>
      </c>
      <c r="B3449" t="s">
        <v>137</v>
      </c>
      <c r="C3449">
        <v>70196</v>
      </c>
      <c r="D3449">
        <v>2756</v>
      </c>
      <c r="E3449">
        <v>581</v>
      </c>
      <c r="F3449">
        <v>70196</v>
      </c>
      <c r="G3449">
        <v>0</v>
      </c>
      <c r="H3449">
        <v>25661</v>
      </c>
      <c r="I3449">
        <v>44510</v>
      </c>
      <c r="J3449">
        <v>25</v>
      </c>
      <c r="K3449">
        <f t="shared" si="106"/>
        <v>0</v>
      </c>
      <c r="L3449">
        <v>1157</v>
      </c>
      <c r="M3449">
        <v>69039</v>
      </c>
      <c r="N3449">
        <v>0</v>
      </c>
      <c r="O3449">
        <f>C3449-(L3449+M3449+N3449)</f>
        <v>0</v>
      </c>
      <c r="Q3449">
        <v>14039</v>
      </c>
      <c r="R3449">
        <v>31588</v>
      </c>
      <c r="S3449">
        <v>24569</v>
      </c>
      <c r="T3449">
        <f t="shared" si="107"/>
        <v>0</v>
      </c>
    </row>
    <row r="3450" spans="1:20" x14ac:dyDescent="0.3">
      <c r="A3450" s="3" t="s">
        <v>20</v>
      </c>
      <c r="B3450" t="s">
        <v>137</v>
      </c>
      <c r="C3450">
        <v>107073</v>
      </c>
      <c r="D3450">
        <v>3170</v>
      </c>
      <c r="E3450">
        <v>617</v>
      </c>
      <c r="F3450">
        <v>107073</v>
      </c>
      <c r="G3450">
        <v>0</v>
      </c>
      <c r="H3450">
        <v>38512</v>
      </c>
      <c r="I3450">
        <v>68527</v>
      </c>
      <c r="J3450">
        <v>34</v>
      </c>
      <c r="K3450">
        <f t="shared" si="106"/>
        <v>0</v>
      </c>
      <c r="L3450">
        <v>1433</v>
      </c>
      <c r="M3450">
        <v>105640</v>
      </c>
      <c r="N3450">
        <v>0</v>
      </c>
      <c r="O3450">
        <f>C3450-(L3450+M3450+N3450)</f>
        <v>0</v>
      </c>
      <c r="Q3450">
        <v>21415</v>
      </c>
      <c r="R3450">
        <v>48183</v>
      </c>
      <c r="S3450">
        <v>37475</v>
      </c>
      <c r="T3450">
        <f t="shared" si="107"/>
        <v>0</v>
      </c>
    </row>
    <row r="3451" spans="1:20" x14ac:dyDescent="0.3">
      <c r="A3451" s="3" t="s">
        <v>21</v>
      </c>
      <c r="B3451" t="s">
        <v>137</v>
      </c>
      <c r="C3451">
        <v>107338</v>
      </c>
      <c r="D3451">
        <v>3435</v>
      </c>
      <c r="E3451">
        <v>646</v>
      </c>
      <c r="F3451">
        <v>107338</v>
      </c>
      <c r="G3451">
        <v>0</v>
      </c>
      <c r="H3451">
        <v>38562</v>
      </c>
      <c r="I3451">
        <v>68728</v>
      </c>
      <c r="J3451">
        <v>48</v>
      </c>
      <c r="K3451">
        <f t="shared" si="106"/>
        <v>0</v>
      </c>
      <c r="L3451">
        <v>1433</v>
      </c>
      <c r="M3451">
        <v>105905</v>
      </c>
      <c r="N3451">
        <v>0</v>
      </c>
      <c r="O3451">
        <f>C3451-(L3451+M3451+N3451)</f>
        <v>0</v>
      </c>
      <c r="Q3451">
        <v>21468</v>
      </c>
      <c r="R3451">
        <v>48302</v>
      </c>
      <c r="S3451">
        <v>37568</v>
      </c>
      <c r="T3451">
        <f t="shared" si="107"/>
        <v>0</v>
      </c>
    </row>
    <row r="3452" spans="1:20" x14ac:dyDescent="0.3">
      <c r="A3452" s="3" t="s">
        <v>22</v>
      </c>
      <c r="B3452" t="s">
        <v>137</v>
      </c>
      <c r="C3452">
        <v>150102</v>
      </c>
      <c r="D3452">
        <v>4050</v>
      </c>
      <c r="E3452">
        <v>668</v>
      </c>
      <c r="F3452">
        <v>150102</v>
      </c>
      <c r="G3452">
        <v>0</v>
      </c>
      <c r="H3452">
        <v>53245</v>
      </c>
      <c r="I3452">
        <v>96795</v>
      </c>
      <c r="J3452">
        <v>62</v>
      </c>
      <c r="K3452">
        <f t="shared" si="106"/>
        <v>0</v>
      </c>
      <c r="L3452">
        <v>1642</v>
      </c>
      <c r="M3452">
        <v>148460</v>
      </c>
      <c r="N3452">
        <v>0</v>
      </c>
      <c r="O3452">
        <f>C3452-(L3452+M3452+N3452)</f>
        <v>0</v>
      </c>
      <c r="Q3452">
        <v>30020</v>
      </c>
      <c r="R3452">
        <v>67546</v>
      </c>
      <c r="S3452">
        <v>52536</v>
      </c>
      <c r="T3452">
        <f t="shared" si="107"/>
        <v>0</v>
      </c>
    </row>
    <row r="3453" spans="1:20" x14ac:dyDescent="0.3">
      <c r="A3453" s="3" t="s">
        <v>23</v>
      </c>
      <c r="B3453" t="s">
        <v>137</v>
      </c>
      <c r="C3453">
        <v>189743</v>
      </c>
      <c r="D3453">
        <v>4570</v>
      </c>
      <c r="E3453">
        <v>685</v>
      </c>
      <c r="F3453">
        <v>189743</v>
      </c>
      <c r="G3453">
        <v>0</v>
      </c>
      <c r="H3453">
        <v>66834</v>
      </c>
      <c r="I3453">
        <v>122840</v>
      </c>
      <c r="J3453">
        <v>69</v>
      </c>
      <c r="K3453">
        <f t="shared" si="106"/>
        <v>0</v>
      </c>
      <c r="L3453">
        <v>1893</v>
      </c>
      <c r="M3453">
        <v>187850</v>
      </c>
      <c r="N3453">
        <v>0</v>
      </c>
      <c r="O3453">
        <f>C3453-(L3453+M3453+N3453)</f>
        <v>0</v>
      </c>
      <c r="Q3453">
        <v>37949</v>
      </c>
      <c r="R3453">
        <v>85384</v>
      </c>
      <c r="S3453">
        <v>66410</v>
      </c>
      <c r="T3453">
        <f t="shared" si="107"/>
        <v>0</v>
      </c>
    </row>
    <row r="3454" spans="1:20" x14ac:dyDescent="0.3">
      <c r="A3454" s="3" t="s">
        <v>24</v>
      </c>
      <c r="B3454" t="s">
        <v>137</v>
      </c>
      <c r="C3454">
        <v>225132</v>
      </c>
      <c r="D3454">
        <v>4814</v>
      </c>
      <c r="E3454">
        <v>702</v>
      </c>
      <c r="F3454">
        <v>225132</v>
      </c>
      <c r="G3454">
        <v>0</v>
      </c>
      <c r="H3454">
        <v>79060</v>
      </c>
      <c r="I3454">
        <v>145999</v>
      </c>
      <c r="J3454">
        <v>73</v>
      </c>
      <c r="K3454">
        <f t="shared" si="106"/>
        <v>0</v>
      </c>
      <c r="L3454">
        <v>2193</v>
      </c>
      <c r="M3454">
        <v>222939</v>
      </c>
      <c r="N3454">
        <v>0</v>
      </c>
      <c r="O3454">
        <f>C3454-(L3454+M3454+N3454)</f>
        <v>0</v>
      </c>
      <c r="Q3454">
        <v>45026</v>
      </c>
      <c r="R3454">
        <v>101309</v>
      </c>
      <c r="S3454">
        <v>78797</v>
      </c>
      <c r="T3454">
        <f t="shared" si="107"/>
        <v>0</v>
      </c>
    </row>
    <row r="3455" spans="1:20" x14ac:dyDescent="0.3">
      <c r="A3455" s="3" t="s">
        <v>25</v>
      </c>
      <c r="B3455" t="s">
        <v>137</v>
      </c>
      <c r="C3455">
        <v>233693</v>
      </c>
      <c r="D3455">
        <v>5150</v>
      </c>
      <c r="E3455">
        <v>723</v>
      </c>
      <c r="F3455">
        <v>233693</v>
      </c>
      <c r="G3455">
        <v>0</v>
      </c>
      <c r="H3455">
        <v>82464</v>
      </c>
      <c r="I3455">
        <v>151156</v>
      </c>
      <c r="J3455">
        <v>73</v>
      </c>
      <c r="K3455">
        <f t="shared" si="106"/>
        <v>0</v>
      </c>
      <c r="L3455">
        <v>2282</v>
      </c>
      <c r="M3455">
        <v>231411</v>
      </c>
      <c r="N3455">
        <v>0</v>
      </c>
      <c r="O3455">
        <f>C3455-(L3455+M3455+N3455)</f>
        <v>0</v>
      </c>
      <c r="Q3455">
        <v>46739</v>
      </c>
      <c r="R3455">
        <v>105162</v>
      </c>
      <c r="S3455">
        <v>81792</v>
      </c>
      <c r="T3455">
        <f t="shared" si="107"/>
        <v>0</v>
      </c>
    </row>
    <row r="3456" spans="1:20" x14ac:dyDescent="0.3">
      <c r="A3456" s="3" t="s">
        <v>26</v>
      </c>
      <c r="B3456" t="s">
        <v>137</v>
      </c>
      <c r="C3456">
        <v>234150</v>
      </c>
      <c r="D3456">
        <v>5309</v>
      </c>
      <c r="E3456">
        <v>733</v>
      </c>
      <c r="F3456">
        <v>234150</v>
      </c>
      <c r="G3456">
        <v>0</v>
      </c>
      <c r="H3456">
        <v>82628</v>
      </c>
      <c r="I3456">
        <v>151449</v>
      </c>
      <c r="J3456">
        <v>73</v>
      </c>
      <c r="K3456">
        <f t="shared" si="106"/>
        <v>0</v>
      </c>
      <c r="L3456">
        <v>2282</v>
      </c>
      <c r="M3456">
        <v>231868</v>
      </c>
      <c r="N3456">
        <v>0</v>
      </c>
      <c r="O3456">
        <f>C3456-(L3456+M3456+N3456)</f>
        <v>0</v>
      </c>
      <c r="Q3456">
        <v>46830</v>
      </c>
      <c r="R3456">
        <v>105368</v>
      </c>
      <c r="S3456">
        <v>81952</v>
      </c>
      <c r="T3456">
        <f t="shared" si="107"/>
        <v>0</v>
      </c>
    </row>
    <row r="3457" spans="1:20" x14ac:dyDescent="0.3">
      <c r="A3457" s="4">
        <v>44198</v>
      </c>
      <c r="B3457" t="s">
        <v>137</v>
      </c>
      <c r="C3457">
        <v>275348</v>
      </c>
      <c r="D3457">
        <v>5753</v>
      </c>
      <c r="E3457">
        <v>744</v>
      </c>
      <c r="F3457">
        <v>275348</v>
      </c>
      <c r="G3457">
        <v>0</v>
      </c>
      <c r="H3457">
        <v>99441</v>
      </c>
      <c r="I3457">
        <v>175829</v>
      </c>
      <c r="J3457">
        <v>78</v>
      </c>
      <c r="K3457">
        <f t="shared" si="106"/>
        <v>0</v>
      </c>
      <c r="L3457">
        <v>2708</v>
      </c>
      <c r="M3457">
        <v>272640</v>
      </c>
      <c r="N3457">
        <v>0</v>
      </c>
      <c r="O3457">
        <f>C3457-(L3457+M3457+N3457)</f>
        <v>0</v>
      </c>
      <c r="Q3457">
        <v>55070</v>
      </c>
      <c r="R3457">
        <v>123907</v>
      </c>
      <c r="S3457">
        <v>96371</v>
      </c>
      <c r="T3457">
        <f t="shared" si="107"/>
        <v>0</v>
      </c>
    </row>
    <row r="3458" spans="1:20" x14ac:dyDescent="0.3">
      <c r="A3458" s="4">
        <v>44229</v>
      </c>
      <c r="B3458" t="s">
        <v>137</v>
      </c>
      <c r="C3458">
        <v>284107</v>
      </c>
      <c r="D3458">
        <v>6234</v>
      </c>
      <c r="E3458">
        <v>778</v>
      </c>
      <c r="F3458">
        <v>284107</v>
      </c>
      <c r="G3458">
        <v>0</v>
      </c>
      <c r="H3458">
        <v>103217</v>
      </c>
      <c r="I3458">
        <v>180812</v>
      </c>
      <c r="J3458">
        <v>78</v>
      </c>
      <c r="K3458">
        <f t="shared" si="106"/>
        <v>0</v>
      </c>
      <c r="L3458">
        <v>2760</v>
      </c>
      <c r="M3458">
        <v>281347</v>
      </c>
      <c r="N3458">
        <v>0</v>
      </c>
      <c r="O3458">
        <f>C3458-(L3458+M3458+N3458)</f>
        <v>0</v>
      </c>
      <c r="Q3458">
        <v>56821</v>
      </c>
      <c r="R3458">
        <v>127848</v>
      </c>
      <c r="S3458">
        <v>99438</v>
      </c>
      <c r="T3458">
        <f t="shared" si="107"/>
        <v>0</v>
      </c>
    </row>
    <row r="3459" spans="1:20" x14ac:dyDescent="0.3">
      <c r="A3459" s="4">
        <v>44257</v>
      </c>
      <c r="B3459" t="s">
        <v>137</v>
      </c>
      <c r="C3459">
        <v>318918</v>
      </c>
      <c r="D3459">
        <v>6895</v>
      </c>
      <c r="E3459">
        <v>830</v>
      </c>
      <c r="F3459">
        <v>318918</v>
      </c>
      <c r="G3459">
        <v>0</v>
      </c>
      <c r="H3459">
        <v>117360</v>
      </c>
      <c r="I3459">
        <v>201467</v>
      </c>
      <c r="J3459">
        <v>91</v>
      </c>
      <c r="K3459">
        <f t="shared" ref="K3459:K3522" si="108">H3459+I3459+J3459-C3459</f>
        <v>0</v>
      </c>
      <c r="L3459">
        <v>3170</v>
      </c>
      <c r="M3459">
        <v>315748</v>
      </c>
      <c r="N3459">
        <v>0</v>
      </c>
      <c r="O3459">
        <f>C3459-(L3459+M3459+N3459)</f>
        <v>0</v>
      </c>
      <c r="Q3459">
        <v>63784</v>
      </c>
      <c r="R3459">
        <v>143513</v>
      </c>
      <c r="S3459">
        <v>111621</v>
      </c>
      <c r="T3459">
        <f t="shared" ref="T3459:T3522" si="109">C3459-(Q3459+R3459+S3459)</f>
        <v>0</v>
      </c>
    </row>
    <row r="3460" spans="1:20" x14ac:dyDescent="0.3">
      <c r="A3460" s="4">
        <v>44288</v>
      </c>
      <c r="B3460" t="s">
        <v>137</v>
      </c>
      <c r="C3460">
        <v>352676</v>
      </c>
      <c r="D3460">
        <v>7584</v>
      </c>
      <c r="E3460">
        <v>874</v>
      </c>
      <c r="F3460">
        <v>352676</v>
      </c>
      <c r="G3460">
        <v>0</v>
      </c>
      <c r="H3460">
        <v>131909</v>
      </c>
      <c r="I3460">
        <v>220669</v>
      </c>
      <c r="J3460">
        <v>98</v>
      </c>
      <c r="K3460">
        <f t="shared" si="108"/>
        <v>0</v>
      </c>
      <c r="L3460">
        <v>3691</v>
      </c>
      <c r="M3460">
        <v>348985</v>
      </c>
      <c r="N3460">
        <v>0</v>
      </c>
      <c r="O3460">
        <f>C3460-(L3460+M3460+N3460)</f>
        <v>0</v>
      </c>
      <c r="Q3460">
        <v>70535</v>
      </c>
      <c r="R3460">
        <v>158704</v>
      </c>
      <c r="S3460">
        <v>123437</v>
      </c>
      <c r="T3460">
        <f t="shared" si="109"/>
        <v>0</v>
      </c>
    </row>
    <row r="3461" spans="1:20" x14ac:dyDescent="0.3">
      <c r="A3461" s="4">
        <v>44318</v>
      </c>
      <c r="B3461" t="s">
        <v>137</v>
      </c>
      <c r="C3461">
        <v>397889</v>
      </c>
      <c r="D3461">
        <v>8449</v>
      </c>
      <c r="E3461">
        <v>926</v>
      </c>
      <c r="F3461">
        <v>397889</v>
      </c>
      <c r="G3461">
        <v>0</v>
      </c>
      <c r="H3461">
        <v>152168</v>
      </c>
      <c r="I3461">
        <v>245610</v>
      </c>
      <c r="J3461">
        <v>111</v>
      </c>
      <c r="K3461">
        <f t="shared" si="108"/>
        <v>0</v>
      </c>
      <c r="L3461">
        <v>3942</v>
      </c>
      <c r="M3461">
        <v>393947</v>
      </c>
      <c r="N3461">
        <v>0</v>
      </c>
      <c r="O3461">
        <f>C3461-(L3461+M3461+N3461)</f>
        <v>0</v>
      </c>
      <c r="Q3461">
        <v>79578</v>
      </c>
      <c r="R3461">
        <v>179050</v>
      </c>
      <c r="S3461">
        <v>139261</v>
      </c>
      <c r="T3461">
        <f t="shared" si="109"/>
        <v>0</v>
      </c>
    </row>
    <row r="3462" spans="1:20" x14ac:dyDescent="0.3">
      <c r="A3462" s="4">
        <v>44349</v>
      </c>
      <c r="B3462" t="s">
        <v>137</v>
      </c>
      <c r="C3462">
        <v>436229</v>
      </c>
      <c r="D3462">
        <v>9141</v>
      </c>
      <c r="E3462">
        <v>955</v>
      </c>
      <c r="F3462">
        <v>436229</v>
      </c>
      <c r="G3462">
        <v>0</v>
      </c>
      <c r="H3462">
        <v>171578</v>
      </c>
      <c r="I3462">
        <v>264525</v>
      </c>
      <c r="J3462">
        <v>126</v>
      </c>
      <c r="K3462">
        <f t="shared" si="108"/>
        <v>0</v>
      </c>
      <c r="L3462">
        <v>4205</v>
      </c>
      <c r="M3462">
        <v>432024</v>
      </c>
      <c r="N3462">
        <v>0</v>
      </c>
      <c r="O3462">
        <f>C3462-(L3462+M3462+N3462)</f>
        <v>0</v>
      </c>
      <c r="Q3462">
        <v>87246</v>
      </c>
      <c r="R3462">
        <v>196303</v>
      </c>
      <c r="S3462">
        <v>152680</v>
      </c>
      <c r="T3462">
        <f t="shared" si="109"/>
        <v>0</v>
      </c>
    </row>
    <row r="3463" spans="1:20" x14ac:dyDescent="0.3">
      <c r="A3463" s="4">
        <v>44379</v>
      </c>
      <c r="B3463" t="s">
        <v>137</v>
      </c>
      <c r="C3463">
        <v>436400</v>
      </c>
      <c r="D3463">
        <v>9455</v>
      </c>
      <c r="E3463">
        <v>969</v>
      </c>
      <c r="F3463">
        <v>436400</v>
      </c>
      <c r="G3463">
        <v>0</v>
      </c>
      <c r="H3463">
        <v>171672</v>
      </c>
      <c r="I3463">
        <v>264602</v>
      </c>
      <c r="J3463">
        <v>126</v>
      </c>
      <c r="K3463">
        <f t="shared" si="108"/>
        <v>0</v>
      </c>
      <c r="L3463">
        <v>4206</v>
      </c>
      <c r="M3463">
        <v>432194</v>
      </c>
      <c r="N3463">
        <v>0</v>
      </c>
      <c r="O3463">
        <f>C3463-(L3463+M3463+N3463)</f>
        <v>0</v>
      </c>
      <c r="Q3463">
        <v>87280</v>
      </c>
      <c r="R3463">
        <v>196380</v>
      </c>
      <c r="S3463">
        <v>152740</v>
      </c>
      <c r="T3463">
        <f t="shared" si="109"/>
        <v>0</v>
      </c>
    </row>
    <row r="3464" spans="1:20" x14ac:dyDescent="0.3">
      <c r="A3464" s="4">
        <v>44410</v>
      </c>
      <c r="B3464" t="s">
        <v>137</v>
      </c>
      <c r="C3464">
        <v>475193</v>
      </c>
      <c r="D3464">
        <v>10161</v>
      </c>
      <c r="E3464">
        <v>1027</v>
      </c>
      <c r="F3464">
        <v>475193</v>
      </c>
      <c r="G3464">
        <v>0</v>
      </c>
      <c r="H3464">
        <v>192223</v>
      </c>
      <c r="I3464">
        <v>282839</v>
      </c>
      <c r="J3464">
        <v>131</v>
      </c>
      <c r="K3464">
        <f t="shared" si="108"/>
        <v>0</v>
      </c>
      <c r="L3464">
        <v>4472</v>
      </c>
      <c r="M3464">
        <v>470721</v>
      </c>
      <c r="N3464">
        <v>0</v>
      </c>
      <c r="O3464">
        <f>C3464-(L3464+M3464+N3464)</f>
        <v>0</v>
      </c>
      <c r="Q3464">
        <v>95039</v>
      </c>
      <c r="R3464">
        <v>213837</v>
      </c>
      <c r="S3464">
        <v>166317</v>
      </c>
      <c r="T3464">
        <f t="shared" si="109"/>
        <v>0</v>
      </c>
    </row>
    <row r="3465" spans="1:20" x14ac:dyDescent="0.3">
      <c r="A3465" s="4">
        <v>44441</v>
      </c>
      <c r="B3465" t="s">
        <v>137</v>
      </c>
      <c r="C3465">
        <v>503757</v>
      </c>
      <c r="D3465">
        <v>11054</v>
      </c>
      <c r="E3465">
        <v>1109</v>
      </c>
      <c r="F3465">
        <v>503757</v>
      </c>
      <c r="G3465">
        <v>0</v>
      </c>
      <c r="H3465">
        <v>210039</v>
      </c>
      <c r="I3465">
        <v>293586</v>
      </c>
      <c r="J3465">
        <v>132</v>
      </c>
      <c r="K3465">
        <f t="shared" si="108"/>
        <v>0</v>
      </c>
      <c r="L3465">
        <v>4732</v>
      </c>
      <c r="M3465">
        <v>499025</v>
      </c>
      <c r="N3465">
        <v>0</v>
      </c>
      <c r="O3465">
        <f>C3465-(L3465+M3465+N3465)</f>
        <v>0</v>
      </c>
      <c r="Q3465">
        <v>100751</v>
      </c>
      <c r="R3465">
        <v>226691</v>
      </c>
      <c r="S3465">
        <v>176315</v>
      </c>
      <c r="T3465">
        <f t="shared" si="109"/>
        <v>0</v>
      </c>
    </row>
    <row r="3466" spans="1:20" x14ac:dyDescent="0.3">
      <c r="A3466" s="4">
        <v>44471</v>
      </c>
      <c r="B3466" t="s">
        <v>137</v>
      </c>
      <c r="C3466">
        <v>544726</v>
      </c>
      <c r="D3466">
        <v>12032</v>
      </c>
      <c r="E3466">
        <v>1147</v>
      </c>
      <c r="F3466">
        <v>544726</v>
      </c>
      <c r="G3466">
        <v>0</v>
      </c>
      <c r="H3466">
        <v>234241</v>
      </c>
      <c r="I3466">
        <v>310353</v>
      </c>
      <c r="J3466">
        <v>132</v>
      </c>
      <c r="K3466">
        <f t="shared" si="108"/>
        <v>0</v>
      </c>
      <c r="L3466">
        <v>4877</v>
      </c>
      <c r="M3466">
        <v>539849</v>
      </c>
      <c r="N3466">
        <v>0</v>
      </c>
      <c r="O3466">
        <f>C3466-(L3466+M3466+N3466)</f>
        <v>0</v>
      </c>
      <c r="Q3466">
        <v>108945</v>
      </c>
      <c r="R3466">
        <v>245127</v>
      </c>
      <c r="S3466">
        <v>190654</v>
      </c>
      <c r="T3466">
        <f t="shared" si="109"/>
        <v>0</v>
      </c>
    </row>
    <row r="3467" spans="1:20" x14ac:dyDescent="0.3">
      <c r="A3467" s="4">
        <v>44502</v>
      </c>
      <c r="B3467" t="s">
        <v>137</v>
      </c>
      <c r="C3467">
        <v>579241</v>
      </c>
      <c r="D3467">
        <v>12846</v>
      </c>
      <c r="E3467">
        <v>1205</v>
      </c>
      <c r="F3467">
        <v>579241</v>
      </c>
      <c r="G3467">
        <v>0</v>
      </c>
      <c r="H3467">
        <v>255793</v>
      </c>
      <c r="I3467">
        <v>323314</v>
      </c>
      <c r="J3467">
        <v>134</v>
      </c>
      <c r="K3467">
        <f t="shared" si="108"/>
        <v>0</v>
      </c>
      <c r="L3467">
        <v>5018</v>
      </c>
      <c r="M3467">
        <v>574223</v>
      </c>
      <c r="N3467">
        <v>0</v>
      </c>
      <c r="O3467">
        <f>C3467-(L3467+M3467+N3467)</f>
        <v>0</v>
      </c>
      <c r="Q3467">
        <v>115848</v>
      </c>
      <c r="R3467">
        <v>260658</v>
      </c>
      <c r="S3467">
        <v>202735</v>
      </c>
      <c r="T3467">
        <f t="shared" si="109"/>
        <v>0</v>
      </c>
    </row>
    <row r="3468" spans="1:20" x14ac:dyDescent="0.3">
      <c r="A3468" s="4">
        <v>44532</v>
      </c>
      <c r="B3468" t="s">
        <v>137</v>
      </c>
      <c r="C3468">
        <v>620539</v>
      </c>
      <c r="D3468">
        <v>13641</v>
      </c>
      <c r="E3468">
        <v>1227</v>
      </c>
      <c r="F3468">
        <v>620539</v>
      </c>
      <c r="G3468">
        <v>0</v>
      </c>
      <c r="H3468">
        <v>281870</v>
      </c>
      <c r="I3468">
        <v>338533</v>
      </c>
      <c r="J3468">
        <v>136</v>
      </c>
      <c r="K3468">
        <f t="shared" si="108"/>
        <v>0</v>
      </c>
      <c r="L3468">
        <v>5258</v>
      </c>
      <c r="M3468">
        <v>615281</v>
      </c>
      <c r="N3468">
        <v>0</v>
      </c>
      <c r="O3468">
        <f>C3468-(L3468+M3468+N3468)</f>
        <v>0</v>
      </c>
      <c r="Q3468">
        <v>124108</v>
      </c>
      <c r="R3468">
        <v>279243</v>
      </c>
      <c r="S3468">
        <v>217188</v>
      </c>
      <c r="T3468">
        <f t="shared" si="109"/>
        <v>0</v>
      </c>
    </row>
    <row r="3469" spans="1:20" x14ac:dyDescent="0.3">
      <c r="A3469" s="3" t="s">
        <v>27</v>
      </c>
      <c r="B3469" t="s">
        <v>137</v>
      </c>
      <c r="C3469">
        <v>652971</v>
      </c>
      <c r="D3469">
        <v>14251</v>
      </c>
      <c r="E3469">
        <v>1239</v>
      </c>
      <c r="F3469">
        <v>652801</v>
      </c>
      <c r="G3469">
        <v>170</v>
      </c>
      <c r="H3469">
        <v>303121</v>
      </c>
      <c r="I3469">
        <v>349713</v>
      </c>
      <c r="J3469">
        <v>137</v>
      </c>
      <c r="K3469">
        <f t="shared" si="108"/>
        <v>0</v>
      </c>
      <c r="L3469">
        <v>5420</v>
      </c>
      <c r="M3469">
        <v>647543</v>
      </c>
      <c r="N3469">
        <v>8</v>
      </c>
      <c r="O3469">
        <f>C3469-(L3469+M3469+N3469)</f>
        <v>0</v>
      </c>
      <c r="Q3469">
        <v>130594</v>
      </c>
      <c r="R3469">
        <v>293837</v>
      </c>
      <c r="S3469">
        <v>228540</v>
      </c>
      <c r="T3469">
        <f t="shared" si="109"/>
        <v>0</v>
      </c>
    </row>
    <row r="3470" spans="1:20" x14ac:dyDescent="0.3">
      <c r="A3470" s="3" t="s">
        <v>28</v>
      </c>
      <c r="B3470" t="s">
        <v>137</v>
      </c>
      <c r="C3470">
        <v>653305</v>
      </c>
      <c r="D3470">
        <v>14559</v>
      </c>
      <c r="E3470">
        <v>1254</v>
      </c>
      <c r="F3470">
        <v>653135</v>
      </c>
      <c r="G3470">
        <v>170</v>
      </c>
      <c r="H3470">
        <v>303398</v>
      </c>
      <c r="I3470">
        <v>349770</v>
      </c>
      <c r="J3470">
        <v>137</v>
      </c>
      <c r="K3470">
        <f t="shared" si="108"/>
        <v>0</v>
      </c>
      <c r="L3470">
        <v>5420</v>
      </c>
      <c r="M3470">
        <v>647877</v>
      </c>
      <c r="N3470">
        <v>8</v>
      </c>
      <c r="O3470">
        <f>C3470-(L3470+M3470+N3470)</f>
        <v>0</v>
      </c>
      <c r="Q3470">
        <v>130661</v>
      </c>
      <c r="R3470">
        <v>293987</v>
      </c>
      <c r="S3470">
        <v>228657</v>
      </c>
      <c r="T3470">
        <f t="shared" si="109"/>
        <v>0</v>
      </c>
    </row>
    <row r="3471" spans="1:20" x14ac:dyDescent="0.3">
      <c r="A3471" s="3" t="s">
        <v>29</v>
      </c>
      <c r="B3471" t="s">
        <v>137</v>
      </c>
      <c r="C3471">
        <v>687137</v>
      </c>
      <c r="D3471">
        <v>15389</v>
      </c>
      <c r="E3471">
        <v>1270</v>
      </c>
      <c r="F3471">
        <v>682610</v>
      </c>
      <c r="G3471">
        <v>4527</v>
      </c>
      <c r="H3471">
        <v>325130</v>
      </c>
      <c r="I3471">
        <v>361869</v>
      </c>
      <c r="J3471">
        <v>138</v>
      </c>
      <c r="K3471">
        <f t="shared" si="108"/>
        <v>0</v>
      </c>
      <c r="L3471">
        <v>6224</v>
      </c>
      <c r="M3471">
        <v>680687</v>
      </c>
      <c r="N3471">
        <v>226</v>
      </c>
      <c r="O3471">
        <f>C3471-(L3471+M3471+N3471)</f>
        <v>0</v>
      </c>
      <c r="Q3471">
        <v>137427</v>
      </c>
      <c r="R3471">
        <v>309212</v>
      </c>
      <c r="S3471">
        <v>240498</v>
      </c>
      <c r="T3471">
        <f t="shared" si="109"/>
        <v>0</v>
      </c>
    </row>
    <row r="3472" spans="1:20" x14ac:dyDescent="0.3">
      <c r="A3472" s="3" t="s">
        <v>30</v>
      </c>
      <c r="B3472" t="s">
        <v>137</v>
      </c>
      <c r="C3472">
        <v>719944</v>
      </c>
      <c r="D3472">
        <v>16315</v>
      </c>
      <c r="E3472">
        <v>1286</v>
      </c>
      <c r="F3472">
        <v>711043</v>
      </c>
      <c r="G3472">
        <v>8901</v>
      </c>
      <c r="H3472">
        <v>346618</v>
      </c>
      <c r="I3472">
        <v>373186</v>
      </c>
      <c r="J3472">
        <v>140</v>
      </c>
      <c r="K3472">
        <f t="shared" si="108"/>
        <v>0</v>
      </c>
      <c r="L3472">
        <v>7066</v>
      </c>
      <c r="M3472">
        <v>712433</v>
      </c>
      <c r="N3472">
        <v>445</v>
      </c>
      <c r="O3472">
        <f>C3472-(L3472+M3472+N3472)</f>
        <v>0</v>
      </c>
      <c r="Q3472">
        <v>143989</v>
      </c>
      <c r="R3472">
        <v>323975</v>
      </c>
      <c r="S3472">
        <v>251980</v>
      </c>
      <c r="T3472">
        <f t="shared" si="109"/>
        <v>0</v>
      </c>
    </row>
    <row r="3473" spans="1:20" x14ac:dyDescent="0.3">
      <c r="A3473" s="3" t="s">
        <v>31</v>
      </c>
      <c r="B3473" t="s">
        <v>137</v>
      </c>
      <c r="C3473">
        <v>768695</v>
      </c>
      <c r="D3473">
        <v>17230</v>
      </c>
      <c r="E3473">
        <v>1320</v>
      </c>
      <c r="F3473">
        <v>752088</v>
      </c>
      <c r="G3473">
        <v>16607</v>
      </c>
      <c r="H3473">
        <v>377126</v>
      </c>
      <c r="I3473">
        <v>391403</v>
      </c>
      <c r="J3473">
        <v>166</v>
      </c>
      <c r="K3473">
        <f t="shared" si="108"/>
        <v>0</v>
      </c>
      <c r="L3473">
        <v>8374</v>
      </c>
      <c r="M3473">
        <v>759491</v>
      </c>
      <c r="N3473">
        <v>830</v>
      </c>
      <c r="O3473">
        <f>C3473-(L3473+M3473+N3473)</f>
        <v>0</v>
      </c>
      <c r="Q3473">
        <v>153739</v>
      </c>
      <c r="R3473">
        <v>345913</v>
      </c>
      <c r="S3473">
        <v>269043</v>
      </c>
      <c r="T3473">
        <f t="shared" si="109"/>
        <v>0</v>
      </c>
    </row>
    <row r="3474" spans="1:20" x14ac:dyDescent="0.3">
      <c r="A3474" s="3" t="s">
        <v>32</v>
      </c>
      <c r="B3474" t="s">
        <v>137</v>
      </c>
      <c r="C3474">
        <v>810906</v>
      </c>
      <c r="D3474">
        <v>17972</v>
      </c>
      <c r="E3474">
        <v>1331</v>
      </c>
      <c r="F3474">
        <v>787086</v>
      </c>
      <c r="G3474">
        <v>23820</v>
      </c>
      <c r="H3474">
        <v>409739</v>
      </c>
      <c r="I3474">
        <v>400995</v>
      </c>
      <c r="J3474">
        <v>172</v>
      </c>
      <c r="K3474">
        <f t="shared" si="108"/>
        <v>0</v>
      </c>
      <c r="L3474">
        <v>9705</v>
      </c>
      <c r="M3474">
        <v>800010</v>
      </c>
      <c r="N3474">
        <v>1191</v>
      </c>
      <c r="O3474">
        <f>C3474-(L3474+M3474+N3474)</f>
        <v>0</v>
      </c>
      <c r="Q3474">
        <v>162181</v>
      </c>
      <c r="R3474">
        <v>364908</v>
      </c>
      <c r="S3474">
        <v>283817</v>
      </c>
      <c r="T3474">
        <f t="shared" si="109"/>
        <v>0</v>
      </c>
    </row>
    <row r="3475" spans="1:20" x14ac:dyDescent="0.3">
      <c r="A3475" s="3" t="s">
        <v>33</v>
      </c>
      <c r="B3475" t="s">
        <v>137</v>
      </c>
      <c r="C3475">
        <v>853374</v>
      </c>
      <c r="D3475">
        <v>18682</v>
      </c>
      <c r="E3475">
        <v>1343</v>
      </c>
      <c r="F3475">
        <v>825846</v>
      </c>
      <c r="G3475">
        <v>27528</v>
      </c>
      <c r="H3475">
        <v>432501</v>
      </c>
      <c r="I3475">
        <v>420692</v>
      </c>
      <c r="J3475">
        <v>181</v>
      </c>
      <c r="K3475">
        <f t="shared" si="108"/>
        <v>0</v>
      </c>
      <c r="L3475">
        <v>10447</v>
      </c>
      <c r="M3475">
        <v>841551</v>
      </c>
      <c r="N3475">
        <v>1376</v>
      </c>
      <c r="O3475">
        <f>C3475-(L3475+M3475+N3475)</f>
        <v>0</v>
      </c>
      <c r="Q3475">
        <v>170675</v>
      </c>
      <c r="R3475">
        <v>384018</v>
      </c>
      <c r="S3475">
        <v>298681</v>
      </c>
      <c r="T3475">
        <f t="shared" si="109"/>
        <v>0</v>
      </c>
    </row>
    <row r="3476" spans="1:20" x14ac:dyDescent="0.3">
      <c r="A3476" s="3" t="s">
        <v>34</v>
      </c>
      <c r="B3476" t="s">
        <v>137</v>
      </c>
      <c r="C3476">
        <v>913658</v>
      </c>
      <c r="D3476">
        <v>19394</v>
      </c>
      <c r="E3476">
        <v>1347</v>
      </c>
      <c r="F3476">
        <v>868244</v>
      </c>
      <c r="G3476">
        <v>45414</v>
      </c>
      <c r="H3476">
        <v>472421</v>
      </c>
      <c r="I3476">
        <v>441041</v>
      </c>
      <c r="J3476">
        <v>196</v>
      </c>
      <c r="K3476">
        <f t="shared" si="108"/>
        <v>0</v>
      </c>
      <c r="L3476">
        <v>12836</v>
      </c>
      <c r="M3476">
        <v>898551</v>
      </c>
      <c r="N3476">
        <v>2271</v>
      </c>
      <c r="O3476">
        <f>C3476-(L3476+M3476+N3476)</f>
        <v>0</v>
      </c>
      <c r="Q3476">
        <v>182732</v>
      </c>
      <c r="R3476">
        <v>411146</v>
      </c>
      <c r="S3476">
        <v>319780</v>
      </c>
      <c r="T3476">
        <f t="shared" si="109"/>
        <v>0</v>
      </c>
    </row>
    <row r="3477" spans="1:20" x14ac:dyDescent="0.3">
      <c r="A3477" s="3" t="s">
        <v>35</v>
      </c>
      <c r="B3477" t="s">
        <v>137</v>
      </c>
      <c r="C3477">
        <v>917962</v>
      </c>
      <c r="D3477">
        <v>19869</v>
      </c>
      <c r="E3477">
        <v>1352</v>
      </c>
      <c r="F3477">
        <v>871567</v>
      </c>
      <c r="G3477">
        <v>46395</v>
      </c>
      <c r="H3477">
        <v>474668</v>
      </c>
      <c r="I3477">
        <v>443098</v>
      </c>
      <c r="J3477">
        <v>196</v>
      </c>
      <c r="K3477">
        <f t="shared" si="108"/>
        <v>0</v>
      </c>
      <c r="L3477">
        <v>12972</v>
      </c>
      <c r="M3477">
        <v>902671</v>
      </c>
      <c r="N3477">
        <v>2319</v>
      </c>
      <c r="O3477">
        <f>C3477-(L3477+M3477+N3477)</f>
        <v>0</v>
      </c>
      <c r="Q3477">
        <v>183592</v>
      </c>
      <c r="R3477">
        <v>413083</v>
      </c>
      <c r="S3477">
        <v>321287</v>
      </c>
      <c r="T3477">
        <f t="shared" si="109"/>
        <v>0</v>
      </c>
    </row>
    <row r="3478" spans="1:20" x14ac:dyDescent="0.3">
      <c r="A3478" s="3" t="s">
        <v>36</v>
      </c>
      <c r="B3478" t="s">
        <v>137</v>
      </c>
      <c r="C3478">
        <v>975061</v>
      </c>
      <c r="D3478">
        <v>20789</v>
      </c>
      <c r="E3478">
        <v>1368</v>
      </c>
      <c r="F3478">
        <v>907200</v>
      </c>
      <c r="G3478">
        <v>67861</v>
      </c>
      <c r="H3478">
        <v>513233</v>
      </c>
      <c r="I3478">
        <v>461630</v>
      </c>
      <c r="J3478">
        <v>198</v>
      </c>
      <c r="K3478">
        <f t="shared" si="108"/>
        <v>0</v>
      </c>
      <c r="L3478">
        <v>16127</v>
      </c>
      <c r="M3478">
        <v>955541</v>
      </c>
      <c r="N3478">
        <v>3393</v>
      </c>
      <c r="O3478">
        <f>C3478-(L3478+M3478+N3478)</f>
        <v>0</v>
      </c>
      <c r="Q3478">
        <v>195012</v>
      </c>
      <c r="R3478">
        <v>438777</v>
      </c>
      <c r="S3478">
        <v>341272</v>
      </c>
      <c r="T3478">
        <f t="shared" si="109"/>
        <v>0</v>
      </c>
    </row>
    <row r="3479" spans="1:20" x14ac:dyDescent="0.3">
      <c r="A3479" s="3" t="s">
        <v>37</v>
      </c>
      <c r="B3479" t="s">
        <v>137</v>
      </c>
      <c r="C3479">
        <v>1017414</v>
      </c>
      <c r="D3479">
        <v>21730</v>
      </c>
      <c r="E3479">
        <v>1380</v>
      </c>
      <c r="F3479">
        <v>938078</v>
      </c>
      <c r="G3479">
        <v>79336</v>
      </c>
      <c r="H3479">
        <v>542588</v>
      </c>
      <c r="I3479">
        <v>474627</v>
      </c>
      <c r="J3479">
        <v>199</v>
      </c>
      <c r="K3479">
        <f t="shared" si="108"/>
        <v>0</v>
      </c>
      <c r="L3479">
        <v>18218</v>
      </c>
      <c r="M3479">
        <v>995230</v>
      </c>
      <c r="N3479">
        <v>3966</v>
      </c>
      <c r="O3479">
        <f>C3479-(L3479+M3479+N3479)</f>
        <v>0</v>
      </c>
      <c r="Q3479">
        <v>203483</v>
      </c>
      <c r="R3479">
        <v>457836</v>
      </c>
      <c r="S3479">
        <v>356095</v>
      </c>
      <c r="T3479">
        <f t="shared" si="109"/>
        <v>0</v>
      </c>
    </row>
    <row r="3480" spans="1:20" x14ac:dyDescent="0.3">
      <c r="A3480" s="3" t="s">
        <v>38</v>
      </c>
      <c r="B3480" t="s">
        <v>137</v>
      </c>
      <c r="C3480">
        <v>1073789</v>
      </c>
      <c r="D3480">
        <v>22574</v>
      </c>
      <c r="E3480">
        <v>1386</v>
      </c>
      <c r="F3480">
        <v>969314</v>
      </c>
      <c r="G3480">
        <v>104475</v>
      </c>
      <c r="H3480">
        <v>579119</v>
      </c>
      <c r="I3480">
        <v>494470</v>
      </c>
      <c r="J3480">
        <v>200</v>
      </c>
      <c r="K3480">
        <f t="shared" si="108"/>
        <v>0</v>
      </c>
      <c r="L3480">
        <v>21875</v>
      </c>
      <c r="M3480">
        <v>1046691</v>
      </c>
      <c r="N3480">
        <v>5223</v>
      </c>
      <c r="O3480">
        <f>C3480-(L3480+M3480+N3480)</f>
        <v>0</v>
      </c>
      <c r="Q3480">
        <v>214758</v>
      </c>
      <c r="R3480">
        <v>483205</v>
      </c>
      <c r="S3480">
        <v>375826</v>
      </c>
      <c r="T3480">
        <f t="shared" si="109"/>
        <v>0</v>
      </c>
    </row>
    <row r="3481" spans="1:20" x14ac:dyDescent="0.3">
      <c r="A3481" s="3" t="s">
        <v>39</v>
      </c>
      <c r="B3481" t="s">
        <v>137</v>
      </c>
      <c r="C3481">
        <v>1128081</v>
      </c>
      <c r="D3481">
        <v>23689</v>
      </c>
      <c r="E3481">
        <v>1395</v>
      </c>
      <c r="F3481">
        <v>997308</v>
      </c>
      <c r="G3481">
        <v>130773</v>
      </c>
      <c r="H3481">
        <v>614539</v>
      </c>
      <c r="I3481">
        <v>513341</v>
      </c>
      <c r="J3481">
        <v>201</v>
      </c>
      <c r="K3481">
        <f t="shared" si="108"/>
        <v>0</v>
      </c>
      <c r="L3481">
        <v>25282</v>
      </c>
      <c r="M3481">
        <v>1096260</v>
      </c>
      <c r="N3481">
        <v>6539</v>
      </c>
      <c r="O3481">
        <f>C3481-(L3481+M3481+N3481)</f>
        <v>0</v>
      </c>
      <c r="Q3481">
        <v>225616</v>
      </c>
      <c r="R3481">
        <v>507636</v>
      </c>
      <c r="S3481">
        <v>394829</v>
      </c>
      <c r="T3481">
        <f t="shared" si="109"/>
        <v>0</v>
      </c>
    </row>
    <row r="3482" spans="1:20" x14ac:dyDescent="0.3">
      <c r="A3482" s="3" t="s">
        <v>40</v>
      </c>
      <c r="B3482" t="s">
        <v>137</v>
      </c>
      <c r="C3482">
        <v>1187018</v>
      </c>
      <c r="D3482">
        <v>24016</v>
      </c>
      <c r="E3482">
        <v>1399</v>
      </c>
      <c r="F3482">
        <v>1028360</v>
      </c>
      <c r="G3482">
        <v>158658</v>
      </c>
      <c r="H3482">
        <v>652670</v>
      </c>
      <c r="I3482">
        <v>534144</v>
      </c>
      <c r="J3482">
        <v>204</v>
      </c>
      <c r="K3482">
        <f t="shared" si="108"/>
        <v>0</v>
      </c>
      <c r="L3482">
        <v>29050</v>
      </c>
      <c r="M3482">
        <v>1150035</v>
      </c>
      <c r="N3482">
        <v>7933</v>
      </c>
      <c r="O3482">
        <f>C3482-(L3482+M3482+N3482)</f>
        <v>0</v>
      </c>
      <c r="Q3482">
        <v>237404</v>
      </c>
      <c r="R3482">
        <v>534158</v>
      </c>
      <c r="S3482">
        <v>415456</v>
      </c>
      <c r="T3482">
        <f t="shared" si="109"/>
        <v>0</v>
      </c>
    </row>
    <row r="3483" spans="1:20" x14ac:dyDescent="0.3">
      <c r="A3483" s="3" t="s">
        <v>41</v>
      </c>
      <c r="B3483" t="s">
        <v>137</v>
      </c>
      <c r="C3483">
        <v>1187023</v>
      </c>
      <c r="D3483">
        <v>24016</v>
      </c>
      <c r="E3483">
        <v>1399</v>
      </c>
      <c r="F3483">
        <v>1028365</v>
      </c>
      <c r="G3483">
        <v>158658</v>
      </c>
      <c r="H3483">
        <v>652675</v>
      </c>
      <c r="I3483">
        <v>534144</v>
      </c>
      <c r="J3483">
        <v>204</v>
      </c>
      <c r="K3483">
        <f t="shared" si="108"/>
        <v>0</v>
      </c>
      <c r="L3483">
        <v>29050</v>
      </c>
      <c r="M3483">
        <v>1150040</v>
      </c>
      <c r="N3483">
        <v>7933</v>
      </c>
      <c r="O3483">
        <f>C3483-(L3483+M3483+N3483)</f>
        <v>0</v>
      </c>
      <c r="Q3483">
        <v>237405</v>
      </c>
      <c r="R3483">
        <v>534160</v>
      </c>
      <c r="S3483">
        <v>415458</v>
      </c>
      <c r="T3483">
        <f t="shared" si="109"/>
        <v>0</v>
      </c>
    </row>
    <row r="3484" spans="1:20" x14ac:dyDescent="0.3">
      <c r="A3484" s="3" t="s">
        <v>42</v>
      </c>
      <c r="B3484" t="s">
        <v>137</v>
      </c>
      <c r="C3484">
        <v>1187178</v>
      </c>
      <c r="D3484">
        <v>24508</v>
      </c>
      <c r="E3484">
        <v>1407</v>
      </c>
      <c r="F3484">
        <v>1028520</v>
      </c>
      <c r="G3484">
        <v>158658</v>
      </c>
      <c r="H3484">
        <v>652798</v>
      </c>
      <c r="I3484">
        <v>534176</v>
      </c>
      <c r="J3484">
        <v>204</v>
      </c>
      <c r="K3484">
        <f t="shared" si="108"/>
        <v>0</v>
      </c>
      <c r="L3484">
        <v>29050</v>
      </c>
      <c r="M3484">
        <v>1150195</v>
      </c>
      <c r="N3484">
        <v>7933</v>
      </c>
      <c r="O3484">
        <f>C3484-(L3484+M3484+N3484)</f>
        <v>0</v>
      </c>
      <c r="Q3484">
        <v>237436</v>
      </c>
      <c r="R3484">
        <v>534230</v>
      </c>
      <c r="S3484">
        <v>415512</v>
      </c>
      <c r="T3484">
        <f t="shared" si="109"/>
        <v>0</v>
      </c>
    </row>
    <row r="3485" spans="1:20" x14ac:dyDescent="0.3">
      <c r="A3485" s="4">
        <v>44199</v>
      </c>
      <c r="B3485" t="s">
        <v>137</v>
      </c>
      <c r="C3485">
        <v>1187178</v>
      </c>
      <c r="D3485">
        <v>26315</v>
      </c>
      <c r="E3485">
        <v>1464</v>
      </c>
      <c r="F3485">
        <v>1028520</v>
      </c>
      <c r="G3485">
        <v>158658</v>
      </c>
      <c r="H3485">
        <v>652798</v>
      </c>
      <c r="I3485">
        <v>534176</v>
      </c>
      <c r="J3485">
        <v>204</v>
      </c>
      <c r="K3485">
        <f t="shared" si="108"/>
        <v>0</v>
      </c>
      <c r="L3485">
        <v>29050</v>
      </c>
      <c r="M3485">
        <v>1150195</v>
      </c>
      <c r="N3485">
        <v>7933</v>
      </c>
      <c r="O3485">
        <f>C3485-(L3485+M3485+N3485)</f>
        <v>0</v>
      </c>
      <c r="Q3485">
        <v>237436</v>
      </c>
      <c r="R3485">
        <v>534230</v>
      </c>
      <c r="S3485">
        <v>415512</v>
      </c>
      <c r="T3485">
        <f t="shared" si="109"/>
        <v>0</v>
      </c>
    </row>
    <row r="3486" spans="1:20" x14ac:dyDescent="0.3">
      <c r="A3486" s="4">
        <v>44230</v>
      </c>
      <c r="B3486" t="s">
        <v>137</v>
      </c>
      <c r="C3486">
        <v>1251419</v>
      </c>
      <c r="D3486">
        <v>29090</v>
      </c>
      <c r="E3486">
        <v>1560</v>
      </c>
      <c r="F3486">
        <v>1071612</v>
      </c>
      <c r="G3486">
        <v>179807</v>
      </c>
      <c r="H3486">
        <v>691313</v>
      </c>
      <c r="I3486">
        <v>559899</v>
      </c>
      <c r="J3486">
        <v>207</v>
      </c>
      <c r="K3486">
        <f t="shared" si="108"/>
        <v>0</v>
      </c>
      <c r="L3486">
        <v>32898</v>
      </c>
      <c r="M3486">
        <v>1209531</v>
      </c>
      <c r="N3486">
        <v>8990</v>
      </c>
      <c r="O3486">
        <f>C3486-(L3486+M3486+N3486)</f>
        <v>0</v>
      </c>
      <c r="Q3486">
        <v>250284</v>
      </c>
      <c r="R3486">
        <v>563139</v>
      </c>
      <c r="S3486">
        <v>437996</v>
      </c>
      <c r="T3486">
        <f t="shared" si="109"/>
        <v>0</v>
      </c>
    </row>
    <row r="3487" spans="1:20" x14ac:dyDescent="0.3">
      <c r="A3487" s="4">
        <v>44258</v>
      </c>
      <c r="B3487" t="s">
        <v>137</v>
      </c>
      <c r="C3487">
        <v>1317336</v>
      </c>
      <c r="D3487">
        <v>35097</v>
      </c>
      <c r="E3487">
        <v>1892</v>
      </c>
      <c r="F3487">
        <v>1119835</v>
      </c>
      <c r="G3487">
        <v>197501</v>
      </c>
      <c r="H3487">
        <v>729859</v>
      </c>
      <c r="I3487">
        <v>587266</v>
      </c>
      <c r="J3487">
        <v>211</v>
      </c>
      <c r="K3487">
        <f t="shared" si="108"/>
        <v>0</v>
      </c>
      <c r="L3487">
        <v>36029</v>
      </c>
      <c r="M3487">
        <v>1271432</v>
      </c>
      <c r="N3487">
        <v>9875</v>
      </c>
      <c r="O3487">
        <f>C3487-(L3487+M3487+N3487)</f>
        <v>0</v>
      </c>
      <c r="Q3487">
        <v>263467</v>
      </c>
      <c r="R3487">
        <v>592801</v>
      </c>
      <c r="S3487">
        <v>461068</v>
      </c>
      <c r="T3487">
        <f t="shared" si="109"/>
        <v>0</v>
      </c>
    </row>
    <row r="3488" spans="1:20" x14ac:dyDescent="0.3">
      <c r="A3488" s="4">
        <v>44289</v>
      </c>
      <c r="B3488" t="s">
        <v>137</v>
      </c>
      <c r="C3488">
        <v>1387989</v>
      </c>
      <c r="D3488">
        <v>39672</v>
      </c>
      <c r="E3488">
        <v>2084</v>
      </c>
      <c r="F3488">
        <v>1174258</v>
      </c>
      <c r="G3488">
        <v>213731</v>
      </c>
      <c r="H3488">
        <v>770119</v>
      </c>
      <c r="I3488">
        <v>617656</v>
      </c>
      <c r="J3488">
        <v>214</v>
      </c>
      <c r="K3488">
        <f t="shared" si="108"/>
        <v>0</v>
      </c>
      <c r="L3488">
        <v>40025</v>
      </c>
      <c r="M3488">
        <v>1337277</v>
      </c>
      <c r="N3488">
        <v>10687</v>
      </c>
      <c r="O3488">
        <f>C3488-(L3488+M3488+N3488)</f>
        <v>0</v>
      </c>
      <c r="Q3488">
        <v>277598</v>
      </c>
      <c r="R3488">
        <v>624595</v>
      </c>
      <c r="S3488">
        <v>485796</v>
      </c>
      <c r="T3488">
        <f t="shared" si="109"/>
        <v>0</v>
      </c>
    </row>
    <row r="3489" spans="1:20" x14ac:dyDescent="0.3">
      <c r="A3489" s="4">
        <v>44319</v>
      </c>
      <c r="B3489" t="s">
        <v>137</v>
      </c>
      <c r="C3489">
        <v>1479034</v>
      </c>
      <c r="D3489">
        <v>46743</v>
      </c>
      <c r="E3489">
        <v>2341</v>
      </c>
      <c r="F3489">
        <v>1244617</v>
      </c>
      <c r="G3489">
        <v>234417</v>
      </c>
      <c r="H3489">
        <v>821614</v>
      </c>
      <c r="I3489">
        <v>657199</v>
      </c>
      <c r="J3489">
        <v>221</v>
      </c>
      <c r="K3489">
        <f t="shared" si="108"/>
        <v>0</v>
      </c>
      <c r="L3489">
        <v>43955</v>
      </c>
      <c r="M3489">
        <v>1423358</v>
      </c>
      <c r="N3489">
        <v>11721</v>
      </c>
      <c r="O3489">
        <f>C3489-(L3489+M3489+N3489)</f>
        <v>0</v>
      </c>
      <c r="Q3489">
        <v>295807</v>
      </c>
      <c r="R3489">
        <v>665565</v>
      </c>
      <c r="S3489">
        <v>517662</v>
      </c>
      <c r="T3489">
        <f t="shared" si="109"/>
        <v>0</v>
      </c>
    </row>
    <row r="3490" spans="1:20" x14ac:dyDescent="0.3">
      <c r="A3490" s="4">
        <v>44350</v>
      </c>
      <c r="B3490" t="s">
        <v>137</v>
      </c>
      <c r="C3490">
        <v>1584841</v>
      </c>
      <c r="D3490">
        <v>54326</v>
      </c>
      <c r="E3490">
        <v>2757</v>
      </c>
      <c r="F3490">
        <v>1325264</v>
      </c>
      <c r="G3490">
        <v>259577</v>
      </c>
      <c r="H3490">
        <v>880896</v>
      </c>
      <c r="I3490">
        <v>703720</v>
      </c>
      <c r="J3490">
        <v>225</v>
      </c>
      <c r="K3490">
        <f t="shared" si="108"/>
        <v>0</v>
      </c>
      <c r="L3490">
        <v>48334</v>
      </c>
      <c r="M3490">
        <v>1523528</v>
      </c>
      <c r="N3490">
        <v>12979</v>
      </c>
      <c r="O3490">
        <f>C3490-(L3490+M3490+N3490)</f>
        <v>0</v>
      </c>
      <c r="Q3490">
        <v>316968</v>
      </c>
      <c r="R3490">
        <v>713178</v>
      </c>
      <c r="S3490">
        <v>554695</v>
      </c>
      <c r="T3490">
        <f t="shared" si="109"/>
        <v>0</v>
      </c>
    </row>
    <row r="3491" spans="1:20" x14ac:dyDescent="0.3">
      <c r="A3491" s="4">
        <v>44380</v>
      </c>
      <c r="B3491" t="s">
        <v>137</v>
      </c>
      <c r="C3491">
        <v>1591448</v>
      </c>
      <c r="D3491">
        <v>59458</v>
      </c>
      <c r="E3491">
        <v>3143</v>
      </c>
      <c r="F3491">
        <v>1331000</v>
      </c>
      <c r="G3491">
        <v>260448</v>
      </c>
      <c r="H3491">
        <v>884320</v>
      </c>
      <c r="I3491">
        <v>706903</v>
      </c>
      <c r="J3491">
        <v>225</v>
      </c>
      <c r="K3491">
        <f t="shared" si="108"/>
        <v>0</v>
      </c>
      <c r="L3491">
        <v>48477</v>
      </c>
      <c r="M3491">
        <v>1529949</v>
      </c>
      <c r="N3491">
        <v>13022</v>
      </c>
      <c r="O3491">
        <f>C3491-(L3491+M3491+N3491)</f>
        <v>0</v>
      </c>
      <c r="Q3491">
        <v>318290</v>
      </c>
      <c r="R3491">
        <v>716152</v>
      </c>
      <c r="S3491">
        <v>557006</v>
      </c>
      <c r="T3491">
        <f t="shared" si="109"/>
        <v>0</v>
      </c>
    </row>
    <row r="3492" spans="1:20" x14ac:dyDescent="0.3">
      <c r="A3492" s="4">
        <v>44411</v>
      </c>
      <c r="B3492" t="s">
        <v>137</v>
      </c>
      <c r="C3492">
        <v>1739823</v>
      </c>
      <c r="D3492">
        <v>64230</v>
      </c>
      <c r="E3492">
        <v>3409</v>
      </c>
      <c r="F3492">
        <v>1454112</v>
      </c>
      <c r="G3492">
        <v>285711</v>
      </c>
      <c r="H3492">
        <v>965361</v>
      </c>
      <c r="I3492">
        <v>774231</v>
      </c>
      <c r="J3492">
        <v>231</v>
      </c>
      <c r="K3492">
        <f t="shared" si="108"/>
        <v>0</v>
      </c>
      <c r="L3492">
        <v>55753</v>
      </c>
      <c r="M3492">
        <v>1669784</v>
      </c>
      <c r="N3492">
        <v>14286</v>
      </c>
      <c r="O3492">
        <f>C3492-(L3492+M3492+N3492)</f>
        <v>0</v>
      </c>
      <c r="Q3492">
        <v>347965</v>
      </c>
      <c r="R3492">
        <v>782920</v>
      </c>
      <c r="S3492">
        <v>608938</v>
      </c>
      <c r="T3492">
        <f t="shared" si="109"/>
        <v>0</v>
      </c>
    </row>
    <row r="3493" spans="1:20" x14ac:dyDescent="0.3">
      <c r="A3493" s="4">
        <v>44442</v>
      </c>
      <c r="B3493" t="s">
        <v>137</v>
      </c>
      <c r="C3493">
        <v>1572965</v>
      </c>
      <c r="D3493">
        <v>218821</v>
      </c>
      <c r="E3493">
        <v>1550</v>
      </c>
      <c r="F3493">
        <v>1267076</v>
      </c>
      <c r="G3493">
        <v>305889</v>
      </c>
      <c r="H3493">
        <v>858606</v>
      </c>
      <c r="I3493">
        <v>714120</v>
      </c>
      <c r="J3493">
        <v>239</v>
      </c>
      <c r="K3493">
        <f t="shared" si="108"/>
        <v>0</v>
      </c>
      <c r="L3493">
        <v>29911</v>
      </c>
      <c r="M3493">
        <v>1543049</v>
      </c>
      <c r="N3493">
        <v>5</v>
      </c>
      <c r="O3493">
        <f>C3493-(L3493+M3493+N3493)</f>
        <v>0</v>
      </c>
      <c r="Q3493">
        <v>314593</v>
      </c>
      <c r="R3493">
        <v>707834</v>
      </c>
      <c r="S3493">
        <v>550538</v>
      </c>
      <c r="T3493">
        <f t="shared" si="109"/>
        <v>0</v>
      </c>
    </row>
    <row r="3494" spans="1:20" x14ac:dyDescent="0.3">
      <c r="A3494" s="4">
        <v>44472</v>
      </c>
      <c r="B3494" t="s">
        <v>137</v>
      </c>
      <c r="C3494">
        <v>1749221</v>
      </c>
      <c r="D3494">
        <v>374559</v>
      </c>
      <c r="E3494">
        <v>2844</v>
      </c>
      <c r="F3494">
        <v>1410564</v>
      </c>
      <c r="G3494">
        <v>338657</v>
      </c>
      <c r="H3494">
        <v>953712</v>
      </c>
      <c r="I3494">
        <v>795261</v>
      </c>
      <c r="J3494">
        <v>248</v>
      </c>
      <c r="K3494">
        <f t="shared" si="108"/>
        <v>0</v>
      </c>
      <c r="L3494">
        <v>36965</v>
      </c>
      <c r="M3494">
        <v>1712251</v>
      </c>
      <c r="N3494">
        <v>5</v>
      </c>
      <c r="O3494">
        <f>C3494-(L3494+M3494+N3494)</f>
        <v>0</v>
      </c>
      <c r="Q3494">
        <v>349844</v>
      </c>
      <c r="R3494">
        <v>787149</v>
      </c>
      <c r="S3494">
        <v>612228</v>
      </c>
      <c r="T3494">
        <f t="shared" si="109"/>
        <v>0</v>
      </c>
    </row>
    <row r="3495" spans="1:20" x14ac:dyDescent="0.3">
      <c r="A3495" s="4">
        <v>44503</v>
      </c>
      <c r="B3495" t="s">
        <v>137</v>
      </c>
      <c r="C3495">
        <v>1804254</v>
      </c>
      <c r="D3495">
        <v>156695</v>
      </c>
      <c r="E3495">
        <v>1041</v>
      </c>
      <c r="F3495">
        <v>1455521</v>
      </c>
      <c r="G3495">
        <v>348733</v>
      </c>
      <c r="H3495">
        <v>984477</v>
      </c>
      <c r="I3495">
        <v>819529</v>
      </c>
      <c r="J3495">
        <v>248</v>
      </c>
      <c r="K3495">
        <f t="shared" si="108"/>
        <v>0</v>
      </c>
      <c r="L3495">
        <v>37761</v>
      </c>
      <c r="M3495">
        <v>1766486</v>
      </c>
      <c r="N3495">
        <v>7</v>
      </c>
      <c r="O3495">
        <f>C3495-(L3495+M3495+N3495)</f>
        <v>0</v>
      </c>
      <c r="Q3495">
        <v>360851</v>
      </c>
      <c r="R3495">
        <v>811914</v>
      </c>
      <c r="S3495">
        <v>631489</v>
      </c>
      <c r="T3495">
        <f t="shared" si="109"/>
        <v>0</v>
      </c>
    </row>
    <row r="3496" spans="1:20" x14ac:dyDescent="0.3">
      <c r="A3496" s="4">
        <v>44533</v>
      </c>
      <c r="B3496" t="s">
        <v>137</v>
      </c>
      <c r="C3496">
        <v>1996304</v>
      </c>
      <c r="D3496">
        <v>377264</v>
      </c>
      <c r="E3496">
        <v>2825</v>
      </c>
      <c r="F3496">
        <v>1612991</v>
      </c>
      <c r="G3496">
        <v>383313</v>
      </c>
      <c r="H3496">
        <v>1090605</v>
      </c>
      <c r="I3496">
        <v>905433</v>
      </c>
      <c r="J3496">
        <v>266</v>
      </c>
      <c r="K3496">
        <f t="shared" si="108"/>
        <v>0</v>
      </c>
      <c r="L3496">
        <v>46016</v>
      </c>
      <c r="M3496">
        <v>1950282</v>
      </c>
      <c r="N3496">
        <v>6</v>
      </c>
      <c r="O3496">
        <f>C3496-(L3496+M3496+N3496)</f>
        <v>0</v>
      </c>
      <c r="Q3496">
        <v>399261</v>
      </c>
      <c r="R3496">
        <v>898337</v>
      </c>
      <c r="S3496">
        <v>698706</v>
      </c>
      <c r="T3496">
        <f t="shared" si="109"/>
        <v>0</v>
      </c>
    </row>
    <row r="3497" spans="1:20" x14ac:dyDescent="0.3">
      <c r="A3497" s="3" t="s">
        <v>43</v>
      </c>
      <c r="B3497" t="s">
        <v>137</v>
      </c>
      <c r="C3497">
        <v>2125486</v>
      </c>
      <c r="D3497">
        <v>268450</v>
      </c>
      <c r="E3497">
        <v>1789</v>
      </c>
      <c r="F3497">
        <v>1713932</v>
      </c>
      <c r="G3497">
        <v>411554</v>
      </c>
      <c r="H3497">
        <v>1162145</v>
      </c>
      <c r="I3497">
        <v>963068</v>
      </c>
      <c r="J3497">
        <v>273</v>
      </c>
      <c r="K3497">
        <f t="shared" si="108"/>
        <v>0</v>
      </c>
      <c r="L3497">
        <v>52058</v>
      </c>
      <c r="M3497">
        <v>2073422</v>
      </c>
      <c r="N3497">
        <v>6</v>
      </c>
      <c r="O3497">
        <f>C3497-(L3497+M3497+N3497)</f>
        <v>0</v>
      </c>
      <c r="Q3497">
        <v>425097</v>
      </c>
      <c r="R3497">
        <v>956469</v>
      </c>
      <c r="S3497">
        <v>743920</v>
      </c>
      <c r="T3497">
        <f t="shared" si="109"/>
        <v>0</v>
      </c>
    </row>
    <row r="3498" spans="1:20" x14ac:dyDescent="0.3">
      <c r="A3498" s="3" t="s">
        <v>44</v>
      </c>
      <c r="B3498" t="s">
        <v>137</v>
      </c>
      <c r="C3498">
        <v>2132670</v>
      </c>
      <c r="D3498">
        <v>31090</v>
      </c>
      <c r="E3498">
        <v>222</v>
      </c>
      <c r="F3498">
        <v>1720591</v>
      </c>
      <c r="G3498">
        <v>412079</v>
      </c>
      <c r="H3498">
        <v>1166147</v>
      </c>
      <c r="I3498">
        <v>966249</v>
      </c>
      <c r="J3498">
        <v>274</v>
      </c>
      <c r="K3498">
        <f t="shared" si="108"/>
        <v>0</v>
      </c>
      <c r="L3498">
        <v>52837</v>
      </c>
      <c r="M3498">
        <v>2079827</v>
      </c>
      <c r="N3498">
        <v>6</v>
      </c>
      <c r="O3498">
        <f>C3498-(L3498+M3498+N3498)</f>
        <v>0</v>
      </c>
      <c r="Q3498">
        <v>426534</v>
      </c>
      <c r="R3498">
        <v>959702</v>
      </c>
      <c r="S3498">
        <v>746434</v>
      </c>
      <c r="T3498">
        <f t="shared" si="109"/>
        <v>0</v>
      </c>
    </row>
    <row r="3499" spans="1:20" x14ac:dyDescent="0.3">
      <c r="A3499" s="3" t="s">
        <v>45</v>
      </c>
      <c r="B3499" t="s">
        <v>137</v>
      </c>
      <c r="C3499">
        <v>2342873</v>
      </c>
      <c r="D3499">
        <v>445380</v>
      </c>
      <c r="E3499">
        <v>3163</v>
      </c>
      <c r="F3499">
        <v>1898597</v>
      </c>
      <c r="G3499">
        <v>444276</v>
      </c>
      <c r="H3499">
        <v>1281747</v>
      </c>
      <c r="I3499">
        <v>1060831</v>
      </c>
      <c r="J3499">
        <v>295</v>
      </c>
      <c r="K3499">
        <f t="shared" si="108"/>
        <v>0</v>
      </c>
      <c r="L3499">
        <v>71441</v>
      </c>
      <c r="M3499">
        <v>2271425</v>
      </c>
      <c r="N3499">
        <v>7</v>
      </c>
      <c r="O3499">
        <f>C3499-(L3499+M3499+N3499)</f>
        <v>0</v>
      </c>
      <c r="Q3499">
        <v>468575</v>
      </c>
      <c r="R3499">
        <v>1054293</v>
      </c>
      <c r="S3499">
        <v>820005</v>
      </c>
      <c r="T3499">
        <f t="shared" si="109"/>
        <v>0</v>
      </c>
    </row>
    <row r="3500" spans="1:20" x14ac:dyDescent="0.3">
      <c r="A3500" s="3" t="s">
        <v>46</v>
      </c>
      <c r="B3500" t="s">
        <v>137</v>
      </c>
      <c r="C3500">
        <v>2785457</v>
      </c>
      <c r="D3500">
        <v>334780</v>
      </c>
      <c r="E3500">
        <v>2211</v>
      </c>
      <c r="F3500">
        <v>2316957</v>
      </c>
      <c r="G3500">
        <v>468500</v>
      </c>
      <c r="H3500">
        <v>1548704</v>
      </c>
      <c r="I3500">
        <v>1236459</v>
      </c>
      <c r="J3500">
        <v>294</v>
      </c>
      <c r="K3500">
        <f t="shared" si="108"/>
        <v>0</v>
      </c>
      <c r="L3500">
        <v>100256</v>
      </c>
      <c r="M3500">
        <v>2685201</v>
      </c>
      <c r="N3500">
        <v>0</v>
      </c>
      <c r="O3500">
        <f>C3500-(L3500+M3500+N3500)</f>
        <v>0</v>
      </c>
      <c r="P3500">
        <v>1983</v>
      </c>
      <c r="Q3500">
        <v>813826</v>
      </c>
      <c r="R3500">
        <v>1009928</v>
      </c>
      <c r="S3500">
        <v>961703</v>
      </c>
      <c r="T3500">
        <f t="shared" si="109"/>
        <v>0</v>
      </c>
    </row>
    <row r="3501" spans="1:20" x14ac:dyDescent="0.3">
      <c r="A3501" s="3" t="s">
        <v>47</v>
      </c>
      <c r="B3501" t="s">
        <v>137</v>
      </c>
      <c r="C3501">
        <v>3729963</v>
      </c>
      <c r="D3501">
        <v>464690</v>
      </c>
      <c r="E3501">
        <v>3316</v>
      </c>
      <c r="F3501">
        <v>3229723</v>
      </c>
      <c r="G3501">
        <v>500240</v>
      </c>
      <c r="H3501">
        <v>2045131</v>
      </c>
      <c r="I3501">
        <v>1684410</v>
      </c>
      <c r="J3501">
        <v>422</v>
      </c>
      <c r="K3501">
        <f t="shared" si="108"/>
        <v>0</v>
      </c>
      <c r="L3501">
        <v>181565</v>
      </c>
      <c r="M3501">
        <v>3548398</v>
      </c>
      <c r="N3501">
        <v>0</v>
      </c>
      <c r="O3501">
        <f>C3501-(L3501+M3501+N3501)</f>
        <v>0</v>
      </c>
      <c r="P3501">
        <v>2094</v>
      </c>
      <c r="Q3501">
        <v>840295</v>
      </c>
      <c r="R3501">
        <v>1198324</v>
      </c>
      <c r="S3501">
        <v>1691344</v>
      </c>
      <c r="T3501">
        <f t="shared" si="109"/>
        <v>0</v>
      </c>
    </row>
    <row r="3502" spans="1:20" x14ac:dyDescent="0.3">
      <c r="A3502" s="3" t="s">
        <v>48</v>
      </c>
      <c r="B3502" t="s">
        <v>137</v>
      </c>
      <c r="C3502">
        <v>3933965</v>
      </c>
      <c r="D3502">
        <v>393730</v>
      </c>
      <c r="E3502">
        <v>2742</v>
      </c>
      <c r="F3502">
        <v>3408977</v>
      </c>
      <c r="G3502">
        <v>524988</v>
      </c>
      <c r="H3502">
        <v>2156963</v>
      </c>
      <c r="I3502">
        <v>1776562</v>
      </c>
      <c r="J3502">
        <v>440</v>
      </c>
      <c r="K3502">
        <f t="shared" si="108"/>
        <v>0</v>
      </c>
      <c r="L3502">
        <v>247217</v>
      </c>
      <c r="M3502">
        <v>3686748</v>
      </c>
      <c r="N3502">
        <v>0</v>
      </c>
      <c r="O3502">
        <f>C3502-(L3502+M3502+N3502)</f>
        <v>0</v>
      </c>
      <c r="P3502">
        <v>2129</v>
      </c>
      <c r="Q3502">
        <v>859932</v>
      </c>
      <c r="R3502">
        <v>1255443</v>
      </c>
      <c r="S3502">
        <v>1818590</v>
      </c>
      <c r="T3502">
        <f t="shared" si="109"/>
        <v>0</v>
      </c>
    </row>
    <row r="3503" spans="1:20" x14ac:dyDescent="0.3">
      <c r="A3503" s="3" t="s">
        <v>49</v>
      </c>
      <c r="B3503" t="s">
        <v>137</v>
      </c>
      <c r="C3503">
        <v>4178758</v>
      </c>
      <c r="D3503">
        <v>442920</v>
      </c>
      <c r="E3503">
        <v>3167</v>
      </c>
      <c r="F3503">
        <v>3622709</v>
      </c>
      <c r="G3503">
        <v>556049</v>
      </c>
      <c r="H3503">
        <v>2290754</v>
      </c>
      <c r="I3503">
        <v>1887548</v>
      </c>
      <c r="J3503">
        <v>456</v>
      </c>
      <c r="K3503">
        <f t="shared" si="108"/>
        <v>0</v>
      </c>
      <c r="L3503">
        <v>313185</v>
      </c>
      <c r="M3503">
        <v>3865573</v>
      </c>
      <c r="N3503">
        <v>0</v>
      </c>
      <c r="O3503">
        <f>C3503-(L3503+M3503+N3503)</f>
        <v>0</v>
      </c>
      <c r="P3503">
        <v>2149</v>
      </c>
      <c r="Q3503">
        <v>885371</v>
      </c>
      <c r="R3503">
        <v>1327376</v>
      </c>
      <c r="S3503">
        <v>1966011</v>
      </c>
      <c r="T3503">
        <f t="shared" si="109"/>
        <v>0</v>
      </c>
    </row>
    <row r="3504" spans="1:20" x14ac:dyDescent="0.3">
      <c r="A3504" s="3" t="s">
        <v>50</v>
      </c>
      <c r="B3504" t="s">
        <v>137</v>
      </c>
      <c r="C3504">
        <v>4404844</v>
      </c>
      <c r="D3504">
        <v>413781</v>
      </c>
      <c r="E3504">
        <v>2831</v>
      </c>
      <c r="F3504">
        <v>3815920</v>
      </c>
      <c r="G3504">
        <v>588924</v>
      </c>
      <c r="H3504">
        <v>2413688</v>
      </c>
      <c r="I3504">
        <v>1990677</v>
      </c>
      <c r="J3504">
        <v>479</v>
      </c>
      <c r="K3504">
        <f t="shared" si="108"/>
        <v>0</v>
      </c>
      <c r="L3504">
        <v>394596</v>
      </c>
      <c r="M3504">
        <v>4010248</v>
      </c>
      <c r="N3504">
        <v>0</v>
      </c>
      <c r="O3504">
        <f>C3504-(L3504+M3504+N3504)</f>
        <v>0</v>
      </c>
      <c r="P3504">
        <v>2225</v>
      </c>
      <c r="Q3504">
        <v>912609</v>
      </c>
      <c r="R3504">
        <v>1401078</v>
      </c>
      <c r="S3504">
        <v>2091157</v>
      </c>
      <c r="T3504">
        <f t="shared" si="109"/>
        <v>0</v>
      </c>
    </row>
    <row r="3505" spans="1:20" x14ac:dyDescent="0.3">
      <c r="A3505" s="3" t="s">
        <v>51</v>
      </c>
      <c r="B3505" t="s">
        <v>137</v>
      </c>
      <c r="C3505">
        <v>4440954</v>
      </c>
      <c r="D3505">
        <v>45720</v>
      </c>
      <c r="E3505">
        <v>348</v>
      </c>
      <c r="F3505">
        <v>3847301</v>
      </c>
      <c r="G3505">
        <v>593653</v>
      </c>
      <c r="H3505">
        <v>2433608</v>
      </c>
      <c r="I3505">
        <v>2006862</v>
      </c>
      <c r="J3505">
        <v>484</v>
      </c>
      <c r="K3505">
        <f t="shared" si="108"/>
        <v>0</v>
      </c>
      <c r="L3505">
        <v>406716</v>
      </c>
      <c r="M3505">
        <v>4034238</v>
      </c>
      <c r="N3505">
        <v>0</v>
      </c>
      <c r="O3505">
        <f>C3505-(L3505+M3505+N3505)</f>
        <v>0</v>
      </c>
      <c r="P3505">
        <v>2234</v>
      </c>
      <c r="Q3505">
        <v>918366</v>
      </c>
      <c r="R3505">
        <v>1413525</v>
      </c>
      <c r="S3505">
        <v>2109063</v>
      </c>
      <c r="T3505">
        <f t="shared" si="109"/>
        <v>0</v>
      </c>
    </row>
    <row r="3506" spans="1:20" x14ac:dyDescent="0.3">
      <c r="A3506" s="3" t="s">
        <v>52</v>
      </c>
      <c r="B3506" t="s">
        <v>137</v>
      </c>
      <c r="C3506">
        <v>4682864</v>
      </c>
      <c r="D3506">
        <v>564326</v>
      </c>
      <c r="E3506">
        <v>3827</v>
      </c>
      <c r="F3506">
        <v>4060919</v>
      </c>
      <c r="G3506">
        <v>621945</v>
      </c>
      <c r="H3506">
        <v>2565011</v>
      </c>
      <c r="I3506">
        <v>2117336</v>
      </c>
      <c r="J3506">
        <v>517</v>
      </c>
      <c r="K3506">
        <f t="shared" si="108"/>
        <v>0</v>
      </c>
      <c r="L3506">
        <v>481938</v>
      </c>
      <c r="M3506">
        <v>4200926</v>
      </c>
      <c r="N3506">
        <v>0</v>
      </c>
      <c r="O3506">
        <f>C3506-(L3506+M3506+N3506)</f>
        <v>0</v>
      </c>
      <c r="P3506">
        <v>2250</v>
      </c>
      <c r="Q3506">
        <v>940714</v>
      </c>
      <c r="R3506">
        <v>1481199</v>
      </c>
      <c r="S3506">
        <v>2260951</v>
      </c>
      <c r="T3506">
        <f t="shared" si="109"/>
        <v>0</v>
      </c>
    </row>
    <row r="3507" spans="1:20" x14ac:dyDescent="0.3">
      <c r="A3507" s="3" t="s">
        <v>53</v>
      </c>
      <c r="B3507" t="s">
        <v>137</v>
      </c>
      <c r="C3507">
        <v>4911726</v>
      </c>
      <c r="D3507">
        <v>466945</v>
      </c>
      <c r="E3507">
        <v>3027</v>
      </c>
      <c r="F3507">
        <v>4262362</v>
      </c>
      <c r="G3507">
        <v>649364</v>
      </c>
      <c r="H3507">
        <v>2689969</v>
      </c>
      <c r="I3507">
        <v>2221222</v>
      </c>
      <c r="J3507">
        <v>535</v>
      </c>
      <c r="K3507">
        <f t="shared" si="108"/>
        <v>0</v>
      </c>
      <c r="L3507">
        <v>550924</v>
      </c>
      <c r="M3507">
        <v>4360802</v>
      </c>
      <c r="N3507">
        <v>0</v>
      </c>
      <c r="O3507">
        <f>C3507-(L3507+M3507+N3507)</f>
        <v>0</v>
      </c>
      <c r="P3507">
        <v>2263</v>
      </c>
      <c r="Q3507">
        <v>967078</v>
      </c>
      <c r="R3507">
        <v>1551912</v>
      </c>
      <c r="S3507">
        <v>2392736</v>
      </c>
      <c r="T3507">
        <f t="shared" si="109"/>
        <v>0</v>
      </c>
    </row>
    <row r="3508" spans="1:20" x14ac:dyDescent="0.3">
      <c r="A3508" s="3" t="s">
        <v>54</v>
      </c>
      <c r="B3508" t="s">
        <v>137</v>
      </c>
      <c r="C3508">
        <v>5164217</v>
      </c>
      <c r="D3508">
        <v>545325</v>
      </c>
      <c r="E3508">
        <v>3729</v>
      </c>
      <c r="F3508">
        <v>4494807</v>
      </c>
      <c r="G3508">
        <v>669410</v>
      </c>
      <c r="H3508">
        <v>2826594</v>
      </c>
      <c r="I3508">
        <v>2337055</v>
      </c>
      <c r="J3508">
        <v>568</v>
      </c>
      <c r="K3508">
        <f t="shared" si="108"/>
        <v>0</v>
      </c>
      <c r="L3508">
        <v>604161</v>
      </c>
      <c r="M3508">
        <v>4560056</v>
      </c>
      <c r="N3508">
        <v>0</v>
      </c>
      <c r="O3508">
        <f>C3508-(L3508+M3508+N3508)</f>
        <v>0</v>
      </c>
      <c r="P3508">
        <v>2298</v>
      </c>
      <c r="Q3508">
        <v>992514</v>
      </c>
      <c r="R3508">
        <v>1624144</v>
      </c>
      <c r="S3508">
        <v>2547559</v>
      </c>
      <c r="T3508">
        <f t="shared" si="109"/>
        <v>0</v>
      </c>
    </row>
    <row r="3509" spans="1:20" x14ac:dyDescent="0.3">
      <c r="A3509" s="3" t="s">
        <v>55</v>
      </c>
      <c r="B3509" t="s">
        <v>137</v>
      </c>
      <c r="C3509">
        <v>5386656</v>
      </c>
      <c r="D3509">
        <v>505730</v>
      </c>
      <c r="E3509">
        <v>3394</v>
      </c>
      <c r="F3509">
        <v>4701964</v>
      </c>
      <c r="G3509">
        <v>684692</v>
      </c>
      <c r="H3509">
        <v>2948983</v>
      </c>
      <c r="I3509">
        <v>2437082</v>
      </c>
      <c r="J3509">
        <v>591</v>
      </c>
      <c r="K3509">
        <f t="shared" si="108"/>
        <v>0</v>
      </c>
      <c r="L3509">
        <v>643432</v>
      </c>
      <c r="M3509">
        <v>4743224</v>
      </c>
      <c r="N3509">
        <v>0</v>
      </c>
      <c r="O3509">
        <f>C3509-(L3509+M3509+N3509)</f>
        <v>0</v>
      </c>
      <c r="P3509">
        <v>2332</v>
      </c>
      <c r="Q3509">
        <v>1017038</v>
      </c>
      <c r="R3509">
        <v>1689497</v>
      </c>
      <c r="S3509">
        <v>2680121</v>
      </c>
      <c r="T3509">
        <f t="shared" si="109"/>
        <v>0</v>
      </c>
    </row>
    <row r="3510" spans="1:20" x14ac:dyDescent="0.3">
      <c r="A3510" s="3" t="s">
        <v>56</v>
      </c>
      <c r="B3510" t="s">
        <v>137</v>
      </c>
      <c r="C3510">
        <v>5648523</v>
      </c>
      <c r="D3510">
        <v>552180</v>
      </c>
      <c r="E3510">
        <v>3793</v>
      </c>
      <c r="F3510">
        <v>4944116</v>
      </c>
      <c r="G3510">
        <v>704407</v>
      </c>
      <c r="H3510">
        <v>3091446</v>
      </c>
      <c r="I3510">
        <v>2556469</v>
      </c>
      <c r="J3510">
        <v>608</v>
      </c>
      <c r="K3510">
        <f t="shared" si="108"/>
        <v>0</v>
      </c>
      <c r="L3510">
        <v>678503</v>
      </c>
      <c r="M3510">
        <v>4970020</v>
      </c>
      <c r="N3510">
        <v>0</v>
      </c>
      <c r="O3510">
        <f>C3510-(L3510+M3510+N3510)</f>
        <v>0</v>
      </c>
      <c r="P3510">
        <v>2368</v>
      </c>
      <c r="Q3510">
        <v>1047969</v>
      </c>
      <c r="R3510">
        <v>1770313</v>
      </c>
      <c r="S3510">
        <v>2830241</v>
      </c>
      <c r="T3510">
        <f t="shared" si="109"/>
        <v>0</v>
      </c>
    </row>
    <row r="3511" spans="1:20" x14ac:dyDescent="0.3">
      <c r="A3511" s="3" t="s">
        <v>57</v>
      </c>
      <c r="B3511" t="s">
        <v>137</v>
      </c>
      <c r="C3511">
        <v>5881573</v>
      </c>
      <c r="D3511">
        <v>510650</v>
      </c>
      <c r="E3511">
        <v>3458</v>
      </c>
      <c r="F3511">
        <v>5163746</v>
      </c>
      <c r="G3511">
        <v>717827</v>
      </c>
      <c r="H3511">
        <v>3216689</v>
      </c>
      <c r="I3511">
        <v>2664254</v>
      </c>
      <c r="J3511">
        <v>630</v>
      </c>
      <c r="K3511">
        <f t="shared" si="108"/>
        <v>0</v>
      </c>
      <c r="L3511">
        <v>708937</v>
      </c>
      <c r="M3511">
        <v>5172636</v>
      </c>
      <c r="N3511">
        <v>0</v>
      </c>
      <c r="O3511">
        <f>C3511-(L3511+M3511+N3511)</f>
        <v>0</v>
      </c>
      <c r="P3511">
        <v>2402</v>
      </c>
      <c r="Q3511">
        <v>1078037</v>
      </c>
      <c r="R3511">
        <v>1849220</v>
      </c>
      <c r="S3511">
        <v>2954316</v>
      </c>
      <c r="T3511">
        <f t="shared" si="109"/>
        <v>0</v>
      </c>
    </row>
    <row r="3512" spans="1:20" x14ac:dyDescent="0.3">
      <c r="A3512" s="3" t="s">
        <v>58</v>
      </c>
      <c r="B3512" t="s">
        <v>137</v>
      </c>
      <c r="C3512">
        <v>5902265</v>
      </c>
      <c r="D3512">
        <v>179230</v>
      </c>
      <c r="E3512">
        <v>1295</v>
      </c>
      <c r="F3512">
        <v>5183711</v>
      </c>
      <c r="G3512">
        <v>718554</v>
      </c>
      <c r="H3512">
        <v>3228487</v>
      </c>
      <c r="I3512">
        <v>2673148</v>
      </c>
      <c r="J3512">
        <v>630</v>
      </c>
      <c r="K3512">
        <f t="shared" si="108"/>
        <v>0</v>
      </c>
      <c r="L3512">
        <v>712396</v>
      </c>
      <c r="M3512">
        <v>5189869</v>
      </c>
      <c r="N3512">
        <v>0</v>
      </c>
      <c r="O3512">
        <f>C3512-(L3512+M3512+N3512)</f>
        <v>0</v>
      </c>
      <c r="P3512">
        <v>2412</v>
      </c>
      <c r="Q3512">
        <v>1080964</v>
      </c>
      <c r="R3512">
        <v>1856603</v>
      </c>
      <c r="S3512">
        <v>2964698</v>
      </c>
      <c r="T3512">
        <f t="shared" si="109"/>
        <v>0</v>
      </c>
    </row>
    <row r="3513" spans="1:20" x14ac:dyDescent="0.3">
      <c r="A3513" s="3" t="s">
        <v>59</v>
      </c>
      <c r="B3513" t="s">
        <v>137</v>
      </c>
      <c r="C3513">
        <v>5956802</v>
      </c>
      <c r="D3513">
        <v>271970</v>
      </c>
      <c r="E3513">
        <v>1875</v>
      </c>
      <c r="F3513">
        <v>5235606</v>
      </c>
      <c r="G3513">
        <v>721196</v>
      </c>
      <c r="H3513">
        <v>3258087</v>
      </c>
      <c r="I3513">
        <v>2698082</v>
      </c>
      <c r="J3513">
        <v>633</v>
      </c>
      <c r="K3513">
        <f t="shared" si="108"/>
        <v>0</v>
      </c>
      <c r="L3513">
        <v>719696</v>
      </c>
      <c r="M3513">
        <v>5237106</v>
      </c>
      <c r="N3513">
        <v>0</v>
      </c>
      <c r="O3513">
        <f>C3513-(L3513+M3513+N3513)</f>
        <v>0</v>
      </c>
      <c r="P3513">
        <v>2419</v>
      </c>
      <c r="Q3513">
        <v>1086990</v>
      </c>
      <c r="R3513">
        <v>1875808</v>
      </c>
      <c r="S3513">
        <v>2994004</v>
      </c>
      <c r="T3513">
        <f t="shared" si="109"/>
        <v>0</v>
      </c>
    </row>
    <row r="3514" spans="1:20" x14ac:dyDescent="0.3">
      <c r="A3514" s="3" t="s">
        <v>60</v>
      </c>
      <c r="B3514" t="s">
        <v>137</v>
      </c>
      <c r="C3514">
        <v>6156334</v>
      </c>
      <c r="D3514">
        <v>531190</v>
      </c>
      <c r="E3514">
        <v>3729</v>
      </c>
      <c r="F3514">
        <v>5421876</v>
      </c>
      <c r="G3514">
        <v>734458</v>
      </c>
      <c r="H3514">
        <v>3363677</v>
      </c>
      <c r="I3514">
        <v>2792005</v>
      </c>
      <c r="J3514">
        <v>652</v>
      </c>
      <c r="K3514">
        <f t="shared" si="108"/>
        <v>0</v>
      </c>
      <c r="L3514">
        <v>747431</v>
      </c>
      <c r="M3514">
        <v>5408903</v>
      </c>
      <c r="N3514">
        <v>0</v>
      </c>
      <c r="O3514">
        <f>C3514-(L3514+M3514+N3514)</f>
        <v>0</v>
      </c>
      <c r="P3514">
        <v>2428</v>
      </c>
      <c r="Q3514">
        <v>1107081</v>
      </c>
      <c r="R3514">
        <v>1938088</v>
      </c>
      <c r="S3514">
        <v>3111165</v>
      </c>
      <c r="T3514">
        <f t="shared" si="109"/>
        <v>0</v>
      </c>
    </row>
    <row r="3515" spans="1:20" x14ac:dyDescent="0.3">
      <c r="A3515" s="3" t="s">
        <v>61</v>
      </c>
      <c r="B3515" t="s">
        <v>137</v>
      </c>
      <c r="C3515">
        <v>6370261</v>
      </c>
      <c r="D3515">
        <v>588630</v>
      </c>
      <c r="E3515">
        <v>4238</v>
      </c>
      <c r="F3515">
        <v>5618555</v>
      </c>
      <c r="G3515">
        <v>751706</v>
      </c>
      <c r="H3515">
        <v>3479652</v>
      </c>
      <c r="I3515">
        <v>2889934</v>
      </c>
      <c r="J3515">
        <v>675</v>
      </c>
      <c r="K3515">
        <f t="shared" si="108"/>
        <v>0</v>
      </c>
      <c r="L3515">
        <v>771814</v>
      </c>
      <c r="M3515">
        <v>5598447</v>
      </c>
      <c r="N3515">
        <v>0</v>
      </c>
      <c r="O3515">
        <f>C3515-(L3515+M3515+N3515)</f>
        <v>0</v>
      </c>
      <c r="P3515">
        <v>2487</v>
      </c>
      <c r="Q3515">
        <v>1130857</v>
      </c>
      <c r="R3515">
        <v>2007986</v>
      </c>
      <c r="S3515">
        <v>3231418</v>
      </c>
      <c r="T3515">
        <f t="shared" si="109"/>
        <v>0</v>
      </c>
    </row>
    <row r="3516" spans="1:20" x14ac:dyDescent="0.3">
      <c r="A3516" s="4">
        <v>44200</v>
      </c>
      <c r="B3516" t="s">
        <v>137</v>
      </c>
      <c r="C3516">
        <v>6596079</v>
      </c>
      <c r="D3516">
        <v>555664</v>
      </c>
      <c r="E3516">
        <v>4044</v>
      </c>
      <c r="F3516">
        <v>5833743</v>
      </c>
      <c r="G3516">
        <v>762336</v>
      </c>
      <c r="H3516">
        <v>3600793</v>
      </c>
      <c r="I3516">
        <v>2994591</v>
      </c>
      <c r="J3516">
        <v>695</v>
      </c>
      <c r="K3516">
        <f t="shared" si="108"/>
        <v>0</v>
      </c>
      <c r="L3516">
        <v>797453</v>
      </c>
      <c r="M3516">
        <v>5798626</v>
      </c>
      <c r="N3516">
        <v>0</v>
      </c>
      <c r="O3516">
        <f>C3516-(L3516+M3516+N3516)</f>
        <v>0</v>
      </c>
      <c r="P3516">
        <v>2516</v>
      </c>
      <c r="Q3516">
        <v>1147889</v>
      </c>
      <c r="R3516">
        <v>2143643</v>
      </c>
      <c r="S3516">
        <v>3304547</v>
      </c>
      <c r="T3516">
        <f t="shared" si="109"/>
        <v>0</v>
      </c>
    </row>
    <row r="3517" spans="1:20" x14ac:dyDescent="0.3">
      <c r="A3517" s="4">
        <v>44231</v>
      </c>
      <c r="B3517" t="s">
        <v>137</v>
      </c>
      <c r="C3517">
        <v>6960404</v>
      </c>
      <c r="D3517">
        <v>584960</v>
      </c>
      <c r="E3517">
        <v>4021</v>
      </c>
      <c r="F3517">
        <v>6182629</v>
      </c>
      <c r="G3517">
        <v>777775</v>
      </c>
      <c r="H3517">
        <v>3797348</v>
      </c>
      <c r="I3517">
        <v>3162314</v>
      </c>
      <c r="J3517">
        <v>742</v>
      </c>
      <c r="K3517">
        <f t="shared" si="108"/>
        <v>0</v>
      </c>
      <c r="L3517">
        <v>831611</v>
      </c>
      <c r="M3517">
        <v>6128793</v>
      </c>
      <c r="N3517">
        <v>0</v>
      </c>
      <c r="O3517">
        <f>C3517-(L3517+M3517+N3517)</f>
        <v>0</v>
      </c>
      <c r="P3517">
        <v>2744</v>
      </c>
      <c r="Q3517">
        <v>1176504</v>
      </c>
      <c r="R3517">
        <v>2369504</v>
      </c>
      <c r="S3517">
        <v>3414396</v>
      </c>
      <c r="T3517">
        <f t="shared" si="109"/>
        <v>0</v>
      </c>
    </row>
    <row r="3518" spans="1:20" x14ac:dyDescent="0.3">
      <c r="A3518" s="4">
        <v>44259</v>
      </c>
      <c r="B3518" t="s">
        <v>137</v>
      </c>
      <c r="C3518">
        <v>7288572</v>
      </c>
      <c r="D3518">
        <v>611805</v>
      </c>
      <c r="E3518">
        <v>4223</v>
      </c>
      <c r="F3518">
        <v>6496037</v>
      </c>
      <c r="G3518">
        <v>792535</v>
      </c>
      <c r="H3518">
        <v>3973690</v>
      </c>
      <c r="I3518">
        <v>3314112</v>
      </c>
      <c r="J3518">
        <v>770</v>
      </c>
      <c r="K3518">
        <f t="shared" si="108"/>
        <v>0</v>
      </c>
      <c r="L3518">
        <v>854490</v>
      </c>
      <c r="M3518">
        <v>6434082</v>
      </c>
      <c r="N3518">
        <v>0</v>
      </c>
      <c r="O3518">
        <f>C3518-(L3518+M3518+N3518)</f>
        <v>0</v>
      </c>
      <c r="P3518">
        <v>2878</v>
      </c>
      <c r="Q3518">
        <v>1201545</v>
      </c>
      <c r="R3518">
        <v>2568932</v>
      </c>
      <c r="S3518">
        <v>3518095</v>
      </c>
      <c r="T3518">
        <f t="shared" si="109"/>
        <v>0</v>
      </c>
    </row>
    <row r="3519" spans="1:20" x14ac:dyDescent="0.3">
      <c r="A3519" s="4">
        <v>44290</v>
      </c>
      <c r="B3519" t="s">
        <v>137</v>
      </c>
      <c r="C3519">
        <v>7647126</v>
      </c>
      <c r="D3519">
        <v>525322</v>
      </c>
      <c r="E3519">
        <v>3715</v>
      </c>
      <c r="F3519">
        <v>6841397</v>
      </c>
      <c r="G3519">
        <v>805729</v>
      </c>
      <c r="H3519">
        <v>4165967</v>
      </c>
      <c r="I3519">
        <v>3480348</v>
      </c>
      <c r="J3519">
        <v>811</v>
      </c>
      <c r="K3519">
        <f t="shared" si="108"/>
        <v>0</v>
      </c>
      <c r="L3519">
        <v>876863</v>
      </c>
      <c r="M3519">
        <v>6770263</v>
      </c>
      <c r="N3519">
        <v>0</v>
      </c>
      <c r="O3519">
        <f>C3519-(L3519+M3519+N3519)</f>
        <v>0</v>
      </c>
      <c r="P3519">
        <v>2898</v>
      </c>
      <c r="Q3519">
        <v>1223180</v>
      </c>
      <c r="R3519">
        <v>2796152</v>
      </c>
      <c r="S3519">
        <v>3627794</v>
      </c>
      <c r="T3519">
        <f t="shared" si="109"/>
        <v>0</v>
      </c>
    </row>
    <row r="3520" spans="1:20" x14ac:dyDescent="0.3">
      <c r="A3520" s="4">
        <v>44320</v>
      </c>
      <c r="B3520" t="s">
        <v>137</v>
      </c>
      <c r="C3520">
        <v>7989165</v>
      </c>
      <c r="D3520">
        <v>752060</v>
      </c>
      <c r="E3520">
        <v>5159</v>
      </c>
      <c r="F3520">
        <v>7167016</v>
      </c>
      <c r="G3520">
        <v>822149</v>
      </c>
      <c r="H3520">
        <v>4344592</v>
      </c>
      <c r="I3520">
        <v>3643716</v>
      </c>
      <c r="J3520">
        <v>857</v>
      </c>
      <c r="K3520">
        <f t="shared" si="108"/>
        <v>0</v>
      </c>
      <c r="L3520">
        <v>894246</v>
      </c>
      <c r="M3520">
        <v>7094919</v>
      </c>
      <c r="N3520">
        <v>0</v>
      </c>
      <c r="O3520">
        <f>C3520-(L3520+M3520+N3520)</f>
        <v>0</v>
      </c>
      <c r="P3520">
        <v>2926</v>
      </c>
      <c r="Q3520">
        <v>1227321</v>
      </c>
      <c r="R3520">
        <v>3002586</v>
      </c>
      <c r="S3520">
        <v>3759258</v>
      </c>
      <c r="T3520">
        <f t="shared" si="109"/>
        <v>0</v>
      </c>
    </row>
    <row r="3521" spans="1:20" x14ac:dyDescent="0.3">
      <c r="A3521" s="4">
        <v>44351</v>
      </c>
      <c r="B3521" t="s">
        <v>137</v>
      </c>
      <c r="C3521">
        <v>8257040</v>
      </c>
      <c r="D3521">
        <v>719948</v>
      </c>
      <c r="E3521">
        <v>5124</v>
      </c>
      <c r="F3521">
        <v>7421245</v>
      </c>
      <c r="G3521">
        <v>835795</v>
      </c>
      <c r="H3521">
        <v>4485018</v>
      </c>
      <c r="I3521">
        <v>3771141</v>
      </c>
      <c r="J3521">
        <v>881</v>
      </c>
      <c r="K3521">
        <f t="shared" si="108"/>
        <v>0</v>
      </c>
      <c r="L3521">
        <v>906206</v>
      </c>
      <c r="M3521">
        <v>7350834</v>
      </c>
      <c r="N3521">
        <v>0</v>
      </c>
      <c r="O3521">
        <f>C3521-(L3521+M3521+N3521)</f>
        <v>0</v>
      </c>
      <c r="P3521">
        <v>2949</v>
      </c>
      <c r="Q3521">
        <v>1230854</v>
      </c>
      <c r="R3521">
        <v>3170352</v>
      </c>
      <c r="S3521">
        <v>3855834</v>
      </c>
      <c r="T3521">
        <f t="shared" si="109"/>
        <v>0</v>
      </c>
    </row>
    <row r="3522" spans="1:20" x14ac:dyDescent="0.3">
      <c r="A3522" s="4">
        <v>44381</v>
      </c>
      <c r="B3522" t="s">
        <v>137</v>
      </c>
      <c r="C3522">
        <v>8856664</v>
      </c>
      <c r="D3522">
        <v>748140</v>
      </c>
      <c r="E3522">
        <v>5192</v>
      </c>
      <c r="F3522">
        <v>7988151</v>
      </c>
      <c r="G3522">
        <v>868513</v>
      </c>
      <c r="H3522">
        <v>4806953</v>
      </c>
      <c r="I3522">
        <v>4048774</v>
      </c>
      <c r="J3522">
        <v>937</v>
      </c>
      <c r="K3522">
        <f t="shared" si="108"/>
        <v>0</v>
      </c>
      <c r="L3522">
        <v>938502</v>
      </c>
      <c r="M3522">
        <v>7918162</v>
      </c>
      <c r="N3522">
        <v>0</v>
      </c>
      <c r="O3522">
        <f>C3522-(L3522+M3522+N3522)</f>
        <v>0</v>
      </c>
      <c r="P3522">
        <v>2996</v>
      </c>
      <c r="Q3522">
        <v>1239553</v>
      </c>
      <c r="R3522">
        <v>3550030</v>
      </c>
      <c r="S3522">
        <v>4067081</v>
      </c>
      <c r="T3522">
        <f t="shared" si="109"/>
        <v>0</v>
      </c>
    </row>
    <row r="3523" spans="1:20" x14ac:dyDescent="0.3">
      <c r="A3523" s="4">
        <v>44412</v>
      </c>
      <c r="B3523" t="s">
        <v>137</v>
      </c>
      <c r="C3523">
        <v>9337790</v>
      </c>
      <c r="D3523">
        <v>723318</v>
      </c>
      <c r="E3523">
        <v>5242</v>
      </c>
      <c r="F3523">
        <v>8434286</v>
      </c>
      <c r="G3523">
        <v>903504</v>
      </c>
      <c r="H3523">
        <v>5071897</v>
      </c>
      <c r="I3523">
        <v>4264909</v>
      </c>
      <c r="J3523">
        <v>984</v>
      </c>
      <c r="K3523">
        <f t="shared" ref="K3523:K3586" si="110">H3523+I3523+J3523-C3523</f>
        <v>0</v>
      </c>
      <c r="L3523">
        <v>970024</v>
      </c>
      <c r="M3523">
        <v>8367766</v>
      </c>
      <c r="N3523">
        <v>0</v>
      </c>
      <c r="O3523">
        <f>C3523-(L3523+M3523+N3523)</f>
        <v>0</v>
      </c>
      <c r="P3523">
        <v>3049</v>
      </c>
      <c r="Q3523">
        <v>1249340</v>
      </c>
      <c r="R3523">
        <v>3855411</v>
      </c>
      <c r="S3523">
        <v>4233039</v>
      </c>
      <c r="T3523">
        <f t="shared" ref="T3523:T3586" si="111">C3523-(Q3523+R3523+S3523)</f>
        <v>0</v>
      </c>
    </row>
    <row r="3524" spans="1:20" x14ac:dyDescent="0.3">
      <c r="A3524" s="4">
        <v>44443</v>
      </c>
      <c r="B3524" t="s">
        <v>137</v>
      </c>
      <c r="C3524">
        <v>9632399</v>
      </c>
      <c r="D3524">
        <v>695890</v>
      </c>
      <c r="E3524">
        <v>4940</v>
      </c>
      <c r="F3524">
        <v>8702273</v>
      </c>
      <c r="G3524">
        <v>930126</v>
      </c>
      <c r="H3524">
        <v>5236722</v>
      </c>
      <c r="I3524">
        <v>4394673</v>
      </c>
      <c r="J3524">
        <v>1004</v>
      </c>
      <c r="K3524">
        <f t="shared" si="110"/>
        <v>0</v>
      </c>
      <c r="L3524">
        <v>1000843</v>
      </c>
      <c r="M3524">
        <v>8631556</v>
      </c>
      <c r="N3524">
        <v>0</v>
      </c>
      <c r="O3524">
        <f>C3524-(L3524+M3524+N3524)</f>
        <v>0</v>
      </c>
      <c r="P3524">
        <v>3102</v>
      </c>
      <c r="Q3524">
        <v>1259848</v>
      </c>
      <c r="R3524">
        <v>4042743</v>
      </c>
      <c r="S3524">
        <v>4329808</v>
      </c>
      <c r="T3524">
        <f t="shared" si="111"/>
        <v>0</v>
      </c>
    </row>
    <row r="3525" spans="1:20" x14ac:dyDescent="0.3">
      <c r="A3525" s="4">
        <v>44473</v>
      </c>
      <c r="B3525" t="s">
        <v>137</v>
      </c>
      <c r="C3525">
        <v>9923253</v>
      </c>
      <c r="D3525">
        <v>626527</v>
      </c>
      <c r="E3525">
        <v>4275</v>
      </c>
      <c r="F3525">
        <v>8969876</v>
      </c>
      <c r="G3525">
        <v>953377</v>
      </c>
      <c r="H3525">
        <v>5399352</v>
      </c>
      <c r="I3525">
        <v>4522862</v>
      </c>
      <c r="J3525">
        <v>1039</v>
      </c>
      <c r="K3525">
        <f t="shared" si="110"/>
        <v>0</v>
      </c>
      <c r="L3525">
        <v>1025624</v>
      </c>
      <c r="M3525">
        <v>8897629</v>
      </c>
      <c r="N3525">
        <v>0</v>
      </c>
      <c r="O3525">
        <f>C3525-(L3525+M3525+N3525)</f>
        <v>0</v>
      </c>
      <c r="P3525">
        <v>3147</v>
      </c>
      <c r="Q3525">
        <v>1271003</v>
      </c>
      <c r="R3525">
        <v>4232452</v>
      </c>
      <c r="S3525">
        <v>4419798</v>
      </c>
      <c r="T3525">
        <f t="shared" si="111"/>
        <v>0</v>
      </c>
    </row>
    <row r="3526" spans="1:20" x14ac:dyDescent="0.3">
      <c r="A3526" s="4">
        <v>44504</v>
      </c>
      <c r="B3526" t="s">
        <v>137</v>
      </c>
      <c r="C3526">
        <v>10191896</v>
      </c>
      <c r="D3526">
        <v>641340</v>
      </c>
      <c r="E3526">
        <v>4292</v>
      </c>
      <c r="F3526">
        <v>9220161</v>
      </c>
      <c r="G3526">
        <v>971735</v>
      </c>
      <c r="H3526">
        <v>5544456</v>
      </c>
      <c r="I3526">
        <v>4646373</v>
      </c>
      <c r="J3526">
        <v>1067</v>
      </c>
      <c r="K3526">
        <f t="shared" si="110"/>
        <v>0</v>
      </c>
      <c r="L3526">
        <v>1043756</v>
      </c>
      <c r="M3526">
        <v>9148140</v>
      </c>
      <c r="N3526">
        <v>0</v>
      </c>
      <c r="O3526">
        <f>C3526-(L3526+M3526+N3526)</f>
        <v>0</v>
      </c>
      <c r="P3526">
        <v>3160</v>
      </c>
      <c r="Q3526">
        <v>1278673</v>
      </c>
      <c r="R3526">
        <v>4405292</v>
      </c>
      <c r="S3526">
        <v>4507931</v>
      </c>
      <c r="T3526">
        <f t="shared" si="111"/>
        <v>0</v>
      </c>
    </row>
    <row r="3527" spans="1:20" x14ac:dyDescent="0.3">
      <c r="A3527" s="4">
        <v>44534</v>
      </c>
      <c r="B3527" t="s">
        <v>137</v>
      </c>
      <c r="C3527">
        <v>10528419</v>
      </c>
      <c r="D3527">
        <v>722595</v>
      </c>
      <c r="E3527">
        <v>4880</v>
      </c>
      <c r="F3527">
        <v>9519815</v>
      </c>
      <c r="G3527">
        <v>1008604</v>
      </c>
      <c r="H3527">
        <v>5729523</v>
      </c>
      <c r="I3527">
        <v>4797776</v>
      </c>
      <c r="J3527">
        <v>1120</v>
      </c>
      <c r="K3527">
        <f t="shared" si="110"/>
        <v>0</v>
      </c>
      <c r="L3527">
        <v>1075618</v>
      </c>
      <c r="M3527">
        <v>9452801</v>
      </c>
      <c r="N3527">
        <v>0</v>
      </c>
      <c r="O3527">
        <f>C3527-(L3527+M3527+N3527)</f>
        <v>0</v>
      </c>
      <c r="P3527">
        <v>3192</v>
      </c>
      <c r="Q3527">
        <v>1295737</v>
      </c>
      <c r="R3527">
        <v>4612876</v>
      </c>
      <c r="S3527">
        <v>4619806</v>
      </c>
      <c r="T3527">
        <f t="shared" si="111"/>
        <v>0</v>
      </c>
    </row>
    <row r="3528" spans="1:20" x14ac:dyDescent="0.3">
      <c r="A3528" s="3" t="s">
        <v>62</v>
      </c>
      <c r="B3528" t="s">
        <v>137</v>
      </c>
      <c r="C3528">
        <v>10753451</v>
      </c>
      <c r="D3528">
        <v>788245</v>
      </c>
      <c r="E3528">
        <v>5532</v>
      </c>
      <c r="F3528">
        <v>9717561</v>
      </c>
      <c r="G3528">
        <v>1035890</v>
      </c>
      <c r="H3528">
        <v>5858116</v>
      </c>
      <c r="I3528">
        <v>4894203</v>
      </c>
      <c r="J3528">
        <v>1132</v>
      </c>
      <c r="K3528">
        <f t="shared" si="110"/>
        <v>0</v>
      </c>
      <c r="L3528">
        <v>1086699</v>
      </c>
      <c r="M3528">
        <v>9666752</v>
      </c>
      <c r="N3528">
        <v>0</v>
      </c>
      <c r="O3528">
        <f>C3528-(L3528+M3528+N3528)</f>
        <v>0</v>
      </c>
      <c r="P3528">
        <v>3227</v>
      </c>
      <c r="Q3528">
        <v>1307628</v>
      </c>
      <c r="R3528">
        <v>4756317</v>
      </c>
      <c r="S3528">
        <v>4689506</v>
      </c>
      <c r="T3528">
        <f t="shared" si="111"/>
        <v>0</v>
      </c>
    </row>
    <row r="3529" spans="1:20" x14ac:dyDescent="0.3">
      <c r="A3529" s="3" t="s">
        <v>63</v>
      </c>
      <c r="B3529" t="s">
        <v>137</v>
      </c>
      <c r="C3529">
        <v>11124975</v>
      </c>
      <c r="D3529">
        <v>834266</v>
      </c>
      <c r="E3529">
        <v>5854</v>
      </c>
      <c r="F3529">
        <v>10038913</v>
      </c>
      <c r="G3529">
        <v>1086062</v>
      </c>
      <c r="H3529">
        <v>6055206</v>
      </c>
      <c r="I3529">
        <v>5068604</v>
      </c>
      <c r="J3529">
        <v>1165</v>
      </c>
      <c r="K3529">
        <f t="shared" si="110"/>
        <v>0</v>
      </c>
      <c r="L3529">
        <v>1103553</v>
      </c>
      <c r="M3529">
        <v>10021422</v>
      </c>
      <c r="N3529">
        <v>0</v>
      </c>
      <c r="O3529">
        <f>C3529-(L3529+M3529+N3529)</f>
        <v>0</v>
      </c>
      <c r="P3529">
        <v>3241</v>
      </c>
      <c r="Q3529">
        <v>1327230</v>
      </c>
      <c r="R3529">
        <v>4980435</v>
      </c>
      <c r="S3529">
        <v>4817310</v>
      </c>
      <c r="T3529">
        <f t="shared" si="111"/>
        <v>0</v>
      </c>
    </row>
    <row r="3530" spans="1:20" x14ac:dyDescent="0.3">
      <c r="A3530" s="3" t="s">
        <v>64</v>
      </c>
      <c r="B3530" t="s">
        <v>137</v>
      </c>
      <c r="C3530">
        <v>11511023</v>
      </c>
      <c r="D3530">
        <v>852755</v>
      </c>
      <c r="E3530">
        <v>6005</v>
      </c>
      <c r="F3530">
        <v>10356338</v>
      </c>
      <c r="G3530">
        <v>1154685</v>
      </c>
      <c r="H3530">
        <v>6269565</v>
      </c>
      <c r="I3530">
        <v>5240239</v>
      </c>
      <c r="J3530">
        <v>1219</v>
      </c>
      <c r="K3530">
        <f t="shared" si="110"/>
        <v>0</v>
      </c>
      <c r="L3530">
        <v>1129851</v>
      </c>
      <c r="M3530">
        <v>10381172</v>
      </c>
      <c r="N3530">
        <v>0</v>
      </c>
      <c r="O3530">
        <f>C3530-(L3530+M3530+N3530)</f>
        <v>0</v>
      </c>
      <c r="P3530">
        <v>3260</v>
      </c>
      <c r="Q3530">
        <v>1355070</v>
      </c>
      <c r="R3530">
        <v>5209903</v>
      </c>
      <c r="S3530">
        <v>4946050</v>
      </c>
      <c r="T3530">
        <f t="shared" si="111"/>
        <v>0</v>
      </c>
    </row>
    <row r="3531" spans="1:20" x14ac:dyDescent="0.3">
      <c r="A3531" s="3" t="s">
        <v>65</v>
      </c>
      <c r="B3531" t="s">
        <v>137</v>
      </c>
      <c r="C3531">
        <v>11885830</v>
      </c>
      <c r="D3531">
        <v>850505</v>
      </c>
      <c r="E3531">
        <v>5884</v>
      </c>
      <c r="F3531">
        <v>10658902</v>
      </c>
      <c r="G3531">
        <v>1226928</v>
      </c>
      <c r="H3531">
        <v>6478074</v>
      </c>
      <c r="I3531">
        <v>5406503</v>
      </c>
      <c r="J3531">
        <v>1253</v>
      </c>
      <c r="K3531">
        <f t="shared" si="110"/>
        <v>0</v>
      </c>
      <c r="L3531">
        <v>1161603</v>
      </c>
      <c r="M3531">
        <v>10724227</v>
      </c>
      <c r="N3531">
        <v>0</v>
      </c>
      <c r="O3531">
        <f>C3531-(L3531+M3531+N3531)</f>
        <v>0</v>
      </c>
      <c r="P3531">
        <v>3309</v>
      </c>
      <c r="Q3531">
        <v>1387032</v>
      </c>
      <c r="R3531">
        <v>5431996</v>
      </c>
      <c r="S3531">
        <v>5066802</v>
      </c>
      <c r="T3531">
        <f t="shared" si="111"/>
        <v>0</v>
      </c>
    </row>
    <row r="3532" spans="1:20" x14ac:dyDescent="0.3">
      <c r="A3532" s="3" t="s">
        <v>66</v>
      </c>
      <c r="B3532" t="s">
        <v>137</v>
      </c>
      <c r="C3532">
        <v>12138971</v>
      </c>
      <c r="D3532">
        <v>728045</v>
      </c>
      <c r="E3532">
        <v>4921</v>
      </c>
      <c r="F3532">
        <v>10849828</v>
      </c>
      <c r="G3532">
        <v>1289143</v>
      </c>
      <c r="H3532">
        <v>6622031</v>
      </c>
      <c r="I3532">
        <v>5515645</v>
      </c>
      <c r="J3532">
        <v>1295</v>
      </c>
      <c r="K3532">
        <f t="shared" si="110"/>
        <v>0</v>
      </c>
      <c r="L3532">
        <v>1206905</v>
      </c>
      <c r="M3532">
        <v>10932066</v>
      </c>
      <c r="N3532">
        <v>0</v>
      </c>
      <c r="O3532">
        <f>C3532-(L3532+M3532+N3532)</f>
        <v>0</v>
      </c>
      <c r="P3532">
        <v>3336</v>
      </c>
      <c r="Q3532">
        <v>1413744</v>
      </c>
      <c r="R3532">
        <v>5580678</v>
      </c>
      <c r="S3532">
        <v>5144549</v>
      </c>
      <c r="T3532">
        <f t="shared" si="111"/>
        <v>0</v>
      </c>
    </row>
    <row r="3533" spans="1:20" x14ac:dyDescent="0.3">
      <c r="A3533" s="3" t="s">
        <v>67</v>
      </c>
      <c r="B3533" t="s">
        <v>137</v>
      </c>
      <c r="C3533">
        <v>12273763</v>
      </c>
      <c r="D3533">
        <v>778701</v>
      </c>
      <c r="E3533">
        <v>5168</v>
      </c>
      <c r="F3533">
        <v>10959390</v>
      </c>
      <c r="G3533">
        <v>1314373</v>
      </c>
      <c r="H3533">
        <v>6696854</v>
      </c>
      <c r="I3533">
        <v>5575594</v>
      </c>
      <c r="J3533">
        <v>1315</v>
      </c>
      <c r="K3533">
        <f t="shared" si="110"/>
        <v>0</v>
      </c>
      <c r="L3533">
        <v>1225133</v>
      </c>
      <c r="M3533">
        <v>11048630</v>
      </c>
      <c r="N3533">
        <v>0</v>
      </c>
      <c r="O3533">
        <f>C3533-(L3533+M3533+N3533)</f>
        <v>0</v>
      </c>
      <c r="P3533">
        <v>3337</v>
      </c>
      <c r="Q3533">
        <v>1425119</v>
      </c>
      <c r="R3533">
        <v>5662149</v>
      </c>
      <c r="S3533">
        <v>5186495</v>
      </c>
      <c r="T3533">
        <f t="shared" si="111"/>
        <v>0</v>
      </c>
    </row>
    <row r="3534" spans="1:20" x14ac:dyDescent="0.3">
      <c r="A3534" s="3" t="s">
        <v>68</v>
      </c>
      <c r="B3534" t="s">
        <v>137</v>
      </c>
      <c r="C3534">
        <v>12649330</v>
      </c>
      <c r="D3534">
        <v>870145</v>
      </c>
      <c r="E3534">
        <v>5816</v>
      </c>
      <c r="F3534">
        <v>11240031</v>
      </c>
      <c r="G3534">
        <v>1409299</v>
      </c>
      <c r="H3534">
        <v>6907613</v>
      </c>
      <c r="I3534">
        <v>5740361</v>
      </c>
      <c r="J3534">
        <v>1356</v>
      </c>
      <c r="K3534">
        <f t="shared" si="110"/>
        <v>0</v>
      </c>
      <c r="L3534">
        <v>1305411</v>
      </c>
      <c r="M3534">
        <v>11343919</v>
      </c>
      <c r="N3534">
        <v>0</v>
      </c>
      <c r="O3534">
        <f>C3534-(L3534+M3534+N3534)</f>
        <v>0</v>
      </c>
      <c r="P3534">
        <v>3372</v>
      </c>
      <c r="Q3534">
        <v>1461634</v>
      </c>
      <c r="R3534">
        <v>5875071</v>
      </c>
      <c r="S3534">
        <v>5312625</v>
      </c>
      <c r="T3534">
        <f t="shared" si="111"/>
        <v>0</v>
      </c>
    </row>
    <row r="3535" spans="1:20" x14ac:dyDescent="0.3">
      <c r="A3535" s="3" t="s">
        <v>69</v>
      </c>
      <c r="B3535" t="s">
        <v>137</v>
      </c>
      <c r="C3535">
        <v>12944719</v>
      </c>
      <c r="D3535">
        <v>899635</v>
      </c>
      <c r="E3535">
        <v>6078</v>
      </c>
      <c r="F3535">
        <v>11447258</v>
      </c>
      <c r="G3535">
        <v>1497461</v>
      </c>
      <c r="H3535">
        <v>7075593</v>
      </c>
      <c r="I3535">
        <v>5867735</v>
      </c>
      <c r="J3535">
        <v>1391</v>
      </c>
      <c r="K3535">
        <f t="shared" si="110"/>
        <v>0</v>
      </c>
      <c r="L3535">
        <v>1401015</v>
      </c>
      <c r="M3535">
        <v>11543704</v>
      </c>
      <c r="N3535">
        <v>0</v>
      </c>
      <c r="O3535">
        <f>C3535-(L3535+M3535+N3535)</f>
        <v>0</v>
      </c>
      <c r="P3535">
        <v>3392</v>
      </c>
      <c r="Q3535">
        <v>1493954</v>
      </c>
      <c r="R3535">
        <v>6041122</v>
      </c>
      <c r="S3535">
        <v>5409643</v>
      </c>
      <c r="T3535">
        <f t="shared" si="111"/>
        <v>0</v>
      </c>
    </row>
    <row r="3536" spans="1:20" x14ac:dyDescent="0.3">
      <c r="A3536" s="3" t="s">
        <v>70</v>
      </c>
      <c r="B3536" t="s">
        <v>137</v>
      </c>
      <c r="C3536">
        <v>13279389</v>
      </c>
      <c r="D3536">
        <v>878010</v>
      </c>
      <c r="E3536">
        <v>5917</v>
      </c>
      <c r="F3536">
        <v>11691829</v>
      </c>
      <c r="G3536">
        <v>1587560</v>
      </c>
      <c r="H3536">
        <v>7258708</v>
      </c>
      <c r="I3536">
        <v>6019254</v>
      </c>
      <c r="J3536">
        <v>1427</v>
      </c>
      <c r="K3536">
        <f t="shared" si="110"/>
        <v>0</v>
      </c>
      <c r="L3536">
        <v>1457704</v>
      </c>
      <c r="M3536">
        <v>11821685</v>
      </c>
      <c r="N3536">
        <v>0</v>
      </c>
      <c r="O3536">
        <f>C3536-(L3536+M3536+N3536)</f>
        <v>0</v>
      </c>
      <c r="P3536">
        <v>3438</v>
      </c>
      <c r="Q3536">
        <v>1525940</v>
      </c>
      <c r="R3536">
        <v>6231013</v>
      </c>
      <c r="S3536">
        <v>5522436</v>
      </c>
      <c r="T3536">
        <f t="shared" si="111"/>
        <v>0</v>
      </c>
    </row>
    <row r="3537" spans="1:20" x14ac:dyDescent="0.3">
      <c r="A3537" s="3" t="s">
        <v>71</v>
      </c>
      <c r="B3537" t="s">
        <v>137</v>
      </c>
      <c r="C3537">
        <v>13673833</v>
      </c>
      <c r="D3537">
        <v>921785</v>
      </c>
      <c r="E3537">
        <v>6287</v>
      </c>
      <c r="F3537">
        <v>11966150</v>
      </c>
      <c r="G3537">
        <v>1707683</v>
      </c>
      <c r="H3537">
        <v>7476807</v>
      </c>
      <c r="I3537">
        <v>6195558</v>
      </c>
      <c r="J3537">
        <v>1468</v>
      </c>
      <c r="K3537">
        <f t="shared" si="110"/>
        <v>0</v>
      </c>
      <c r="L3537">
        <v>1518540</v>
      </c>
      <c r="M3537">
        <v>12155293</v>
      </c>
      <c r="N3537">
        <v>0</v>
      </c>
      <c r="O3537">
        <f>C3537-(L3537+M3537+N3537)</f>
        <v>0</v>
      </c>
      <c r="P3537">
        <v>3448</v>
      </c>
      <c r="Q3537">
        <v>1567112</v>
      </c>
      <c r="R3537">
        <v>6447151</v>
      </c>
      <c r="S3537">
        <v>5659570</v>
      </c>
      <c r="T3537">
        <f t="shared" si="111"/>
        <v>0</v>
      </c>
    </row>
    <row r="3538" spans="1:20" x14ac:dyDescent="0.3">
      <c r="A3538" s="3" t="s">
        <v>72</v>
      </c>
      <c r="B3538" t="s">
        <v>137</v>
      </c>
      <c r="C3538">
        <v>13999938</v>
      </c>
      <c r="D3538">
        <v>889740</v>
      </c>
      <c r="E3538">
        <v>5950</v>
      </c>
      <c r="F3538">
        <v>12184886</v>
      </c>
      <c r="G3538">
        <v>1815052</v>
      </c>
      <c r="H3538">
        <v>7660609</v>
      </c>
      <c r="I3538">
        <v>6337832</v>
      </c>
      <c r="J3538">
        <v>1497</v>
      </c>
      <c r="K3538">
        <f t="shared" si="110"/>
        <v>0</v>
      </c>
      <c r="L3538">
        <v>1568825</v>
      </c>
      <c r="M3538">
        <v>12431113</v>
      </c>
      <c r="N3538">
        <v>0</v>
      </c>
      <c r="O3538">
        <f>C3538-(L3538+M3538+N3538)</f>
        <v>0</v>
      </c>
      <c r="P3538">
        <v>3518</v>
      </c>
      <c r="Q3538">
        <v>1607360</v>
      </c>
      <c r="R3538">
        <v>6623708</v>
      </c>
      <c r="S3538">
        <v>5768870</v>
      </c>
      <c r="T3538">
        <f t="shared" si="111"/>
        <v>0</v>
      </c>
    </row>
    <row r="3539" spans="1:20" x14ac:dyDescent="0.3">
      <c r="A3539" s="3" t="s">
        <v>73</v>
      </c>
      <c r="B3539" t="s">
        <v>137</v>
      </c>
      <c r="C3539">
        <v>14229977</v>
      </c>
      <c r="D3539">
        <v>757640</v>
      </c>
      <c r="E3539">
        <v>4899</v>
      </c>
      <c r="F3539">
        <v>12326873</v>
      </c>
      <c r="G3539">
        <v>1903104</v>
      </c>
      <c r="H3539">
        <v>7789381</v>
      </c>
      <c r="I3539">
        <v>6439078</v>
      </c>
      <c r="J3539">
        <v>1518</v>
      </c>
      <c r="K3539">
        <f t="shared" si="110"/>
        <v>0</v>
      </c>
      <c r="L3539">
        <v>1611245</v>
      </c>
      <c r="M3539">
        <v>12618732</v>
      </c>
      <c r="N3539">
        <v>0</v>
      </c>
      <c r="O3539">
        <f>C3539-(L3539+M3539+N3539)</f>
        <v>0</v>
      </c>
      <c r="P3539">
        <v>3551</v>
      </c>
      <c r="Q3539">
        <v>1636927</v>
      </c>
      <c r="R3539">
        <v>6751266</v>
      </c>
      <c r="S3539">
        <v>5841784</v>
      </c>
      <c r="T3539">
        <f t="shared" si="111"/>
        <v>0</v>
      </c>
    </row>
    <row r="3540" spans="1:20" x14ac:dyDescent="0.3">
      <c r="A3540" s="3" t="s">
        <v>74</v>
      </c>
      <c r="B3540" t="s">
        <v>137</v>
      </c>
      <c r="C3540">
        <v>14342185</v>
      </c>
      <c r="D3540">
        <v>639205</v>
      </c>
      <c r="E3540">
        <v>3985</v>
      </c>
      <c r="F3540">
        <v>12404273</v>
      </c>
      <c r="G3540">
        <v>1937912</v>
      </c>
      <c r="H3540">
        <v>7849773</v>
      </c>
      <c r="I3540">
        <v>6490878</v>
      </c>
      <c r="J3540">
        <v>1534</v>
      </c>
      <c r="K3540">
        <f t="shared" si="110"/>
        <v>0</v>
      </c>
      <c r="L3540">
        <v>1622286</v>
      </c>
      <c r="M3540">
        <v>12719899</v>
      </c>
      <c r="N3540">
        <v>0</v>
      </c>
      <c r="O3540">
        <f>C3540-(L3540+M3540+N3540)</f>
        <v>0</v>
      </c>
      <c r="P3540">
        <v>3552</v>
      </c>
      <c r="Q3540">
        <v>1648245</v>
      </c>
      <c r="R3540">
        <v>6814727</v>
      </c>
      <c r="S3540">
        <v>5879213</v>
      </c>
      <c r="T3540">
        <f t="shared" si="111"/>
        <v>0</v>
      </c>
    </row>
    <row r="3541" spans="1:20" x14ac:dyDescent="0.3">
      <c r="A3541" s="3" t="s">
        <v>75</v>
      </c>
      <c r="B3541" t="s">
        <v>137</v>
      </c>
      <c r="C3541">
        <v>14905825</v>
      </c>
      <c r="D3541">
        <v>912735</v>
      </c>
      <c r="E3541">
        <v>6173</v>
      </c>
      <c r="F3541">
        <v>12768316</v>
      </c>
      <c r="G3541">
        <v>2137509</v>
      </c>
      <c r="H3541">
        <v>8160117</v>
      </c>
      <c r="I3541">
        <v>6744115</v>
      </c>
      <c r="J3541">
        <v>1593</v>
      </c>
      <c r="K3541">
        <f t="shared" si="110"/>
        <v>0</v>
      </c>
      <c r="L3541">
        <v>1656856</v>
      </c>
      <c r="M3541">
        <v>13248969</v>
      </c>
      <c r="N3541">
        <v>0</v>
      </c>
      <c r="O3541">
        <f>C3541-(L3541+M3541+N3541)</f>
        <v>0</v>
      </c>
      <c r="P3541">
        <v>3604</v>
      </c>
      <c r="Q3541">
        <v>1710995</v>
      </c>
      <c r="R3541">
        <v>7115400</v>
      </c>
      <c r="S3541">
        <v>6079430</v>
      </c>
      <c r="T3541">
        <f t="shared" si="111"/>
        <v>0</v>
      </c>
    </row>
    <row r="3542" spans="1:20" x14ac:dyDescent="0.3">
      <c r="A3542" s="3" t="s">
        <v>76</v>
      </c>
      <c r="B3542" t="s">
        <v>137</v>
      </c>
      <c r="C3542">
        <v>15321730</v>
      </c>
      <c r="D3542">
        <v>904295</v>
      </c>
      <c r="E3542">
        <v>6071</v>
      </c>
      <c r="F3542">
        <v>13030894</v>
      </c>
      <c r="G3542">
        <v>2290836</v>
      </c>
      <c r="H3542">
        <v>8390730</v>
      </c>
      <c r="I3542">
        <v>6929365</v>
      </c>
      <c r="J3542">
        <v>1635</v>
      </c>
      <c r="K3542">
        <f t="shared" si="110"/>
        <v>0</v>
      </c>
      <c r="L3542">
        <v>1701178</v>
      </c>
      <c r="M3542">
        <v>13620552</v>
      </c>
      <c r="N3542">
        <v>0</v>
      </c>
      <c r="O3542">
        <f>C3542-(L3542+M3542+N3542)</f>
        <v>0</v>
      </c>
      <c r="P3542">
        <v>3624</v>
      </c>
      <c r="Q3542">
        <v>2155204</v>
      </c>
      <c r="R3542">
        <v>6944279</v>
      </c>
      <c r="S3542">
        <v>6222247</v>
      </c>
      <c r="T3542">
        <f t="shared" si="111"/>
        <v>0</v>
      </c>
    </row>
    <row r="3543" spans="1:20" x14ac:dyDescent="0.3">
      <c r="A3543" s="3" t="s">
        <v>77</v>
      </c>
      <c r="B3543" t="s">
        <v>137</v>
      </c>
      <c r="C3543">
        <v>15577636</v>
      </c>
      <c r="D3543">
        <v>805874</v>
      </c>
      <c r="E3543">
        <v>5364</v>
      </c>
      <c r="F3543">
        <v>13184469</v>
      </c>
      <c r="G3543">
        <v>2393167</v>
      </c>
      <c r="H3543">
        <v>8532457</v>
      </c>
      <c r="I3543">
        <v>7043519</v>
      </c>
      <c r="J3543">
        <v>1660</v>
      </c>
      <c r="K3543">
        <f t="shared" si="110"/>
        <v>0</v>
      </c>
      <c r="L3543">
        <v>1752353</v>
      </c>
      <c r="M3543">
        <v>13825283</v>
      </c>
      <c r="N3543">
        <v>0</v>
      </c>
      <c r="O3543">
        <f>C3543-(L3543+M3543+N3543)</f>
        <v>0</v>
      </c>
      <c r="P3543">
        <v>3647</v>
      </c>
      <c r="Q3543">
        <v>2191350</v>
      </c>
      <c r="R3543">
        <v>7077179</v>
      </c>
      <c r="S3543">
        <v>6309107</v>
      </c>
      <c r="T3543">
        <f t="shared" si="111"/>
        <v>0</v>
      </c>
    </row>
    <row r="3544" spans="1:20" x14ac:dyDescent="0.3">
      <c r="A3544" s="3" t="s">
        <v>78</v>
      </c>
      <c r="B3544" t="s">
        <v>137</v>
      </c>
      <c r="C3544">
        <v>15870448</v>
      </c>
      <c r="D3544">
        <v>814655</v>
      </c>
      <c r="E3544">
        <v>5280</v>
      </c>
      <c r="F3544">
        <v>13360080</v>
      </c>
      <c r="G3544">
        <v>2510368</v>
      </c>
      <c r="H3544">
        <v>8692907</v>
      </c>
      <c r="I3544">
        <v>7175859</v>
      </c>
      <c r="J3544">
        <v>1682</v>
      </c>
      <c r="K3544">
        <f t="shared" si="110"/>
        <v>0</v>
      </c>
      <c r="L3544">
        <v>1791689</v>
      </c>
      <c r="M3544">
        <v>14078759</v>
      </c>
      <c r="N3544">
        <v>0</v>
      </c>
      <c r="O3544">
        <f>C3544-(L3544+M3544+N3544)</f>
        <v>0</v>
      </c>
      <c r="P3544">
        <v>3671</v>
      </c>
      <c r="Q3544">
        <v>2233508</v>
      </c>
      <c r="R3544">
        <v>7230929</v>
      </c>
      <c r="S3544">
        <v>6406011</v>
      </c>
      <c r="T3544">
        <f t="shared" si="111"/>
        <v>0</v>
      </c>
    </row>
    <row r="3545" spans="1:20" x14ac:dyDescent="0.3">
      <c r="A3545" s="3" t="s">
        <v>79</v>
      </c>
      <c r="B3545" t="s">
        <v>137</v>
      </c>
      <c r="C3545">
        <v>16183847</v>
      </c>
      <c r="D3545">
        <v>822120</v>
      </c>
      <c r="E3545">
        <v>5577</v>
      </c>
      <c r="F3545">
        <v>13561437</v>
      </c>
      <c r="G3545">
        <v>2622410</v>
      </c>
      <c r="H3545">
        <v>8867600</v>
      </c>
      <c r="I3545">
        <v>7314530</v>
      </c>
      <c r="J3545">
        <v>1717</v>
      </c>
      <c r="K3545">
        <f t="shared" si="110"/>
        <v>0</v>
      </c>
      <c r="L3545">
        <v>1811340</v>
      </c>
      <c r="M3545">
        <v>14372507</v>
      </c>
      <c r="N3545">
        <v>0</v>
      </c>
      <c r="O3545">
        <f>C3545-(L3545+M3545+N3545)</f>
        <v>0</v>
      </c>
      <c r="P3545">
        <v>3686</v>
      </c>
      <c r="Q3545">
        <v>2278848</v>
      </c>
      <c r="R3545">
        <v>7391874</v>
      </c>
      <c r="S3545">
        <v>6513125</v>
      </c>
      <c r="T3545">
        <f t="shared" si="111"/>
        <v>0</v>
      </c>
    </row>
    <row r="3546" spans="1:20" x14ac:dyDescent="0.3">
      <c r="A3546" s="4">
        <v>44201</v>
      </c>
      <c r="B3546" t="s">
        <v>137</v>
      </c>
      <c r="C3546">
        <v>16292753</v>
      </c>
      <c r="D3546">
        <v>718001</v>
      </c>
      <c r="E3546">
        <v>4803</v>
      </c>
      <c r="F3546">
        <v>13637082</v>
      </c>
      <c r="G3546">
        <v>2655671</v>
      </c>
      <c r="H3546">
        <v>8929475</v>
      </c>
      <c r="I3546">
        <v>7361549</v>
      </c>
      <c r="J3546">
        <v>1729</v>
      </c>
      <c r="K3546">
        <f t="shared" si="110"/>
        <v>0</v>
      </c>
      <c r="L3546">
        <v>1819842</v>
      </c>
      <c r="M3546">
        <v>14472911</v>
      </c>
      <c r="N3546">
        <v>0</v>
      </c>
      <c r="O3546">
        <f>C3546-(L3546+M3546+N3546)</f>
        <v>0</v>
      </c>
      <c r="P3546">
        <v>3690</v>
      </c>
      <c r="Q3546">
        <v>2305998</v>
      </c>
      <c r="R3546">
        <v>7440964</v>
      </c>
      <c r="S3546">
        <v>6545791</v>
      </c>
      <c r="T3546">
        <f t="shared" si="111"/>
        <v>0</v>
      </c>
    </row>
    <row r="3547" spans="1:20" x14ac:dyDescent="0.3">
      <c r="A3547" s="4">
        <v>44232</v>
      </c>
      <c r="B3547" t="s">
        <v>137</v>
      </c>
      <c r="C3547">
        <v>16342814</v>
      </c>
      <c r="D3547">
        <v>571836</v>
      </c>
      <c r="E3547">
        <v>3628</v>
      </c>
      <c r="F3547">
        <v>13677591</v>
      </c>
      <c r="G3547">
        <v>2665223</v>
      </c>
      <c r="H3547">
        <v>8959342</v>
      </c>
      <c r="I3547">
        <v>7381739</v>
      </c>
      <c r="J3547">
        <v>1733</v>
      </c>
      <c r="K3547">
        <f t="shared" si="110"/>
        <v>0</v>
      </c>
      <c r="L3547">
        <v>1822158</v>
      </c>
      <c r="M3547">
        <v>14520656</v>
      </c>
      <c r="N3547">
        <v>0</v>
      </c>
      <c r="O3547">
        <f>C3547-(L3547+M3547+N3547)</f>
        <v>0</v>
      </c>
      <c r="P3547">
        <v>3697</v>
      </c>
      <c r="Q3547">
        <v>2329751</v>
      </c>
      <c r="R3547">
        <v>7460411</v>
      </c>
      <c r="S3547">
        <v>6552652</v>
      </c>
      <c r="T3547">
        <f t="shared" si="111"/>
        <v>0</v>
      </c>
    </row>
    <row r="3548" spans="1:20" x14ac:dyDescent="0.3">
      <c r="A3548" s="4">
        <v>44260</v>
      </c>
      <c r="B3548" t="s">
        <v>137</v>
      </c>
      <c r="C3548">
        <v>16425887</v>
      </c>
      <c r="D3548">
        <v>723175</v>
      </c>
      <c r="E3548">
        <v>4789</v>
      </c>
      <c r="F3548">
        <v>13739753</v>
      </c>
      <c r="G3548">
        <v>2686134</v>
      </c>
      <c r="H3548">
        <v>9007818</v>
      </c>
      <c r="I3548">
        <v>7416326</v>
      </c>
      <c r="J3548">
        <v>1743</v>
      </c>
      <c r="K3548">
        <f t="shared" si="110"/>
        <v>0</v>
      </c>
      <c r="L3548">
        <v>1831851</v>
      </c>
      <c r="M3548">
        <v>14594036</v>
      </c>
      <c r="N3548">
        <v>0</v>
      </c>
      <c r="O3548">
        <f>C3548-(L3548+M3548+N3548)</f>
        <v>0</v>
      </c>
      <c r="P3548">
        <v>3715</v>
      </c>
      <c r="Q3548">
        <v>2372131</v>
      </c>
      <c r="R3548">
        <v>7484842</v>
      </c>
      <c r="S3548">
        <v>6568914</v>
      </c>
      <c r="T3548">
        <f t="shared" si="111"/>
        <v>0</v>
      </c>
    </row>
    <row r="3549" spans="1:20" x14ac:dyDescent="0.3">
      <c r="A3549" s="4">
        <v>44291</v>
      </c>
      <c r="B3549" t="s">
        <v>137</v>
      </c>
      <c r="C3549">
        <v>16528345</v>
      </c>
      <c r="D3549">
        <v>551024</v>
      </c>
      <c r="E3549">
        <v>4017</v>
      </c>
      <c r="F3549">
        <v>13799328</v>
      </c>
      <c r="G3549">
        <v>2729017</v>
      </c>
      <c r="H3549">
        <v>9068238</v>
      </c>
      <c r="I3549">
        <v>7458322</v>
      </c>
      <c r="J3549">
        <v>1785</v>
      </c>
      <c r="K3549">
        <f t="shared" si="110"/>
        <v>0</v>
      </c>
      <c r="L3549">
        <v>1842007</v>
      </c>
      <c r="M3549">
        <v>14686338</v>
      </c>
      <c r="N3549">
        <v>0</v>
      </c>
      <c r="O3549">
        <f>C3549-(L3549+M3549+N3549)</f>
        <v>0</v>
      </c>
      <c r="P3549">
        <v>3727</v>
      </c>
      <c r="Q3549">
        <v>2422353</v>
      </c>
      <c r="R3549">
        <v>7515219</v>
      </c>
      <c r="S3549">
        <v>6590773</v>
      </c>
      <c r="T3549">
        <f t="shared" si="111"/>
        <v>0</v>
      </c>
    </row>
    <row r="3550" spans="1:20" x14ac:dyDescent="0.3">
      <c r="A3550" s="4">
        <v>44321</v>
      </c>
      <c r="B3550" t="s">
        <v>137</v>
      </c>
      <c r="C3550">
        <v>16802255</v>
      </c>
      <c r="D3550">
        <v>768963</v>
      </c>
      <c r="E3550">
        <v>4991</v>
      </c>
      <c r="F3550">
        <v>13935541</v>
      </c>
      <c r="G3550">
        <v>2866714</v>
      </c>
      <c r="H3550">
        <v>9224670</v>
      </c>
      <c r="I3550">
        <v>7575784</v>
      </c>
      <c r="J3550">
        <v>1801</v>
      </c>
      <c r="K3550">
        <f t="shared" si="110"/>
        <v>0</v>
      </c>
      <c r="L3550">
        <v>1857429</v>
      </c>
      <c r="M3550">
        <v>14944826</v>
      </c>
      <c r="N3550">
        <v>0</v>
      </c>
      <c r="O3550">
        <f>C3550-(L3550+M3550+N3550)</f>
        <v>0</v>
      </c>
      <c r="P3550">
        <v>3752</v>
      </c>
      <c r="Q3550">
        <v>2503000</v>
      </c>
      <c r="R3550">
        <v>7628410</v>
      </c>
      <c r="S3550">
        <v>6670845</v>
      </c>
      <c r="T3550">
        <f t="shared" si="111"/>
        <v>0</v>
      </c>
    </row>
    <row r="3551" spans="1:20" x14ac:dyDescent="0.3">
      <c r="A3551" s="4">
        <v>44352</v>
      </c>
      <c r="B3551" t="s">
        <v>137</v>
      </c>
      <c r="C3551">
        <v>17296109</v>
      </c>
      <c r="D3551">
        <v>852825</v>
      </c>
      <c r="E3551">
        <v>5602</v>
      </c>
      <c r="F3551">
        <v>14214775</v>
      </c>
      <c r="G3551">
        <v>3081334</v>
      </c>
      <c r="H3551">
        <v>9505359</v>
      </c>
      <c r="I3551">
        <v>7788899</v>
      </c>
      <c r="J3551">
        <v>1851</v>
      </c>
      <c r="K3551">
        <f t="shared" si="110"/>
        <v>0</v>
      </c>
      <c r="L3551">
        <v>1894014</v>
      </c>
      <c r="M3551">
        <v>15402095</v>
      </c>
      <c r="N3551">
        <v>0</v>
      </c>
      <c r="O3551">
        <f>C3551-(L3551+M3551+N3551)</f>
        <v>0</v>
      </c>
      <c r="P3551">
        <v>3760</v>
      </c>
      <c r="Q3551">
        <v>2631503</v>
      </c>
      <c r="R3551">
        <v>7838844</v>
      </c>
      <c r="S3551">
        <v>6825762</v>
      </c>
      <c r="T3551">
        <f t="shared" si="111"/>
        <v>0</v>
      </c>
    </row>
    <row r="3552" spans="1:20" x14ac:dyDescent="0.3">
      <c r="A3552" s="4">
        <v>44382</v>
      </c>
      <c r="B3552" t="s">
        <v>137</v>
      </c>
      <c r="C3552">
        <v>17693374</v>
      </c>
      <c r="D3552">
        <v>739171</v>
      </c>
      <c r="E3552">
        <v>5067</v>
      </c>
      <c r="F3552">
        <v>14458039</v>
      </c>
      <c r="G3552">
        <v>3235335</v>
      </c>
      <c r="H3552">
        <v>9732838</v>
      </c>
      <c r="I3552">
        <v>7958663</v>
      </c>
      <c r="J3552">
        <v>1873</v>
      </c>
      <c r="K3552">
        <f t="shared" si="110"/>
        <v>0</v>
      </c>
      <c r="L3552">
        <v>1957794</v>
      </c>
      <c r="M3552">
        <v>15735580</v>
      </c>
      <c r="N3552">
        <v>0</v>
      </c>
      <c r="O3552">
        <f>C3552-(L3552+M3552+N3552)</f>
        <v>0</v>
      </c>
      <c r="P3552">
        <v>3771</v>
      </c>
      <c r="Q3552">
        <v>2775299</v>
      </c>
      <c r="R3552">
        <v>7988811</v>
      </c>
      <c r="S3552">
        <v>6929264</v>
      </c>
      <c r="T3552">
        <f t="shared" si="111"/>
        <v>0</v>
      </c>
    </row>
    <row r="3553" spans="1:20" x14ac:dyDescent="0.3">
      <c r="A3553" s="4">
        <v>44413</v>
      </c>
      <c r="B3553" t="s">
        <v>137</v>
      </c>
      <c r="C3553">
        <v>17947420</v>
      </c>
      <c r="D3553">
        <v>591173</v>
      </c>
      <c r="E3553">
        <v>4424</v>
      </c>
      <c r="F3553">
        <v>14628881</v>
      </c>
      <c r="G3553">
        <v>3318539</v>
      </c>
      <c r="H3553">
        <v>9877993</v>
      </c>
      <c r="I3553">
        <v>8067515</v>
      </c>
      <c r="J3553">
        <v>1912</v>
      </c>
      <c r="K3553">
        <f t="shared" si="110"/>
        <v>0</v>
      </c>
      <c r="L3553">
        <v>2013967</v>
      </c>
      <c r="M3553">
        <v>15933453</v>
      </c>
      <c r="N3553">
        <v>0</v>
      </c>
      <c r="O3553">
        <f>C3553-(L3553+M3553+N3553)</f>
        <v>0</v>
      </c>
      <c r="P3553">
        <v>3772</v>
      </c>
      <c r="Q3553">
        <v>2882631</v>
      </c>
      <c r="R3553">
        <v>8076981</v>
      </c>
      <c r="S3553">
        <v>6987808</v>
      </c>
      <c r="T3553">
        <f t="shared" si="111"/>
        <v>0</v>
      </c>
    </row>
    <row r="3554" spans="1:20" x14ac:dyDescent="0.3">
      <c r="A3554" s="4">
        <v>44444</v>
      </c>
      <c r="B3554" t="s">
        <v>137</v>
      </c>
      <c r="C3554">
        <v>18063345</v>
      </c>
      <c r="D3554">
        <v>378640</v>
      </c>
      <c r="E3554">
        <v>2880</v>
      </c>
      <c r="F3554">
        <v>14712246</v>
      </c>
      <c r="G3554">
        <v>3351099</v>
      </c>
      <c r="H3554">
        <v>9944726</v>
      </c>
      <c r="I3554">
        <v>8116695</v>
      </c>
      <c r="J3554">
        <v>1924</v>
      </c>
      <c r="K3554">
        <f t="shared" si="110"/>
        <v>0</v>
      </c>
      <c r="L3554">
        <v>2053522</v>
      </c>
      <c r="M3554">
        <v>16009823</v>
      </c>
      <c r="N3554">
        <v>0</v>
      </c>
      <c r="O3554">
        <f>C3554-(L3554+M3554+N3554)</f>
        <v>0</v>
      </c>
      <c r="P3554">
        <v>3782</v>
      </c>
      <c r="Q3554">
        <v>2945630</v>
      </c>
      <c r="R3554">
        <v>8108988</v>
      </c>
      <c r="S3554">
        <v>7008727</v>
      </c>
      <c r="T3554">
        <f t="shared" si="111"/>
        <v>0</v>
      </c>
    </row>
    <row r="3555" spans="1:20" x14ac:dyDescent="0.3">
      <c r="A3555" s="4">
        <v>44474</v>
      </c>
      <c r="B3555" t="s">
        <v>137</v>
      </c>
      <c r="C3555">
        <v>18380699</v>
      </c>
      <c r="D3555">
        <v>608656</v>
      </c>
      <c r="E3555">
        <v>4391</v>
      </c>
      <c r="F3555">
        <v>14888694</v>
      </c>
      <c r="G3555">
        <v>3492005</v>
      </c>
      <c r="H3555">
        <v>10127162</v>
      </c>
      <c r="I3555">
        <v>8251587</v>
      </c>
      <c r="J3555">
        <v>1950</v>
      </c>
      <c r="K3555">
        <f t="shared" si="110"/>
        <v>0</v>
      </c>
      <c r="L3555">
        <v>2120991</v>
      </c>
      <c r="M3555">
        <v>16259708</v>
      </c>
      <c r="N3555">
        <v>0</v>
      </c>
      <c r="O3555">
        <f>C3555-(L3555+M3555+N3555)</f>
        <v>0</v>
      </c>
      <c r="P3555">
        <v>3787</v>
      </c>
      <c r="Q3555">
        <v>3064186</v>
      </c>
      <c r="R3555">
        <v>8222713</v>
      </c>
      <c r="S3555">
        <v>7093800</v>
      </c>
      <c r="T3555">
        <f t="shared" si="111"/>
        <v>0</v>
      </c>
    </row>
    <row r="3556" spans="1:20" x14ac:dyDescent="0.3">
      <c r="A3556" s="4">
        <v>44505</v>
      </c>
      <c r="B3556" t="s">
        <v>137</v>
      </c>
      <c r="C3556">
        <v>18793256</v>
      </c>
      <c r="D3556">
        <v>644300</v>
      </c>
      <c r="E3556">
        <v>4778</v>
      </c>
      <c r="F3556">
        <v>15144171</v>
      </c>
      <c r="G3556">
        <v>3649085</v>
      </c>
      <c r="H3556">
        <v>10360223</v>
      </c>
      <c r="I3556">
        <v>8431044</v>
      </c>
      <c r="J3556">
        <v>1989</v>
      </c>
      <c r="K3556">
        <f t="shared" si="110"/>
        <v>0</v>
      </c>
      <c r="L3556">
        <v>2199776</v>
      </c>
      <c r="M3556">
        <v>16593480</v>
      </c>
      <c r="N3556">
        <v>0</v>
      </c>
      <c r="O3556">
        <f>C3556-(L3556+M3556+N3556)</f>
        <v>0</v>
      </c>
      <c r="P3556">
        <v>3789</v>
      </c>
      <c r="Q3556">
        <v>3200283</v>
      </c>
      <c r="R3556">
        <v>8379857</v>
      </c>
      <c r="S3556">
        <v>7213116</v>
      </c>
      <c r="T3556">
        <f t="shared" si="111"/>
        <v>0</v>
      </c>
    </row>
    <row r="3557" spans="1:20" x14ac:dyDescent="0.3">
      <c r="A3557" s="4">
        <v>44535</v>
      </c>
      <c r="B3557" t="s">
        <v>137</v>
      </c>
      <c r="C3557">
        <v>19139375</v>
      </c>
      <c r="D3557">
        <v>674263</v>
      </c>
      <c r="E3557">
        <v>5048</v>
      </c>
      <c r="F3557">
        <v>15322754</v>
      </c>
      <c r="G3557">
        <v>3816621</v>
      </c>
      <c r="H3557">
        <v>10555468</v>
      </c>
      <c r="I3557">
        <v>8581881</v>
      </c>
      <c r="J3557">
        <v>2026</v>
      </c>
      <c r="K3557">
        <f t="shared" si="110"/>
        <v>0</v>
      </c>
      <c r="L3557">
        <v>2253699</v>
      </c>
      <c r="M3557">
        <v>16885676</v>
      </c>
      <c r="N3557">
        <v>0</v>
      </c>
      <c r="O3557">
        <f>C3557-(L3557+M3557+N3557)</f>
        <v>0</v>
      </c>
      <c r="P3557">
        <v>3792</v>
      </c>
      <c r="Q3557">
        <v>3283906</v>
      </c>
      <c r="R3557">
        <v>8530953</v>
      </c>
      <c r="S3557">
        <v>7324516</v>
      </c>
      <c r="T3557">
        <f t="shared" si="111"/>
        <v>0</v>
      </c>
    </row>
    <row r="3558" spans="1:20" x14ac:dyDescent="0.3">
      <c r="A3558" s="3" t="s">
        <v>80</v>
      </c>
      <c r="B3558" t="s">
        <v>137</v>
      </c>
      <c r="C3558">
        <v>19530640</v>
      </c>
      <c r="D3558">
        <v>704430</v>
      </c>
      <c r="E3558">
        <v>5267</v>
      </c>
      <c r="F3558">
        <v>15499282</v>
      </c>
      <c r="G3558">
        <v>4031358</v>
      </c>
      <c r="H3558">
        <v>10776003</v>
      </c>
      <c r="I3558">
        <v>8752579</v>
      </c>
      <c r="J3558">
        <v>2058</v>
      </c>
      <c r="K3558">
        <f t="shared" si="110"/>
        <v>0</v>
      </c>
      <c r="L3558">
        <v>2285477</v>
      </c>
      <c r="M3558">
        <v>17245163</v>
      </c>
      <c r="N3558">
        <v>0</v>
      </c>
      <c r="O3558">
        <f>C3558-(L3558+M3558+N3558)</f>
        <v>0</v>
      </c>
      <c r="P3558">
        <v>3817</v>
      </c>
      <c r="Q3558">
        <v>3354143</v>
      </c>
      <c r="R3558">
        <v>8711814</v>
      </c>
      <c r="S3558">
        <v>7464683</v>
      </c>
      <c r="T3558">
        <f t="shared" si="111"/>
        <v>0</v>
      </c>
    </row>
    <row r="3559" spans="1:20" x14ac:dyDescent="0.3">
      <c r="A3559" s="3" t="s">
        <v>81</v>
      </c>
      <c r="B3559" t="s">
        <v>137</v>
      </c>
      <c r="C3559">
        <v>19703138</v>
      </c>
      <c r="D3559">
        <v>629499</v>
      </c>
      <c r="E3559">
        <v>4450</v>
      </c>
      <c r="F3559">
        <v>15571915</v>
      </c>
      <c r="G3559">
        <v>4131223</v>
      </c>
      <c r="H3559">
        <v>10874310</v>
      </c>
      <c r="I3559">
        <v>8826759</v>
      </c>
      <c r="J3559">
        <v>2069</v>
      </c>
      <c r="K3559">
        <f t="shared" si="110"/>
        <v>0</v>
      </c>
      <c r="L3559">
        <v>2302406</v>
      </c>
      <c r="M3559">
        <v>17400732</v>
      </c>
      <c r="N3559">
        <v>0</v>
      </c>
      <c r="O3559">
        <f>C3559-(L3559+M3559+N3559)</f>
        <v>0</v>
      </c>
      <c r="P3559">
        <v>3817</v>
      </c>
      <c r="Q3559">
        <v>3389529</v>
      </c>
      <c r="R3559">
        <v>8791995</v>
      </c>
      <c r="S3559">
        <v>7521614</v>
      </c>
      <c r="T3559">
        <f t="shared" si="111"/>
        <v>0</v>
      </c>
    </row>
    <row r="3560" spans="1:20" x14ac:dyDescent="0.3">
      <c r="A3560" s="3" t="s">
        <v>82</v>
      </c>
      <c r="B3560" t="s">
        <v>137</v>
      </c>
      <c r="C3560">
        <v>19912961</v>
      </c>
      <c r="D3560">
        <v>663785</v>
      </c>
      <c r="E3560">
        <v>4666</v>
      </c>
      <c r="F3560">
        <v>15706411</v>
      </c>
      <c r="G3560">
        <v>4206550</v>
      </c>
      <c r="H3560">
        <v>10986935</v>
      </c>
      <c r="I3560">
        <v>8923909</v>
      </c>
      <c r="J3560">
        <v>2117</v>
      </c>
      <c r="K3560">
        <f t="shared" si="110"/>
        <v>0</v>
      </c>
      <c r="L3560">
        <v>2325861</v>
      </c>
      <c r="M3560">
        <v>17587100</v>
      </c>
      <c r="N3560">
        <v>0</v>
      </c>
      <c r="O3560">
        <f>C3560-(L3560+M3560+N3560)</f>
        <v>0</v>
      </c>
      <c r="P3560">
        <v>3819</v>
      </c>
      <c r="Q3560">
        <v>3427102</v>
      </c>
      <c r="R3560">
        <v>8898389</v>
      </c>
      <c r="S3560">
        <v>7587470</v>
      </c>
      <c r="T3560">
        <f t="shared" si="111"/>
        <v>0</v>
      </c>
    </row>
    <row r="3561" spans="1:20" x14ac:dyDescent="0.3">
      <c r="A3561" s="3" t="s">
        <v>83</v>
      </c>
      <c r="B3561" t="s">
        <v>137</v>
      </c>
      <c r="C3561">
        <v>19985484</v>
      </c>
      <c r="D3561">
        <v>515985</v>
      </c>
      <c r="E3561">
        <v>2829</v>
      </c>
      <c r="F3561">
        <v>15756833</v>
      </c>
      <c r="G3561">
        <v>4228651</v>
      </c>
      <c r="H3561">
        <v>11024833</v>
      </c>
      <c r="I3561">
        <v>8958526</v>
      </c>
      <c r="J3561">
        <v>2125</v>
      </c>
      <c r="K3561">
        <f t="shared" si="110"/>
        <v>0</v>
      </c>
      <c r="L3561">
        <v>2349683</v>
      </c>
      <c r="M3561">
        <v>17635801</v>
      </c>
      <c r="N3561">
        <v>0</v>
      </c>
      <c r="O3561">
        <f>C3561-(L3561+M3561+N3561)</f>
        <v>0</v>
      </c>
      <c r="P3561">
        <v>3825</v>
      </c>
      <c r="Q3561">
        <v>3438723</v>
      </c>
      <c r="R3561">
        <v>8937903</v>
      </c>
      <c r="S3561">
        <v>7608858</v>
      </c>
      <c r="T3561">
        <f t="shared" si="111"/>
        <v>0</v>
      </c>
    </row>
    <row r="3562" spans="1:20" x14ac:dyDescent="0.3">
      <c r="A3562" s="3" t="s">
        <v>84</v>
      </c>
      <c r="B3562" t="s">
        <v>137</v>
      </c>
      <c r="C3562">
        <v>20090425</v>
      </c>
      <c r="D3562">
        <v>794877</v>
      </c>
      <c r="E3562">
        <v>4092</v>
      </c>
      <c r="F3562">
        <v>15833287</v>
      </c>
      <c r="G3562">
        <v>4257138</v>
      </c>
      <c r="H3562">
        <v>11080398</v>
      </c>
      <c r="I3562">
        <v>9007892</v>
      </c>
      <c r="J3562">
        <v>2135</v>
      </c>
      <c r="K3562">
        <f t="shared" si="110"/>
        <v>0</v>
      </c>
      <c r="L3562">
        <v>2381821</v>
      </c>
      <c r="M3562">
        <v>17708604</v>
      </c>
      <c r="N3562">
        <v>0</v>
      </c>
      <c r="O3562">
        <f>C3562-(L3562+M3562+N3562)</f>
        <v>0</v>
      </c>
      <c r="P3562">
        <v>3827</v>
      </c>
      <c r="Q3562">
        <v>3456120</v>
      </c>
      <c r="R3562">
        <v>8993542</v>
      </c>
      <c r="S3562">
        <v>7640763</v>
      </c>
      <c r="T3562">
        <f t="shared" si="111"/>
        <v>0</v>
      </c>
    </row>
    <row r="3563" spans="1:20" x14ac:dyDescent="0.3">
      <c r="A3563" s="3" t="s">
        <v>85</v>
      </c>
      <c r="B3563" t="s">
        <v>137</v>
      </c>
      <c r="C3563">
        <v>20201111</v>
      </c>
      <c r="D3563">
        <v>703775</v>
      </c>
      <c r="E3563">
        <v>3744</v>
      </c>
      <c r="F3563">
        <v>15923242</v>
      </c>
      <c r="G3563">
        <v>4277869</v>
      </c>
      <c r="H3563">
        <v>11137803</v>
      </c>
      <c r="I3563">
        <v>9061153</v>
      </c>
      <c r="J3563">
        <v>2155</v>
      </c>
      <c r="K3563">
        <f t="shared" si="110"/>
        <v>0</v>
      </c>
      <c r="L3563">
        <v>2407445</v>
      </c>
      <c r="M3563">
        <v>17793666</v>
      </c>
      <c r="N3563">
        <v>0</v>
      </c>
      <c r="O3563">
        <f>C3563-(L3563+M3563+N3563)</f>
        <v>0</v>
      </c>
      <c r="P3563">
        <v>3828</v>
      </c>
      <c r="Q3563">
        <v>3474208</v>
      </c>
      <c r="R3563">
        <v>9046420</v>
      </c>
      <c r="S3563">
        <v>7680483</v>
      </c>
      <c r="T3563">
        <f t="shared" si="111"/>
        <v>0</v>
      </c>
    </row>
    <row r="3564" spans="1:20" x14ac:dyDescent="0.3">
      <c r="A3564" s="3" t="s">
        <v>86</v>
      </c>
      <c r="B3564" t="s">
        <v>137</v>
      </c>
      <c r="C3564">
        <v>20305921</v>
      </c>
      <c r="D3564">
        <v>758724</v>
      </c>
      <c r="E3564">
        <v>4243</v>
      </c>
      <c r="F3564">
        <v>16000236</v>
      </c>
      <c r="G3564">
        <v>4305685</v>
      </c>
      <c r="H3564">
        <v>11192001</v>
      </c>
      <c r="I3564">
        <v>9111754</v>
      </c>
      <c r="J3564">
        <v>2166</v>
      </c>
      <c r="K3564">
        <f t="shared" si="110"/>
        <v>0</v>
      </c>
      <c r="L3564">
        <v>2436735</v>
      </c>
      <c r="M3564">
        <v>17869186</v>
      </c>
      <c r="N3564">
        <v>0</v>
      </c>
      <c r="O3564">
        <f>C3564-(L3564+M3564+N3564)</f>
        <v>0</v>
      </c>
      <c r="P3564">
        <v>3833</v>
      </c>
      <c r="Q3564">
        <v>3492463</v>
      </c>
      <c r="R3564">
        <v>9096480</v>
      </c>
      <c r="S3564">
        <v>7716978</v>
      </c>
      <c r="T3564">
        <f t="shared" si="111"/>
        <v>0</v>
      </c>
    </row>
    <row r="3565" spans="1:20" x14ac:dyDescent="0.3">
      <c r="A3565" s="3" t="s">
        <v>87</v>
      </c>
      <c r="B3565" t="s">
        <v>137</v>
      </c>
      <c r="C3565">
        <v>20469090</v>
      </c>
      <c r="D3565">
        <v>832670</v>
      </c>
      <c r="E3565">
        <v>4638</v>
      </c>
      <c r="F3565">
        <v>16125493</v>
      </c>
      <c r="G3565">
        <v>4343597</v>
      </c>
      <c r="H3565">
        <v>11277135</v>
      </c>
      <c r="I3565">
        <v>9189764</v>
      </c>
      <c r="J3565">
        <v>2191</v>
      </c>
      <c r="K3565">
        <f t="shared" si="110"/>
        <v>0</v>
      </c>
      <c r="L3565">
        <v>2479039</v>
      </c>
      <c r="M3565">
        <v>17990051</v>
      </c>
      <c r="N3565">
        <v>0</v>
      </c>
      <c r="O3565">
        <f>C3565-(L3565+M3565+N3565)</f>
        <v>0</v>
      </c>
      <c r="P3565">
        <v>3869</v>
      </c>
      <c r="Q3565">
        <v>1400074</v>
      </c>
      <c r="R3565">
        <v>10371058</v>
      </c>
      <c r="S3565">
        <v>8697958</v>
      </c>
      <c r="T3565">
        <f t="shared" si="111"/>
        <v>0</v>
      </c>
    </row>
    <row r="3566" spans="1:20" x14ac:dyDescent="0.3">
      <c r="A3566" s="3" t="s">
        <v>88</v>
      </c>
      <c r="B3566" t="s">
        <v>137</v>
      </c>
      <c r="C3566">
        <v>20594537</v>
      </c>
      <c r="D3566">
        <v>734259</v>
      </c>
      <c r="E3566">
        <v>3982</v>
      </c>
      <c r="F3566">
        <v>16228164</v>
      </c>
      <c r="G3566">
        <v>4366373</v>
      </c>
      <c r="H3566">
        <v>11341949</v>
      </c>
      <c r="I3566">
        <v>9250382</v>
      </c>
      <c r="J3566">
        <v>2206</v>
      </c>
      <c r="K3566">
        <f t="shared" si="110"/>
        <v>0</v>
      </c>
      <c r="L3566">
        <v>2505192</v>
      </c>
      <c r="M3566">
        <v>18089345</v>
      </c>
      <c r="N3566">
        <v>0</v>
      </c>
      <c r="O3566">
        <f>C3566-(L3566+M3566+N3566)</f>
        <v>0</v>
      </c>
      <c r="P3566">
        <v>3875</v>
      </c>
      <c r="Q3566">
        <v>3548084</v>
      </c>
      <c r="R3566">
        <v>9243560</v>
      </c>
      <c r="S3566">
        <v>7802893</v>
      </c>
      <c r="T3566">
        <f t="shared" si="111"/>
        <v>0</v>
      </c>
    </row>
    <row r="3567" spans="1:20" x14ac:dyDescent="0.3">
      <c r="A3567" s="3" t="s">
        <v>89</v>
      </c>
      <c r="B3567" t="s">
        <v>137</v>
      </c>
      <c r="C3567">
        <v>20721982</v>
      </c>
      <c r="D3567">
        <v>809570</v>
      </c>
      <c r="E3567">
        <v>4294</v>
      </c>
      <c r="F3567">
        <v>16334126</v>
      </c>
      <c r="G3567">
        <v>4387856</v>
      </c>
      <c r="H3567">
        <v>11407778</v>
      </c>
      <c r="I3567">
        <v>9311986</v>
      </c>
      <c r="J3567">
        <v>2218</v>
      </c>
      <c r="K3567">
        <f t="shared" si="110"/>
        <v>0</v>
      </c>
      <c r="L3567">
        <v>2531917</v>
      </c>
      <c r="M3567">
        <v>18190065</v>
      </c>
      <c r="N3567">
        <v>0</v>
      </c>
      <c r="O3567">
        <f>C3567-(L3567+M3567+N3567)</f>
        <v>0</v>
      </c>
      <c r="P3567">
        <v>3885</v>
      </c>
      <c r="Q3567">
        <v>3578717</v>
      </c>
      <c r="R3567">
        <v>9307564</v>
      </c>
      <c r="S3567">
        <v>7835701</v>
      </c>
      <c r="T3567">
        <f t="shared" si="111"/>
        <v>0</v>
      </c>
    </row>
    <row r="3568" spans="1:20" x14ac:dyDescent="0.3">
      <c r="A3568" s="3" t="s">
        <v>90</v>
      </c>
      <c r="B3568" t="s">
        <v>137</v>
      </c>
      <c r="C3568">
        <v>20764364</v>
      </c>
      <c r="D3568">
        <v>558124</v>
      </c>
      <c r="E3568">
        <v>2648</v>
      </c>
      <c r="F3568">
        <v>16372676</v>
      </c>
      <c r="G3568">
        <v>4391688</v>
      </c>
      <c r="H3568">
        <v>11429442</v>
      </c>
      <c r="I3568">
        <v>9332698</v>
      </c>
      <c r="J3568">
        <v>2224</v>
      </c>
      <c r="K3568">
        <f t="shared" si="110"/>
        <v>0</v>
      </c>
      <c r="L3568">
        <v>2535934</v>
      </c>
      <c r="M3568">
        <v>18228430</v>
      </c>
      <c r="N3568">
        <v>0</v>
      </c>
      <c r="O3568">
        <f>C3568-(L3568+M3568+N3568)</f>
        <v>0</v>
      </c>
      <c r="P3568">
        <v>3887</v>
      </c>
      <c r="Q3568">
        <v>3590468</v>
      </c>
      <c r="R3568">
        <v>9327262</v>
      </c>
      <c r="S3568">
        <v>7846634</v>
      </c>
      <c r="T3568">
        <f t="shared" si="111"/>
        <v>0</v>
      </c>
    </row>
    <row r="3569" spans="1:20" x14ac:dyDescent="0.3">
      <c r="A3569" s="3" t="s">
        <v>91</v>
      </c>
      <c r="B3569" t="s">
        <v>137</v>
      </c>
      <c r="C3569">
        <v>21017944</v>
      </c>
      <c r="D3569">
        <v>1041378</v>
      </c>
      <c r="E3569">
        <v>5186</v>
      </c>
      <c r="F3569">
        <v>16609722</v>
      </c>
      <c r="G3569">
        <v>4408222</v>
      </c>
      <c r="H3569">
        <v>11558299</v>
      </c>
      <c r="I3569">
        <v>9457391</v>
      </c>
      <c r="J3569">
        <v>2254</v>
      </c>
      <c r="K3569">
        <f t="shared" si="110"/>
        <v>0</v>
      </c>
      <c r="L3569">
        <v>2551290</v>
      </c>
      <c r="M3569">
        <v>18466654</v>
      </c>
      <c r="N3569">
        <v>0</v>
      </c>
      <c r="O3569">
        <f>C3569-(L3569+M3569+N3569)</f>
        <v>0</v>
      </c>
      <c r="P3569">
        <v>3895</v>
      </c>
      <c r="Q3569">
        <v>3637753</v>
      </c>
      <c r="R3569">
        <v>9450070</v>
      </c>
      <c r="S3569">
        <v>7930121</v>
      </c>
      <c r="T3569">
        <f t="shared" si="111"/>
        <v>0</v>
      </c>
    </row>
    <row r="3570" spans="1:20" x14ac:dyDescent="0.3">
      <c r="A3570" s="3" t="s">
        <v>92</v>
      </c>
      <c r="B3570" t="s">
        <v>137</v>
      </c>
      <c r="C3570">
        <v>21218705</v>
      </c>
      <c r="D3570">
        <v>956961</v>
      </c>
      <c r="E3570">
        <v>4637</v>
      </c>
      <c r="F3570">
        <v>16796171</v>
      </c>
      <c r="G3570">
        <v>4422534</v>
      </c>
      <c r="H3570">
        <v>11661888</v>
      </c>
      <c r="I3570">
        <v>9554533</v>
      </c>
      <c r="J3570">
        <v>2284</v>
      </c>
      <c r="K3570">
        <f t="shared" si="110"/>
        <v>0</v>
      </c>
      <c r="L3570">
        <v>2565187</v>
      </c>
      <c r="M3570">
        <v>18653518</v>
      </c>
      <c r="N3570">
        <v>0</v>
      </c>
      <c r="O3570">
        <f>C3570-(L3570+M3570+N3570)</f>
        <v>0</v>
      </c>
      <c r="P3570">
        <v>3906</v>
      </c>
      <c r="Q3570">
        <v>3686711</v>
      </c>
      <c r="R3570">
        <v>9544579</v>
      </c>
      <c r="S3570">
        <v>7987415</v>
      </c>
      <c r="T3570">
        <f t="shared" si="111"/>
        <v>0</v>
      </c>
    </row>
    <row r="3571" spans="1:20" x14ac:dyDescent="0.3">
      <c r="A3571" s="3" t="s">
        <v>93</v>
      </c>
      <c r="B3571" t="s">
        <v>137</v>
      </c>
      <c r="C3571">
        <v>21357076</v>
      </c>
      <c r="D3571">
        <v>878786</v>
      </c>
      <c r="E3571">
        <v>4111</v>
      </c>
      <c r="F3571">
        <v>16923391</v>
      </c>
      <c r="G3571">
        <v>4433685</v>
      </c>
      <c r="H3571">
        <v>11734265</v>
      </c>
      <c r="I3571">
        <v>9620514</v>
      </c>
      <c r="J3571">
        <v>2297</v>
      </c>
      <c r="K3571">
        <f t="shared" si="110"/>
        <v>0</v>
      </c>
      <c r="L3571">
        <v>2578310</v>
      </c>
      <c r="M3571">
        <v>18778766</v>
      </c>
      <c r="N3571">
        <v>0</v>
      </c>
      <c r="O3571">
        <f>C3571-(L3571+M3571+N3571)</f>
        <v>0</v>
      </c>
      <c r="P3571">
        <v>3913</v>
      </c>
      <c r="Q3571">
        <v>3735122</v>
      </c>
      <c r="R3571">
        <v>9601391</v>
      </c>
      <c r="S3571">
        <v>8020563</v>
      </c>
      <c r="T3571">
        <f t="shared" si="111"/>
        <v>0</v>
      </c>
    </row>
    <row r="3572" spans="1:20" x14ac:dyDescent="0.3">
      <c r="A3572" s="3" t="s">
        <v>94</v>
      </c>
      <c r="B3572" t="s">
        <v>137</v>
      </c>
      <c r="C3572">
        <v>21646104</v>
      </c>
      <c r="D3572">
        <v>1013766</v>
      </c>
      <c r="E3572">
        <v>4568</v>
      </c>
      <c r="F3572">
        <v>17185317</v>
      </c>
      <c r="G3572">
        <v>4460787</v>
      </c>
      <c r="H3572">
        <v>11885807</v>
      </c>
      <c r="I3572">
        <v>9757967</v>
      </c>
      <c r="J3572">
        <v>2330</v>
      </c>
      <c r="K3572">
        <f t="shared" si="110"/>
        <v>0</v>
      </c>
      <c r="L3572">
        <v>2607573</v>
      </c>
      <c r="M3572">
        <v>19038531</v>
      </c>
      <c r="N3572">
        <v>0</v>
      </c>
      <c r="O3572">
        <f>C3572-(L3572+M3572+N3572)</f>
        <v>0</v>
      </c>
      <c r="P3572">
        <v>3918</v>
      </c>
      <c r="Q3572">
        <v>3809758</v>
      </c>
      <c r="R3572">
        <v>9735726</v>
      </c>
      <c r="S3572">
        <v>8100620</v>
      </c>
      <c r="T3572">
        <f t="shared" si="111"/>
        <v>0</v>
      </c>
    </row>
    <row r="3573" spans="1:20" x14ac:dyDescent="0.3">
      <c r="A3573" s="3" t="s">
        <v>95</v>
      </c>
      <c r="B3573" t="s">
        <v>137</v>
      </c>
      <c r="C3573">
        <v>21922389</v>
      </c>
      <c r="D3573">
        <v>1048783</v>
      </c>
      <c r="E3573">
        <v>4377</v>
      </c>
      <c r="F3573">
        <v>17435219</v>
      </c>
      <c r="G3573">
        <v>4487170</v>
      </c>
      <c r="H3573">
        <v>12031470</v>
      </c>
      <c r="I3573">
        <v>9888555</v>
      </c>
      <c r="J3573">
        <v>2364</v>
      </c>
      <c r="K3573">
        <f t="shared" si="110"/>
        <v>0</v>
      </c>
      <c r="L3573">
        <v>2637677</v>
      </c>
      <c r="M3573">
        <v>19284712</v>
      </c>
      <c r="N3573">
        <v>0</v>
      </c>
      <c r="O3573">
        <f>C3573-(L3573+M3573+N3573)</f>
        <v>0</v>
      </c>
      <c r="P3573">
        <v>3920</v>
      </c>
      <c r="Q3573">
        <v>3903029</v>
      </c>
      <c r="R3573">
        <v>9852958</v>
      </c>
      <c r="S3573">
        <v>8166402</v>
      </c>
      <c r="T3573">
        <f t="shared" si="111"/>
        <v>0</v>
      </c>
    </row>
    <row r="3574" spans="1:20" x14ac:dyDescent="0.3">
      <c r="A3574" s="3" t="s">
        <v>96</v>
      </c>
      <c r="B3574" t="s">
        <v>137</v>
      </c>
      <c r="C3574">
        <v>22230988</v>
      </c>
      <c r="D3574">
        <v>1041321</v>
      </c>
      <c r="E3574">
        <v>4185</v>
      </c>
      <c r="F3574">
        <v>17709573</v>
      </c>
      <c r="G3574">
        <v>4521415</v>
      </c>
      <c r="H3574">
        <v>12198794</v>
      </c>
      <c r="I3574">
        <v>10029784</v>
      </c>
      <c r="J3574">
        <v>2410</v>
      </c>
      <c r="K3574">
        <f t="shared" si="110"/>
        <v>0</v>
      </c>
      <c r="L3574">
        <v>2678634</v>
      </c>
      <c r="M3574">
        <v>19552354</v>
      </c>
      <c r="N3574">
        <v>0</v>
      </c>
      <c r="O3574">
        <f>C3574-(L3574+M3574+N3574)</f>
        <v>0</v>
      </c>
      <c r="P3574">
        <v>3931</v>
      </c>
      <c r="Q3574">
        <v>4013724</v>
      </c>
      <c r="R3574">
        <v>9976094</v>
      </c>
      <c r="S3574">
        <v>8241170</v>
      </c>
      <c r="T3574">
        <f t="shared" si="111"/>
        <v>0</v>
      </c>
    </row>
    <row r="3575" spans="1:20" x14ac:dyDescent="0.3">
      <c r="A3575" s="3" t="s">
        <v>97</v>
      </c>
      <c r="B3575" t="s">
        <v>137</v>
      </c>
      <c r="C3575">
        <v>22319656</v>
      </c>
      <c r="D3575">
        <v>563853</v>
      </c>
      <c r="E3575">
        <v>1989</v>
      </c>
      <c r="F3575">
        <v>17787436</v>
      </c>
      <c r="G3575">
        <v>4532220</v>
      </c>
      <c r="H3575">
        <v>12247190</v>
      </c>
      <c r="I3575">
        <v>10070049</v>
      </c>
      <c r="J3575">
        <v>2417</v>
      </c>
      <c r="K3575">
        <f t="shared" si="110"/>
        <v>0</v>
      </c>
      <c r="L3575">
        <v>2691236</v>
      </c>
      <c r="M3575">
        <v>19628420</v>
      </c>
      <c r="N3575">
        <v>0</v>
      </c>
      <c r="O3575">
        <f>C3575-(L3575+M3575+N3575)</f>
        <v>0</v>
      </c>
      <c r="P3575">
        <v>3931</v>
      </c>
      <c r="Q3575">
        <v>4061398</v>
      </c>
      <c r="R3575">
        <v>10002002</v>
      </c>
      <c r="S3575">
        <v>8256256</v>
      </c>
      <c r="T3575">
        <f t="shared" si="111"/>
        <v>0</v>
      </c>
    </row>
    <row r="3576" spans="1:20" x14ac:dyDescent="0.3">
      <c r="A3576" s="3" t="s">
        <v>98</v>
      </c>
      <c r="B3576" t="s">
        <v>137</v>
      </c>
      <c r="C3576">
        <v>22586620</v>
      </c>
      <c r="D3576">
        <v>976894</v>
      </c>
      <c r="E3576">
        <v>4069</v>
      </c>
      <c r="F3576">
        <v>18016877</v>
      </c>
      <c r="G3576">
        <v>4569743</v>
      </c>
      <c r="H3576">
        <v>12393726</v>
      </c>
      <c r="I3576">
        <v>10190439</v>
      </c>
      <c r="J3576">
        <v>2455</v>
      </c>
      <c r="K3576">
        <f t="shared" si="110"/>
        <v>0</v>
      </c>
      <c r="L3576">
        <v>2732312</v>
      </c>
      <c r="M3576">
        <v>19854308</v>
      </c>
      <c r="N3576">
        <v>0</v>
      </c>
      <c r="O3576">
        <f>C3576-(L3576+M3576+N3576)</f>
        <v>0</v>
      </c>
      <c r="P3576">
        <v>3952</v>
      </c>
      <c r="Q3576">
        <v>4169133</v>
      </c>
      <c r="R3576">
        <v>10099364</v>
      </c>
      <c r="S3576">
        <v>8318123</v>
      </c>
      <c r="T3576">
        <f t="shared" si="111"/>
        <v>0</v>
      </c>
    </row>
    <row r="3577" spans="1:20" x14ac:dyDescent="0.3">
      <c r="A3577" s="4">
        <v>44202</v>
      </c>
      <c r="B3577" t="s">
        <v>137</v>
      </c>
      <c r="C3577">
        <v>22850264</v>
      </c>
      <c r="D3577">
        <v>942810</v>
      </c>
      <c r="E3577">
        <v>3661</v>
      </c>
      <c r="F3577">
        <v>18233839</v>
      </c>
      <c r="G3577">
        <v>4616425</v>
      </c>
      <c r="H3577">
        <v>12541105</v>
      </c>
      <c r="I3577">
        <v>10306683</v>
      </c>
      <c r="J3577">
        <v>2476</v>
      </c>
      <c r="K3577">
        <f t="shared" si="110"/>
        <v>0</v>
      </c>
      <c r="L3577">
        <v>2785405</v>
      </c>
      <c r="M3577">
        <v>20064859</v>
      </c>
      <c r="N3577">
        <v>0</v>
      </c>
      <c r="O3577">
        <f>C3577-(L3577+M3577+N3577)</f>
        <v>0</v>
      </c>
      <c r="P3577">
        <v>3961</v>
      </c>
      <c r="Q3577">
        <v>4289328</v>
      </c>
      <c r="R3577">
        <v>10186397</v>
      </c>
      <c r="S3577">
        <v>8374539</v>
      </c>
      <c r="T3577">
        <f t="shared" si="111"/>
        <v>0</v>
      </c>
    </row>
    <row r="3578" spans="1:20" x14ac:dyDescent="0.3">
      <c r="A3578" s="4">
        <v>44233</v>
      </c>
      <c r="B3578" t="s">
        <v>137</v>
      </c>
      <c r="C3578">
        <v>23077246</v>
      </c>
      <c r="D3578">
        <v>908083</v>
      </c>
      <c r="E3578">
        <v>3407</v>
      </c>
      <c r="F3578">
        <v>18425383</v>
      </c>
      <c r="G3578">
        <v>4651863</v>
      </c>
      <c r="H3578">
        <v>12668384</v>
      </c>
      <c r="I3578">
        <v>10406362</v>
      </c>
      <c r="J3578">
        <v>2500</v>
      </c>
      <c r="K3578">
        <f t="shared" si="110"/>
        <v>0</v>
      </c>
      <c r="L3578">
        <v>2827279</v>
      </c>
      <c r="M3578">
        <v>20249967</v>
      </c>
      <c r="N3578">
        <v>0</v>
      </c>
      <c r="O3578">
        <f>C3578-(L3578+M3578+N3578)</f>
        <v>0</v>
      </c>
      <c r="P3578">
        <v>3964</v>
      </c>
      <c r="Q3578">
        <v>4411090</v>
      </c>
      <c r="R3578">
        <v>10251860</v>
      </c>
      <c r="S3578">
        <v>8414296</v>
      </c>
      <c r="T3578">
        <f t="shared" si="111"/>
        <v>0</v>
      </c>
    </row>
    <row r="3579" spans="1:20" x14ac:dyDescent="0.3">
      <c r="A3579" s="4">
        <v>44261</v>
      </c>
      <c r="B3579" t="s">
        <v>137</v>
      </c>
      <c r="C3579">
        <v>23302845</v>
      </c>
      <c r="D3579">
        <v>937360</v>
      </c>
      <c r="E3579">
        <v>3317</v>
      </c>
      <c r="F3579">
        <v>18623132</v>
      </c>
      <c r="G3579">
        <v>4679713</v>
      </c>
      <c r="H3579">
        <v>12796652</v>
      </c>
      <c r="I3579">
        <v>10503662</v>
      </c>
      <c r="J3579">
        <v>2531</v>
      </c>
      <c r="K3579">
        <f t="shared" si="110"/>
        <v>0</v>
      </c>
      <c r="L3579">
        <v>2858281</v>
      </c>
      <c r="M3579">
        <v>20444564</v>
      </c>
      <c r="N3579">
        <v>0</v>
      </c>
      <c r="O3579">
        <f>C3579-(L3579+M3579+N3579)</f>
        <v>0</v>
      </c>
      <c r="P3579">
        <v>3966</v>
      </c>
      <c r="Q3579">
        <v>4539744</v>
      </c>
      <c r="R3579">
        <v>10312757</v>
      </c>
      <c r="S3579">
        <v>8450344</v>
      </c>
      <c r="T3579">
        <f t="shared" si="111"/>
        <v>0</v>
      </c>
    </row>
    <row r="3580" spans="1:20" x14ac:dyDescent="0.3">
      <c r="A3580" s="4">
        <v>44292</v>
      </c>
      <c r="B3580" t="s">
        <v>137</v>
      </c>
      <c r="C3580">
        <v>23687499</v>
      </c>
      <c r="D3580">
        <v>1245247</v>
      </c>
      <c r="E3580">
        <v>4606</v>
      </c>
      <c r="F3580">
        <v>18959397</v>
      </c>
      <c r="G3580">
        <v>4728102</v>
      </c>
      <c r="H3580">
        <v>13008155</v>
      </c>
      <c r="I3580">
        <v>10676684</v>
      </c>
      <c r="J3580">
        <v>2660</v>
      </c>
      <c r="K3580">
        <f t="shared" si="110"/>
        <v>0</v>
      </c>
      <c r="L3580">
        <v>2901616</v>
      </c>
      <c r="M3580">
        <v>20785883</v>
      </c>
      <c r="N3580">
        <v>0</v>
      </c>
      <c r="O3580">
        <f>C3580-(L3580+M3580+N3580)</f>
        <v>0</v>
      </c>
      <c r="P3580">
        <v>3970</v>
      </c>
      <c r="Q3580">
        <v>4698660</v>
      </c>
      <c r="R3580">
        <v>10451037</v>
      </c>
      <c r="S3580">
        <v>8537802</v>
      </c>
      <c r="T3580">
        <f t="shared" si="111"/>
        <v>0</v>
      </c>
    </row>
    <row r="3581" spans="1:20" x14ac:dyDescent="0.3">
      <c r="A3581" s="4">
        <v>44322</v>
      </c>
      <c r="B3581" t="s">
        <v>137</v>
      </c>
      <c r="C3581">
        <v>24049547</v>
      </c>
      <c r="D3581">
        <v>1178249</v>
      </c>
      <c r="E3581">
        <v>4169</v>
      </c>
      <c r="F3581">
        <v>19278027</v>
      </c>
      <c r="G3581">
        <v>4771520</v>
      </c>
      <c r="H3581">
        <v>13210839</v>
      </c>
      <c r="I3581">
        <v>10835995</v>
      </c>
      <c r="J3581">
        <v>2713</v>
      </c>
      <c r="K3581">
        <f t="shared" si="110"/>
        <v>0</v>
      </c>
      <c r="L3581">
        <v>2944627</v>
      </c>
      <c r="M3581">
        <v>21104916</v>
      </c>
      <c r="N3581">
        <v>4</v>
      </c>
      <c r="O3581">
        <f>C3581-(L3581+M3581+N3581)</f>
        <v>0</v>
      </c>
      <c r="P3581">
        <v>3976</v>
      </c>
      <c r="Q3581">
        <v>4869995</v>
      </c>
      <c r="R3581">
        <v>10570445</v>
      </c>
      <c r="S3581">
        <v>8609107</v>
      </c>
      <c r="T3581">
        <f t="shared" si="111"/>
        <v>0</v>
      </c>
    </row>
    <row r="3582" spans="1:20" x14ac:dyDescent="0.3">
      <c r="A3582" s="4">
        <v>44353</v>
      </c>
      <c r="B3582" t="s">
        <v>137</v>
      </c>
      <c r="C3582">
        <v>24145432</v>
      </c>
      <c r="D3582">
        <v>572555</v>
      </c>
      <c r="E3582">
        <v>1665</v>
      </c>
      <c r="F3582">
        <v>19360252</v>
      </c>
      <c r="G3582">
        <v>4785180</v>
      </c>
      <c r="H3582">
        <v>13264018</v>
      </c>
      <c r="I3582">
        <v>10878691</v>
      </c>
      <c r="J3582">
        <v>2723</v>
      </c>
      <c r="K3582">
        <f t="shared" si="110"/>
        <v>0</v>
      </c>
      <c r="L3582">
        <v>2954409</v>
      </c>
      <c r="M3582">
        <v>21190978</v>
      </c>
      <c r="N3582">
        <v>45</v>
      </c>
      <c r="O3582">
        <f>C3582-(L3582+M3582+N3582)</f>
        <v>0</v>
      </c>
      <c r="P3582">
        <v>3976</v>
      </c>
      <c r="Q3582">
        <v>4932709</v>
      </c>
      <c r="R3582">
        <v>10591474</v>
      </c>
      <c r="S3582">
        <v>8621249</v>
      </c>
      <c r="T3582">
        <f t="shared" si="111"/>
        <v>0</v>
      </c>
    </row>
    <row r="3583" spans="1:20" x14ac:dyDescent="0.3">
      <c r="A3583" s="4">
        <v>44383</v>
      </c>
      <c r="B3583" t="s">
        <v>137</v>
      </c>
      <c r="C3583">
        <v>24450364</v>
      </c>
      <c r="D3583">
        <v>1105629</v>
      </c>
      <c r="E3583">
        <v>4274</v>
      </c>
      <c r="F3583">
        <v>19597498</v>
      </c>
      <c r="G3583">
        <v>4852866</v>
      </c>
      <c r="H3583">
        <v>13436324</v>
      </c>
      <c r="I3583">
        <v>11011287</v>
      </c>
      <c r="J3583">
        <v>2753</v>
      </c>
      <c r="K3583">
        <f t="shared" si="110"/>
        <v>0</v>
      </c>
      <c r="L3583">
        <v>3012896</v>
      </c>
      <c r="M3583">
        <v>21437286</v>
      </c>
      <c r="N3583">
        <v>182</v>
      </c>
      <c r="O3583">
        <f>C3583-(L3583+M3583+N3583)</f>
        <v>0</v>
      </c>
      <c r="P3583">
        <v>3992</v>
      </c>
      <c r="Q3583">
        <v>5071798</v>
      </c>
      <c r="R3583">
        <v>10693916</v>
      </c>
      <c r="S3583">
        <v>8684650</v>
      </c>
      <c r="T3583">
        <f t="shared" si="111"/>
        <v>0</v>
      </c>
    </row>
    <row r="3584" spans="1:20" x14ac:dyDescent="0.3">
      <c r="A3584" s="4">
        <v>44414</v>
      </c>
      <c r="B3584" t="s">
        <v>137</v>
      </c>
      <c r="C3584">
        <v>24728789</v>
      </c>
      <c r="D3584">
        <v>1092184</v>
      </c>
      <c r="E3584">
        <v>4096</v>
      </c>
      <c r="F3584">
        <v>19794750</v>
      </c>
      <c r="G3584">
        <v>4934039</v>
      </c>
      <c r="H3584">
        <v>13596914</v>
      </c>
      <c r="I3584">
        <v>11129084</v>
      </c>
      <c r="J3584">
        <v>2791</v>
      </c>
      <c r="K3584">
        <f t="shared" si="110"/>
        <v>0</v>
      </c>
      <c r="L3584">
        <v>3085680</v>
      </c>
      <c r="M3584">
        <v>21642671</v>
      </c>
      <c r="N3584">
        <v>438</v>
      </c>
      <c r="O3584">
        <f>C3584-(L3584+M3584+N3584)</f>
        <v>0</v>
      </c>
      <c r="P3584">
        <v>4009</v>
      </c>
      <c r="Q3584">
        <v>5201719</v>
      </c>
      <c r="R3584">
        <v>10785417</v>
      </c>
      <c r="S3584">
        <v>8741653</v>
      </c>
      <c r="T3584">
        <f t="shared" si="111"/>
        <v>0</v>
      </c>
    </row>
    <row r="3585" spans="1:20" x14ac:dyDescent="0.3">
      <c r="A3585" s="4">
        <v>44445</v>
      </c>
      <c r="B3585" t="s">
        <v>137</v>
      </c>
      <c r="C3585">
        <v>25042464</v>
      </c>
      <c r="D3585">
        <v>1187281</v>
      </c>
      <c r="E3585">
        <v>4524</v>
      </c>
      <c r="F3585">
        <v>20032402</v>
      </c>
      <c r="G3585">
        <v>5010062</v>
      </c>
      <c r="H3585">
        <v>13773721</v>
      </c>
      <c r="I3585">
        <v>11265911</v>
      </c>
      <c r="J3585">
        <v>2832</v>
      </c>
      <c r="K3585">
        <f t="shared" si="110"/>
        <v>0</v>
      </c>
      <c r="L3585">
        <v>3146790</v>
      </c>
      <c r="M3585">
        <v>21895016</v>
      </c>
      <c r="N3585">
        <v>658</v>
      </c>
      <c r="O3585">
        <f>C3585-(L3585+M3585+N3585)</f>
        <v>0</v>
      </c>
      <c r="P3585">
        <v>4015</v>
      </c>
      <c r="Q3585">
        <v>5338005</v>
      </c>
      <c r="R3585">
        <v>10893177</v>
      </c>
      <c r="S3585">
        <v>8811282</v>
      </c>
      <c r="T3585">
        <f t="shared" si="111"/>
        <v>0</v>
      </c>
    </row>
    <row r="3586" spans="1:20" x14ac:dyDescent="0.3">
      <c r="A3586" s="4">
        <v>44475</v>
      </c>
      <c r="B3586" t="s">
        <v>137</v>
      </c>
      <c r="C3586">
        <v>25300779</v>
      </c>
      <c r="D3586">
        <v>1091542</v>
      </c>
      <c r="E3586">
        <v>4049</v>
      </c>
      <c r="F3586">
        <v>20232933</v>
      </c>
      <c r="G3586">
        <v>5067846</v>
      </c>
      <c r="H3586">
        <v>13921495</v>
      </c>
      <c r="I3586">
        <v>11376417</v>
      </c>
      <c r="J3586">
        <v>2867</v>
      </c>
      <c r="K3586">
        <f t="shared" si="110"/>
        <v>0</v>
      </c>
      <c r="L3586">
        <v>3194349</v>
      </c>
      <c r="M3586">
        <v>22105663</v>
      </c>
      <c r="N3586">
        <v>767</v>
      </c>
      <c r="O3586">
        <f>C3586-(L3586+M3586+N3586)</f>
        <v>0</v>
      </c>
      <c r="P3586">
        <v>4027</v>
      </c>
      <c r="Q3586">
        <v>5462962</v>
      </c>
      <c r="R3586">
        <v>10974977</v>
      </c>
      <c r="S3586">
        <v>8862840</v>
      </c>
      <c r="T3586">
        <f t="shared" si="111"/>
        <v>0</v>
      </c>
    </row>
    <row r="3587" spans="1:20" x14ac:dyDescent="0.3">
      <c r="A3587" s="4">
        <v>44506</v>
      </c>
      <c r="B3587" t="s">
        <v>137</v>
      </c>
      <c r="C3587">
        <v>25560781</v>
      </c>
      <c r="D3587">
        <v>1076281</v>
      </c>
      <c r="E3587">
        <v>3781</v>
      </c>
      <c r="F3587">
        <v>20443246</v>
      </c>
      <c r="G3587">
        <v>5117535</v>
      </c>
      <c r="H3587">
        <v>14072059</v>
      </c>
      <c r="I3587">
        <v>11485821</v>
      </c>
      <c r="J3587">
        <v>2901</v>
      </c>
      <c r="K3587">
        <f t="shared" ref="K3587:K3650" si="112">H3587+I3587+J3587-C3587</f>
        <v>0</v>
      </c>
      <c r="L3587">
        <v>3234896</v>
      </c>
      <c r="M3587">
        <v>22325051</v>
      </c>
      <c r="N3587">
        <v>834</v>
      </c>
      <c r="O3587">
        <f>C3587-(L3587+M3587+N3587)</f>
        <v>0</v>
      </c>
      <c r="P3587">
        <v>4035</v>
      </c>
      <c r="Q3587">
        <v>5604738</v>
      </c>
      <c r="R3587">
        <v>11048136</v>
      </c>
      <c r="S3587">
        <v>8907907</v>
      </c>
      <c r="T3587">
        <f t="shared" ref="T3587:T3650" si="113">C3587-(Q3587+R3587+S3587)</f>
        <v>0</v>
      </c>
    </row>
    <row r="3588" spans="1:20" x14ac:dyDescent="0.3">
      <c r="A3588" s="4">
        <v>44536</v>
      </c>
      <c r="B3588" t="s">
        <v>137</v>
      </c>
      <c r="C3588">
        <v>25866677</v>
      </c>
      <c r="D3588">
        <v>1189512</v>
      </c>
      <c r="E3588">
        <v>4109</v>
      </c>
      <c r="F3588">
        <v>20693716</v>
      </c>
      <c r="G3588">
        <v>5172961</v>
      </c>
      <c r="H3588">
        <v>14245880</v>
      </c>
      <c r="I3588">
        <v>11617864</v>
      </c>
      <c r="J3588">
        <v>2933</v>
      </c>
      <c r="K3588">
        <f t="shared" si="112"/>
        <v>0</v>
      </c>
      <c r="L3588">
        <v>3278833</v>
      </c>
      <c r="M3588">
        <v>22587010</v>
      </c>
      <c r="N3588">
        <v>834</v>
      </c>
      <c r="O3588">
        <f>C3588-(L3588+M3588+N3588)</f>
        <v>0</v>
      </c>
      <c r="P3588">
        <v>4038</v>
      </c>
      <c r="Q3588">
        <v>5762310</v>
      </c>
      <c r="R3588">
        <v>11139111</v>
      </c>
      <c r="S3588">
        <v>8965256</v>
      </c>
      <c r="T3588">
        <f t="shared" si="113"/>
        <v>0</v>
      </c>
    </row>
    <row r="3589" spans="1:20" x14ac:dyDescent="0.3">
      <c r="A3589" s="3" t="s">
        <v>99</v>
      </c>
      <c r="B3589" t="s">
        <v>137</v>
      </c>
      <c r="C3589">
        <v>25958370</v>
      </c>
      <c r="D3589">
        <v>583124</v>
      </c>
      <c r="E3589">
        <v>1656</v>
      </c>
      <c r="F3589">
        <v>20775032</v>
      </c>
      <c r="G3589">
        <v>5183338</v>
      </c>
      <c r="H3589">
        <v>14296216</v>
      </c>
      <c r="I3589">
        <v>11659204</v>
      </c>
      <c r="J3589">
        <v>2950</v>
      </c>
      <c r="K3589">
        <f t="shared" si="112"/>
        <v>0</v>
      </c>
      <c r="L3589">
        <v>3286997</v>
      </c>
      <c r="M3589">
        <v>22670516</v>
      </c>
      <c r="N3589">
        <v>857</v>
      </c>
      <c r="O3589">
        <f>C3589-(L3589+M3589+N3589)</f>
        <v>0</v>
      </c>
      <c r="P3589">
        <v>4038</v>
      </c>
      <c r="Q3589">
        <v>5826437</v>
      </c>
      <c r="R3589">
        <v>11156001</v>
      </c>
      <c r="S3589">
        <v>8975932</v>
      </c>
      <c r="T3589">
        <f t="shared" si="113"/>
        <v>0</v>
      </c>
    </row>
    <row r="3590" spans="1:20" x14ac:dyDescent="0.3">
      <c r="A3590" s="3" t="s">
        <v>100</v>
      </c>
      <c r="B3590" t="s">
        <v>137</v>
      </c>
      <c r="C3590">
        <v>26263095</v>
      </c>
      <c r="D3590">
        <v>1218982</v>
      </c>
      <c r="E3590">
        <v>4748</v>
      </c>
      <c r="F3590">
        <v>21027493</v>
      </c>
      <c r="G3590">
        <v>5235602</v>
      </c>
      <c r="H3590">
        <v>14464757</v>
      </c>
      <c r="I3590">
        <v>11795356</v>
      </c>
      <c r="J3590">
        <v>2982</v>
      </c>
      <c r="K3590">
        <f t="shared" si="112"/>
        <v>0</v>
      </c>
      <c r="L3590">
        <v>3320171</v>
      </c>
      <c r="M3590">
        <v>22942067</v>
      </c>
      <c r="N3590">
        <v>857</v>
      </c>
      <c r="O3590">
        <f>C3590-(L3590+M3590+N3590)</f>
        <v>0</v>
      </c>
      <c r="P3590">
        <v>4041</v>
      </c>
      <c r="Q3590">
        <v>5967099</v>
      </c>
      <c r="R3590">
        <v>11255171</v>
      </c>
      <c r="S3590">
        <v>9040825</v>
      </c>
      <c r="T3590">
        <f t="shared" si="113"/>
        <v>0</v>
      </c>
    </row>
    <row r="3591" spans="1:20" x14ac:dyDescent="0.3">
      <c r="A3591" s="3" t="s">
        <v>101</v>
      </c>
      <c r="B3591" t="s">
        <v>137</v>
      </c>
      <c r="C3591">
        <v>26524389</v>
      </c>
      <c r="D3591">
        <v>1097730</v>
      </c>
      <c r="E3591">
        <v>4320</v>
      </c>
      <c r="F3591">
        <v>21239855</v>
      </c>
      <c r="G3591">
        <v>5284534</v>
      </c>
      <c r="H3591">
        <v>14611379</v>
      </c>
      <c r="I3591">
        <v>11909982</v>
      </c>
      <c r="J3591">
        <v>3028</v>
      </c>
      <c r="K3591">
        <f t="shared" si="112"/>
        <v>0</v>
      </c>
      <c r="L3591">
        <v>3350188</v>
      </c>
      <c r="M3591">
        <v>23173280</v>
      </c>
      <c r="N3591">
        <v>921</v>
      </c>
      <c r="O3591">
        <f>C3591-(L3591+M3591+N3591)</f>
        <v>0</v>
      </c>
      <c r="P3591">
        <v>4042</v>
      </c>
      <c r="Q3591">
        <v>6095553</v>
      </c>
      <c r="R3591">
        <v>11337673</v>
      </c>
      <c r="S3591">
        <v>9091163</v>
      </c>
      <c r="T3591">
        <f t="shared" si="113"/>
        <v>0</v>
      </c>
    </row>
    <row r="3592" spans="1:20" x14ac:dyDescent="0.3">
      <c r="A3592" s="3" t="s">
        <v>102</v>
      </c>
      <c r="B3592" t="s">
        <v>137</v>
      </c>
      <c r="C3592">
        <v>26774547</v>
      </c>
      <c r="D3592">
        <v>1075174</v>
      </c>
      <c r="E3592">
        <v>4435</v>
      </c>
      <c r="F3592">
        <v>21442311</v>
      </c>
      <c r="G3592">
        <v>5332236</v>
      </c>
      <c r="H3592">
        <v>14752499</v>
      </c>
      <c r="I3592">
        <v>12018988</v>
      </c>
      <c r="J3592">
        <v>3060</v>
      </c>
      <c r="K3592">
        <f t="shared" si="112"/>
        <v>0</v>
      </c>
      <c r="L3592">
        <v>3375760</v>
      </c>
      <c r="M3592">
        <v>23397718</v>
      </c>
      <c r="N3592">
        <v>1069</v>
      </c>
      <c r="O3592">
        <f>C3592-(L3592+M3592+N3592)</f>
        <v>0</v>
      </c>
      <c r="P3592">
        <v>4043</v>
      </c>
      <c r="Q3592">
        <v>6219476</v>
      </c>
      <c r="R3592">
        <v>11415790</v>
      </c>
      <c r="S3592">
        <v>9139281</v>
      </c>
      <c r="T3592">
        <f t="shared" si="113"/>
        <v>0</v>
      </c>
    </row>
    <row r="3593" spans="1:20" x14ac:dyDescent="0.3">
      <c r="A3593" s="3" t="s">
        <v>103</v>
      </c>
      <c r="B3593" t="s">
        <v>137</v>
      </c>
      <c r="C3593">
        <v>26985938</v>
      </c>
      <c r="D3593">
        <v>1017427</v>
      </c>
      <c r="E3593">
        <v>4199</v>
      </c>
      <c r="F3593">
        <v>21609227</v>
      </c>
      <c r="G3593">
        <v>5376711</v>
      </c>
      <c r="H3593">
        <v>14873757</v>
      </c>
      <c r="I3593">
        <v>12109094</v>
      </c>
      <c r="J3593">
        <v>3087</v>
      </c>
      <c r="K3593">
        <f t="shared" si="112"/>
        <v>0</v>
      </c>
      <c r="L3593">
        <v>3400783</v>
      </c>
      <c r="M3593">
        <v>23584061</v>
      </c>
      <c r="N3593">
        <v>1094</v>
      </c>
      <c r="O3593">
        <f>C3593-(L3593+M3593+N3593)</f>
        <v>0</v>
      </c>
      <c r="P3593">
        <v>4044</v>
      </c>
      <c r="Q3593">
        <v>6329022</v>
      </c>
      <c r="R3593">
        <v>11479645</v>
      </c>
      <c r="S3593">
        <v>9177271</v>
      </c>
      <c r="T3593">
        <f t="shared" si="113"/>
        <v>0</v>
      </c>
    </row>
    <row r="3594" spans="1:20" x14ac:dyDescent="0.3">
      <c r="A3594" s="3" t="s">
        <v>104</v>
      </c>
      <c r="B3594" t="s">
        <v>137</v>
      </c>
      <c r="C3594">
        <v>27220156</v>
      </c>
      <c r="D3594">
        <v>1049923</v>
      </c>
      <c r="E3594">
        <v>4079</v>
      </c>
      <c r="F3594">
        <v>21802528</v>
      </c>
      <c r="G3594">
        <v>5417628</v>
      </c>
      <c r="H3594">
        <v>15010022</v>
      </c>
      <c r="I3594">
        <v>12207020</v>
      </c>
      <c r="J3594">
        <v>3114</v>
      </c>
      <c r="K3594">
        <f t="shared" si="112"/>
        <v>0</v>
      </c>
      <c r="L3594">
        <v>3418863</v>
      </c>
      <c r="M3594">
        <v>23800166</v>
      </c>
      <c r="N3594">
        <v>1127</v>
      </c>
      <c r="O3594">
        <f>C3594-(L3594+M3594+N3594)</f>
        <v>0</v>
      </c>
      <c r="P3594">
        <v>4045</v>
      </c>
      <c r="Q3594">
        <v>6465371</v>
      </c>
      <c r="R3594">
        <v>11542152</v>
      </c>
      <c r="S3594">
        <v>9212633</v>
      </c>
      <c r="T3594">
        <f t="shared" si="113"/>
        <v>0</v>
      </c>
    </row>
    <row r="3595" spans="1:20" x14ac:dyDescent="0.3">
      <c r="A3595" s="3" t="s">
        <v>105</v>
      </c>
      <c r="B3595" t="s">
        <v>137</v>
      </c>
      <c r="C3595">
        <v>27616708</v>
      </c>
      <c r="D3595">
        <v>1299020</v>
      </c>
      <c r="E3595">
        <v>4721</v>
      </c>
      <c r="F3595">
        <v>22134489</v>
      </c>
      <c r="G3595">
        <v>5482219</v>
      </c>
      <c r="H3595">
        <v>15231410</v>
      </c>
      <c r="I3595">
        <v>12382110</v>
      </c>
      <c r="J3595">
        <v>3188</v>
      </c>
      <c r="K3595">
        <f t="shared" si="112"/>
        <v>0</v>
      </c>
      <c r="L3595">
        <v>3436486</v>
      </c>
      <c r="M3595">
        <v>24179095</v>
      </c>
      <c r="N3595">
        <v>1127</v>
      </c>
      <c r="O3595">
        <f>C3595-(L3595+M3595+N3595)</f>
        <v>0</v>
      </c>
      <c r="P3595">
        <v>4046</v>
      </c>
      <c r="Q3595">
        <v>6697748</v>
      </c>
      <c r="R3595">
        <v>11643060</v>
      </c>
      <c r="S3595">
        <v>9275900</v>
      </c>
      <c r="T3595">
        <f t="shared" si="113"/>
        <v>0</v>
      </c>
    </row>
    <row r="3596" spans="1:20" x14ac:dyDescent="0.3">
      <c r="A3596" s="3" t="s">
        <v>106</v>
      </c>
      <c r="B3596" t="s">
        <v>137</v>
      </c>
      <c r="C3596">
        <v>27733974</v>
      </c>
      <c r="D3596">
        <v>588752</v>
      </c>
      <c r="E3596">
        <v>1625</v>
      </c>
      <c r="F3596">
        <v>22244712</v>
      </c>
      <c r="G3596">
        <v>5489262</v>
      </c>
      <c r="H3596">
        <v>15295404</v>
      </c>
      <c r="I3596">
        <v>12435354</v>
      </c>
      <c r="J3596">
        <v>3216</v>
      </c>
      <c r="K3596">
        <f t="shared" si="112"/>
        <v>0</v>
      </c>
      <c r="L3596">
        <v>3440309</v>
      </c>
      <c r="M3596">
        <v>24292538</v>
      </c>
      <c r="N3596">
        <v>1127</v>
      </c>
      <c r="O3596">
        <f>C3596-(L3596+M3596+N3596)</f>
        <v>0</v>
      </c>
      <c r="P3596">
        <v>4046</v>
      </c>
      <c r="Q3596">
        <v>6793669</v>
      </c>
      <c r="R3596">
        <v>11656767</v>
      </c>
      <c r="S3596">
        <v>9283538</v>
      </c>
      <c r="T3596">
        <f t="shared" si="113"/>
        <v>0</v>
      </c>
    </row>
    <row r="3597" spans="1:20" x14ac:dyDescent="0.3">
      <c r="A3597" s="3" t="s">
        <v>107</v>
      </c>
      <c r="B3597" t="s">
        <v>137</v>
      </c>
      <c r="C3597">
        <v>28128768</v>
      </c>
      <c r="D3597">
        <v>1446139</v>
      </c>
      <c r="E3597">
        <v>4755</v>
      </c>
      <c r="F3597">
        <v>22587693</v>
      </c>
      <c r="G3597">
        <v>5541075</v>
      </c>
      <c r="H3597">
        <v>15506726</v>
      </c>
      <c r="I3597">
        <v>12618677</v>
      </c>
      <c r="J3597">
        <v>3365</v>
      </c>
      <c r="K3597">
        <f t="shared" si="112"/>
        <v>0</v>
      </c>
      <c r="L3597">
        <v>3455691</v>
      </c>
      <c r="M3597">
        <v>24671721</v>
      </c>
      <c r="N3597">
        <v>1356</v>
      </c>
      <c r="O3597">
        <f>C3597-(L3597+M3597+N3597)</f>
        <v>0</v>
      </c>
      <c r="P3597">
        <v>4047</v>
      </c>
      <c r="Q3597">
        <v>7049124</v>
      </c>
      <c r="R3597">
        <v>11742567</v>
      </c>
      <c r="S3597">
        <v>9337077</v>
      </c>
      <c r="T3597">
        <f t="shared" si="113"/>
        <v>0</v>
      </c>
    </row>
    <row r="3598" spans="1:20" x14ac:dyDescent="0.3">
      <c r="A3598" s="3" t="s">
        <v>108</v>
      </c>
      <c r="B3598" t="s">
        <v>137</v>
      </c>
      <c r="C3598">
        <v>28706375</v>
      </c>
      <c r="D3598">
        <v>1789303</v>
      </c>
      <c r="E3598">
        <v>5104</v>
      </c>
      <c r="F3598">
        <v>23089545</v>
      </c>
      <c r="G3598">
        <v>5616830</v>
      </c>
      <c r="H3598">
        <v>15820239</v>
      </c>
      <c r="I3598">
        <v>12882691</v>
      </c>
      <c r="J3598">
        <v>3445</v>
      </c>
      <c r="K3598">
        <f t="shared" si="112"/>
        <v>0</v>
      </c>
      <c r="L3598">
        <v>3474634</v>
      </c>
      <c r="M3598">
        <v>25230118</v>
      </c>
      <c r="N3598">
        <v>1623</v>
      </c>
      <c r="O3598">
        <f>C3598-(L3598+M3598+N3598)</f>
        <v>0</v>
      </c>
      <c r="P3598">
        <v>4064</v>
      </c>
      <c r="Q3598">
        <v>7450309</v>
      </c>
      <c r="R3598">
        <v>11850731</v>
      </c>
      <c r="S3598">
        <v>9405335</v>
      </c>
      <c r="T3598">
        <f t="shared" si="113"/>
        <v>0</v>
      </c>
    </row>
    <row r="3599" spans="1:20" x14ac:dyDescent="0.3">
      <c r="A3599" s="3" t="s">
        <v>109</v>
      </c>
      <c r="B3599" t="s">
        <v>137</v>
      </c>
      <c r="C3599">
        <v>29345261</v>
      </c>
      <c r="D3599">
        <v>1889526</v>
      </c>
      <c r="E3599">
        <v>5328</v>
      </c>
      <c r="F3599">
        <v>23663198</v>
      </c>
      <c r="G3599">
        <v>5682063</v>
      </c>
      <c r="H3599">
        <v>16180774</v>
      </c>
      <c r="I3599">
        <v>13160949</v>
      </c>
      <c r="J3599">
        <v>3538</v>
      </c>
      <c r="K3599">
        <f t="shared" si="112"/>
        <v>0</v>
      </c>
      <c r="L3599">
        <v>3497917</v>
      </c>
      <c r="M3599">
        <v>25845346</v>
      </c>
      <c r="N3599">
        <v>1998</v>
      </c>
      <c r="O3599">
        <f>C3599-(L3599+M3599+N3599)</f>
        <v>0</v>
      </c>
      <c r="P3599">
        <v>4071</v>
      </c>
      <c r="Q3599">
        <v>7948310</v>
      </c>
      <c r="R3599">
        <v>11938112</v>
      </c>
      <c r="S3599">
        <v>9458839</v>
      </c>
      <c r="T3599">
        <f t="shared" si="113"/>
        <v>0</v>
      </c>
    </row>
    <row r="3600" spans="1:20" x14ac:dyDescent="0.3">
      <c r="A3600" s="3" t="s">
        <v>110</v>
      </c>
      <c r="B3600" t="s">
        <v>137</v>
      </c>
      <c r="C3600">
        <v>29788061</v>
      </c>
      <c r="D3600">
        <v>1682339</v>
      </c>
      <c r="E3600">
        <v>4193</v>
      </c>
      <c r="F3600">
        <v>24046509</v>
      </c>
      <c r="G3600">
        <v>5741552</v>
      </c>
      <c r="H3600">
        <v>16446978</v>
      </c>
      <c r="I3600">
        <v>13337493</v>
      </c>
      <c r="J3600">
        <v>3590</v>
      </c>
      <c r="K3600">
        <f t="shared" si="112"/>
        <v>0</v>
      </c>
      <c r="L3600">
        <v>3521073</v>
      </c>
      <c r="M3600">
        <v>26264621</v>
      </c>
      <c r="N3600">
        <v>2367</v>
      </c>
      <c r="O3600">
        <f>C3600-(L3600+M3600+N3600)</f>
        <v>0</v>
      </c>
      <c r="P3600">
        <v>4085</v>
      </c>
      <c r="Q3600">
        <v>8288825</v>
      </c>
      <c r="R3600">
        <v>12001012</v>
      </c>
      <c r="S3600">
        <v>9498224</v>
      </c>
      <c r="T3600">
        <f t="shared" si="113"/>
        <v>0</v>
      </c>
    </row>
    <row r="3601" spans="1:20" x14ac:dyDescent="0.3">
      <c r="A3601" s="3" t="s">
        <v>111</v>
      </c>
      <c r="B3601" t="s">
        <v>137</v>
      </c>
      <c r="C3601">
        <v>30283190</v>
      </c>
      <c r="D3601">
        <v>1778923</v>
      </c>
      <c r="E3601">
        <v>4176</v>
      </c>
      <c r="F3601">
        <v>24455767</v>
      </c>
      <c r="G3601">
        <v>5827423</v>
      </c>
      <c r="H3601">
        <v>16425226</v>
      </c>
      <c r="I3601">
        <v>13853927</v>
      </c>
      <c r="J3601">
        <v>4037</v>
      </c>
      <c r="K3601">
        <f t="shared" si="112"/>
        <v>0</v>
      </c>
      <c r="L3601">
        <v>3537780</v>
      </c>
      <c r="M3601">
        <v>26742702</v>
      </c>
      <c r="N3601">
        <v>2708</v>
      </c>
      <c r="O3601">
        <f>C3601-(L3601+M3601+N3601)</f>
        <v>0</v>
      </c>
      <c r="P3601">
        <v>4103</v>
      </c>
      <c r="Q3601">
        <v>8886183</v>
      </c>
      <c r="R3601">
        <v>11251081</v>
      </c>
      <c r="S3601">
        <v>10145926</v>
      </c>
      <c r="T3601">
        <f t="shared" si="113"/>
        <v>0</v>
      </c>
    </row>
    <row r="3602" spans="1:20" x14ac:dyDescent="0.3">
      <c r="A3602" s="3" t="s">
        <v>112</v>
      </c>
      <c r="B3602" t="s">
        <v>137</v>
      </c>
      <c r="C3602">
        <v>31032178</v>
      </c>
      <c r="D3602">
        <v>2084954</v>
      </c>
      <c r="E3602">
        <v>4903</v>
      </c>
      <c r="F3602">
        <v>25046626</v>
      </c>
      <c r="G3602">
        <v>5985552</v>
      </c>
      <c r="H3602">
        <v>16840104</v>
      </c>
      <c r="I3602">
        <v>14187894</v>
      </c>
      <c r="J3602">
        <v>4180</v>
      </c>
      <c r="K3602">
        <f t="shared" si="112"/>
        <v>0</v>
      </c>
      <c r="L3602">
        <v>3564851</v>
      </c>
      <c r="M3602">
        <v>27464117</v>
      </c>
      <c r="N3602">
        <v>3210</v>
      </c>
      <c r="O3602">
        <f>C3602-(L3602+M3602+N3602)</f>
        <v>0</v>
      </c>
      <c r="P3602">
        <v>4119</v>
      </c>
      <c r="Q3602">
        <v>9404539</v>
      </c>
      <c r="R3602">
        <v>11406087</v>
      </c>
      <c r="S3602">
        <v>10221552</v>
      </c>
      <c r="T3602">
        <f t="shared" si="113"/>
        <v>0</v>
      </c>
    </row>
    <row r="3603" spans="1:20" x14ac:dyDescent="0.3">
      <c r="A3603" s="3" t="s">
        <v>113</v>
      </c>
      <c r="B3603" t="s">
        <v>137</v>
      </c>
      <c r="C3603">
        <v>31158987</v>
      </c>
      <c r="D3603">
        <v>816613</v>
      </c>
      <c r="E3603">
        <v>1666</v>
      </c>
      <c r="F3603">
        <v>25144877</v>
      </c>
      <c r="G3603">
        <v>6014110</v>
      </c>
      <c r="H3603">
        <v>16910677</v>
      </c>
      <c r="I3603">
        <v>14244107</v>
      </c>
      <c r="J3603">
        <v>4203</v>
      </c>
      <c r="K3603">
        <f t="shared" si="112"/>
        <v>0</v>
      </c>
      <c r="L3603">
        <v>3573585</v>
      </c>
      <c r="M3603">
        <v>27581915</v>
      </c>
      <c r="N3603">
        <v>3487</v>
      </c>
      <c r="O3603">
        <f>C3603-(L3603+M3603+N3603)</f>
        <v>0</v>
      </c>
      <c r="P3603">
        <v>4121</v>
      </c>
      <c r="Q3603">
        <v>9494723</v>
      </c>
      <c r="R3603">
        <v>11431594</v>
      </c>
      <c r="S3603">
        <v>10232670</v>
      </c>
      <c r="T3603">
        <f t="shared" si="113"/>
        <v>0</v>
      </c>
    </row>
    <row r="3604" spans="1:20" x14ac:dyDescent="0.3">
      <c r="A3604" s="3" t="s">
        <v>114</v>
      </c>
      <c r="B3604" t="s">
        <v>137</v>
      </c>
      <c r="C3604">
        <v>31781730</v>
      </c>
      <c r="D3604">
        <v>1837448</v>
      </c>
      <c r="E3604">
        <v>4798</v>
      </c>
      <c r="F3604">
        <v>25598367</v>
      </c>
      <c r="G3604">
        <v>6183363</v>
      </c>
      <c r="H3604">
        <v>17245322</v>
      </c>
      <c r="I3604">
        <v>14531964</v>
      </c>
      <c r="J3604">
        <v>4444</v>
      </c>
      <c r="K3604">
        <f t="shared" si="112"/>
        <v>0</v>
      </c>
      <c r="L3604">
        <v>3604326</v>
      </c>
      <c r="M3604">
        <v>28173736</v>
      </c>
      <c r="N3604">
        <v>3668</v>
      </c>
      <c r="O3604">
        <f>C3604-(L3604+M3604+N3604)</f>
        <v>0</v>
      </c>
      <c r="P3604">
        <v>4139</v>
      </c>
      <c r="Q3604">
        <v>9887178</v>
      </c>
      <c r="R3604">
        <v>11584943</v>
      </c>
      <c r="S3604">
        <v>10309609</v>
      </c>
      <c r="T3604">
        <f t="shared" si="113"/>
        <v>0</v>
      </c>
    </row>
    <row r="3605" spans="1:20" x14ac:dyDescent="0.3">
      <c r="A3605" s="3" t="s">
        <v>115</v>
      </c>
      <c r="B3605" t="s">
        <v>137</v>
      </c>
      <c r="C3605">
        <v>32178658</v>
      </c>
      <c r="D3605">
        <v>1391109</v>
      </c>
      <c r="E3605">
        <v>3638</v>
      </c>
      <c r="F3605">
        <v>25883793</v>
      </c>
      <c r="G3605">
        <v>6294865</v>
      </c>
      <c r="H3605">
        <v>17459604</v>
      </c>
      <c r="I3605">
        <v>14714525</v>
      </c>
      <c r="J3605">
        <v>4529</v>
      </c>
      <c r="K3605">
        <f t="shared" si="112"/>
        <v>0</v>
      </c>
      <c r="L3605">
        <v>3652273</v>
      </c>
      <c r="M3605">
        <v>28522285</v>
      </c>
      <c r="N3605">
        <v>4100</v>
      </c>
      <c r="O3605">
        <f>C3605-(L3605+M3605+N3605)</f>
        <v>0</v>
      </c>
      <c r="P3605">
        <v>4140</v>
      </c>
      <c r="Q3605">
        <v>10127799</v>
      </c>
      <c r="R3605">
        <v>11690903</v>
      </c>
      <c r="S3605">
        <v>10359956</v>
      </c>
      <c r="T3605">
        <f t="shared" si="113"/>
        <v>0</v>
      </c>
    </row>
    <row r="3606" spans="1:20" x14ac:dyDescent="0.3">
      <c r="A3606" s="3" t="s">
        <v>116</v>
      </c>
      <c r="B3606" t="s">
        <v>137</v>
      </c>
      <c r="C3606">
        <v>32439568</v>
      </c>
      <c r="D3606">
        <v>1168259</v>
      </c>
      <c r="E3606">
        <v>2875</v>
      </c>
      <c r="F3606">
        <v>26067743</v>
      </c>
      <c r="G3606">
        <v>6371825</v>
      </c>
      <c r="H3606">
        <v>17605731</v>
      </c>
      <c r="I3606">
        <v>14829233</v>
      </c>
      <c r="J3606">
        <v>4604</v>
      </c>
      <c r="K3606">
        <f t="shared" si="112"/>
        <v>0</v>
      </c>
      <c r="L3606">
        <v>3687793</v>
      </c>
      <c r="M3606">
        <v>28747059</v>
      </c>
      <c r="N3606">
        <v>4716</v>
      </c>
      <c r="O3606">
        <f>C3606-(L3606+M3606+N3606)</f>
        <v>0</v>
      </c>
      <c r="P3606">
        <v>4152</v>
      </c>
      <c r="Q3606">
        <v>10290990</v>
      </c>
      <c r="R3606">
        <v>11758582</v>
      </c>
      <c r="S3606">
        <v>10389996</v>
      </c>
      <c r="T3606">
        <f t="shared" si="113"/>
        <v>0</v>
      </c>
    </row>
    <row r="3607" spans="1:20" x14ac:dyDescent="0.3">
      <c r="A3607" s="4">
        <v>44203</v>
      </c>
      <c r="B3607" t="s">
        <v>137</v>
      </c>
      <c r="C3607">
        <v>32720630</v>
      </c>
      <c r="D3607">
        <v>1126461</v>
      </c>
      <c r="E3607">
        <v>2857</v>
      </c>
      <c r="F3607">
        <v>26252541</v>
      </c>
      <c r="G3607">
        <v>6468089</v>
      </c>
      <c r="H3607">
        <v>17760740</v>
      </c>
      <c r="I3607">
        <v>14955237</v>
      </c>
      <c r="J3607">
        <v>4653</v>
      </c>
      <c r="K3607">
        <f t="shared" si="112"/>
        <v>0</v>
      </c>
      <c r="L3607">
        <v>3756697</v>
      </c>
      <c r="M3607">
        <v>28958219</v>
      </c>
      <c r="N3607">
        <v>5714</v>
      </c>
      <c r="O3607">
        <f>C3607-(L3607+M3607+N3607)</f>
        <v>0</v>
      </c>
      <c r="P3607">
        <v>4162</v>
      </c>
      <c r="Q3607">
        <v>10452291</v>
      </c>
      <c r="R3607">
        <v>11834145</v>
      </c>
      <c r="S3607">
        <v>10434194</v>
      </c>
      <c r="T3607">
        <f t="shared" si="113"/>
        <v>0</v>
      </c>
    </row>
    <row r="3608" spans="1:20" x14ac:dyDescent="0.3">
      <c r="A3608" s="4">
        <v>44234</v>
      </c>
      <c r="B3608" t="s">
        <v>137</v>
      </c>
      <c r="C3608">
        <v>33109808</v>
      </c>
      <c r="D3608">
        <v>1268362</v>
      </c>
      <c r="E3608">
        <v>3351</v>
      </c>
      <c r="F3608">
        <v>26512487</v>
      </c>
      <c r="G3608">
        <v>6597321</v>
      </c>
      <c r="H3608">
        <v>17976168</v>
      </c>
      <c r="I3608">
        <v>15128927</v>
      </c>
      <c r="J3608">
        <v>4713</v>
      </c>
      <c r="K3608">
        <f t="shared" si="112"/>
        <v>0</v>
      </c>
      <c r="L3608">
        <v>3823686</v>
      </c>
      <c r="M3608">
        <v>29279111</v>
      </c>
      <c r="N3608">
        <v>7011</v>
      </c>
      <c r="O3608">
        <f>C3608-(L3608+M3608+N3608)</f>
        <v>0</v>
      </c>
      <c r="P3608">
        <v>4200</v>
      </c>
      <c r="Q3608">
        <v>10681485</v>
      </c>
      <c r="R3608">
        <v>11941041</v>
      </c>
      <c r="S3608">
        <v>10487282</v>
      </c>
      <c r="T3608">
        <f t="shared" si="113"/>
        <v>0</v>
      </c>
    </row>
    <row r="3609" spans="1:20" x14ac:dyDescent="0.3">
      <c r="A3609" s="4">
        <v>44262</v>
      </c>
      <c r="B3609" t="s">
        <v>137</v>
      </c>
      <c r="C3609">
        <v>33928829</v>
      </c>
      <c r="D3609">
        <v>2183238</v>
      </c>
      <c r="E3609">
        <v>5205</v>
      </c>
      <c r="F3609">
        <v>27072332</v>
      </c>
      <c r="G3609">
        <v>6856497</v>
      </c>
      <c r="H3609">
        <v>18423363</v>
      </c>
      <c r="I3609">
        <v>15500592</v>
      </c>
      <c r="J3609">
        <v>4874</v>
      </c>
      <c r="K3609">
        <f t="shared" si="112"/>
        <v>0</v>
      </c>
      <c r="L3609">
        <v>3939003</v>
      </c>
      <c r="M3609">
        <v>29981854</v>
      </c>
      <c r="N3609">
        <v>7972</v>
      </c>
      <c r="O3609">
        <f>C3609-(L3609+M3609+N3609)</f>
        <v>0</v>
      </c>
      <c r="P3609">
        <v>4215</v>
      </c>
      <c r="Q3609">
        <v>11164670</v>
      </c>
      <c r="R3609">
        <v>12162906</v>
      </c>
      <c r="S3609">
        <v>10601253</v>
      </c>
      <c r="T3609">
        <f t="shared" si="113"/>
        <v>0</v>
      </c>
    </row>
    <row r="3610" spans="1:20" x14ac:dyDescent="0.3">
      <c r="A3610" s="4">
        <v>44293</v>
      </c>
      <c r="B3610" t="s">
        <v>137</v>
      </c>
      <c r="C3610">
        <v>34076028</v>
      </c>
      <c r="D3610">
        <v>907216</v>
      </c>
      <c r="E3610">
        <v>1721</v>
      </c>
      <c r="F3610">
        <v>27181244</v>
      </c>
      <c r="G3610">
        <v>6894784</v>
      </c>
      <c r="H3610">
        <v>18502047</v>
      </c>
      <c r="I3610">
        <v>15569080</v>
      </c>
      <c r="J3610">
        <v>4901</v>
      </c>
      <c r="K3610">
        <f t="shared" si="112"/>
        <v>0</v>
      </c>
      <c r="L3610">
        <v>3972341</v>
      </c>
      <c r="M3610">
        <v>30095646</v>
      </c>
      <c r="N3610">
        <v>8041</v>
      </c>
      <c r="O3610">
        <f>C3610-(L3610+M3610+N3610)</f>
        <v>0</v>
      </c>
      <c r="P3610">
        <v>4222</v>
      </c>
      <c r="Q3610">
        <v>11259215</v>
      </c>
      <c r="R3610">
        <v>12198730</v>
      </c>
      <c r="S3610">
        <v>10618083</v>
      </c>
      <c r="T3610">
        <f t="shared" si="113"/>
        <v>0</v>
      </c>
    </row>
    <row r="3611" spans="1:20" x14ac:dyDescent="0.3">
      <c r="A3611" s="4">
        <v>44323</v>
      </c>
      <c r="B3611" t="s">
        <v>137</v>
      </c>
      <c r="C3611">
        <v>34404490</v>
      </c>
      <c r="D3611">
        <v>1338724</v>
      </c>
      <c r="E3611">
        <v>3308</v>
      </c>
      <c r="F3611">
        <v>27418175</v>
      </c>
      <c r="G3611">
        <v>6986315</v>
      </c>
      <c r="H3611">
        <v>18677942</v>
      </c>
      <c r="I3611">
        <v>15721570</v>
      </c>
      <c r="J3611">
        <v>4978</v>
      </c>
      <c r="K3611">
        <f t="shared" si="112"/>
        <v>0</v>
      </c>
      <c r="L3611">
        <v>4070743</v>
      </c>
      <c r="M3611">
        <v>30324716</v>
      </c>
      <c r="N3611">
        <v>9031</v>
      </c>
      <c r="O3611">
        <f>C3611-(L3611+M3611+N3611)</f>
        <v>0</v>
      </c>
      <c r="P3611">
        <v>4222</v>
      </c>
      <c r="Q3611">
        <v>11455359</v>
      </c>
      <c r="R3611">
        <v>12286007</v>
      </c>
      <c r="S3611">
        <v>10663124</v>
      </c>
      <c r="T3611">
        <f t="shared" si="113"/>
        <v>0</v>
      </c>
    </row>
    <row r="3612" spans="1:20" x14ac:dyDescent="0.3">
      <c r="A3612" s="4">
        <v>44354</v>
      </c>
      <c r="B3612" t="s">
        <v>137</v>
      </c>
      <c r="C3612">
        <v>34802542</v>
      </c>
      <c r="D3612">
        <v>1218325</v>
      </c>
      <c r="E3612">
        <v>3135</v>
      </c>
      <c r="F3612">
        <v>27659911</v>
      </c>
      <c r="G3612">
        <v>7142631</v>
      </c>
      <c r="H3612">
        <v>18892329</v>
      </c>
      <c r="I3612">
        <v>15905165</v>
      </c>
      <c r="J3612">
        <v>5048</v>
      </c>
      <c r="K3612">
        <f t="shared" si="112"/>
        <v>0</v>
      </c>
      <c r="L3612">
        <v>4152619</v>
      </c>
      <c r="M3612">
        <v>30639749</v>
      </c>
      <c r="N3612">
        <v>10174</v>
      </c>
      <c r="O3612">
        <f>C3612-(L3612+M3612+N3612)</f>
        <v>0</v>
      </c>
      <c r="P3612">
        <v>4285</v>
      </c>
      <c r="Q3612">
        <v>11666727</v>
      </c>
      <c r="R3612">
        <v>12409823</v>
      </c>
      <c r="S3612">
        <v>10725992</v>
      </c>
      <c r="T3612">
        <f t="shared" si="113"/>
        <v>0</v>
      </c>
    </row>
    <row r="3613" spans="1:20" x14ac:dyDescent="0.3">
      <c r="A3613" s="3" t="s">
        <v>11</v>
      </c>
      <c r="B3613" t="s">
        <v>138</v>
      </c>
      <c r="C3613">
        <v>181</v>
      </c>
      <c r="D3613">
        <v>10</v>
      </c>
      <c r="E3613">
        <v>10</v>
      </c>
      <c r="F3613">
        <v>181</v>
      </c>
      <c r="G3613">
        <v>0</v>
      </c>
      <c r="H3613">
        <v>112</v>
      </c>
      <c r="I3613">
        <v>69</v>
      </c>
      <c r="J3613">
        <v>0</v>
      </c>
      <c r="K3613">
        <f t="shared" si="112"/>
        <v>0</v>
      </c>
      <c r="L3613">
        <v>0</v>
      </c>
      <c r="M3613">
        <v>181</v>
      </c>
      <c r="N3613">
        <v>0</v>
      </c>
      <c r="O3613">
        <f>C3613-(L3613+M3613+N3613)</f>
        <v>0</v>
      </c>
      <c r="Q3613">
        <v>36</v>
      </c>
      <c r="R3613">
        <v>81</v>
      </c>
      <c r="S3613">
        <v>64</v>
      </c>
      <c r="T3613">
        <f t="shared" si="113"/>
        <v>0</v>
      </c>
    </row>
    <row r="3614" spans="1:20" x14ac:dyDescent="0.3">
      <c r="A3614" s="3" t="s">
        <v>12</v>
      </c>
      <c r="B3614" t="s">
        <v>138</v>
      </c>
      <c r="C3614">
        <v>192</v>
      </c>
      <c r="D3614">
        <v>19</v>
      </c>
      <c r="E3614">
        <v>12</v>
      </c>
      <c r="F3614">
        <v>192</v>
      </c>
      <c r="G3614">
        <v>0</v>
      </c>
      <c r="H3614">
        <v>116</v>
      </c>
      <c r="I3614">
        <v>76</v>
      </c>
      <c r="J3614">
        <v>0</v>
      </c>
      <c r="K3614">
        <f t="shared" si="112"/>
        <v>0</v>
      </c>
      <c r="L3614">
        <v>0</v>
      </c>
      <c r="M3614">
        <v>192</v>
      </c>
      <c r="N3614">
        <v>0</v>
      </c>
      <c r="O3614">
        <f>C3614-(L3614+M3614+N3614)</f>
        <v>0</v>
      </c>
      <c r="Q3614">
        <v>38</v>
      </c>
      <c r="R3614">
        <v>86</v>
      </c>
      <c r="S3614">
        <v>68</v>
      </c>
      <c r="T3614">
        <f t="shared" si="113"/>
        <v>0</v>
      </c>
    </row>
    <row r="3615" spans="1:20" x14ac:dyDescent="0.3">
      <c r="A3615" s="3" t="s">
        <v>13</v>
      </c>
      <c r="B3615" t="s">
        <v>138</v>
      </c>
      <c r="C3615">
        <v>169</v>
      </c>
      <c r="D3615">
        <v>40</v>
      </c>
      <c r="E3615">
        <v>15</v>
      </c>
      <c r="F3615">
        <v>169</v>
      </c>
      <c r="G3615">
        <v>0</v>
      </c>
      <c r="H3615">
        <v>96</v>
      </c>
      <c r="I3615">
        <v>73</v>
      </c>
      <c r="J3615">
        <v>0</v>
      </c>
      <c r="K3615">
        <f t="shared" si="112"/>
        <v>0</v>
      </c>
      <c r="L3615">
        <v>0</v>
      </c>
      <c r="M3615">
        <v>169</v>
      </c>
      <c r="N3615">
        <v>0</v>
      </c>
      <c r="O3615">
        <f>C3615-(L3615+M3615+N3615)</f>
        <v>0</v>
      </c>
      <c r="Q3615">
        <v>34</v>
      </c>
      <c r="R3615">
        <v>76</v>
      </c>
      <c r="S3615">
        <v>59</v>
      </c>
      <c r="T3615">
        <f t="shared" si="113"/>
        <v>0</v>
      </c>
    </row>
    <row r="3616" spans="1:20" x14ac:dyDescent="0.3">
      <c r="A3616" s="3" t="s">
        <v>14</v>
      </c>
      <c r="B3616" t="s">
        <v>138</v>
      </c>
      <c r="C3616">
        <v>267</v>
      </c>
      <c r="D3616">
        <v>58</v>
      </c>
      <c r="E3616">
        <v>16</v>
      </c>
      <c r="F3616">
        <v>267</v>
      </c>
      <c r="G3616">
        <v>0</v>
      </c>
      <c r="H3616">
        <v>163</v>
      </c>
      <c r="I3616">
        <v>104</v>
      </c>
      <c r="J3616">
        <v>0</v>
      </c>
      <c r="K3616">
        <f t="shared" si="112"/>
        <v>0</v>
      </c>
      <c r="L3616">
        <v>0</v>
      </c>
      <c r="M3616">
        <v>267</v>
      </c>
      <c r="N3616">
        <v>0</v>
      </c>
      <c r="O3616">
        <f>C3616-(L3616+M3616+N3616)</f>
        <v>0</v>
      </c>
      <c r="Q3616">
        <v>53</v>
      </c>
      <c r="R3616">
        <v>120</v>
      </c>
      <c r="S3616">
        <v>94</v>
      </c>
      <c r="T3616">
        <f t="shared" si="113"/>
        <v>0</v>
      </c>
    </row>
    <row r="3617" spans="1:20" x14ac:dyDescent="0.3">
      <c r="A3617" s="3" t="s">
        <v>15</v>
      </c>
      <c r="B3617" t="s">
        <v>138</v>
      </c>
      <c r="C3617">
        <v>426</v>
      </c>
      <c r="D3617">
        <v>61</v>
      </c>
      <c r="E3617">
        <v>16</v>
      </c>
      <c r="F3617">
        <v>426</v>
      </c>
      <c r="G3617">
        <v>0</v>
      </c>
      <c r="H3617">
        <v>246</v>
      </c>
      <c r="I3617">
        <v>180</v>
      </c>
      <c r="J3617">
        <v>0</v>
      </c>
      <c r="K3617">
        <f t="shared" si="112"/>
        <v>0</v>
      </c>
      <c r="L3617">
        <v>0</v>
      </c>
      <c r="M3617">
        <v>426</v>
      </c>
      <c r="N3617">
        <v>0</v>
      </c>
      <c r="O3617">
        <f>C3617-(L3617+M3617+N3617)</f>
        <v>0</v>
      </c>
      <c r="Q3617">
        <v>85</v>
      </c>
      <c r="R3617">
        <v>192</v>
      </c>
      <c r="S3617">
        <v>149</v>
      </c>
      <c r="T3617">
        <f t="shared" si="113"/>
        <v>0</v>
      </c>
    </row>
    <row r="3618" spans="1:20" x14ac:dyDescent="0.3">
      <c r="A3618" s="3" t="s">
        <v>16</v>
      </c>
      <c r="B3618" t="s">
        <v>138</v>
      </c>
      <c r="C3618">
        <v>426</v>
      </c>
      <c r="D3618">
        <v>73</v>
      </c>
      <c r="E3618">
        <v>17</v>
      </c>
      <c r="F3618">
        <v>426</v>
      </c>
      <c r="G3618">
        <v>0</v>
      </c>
      <c r="H3618">
        <v>246</v>
      </c>
      <c r="I3618">
        <v>180</v>
      </c>
      <c r="J3618">
        <v>0</v>
      </c>
      <c r="K3618">
        <f t="shared" si="112"/>
        <v>0</v>
      </c>
      <c r="L3618">
        <v>0</v>
      </c>
      <c r="M3618">
        <v>426</v>
      </c>
      <c r="N3618">
        <v>0</v>
      </c>
      <c r="O3618">
        <f>C3618-(L3618+M3618+N3618)</f>
        <v>0</v>
      </c>
      <c r="Q3618">
        <v>85</v>
      </c>
      <c r="R3618">
        <v>192</v>
      </c>
      <c r="S3618">
        <v>149</v>
      </c>
      <c r="T3618">
        <f t="shared" si="113"/>
        <v>0</v>
      </c>
    </row>
    <row r="3619" spans="1:20" x14ac:dyDescent="0.3">
      <c r="A3619" s="3" t="s">
        <v>17</v>
      </c>
      <c r="B3619" t="s">
        <v>138</v>
      </c>
      <c r="C3619">
        <v>693</v>
      </c>
      <c r="D3619">
        <v>81</v>
      </c>
      <c r="E3619">
        <v>19</v>
      </c>
      <c r="F3619">
        <v>693</v>
      </c>
      <c r="G3619">
        <v>0</v>
      </c>
      <c r="H3619">
        <v>380</v>
      </c>
      <c r="I3619">
        <v>313</v>
      </c>
      <c r="J3619">
        <v>0</v>
      </c>
      <c r="K3619">
        <f t="shared" si="112"/>
        <v>0</v>
      </c>
      <c r="L3619">
        <v>0</v>
      </c>
      <c r="M3619">
        <v>693</v>
      </c>
      <c r="N3619">
        <v>0</v>
      </c>
      <c r="O3619">
        <f>C3619-(L3619+M3619+N3619)</f>
        <v>0</v>
      </c>
      <c r="Q3619">
        <v>139</v>
      </c>
      <c r="R3619">
        <v>312</v>
      </c>
      <c r="S3619">
        <v>242</v>
      </c>
      <c r="T3619">
        <f t="shared" si="113"/>
        <v>0</v>
      </c>
    </row>
    <row r="3620" spans="1:20" x14ac:dyDescent="0.3">
      <c r="A3620" s="3" t="s">
        <v>18</v>
      </c>
      <c r="B3620" t="s">
        <v>138</v>
      </c>
      <c r="C3620">
        <v>1097</v>
      </c>
      <c r="D3620">
        <v>83</v>
      </c>
      <c r="E3620">
        <v>19</v>
      </c>
      <c r="F3620">
        <v>1097</v>
      </c>
      <c r="G3620">
        <v>0</v>
      </c>
      <c r="H3620">
        <v>562</v>
      </c>
      <c r="I3620">
        <v>535</v>
      </c>
      <c r="J3620">
        <v>0</v>
      </c>
      <c r="K3620">
        <f t="shared" si="112"/>
        <v>0</v>
      </c>
      <c r="L3620">
        <v>0</v>
      </c>
      <c r="M3620">
        <v>1097</v>
      </c>
      <c r="N3620">
        <v>0</v>
      </c>
      <c r="O3620">
        <f>C3620-(L3620+M3620+N3620)</f>
        <v>0</v>
      </c>
      <c r="Q3620">
        <v>219</v>
      </c>
      <c r="R3620">
        <v>494</v>
      </c>
      <c r="S3620">
        <v>384</v>
      </c>
      <c r="T3620">
        <f t="shared" si="113"/>
        <v>0</v>
      </c>
    </row>
    <row r="3621" spans="1:20" x14ac:dyDescent="0.3">
      <c r="A3621" s="3" t="s">
        <v>19</v>
      </c>
      <c r="B3621" t="s">
        <v>138</v>
      </c>
      <c r="C3621">
        <v>1109</v>
      </c>
      <c r="D3621">
        <v>83</v>
      </c>
      <c r="E3621">
        <v>19</v>
      </c>
      <c r="F3621">
        <v>1109</v>
      </c>
      <c r="G3621">
        <v>0</v>
      </c>
      <c r="H3621">
        <v>569</v>
      </c>
      <c r="I3621">
        <v>540</v>
      </c>
      <c r="J3621">
        <v>0</v>
      </c>
      <c r="K3621">
        <f t="shared" si="112"/>
        <v>0</v>
      </c>
      <c r="L3621">
        <v>0</v>
      </c>
      <c r="M3621">
        <v>1109</v>
      </c>
      <c r="N3621">
        <v>0</v>
      </c>
      <c r="O3621">
        <f>C3621-(L3621+M3621+N3621)</f>
        <v>0</v>
      </c>
      <c r="Q3621">
        <v>222</v>
      </c>
      <c r="R3621">
        <v>499</v>
      </c>
      <c r="S3621">
        <v>388</v>
      </c>
      <c r="T3621">
        <f t="shared" si="113"/>
        <v>0</v>
      </c>
    </row>
    <row r="3622" spans="1:20" x14ac:dyDescent="0.3">
      <c r="A3622" s="3" t="s">
        <v>20</v>
      </c>
      <c r="B3622" t="s">
        <v>138</v>
      </c>
      <c r="C3622">
        <v>1319</v>
      </c>
      <c r="D3622">
        <v>83</v>
      </c>
      <c r="E3622">
        <v>19</v>
      </c>
      <c r="F3622">
        <v>1319</v>
      </c>
      <c r="G3622">
        <v>0</v>
      </c>
      <c r="H3622">
        <v>670</v>
      </c>
      <c r="I3622">
        <v>649</v>
      </c>
      <c r="J3622">
        <v>0</v>
      </c>
      <c r="K3622">
        <f t="shared" si="112"/>
        <v>0</v>
      </c>
      <c r="L3622">
        <v>0</v>
      </c>
      <c r="M3622">
        <v>1319</v>
      </c>
      <c r="N3622">
        <v>0</v>
      </c>
      <c r="O3622">
        <f>C3622-(L3622+M3622+N3622)</f>
        <v>0</v>
      </c>
      <c r="Q3622">
        <v>264</v>
      </c>
      <c r="R3622">
        <v>594</v>
      </c>
      <c r="S3622">
        <v>461</v>
      </c>
      <c r="T3622">
        <f t="shared" si="113"/>
        <v>0</v>
      </c>
    </row>
    <row r="3623" spans="1:20" x14ac:dyDescent="0.3">
      <c r="A3623" s="3" t="s">
        <v>21</v>
      </c>
      <c r="B3623" t="s">
        <v>138</v>
      </c>
      <c r="C3623">
        <v>1328</v>
      </c>
      <c r="D3623">
        <v>89</v>
      </c>
      <c r="E3623">
        <v>19</v>
      </c>
      <c r="F3623">
        <v>1328</v>
      </c>
      <c r="G3623">
        <v>0</v>
      </c>
      <c r="H3623">
        <v>677</v>
      </c>
      <c r="I3623">
        <v>651</v>
      </c>
      <c r="J3623">
        <v>0</v>
      </c>
      <c r="K3623">
        <f t="shared" si="112"/>
        <v>0</v>
      </c>
      <c r="L3623">
        <v>0</v>
      </c>
      <c r="M3623">
        <v>1328</v>
      </c>
      <c r="N3623">
        <v>0</v>
      </c>
      <c r="O3623">
        <f>C3623-(L3623+M3623+N3623)</f>
        <v>0</v>
      </c>
      <c r="Q3623">
        <v>266</v>
      </c>
      <c r="R3623">
        <v>598</v>
      </c>
      <c r="S3623">
        <v>464</v>
      </c>
      <c r="T3623">
        <f t="shared" si="113"/>
        <v>0</v>
      </c>
    </row>
    <row r="3624" spans="1:20" x14ac:dyDescent="0.3">
      <c r="A3624" s="3" t="s">
        <v>22</v>
      </c>
      <c r="B3624" t="s">
        <v>138</v>
      </c>
      <c r="C3624">
        <v>1873</v>
      </c>
      <c r="D3624">
        <v>95</v>
      </c>
      <c r="E3624">
        <v>19</v>
      </c>
      <c r="F3624">
        <v>1873</v>
      </c>
      <c r="G3624">
        <v>0</v>
      </c>
      <c r="H3624">
        <v>877</v>
      </c>
      <c r="I3624">
        <v>996</v>
      </c>
      <c r="J3624">
        <v>0</v>
      </c>
      <c r="K3624">
        <f t="shared" si="112"/>
        <v>0</v>
      </c>
      <c r="L3624">
        <v>0</v>
      </c>
      <c r="M3624">
        <v>1873</v>
      </c>
      <c r="N3624">
        <v>0</v>
      </c>
      <c r="O3624">
        <f>C3624-(L3624+M3624+N3624)</f>
        <v>0</v>
      </c>
      <c r="Q3624">
        <v>375</v>
      </c>
      <c r="R3624">
        <v>843</v>
      </c>
      <c r="S3624">
        <v>655</v>
      </c>
      <c r="T3624">
        <f t="shared" si="113"/>
        <v>0</v>
      </c>
    </row>
    <row r="3625" spans="1:20" x14ac:dyDescent="0.3">
      <c r="A3625" s="3" t="s">
        <v>23</v>
      </c>
      <c r="B3625" t="s">
        <v>138</v>
      </c>
      <c r="C3625">
        <v>1909</v>
      </c>
      <c r="D3625">
        <v>101</v>
      </c>
      <c r="E3625">
        <v>21</v>
      </c>
      <c r="F3625">
        <v>1909</v>
      </c>
      <c r="G3625">
        <v>0</v>
      </c>
      <c r="H3625">
        <v>893</v>
      </c>
      <c r="I3625">
        <v>1016</v>
      </c>
      <c r="J3625">
        <v>0</v>
      </c>
      <c r="K3625">
        <f t="shared" si="112"/>
        <v>0</v>
      </c>
      <c r="L3625">
        <v>0</v>
      </c>
      <c r="M3625">
        <v>1909</v>
      </c>
      <c r="N3625">
        <v>0</v>
      </c>
      <c r="O3625">
        <f>C3625-(L3625+M3625+N3625)</f>
        <v>0</v>
      </c>
      <c r="Q3625">
        <v>382</v>
      </c>
      <c r="R3625">
        <v>859</v>
      </c>
      <c r="S3625">
        <v>668</v>
      </c>
      <c r="T3625">
        <f t="shared" si="113"/>
        <v>0</v>
      </c>
    </row>
    <row r="3626" spans="1:20" x14ac:dyDescent="0.3">
      <c r="A3626" s="3" t="s">
        <v>24</v>
      </c>
      <c r="B3626" t="s">
        <v>138</v>
      </c>
      <c r="C3626">
        <v>2394</v>
      </c>
      <c r="D3626">
        <v>108</v>
      </c>
      <c r="E3626">
        <v>22</v>
      </c>
      <c r="F3626">
        <v>2394</v>
      </c>
      <c r="G3626">
        <v>0</v>
      </c>
      <c r="H3626">
        <v>1113</v>
      </c>
      <c r="I3626">
        <v>1281</v>
      </c>
      <c r="J3626">
        <v>0</v>
      </c>
      <c r="K3626">
        <f t="shared" si="112"/>
        <v>0</v>
      </c>
      <c r="L3626">
        <v>0</v>
      </c>
      <c r="M3626">
        <v>2394</v>
      </c>
      <c r="N3626">
        <v>0</v>
      </c>
      <c r="O3626">
        <f>C3626-(L3626+M3626+N3626)</f>
        <v>0</v>
      </c>
      <c r="Q3626">
        <v>479</v>
      </c>
      <c r="R3626">
        <v>1077</v>
      </c>
      <c r="S3626">
        <v>838</v>
      </c>
      <c r="T3626">
        <f t="shared" si="113"/>
        <v>0</v>
      </c>
    </row>
    <row r="3627" spans="1:20" x14ac:dyDescent="0.3">
      <c r="A3627" s="3" t="s">
        <v>25</v>
      </c>
      <c r="B3627" t="s">
        <v>138</v>
      </c>
      <c r="C3627">
        <v>2933</v>
      </c>
      <c r="D3627">
        <v>110</v>
      </c>
      <c r="E3627">
        <v>23</v>
      </c>
      <c r="F3627">
        <v>2933</v>
      </c>
      <c r="G3627">
        <v>0</v>
      </c>
      <c r="H3627">
        <v>1394</v>
      </c>
      <c r="I3627">
        <v>1539</v>
      </c>
      <c r="J3627">
        <v>0</v>
      </c>
      <c r="K3627">
        <f t="shared" si="112"/>
        <v>0</v>
      </c>
      <c r="L3627">
        <v>0</v>
      </c>
      <c r="M3627">
        <v>2933</v>
      </c>
      <c r="N3627">
        <v>0</v>
      </c>
      <c r="O3627">
        <f>C3627-(L3627+M3627+N3627)</f>
        <v>0</v>
      </c>
      <c r="Q3627">
        <v>587</v>
      </c>
      <c r="R3627">
        <v>1320</v>
      </c>
      <c r="S3627">
        <v>1026</v>
      </c>
      <c r="T3627">
        <f t="shared" si="113"/>
        <v>0</v>
      </c>
    </row>
    <row r="3628" spans="1:20" x14ac:dyDescent="0.3">
      <c r="A3628" s="3" t="s">
        <v>26</v>
      </c>
      <c r="B3628" t="s">
        <v>138</v>
      </c>
      <c r="C3628">
        <v>2947</v>
      </c>
      <c r="D3628">
        <v>113</v>
      </c>
      <c r="E3628">
        <v>23</v>
      </c>
      <c r="F3628">
        <v>2947</v>
      </c>
      <c r="G3628">
        <v>0</v>
      </c>
      <c r="H3628">
        <v>1400</v>
      </c>
      <c r="I3628">
        <v>1547</v>
      </c>
      <c r="J3628">
        <v>0</v>
      </c>
      <c r="K3628">
        <f t="shared" si="112"/>
        <v>0</v>
      </c>
      <c r="L3628">
        <v>0</v>
      </c>
      <c r="M3628">
        <v>2947</v>
      </c>
      <c r="N3628">
        <v>0</v>
      </c>
      <c r="O3628">
        <f>C3628-(L3628+M3628+N3628)</f>
        <v>0</v>
      </c>
      <c r="Q3628">
        <v>589</v>
      </c>
      <c r="R3628">
        <v>1326</v>
      </c>
      <c r="S3628">
        <v>1032</v>
      </c>
      <c r="T3628">
        <f t="shared" si="113"/>
        <v>0</v>
      </c>
    </row>
    <row r="3629" spans="1:20" x14ac:dyDescent="0.3">
      <c r="A3629" s="4">
        <v>44198</v>
      </c>
      <c r="B3629" t="s">
        <v>138</v>
      </c>
      <c r="C3629">
        <v>3321</v>
      </c>
      <c r="D3629">
        <v>124</v>
      </c>
      <c r="E3629">
        <v>27</v>
      </c>
      <c r="F3629">
        <v>3321</v>
      </c>
      <c r="G3629">
        <v>0</v>
      </c>
      <c r="H3629">
        <v>1581</v>
      </c>
      <c r="I3629">
        <v>1740</v>
      </c>
      <c r="J3629">
        <v>0</v>
      </c>
      <c r="K3629">
        <f t="shared" si="112"/>
        <v>0</v>
      </c>
      <c r="L3629">
        <v>0</v>
      </c>
      <c r="M3629">
        <v>3321</v>
      </c>
      <c r="N3629">
        <v>0</v>
      </c>
      <c r="O3629">
        <f>C3629-(L3629+M3629+N3629)</f>
        <v>0</v>
      </c>
      <c r="Q3629">
        <v>664</v>
      </c>
      <c r="R3629">
        <v>1494</v>
      </c>
      <c r="S3629">
        <v>1163</v>
      </c>
      <c r="T3629">
        <f t="shared" si="113"/>
        <v>0</v>
      </c>
    </row>
    <row r="3630" spans="1:20" x14ac:dyDescent="0.3">
      <c r="A3630" s="4">
        <v>44229</v>
      </c>
      <c r="B3630" t="s">
        <v>138</v>
      </c>
      <c r="C3630">
        <v>3614</v>
      </c>
      <c r="D3630">
        <v>140</v>
      </c>
      <c r="E3630">
        <v>33</v>
      </c>
      <c r="F3630">
        <v>3614</v>
      </c>
      <c r="G3630">
        <v>0</v>
      </c>
      <c r="H3630">
        <v>1688</v>
      </c>
      <c r="I3630">
        <v>1926</v>
      </c>
      <c r="J3630">
        <v>0</v>
      </c>
      <c r="K3630">
        <f t="shared" si="112"/>
        <v>0</v>
      </c>
      <c r="L3630">
        <v>0</v>
      </c>
      <c r="M3630">
        <v>3614</v>
      </c>
      <c r="N3630">
        <v>0</v>
      </c>
      <c r="O3630">
        <f>C3630-(L3630+M3630+N3630)</f>
        <v>0</v>
      </c>
      <c r="Q3630">
        <v>723</v>
      </c>
      <c r="R3630">
        <v>1626</v>
      </c>
      <c r="S3630">
        <v>1265</v>
      </c>
      <c r="T3630">
        <f t="shared" si="113"/>
        <v>0</v>
      </c>
    </row>
    <row r="3631" spans="1:20" x14ac:dyDescent="0.3">
      <c r="A3631" s="4">
        <v>44257</v>
      </c>
      <c r="B3631" t="s">
        <v>138</v>
      </c>
      <c r="C3631">
        <v>4683</v>
      </c>
      <c r="D3631">
        <v>149</v>
      </c>
      <c r="E3631">
        <v>37</v>
      </c>
      <c r="F3631">
        <v>4683</v>
      </c>
      <c r="G3631">
        <v>0</v>
      </c>
      <c r="H3631">
        <v>2086</v>
      </c>
      <c r="I3631">
        <v>2596</v>
      </c>
      <c r="J3631">
        <v>1</v>
      </c>
      <c r="K3631">
        <f t="shared" si="112"/>
        <v>0</v>
      </c>
      <c r="L3631">
        <v>0</v>
      </c>
      <c r="M3631">
        <v>4683</v>
      </c>
      <c r="N3631">
        <v>0</v>
      </c>
      <c r="O3631">
        <f>C3631-(L3631+M3631+N3631)</f>
        <v>0</v>
      </c>
      <c r="Q3631">
        <v>937</v>
      </c>
      <c r="R3631">
        <v>2107</v>
      </c>
      <c r="S3631">
        <v>1639</v>
      </c>
      <c r="T3631">
        <f t="shared" si="113"/>
        <v>0</v>
      </c>
    </row>
    <row r="3632" spans="1:20" x14ac:dyDescent="0.3">
      <c r="A3632" s="4">
        <v>44288</v>
      </c>
      <c r="B3632" t="s">
        <v>138</v>
      </c>
      <c r="C3632">
        <v>4882</v>
      </c>
      <c r="D3632">
        <v>159</v>
      </c>
      <c r="E3632">
        <v>39</v>
      </c>
      <c r="F3632">
        <v>4882</v>
      </c>
      <c r="G3632">
        <v>0</v>
      </c>
      <c r="H3632">
        <v>2122</v>
      </c>
      <c r="I3632">
        <v>2759</v>
      </c>
      <c r="J3632">
        <v>1</v>
      </c>
      <c r="K3632">
        <f t="shared" si="112"/>
        <v>0</v>
      </c>
      <c r="L3632">
        <v>0</v>
      </c>
      <c r="M3632">
        <v>4882</v>
      </c>
      <c r="N3632">
        <v>0</v>
      </c>
      <c r="O3632">
        <f>C3632-(L3632+M3632+N3632)</f>
        <v>0</v>
      </c>
      <c r="Q3632">
        <v>976</v>
      </c>
      <c r="R3632">
        <v>2197</v>
      </c>
      <c r="S3632">
        <v>1709</v>
      </c>
      <c r="T3632">
        <f t="shared" si="113"/>
        <v>0</v>
      </c>
    </row>
    <row r="3633" spans="1:20" x14ac:dyDescent="0.3">
      <c r="A3633" s="4">
        <v>44318</v>
      </c>
      <c r="B3633" t="s">
        <v>138</v>
      </c>
      <c r="C3633">
        <v>5638</v>
      </c>
      <c r="D3633">
        <v>185</v>
      </c>
      <c r="E3633">
        <v>52</v>
      </c>
      <c r="F3633">
        <v>5638</v>
      </c>
      <c r="G3633">
        <v>0</v>
      </c>
      <c r="H3633">
        <v>2358</v>
      </c>
      <c r="I3633">
        <v>3279</v>
      </c>
      <c r="J3633">
        <v>1</v>
      </c>
      <c r="K3633">
        <f t="shared" si="112"/>
        <v>0</v>
      </c>
      <c r="L3633">
        <v>0</v>
      </c>
      <c r="M3633">
        <v>5638</v>
      </c>
      <c r="N3633">
        <v>0</v>
      </c>
      <c r="O3633">
        <f>C3633-(L3633+M3633+N3633)</f>
        <v>0</v>
      </c>
      <c r="Q3633">
        <v>1128</v>
      </c>
      <c r="R3633">
        <v>2537</v>
      </c>
      <c r="S3633">
        <v>1973</v>
      </c>
      <c r="T3633">
        <f t="shared" si="113"/>
        <v>0</v>
      </c>
    </row>
    <row r="3634" spans="1:20" x14ac:dyDescent="0.3">
      <c r="A3634" s="4">
        <v>44349</v>
      </c>
      <c r="B3634" t="s">
        <v>138</v>
      </c>
      <c r="C3634">
        <v>6981</v>
      </c>
      <c r="D3634">
        <v>194</v>
      </c>
      <c r="E3634">
        <v>55</v>
      </c>
      <c r="F3634">
        <v>6981</v>
      </c>
      <c r="G3634">
        <v>0</v>
      </c>
      <c r="H3634">
        <v>2884</v>
      </c>
      <c r="I3634">
        <v>4096</v>
      </c>
      <c r="J3634">
        <v>1</v>
      </c>
      <c r="K3634">
        <f t="shared" si="112"/>
        <v>0</v>
      </c>
      <c r="L3634">
        <v>0</v>
      </c>
      <c r="M3634">
        <v>6981</v>
      </c>
      <c r="N3634">
        <v>0</v>
      </c>
      <c r="O3634">
        <f>C3634-(L3634+M3634+N3634)</f>
        <v>0</v>
      </c>
      <c r="Q3634">
        <v>1396</v>
      </c>
      <c r="R3634">
        <v>3141</v>
      </c>
      <c r="S3634">
        <v>2444</v>
      </c>
      <c r="T3634">
        <f t="shared" si="113"/>
        <v>0</v>
      </c>
    </row>
    <row r="3635" spans="1:20" x14ac:dyDescent="0.3">
      <c r="A3635" s="4">
        <v>44379</v>
      </c>
      <c r="B3635" t="s">
        <v>138</v>
      </c>
      <c r="C3635">
        <v>7085</v>
      </c>
      <c r="D3635">
        <v>209</v>
      </c>
      <c r="E3635">
        <v>64</v>
      </c>
      <c r="F3635">
        <v>7085</v>
      </c>
      <c r="G3635">
        <v>0</v>
      </c>
      <c r="H3635">
        <v>2902</v>
      </c>
      <c r="I3635">
        <v>4182</v>
      </c>
      <c r="J3635">
        <v>1</v>
      </c>
      <c r="K3635">
        <f t="shared" si="112"/>
        <v>0</v>
      </c>
      <c r="L3635">
        <v>0</v>
      </c>
      <c r="M3635">
        <v>7085</v>
      </c>
      <c r="N3635">
        <v>0</v>
      </c>
      <c r="O3635">
        <f>C3635-(L3635+M3635+N3635)</f>
        <v>0</v>
      </c>
      <c r="Q3635">
        <v>1417</v>
      </c>
      <c r="R3635">
        <v>3188</v>
      </c>
      <c r="S3635">
        <v>2480</v>
      </c>
      <c r="T3635">
        <f t="shared" si="113"/>
        <v>0</v>
      </c>
    </row>
    <row r="3636" spans="1:20" x14ac:dyDescent="0.3">
      <c r="A3636" s="4">
        <v>44410</v>
      </c>
      <c r="B3636" t="s">
        <v>138</v>
      </c>
      <c r="C3636">
        <v>8785</v>
      </c>
      <c r="D3636">
        <v>236</v>
      </c>
      <c r="E3636">
        <v>74</v>
      </c>
      <c r="F3636">
        <v>8785</v>
      </c>
      <c r="G3636">
        <v>0</v>
      </c>
      <c r="H3636">
        <v>3542</v>
      </c>
      <c r="I3636">
        <v>5242</v>
      </c>
      <c r="J3636">
        <v>1</v>
      </c>
      <c r="K3636">
        <f t="shared" si="112"/>
        <v>0</v>
      </c>
      <c r="L3636">
        <v>0</v>
      </c>
      <c r="M3636">
        <v>8785</v>
      </c>
      <c r="N3636">
        <v>0</v>
      </c>
      <c r="O3636">
        <f>C3636-(L3636+M3636+N3636)</f>
        <v>0</v>
      </c>
      <c r="Q3636">
        <v>1757</v>
      </c>
      <c r="R3636">
        <v>3953</v>
      </c>
      <c r="S3636">
        <v>3075</v>
      </c>
      <c r="T3636">
        <f t="shared" si="113"/>
        <v>0</v>
      </c>
    </row>
    <row r="3637" spans="1:20" x14ac:dyDescent="0.3">
      <c r="A3637" s="4">
        <v>44441</v>
      </c>
      <c r="B3637" t="s">
        <v>138</v>
      </c>
      <c r="C3637">
        <v>9895</v>
      </c>
      <c r="D3637">
        <v>281</v>
      </c>
      <c r="E3637">
        <v>98</v>
      </c>
      <c r="F3637">
        <v>9895</v>
      </c>
      <c r="G3637">
        <v>0</v>
      </c>
      <c r="H3637">
        <v>3979</v>
      </c>
      <c r="I3637">
        <v>5915</v>
      </c>
      <c r="J3637">
        <v>1</v>
      </c>
      <c r="K3637">
        <f t="shared" si="112"/>
        <v>0</v>
      </c>
      <c r="L3637">
        <v>0</v>
      </c>
      <c r="M3637">
        <v>9895</v>
      </c>
      <c r="N3637">
        <v>0</v>
      </c>
      <c r="O3637">
        <f>C3637-(L3637+M3637+N3637)</f>
        <v>0</v>
      </c>
      <c r="Q3637">
        <v>1979</v>
      </c>
      <c r="R3637">
        <v>4453</v>
      </c>
      <c r="S3637">
        <v>3463</v>
      </c>
      <c r="T3637">
        <f t="shared" si="113"/>
        <v>0</v>
      </c>
    </row>
    <row r="3638" spans="1:20" x14ac:dyDescent="0.3">
      <c r="A3638" s="4">
        <v>44471</v>
      </c>
      <c r="B3638" t="s">
        <v>138</v>
      </c>
      <c r="C3638">
        <v>12509</v>
      </c>
      <c r="D3638">
        <v>321</v>
      </c>
      <c r="E3638">
        <v>118</v>
      </c>
      <c r="F3638">
        <v>12509</v>
      </c>
      <c r="G3638">
        <v>0</v>
      </c>
      <c r="H3638">
        <v>5131</v>
      </c>
      <c r="I3638">
        <v>7377</v>
      </c>
      <c r="J3638">
        <v>1</v>
      </c>
      <c r="K3638">
        <f t="shared" si="112"/>
        <v>0</v>
      </c>
      <c r="L3638">
        <v>0</v>
      </c>
      <c r="M3638">
        <v>12509</v>
      </c>
      <c r="N3638">
        <v>0</v>
      </c>
      <c r="O3638">
        <f>C3638-(L3638+M3638+N3638)</f>
        <v>0</v>
      </c>
      <c r="Q3638">
        <v>2502</v>
      </c>
      <c r="R3638">
        <v>5629</v>
      </c>
      <c r="S3638">
        <v>4378</v>
      </c>
      <c r="T3638">
        <f t="shared" si="113"/>
        <v>0</v>
      </c>
    </row>
    <row r="3639" spans="1:20" x14ac:dyDescent="0.3">
      <c r="A3639" s="4">
        <v>44502</v>
      </c>
      <c r="B3639" t="s">
        <v>138</v>
      </c>
      <c r="C3639">
        <v>14562</v>
      </c>
      <c r="D3639">
        <v>383</v>
      </c>
      <c r="E3639">
        <v>136</v>
      </c>
      <c r="F3639">
        <v>14562</v>
      </c>
      <c r="G3639">
        <v>0</v>
      </c>
      <c r="H3639">
        <v>5917</v>
      </c>
      <c r="I3639">
        <v>8644</v>
      </c>
      <c r="J3639">
        <v>1</v>
      </c>
      <c r="K3639">
        <f t="shared" si="112"/>
        <v>0</v>
      </c>
      <c r="L3639">
        <v>0</v>
      </c>
      <c r="M3639">
        <v>14562</v>
      </c>
      <c r="N3639">
        <v>0</v>
      </c>
      <c r="O3639">
        <f>C3639-(L3639+M3639+N3639)</f>
        <v>0</v>
      </c>
      <c r="Q3639">
        <v>2912</v>
      </c>
      <c r="R3639">
        <v>6553</v>
      </c>
      <c r="S3639">
        <v>5097</v>
      </c>
      <c r="T3639">
        <f t="shared" si="113"/>
        <v>0</v>
      </c>
    </row>
    <row r="3640" spans="1:20" x14ac:dyDescent="0.3">
      <c r="A3640" s="4">
        <v>44532</v>
      </c>
      <c r="B3640" t="s">
        <v>138</v>
      </c>
      <c r="C3640">
        <v>17996</v>
      </c>
      <c r="D3640">
        <v>445</v>
      </c>
      <c r="E3640">
        <v>147</v>
      </c>
      <c r="F3640">
        <v>17996</v>
      </c>
      <c r="G3640">
        <v>0</v>
      </c>
      <c r="H3640">
        <v>7067</v>
      </c>
      <c r="I3640">
        <v>10928</v>
      </c>
      <c r="J3640">
        <v>1</v>
      </c>
      <c r="K3640">
        <f t="shared" si="112"/>
        <v>0</v>
      </c>
      <c r="L3640">
        <v>3</v>
      </c>
      <c r="M3640">
        <v>17993</v>
      </c>
      <c r="N3640">
        <v>0</v>
      </c>
      <c r="O3640">
        <f>C3640-(L3640+M3640+N3640)</f>
        <v>0</v>
      </c>
      <c r="Q3640">
        <v>3599</v>
      </c>
      <c r="R3640">
        <v>8098</v>
      </c>
      <c r="S3640">
        <v>6299</v>
      </c>
      <c r="T3640">
        <f t="shared" si="113"/>
        <v>0</v>
      </c>
    </row>
    <row r="3641" spans="1:20" x14ac:dyDescent="0.3">
      <c r="A3641" s="3" t="s">
        <v>27</v>
      </c>
      <c r="B3641" t="s">
        <v>138</v>
      </c>
      <c r="C3641">
        <v>20866</v>
      </c>
      <c r="D3641">
        <v>478</v>
      </c>
      <c r="E3641">
        <v>153</v>
      </c>
      <c r="F3641">
        <v>20811</v>
      </c>
      <c r="G3641">
        <v>55</v>
      </c>
      <c r="H3641">
        <v>7988</v>
      </c>
      <c r="I3641">
        <v>12877</v>
      </c>
      <c r="J3641">
        <v>1</v>
      </c>
      <c r="K3641">
        <f t="shared" si="112"/>
        <v>0</v>
      </c>
      <c r="L3641">
        <v>10</v>
      </c>
      <c r="M3641">
        <v>20854</v>
      </c>
      <c r="N3641">
        <v>2</v>
      </c>
      <c r="O3641">
        <f>C3641-(L3641+M3641+N3641)</f>
        <v>0</v>
      </c>
      <c r="Q3641">
        <v>4173</v>
      </c>
      <c r="R3641">
        <v>9390</v>
      </c>
      <c r="S3641">
        <v>7303</v>
      </c>
      <c r="T3641">
        <f t="shared" si="113"/>
        <v>0</v>
      </c>
    </row>
    <row r="3642" spans="1:20" x14ac:dyDescent="0.3">
      <c r="A3642" s="3" t="s">
        <v>28</v>
      </c>
      <c r="B3642" t="s">
        <v>138</v>
      </c>
      <c r="C3642">
        <v>21453</v>
      </c>
      <c r="D3642">
        <v>534</v>
      </c>
      <c r="E3642">
        <v>157</v>
      </c>
      <c r="F3642">
        <v>21284</v>
      </c>
      <c r="G3642">
        <v>169</v>
      </c>
      <c r="H3642">
        <v>8138</v>
      </c>
      <c r="I3642">
        <v>13314</v>
      </c>
      <c r="J3642">
        <v>1</v>
      </c>
      <c r="K3642">
        <f t="shared" si="112"/>
        <v>0</v>
      </c>
      <c r="L3642">
        <v>21</v>
      </c>
      <c r="M3642">
        <v>21424</v>
      </c>
      <c r="N3642">
        <v>8</v>
      </c>
      <c r="O3642">
        <f>C3642-(L3642+M3642+N3642)</f>
        <v>0</v>
      </c>
      <c r="Q3642">
        <v>4291</v>
      </c>
      <c r="R3642">
        <v>9654</v>
      </c>
      <c r="S3642">
        <v>7508</v>
      </c>
      <c r="T3642">
        <f t="shared" si="113"/>
        <v>0</v>
      </c>
    </row>
    <row r="3643" spans="1:20" x14ac:dyDescent="0.3">
      <c r="A3643" s="3" t="s">
        <v>29</v>
      </c>
      <c r="B3643" t="s">
        <v>138</v>
      </c>
      <c r="C3643">
        <v>24428</v>
      </c>
      <c r="D3643">
        <v>593</v>
      </c>
      <c r="E3643">
        <v>161</v>
      </c>
      <c r="F3643">
        <v>24144</v>
      </c>
      <c r="G3643">
        <v>284</v>
      </c>
      <c r="H3643">
        <v>9439</v>
      </c>
      <c r="I3643">
        <v>14988</v>
      </c>
      <c r="J3643">
        <v>1</v>
      </c>
      <c r="K3643">
        <f t="shared" si="112"/>
        <v>0</v>
      </c>
      <c r="L3643">
        <v>32</v>
      </c>
      <c r="M3643">
        <v>24381</v>
      </c>
      <c r="N3643">
        <v>15</v>
      </c>
      <c r="O3643">
        <f>C3643-(L3643+M3643+N3643)</f>
        <v>0</v>
      </c>
      <c r="Q3643">
        <v>4886</v>
      </c>
      <c r="R3643">
        <v>10993</v>
      </c>
      <c r="S3643">
        <v>8549</v>
      </c>
      <c r="T3643">
        <f t="shared" si="113"/>
        <v>0</v>
      </c>
    </row>
    <row r="3644" spans="1:20" x14ac:dyDescent="0.3">
      <c r="A3644" s="3" t="s">
        <v>30</v>
      </c>
      <c r="B3644" t="s">
        <v>138</v>
      </c>
      <c r="C3644">
        <v>27506</v>
      </c>
      <c r="D3644">
        <v>682</v>
      </c>
      <c r="E3644">
        <v>173</v>
      </c>
      <c r="F3644">
        <v>27091</v>
      </c>
      <c r="G3644">
        <v>415</v>
      </c>
      <c r="H3644">
        <v>10875</v>
      </c>
      <c r="I3644">
        <v>16630</v>
      </c>
      <c r="J3644">
        <v>1</v>
      </c>
      <c r="K3644">
        <f t="shared" si="112"/>
        <v>0</v>
      </c>
      <c r="L3644">
        <v>50</v>
      </c>
      <c r="M3644">
        <v>27436</v>
      </c>
      <c r="N3644">
        <v>20</v>
      </c>
      <c r="O3644">
        <f>C3644-(L3644+M3644+N3644)</f>
        <v>0</v>
      </c>
      <c r="Q3644">
        <v>5501</v>
      </c>
      <c r="R3644">
        <v>12378</v>
      </c>
      <c r="S3644">
        <v>9627</v>
      </c>
      <c r="T3644">
        <f t="shared" si="113"/>
        <v>0</v>
      </c>
    </row>
    <row r="3645" spans="1:20" x14ac:dyDescent="0.3">
      <c r="A3645" s="3" t="s">
        <v>31</v>
      </c>
      <c r="B3645" t="s">
        <v>138</v>
      </c>
      <c r="C3645">
        <v>31661</v>
      </c>
      <c r="D3645">
        <v>759</v>
      </c>
      <c r="E3645">
        <v>176</v>
      </c>
      <c r="F3645">
        <v>30988</v>
      </c>
      <c r="G3645">
        <v>673</v>
      </c>
      <c r="H3645">
        <v>12537</v>
      </c>
      <c r="I3645">
        <v>19123</v>
      </c>
      <c r="J3645">
        <v>1</v>
      </c>
      <c r="K3645">
        <f t="shared" si="112"/>
        <v>0</v>
      </c>
      <c r="L3645">
        <v>76</v>
      </c>
      <c r="M3645">
        <v>31551</v>
      </c>
      <c r="N3645">
        <v>34</v>
      </c>
      <c r="O3645">
        <f>C3645-(L3645+M3645+N3645)</f>
        <v>0</v>
      </c>
      <c r="Q3645">
        <v>6332</v>
      </c>
      <c r="R3645">
        <v>14247</v>
      </c>
      <c r="S3645">
        <v>11082</v>
      </c>
      <c r="T3645">
        <f t="shared" si="113"/>
        <v>0</v>
      </c>
    </row>
    <row r="3646" spans="1:20" x14ac:dyDescent="0.3">
      <c r="A3646" s="3" t="s">
        <v>32</v>
      </c>
      <c r="B3646" t="s">
        <v>138</v>
      </c>
      <c r="C3646">
        <v>34103</v>
      </c>
      <c r="D3646">
        <v>834</v>
      </c>
      <c r="E3646">
        <v>177</v>
      </c>
      <c r="F3646">
        <v>33302</v>
      </c>
      <c r="G3646">
        <v>801</v>
      </c>
      <c r="H3646">
        <v>13733</v>
      </c>
      <c r="I3646">
        <v>20369</v>
      </c>
      <c r="J3646">
        <v>1</v>
      </c>
      <c r="K3646">
        <f t="shared" si="112"/>
        <v>0</v>
      </c>
      <c r="L3646">
        <v>99</v>
      </c>
      <c r="M3646">
        <v>33964</v>
      </c>
      <c r="N3646">
        <v>40</v>
      </c>
      <c r="O3646">
        <f>C3646-(L3646+M3646+N3646)</f>
        <v>0</v>
      </c>
      <c r="Q3646">
        <v>6821</v>
      </c>
      <c r="R3646">
        <v>15346</v>
      </c>
      <c r="S3646">
        <v>11936</v>
      </c>
      <c r="T3646">
        <f t="shared" si="113"/>
        <v>0</v>
      </c>
    </row>
    <row r="3647" spans="1:20" x14ac:dyDescent="0.3">
      <c r="A3647" s="3" t="s">
        <v>33</v>
      </c>
      <c r="B3647" t="s">
        <v>138</v>
      </c>
      <c r="C3647">
        <v>37210</v>
      </c>
      <c r="D3647">
        <v>906</v>
      </c>
      <c r="E3647">
        <v>179</v>
      </c>
      <c r="F3647">
        <v>36102</v>
      </c>
      <c r="G3647">
        <v>1108</v>
      </c>
      <c r="H3647">
        <v>15487</v>
      </c>
      <c r="I3647">
        <v>21722</v>
      </c>
      <c r="J3647">
        <v>1</v>
      </c>
      <c r="K3647">
        <f t="shared" si="112"/>
        <v>0</v>
      </c>
      <c r="L3647">
        <v>139</v>
      </c>
      <c r="M3647">
        <v>37016</v>
      </c>
      <c r="N3647">
        <v>55</v>
      </c>
      <c r="O3647">
        <f>C3647-(L3647+M3647+N3647)</f>
        <v>0</v>
      </c>
      <c r="Q3647">
        <v>7442</v>
      </c>
      <c r="R3647">
        <v>16745</v>
      </c>
      <c r="S3647">
        <v>13023</v>
      </c>
      <c r="T3647">
        <f t="shared" si="113"/>
        <v>0</v>
      </c>
    </row>
    <row r="3648" spans="1:20" x14ac:dyDescent="0.3">
      <c r="A3648" s="3" t="s">
        <v>34</v>
      </c>
      <c r="B3648" t="s">
        <v>138</v>
      </c>
      <c r="C3648">
        <v>38877</v>
      </c>
      <c r="D3648">
        <v>935</v>
      </c>
      <c r="E3648">
        <v>182</v>
      </c>
      <c r="F3648">
        <v>37523</v>
      </c>
      <c r="G3648">
        <v>1354</v>
      </c>
      <c r="H3648">
        <v>16719</v>
      </c>
      <c r="I3648">
        <v>22157</v>
      </c>
      <c r="J3648">
        <v>1</v>
      </c>
      <c r="K3648">
        <f t="shared" si="112"/>
        <v>0</v>
      </c>
      <c r="L3648">
        <v>164</v>
      </c>
      <c r="M3648">
        <v>38645</v>
      </c>
      <c r="N3648">
        <v>68</v>
      </c>
      <c r="O3648">
        <f>C3648-(L3648+M3648+N3648)</f>
        <v>0</v>
      </c>
      <c r="Q3648">
        <v>7775</v>
      </c>
      <c r="R3648">
        <v>17495</v>
      </c>
      <c r="S3648">
        <v>13607</v>
      </c>
      <c r="T3648">
        <f t="shared" si="113"/>
        <v>0</v>
      </c>
    </row>
    <row r="3649" spans="1:20" x14ac:dyDescent="0.3">
      <c r="A3649" s="3" t="s">
        <v>35</v>
      </c>
      <c r="B3649" t="s">
        <v>138</v>
      </c>
      <c r="C3649">
        <v>39179</v>
      </c>
      <c r="D3649">
        <v>964</v>
      </c>
      <c r="E3649">
        <v>184</v>
      </c>
      <c r="F3649">
        <v>37813</v>
      </c>
      <c r="G3649">
        <v>1366</v>
      </c>
      <c r="H3649">
        <v>16834</v>
      </c>
      <c r="I3649">
        <v>22344</v>
      </c>
      <c r="J3649">
        <v>1</v>
      </c>
      <c r="K3649">
        <f t="shared" si="112"/>
        <v>0</v>
      </c>
      <c r="L3649">
        <v>166</v>
      </c>
      <c r="M3649">
        <v>38945</v>
      </c>
      <c r="N3649">
        <v>68</v>
      </c>
      <c r="O3649">
        <f>C3649-(L3649+M3649+N3649)</f>
        <v>0</v>
      </c>
      <c r="Q3649">
        <v>7836</v>
      </c>
      <c r="R3649">
        <v>17631</v>
      </c>
      <c r="S3649">
        <v>13712</v>
      </c>
      <c r="T3649">
        <f t="shared" si="113"/>
        <v>0</v>
      </c>
    </row>
    <row r="3650" spans="1:20" x14ac:dyDescent="0.3">
      <c r="A3650" s="3" t="s">
        <v>36</v>
      </c>
      <c r="B3650" t="s">
        <v>138</v>
      </c>
      <c r="C3650">
        <v>40640</v>
      </c>
      <c r="D3650">
        <v>1004</v>
      </c>
      <c r="E3650">
        <v>185</v>
      </c>
      <c r="F3650">
        <v>39019</v>
      </c>
      <c r="G3650">
        <v>1621</v>
      </c>
      <c r="H3650">
        <v>18117</v>
      </c>
      <c r="I3650">
        <v>22522</v>
      </c>
      <c r="J3650">
        <v>1</v>
      </c>
      <c r="K3650">
        <f t="shared" si="112"/>
        <v>0</v>
      </c>
      <c r="L3650">
        <v>192</v>
      </c>
      <c r="M3650">
        <v>40367</v>
      </c>
      <c r="N3650">
        <v>81</v>
      </c>
      <c r="O3650">
        <f>C3650-(L3650+M3650+N3650)</f>
        <v>0</v>
      </c>
      <c r="Q3650">
        <v>8128</v>
      </c>
      <c r="R3650">
        <v>18288</v>
      </c>
      <c r="S3650">
        <v>14224</v>
      </c>
      <c r="T3650">
        <f t="shared" si="113"/>
        <v>0</v>
      </c>
    </row>
    <row r="3651" spans="1:20" x14ac:dyDescent="0.3">
      <c r="A3651" s="3" t="s">
        <v>37</v>
      </c>
      <c r="B3651" t="s">
        <v>138</v>
      </c>
      <c r="C3651">
        <v>42108</v>
      </c>
      <c r="D3651">
        <v>1048</v>
      </c>
      <c r="E3651">
        <v>186</v>
      </c>
      <c r="F3651">
        <v>40431</v>
      </c>
      <c r="G3651">
        <v>1677</v>
      </c>
      <c r="H3651">
        <v>19521</v>
      </c>
      <c r="I3651">
        <v>22586</v>
      </c>
      <c r="J3651">
        <v>1</v>
      </c>
      <c r="K3651">
        <f t="shared" ref="K3651:K3714" si="114">H3651+I3651+J3651-C3651</f>
        <v>0</v>
      </c>
      <c r="L3651">
        <v>198</v>
      </c>
      <c r="M3651">
        <v>41826</v>
      </c>
      <c r="N3651">
        <v>84</v>
      </c>
      <c r="O3651">
        <f>C3651-(L3651+M3651+N3651)</f>
        <v>0</v>
      </c>
      <c r="Q3651">
        <v>8422</v>
      </c>
      <c r="R3651">
        <v>18949</v>
      </c>
      <c r="S3651">
        <v>14737</v>
      </c>
      <c r="T3651">
        <f t="shared" ref="T3651:T3714" si="115">C3651-(Q3651+R3651+S3651)</f>
        <v>0</v>
      </c>
    </row>
    <row r="3652" spans="1:20" x14ac:dyDescent="0.3">
      <c r="A3652" s="3" t="s">
        <v>38</v>
      </c>
      <c r="B3652" t="s">
        <v>138</v>
      </c>
      <c r="C3652">
        <v>44538</v>
      </c>
      <c r="D3652">
        <v>1091</v>
      </c>
      <c r="E3652">
        <v>193</v>
      </c>
      <c r="F3652">
        <v>42609</v>
      </c>
      <c r="G3652">
        <v>1929</v>
      </c>
      <c r="H3652">
        <v>21821</v>
      </c>
      <c r="I3652">
        <v>22716</v>
      </c>
      <c r="J3652">
        <v>1</v>
      </c>
      <c r="K3652">
        <f t="shared" si="114"/>
        <v>0</v>
      </c>
      <c r="L3652">
        <v>226</v>
      </c>
      <c r="M3652">
        <v>44216</v>
      </c>
      <c r="N3652">
        <v>96</v>
      </c>
      <c r="O3652">
        <f>C3652-(L3652+M3652+N3652)</f>
        <v>0</v>
      </c>
      <c r="Q3652">
        <v>8908</v>
      </c>
      <c r="R3652">
        <v>20042</v>
      </c>
      <c r="S3652">
        <v>15588</v>
      </c>
      <c r="T3652">
        <f t="shared" si="115"/>
        <v>0</v>
      </c>
    </row>
    <row r="3653" spans="1:20" x14ac:dyDescent="0.3">
      <c r="A3653" s="3" t="s">
        <v>39</v>
      </c>
      <c r="B3653" t="s">
        <v>138</v>
      </c>
      <c r="C3653">
        <v>47096</v>
      </c>
      <c r="D3653">
        <v>1143</v>
      </c>
      <c r="E3653">
        <v>196</v>
      </c>
      <c r="F3653">
        <v>45109</v>
      </c>
      <c r="G3653">
        <v>1987</v>
      </c>
      <c r="H3653">
        <v>24297</v>
      </c>
      <c r="I3653">
        <v>22798</v>
      </c>
      <c r="J3653">
        <v>1</v>
      </c>
      <c r="K3653">
        <f t="shared" si="114"/>
        <v>0</v>
      </c>
      <c r="L3653">
        <v>234</v>
      </c>
      <c r="M3653">
        <v>46763</v>
      </c>
      <c r="N3653">
        <v>99</v>
      </c>
      <c r="O3653">
        <f>C3653-(L3653+M3653+N3653)</f>
        <v>0</v>
      </c>
      <c r="Q3653">
        <v>9419</v>
      </c>
      <c r="R3653">
        <v>21193</v>
      </c>
      <c r="S3653">
        <v>16484</v>
      </c>
      <c r="T3653">
        <f t="shared" si="115"/>
        <v>0</v>
      </c>
    </row>
    <row r="3654" spans="1:20" x14ac:dyDescent="0.3">
      <c r="A3654" s="3" t="s">
        <v>40</v>
      </c>
      <c r="B3654" t="s">
        <v>138</v>
      </c>
      <c r="C3654">
        <v>50565</v>
      </c>
      <c r="D3654">
        <v>1155</v>
      </c>
      <c r="E3654">
        <v>197</v>
      </c>
      <c r="F3654">
        <v>48312</v>
      </c>
      <c r="G3654">
        <v>2253</v>
      </c>
      <c r="H3654">
        <v>27569</v>
      </c>
      <c r="I3654">
        <v>22995</v>
      </c>
      <c r="J3654">
        <v>1</v>
      </c>
      <c r="K3654">
        <f t="shared" si="114"/>
        <v>0</v>
      </c>
      <c r="L3654">
        <v>264</v>
      </c>
      <c r="M3654">
        <v>50188</v>
      </c>
      <c r="N3654">
        <v>113</v>
      </c>
      <c r="O3654">
        <f>C3654-(L3654+M3654+N3654)</f>
        <v>0</v>
      </c>
      <c r="Q3654">
        <v>10113</v>
      </c>
      <c r="R3654">
        <v>22754</v>
      </c>
      <c r="S3654">
        <v>17698</v>
      </c>
      <c r="T3654">
        <f t="shared" si="115"/>
        <v>0</v>
      </c>
    </row>
    <row r="3655" spans="1:20" x14ac:dyDescent="0.3">
      <c r="A3655" s="3" t="s">
        <v>41</v>
      </c>
      <c r="B3655" t="s">
        <v>138</v>
      </c>
      <c r="C3655">
        <v>50565</v>
      </c>
      <c r="D3655">
        <v>1155</v>
      </c>
      <c r="E3655">
        <v>197</v>
      </c>
      <c r="F3655">
        <v>48312</v>
      </c>
      <c r="G3655">
        <v>2253</v>
      </c>
      <c r="H3655">
        <v>27569</v>
      </c>
      <c r="I3655">
        <v>22995</v>
      </c>
      <c r="J3655">
        <v>1</v>
      </c>
      <c r="K3655">
        <f t="shared" si="114"/>
        <v>0</v>
      </c>
      <c r="L3655">
        <v>264</v>
      </c>
      <c r="M3655">
        <v>50188</v>
      </c>
      <c r="N3655">
        <v>113</v>
      </c>
      <c r="O3655">
        <f>C3655-(L3655+M3655+N3655)</f>
        <v>0</v>
      </c>
      <c r="Q3655">
        <v>10113</v>
      </c>
      <c r="R3655">
        <v>22754</v>
      </c>
      <c r="S3655">
        <v>17698</v>
      </c>
      <c r="T3655">
        <f t="shared" si="115"/>
        <v>0</v>
      </c>
    </row>
    <row r="3656" spans="1:20" x14ac:dyDescent="0.3">
      <c r="A3656" s="3" t="s">
        <v>42</v>
      </c>
      <c r="B3656" t="s">
        <v>138</v>
      </c>
      <c r="C3656">
        <v>50565</v>
      </c>
      <c r="D3656">
        <v>1171</v>
      </c>
      <c r="E3656">
        <v>197</v>
      </c>
      <c r="F3656">
        <v>48312</v>
      </c>
      <c r="G3656">
        <v>2253</v>
      </c>
      <c r="H3656">
        <v>27569</v>
      </c>
      <c r="I3656">
        <v>22995</v>
      </c>
      <c r="J3656">
        <v>1</v>
      </c>
      <c r="K3656">
        <f t="shared" si="114"/>
        <v>0</v>
      </c>
      <c r="L3656">
        <v>264</v>
      </c>
      <c r="M3656">
        <v>50188</v>
      </c>
      <c r="N3656">
        <v>113</v>
      </c>
      <c r="O3656">
        <f>C3656-(L3656+M3656+N3656)</f>
        <v>0</v>
      </c>
      <c r="Q3656">
        <v>10113</v>
      </c>
      <c r="R3656">
        <v>22754</v>
      </c>
      <c r="S3656">
        <v>17698</v>
      </c>
      <c r="T3656">
        <f t="shared" si="115"/>
        <v>0</v>
      </c>
    </row>
    <row r="3657" spans="1:20" x14ac:dyDescent="0.3">
      <c r="A3657" s="4">
        <v>44199</v>
      </c>
      <c r="B3657" t="s">
        <v>138</v>
      </c>
      <c r="C3657">
        <v>50565</v>
      </c>
      <c r="D3657">
        <v>1230</v>
      </c>
      <c r="E3657">
        <v>197</v>
      </c>
      <c r="F3657">
        <v>48312</v>
      </c>
      <c r="G3657">
        <v>2253</v>
      </c>
      <c r="H3657">
        <v>27569</v>
      </c>
      <c r="I3657">
        <v>22995</v>
      </c>
      <c r="J3657">
        <v>1</v>
      </c>
      <c r="K3657">
        <f t="shared" si="114"/>
        <v>0</v>
      </c>
      <c r="L3657">
        <v>264</v>
      </c>
      <c r="M3657">
        <v>50188</v>
      </c>
      <c r="N3657">
        <v>113</v>
      </c>
      <c r="O3657">
        <f>C3657-(L3657+M3657+N3657)</f>
        <v>0</v>
      </c>
      <c r="Q3657">
        <v>10113</v>
      </c>
      <c r="R3657">
        <v>22754</v>
      </c>
      <c r="S3657">
        <v>17698</v>
      </c>
      <c r="T3657">
        <f t="shared" si="115"/>
        <v>0</v>
      </c>
    </row>
    <row r="3658" spans="1:20" x14ac:dyDescent="0.3">
      <c r="A3658" s="4">
        <v>44230</v>
      </c>
      <c r="B3658" t="s">
        <v>138</v>
      </c>
      <c r="C3658">
        <v>53731</v>
      </c>
      <c r="D3658">
        <v>1375</v>
      </c>
      <c r="E3658">
        <v>203</v>
      </c>
      <c r="F3658">
        <v>51010</v>
      </c>
      <c r="G3658">
        <v>2721</v>
      </c>
      <c r="H3658">
        <v>30442</v>
      </c>
      <c r="I3658">
        <v>23288</v>
      </c>
      <c r="J3658">
        <v>1</v>
      </c>
      <c r="K3658">
        <f t="shared" si="114"/>
        <v>0</v>
      </c>
      <c r="L3658">
        <v>311</v>
      </c>
      <c r="M3658">
        <v>53284</v>
      </c>
      <c r="N3658">
        <v>136</v>
      </c>
      <c r="O3658">
        <f>C3658-(L3658+M3658+N3658)</f>
        <v>0</v>
      </c>
      <c r="Q3658">
        <v>10746</v>
      </c>
      <c r="R3658">
        <v>24179</v>
      </c>
      <c r="S3658">
        <v>18806</v>
      </c>
      <c r="T3658">
        <f t="shared" si="115"/>
        <v>0</v>
      </c>
    </row>
    <row r="3659" spans="1:20" x14ac:dyDescent="0.3">
      <c r="A3659" s="4">
        <v>44258</v>
      </c>
      <c r="B3659" t="s">
        <v>138</v>
      </c>
      <c r="C3659">
        <v>57367</v>
      </c>
      <c r="D3659">
        <v>1457</v>
      </c>
      <c r="E3659">
        <v>206</v>
      </c>
      <c r="F3659">
        <v>54240</v>
      </c>
      <c r="G3659">
        <v>3127</v>
      </c>
      <c r="H3659">
        <v>33734</v>
      </c>
      <c r="I3659">
        <v>23632</v>
      </c>
      <c r="J3659">
        <v>1</v>
      </c>
      <c r="K3659">
        <f t="shared" si="114"/>
        <v>0</v>
      </c>
      <c r="L3659">
        <v>352</v>
      </c>
      <c r="M3659">
        <v>56859</v>
      </c>
      <c r="N3659">
        <v>156</v>
      </c>
      <c r="O3659">
        <f>C3659-(L3659+M3659+N3659)</f>
        <v>0</v>
      </c>
      <c r="Q3659">
        <v>11473</v>
      </c>
      <c r="R3659">
        <v>25815</v>
      </c>
      <c r="S3659">
        <v>20079</v>
      </c>
      <c r="T3659">
        <f t="shared" si="115"/>
        <v>0</v>
      </c>
    </row>
    <row r="3660" spans="1:20" x14ac:dyDescent="0.3">
      <c r="A3660" s="4">
        <v>44289</v>
      </c>
      <c r="B3660" t="s">
        <v>138</v>
      </c>
      <c r="C3660">
        <v>59952</v>
      </c>
      <c r="D3660">
        <v>1561</v>
      </c>
      <c r="E3660">
        <v>207</v>
      </c>
      <c r="F3660">
        <v>56584</v>
      </c>
      <c r="G3660">
        <v>3368</v>
      </c>
      <c r="H3660">
        <v>36149</v>
      </c>
      <c r="I3660">
        <v>23802</v>
      </c>
      <c r="J3660">
        <v>1</v>
      </c>
      <c r="K3660">
        <f t="shared" si="114"/>
        <v>0</v>
      </c>
      <c r="L3660">
        <v>382</v>
      </c>
      <c r="M3660">
        <v>59402</v>
      </c>
      <c r="N3660">
        <v>168</v>
      </c>
      <c r="O3660">
        <f>C3660-(L3660+M3660+N3660)</f>
        <v>0</v>
      </c>
      <c r="Q3660">
        <v>11990</v>
      </c>
      <c r="R3660">
        <v>26978</v>
      </c>
      <c r="S3660">
        <v>20984</v>
      </c>
      <c r="T3660">
        <f t="shared" si="115"/>
        <v>0</v>
      </c>
    </row>
    <row r="3661" spans="1:20" x14ac:dyDescent="0.3">
      <c r="A3661" s="4">
        <v>44319</v>
      </c>
      <c r="B3661" t="s">
        <v>138</v>
      </c>
      <c r="C3661">
        <v>62866</v>
      </c>
      <c r="D3661">
        <v>1691</v>
      </c>
      <c r="E3661">
        <v>211</v>
      </c>
      <c r="F3661">
        <v>59034</v>
      </c>
      <c r="G3661">
        <v>3832</v>
      </c>
      <c r="H3661">
        <v>38685</v>
      </c>
      <c r="I3661">
        <v>24180</v>
      </c>
      <c r="J3661">
        <v>1</v>
      </c>
      <c r="K3661">
        <f t="shared" si="114"/>
        <v>0</v>
      </c>
      <c r="L3661">
        <v>430</v>
      </c>
      <c r="M3661">
        <v>62244</v>
      </c>
      <c r="N3661">
        <v>192</v>
      </c>
      <c r="O3661">
        <f>C3661-(L3661+M3661+N3661)</f>
        <v>0</v>
      </c>
      <c r="Q3661">
        <v>12573</v>
      </c>
      <c r="R3661">
        <v>28290</v>
      </c>
      <c r="S3661">
        <v>22003</v>
      </c>
      <c r="T3661">
        <f t="shared" si="115"/>
        <v>0</v>
      </c>
    </row>
    <row r="3662" spans="1:20" x14ac:dyDescent="0.3">
      <c r="A3662" s="4">
        <v>44350</v>
      </c>
      <c r="B3662" t="s">
        <v>138</v>
      </c>
      <c r="C3662">
        <v>66418</v>
      </c>
      <c r="D3662">
        <v>1741</v>
      </c>
      <c r="E3662">
        <v>213</v>
      </c>
      <c r="F3662">
        <v>61879</v>
      </c>
      <c r="G3662">
        <v>4539</v>
      </c>
      <c r="H3662">
        <v>41708</v>
      </c>
      <c r="I3662">
        <v>24709</v>
      </c>
      <c r="J3662">
        <v>1</v>
      </c>
      <c r="K3662">
        <f t="shared" si="114"/>
        <v>0</v>
      </c>
      <c r="L3662">
        <v>503</v>
      </c>
      <c r="M3662">
        <v>65688</v>
      </c>
      <c r="N3662">
        <v>227</v>
      </c>
      <c r="O3662">
        <f>C3662-(L3662+M3662+N3662)</f>
        <v>0</v>
      </c>
      <c r="Q3662">
        <v>13284</v>
      </c>
      <c r="R3662">
        <v>29888</v>
      </c>
      <c r="S3662">
        <v>23246</v>
      </c>
      <c r="T3662">
        <f t="shared" si="115"/>
        <v>0</v>
      </c>
    </row>
    <row r="3663" spans="1:20" x14ac:dyDescent="0.3">
      <c r="A3663" s="4">
        <v>44380</v>
      </c>
      <c r="B3663" t="s">
        <v>138</v>
      </c>
      <c r="C3663">
        <v>66485</v>
      </c>
      <c r="D3663">
        <v>1831</v>
      </c>
      <c r="E3663">
        <v>214</v>
      </c>
      <c r="F3663">
        <v>61932</v>
      </c>
      <c r="G3663">
        <v>4553</v>
      </c>
      <c r="H3663">
        <v>41770</v>
      </c>
      <c r="I3663">
        <v>24714</v>
      </c>
      <c r="J3663">
        <v>1</v>
      </c>
      <c r="K3663">
        <f t="shared" si="114"/>
        <v>0</v>
      </c>
      <c r="L3663">
        <v>505</v>
      </c>
      <c r="M3663">
        <v>65752</v>
      </c>
      <c r="N3663">
        <v>228</v>
      </c>
      <c r="O3663">
        <f>C3663-(L3663+M3663+N3663)</f>
        <v>0</v>
      </c>
      <c r="Q3663">
        <v>13297</v>
      </c>
      <c r="R3663">
        <v>29918</v>
      </c>
      <c r="S3663">
        <v>23270</v>
      </c>
      <c r="T3663">
        <f t="shared" si="115"/>
        <v>0</v>
      </c>
    </row>
    <row r="3664" spans="1:20" x14ac:dyDescent="0.3">
      <c r="A3664" s="4">
        <v>44411</v>
      </c>
      <c r="B3664" t="s">
        <v>138</v>
      </c>
      <c r="C3664">
        <v>69656</v>
      </c>
      <c r="D3664">
        <v>1905</v>
      </c>
      <c r="E3664">
        <v>215</v>
      </c>
      <c r="F3664">
        <v>63908</v>
      </c>
      <c r="G3664">
        <v>5748</v>
      </c>
      <c r="H3664">
        <v>44284</v>
      </c>
      <c r="I3664">
        <v>25370</v>
      </c>
      <c r="J3664">
        <v>2</v>
      </c>
      <c r="K3664">
        <f t="shared" si="114"/>
        <v>0</v>
      </c>
      <c r="L3664">
        <v>628</v>
      </c>
      <c r="M3664">
        <v>68741</v>
      </c>
      <c r="N3664">
        <v>287</v>
      </c>
      <c r="O3664">
        <f>C3664-(L3664+M3664+N3664)</f>
        <v>0</v>
      </c>
      <c r="Q3664">
        <v>13931</v>
      </c>
      <c r="R3664">
        <v>31345</v>
      </c>
      <c r="S3664">
        <v>24380</v>
      </c>
      <c r="T3664">
        <f t="shared" si="115"/>
        <v>0</v>
      </c>
    </row>
    <row r="3665" spans="1:20" x14ac:dyDescent="0.3">
      <c r="A3665" s="4">
        <v>44442</v>
      </c>
      <c r="B3665" t="s">
        <v>138</v>
      </c>
      <c r="C3665">
        <v>66537</v>
      </c>
      <c r="D3665">
        <v>4850</v>
      </c>
      <c r="E3665">
        <v>39</v>
      </c>
      <c r="F3665">
        <v>60426</v>
      </c>
      <c r="G3665">
        <v>6111</v>
      </c>
      <c r="H3665">
        <v>42536</v>
      </c>
      <c r="I3665">
        <v>23999</v>
      </c>
      <c r="J3665">
        <v>2</v>
      </c>
      <c r="K3665">
        <f t="shared" si="114"/>
        <v>0</v>
      </c>
      <c r="L3665">
        <v>0</v>
      </c>
      <c r="M3665">
        <v>66537</v>
      </c>
      <c r="N3665">
        <v>0</v>
      </c>
      <c r="O3665">
        <f>C3665-(L3665+M3665+N3665)</f>
        <v>0</v>
      </c>
      <c r="Q3665">
        <v>13307</v>
      </c>
      <c r="R3665">
        <v>29942</v>
      </c>
      <c r="S3665">
        <v>23288</v>
      </c>
      <c r="T3665">
        <f t="shared" si="115"/>
        <v>0</v>
      </c>
    </row>
    <row r="3666" spans="1:20" x14ac:dyDescent="0.3">
      <c r="A3666" s="4">
        <v>44472</v>
      </c>
      <c r="B3666" t="s">
        <v>138</v>
      </c>
      <c r="C3666">
        <v>68967</v>
      </c>
      <c r="D3666">
        <v>6800</v>
      </c>
      <c r="E3666">
        <v>56</v>
      </c>
      <c r="F3666">
        <v>61597</v>
      </c>
      <c r="G3666">
        <v>7370</v>
      </c>
      <c r="H3666">
        <v>44349</v>
      </c>
      <c r="I3666">
        <v>24616</v>
      </c>
      <c r="J3666">
        <v>2</v>
      </c>
      <c r="K3666">
        <f t="shared" si="114"/>
        <v>0</v>
      </c>
      <c r="L3666">
        <v>0</v>
      </c>
      <c r="M3666">
        <v>68967</v>
      </c>
      <c r="N3666">
        <v>0</v>
      </c>
      <c r="O3666">
        <f>C3666-(L3666+M3666+N3666)</f>
        <v>0</v>
      </c>
      <c r="Q3666">
        <v>13793</v>
      </c>
      <c r="R3666">
        <v>31035</v>
      </c>
      <c r="S3666">
        <v>24139</v>
      </c>
      <c r="T3666">
        <f t="shared" si="115"/>
        <v>0</v>
      </c>
    </row>
    <row r="3667" spans="1:20" x14ac:dyDescent="0.3">
      <c r="A3667" s="4">
        <v>44503</v>
      </c>
      <c r="B3667" t="s">
        <v>138</v>
      </c>
      <c r="C3667">
        <v>70643</v>
      </c>
      <c r="D3667">
        <v>4250</v>
      </c>
      <c r="E3667">
        <v>34</v>
      </c>
      <c r="F3667">
        <v>62455</v>
      </c>
      <c r="G3667">
        <v>8188</v>
      </c>
      <c r="H3667">
        <v>45621</v>
      </c>
      <c r="I3667">
        <v>25020</v>
      </c>
      <c r="J3667">
        <v>2</v>
      </c>
      <c r="K3667">
        <f t="shared" si="114"/>
        <v>0</v>
      </c>
      <c r="L3667">
        <v>0</v>
      </c>
      <c r="M3667">
        <v>70643</v>
      </c>
      <c r="N3667">
        <v>0</v>
      </c>
      <c r="O3667">
        <f>C3667-(L3667+M3667+N3667)</f>
        <v>0</v>
      </c>
      <c r="Q3667">
        <v>14129</v>
      </c>
      <c r="R3667">
        <v>31789</v>
      </c>
      <c r="S3667">
        <v>24725</v>
      </c>
      <c r="T3667">
        <f t="shared" si="115"/>
        <v>0</v>
      </c>
    </row>
    <row r="3668" spans="1:20" x14ac:dyDescent="0.3">
      <c r="A3668" s="4">
        <v>44533</v>
      </c>
      <c r="B3668" t="s">
        <v>138</v>
      </c>
      <c r="C3668">
        <v>73372</v>
      </c>
      <c r="D3668">
        <v>8250</v>
      </c>
      <c r="E3668">
        <v>71</v>
      </c>
      <c r="F3668">
        <v>63713</v>
      </c>
      <c r="G3668">
        <v>9659</v>
      </c>
      <c r="H3668">
        <v>47522</v>
      </c>
      <c r="I3668">
        <v>25848</v>
      </c>
      <c r="J3668">
        <v>2</v>
      </c>
      <c r="K3668">
        <f t="shared" si="114"/>
        <v>0</v>
      </c>
      <c r="L3668">
        <v>0</v>
      </c>
      <c r="M3668">
        <v>73372</v>
      </c>
      <c r="N3668">
        <v>0</v>
      </c>
      <c r="O3668">
        <f>C3668-(L3668+M3668+N3668)</f>
        <v>0</v>
      </c>
      <c r="Q3668">
        <v>14674</v>
      </c>
      <c r="R3668">
        <v>33017</v>
      </c>
      <c r="S3668">
        <v>25681</v>
      </c>
      <c r="T3668">
        <f t="shared" si="115"/>
        <v>0</v>
      </c>
    </row>
    <row r="3669" spans="1:20" x14ac:dyDescent="0.3">
      <c r="A3669" s="3" t="s">
        <v>43</v>
      </c>
      <c r="B3669" t="s">
        <v>138</v>
      </c>
      <c r="C3669">
        <v>74264</v>
      </c>
      <c r="D3669">
        <v>2800</v>
      </c>
      <c r="E3669">
        <v>27</v>
      </c>
      <c r="F3669">
        <v>64162</v>
      </c>
      <c r="G3669">
        <v>10102</v>
      </c>
      <c r="H3669">
        <v>48110</v>
      </c>
      <c r="I3669">
        <v>26152</v>
      </c>
      <c r="J3669">
        <v>2</v>
      </c>
      <c r="K3669">
        <f t="shared" si="114"/>
        <v>0</v>
      </c>
      <c r="L3669">
        <v>0</v>
      </c>
      <c r="M3669">
        <v>74264</v>
      </c>
      <c r="N3669">
        <v>0</v>
      </c>
      <c r="O3669">
        <f>C3669-(L3669+M3669+N3669)</f>
        <v>0</v>
      </c>
      <c r="Q3669">
        <v>14853</v>
      </c>
      <c r="R3669">
        <v>33419</v>
      </c>
      <c r="S3669">
        <v>25992</v>
      </c>
      <c r="T3669">
        <f t="shared" si="115"/>
        <v>0</v>
      </c>
    </row>
    <row r="3670" spans="1:20" x14ac:dyDescent="0.3">
      <c r="A3670" s="3" t="s">
        <v>44</v>
      </c>
      <c r="B3670" t="s">
        <v>138</v>
      </c>
      <c r="C3670">
        <v>74287</v>
      </c>
      <c r="D3670">
        <v>0</v>
      </c>
      <c r="E3670">
        <v>0</v>
      </c>
      <c r="F3670">
        <v>64185</v>
      </c>
      <c r="G3670">
        <v>10102</v>
      </c>
      <c r="H3670">
        <v>48133</v>
      </c>
      <c r="I3670">
        <v>26152</v>
      </c>
      <c r="J3670">
        <v>2</v>
      </c>
      <c r="K3670">
        <f t="shared" si="114"/>
        <v>0</v>
      </c>
      <c r="L3670">
        <v>0</v>
      </c>
      <c r="M3670">
        <v>74287</v>
      </c>
      <c r="N3670">
        <v>0</v>
      </c>
      <c r="O3670">
        <f>C3670-(L3670+M3670+N3670)</f>
        <v>0</v>
      </c>
      <c r="Q3670">
        <v>14857</v>
      </c>
      <c r="R3670">
        <v>33429</v>
      </c>
      <c r="S3670">
        <v>26001</v>
      </c>
      <c r="T3670">
        <f t="shared" si="115"/>
        <v>0</v>
      </c>
    </row>
    <row r="3671" spans="1:20" x14ac:dyDescent="0.3">
      <c r="A3671" s="3" t="s">
        <v>45</v>
      </c>
      <c r="B3671" t="s">
        <v>138</v>
      </c>
      <c r="C3671">
        <v>77264</v>
      </c>
      <c r="D3671">
        <v>8159</v>
      </c>
      <c r="E3671">
        <v>72</v>
      </c>
      <c r="F3671">
        <v>65326</v>
      </c>
      <c r="G3671">
        <v>11938</v>
      </c>
      <c r="H3671">
        <v>50076</v>
      </c>
      <c r="I3671">
        <v>27186</v>
      </c>
      <c r="J3671">
        <v>2</v>
      </c>
      <c r="K3671">
        <f t="shared" si="114"/>
        <v>0</v>
      </c>
      <c r="L3671">
        <v>0</v>
      </c>
      <c r="M3671">
        <v>77264</v>
      </c>
      <c r="N3671">
        <v>0</v>
      </c>
      <c r="O3671">
        <f>C3671-(L3671+M3671+N3671)</f>
        <v>0</v>
      </c>
      <c r="Q3671">
        <v>15453</v>
      </c>
      <c r="R3671">
        <v>34769</v>
      </c>
      <c r="S3671">
        <v>27042</v>
      </c>
      <c r="T3671">
        <f t="shared" si="115"/>
        <v>0</v>
      </c>
    </row>
    <row r="3672" spans="1:20" x14ac:dyDescent="0.3">
      <c r="A3672" s="3" t="s">
        <v>46</v>
      </c>
      <c r="B3672" t="s">
        <v>138</v>
      </c>
      <c r="C3672">
        <v>84604</v>
      </c>
      <c r="D3672">
        <v>4930</v>
      </c>
      <c r="E3672">
        <v>42</v>
      </c>
      <c r="F3672">
        <v>71446</v>
      </c>
      <c r="G3672">
        <v>13158</v>
      </c>
      <c r="H3672">
        <v>55208</v>
      </c>
      <c r="I3672">
        <v>29394</v>
      </c>
      <c r="J3672">
        <v>2</v>
      </c>
      <c r="K3672">
        <f t="shared" si="114"/>
        <v>0</v>
      </c>
      <c r="L3672">
        <v>0</v>
      </c>
      <c r="M3672">
        <v>84604</v>
      </c>
      <c r="N3672">
        <v>0</v>
      </c>
      <c r="O3672">
        <f>C3672-(L3672+M3672+N3672)</f>
        <v>0</v>
      </c>
      <c r="P3672">
        <v>61</v>
      </c>
      <c r="Q3672">
        <v>43048</v>
      </c>
      <c r="R3672">
        <v>35672</v>
      </c>
      <c r="S3672">
        <v>5884</v>
      </c>
      <c r="T3672">
        <f t="shared" si="115"/>
        <v>0</v>
      </c>
    </row>
    <row r="3673" spans="1:20" x14ac:dyDescent="0.3">
      <c r="A3673" s="3" t="s">
        <v>47</v>
      </c>
      <c r="B3673" t="s">
        <v>138</v>
      </c>
      <c r="C3673">
        <v>87642</v>
      </c>
      <c r="D3673">
        <v>7300</v>
      </c>
      <c r="E3673">
        <v>67</v>
      </c>
      <c r="F3673">
        <v>72675</v>
      </c>
      <c r="G3673">
        <v>14967</v>
      </c>
      <c r="H3673">
        <v>57136</v>
      </c>
      <c r="I3673">
        <v>30504</v>
      </c>
      <c r="J3673">
        <v>2</v>
      </c>
      <c r="K3673">
        <f t="shared" si="114"/>
        <v>0</v>
      </c>
      <c r="L3673">
        <v>0</v>
      </c>
      <c r="M3673">
        <v>87642</v>
      </c>
      <c r="N3673">
        <v>0</v>
      </c>
      <c r="O3673">
        <f>C3673-(L3673+M3673+N3673)</f>
        <v>0</v>
      </c>
      <c r="P3673">
        <v>61</v>
      </c>
      <c r="Q3673">
        <v>44049</v>
      </c>
      <c r="R3673">
        <v>36948</v>
      </c>
      <c r="S3673">
        <v>6645</v>
      </c>
      <c r="T3673">
        <f t="shared" si="115"/>
        <v>0</v>
      </c>
    </row>
    <row r="3674" spans="1:20" x14ac:dyDescent="0.3">
      <c r="A3674" s="3" t="s">
        <v>48</v>
      </c>
      <c r="B3674" t="s">
        <v>138</v>
      </c>
      <c r="C3674">
        <v>89359</v>
      </c>
      <c r="D3674">
        <v>4300</v>
      </c>
      <c r="E3674">
        <v>38</v>
      </c>
      <c r="F3674">
        <v>73312</v>
      </c>
      <c r="G3674">
        <v>16047</v>
      </c>
      <c r="H3674">
        <v>58346</v>
      </c>
      <c r="I3674">
        <v>31011</v>
      </c>
      <c r="J3674">
        <v>2</v>
      </c>
      <c r="K3674">
        <f t="shared" si="114"/>
        <v>0</v>
      </c>
      <c r="L3674">
        <v>0</v>
      </c>
      <c r="M3674">
        <v>89359</v>
      </c>
      <c r="N3674">
        <v>0</v>
      </c>
      <c r="O3674">
        <f>C3674-(L3674+M3674+N3674)</f>
        <v>0</v>
      </c>
      <c r="P3674">
        <v>61</v>
      </c>
      <c r="Q3674">
        <v>44567</v>
      </c>
      <c r="R3674">
        <v>37736</v>
      </c>
      <c r="S3674">
        <v>7056</v>
      </c>
      <c r="T3674">
        <f t="shared" si="115"/>
        <v>0</v>
      </c>
    </row>
    <row r="3675" spans="1:20" x14ac:dyDescent="0.3">
      <c r="A3675" s="3" t="s">
        <v>49</v>
      </c>
      <c r="B3675" t="s">
        <v>138</v>
      </c>
      <c r="C3675">
        <v>91987</v>
      </c>
      <c r="D3675">
        <v>7150</v>
      </c>
      <c r="E3675">
        <v>67</v>
      </c>
      <c r="F3675">
        <v>74154</v>
      </c>
      <c r="G3675">
        <v>17833</v>
      </c>
      <c r="H3675">
        <v>60072</v>
      </c>
      <c r="I3675">
        <v>31913</v>
      </c>
      <c r="J3675">
        <v>2</v>
      </c>
      <c r="K3675">
        <f t="shared" si="114"/>
        <v>0</v>
      </c>
      <c r="L3675">
        <v>0</v>
      </c>
      <c r="M3675">
        <v>91987</v>
      </c>
      <c r="N3675">
        <v>0</v>
      </c>
      <c r="O3675">
        <f>C3675-(L3675+M3675+N3675)</f>
        <v>0</v>
      </c>
      <c r="P3675">
        <v>61</v>
      </c>
      <c r="Q3675">
        <v>45360</v>
      </c>
      <c r="R3675">
        <v>38892</v>
      </c>
      <c r="S3675">
        <v>7735</v>
      </c>
      <c r="T3675">
        <f t="shared" si="115"/>
        <v>0</v>
      </c>
    </row>
    <row r="3676" spans="1:20" x14ac:dyDescent="0.3">
      <c r="A3676" s="3" t="s">
        <v>50</v>
      </c>
      <c r="B3676" t="s">
        <v>138</v>
      </c>
      <c r="C3676">
        <v>94867</v>
      </c>
      <c r="D3676">
        <v>7150</v>
      </c>
      <c r="E3676">
        <v>65</v>
      </c>
      <c r="F3676">
        <v>75140</v>
      </c>
      <c r="G3676">
        <v>19727</v>
      </c>
      <c r="H3676">
        <v>61865</v>
      </c>
      <c r="I3676">
        <v>33000</v>
      </c>
      <c r="J3676">
        <v>2</v>
      </c>
      <c r="K3676">
        <f t="shared" si="114"/>
        <v>0</v>
      </c>
      <c r="L3676">
        <v>0</v>
      </c>
      <c r="M3676">
        <v>94867</v>
      </c>
      <c r="N3676">
        <v>0</v>
      </c>
      <c r="O3676">
        <f>C3676-(L3676+M3676+N3676)</f>
        <v>0</v>
      </c>
      <c r="P3676">
        <v>61</v>
      </c>
      <c r="Q3676">
        <v>46232</v>
      </c>
      <c r="R3676">
        <v>40176</v>
      </c>
      <c r="S3676">
        <v>8459</v>
      </c>
      <c r="T3676">
        <f t="shared" si="115"/>
        <v>0</v>
      </c>
    </row>
    <row r="3677" spans="1:20" x14ac:dyDescent="0.3">
      <c r="A3677" s="3" t="s">
        <v>51</v>
      </c>
      <c r="B3677" t="s">
        <v>138</v>
      </c>
      <c r="C3677">
        <v>95182</v>
      </c>
      <c r="D3677">
        <v>500</v>
      </c>
      <c r="E3677">
        <v>5</v>
      </c>
      <c r="F3677">
        <v>75302</v>
      </c>
      <c r="G3677">
        <v>19880</v>
      </c>
      <c r="H3677">
        <v>62063</v>
      </c>
      <c r="I3677">
        <v>33117</v>
      </c>
      <c r="J3677">
        <v>2</v>
      </c>
      <c r="K3677">
        <f t="shared" si="114"/>
        <v>0</v>
      </c>
      <c r="L3677">
        <v>0</v>
      </c>
      <c r="M3677">
        <v>95182</v>
      </c>
      <c r="N3677">
        <v>0</v>
      </c>
      <c r="O3677">
        <f>C3677-(L3677+M3677+N3677)</f>
        <v>0</v>
      </c>
      <c r="P3677">
        <v>61</v>
      </c>
      <c r="Q3677">
        <v>46343</v>
      </c>
      <c r="R3677">
        <v>40318</v>
      </c>
      <c r="S3677">
        <v>8521</v>
      </c>
      <c r="T3677">
        <f t="shared" si="115"/>
        <v>0</v>
      </c>
    </row>
    <row r="3678" spans="1:20" x14ac:dyDescent="0.3">
      <c r="A3678" s="3" t="s">
        <v>52</v>
      </c>
      <c r="B3678" t="s">
        <v>138</v>
      </c>
      <c r="C3678">
        <v>97948</v>
      </c>
      <c r="D3678">
        <v>6970</v>
      </c>
      <c r="E3678">
        <v>62</v>
      </c>
      <c r="F3678">
        <v>76185</v>
      </c>
      <c r="G3678">
        <v>21763</v>
      </c>
      <c r="H3678">
        <v>63798</v>
      </c>
      <c r="I3678">
        <v>34148</v>
      </c>
      <c r="J3678">
        <v>2</v>
      </c>
      <c r="K3678">
        <f t="shared" si="114"/>
        <v>0</v>
      </c>
      <c r="L3678">
        <v>0</v>
      </c>
      <c r="M3678">
        <v>97948</v>
      </c>
      <c r="N3678">
        <v>0</v>
      </c>
      <c r="O3678">
        <f>C3678-(L3678+M3678+N3678)</f>
        <v>0</v>
      </c>
      <c r="P3678">
        <v>61</v>
      </c>
      <c r="Q3678">
        <v>47139</v>
      </c>
      <c r="R3678">
        <v>41562</v>
      </c>
      <c r="S3678">
        <v>9247</v>
      </c>
      <c r="T3678">
        <f t="shared" si="115"/>
        <v>0</v>
      </c>
    </row>
    <row r="3679" spans="1:20" x14ac:dyDescent="0.3">
      <c r="A3679" s="3" t="s">
        <v>53</v>
      </c>
      <c r="B3679" t="s">
        <v>138</v>
      </c>
      <c r="C3679">
        <v>100723</v>
      </c>
      <c r="D3679">
        <v>5140</v>
      </c>
      <c r="E3679">
        <v>49</v>
      </c>
      <c r="F3679">
        <v>77298</v>
      </c>
      <c r="G3679">
        <v>23425</v>
      </c>
      <c r="H3679">
        <v>65740</v>
      </c>
      <c r="I3679">
        <v>34981</v>
      </c>
      <c r="J3679">
        <v>2</v>
      </c>
      <c r="K3679">
        <f t="shared" si="114"/>
        <v>0</v>
      </c>
      <c r="L3679">
        <v>0</v>
      </c>
      <c r="M3679">
        <v>100723</v>
      </c>
      <c r="N3679">
        <v>0</v>
      </c>
      <c r="O3679">
        <f>C3679-(L3679+M3679+N3679)</f>
        <v>0</v>
      </c>
      <c r="P3679">
        <v>61</v>
      </c>
      <c r="Q3679">
        <v>48086</v>
      </c>
      <c r="R3679">
        <v>42739</v>
      </c>
      <c r="S3679">
        <v>9898</v>
      </c>
      <c r="T3679">
        <f t="shared" si="115"/>
        <v>0</v>
      </c>
    </row>
    <row r="3680" spans="1:20" x14ac:dyDescent="0.3">
      <c r="A3680" s="3" t="s">
        <v>54</v>
      </c>
      <c r="B3680" t="s">
        <v>138</v>
      </c>
      <c r="C3680">
        <v>103524</v>
      </c>
      <c r="D3680">
        <v>5800</v>
      </c>
      <c r="E3680">
        <v>54</v>
      </c>
      <c r="F3680">
        <v>78329</v>
      </c>
      <c r="G3680">
        <v>25195</v>
      </c>
      <c r="H3680">
        <v>67528</v>
      </c>
      <c r="I3680">
        <v>35994</v>
      </c>
      <c r="J3680">
        <v>2</v>
      </c>
      <c r="K3680">
        <f t="shared" si="114"/>
        <v>0</v>
      </c>
      <c r="L3680">
        <v>0</v>
      </c>
      <c r="M3680">
        <v>103524</v>
      </c>
      <c r="N3680">
        <v>0</v>
      </c>
      <c r="O3680">
        <f>C3680-(L3680+M3680+N3680)</f>
        <v>0</v>
      </c>
      <c r="P3680">
        <v>62</v>
      </c>
      <c r="Q3680">
        <v>48995</v>
      </c>
      <c r="R3680">
        <v>43949</v>
      </c>
      <c r="S3680">
        <v>10580</v>
      </c>
      <c r="T3680">
        <f t="shared" si="115"/>
        <v>0</v>
      </c>
    </row>
    <row r="3681" spans="1:20" x14ac:dyDescent="0.3">
      <c r="A3681" s="3" t="s">
        <v>55</v>
      </c>
      <c r="B3681" t="s">
        <v>138</v>
      </c>
      <c r="C3681">
        <v>105588</v>
      </c>
      <c r="D3681">
        <v>3900</v>
      </c>
      <c r="E3681">
        <v>33</v>
      </c>
      <c r="F3681">
        <v>78954</v>
      </c>
      <c r="G3681">
        <v>26634</v>
      </c>
      <c r="H3681">
        <v>68856</v>
      </c>
      <c r="I3681">
        <v>36730</v>
      </c>
      <c r="J3681">
        <v>2</v>
      </c>
      <c r="K3681">
        <f t="shared" si="114"/>
        <v>0</v>
      </c>
      <c r="L3681">
        <v>0</v>
      </c>
      <c r="M3681">
        <v>105588</v>
      </c>
      <c r="N3681">
        <v>0</v>
      </c>
      <c r="O3681">
        <f>C3681-(L3681+M3681+N3681)</f>
        <v>0</v>
      </c>
      <c r="P3681">
        <v>62</v>
      </c>
      <c r="Q3681">
        <v>49624</v>
      </c>
      <c r="R3681">
        <v>44842</v>
      </c>
      <c r="S3681">
        <v>11122</v>
      </c>
      <c r="T3681">
        <f t="shared" si="115"/>
        <v>0</v>
      </c>
    </row>
    <row r="3682" spans="1:20" x14ac:dyDescent="0.3">
      <c r="A3682" s="3" t="s">
        <v>56</v>
      </c>
      <c r="B3682" t="s">
        <v>138</v>
      </c>
      <c r="C3682">
        <v>108414</v>
      </c>
      <c r="D3682">
        <v>7200</v>
      </c>
      <c r="E3682">
        <v>65</v>
      </c>
      <c r="F3682">
        <v>79939</v>
      </c>
      <c r="G3682">
        <v>28475</v>
      </c>
      <c r="H3682">
        <v>70622</v>
      </c>
      <c r="I3682">
        <v>37790</v>
      </c>
      <c r="J3682">
        <v>2</v>
      </c>
      <c r="K3682">
        <f t="shared" si="114"/>
        <v>0</v>
      </c>
      <c r="L3682">
        <v>0</v>
      </c>
      <c r="M3682">
        <v>108414</v>
      </c>
      <c r="N3682">
        <v>0</v>
      </c>
      <c r="O3682">
        <f>C3682-(L3682+M3682+N3682)</f>
        <v>0</v>
      </c>
      <c r="P3682">
        <v>62</v>
      </c>
      <c r="Q3682">
        <v>50439</v>
      </c>
      <c r="R3682">
        <v>46098</v>
      </c>
      <c r="S3682">
        <v>11877</v>
      </c>
      <c r="T3682">
        <f t="shared" si="115"/>
        <v>0</v>
      </c>
    </row>
    <row r="3683" spans="1:20" x14ac:dyDescent="0.3">
      <c r="A3683" s="3" t="s">
        <v>57</v>
      </c>
      <c r="B3683" t="s">
        <v>138</v>
      </c>
      <c r="C3683">
        <v>110588</v>
      </c>
      <c r="D3683">
        <v>6900</v>
      </c>
      <c r="E3683">
        <v>63</v>
      </c>
      <c r="F3683">
        <v>80812</v>
      </c>
      <c r="G3683">
        <v>29776</v>
      </c>
      <c r="H3683">
        <v>72001</v>
      </c>
      <c r="I3683">
        <v>38585</v>
      </c>
      <c r="J3683">
        <v>2</v>
      </c>
      <c r="K3683">
        <f t="shared" si="114"/>
        <v>0</v>
      </c>
      <c r="L3683">
        <v>0</v>
      </c>
      <c r="M3683">
        <v>110588</v>
      </c>
      <c r="N3683">
        <v>0</v>
      </c>
      <c r="O3683">
        <f>C3683-(L3683+M3683+N3683)</f>
        <v>0</v>
      </c>
      <c r="P3683">
        <v>62</v>
      </c>
      <c r="Q3683">
        <v>51070</v>
      </c>
      <c r="R3683">
        <v>47090</v>
      </c>
      <c r="S3683">
        <v>12428</v>
      </c>
      <c r="T3683">
        <f t="shared" si="115"/>
        <v>0</v>
      </c>
    </row>
    <row r="3684" spans="1:20" x14ac:dyDescent="0.3">
      <c r="A3684" s="3" t="s">
        <v>58</v>
      </c>
      <c r="B3684" t="s">
        <v>138</v>
      </c>
      <c r="C3684">
        <v>110709</v>
      </c>
      <c r="D3684">
        <v>2000</v>
      </c>
      <c r="E3684">
        <v>9</v>
      </c>
      <c r="F3684">
        <v>80836</v>
      </c>
      <c r="G3684">
        <v>29873</v>
      </c>
      <c r="H3684">
        <v>72083</v>
      </c>
      <c r="I3684">
        <v>38624</v>
      </c>
      <c r="J3684">
        <v>2</v>
      </c>
      <c r="K3684">
        <f t="shared" si="114"/>
        <v>0</v>
      </c>
      <c r="L3684">
        <v>0</v>
      </c>
      <c r="M3684">
        <v>110709</v>
      </c>
      <c r="N3684">
        <v>0</v>
      </c>
      <c r="O3684">
        <f>C3684-(L3684+M3684+N3684)</f>
        <v>0</v>
      </c>
      <c r="P3684">
        <v>62</v>
      </c>
      <c r="Q3684">
        <v>51101</v>
      </c>
      <c r="R3684">
        <v>47146</v>
      </c>
      <c r="S3684">
        <v>12462</v>
      </c>
      <c r="T3684">
        <f t="shared" si="115"/>
        <v>0</v>
      </c>
    </row>
    <row r="3685" spans="1:20" x14ac:dyDescent="0.3">
      <c r="A3685" s="3" t="s">
        <v>59</v>
      </c>
      <c r="B3685" t="s">
        <v>138</v>
      </c>
      <c r="C3685">
        <v>110710</v>
      </c>
      <c r="D3685">
        <v>5410</v>
      </c>
      <c r="E3685">
        <v>34</v>
      </c>
      <c r="F3685">
        <v>80834</v>
      </c>
      <c r="G3685">
        <v>29876</v>
      </c>
      <c r="H3685">
        <v>72083</v>
      </c>
      <c r="I3685">
        <v>38625</v>
      </c>
      <c r="J3685">
        <v>2</v>
      </c>
      <c r="K3685">
        <f t="shared" si="114"/>
        <v>0</v>
      </c>
      <c r="L3685">
        <v>0</v>
      </c>
      <c r="M3685">
        <v>110710</v>
      </c>
      <c r="N3685">
        <v>0</v>
      </c>
      <c r="O3685">
        <f>C3685-(L3685+M3685+N3685)</f>
        <v>0</v>
      </c>
      <c r="P3685">
        <v>62</v>
      </c>
      <c r="Q3685">
        <v>51100</v>
      </c>
      <c r="R3685">
        <v>47147</v>
      </c>
      <c r="S3685">
        <v>12463</v>
      </c>
      <c r="T3685">
        <f t="shared" si="115"/>
        <v>0</v>
      </c>
    </row>
    <row r="3686" spans="1:20" x14ac:dyDescent="0.3">
      <c r="A3686" s="3" t="s">
        <v>60</v>
      </c>
      <c r="B3686" t="s">
        <v>138</v>
      </c>
      <c r="C3686">
        <v>111499</v>
      </c>
      <c r="D3686">
        <v>6900</v>
      </c>
      <c r="E3686">
        <v>51</v>
      </c>
      <c r="F3686">
        <v>81234</v>
      </c>
      <c r="G3686">
        <v>30265</v>
      </c>
      <c r="H3686">
        <v>72664</v>
      </c>
      <c r="I3686">
        <v>38833</v>
      </c>
      <c r="J3686">
        <v>2</v>
      </c>
      <c r="K3686">
        <f t="shared" si="114"/>
        <v>0</v>
      </c>
      <c r="L3686">
        <v>0</v>
      </c>
      <c r="M3686">
        <v>111499</v>
      </c>
      <c r="N3686">
        <v>0</v>
      </c>
      <c r="O3686">
        <f>C3686-(L3686+M3686+N3686)</f>
        <v>0</v>
      </c>
      <c r="P3686">
        <v>62</v>
      </c>
      <c r="Q3686">
        <v>51384</v>
      </c>
      <c r="R3686">
        <v>47473</v>
      </c>
      <c r="S3686">
        <v>12642</v>
      </c>
      <c r="T3686">
        <f t="shared" si="115"/>
        <v>0</v>
      </c>
    </row>
    <row r="3687" spans="1:20" x14ac:dyDescent="0.3">
      <c r="A3687" s="3" t="s">
        <v>61</v>
      </c>
      <c r="B3687" t="s">
        <v>138</v>
      </c>
      <c r="C3687">
        <v>112388</v>
      </c>
      <c r="D3687">
        <v>6700</v>
      </c>
      <c r="E3687">
        <v>46</v>
      </c>
      <c r="F3687">
        <v>81536</v>
      </c>
      <c r="G3687">
        <v>30852</v>
      </c>
      <c r="H3687">
        <v>73257</v>
      </c>
      <c r="I3687">
        <v>39129</v>
      </c>
      <c r="J3687">
        <v>2</v>
      </c>
      <c r="K3687">
        <f t="shared" si="114"/>
        <v>0</v>
      </c>
      <c r="L3687">
        <v>0</v>
      </c>
      <c r="M3687">
        <v>112388</v>
      </c>
      <c r="N3687">
        <v>0</v>
      </c>
      <c r="O3687">
        <f>C3687-(L3687+M3687+N3687)</f>
        <v>0</v>
      </c>
      <c r="P3687">
        <v>62</v>
      </c>
      <c r="Q3687">
        <v>51661</v>
      </c>
      <c r="R3687">
        <v>47843</v>
      </c>
      <c r="S3687">
        <v>12884</v>
      </c>
      <c r="T3687">
        <f t="shared" si="115"/>
        <v>0</v>
      </c>
    </row>
    <row r="3688" spans="1:20" x14ac:dyDescent="0.3">
      <c r="A3688" s="4">
        <v>44200</v>
      </c>
      <c r="B3688" t="s">
        <v>138</v>
      </c>
      <c r="C3688">
        <v>113879</v>
      </c>
      <c r="D3688">
        <v>5900</v>
      </c>
      <c r="E3688">
        <v>52</v>
      </c>
      <c r="F3688">
        <v>82143</v>
      </c>
      <c r="G3688">
        <v>31736</v>
      </c>
      <c r="H3688">
        <v>74344</v>
      </c>
      <c r="I3688">
        <v>39533</v>
      </c>
      <c r="J3688">
        <v>2</v>
      </c>
      <c r="K3688">
        <f t="shared" si="114"/>
        <v>0</v>
      </c>
      <c r="L3688">
        <v>0</v>
      </c>
      <c r="M3688">
        <v>113879</v>
      </c>
      <c r="N3688">
        <v>0</v>
      </c>
      <c r="O3688">
        <f>C3688-(L3688+M3688+N3688)</f>
        <v>0</v>
      </c>
      <c r="P3688">
        <v>62</v>
      </c>
      <c r="Q3688">
        <v>52133</v>
      </c>
      <c r="R3688">
        <v>48515</v>
      </c>
      <c r="S3688">
        <v>13231</v>
      </c>
      <c r="T3688">
        <f t="shared" si="115"/>
        <v>0</v>
      </c>
    </row>
    <row r="3689" spans="1:20" x14ac:dyDescent="0.3">
      <c r="A3689" s="4">
        <v>44231</v>
      </c>
      <c r="B3689" t="s">
        <v>138</v>
      </c>
      <c r="C3689">
        <v>114328</v>
      </c>
      <c r="D3689">
        <v>4850</v>
      </c>
      <c r="E3689">
        <v>44</v>
      </c>
      <c r="F3689">
        <v>82302</v>
      </c>
      <c r="G3689">
        <v>32026</v>
      </c>
      <c r="H3689">
        <v>74651</v>
      </c>
      <c r="I3689">
        <v>39675</v>
      </c>
      <c r="J3689">
        <v>2</v>
      </c>
      <c r="K3689">
        <f t="shared" si="114"/>
        <v>0</v>
      </c>
      <c r="L3689">
        <v>0</v>
      </c>
      <c r="M3689">
        <v>114328</v>
      </c>
      <c r="N3689">
        <v>0</v>
      </c>
      <c r="O3689">
        <f>C3689-(L3689+M3689+N3689)</f>
        <v>0</v>
      </c>
      <c r="P3689">
        <v>62</v>
      </c>
      <c r="Q3689">
        <v>52270</v>
      </c>
      <c r="R3689">
        <v>48707</v>
      </c>
      <c r="S3689">
        <v>13351</v>
      </c>
      <c r="T3689">
        <f t="shared" si="115"/>
        <v>0</v>
      </c>
    </row>
    <row r="3690" spans="1:20" x14ac:dyDescent="0.3">
      <c r="A3690" s="4">
        <v>44259</v>
      </c>
      <c r="B3690" t="s">
        <v>138</v>
      </c>
      <c r="C3690">
        <v>116963</v>
      </c>
      <c r="D3690">
        <v>4150</v>
      </c>
      <c r="E3690">
        <v>37</v>
      </c>
      <c r="F3690">
        <v>83195</v>
      </c>
      <c r="G3690">
        <v>33768</v>
      </c>
      <c r="H3690">
        <v>76425</v>
      </c>
      <c r="I3690">
        <v>40536</v>
      </c>
      <c r="J3690">
        <v>2</v>
      </c>
      <c r="K3690">
        <f t="shared" si="114"/>
        <v>0</v>
      </c>
      <c r="L3690">
        <v>0</v>
      </c>
      <c r="M3690">
        <v>116963</v>
      </c>
      <c r="N3690">
        <v>0</v>
      </c>
      <c r="O3690">
        <f>C3690-(L3690+M3690+N3690)</f>
        <v>0</v>
      </c>
      <c r="P3690">
        <v>62</v>
      </c>
      <c r="Q3690">
        <v>53056</v>
      </c>
      <c r="R3690">
        <v>49863</v>
      </c>
      <c r="S3690">
        <v>14044</v>
      </c>
      <c r="T3690">
        <f t="shared" si="115"/>
        <v>0</v>
      </c>
    </row>
    <row r="3691" spans="1:20" x14ac:dyDescent="0.3">
      <c r="A3691" s="4">
        <v>44290</v>
      </c>
      <c r="B3691" t="s">
        <v>138</v>
      </c>
      <c r="C3691">
        <v>117983</v>
      </c>
      <c r="D3691">
        <v>4750</v>
      </c>
      <c r="E3691">
        <v>39</v>
      </c>
      <c r="F3691">
        <v>83536</v>
      </c>
      <c r="G3691">
        <v>34447</v>
      </c>
      <c r="H3691">
        <v>77109</v>
      </c>
      <c r="I3691">
        <v>40872</v>
      </c>
      <c r="J3691">
        <v>2</v>
      </c>
      <c r="K3691">
        <f t="shared" si="114"/>
        <v>0</v>
      </c>
      <c r="L3691">
        <v>0</v>
      </c>
      <c r="M3691">
        <v>117983</v>
      </c>
      <c r="N3691">
        <v>0</v>
      </c>
      <c r="O3691">
        <f>C3691-(L3691+M3691+N3691)</f>
        <v>0</v>
      </c>
      <c r="P3691">
        <v>62</v>
      </c>
      <c r="Q3691">
        <v>53390</v>
      </c>
      <c r="R3691">
        <v>50277</v>
      </c>
      <c r="S3691">
        <v>14316</v>
      </c>
      <c r="T3691">
        <f t="shared" si="115"/>
        <v>0</v>
      </c>
    </row>
    <row r="3692" spans="1:20" x14ac:dyDescent="0.3">
      <c r="A3692" s="4">
        <v>44320</v>
      </c>
      <c r="B3692" t="s">
        <v>138</v>
      </c>
      <c r="C3692">
        <v>120166</v>
      </c>
      <c r="D3692">
        <v>7900</v>
      </c>
      <c r="E3692">
        <v>72</v>
      </c>
      <c r="F3692">
        <v>84193</v>
      </c>
      <c r="G3692">
        <v>35973</v>
      </c>
      <c r="H3692">
        <v>78583</v>
      </c>
      <c r="I3692">
        <v>41581</v>
      </c>
      <c r="J3692">
        <v>2</v>
      </c>
      <c r="K3692">
        <f t="shared" si="114"/>
        <v>0</v>
      </c>
      <c r="L3692">
        <v>0</v>
      </c>
      <c r="M3692">
        <v>120166</v>
      </c>
      <c r="N3692">
        <v>0</v>
      </c>
      <c r="O3692">
        <f>C3692-(L3692+M3692+N3692)</f>
        <v>0</v>
      </c>
      <c r="P3692">
        <v>62</v>
      </c>
      <c r="Q3692">
        <v>53978</v>
      </c>
      <c r="R3692">
        <v>51236</v>
      </c>
      <c r="S3692">
        <v>14952</v>
      </c>
      <c r="T3692">
        <f t="shared" si="115"/>
        <v>0</v>
      </c>
    </row>
    <row r="3693" spans="1:20" x14ac:dyDescent="0.3">
      <c r="A3693" s="4">
        <v>44351</v>
      </c>
      <c r="B3693" t="s">
        <v>138</v>
      </c>
      <c r="C3693">
        <v>121511</v>
      </c>
      <c r="D3693">
        <v>8300</v>
      </c>
      <c r="E3693">
        <v>75</v>
      </c>
      <c r="F3693">
        <v>84616</v>
      </c>
      <c r="G3693">
        <v>36895</v>
      </c>
      <c r="H3693">
        <v>79469</v>
      </c>
      <c r="I3693">
        <v>42040</v>
      </c>
      <c r="J3693">
        <v>2</v>
      </c>
      <c r="K3693">
        <f t="shared" si="114"/>
        <v>0</v>
      </c>
      <c r="L3693">
        <v>0</v>
      </c>
      <c r="M3693">
        <v>121511</v>
      </c>
      <c r="N3693">
        <v>0</v>
      </c>
      <c r="O3693">
        <f>C3693-(L3693+M3693+N3693)</f>
        <v>0</v>
      </c>
      <c r="P3693">
        <v>62</v>
      </c>
      <c r="Q3693">
        <v>54318</v>
      </c>
      <c r="R3693">
        <v>51836</v>
      </c>
      <c r="S3693">
        <v>15357</v>
      </c>
      <c r="T3693">
        <f t="shared" si="115"/>
        <v>0</v>
      </c>
    </row>
    <row r="3694" spans="1:20" x14ac:dyDescent="0.3">
      <c r="A3694" s="4">
        <v>44381</v>
      </c>
      <c r="B3694" t="s">
        <v>138</v>
      </c>
      <c r="C3694">
        <v>125009</v>
      </c>
      <c r="D3694">
        <v>7700</v>
      </c>
      <c r="E3694">
        <v>69</v>
      </c>
      <c r="F3694">
        <v>85872</v>
      </c>
      <c r="G3694">
        <v>39137</v>
      </c>
      <c r="H3694">
        <v>81823</v>
      </c>
      <c r="I3694">
        <v>43184</v>
      </c>
      <c r="J3694">
        <v>2</v>
      </c>
      <c r="K3694">
        <f t="shared" si="114"/>
        <v>0</v>
      </c>
      <c r="L3694">
        <v>0</v>
      </c>
      <c r="M3694">
        <v>125009</v>
      </c>
      <c r="N3694">
        <v>0</v>
      </c>
      <c r="O3694">
        <f>C3694-(L3694+M3694+N3694)</f>
        <v>0</v>
      </c>
      <c r="P3694">
        <v>62</v>
      </c>
      <c r="Q3694">
        <v>55201</v>
      </c>
      <c r="R3694">
        <v>53434</v>
      </c>
      <c r="S3694">
        <v>16374</v>
      </c>
      <c r="T3694">
        <f t="shared" si="115"/>
        <v>0</v>
      </c>
    </row>
    <row r="3695" spans="1:20" x14ac:dyDescent="0.3">
      <c r="A3695" s="4">
        <v>44412</v>
      </c>
      <c r="B3695" t="s">
        <v>138</v>
      </c>
      <c r="C3695">
        <v>128096</v>
      </c>
      <c r="D3695">
        <v>5350</v>
      </c>
      <c r="E3695">
        <v>44</v>
      </c>
      <c r="F3695">
        <v>86907</v>
      </c>
      <c r="G3695">
        <v>41189</v>
      </c>
      <c r="H3695">
        <v>83864</v>
      </c>
      <c r="I3695">
        <v>44230</v>
      </c>
      <c r="J3695">
        <v>2</v>
      </c>
      <c r="K3695">
        <f t="shared" si="114"/>
        <v>0</v>
      </c>
      <c r="L3695">
        <v>0</v>
      </c>
      <c r="M3695">
        <v>128096</v>
      </c>
      <c r="N3695">
        <v>0</v>
      </c>
      <c r="O3695">
        <f>C3695-(L3695+M3695+N3695)</f>
        <v>0</v>
      </c>
      <c r="P3695">
        <v>62</v>
      </c>
      <c r="Q3695">
        <v>56032</v>
      </c>
      <c r="R3695">
        <v>54806</v>
      </c>
      <c r="S3695">
        <v>17258</v>
      </c>
      <c r="T3695">
        <f t="shared" si="115"/>
        <v>0</v>
      </c>
    </row>
    <row r="3696" spans="1:20" x14ac:dyDescent="0.3">
      <c r="A3696" s="4">
        <v>44443</v>
      </c>
      <c r="B3696" t="s">
        <v>138</v>
      </c>
      <c r="C3696">
        <v>130943</v>
      </c>
      <c r="D3696">
        <v>10500</v>
      </c>
      <c r="E3696">
        <v>90</v>
      </c>
      <c r="F3696">
        <v>88290</v>
      </c>
      <c r="G3696">
        <v>42653</v>
      </c>
      <c r="H3696">
        <v>85815</v>
      </c>
      <c r="I3696">
        <v>45126</v>
      </c>
      <c r="J3696">
        <v>2</v>
      </c>
      <c r="K3696">
        <f t="shared" si="114"/>
        <v>0</v>
      </c>
      <c r="L3696">
        <v>0</v>
      </c>
      <c r="M3696">
        <v>130943</v>
      </c>
      <c r="N3696">
        <v>0</v>
      </c>
      <c r="O3696">
        <f>C3696-(L3696+M3696+N3696)</f>
        <v>0</v>
      </c>
      <c r="P3696">
        <v>62</v>
      </c>
      <c r="Q3696">
        <v>56781</v>
      </c>
      <c r="R3696">
        <v>56090</v>
      </c>
      <c r="S3696">
        <v>18072</v>
      </c>
      <c r="T3696">
        <f t="shared" si="115"/>
        <v>0</v>
      </c>
    </row>
    <row r="3697" spans="1:20" x14ac:dyDescent="0.3">
      <c r="A3697" s="4">
        <v>44473</v>
      </c>
      <c r="B3697" t="s">
        <v>138</v>
      </c>
      <c r="C3697">
        <v>132200</v>
      </c>
      <c r="D3697">
        <v>3400</v>
      </c>
      <c r="E3697">
        <v>32</v>
      </c>
      <c r="F3697">
        <v>88814</v>
      </c>
      <c r="G3697">
        <v>43386</v>
      </c>
      <c r="H3697">
        <v>86657</v>
      </c>
      <c r="I3697">
        <v>45541</v>
      </c>
      <c r="J3697">
        <v>2</v>
      </c>
      <c r="K3697">
        <f t="shared" si="114"/>
        <v>0</v>
      </c>
      <c r="L3697">
        <v>0</v>
      </c>
      <c r="M3697">
        <v>132200</v>
      </c>
      <c r="N3697">
        <v>0</v>
      </c>
      <c r="O3697">
        <f>C3697-(L3697+M3697+N3697)</f>
        <v>0</v>
      </c>
      <c r="P3697">
        <v>62</v>
      </c>
      <c r="Q3697">
        <v>57135</v>
      </c>
      <c r="R3697">
        <v>56640</v>
      </c>
      <c r="S3697">
        <v>18425</v>
      </c>
      <c r="T3697">
        <f t="shared" si="115"/>
        <v>0</v>
      </c>
    </row>
    <row r="3698" spans="1:20" x14ac:dyDescent="0.3">
      <c r="A3698" s="4">
        <v>44504</v>
      </c>
      <c r="B3698" t="s">
        <v>138</v>
      </c>
      <c r="C3698">
        <v>134396</v>
      </c>
      <c r="D3698">
        <v>11959</v>
      </c>
      <c r="E3698">
        <v>106</v>
      </c>
      <c r="F3698">
        <v>90439</v>
      </c>
      <c r="G3698">
        <v>43957</v>
      </c>
      <c r="H3698">
        <v>88194</v>
      </c>
      <c r="I3698">
        <v>46200</v>
      </c>
      <c r="J3698">
        <v>2</v>
      </c>
      <c r="K3698">
        <f t="shared" si="114"/>
        <v>0</v>
      </c>
      <c r="L3698">
        <v>0</v>
      </c>
      <c r="M3698">
        <v>134396</v>
      </c>
      <c r="N3698">
        <v>0</v>
      </c>
      <c r="O3698">
        <f>C3698-(L3698+M3698+N3698)</f>
        <v>0</v>
      </c>
      <c r="P3698">
        <v>63</v>
      </c>
      <c r="Q3698">
        <v>57773</v>
      </c>
      <c r="R3698">
        <v>57623</v>
      </c>
      <c r="S3698">
        <v>19000</v>
      </c>
      <c r="T3698">
        <f t="shared" si="115"/>
        <v>0</v>
      </c>
    </row>
    <row r="3699" spans="1:20" x14ac:dyDescent="0.3">
      <c r="A3699" s="4">
        <v>44534</v>
      </c>
      <c r="B3699" t="s">
        <v>138</v>
      </c>
      <c r="C3699">
        <v>137680</v>
      </c>
      <c r="D3699">
        <v>12580</v>
      </c>
      <c r="E3699">
        <v>117</v>
      </c>
      <c r="F3699">
        <v>92519</v>
      </c>
      <c r="G3699">
        <v>45161</v>
      </c>
      <c r="H3699">
        <v>90344</v>
      </c>
      <c r="I3699">
        <v>47333</v>
      </c>
      <c r="J3699">
        <v>3</v>
      </c>
      <c r="K3699">
        <f t="shared" si="114"/>
        <v>0</v>
      </c>
      <c r="L3699">
        <v>0</v>
      </c>
      <c r="M3699">
        <v>137680</v>
      </c>
      <c r="N3699">
        <v>0</v>
      </c>
      <c r="O3699">
        <f>C3699-(L3699+M3699+N3699)</f>
        <v>0</v>
      </c>
      <c r="P3699">
        <v>63</v>
      </c>
      <c r="Q3699">
        <v>58480</v>
      </c>
      <c r="R3699">
        <v>59159</v>
      </c>
      <c r="S3699">
        <v>20041</v>
      </c>
      <c r="T3699">
        <f t="shared" si="115"/>
        <v>0</v>
      </c>
    </row>
    <row r="3700" spans="1:20" x14ac:dyDescent="0.3">
      <c r="A3700" s="3" t="s">
        <v>62</v>
      </c>
      <c r="B3700" t="s">
        <v>138</v>
      </c>
      <c r="C3700">
        <v>139965</v>
      </c>
      <c r="D3700">
        <v>12900</v>
      </c>
      <c r="E3700">
        <v>119</v>
      </c>
      <c r="F3700">
        <v>94163</v>
      </c>
      <c r="G3700">
        <v>45802</v>
      </c>
      <c r="H3700">
        <v>91720</v>
      </c>
      <c r="I3700">
        <v>48241</v>
      </c>
      <c r="J3700">
        <v>4</v>
      </c>
      <c r="K3700">
        <f t="shared" si="114"/>
        <v>0</v>
      </c>
      <c r="L3700">
        <v>0</v>
      </c>
      <c r="M3700">
        <v>139965</v>
      </c>
      <c r="N3700">
        <v>0</v>
      </c>
      <c r="O3700">
        <f>C3700-(L3700+M3700+N3700)</f>
        <v>0</v>
      </c>
      <c r="P3700">
        <v>63</v>
      </c>
      <c r="Q3700">
        <v>58801</v>
      </c>
      <c r="R3700">
        <v>60296</v>
      </c>
      <c r="S3700">
        <v>20868</v>
      </c>
      <c r="T3700">
        <f t="shared" si="115"/>
        <v>0</v>
      </c>
    </row>
    <row r="3701" spans="1:20" x14ac:dyDescent="0.3">
      <c r="A3701" s="3" t="s">
        <v>63</v>
      </c>
      <c r="B3701" t="s">
        <v>138</v>
      </c>
      <c r="C3701">
        <v>142872</v>
      </c>
      <c r="D3701">
        <v>12050</v>
      </c>
      <c r="E3701">
        <v>115</v>
      </c>
      <c r="F3701">
        <v>96373</v>
      </c>
      <c r="G3701">
        <v>46499</v>
      </c>
      <c r="H3701">
        <v>93489</v>
      </c>
      <c r="I3701">
        <v>49378</v>
      </c>
      <c r="J3701">
        <v>5</v>
      </c>
      <c r="K3701">
        <f t="shared" si="114"/>
        <v>0</v>
      </c>
      <c r="L3701">
        <v>0</v>
      </c>
      <c r="M3701">
        <v>142872</v>
      </c>
      <c r="N3701">
        <v>0</v>
      </c>
      <c r="O3701">
        <f>C3701-(L3701+M3701+N3701)</f>
        <v>0</v>
      </c>
      <c r="P3701">
        <v>64</v>
      </c>
      <c r="Q3701">
        <v>59083</v>
      </c>
      <c r="R3701">
        <v>61846</v>
      </c>
      <c r="S3701">
        <v>21943</v>
      </c>
      <c r="T3701">
        <f t="shared" si="115"/>
        <v>0</v>
      </c>
    </row>
    <row r="3702" spans="1:20" x14ac:dyDescent="0.3">
      <c r="A3702" s="3" t="s">
        <v>64</v>
      </c>
      <c r="B3702" t="s">
        <v>138</v>
      </c>
      <c r="C3702">
        <v>145449</v>
      </c>
      <c r="D3702">
        <v>11750</v>
      </c>
      <c r="E3702">
        <v>110</v>
      </c>
      <c r="F3702">
        <v>97755</v>
      </c>
      <c r="G3702">
        <v>47694</v>
      </c>
      <c r="H3702">
        <v>95086</v>
      </c>
      <c r="I3702">
        <v>50358</v>
      </c>
      <c r="J3702">
        <v>5</v>
      </c>
      <c r="K3702">
        <f t="shared" si="114"/>
        <v>0</v>
      </c>
      <c r="L3702">
        <v>0</v>
      </c>
      <c r="M3702">
        <v>145449</v>
      </c>
      <c r="N3702">
        <v>0</v>
      </c>
      <c r="O3702">
        <f>C3702-(L3702+M3702+N3702)</f>
        <v>0</v>
      </c>
      <c r="P3702">
        <v>64</v>
      </c>
      <c r="Q3702">
        <v>59582</v>
      </c>
      <c r="R3702">
        <v>63014</v>
      </c>
      <c r="S3702">
        <v>22853</v>
      </c>
      <c r="T3702">
        <f t="shared" si="115"/>
        <v>0</v>
      </c>
    </row>
    <row r="3703" spans="1:20" x14ac:dyDescent="0.3">
      <c r="A3703" s="3" t="s">
        <v>65</v>
      </c>
      <c r="B3703" t="s">
        <v>138</v>
      </c>
      <c r="C3703">
        <v>148586</v>
      </c>
      <c r="D3703">
        <v>13000</v>
      </c>
      <c r="E3703">
        <v>121</v>
      </c>
      <c r="F3703">
        <v>99881</v>
      </c>
      <c r="G3703">
        <v>48705</v>
      </c>
      <c r="H3703">
        <v>96980</v>
      </c>
      <c r="I3703">
        <v>51601</v>
      </c>
      <c r="J3703">
        <v>5</v>
      </c>
      <c r="K3703">
        <f t="shared" si="114"/>
        <v>0</v>
      </c>
      <c r="L3703">
        <v>0</v>
      </c>
      <c r="M3703">
        <v>148586</v>
      </c>
      <c r="N3703">
        <v>0</v>
      </c>
      <c r="O3703">
        <f>C3703-(L3703+M3703+N3703)</f>
        <v>0</v>
      </c>
      <c r="P3703">
        <v>64</v>
      </c>
      <c r="Q3703">
        <v>60070</v>
      </c>
      <c r="R3703">
        <v>64554</v>
      </c>
      <c r="S3703">
        <v>23962</v>
      </c>
      <c r="T3703">
        <f t="shared" si="115"/>
        <v>0</v>
      </c>
    </row>
    <row r="3704" spans="1:20" x14ac:dyDescent="0.3">
      <c r="A3704" s="3" t="s">
        <v>66</v>
      </c>
      <c r="B3704" t="s">
        <v>138</v>
      </c>
      <c r="C3704">
        <v>152126</v>
      </c>
      <c r="D3704">
        <v>11700</v>
      </c>
      <c r="E3704">
        <v>110</v>
      </c>
      <c r="F3704">
        <v>102116</v>
      </c>
      <c r="G3704">
        <v>50010</v>
      </c>
      <c r="H3704">
        <v>99221</v>
      </c>
      <c r="I3704">
        <v>52900</v>
      </c>
      <c r="J3704">
        <v>5</v>
      </c>
      <c r="K3704">
        <f t="shared" si="114"/>
        <v>0</v>
      </c>
      <c r="L3704">
        <v>0</v>
      </c>
      <c r="M3704">
        <v>152126</v>
      </c>
      <c r="N3704">
        <v>0</v>
      </c>
      <c r="O3704">
        <f>C3704-(L3704+M3704+N3704)</f>
        <v>0</v>
      </c>
      <c r="P3704">
        <v>64</v>
      </c>
      <c r="Q3704">
        <v>60699</v>
      </c>
      <c r="R3704">
        <v>66302</v>
      </c>
      <c r="S3704">
        <v>25125</v>
      </c>
      <c r="T3704">
        <f t="shared" si="115"/>
        <v>0</v>
      </c>
    </row>
    <row r="3705" spans="1:20" x14ac:dyDescent="0.3">
      <c r="A3705" s="3" t="s">
        <v>67</v>
      </c>
      <c r="B3705" t="s">
        <v>138</v>
      </c>
      <c r="C3705">
        <v>153104</v>
      </c>
      <c r="D3705">
        <v>8690</v>
      </c>
      <c r="E3705">
        <v>80</v>
      </c>
      <c r="F3705">
        <v>102983</v>
      </c>
      <c r="G3705">
        <v>50121</v>
      </c>
      <c r="H3705">
        <v>99870</v>
      </c>
      <c r="I3705">
        <v>53229</v>
      </c>
      <c r="J3705">
        <v>5</v>
      </c>
      <c r="K3705">
        <f t="shared" si="114"/>
        <v>0</v>
      </c>
      <c r="L3705">
        <v>0</v>
      </c>
      <c r="M3705">
        <v>153104</v>
      </c>
      <c r="N3705">
        <v>0</v>
      </c>
      <c r="O3705">
        <f>C3705-(L3705+M3705+N3705)</f>
        <v>0</v>
      </c>
      <c r="P3705">
        <v>64</v>
      </c>
      <c r="Q3705">
        <v>60802</v>
      </c>
      <c r="R3705">
        <v>66876</v>
      </c>
      <c r="S3705">
        <v>25426</v>
      </c>
      <c r="T3705">
        <f t="shared" si="115"/>
        <v>0</v>
      </c>
    </row>
    <row r="3706" spans="1:20" x14ac:dyDescent="0.3">
      <c r="A3706" s="3" t="s">
        <v>68</v>
      </c>
      <c r="B3706" t="s">
        <v>138</v>
      </c>
      <c r="C3706">
        <v>157712</v>
      </c>
      <c r="D3706">
        <v>12290</v>
      </c>
      <c r="E3706">
        <v>118</v>
      </c>
      <c r="F3706">
        <v>106513</v>
      </c>
      <c r="G3706">
        <v>51199</v>
      </c>
      <c r="H3706">
        <v>102601</v>
      </c>
      <c r="I3706">
        <v>55106</v>
      </c>
      <c r="J3706">
        <v>5</v>
      </c>
      <c r="K3706">
        <f t="shared" si="114"/>
        <v>0</v>
      </c>
      <c r="L3706">
        <v>0</v>
      </c>
      <c r="M3706">
        <v>157712</v>
      </c>
      <c r="N3706">
        <v>0</v>
      </c>
      <c r="O3706">
        <f>C3706-(L3706+M3706+N3706)</f>
        <v>0</v>
      </c>
      <c r="P3706">
        <v>65</v>
      </c>
      <c r="Q3706">
        <v>61456</v>
      </c>
      <c r="R3706">
        <v>69155</v>
      </c>
      <c r="S3706">
        <v>27101</v>
      </c>
      <c r="T3706">
        <f t="shared" si="115"/>
        <v>0</v>
      </c>
    </row>
    <row r="3707" spans="1:20" x14ac:dyDescent="0.3">
      <c r="A3707" s="3" t="s">
        <v>69</v>
      </c>
      <c r="B3707" t="s">
        <v>138</v>
      </c>
      <c r="C3707">
        <v>162104</v>
      </c>
      <c r="D3707">
        <v>11400</v>
      </c>
      <c r="E3707">
        <v>108</v>
      </c>
      <c r="F3707">
        <v>109878</v>
      </c>
      <c r="G3707">
        <v>52226</v>
      </c>
      <c r="H3707">
        <v>105141</v>
      </c>
      <c r="I3707">
        <v>56958</v>
      </c>
      <c r="J3707">
        <v>5</v>
      </c>
      <c r="K3707">
        <f t="shared" si="114"/>
        <v>0</v>
      </c>
      <c r="L3707">
        <v>0</v>
      </c>
      <c r="M3707">
        <v>162104</v>
      </c>
      <c r="N3707">
        <v>0</v>
      </c>
      <c r="O3707">
        <f>C3707-(L3707+M3707+N3707)</f>
        <v>0</v>
      </c>
      <c r="P3707">
        <v>65</v>
      </c>
      <c r="Q3707">
        <v>62030</v>
      </c>
      <c r="R3707">
        <v>71361</v>
      </c>
      <c r="S3707">
        <v>28713</v>
      </c>
      <c r="T3707">
        <f t="shared" si="115"/>
        <v>0</v>
      </c>
    </row>
    <row r="3708" spans="1:20" x14ac:dyDescent="0.3">
      <c r="A3708" s="3" t="s">
        <v>70</v>
      </c>
      <c r="B3708" t="s">
        <v>138</v>
      </c>
      <c r="C3708">
        <v>167519</v>
      </c>
      <c r="D3708">
        <v>12150</v>
      </c>
      <c r="E3708">
        <v>114</v>
      </c>
      <c r="F3708">
        <v>114345</v>
      </c>
      <c r="G3708">
        <v>53174</v>
      </c>
      <c r="H3708">
        <v>108175</v>
      </c>
      <c r="I3708">
        <v>59339</v>
      </c>
      <c r="J3708">
        <v>5</v>
      </c>
      <c r="K3708">
        <f t="shared" si="114"/>
        <v>0</v>
      </c>
      <c r="L3708">
        <v>0</v>
      </c>
      <c r="M3708">
        <v>167519</v>
      </c>
      <c r="N3708">
        <v>0</v>
      </c>
      <c r="O3708">
        <f>C3708-(L3708+M3708+N3708)</f>
        <v>0</v>
      </c>
      <c r="P3708">
        <v>65</v>
      </c>
      <c r="Q3708">
        <v>62656</v>
      </c>
      <c r="R3708">
        <v>74173</v>
      </c>
      <c r="S3708">
        <v>30690</v>
      </c>
      <c r="T3708">
        <f t="shared" si="115"/>
        <v>0</v>
      </c>
    </row>
    <row r="3709" spans="1:20" x14ac:dyDescent="0.3">
      <c r="A3709" s="3" t="s">
        <v>71</v>
      </c>
      <c r="B3709" t="s">
        <v>138</v>
      </c>
      <c r="C3709">
        <v>171740</v>
      </c>
      <c r="D3709">
        <v>11000</v>
      </c>
      <c r="E3709">
        <v>103</v>
      </c>
      <c r="F3709">
        <v>117450</v>
      </c>
      <c r="G3709">
        <v>54290</v>
      </c>
      <c r="H3709">
        <v>110581</v>
      </c>
      <c r="I3709">
        <v>61154</v>
      </c>
      <c r="J3709">
        <v>5</v>
      </c>
      <c r="K3709">
        <f t="shared" si="114"/>
        <v>0</v>
      </c>
      <c r="L3709">
        <v>0</v>
      </c>
      <c r="M3709">
        <v>171740</v>
      </c>
      <c r="N3709">
        <v>0</v>
      </c>
      <c r="O3709">
        <f>C3709-(L3709+M3709+N3709)</f>
        <v>0</v>
      </c>
      <c r="P3709">
        <v>65</v>
      </c>
      <c r="Q3709">
        <v>63434</v>
      </c>
      <c r="R3709">
        <v>76224</v>
      </c>
      <c r="S3709">
        <v>32082</v>
      </c>
      <c r="T3709">
        <f t="shared" si="115"/>
        <v>0</v>
      </c>
    </row>
    <row r="3710" spans="1:20" x14ac:dyDescent="0.3">
      <c r="A3710" s="3" t="s">
        <v>72</v>
      </c>
      <c r="B3710" t="s">
        <v>138</v>
      </c>
      <c r="C3710">
        <v>174249</v>
      </c>
      <c r="D3710">
        <v>8800</v>
      </c>
      <c r="E3710">
        <v>84</v>
      </c>
      <c r="F3710">
        <v>119440</v>
      </c>
      <c r="G3710">
        <v>54809</v>
      </c>
      <c r="H3710">
        <v>112231</v>
      </c>
      <c r="I3710">
        <v>62013</v>
      </c>
      <c r="J3710">
        <v>5</v>
      </c>
      <c r="K3710">
        <f t="shared" si="114"/>
        <v>0</v>
      </c>
      <c r="L3710">
        <v>0</v>
      </c>
      <c r="M3710">
        <v>174249</v>
      </c>
      <c r="N3710">
        <v>0</v>
      </c>
      <c r="O3710">
        <f>C3710-(L3710+M3710+N3710)</f>
        <v>0</v>
      </c>
      <c r="P3710">
        <v>66</v>
      </c>
      <c r="Q3710">
        <v>64038</v>
      </c>
      <c r="R3710">
        <v>77437</v>
      </c>
      <c r="S3710">
        <v>32774</v>
      </c>
      <c r="T3710">
        <f t="shared" si="115"/>
        <v>0</v>
      </c>
    </row>
    <row r="3711" spans="1:20" x14ac:dyDescent="0.3">
      <c r="A3711" s="3" t="s">
        <v>73</v>
      </c>
      <c r="B3711" t="s">
        <v>138</v>
      </c>
      <c r="C3711">
        <v>180200</v>
      </c>
      <c r="D3711">
        <v>10890</v>
      </c>
      <c r="E3711">
        <v>97</v>
      </c>
      <c r="F3711">
        <v>124435</v>
      </c>
      <c r="G3711">
        <v>55765</v>
      </c>
      <c r="H3711">
        <v>115706</v>
      </c>
      <c r="I3711">
        <v>64489</v>
      </c>
      <c r="J3711">
        <v>5</v>
      </c>
      <c r="K3711">
        <f t="shared" si="114"/>
        <v>0</v>
      </c>
      <c r="L3711">
        <v>0</v>
      </c>
      <c r="M3711">
        <v>180200</v>
      </c>
      <c r="N3711">
        <v>0</v>
      </c>
      <c r="O3711">
        <f>C3711-(L3711+M3711+N3711)</f>
        <v>0</v>
      </c>
      <c r="P3711">
        <v>66</v>
      </c>
      <c r="Q3711">
        <v>64961</v>
      </c>
      <c r="R3711">
        <v>80462</v>
      </c>
      <c r="S3711">
        <v>34777</v>
      </c>
      <c r="T3711">
        <f t="shared" si="115"/>
        <v>0</v>
      </c>
    </row>
    <row r="3712" spans="1:20" x14ac:dyDescent="0.3">
      <c r="A3712" s="3" t="s">
        <v>74</v>
      </c>
      <c r="B3712" t="s">
        <v>138</v>
      </c>
      <c r="C3712">
        <v>182546</v>
      </c>
      <c r="D3712">
        <v>3600</v>
      </c>
      <c r="E3712">
        <v>34</v>
      </c>
      <c r="F3712">
        <v>126565</v>
      </c>
      <c r="G3712">
        <v>55981</v>
      </c>
      <c r="H3712">
        <v>116989</v>
      </c>
      <c r="I3712">
        <v>65552</v>
      </c>
      <c r="J3712">
        <v>5</v>
      </c>
      <c r="K3712">
        <f t="shared" si="114"/>
        <v>0</v>
      </c>
      <c r="L3712">
        <v>0</v>
      </c>
      <c r="M3712">
        <v>182546</v>
      </c>
      <c r="N3712">
        <v>0</v>
      </c>
      <c r="O3712">
        <f>C3712-(L3712+M3712+N3712)</f>
        <v>0</v>
      </c>
      <c r="P3712">
        <v>66</v>
      </c>
      <c r="Q3712">
        <v>65299</v>
      </c>
      <c r="R3712">
        <v>81629</v>
      </c>
      <c r="S3712">
        <v>35618</v>
      </c>
      <c r="T3712">
        <f t="shared" si="115"/>
        <v>0</v>
      </c>
    </row>
    <row r="3713" spans="1:20" x14ac:dyDescent="0.3">
      <c r="A3713" s="3" t="s">
        <v>75</v>
      </c>
      <c r="B3713" t="s">
        <v>138</v>
      </c>
      <c r="C3713">
        <v>192152</v>
      </c>
      <c r="D3713">
        <v>11250</v>
      </c>
      <c r="E3713">
        <v>104</v>
      </c>
      <c r="F3713">
        <v>134935</v>
      </c>
      <c r="G3713">
        <v>57217</v>
      </c>
      <c r="H3713">
        <v>122296</v>
      </c>
      <c r="I3713">
        <v>69850</v>
      </c>
      <c r="J3713">
        <v>6</v>
      </c>
      <c r="K3713">
        <f t="shared" si="114"/>
        <v>0</v>
      </c>
      <c r="L3713">
        <v>0</v>
      </c>
      <c r="M3713">
        <v>192152</v>
      </c>
      <c r="N3713">
        <v>0</v>
      </c>
      <c r="O3713">
        <f>C3713-(L3713+M3713+N3713)</f>
        <v>0</v>
      </c>
      <c r="P3713">
        <v>66</v>
      </c>
      <c r="Q3713">
        <v>66492</v>
      </c>
      <c r="R3713">
        <v>86658</v>
      </c>
      <c r="S3713">
        <v>39002</v>
      </c>
      <c r="T3713">
        <f t="shared" si="115"/>
        <v>0</v>
      </c>
    </row>
    <row r="3714" spans="1:20" x14ac:dyDescent="0.3">
      <c r="A3714" s="3" t="s">
        <v>76</v>
      </c>
      <c r="B3714" t="s">
        <v>138</v>
      </c>
      <c r="C3714">
        <v>200674</v>
      </c>
      <c r="D3714">
        <v>10200</v>
      </c>
      <c r="E3714">
        <v>93</v>
      </c>
      <c r="F3714">
        <v>142612</v>
      </c>
      <c r="G3714">
        <v>58062</v>
      </c>
      <c r="H3714">
        <v>126836</v>
      </c>
      <c r="I3714">
        <v>73831</v>
      </c>
      <c r="J3714">
        <v>7</v>
      </c>
      <c r="K3714">
        <f t="shared" si="114"/>
        <v>0</v>
      </c>
      <c r="L3714">
        <v>0</v>
      </c>
      <c r="M3714">
        <v>200674</v>
      </c>
      <c r="N3714">
        <v>0</v>
      </c>
      <c r="O3714">
        <f>C3714-(L3714+M3714+N3714)</f>
        <v>0</v>
      </c>
      <c r="P3714">
        <v>67</v>
      </c>
      <c r="Q3714">
        <v>81350</v>
      </c>
      <c r="R3714">
        <v>77411</v>
      </c>
      <c r="S3714">
        <v>41913</v>
      </c>
      <c r="T3714">
        <f t="shared" si="115"/>
        <v>0</v>
      </c>
    </row>
    <row r="3715" spans="1:20" x14ac:dyDescent="0.3">
      <c r="A3715" s="3" t="s">
        <v>77</v>
      </c>
      <c r="B3715" t="s">
        <v>138</v>
      </c>
      <c r="C3715">
        <v>214148</v>
      </c>
      <c r="D3715">
        <v>11250</v>
      </c>
      <c r="E3715">
        <v>97</v>
      </c>
      <c r="F3715">
        <v>155151</v>
      </c>
      <c r="G3715">
        <v>58997</v>
      </c>
      <c r="H3715">
        <v>134004</v>
      </c>
      <c r="I3715">
        <v>80136</v>
      </c>
      <c r="J3715">
        <v>8</v>
      </c>
      <c r="K3715">
        <f t="shared" ref="K3715:K3778" si="116">H3715+I3715+J3715-C3715</f>
        <v>0</v>
      </c>
      <c r="L3715">
        <v>0</v>
      </c>
      <c r="M3715">
        <v>214148</v>
      </c>
      <c r="N3715">
        <v>0</v>
      </c>
      <c r="O3715">
        <f>C3715-(L3715+M3715+N3715)</f>
        <v>0</v>
      </c>
      <c r="P3715">
        <v>71</v>
      </c>
      <c r="Q3715">
        <v>83140</v>
      </c>
      <c r="R3715">
        <v>84318</v>
      </c>
      <c r="S3715">
        <v>46690</v>
      </c>
      <c r="T3715">
        <f t="shared" ref="T3715:T3778" si="117">C3715-(Q3715+R3715+S3715)</f>
        <v>0</v>
      </c>
    </row>
    <row r="3716" spans="1:20" x14ac:dyDescent="0.3">
      <c r="A3716" s="3" t="s">
        <v>78</v>
      </c>
      <c r="B3716" t="s">
        <v>138</v>
      </c>
      <c r="C3716">
        <v>228164</v>
      </c>
      <c r="D3716">
        <v>12560</v>
      </c>
      <c r="E3716">
        <v>106</v>
      </c>
      <c r="F3716">
        <v>168095</v>
      </c>
      <c r="G3716">
        <v>60069</v>
      </c>
      <c r="H3716">
        <v>141117</v>
      </c>
      <c r="I3716">
        <v>87038</v>
      </c>
      <c r="J3716">
        <v>9</v>
      </c>
      <c r="K3716">
        <f t="shared" si="116"/>
        <v>0</v>
      </c>
      <c r="L3716">
        <v>0</v>
      </c>
      <c r="M3716">
        <v>228164</v>
      </c>
      <c r="N3716">
        <v>0</v>
      </c>
      <c r="O3716">
        <f>C3716-(L3716+M3716+N3716)</f>
        <v>0</v>
      </c>
      <c r="P3716">
        <v>71</v>
      </c>
      <c r="Q3716">
        <v>84865</v>
      </c>
      <c r="R3716">
        <v>91697</v>
      </c>
      <c r="S3716">
        <v>51602</v>
      </c>
      <c r="T3716">
        <f t="shared" si="117"/>
        <v>0</v>
      </c>
    </row>
    <row r="3717" spans="1:20" x14ac:dyDescent="0.3">
      <c r="A3717" s="3" t="s">
        <v>79</v>
      </c>
      <c r="B3717" t="s">
        <v>138</v>
      </c>
      <c r="C3717">
        <v>250108</v>
      </c>
      <c r="D3717">
        <v>14450</v>
      </c>
      <c r="E3717">
        <v>108</v>
      </c>
      <c r="F3717">
        <v>188954</v>
      </c>
      <c r="G3717">
        <v>61154</v>
      </c>
      <c r="H3717">
        <v>151966</v>
      </c>
      <c r="I3717">
        <v>98129</v>
      </c>
      <c r="J3717">
        <v>13</v>
      </c>
      <c r="K3717">
        <f t="shared" si="116"/>
        <v>0</v>
      </c>
      <c r="L3717">
        <v>0</v>
      </c>
      <c r="M3717">
        <v>250108</v>
      </c>
      <c r="N3717">
        <v>0</v>
      </c>
      <c r="O3717">
        <f>C3717-(L3717+M3717+N3717)</f>
        <v>0</v>
      </c>
      <c r="P3717">
        <v>71</v>
      </c>
      <c r="Q3717">
        <v>86776</v>
      </c>
      <c r="R3717">
        <v>103914</v>
      </c>
      <c r="S3717">
        <v>59418</v>
      </c>
      <c r="T3717">
        <f t="shared" si="117"/>
        <v>0</v>
      </c>
    </row>
    <row r="3718" spans="1:20" x14ac:dyDescent="0.3">
      <c r="A3718" s="4">
        <v>44201</v>
      </c>
      <c r="B3718" t="s">
        <v>138</v>
      </c>
      <c r="C3718">
        <v>263966</v>
      </c>
      <c r="D3718">
        <v>11300</v>
      </c>
      <c r="E3718">
        <v>89</v>
      </c>
      <c r="F3718">
        <v>202264</v>
      </c>
      <c r="G3718">
        <v>61702</v>
      </c>
      <c r="H3718">
        <v>158759</v>
      </c>
      <c r="I3718">
        <v>105193</v>
      </c>
      <c r="J3718">
        <v>14</v>
      </c>
      <c r="K3718">
        <f t="shared" si="116"/>
        <v>0</v>
      </c>
      <c r="L3718">
        <v>0</v>
      </c>
      <c r="M3718">
        <v>263966</v>
      </c>
      <c r="N3718">
        <v>0</v>
      </c>
      <c r="O3718">
        <f>C3718-(L3718+M3718+N3718)</f>
        <v>0</v>
      </c>
      <c r="P3718">
        <v>71</v>
      </c>
      <c r="Q3718">
        <v>87913</v>
      </c>
      <c r="R3718">
        <v>111884</v>
      </c>
      <c r="S3718">
        <v>64169</v>
      </c>
      <c r="T3718">
        <f t="shared" si="117"/>
        <v>0</v>
      </c>
    </row>
    <row r="3719" spans="1:20" x14ac:dyDescent="0.3">
      <c r="A3719" s="4">
        <v>44232</v>
      </c>
      <c r="B3719" t="s">
        <v>138</v>
      </c>
      <c r="C3719">
        <v>266791</v>
      </c>
      <c r="D3719">
        <v>2000</v>
      </c>
      <c r="E3719">
        <v>17</v>
      </c>
      <c r="F3719">
        <v>205037</v>
      </c>
      <c r="G3719">
        <v>61754</v>
      </c>
      <c r="H3719">
        <v>160041</v>
      </c>
      <c r="I3719">
        <v>106736</v>
      </c>
      <c r="J3719">
        <v>14</v>
      </c>
      <c r="K3719">
        <f t="shared" si="116"/>
        <v>0</v>
      </c>
      <c r="L3719">
        <v>0</v>
      </c>
      <c r="M3719">
        <v>266791</v>
      </c>
      <c r="N3719">
        <v>0</v>
      </c>
      <c r="O3719">
        <f>C3719-(L3719+M3719+N3719)</f>
        <v>0</v>
      </c>
      <c r="P3719">
        <v>71</v>
      </c>
      <c r="Q3719">
        <v>87970</v>
      </c>
      <c r="R3719">
        <v>113612</v>
      </c>
      <c r="S3719">
        <v>65209</v>
      </c>
      <c r="T3719">
        <f t="shared" si="117"/>
        <v>0</v>
      </c>
    </row>
    <row r="3720" spans="1:20" x14ac:dyDescent="0.3">
      <c r="A3720" s="4">
        <v>44260</v>
      </c>
      <c r="B3720" t="s">
        <v>138</v>
      </c>
      <c r="C3720">
        <v>281500</v>
      </c>
      <c r="D3720">
        <v>13300</v>
      </c>
      <c r="E3720">
        <v>107</v>
      </c>
      <c r="F3720">
        <v>218548</v>
      </c>
      <c r="G3720">
        <v>62952</v>
      </c>
      <c r="H3720">
        <v>167310</v>
      </c>
      <c r="I3720">
        <v>114173</v>
      </c>
      <c r="J3720">
        <v>17</v>
      </c>
      <c r="K3720">
        <f t="shared" si="116"/>
        <v>0</v>
      </c>
      <c r="L3720">
        <v>0</v>
      </c>
      <c r="M3720">
        <v>281500</v>
      </c>
      <c r="N3720">
        <v>0</v>
      </c>
      <c r="O3720">
        <f>C3720-(L3720+M3720+N3720)</f>
        <v>0</v>
      </c>
      <c r="P3720">
        <v>72</v>
      </c>
      <c r="Q3720">
        <v>89399</v>
      </c>
      <c r="R3720">
        <v>121732</v>
      </c>
      <c r="S3720">
        <v>70369</v>
      </c>
      <c r="T3720">
        <f t="shared" si="117"/>
        <v>0</v>
      </c>
    </row>
    <row r="3721" spans="1:20" x14ac:dyDescent="0.3">
      <c r="A3721" s="4">
        <v>44291</v>
      </c>
      <c r="B3721" t="s">
        <v>138</v>
      </c>
      <c r="C3721">
        <v>292122</v>
      </c>
      <c r="D3721">
        <v>11650</v>
      </c>
      <c r="E3721">
        <v>102</v>
      </c>
      <c r="F3721">
        <v>228369</v>
      </c>
      <c r="G3721">
        <v>63753</v>
      </c>
      <c r="H3721">
        <v>172649</v>
      </c>
      <c r="I3721">
        <v>119454</v>
      </c>
      <c r="J3721">
        <v>19</v>
      </c>
      <c r="K3721">
        <f t="shared" si="116"/>
        <v>0</v>
      </c>
      <c r="L3721">
        <v>0</v>
      </c>
      <c r="M3721">
        <v>292122</v>
      </c>
      <c r="N3721">
        <v>0</v>
      </c>
      <c r="O3721">
        <f>C3721-(L3721+M3721+N3721)</f>
        <v>0</v>
      </c>
      <c r="P3721">
        <v>72</v>
      </c>
      <c r="Q3721">
        <v>90753</v>
      </c>
      <c r="R3721">
        <v>127346</v>
      </c>
      <c r="S3721">
        <v>74023</v>
      </c>
      <c r="T3721">
        <f t="shared" si="117"/>
        <v>0</v>
      </c>
    </row>
    <row r="3722" spans="1:20" x14ac:dyDescent="0.3">
      <c r="A3722" s="4">
        <v>44321</v>
      </c>
      <c r="B3722" t="s">
        <v>138</v>
      </c>
      <c r="C3722">
        <v>304470</v>
      </c>
      <c r="D3722">
        <v>13200</v>
      </c>
      <c r="E3722">
        <v>106</v>
      </c>
      <c r="F3722">
        <v>239758</v>
      </c>
      <c r="G3722">
        <v>64712</v>
      </c>
      <c r="H3722">
        <v>178894</v>
      </c>
      <c r="I3722">
        <v>125557</v>
      </c>
      <c r="J3722">
        <v>19</v>
      </c>
      <c r="K3722">
        <f t="shared" si="116"/>
        <v>0</v>
      </c>
      <c r="L3722">
        <v>0</v>
      </c>
      <c r="M3722">
        <v>304470</v>
      </c>
      <c r="N3722">
        <v>0</v>
      </c>
      <c r="O3722">
        <f>C3722-(L3722+M3722+N3722)</f>
        <v>0</v>
      </c>
      <c r="P3722">
        <v>72</v>
      </c>
      <c r="Q3722">
        <v>92149</v>
      </c>
      <c r="R3722">
        <v>133901</v>
      </c>
      <c r="S3722">
        <v>78420</v>
      </c>
      <c r="T3722">
        <f t="shared" si="117"/>
        <v>0</v>
      </c>
    </row>
    <row r="3723" spans="1:20" x14ac:dyDescent="0.3">
      <c r="A3723" s="4">
        <v>44352</v>
      </c>
      <c r="B3723" t="s">
        <v>138</v>
      </c>
      <c r="C3723">
        <v>314431</v>
      </c>
      <c r="D3723">
        <v>12250</v>
      </c>
      <c r="E3723">
        <v>95</v>
      </c>
      <c r="F3723">
        <v>248868</v>
      </c>
      <c r="G3723">
        <v>65563</v>
      </c>
      <c r="H3723">
        <v>184043</v>
      </c>
      <c r="I3723">
        <v>130367</v>
      </c>
      <c r="J3723">
        <v>21</v>
      </c>
      <c r="K3723">
        <f t="shared" si="116"/>
        <v>0</v>
      </c>
      <c r="L3723">
        <v>0</v>
      </c>
      <c r="M3723">
        <v>314431</v>
      </c>
      <c r="N3723">
        <v>0</v>
      </c>
      <c r="O3723">
        <f>C3723-(L3723+M3723+N3723)</f>
        <v>0</v>
      </c>
      <c r="P3723">
        <v>73</v>
      </c>
      <c r="Q3723">
        <v>93822</v>
      </c>
      <c r="R3723">
        <v>138855</v>
      </c>
      <c r="S3723">
        <v>81754</v>
      </c>
      <c r="T3723">
        <f t="shared" si="117"/>
        <v>0</v>
      </c>
    </row>
    <row r="3724" spans="1:20" x14ac:dyDescent="0.3">
      <c r="A3724" s="4">
        <v>44382</v>
      </c>
      <c r="B3724" t="s">
        <v>138</v>
      </c>
      <c r="C3724">
        <v>322790</v>
      </c>
      <c r="D3724">
        <v>11350</v>
      </c>
      <c r="E3724">
        <v>85</v>
      </c>
      <c r="F3724">
        <v>256439</v>
      </c>
      <c r="G3724">
        <v>66351</v>
      </c>
      <c r="H3724">
        <v>188373</v>
      </c>
      <c r="I3724">
        <v>134396</v>
      </c>
      <c r="J3724">
        <v>21</v>
      </c>
      <c r="K3724">
        <f t="shared" si="116"/>
        <v>0</v>
      </c>
      <c r="L3724">
        <v>0</v>
      </c>
      <c r="M3724">
        <v>322790</v>
      </c>
      <c r="N3724">
        <v>0</v>
      </c>
      <c r="O3724">
        <f>C3724-(L3724+M3724+N3724)</f>
        <v>0</v>
      </c>
      <c r="P3724">
        <v>73</v>
      </c>
      <c r="Q3724">
        <v>94997</v>
      </c>
      <c r="R3724">
        <v>143112</v>
      </c>
      <c r="S3724">
        <v>84681</v>
      </c>
      <c r="T3724">
        <f t="shared" si="117"/>
        <v>0</v>
      </c>
    </row>
    <row r="3725" spans="1:20" x14ac:dyDescent="0.3">
      <c r="A3725" s="4">
        <v>44413</v>
      </c>
      <c r="B3725" t="s">
        <v>138</v>
      </c>
      <c r="C3725">
        <v>330507</v>
      </c>
      <c r="D3725">
        <v>10150</v>
      </c>
      <c r="E3725">
        <v>89</v>
      </c>
      <c r="F3725">
        <v>263612</v>
      </c>
      <c r="G3725">
        <v>66895</v>
      </c>
      <c r="H3725">
        <v>192295</v>
      </c>
      <c r="I3725">
        <v>138190</v>
      </c>
      <c r="J3725">
        <v>22</v>
      </c>
      <c r="K3725">
        <f t="shared" si="116"/>
        <v>0</v>
      </c>
      <c r="L3725">
        <v>0</v>
      </c>
      <c r="M3725">
        <v>330507</v>
      </c>
      <c r="N3725">
        <v>0</v>
      </c>
      <c r="O3725">
        <f>C3725-(L3725+M3725+N3725)</f>
        <v>0</v>
      </c>
      <c r="P3725">
        <v>73</v>
      </c>
      <c r="Q3725">
        <v>95803</v>
      </c>
      <c r="R3725">
        <v>147320</v>
      </c>
      <c r="S3725">
        <v>87384</v>
      </c>
      <c r="T3725">
        <f t="shared" si="117"/>
        <v>0</v>
      </c>
    </row>
    <row r="3726" spans="1:20" x14ac:dyDescent="0.3">
      <c r="A3726" s="4">
        <v>44444</v>
      </c>
      <c r="B3726" t="s">
        <v>138</v>
      </c>
      <c r="C3726">
        <v>330717</v>
      </c>
      <c r="D3726">
        <v>1600</v>
      </c>
      <c r="E3726">
        <v>15</v>
      </c>
      <c r="F3726">
        <v>263801</v>
      </c>
      <c r="G3726">
        <v>66916</v>
      </c>
      <c r="H3726">
        <v>192411</v>
      </c>
      <c r="I3726">
        <v>138284</v>
      </c>
      <c r="J3726">
        <v>22</v>
      </c>
      <c r="K3726">
        <f t="shared" si="116"/>
        <v>0</v>
      </c>
      <c r="L3726">
        <v>0</v>
      </c>
      <c r="M3726">
        <v>330717</v>
      </c>
      <c r="N3726">
        <v>0</v>
      </c>
      <c r="O3726">
        <f>C3726-(L3726+M3726+N3726)</f>
        <v>0</v>
      </c>
      <c r="P3726">
        <v>73</v>
      </c>
      <c r="Q3726">
        <v>95833</v>
      </c>
      <c r="R3726">
        <v>147430</v>
      </c>
      <c r="S3726">
        <v>87454</v>
      </c>
      <c r="T3726">
        <f t="shared" si="117"/>
        <v>0</v>
      </c>
    </row>
    <row r="3727" spans="1:20" x14ac:dyDescent="0.3">
      <c r="A3727" s="4">
        <v>44474</v>
      </c>
      <c r="B3727" t="s">
        <v>138</v>
      </c>
      <c r="C3727">
        <v>341766</v>
      </c>
      <c r="D3727">
        <v>15500</v>
      </c>
      <c r="E3727">
        <v>115</v>
      </c>
      <c r="F3727">
        <v>273723</v>
      </c>
      <c r="G3727">
        <v>68043</v>
      </c>
      <c r="H3727">
        <v>197995</v>
      </c>
      <c r="I3727">
        <v>143747</v>
      </c>
      <c r="J3727">
        <v>24</v>
      </c>
      <c r="K3727">
        <f t="shared" si="116"/>
        <v>0</v>
      </c>
      <c r="L3727">
        <v>0</v>
      </c>
      <c r="M3727">
        <v>341766</v>
      </c>
      <c r="N3727">
        <v>0</v>
      </c>
      <c r="O3727">
        <f>C3727-(L3727+M3727+N3727)</f>
        <v>0</v>
      </c>
      <c r="P3727">
        <v>73</v>
      </c>
      <c r="Q3727">
        <v>97008</v>
      </c>
      <c r="R3727">
        <v>153334</v>
      </c>
      <c r="S3727">
        <v>91424</v>
      </c>
      <c r="T3727">
        <f t="shared" si="117"/>
        <v>0</v>
      </c>
    </row>
    <row r="3728" spans="1:20" x14ac:dyDescent="0.3">
      <c r="A3728" s="4">
        <v>44505</v>
      </c>
      <c r="B3728" t="s">
        <v>138</v>
      </c>
      <c r="C3728">
        <v>350180</v>
      </c>
      <c r="D3728">
        <v>12100</v>
      </c>
      <c r="E3728">
        <v>103</v>
      </c>
      <c r="F3728">
        <v>281137</v>
      </c>
      <c r="G3728">
        <v>69043</v>
      </c>
      <c r="H3728">
        <v>202378</v>
      </c>
      <c r="I3728">
        <v>147777</v>
      </c>
      <c r="J3728">
        <v>25</v>
      </c>
      <c r="K3728">
        <f t="shared" si="116"/>
        <v>0</v>
      </c>
      <c r="L3728">
        <v>0</v>
      </c>
      <c r="M3728">
        <v>350180</v>
      </c>
      <c r="N3728">
        <v>0</v>
      </c>
      <c r="O3728">
        <f>C3728-(L3728+M3728+N3728)</f>
        <v>0</v>
      </c>
      <c r="P3728">
        <v>75</v>
      </c>
      <c r="Q3728">
        <v>98178</v>
      </c>
      <c r="R3728">
        <v>157647</v>
      </c>
      <c r="S3728">
        <v>94355</v>
      </c>
      <c r="T3728">
        <f t="shared" si="117"/>
        <v>0</v>
      </c>
    </row>
    <row r="3729" spans="1:20" x14ac:dyDescent="0.3">
      <c r="A3729" s="4">
        <v>44535</v>
      </c>
      <c r="B3729" t="s">
        <v>138</v>
      </c>
      <c r="C3729">
        <v>358501</v>
      </c>
      <c r="D3729">
        <v>14650</v>
      </c>
      <c r="E3729">
        <v>120</v>
      </c>
      <c r="F3729">
        <v>289255</v>
      </c>
      <c r="G3729">
        <v>69246</v>
      </c>
      <c r="H3729">
        <v>206492</v>
      </c>
      <c r="I3729">
        <v>151981</v>
      </c>
      <c r="J3729">
        <v>28</v>
      </c>
      <c r="K3729">
        <f t="shared" si="116"/>
        <v>0</v>
      </c>
      <c r="L3729">
        <v>0</v>
      </c>
      <c r="M3729">
        <v>358501</v>
      </c>
      <c r="N3729">
        <v>0</v>
      </c>
      <c r="O3729">
        <f>C3729-(L3729+M3729+N3729)</f>
        <v>0</v>
      </c>
      <c r="P3729">
        <v>75</v>
      </c>
      <c r="Q3729">
        <v>99028</v>
      </c>
      <c r="R3729">
        <v>162195</v>
      </c>
      <c r="S3729">
        <v>97278</v>
      </c>
      <c r="T3729">
        <f t="shared" si="117"/>
        <v>0</v>
      </c>
    </row>
    <row r="3730" spans="1:20" x14ac:dyDescent="0.3">
      <c r="A3730" s="3" t="s">
        <v>80</v>
      </c>
      <c r="B3730" t="s">
        <v>138</v>
      </c>
      <c r="C3730">
        <v>364547</v>
      </c>
      <c r="D3730">
        <v>12050</v>
      </c>
      <c r="E3730">
        <v>101</v>
      </c>
      <c r="F3730">
        <v>295024</v>
      </c>
      <c r="G3730">
        <v>69523</v>
      </c>
      <c r="H3730">
        <v>209599</v>
      </c>
      <c r="I3730">
        <v>154919</v>
      </c>
      <c r="J3730">
        <v>29</v>
      </c>
      <c r="K3730">
        <f t="shared" si="116"/>
        <v>0</v>
      </c>
      <c r="L3730">
        <v>0</v>
      </c>
      <c r="M3730">
        <v>364547</v>
      </c>
      <c r="N3730">
        <v>0</v>
      </c>
      <c r="O3730">
        <f>C3730-(L3730+M3730+N3730)</f>
        <v>0</v>
      </c>
      <c r="P3730">
        <v>76</v>
      </c>
      <c r="Q3730">
        <v>99867</v>
      </c>
      <c r="R3730">
        <v>165468</v>
      </c>
      <c r="S3730">
        <v>99212</v>
      </c>
      <c r="T3730">
        <f t="shared" si="117"/>
        <v>0</v>
      </c>
    </row>
    <row r="3731" spans="1:20" x14ac:dyDescent="0.3">
      <c r="A3731" s="3" t="s">
        <v>81</v>
      </c>
      <c r="B3731" t="s">
        <v>138</v>
      </c>
      <c r="C3731">
        <v>370000</v>
      </c>
      <c r="D3731">
        <v>9200</v>
      </c>
      <c r="E3731">
        <v>78</v>
      </c>
      <c r="F3731">
        <v>300409</v>
      </c>
      <c r="G3731">
        <v>69591</v>
      </c>
      <c r="H3731">
        <v>212332</v>
      </c>
      <c r="I3731">
        <v>157638</v>
      </c>
      <c r="J3731">
        <v>30</v>
      </c>
      <c r="K3731">
        <f t="shared" si="116"/>
        <v>0</v>
      </c>
      <c r="L3731">
        <v>0</v>
      </c>
      <c r="M3731">
        <v>370000</v>
      </c>
      <c r="N3731">
        <v>0</v>
      </c>
      <c r="O3731">
        <f>C3731-(L3731+M3731+N3731)</f>
        <v>0</v>
      </c>
      <c r="P3731">
        <v>76</v>
      </c>
      <c r="Q3731">
        <v>100466</v>
      </c>
      <c r="R3731">
        <v>168517</v>
      </c>
      <c r="S3731">
        <v>101017</v>
      </c>
      <c r="T3731">
        <f t="shared" si="117"/>
        <v>0</v>
      </c>
    </row>
    <row r="3732" spans="1:20" x14ac:dyDescent="0.3">
      <c r="A3732" s="3" t="s">
        <v>82</v>
      </c>
      <c r="B3732" t="s">
        <v>138</v>
      </c>
      <c r="C3732">
        <v>376997</v>
      </c>
      <c r="D3732">
        <v>14650</v>
      </c>
      <c r="E3732">
        <v>114</v>
      </c>
      <c r="F3732">
        <v>307272</v>
      </c>
      <c r="G3732">
        <v>69725</v>
      </c>
      <c r="H3732">
        <v>215993</v>
      </c>
      <c r="I3732">
        <v>160969</v>
      </c>
      <c r="J3732">
        <v>35</v>
      </c>
      <c r="K3732">
        <f t="shared" si="116"/>
        <v>0</v>
      </c>
      <c r="L3732">
        <v>0</v>
      </c>
      <c r="M3732">
        <v>376997</v>
      </c>
      <c r="N3732">
        <v>0</v>
      </c>
      <c r="O3732">
        <f>C3732-(L3732+M3732+N3732)</f>
        <v>0</v>
      </c>
      <c r="P3732">
        <v>76</v>
      </c>
      <c r="Q3732">
        <v>101526</v>
      </c>
      <c r="R3732">
        <v>172166</v>
      </c>
      <c r="S3732">
        <v>103305</v>
      </c>
      <c r="T3732">
        <f t="shared" si="117"/>
        <v>0</v>
      </c>
    </row>
    <row r="3733" spans="1:20" x14ac:dyDescent="0.3">
      <c r="A3733" s="3" t="s">
        <v>83</v>
      </c>
      <c r="B3733" t="s">
        <v>138</v>
      </c>
      <c r="C3733">
        <v>377312</v>
      </c>
      <c r="D3733">
        <v>2365</v>
      </c>
      <c r="E3733">
        <v>16</v>
      </c>
      <c r="F3733">
        <v>307585</v>
      </c>
      <c r="G3733">
        <v>69727</v>
      </c>
      <c r="H3733">
        <v>216142</v>
      </c>
      <c r="I3733">
        <v>161135</v>
      </c>
      <c r="J3733">
        <v>35</v>
      </c>
      <c r="K3733">
        <f t="shared" si="116"/>
        <v>0</v>
      </c>
      <c r="L3733">
        <v>0</v>
      </c>
      <c r="M3733">
        <v>377312</v>
      </c>
      <c r="N3733">
        <v>0</v>
      </c>
      <c r="O3733">
        <f>C3733-(L3733+M3733+N3733)</f>
        <v>0</v>
      </c>
      <c r="P3733">
        <v>76</v>
      </c>
      <c r="Q3733">
        <v>101545</v>
      </c>
      <c r="R3733">
        <v>172355</v>
      </c>
      <c r="S3733">
        <v>103412</v>
      </c>
      <c r="T3733">
        <f t="shared" si="117"/>
        <v>0</v>
      </c>
    </row>
    <row r="3734" spans="1:20" x14ac:dyDescent="0.3">
      <c r="A3734" s="3" t="s">
        <v>84</v>
      </c>
      <c r="B3734" t="s">
        <v>138</v>
      </c>
      <c r="C3734">
        <v>386041</v>
      </c>
      <c r="D3734">
        <v>21452</v>
      </c>
      <c r="E3734">
        <v>115</v>
      </c>
      <c r="F3734">
        <v>316243</v>
      </c>
      <c r="G3734">
        <v>69798</v>
      </c>
      <c r="H3734">
        <v>220561</v>
      </c>
      <c r="I3734">
        <v>165444</v>
      </c>
      <c r="J3734">
        <v>36</v>
      </c>
      <c r="K3734">
        <f t="shared" si="116"/>
        <v>0</v>
      </c>
      <c r="L3734">
        <v>0</v>
      </c>
      <c r="M3734">
        <v>386041</v>
      </c>
      <c r="N3734">
        <v>0</v>
      </c>
      <c r="O3734">
        <f>C3734-(L3734+M3734+N3734)</f>
        <v>0</v>
      </c>
      <c r="P3734">
        <v>76</v>
      </c>
      <c r="Q3734">
        <v>104031</v>
      </c>
      <c r="R3734">
        <v>176331</v>
      </c>
      <c r="S3734">
        <v>105679</v>
      </c>
      <c r="T3734">
        <f t="shared" si="117"/>
        <v>0</v>
      </c>
    </row>
    <row r="3735" spans="1:20" x14ac:dyDescent="0.3">
      <c r="A3735" s="3" t="s">
        <v>85</v>
      </c>
      <c r="B3735" t="s">
        <v>138</v>
      </c>
      <c r="C3735">
        <v>390976</v>
      </c>
      <c r="D3735">
        <v>18060</v>
      </c>
      <c r="E3735">
        <v>92</v>
      </c>
      <c r="F3735">
        <v>321100</v>
      </c>
      <c r="G3735">
        <v>69876</v>
      </c>
      <c r="H3735">
        <v>223187</v>
      </c>
      <c r="I3735">
        <v>167753</v>
      </c>
      <c r="J3735">
        <v>36</v>
      </c>
      <c r="K3735">
        <f t="shared" si="116"/>
        <v>0</v>
      </c>
      <c r="L3735">
        <v>0</v>
      </c>
      <c r="M3735">
        <v>390976</v>
      </c>
      <c r="N3735">
        <v>0</v>
      </c>
      <c r="O3735">
        <f>C3735-(L3735+M3735+N3735)</f>
        <v>0</v>
      </c>
      <c r="P3735">
        <v>76</v>
      </c>
      <c r="Q3735">
        <v>105097</v>
      </c>
      <c r="R3735">
        <v>178807</v>
      </c>
      <c r="S3735">
        <v>107072</v>
      </c>
      <c r="T3735">
        <f t="shared" si="117"/>
        <v>0</v>
      </c>
    </row>
    <row r="3736" spans="1:20" x14ac:dyDescent="0.3">
      <c r="A3736" s="3" t="s">
        <v>86</v>
      </c>
      <c r="B3736" t="s">
        <v>138</v>
      </c>
      <c r="C3736">
        <v>399475</v>
      </c>
      <c r="D3736">
        <v>20816</v>
      </c>
      <c r="E3736">
        <v>115</v>
      </c>
      <c r="F3736">
        <v>329532</v>
      </c>
      <c r="G3736">
        <v>69943</v>
      </c>
      <c r="H3736">
        <v>227627</v>
      </c>
      <c r="I3736">
        <v>171809</v>
      </c>
      <c r="J3736">
        <v>39</v>
      </c>
      <c r="K3736">
        <f t="shared" si="116"/>
        <v>0</v>
      </c>
      <c r="L3736">
        <v>0</v>
      </c>
      <c r="M3736">
        <v>399475</v>
      </c>
      <c r="N3736">
        <v>0</v>
      </c>
      <c r="O3736">
        <f>C3736-(L3736+M3736+N3736)</f>
        <v>0</v>
      </c>
      <c r="P3736">
        <v>76</v>
      </c>
      <c r="Q3736">
        <v>110193</v>
      </c>
      <c r="R3736">
        <v>180939</v>
      </c>
      <c r="S3736">
        <v>108343</v>
      </c>
      <c r="T3736">
        <f t="shared" si="117"/>
        <v>0</v>
      </c>
    </row>
    <row r="3737" spans="1:20" x14ac:dyDescent="0.3">
      <c r="A3737" s="3" t="s">
        <v>87</v>
      </c>
      <c r="B3737" t="s">
        <v>138</v>
      </c>
      <c r="C3737">
        <v>403292</v>
      </c>
      <c r="D3737">
        <v>12720</v>
      </c>
      <c r="E3737">
        <v>78</v>
      </c>
      <c r="F3737">
        <v>333308</v>
      </c>
      <c r="G3737">
        <v>69984</v>
      </c>
      <c r="H3737">
        <v>229708</v>
      </c>
      <c r="I3737">
        <v>173544</v>
      </c>
      <c r="J3737">
        <v>40</v>
      </c>
      <c r="K3737">
        <f t="shared" si="116"/>
        <v>0</v>
      </c>
      <c r="L3737">
        <v>0</v>
      </c>
      <c r="M3737">
        <v>403292</v>
      </c>
      <c r="N3737">
        <v>0</v>
      </c>
      <c r="O3737">
        <f>C3737-(L3737+M3737+N3737)</f>
        <v>0</v>
      </c>
      <c r="P3737">
        <v>76</v>
      </c>
      <c r="Q3737">
        <v>111357</v>
      </c>
      <c r="R3737">
        <v>182668</v>
      </c>
      <c r="S3737">
        <v>109267</v>
      </c>
      <c r="T3737">
        <f t="shared" si="117"/>
        <v>0</v>
      </c>
    </row>
    <row r="3738" spans="1:20" x14ac:dyDescent="0.3">
      <c r="A3738" s="3" t="s">
        <v>88</v>
      </c>
      <c r="B3738" t="s">
        <v>138</v>
      </c>
      <c r="C3738">
        <v>409970</v>
      </c>
      <c r="D3738">
        <v>19331</v>
      </c>
      <c r="E3738">
        <v>103</v>
      </c>
      <c r="F3738">
        <v>339942</v>
      </c>
      <c r="G3738">
        <v>70028</v>
      </c>
      <c r="H3738">
        <v>233347</v>
      </c>
      <c r="I3738">
        <v>176582</v>
      </c>
      <c r="J3738">
        <v>41</v>
      </c>
      <c r="K3738">
        <f t="shared" si="116"/>
        <v>0</v>
      </c>
      <c r="L3738">
        <v>0</v>
      </c>
      <c r="M3738">
        <v>409970</v>
      </c>
      <c r="N3738">
        <v>0</v>
      </c>
      <c r="O3738">
        <f>C3738-(L3738+M3738+N3738)</f>
        <v>0</v>
      </c>
      <c r="P3738">
        <v>76</v>
      </c>
      <c r="Q3738">
        <v>114996</v>
      </c>
      <c r="R3738">
        <v>184631</v>
      </c>
      <c r="S3738">
        <v>110343</v>
      </c>
      <c r="T3738">
        <f t="shared" si="117"/>
        <v>0</v>
      </c>
    </row>
    <row r="3739" spans="1:20" x14ac:dyDescent="0.3">
      <c r="A3739" s="3" t="s">
        <v>89</v>
      </c>
      <c r="B3739" t="s">
        <v>138</v>
      </c>
      <c r="C3739">
        <v>413778</v>
      </c>
      <c r="D3739">
        <v>15602</v>
      </c>
      <c r="E3739">
        <v>93</v>
      </c>
      <c r="F3739">
        <v>343712</v>
      </c>
      <c r="G3739">
        <v>70066</v>
      </c>
      <c r="H3739">
        <v>235267</v>
      </c>
      <c r="I3739">
        <v>178468</v>
      </c>
      <c r="J3739">
        <v>43</v>
      </c>
      <c r="K3739">
        <f t="shared" si="116"/>
        <v>0</v>
      </c>
      <c r="L3739">
        <v>0</v>
      </c>
      <c r="M3739">
        <v>413778</v>
      </c>
      <c r="N3739">
        <v>0</v>
      </c>
      <c r="O3739">
        <f>C3739-(L3739+M3739+N3739)</f>
        <v>0</v>
      </c>
      <c r="P3739">
        <v>76</v>
      </c>
      <c r="Q3739">
        <v>116307</v>
      </c>
      <c r="R3739">
        <v>186228</v>
      </c>
      <c r="S3739">
        <v>111243</v>
      </c>
      <c r="T3739">
        <f t="shared" si="117"/>
        <v>0</v>
      </c>
    </row>
    <row r="3740" spans="1:20" x14ac:dyDescent="0.3">
      <c r="A3740" s="3" t="s">
        <v>90</v>
      </c>
      <c r="B3740" t="s">
        <v>138</v>
      </c>
      <c r="C3740">
        <v>413789</v>
      </c>
      <c r="D3740">
        <v>1250</v>
      </c>
      <c r="E3740">
        <v>12</v>
      </c>
      <c r="F3740">
        <v>343723</v>
      </c>
      <c r="G3740">
        <v>70066</v>
      </c>
      <c r="H3740">
        <v>235275</v>
      </c>
      <c r="I3740">
        <v>178471</v>
      </c>
      <c r="J3740">
        <v>43</v>
      </c>
      <c r="K3740">
        <f t="shared" si="116"/>
        <v>0</v>
      </c>
      <c r="L3740">
        <v>0</v>
      </c>
      <c r="M3740">
        <v>413789</v>
      </c>
      <c r="N3740">
        <v>0</v>
      </c>
      <c r="O3740">
        <f>C3740-(L3740+M3740+N3740)</f>
        <v>0</v>
      </c>
      <c r="P3740">
        <v>76</v>
      </c>
      <c r="Q3740">
        <v>116314</v>
      </c>
      <c r="R3740">
        <v>186230</v>
      </c>
      <c r="S3740">
        <v>111245</v>
      </c>
      <c r="T3740">
        <f t="shared" si="117"/>
        <v>0</v>
      </c>
    </row>
    <row r="3741" spans="1:20" x14ac:dyDescent="0.3">
      <c r="A3741" s="3" t="s">
        <v>91</v>
      </c>
      <c r="B3741" t="s">
        <v>138</v>
      </c>
      <c r="C3741">
        <v>420969</v>
      </c>
      <c r="D3741">
        <v>19133</v>
      </c>
      <c r="E3741">
        <v>115</v>
      </c>
      <c r="F3741">
        <v>350862</v>
      </c>
      <c r="G3741">
        <v>70107</v>
      </c>
      <c r="H3741">
        <v>239101</v>
      </c>
      <c r="I3741">
        <v>181824</v>
      </c>
      <c r="J3741">
        <v>44</v>
      </c>
      <c r="K3741">
        <f t="shared" si="116"/>
        <v>0</v>
      </c>
      <c r="L3741">
        <v>0</v>
      </c>
      <c r="M3741">
        <v>420969</v>
      </c>
      <c r="N3741">
        <v>0</v>
      </c>
      <c r="O3741">
        <f>C3741-(L3741+M3741+N3741)</f>
        <v>0</v>
      </c>
      <c r="P3741">
        <v>76</v>
      </c>
      <c r="Q3741">
        <v>120734</v>
      </c>
      <c r="R3741">
        <v>187903</v>
      </c>
      <c r="S3741">
        <v>112332</v>
      </c>
      <c r="T3741">
        <f t="shared" si="117"/>
        <v>0</v>
      </c>
    </row>
    <row r="3742" spans="1:20" x14ac:dyDescent="0.3">
      <c r="A3742" s="3" t="s">
        <v>92</v>
      </c>
      <c r="B3742" t="s">
        <v>138</v>
      </c>
      <c r="C3742">
        <v>424213</v>
      </c>
      <c r="D3742">
        <v>14555</v>
      </c>
      <c r="E3742">
        <v>89</v>
      </c>
      <c r="F3742">
        <v>354051</v>
      </c>
      <c r="G3742">
        <v>70162</v>
      </c>
      <c r="H3742">
        <v>240739</v>
      </c>
      <c r="I3742">
        <v>183429</v>
      </c>
      <c r="J3742">
        <v>45</v>
      </c>
      <c r="K3742">
        <f t="shared" si="116"/>
        <v>0</v>
      </c>
      <c r="L3742">
        <v>0</v>
      </c>
      <c r="M3742">
        <v>424213</v>
      </c>
      <c r="N3742">
        <v>0</v>
      </c>
      <c r="O3742">
        <f>C3742-(L3742+M3742+N3742)</f>
        <v>0</v>
      </c>
      <c r="P3742">
        <v>76</v>
      </c>
      <c r="Q3742">
        <v>122072</v>
      </c>
      <c r="R3742">
        <v>189197</v>
      </c>
      <c r="S3742">
        <v>112944</v>
      </c>
      <c r="T3742">
        <f t="shared" si="117"/>
        <v>0</v>
      </c>
    </row>
    <row r="3743" spans="1:20" x14ac:dyDescent="0.3">
      <c r="A3743" s="3" t="s">
        <v>93</v>
      </c>
      <c r="B3743" t="s">
        <v>138</v>
      </c>
      <c r="C3743">
        <v>435973</v>
      </c>
      <c r="D3743">
        <v>20129</v>
      </c>
      <c r="E3743">
        <v>126</v>
      </c>
      <c r="F3743">
        <v>365796</v>
      </c>
      <c r="G3743">
        <v>70177</v>
      </c>
      <c r="H3743">
        <v>246979</v>
      </c>
      <c r="I3743">
        <v>188941</v>
      </c>
      <c r="J3743">
        <v>53</v>
      </c>
      <c r="K3743">
        <f t="shared" si="116"/>
        <v>0</v>
      </c>
      <c r="L3743">
        <v>0</v>
      </c>
      <c r="M3743">
        <v>435973</v>
      </c>
      <c r="N3743">
        <v>0</v>
      </c>
      <c r="O3743">
        <f>C3743-(L3743+M3743+N3743)</f>
        <v>0</v>
      </c>
      <c r="P3743">
        <v>76</v>
      </c>
      <c r="Q3743">
        <v>133215</v>
      </c>
      <c r="R3743">
        <v>189626</v>
      </c>
      <c r="S3743">
        <v>113132</v>
      </c>
      <c r="T3743">
        <f t="shared" si="117"/>
        <v>0</v>
      </c>
    </row>
    <row r="3744" spans="1:20" x14ac:dyDescent="0.3">
      <c r="A3744" s="3" t="s">
        <v>94</v>
      </c>
      <c r="B3744" t="s">
        <v>138</v>
      </c>
      <c r="C3744">
        <v>439064</v>
      </c>
      <c r="D3744">
        <v>10277</v>
      </c>
      <c r="E3744">
        <v>53</v>
      </c>
      <c r="F3744">
        <v>368847</v>
      </c>
      <c r="G3744">
        <v>70217</v>
      </c>
      <c r="H3744">
        <v>248600</v>
      </c>
      <c r="I3744">
        <v>190411</v>
      </c>
      <c r="J3744">
        <v>53</v>
      </c>
      <c r="K3744">
        <f t="shared" si="116"/>
        <v>0</v>
      </c>
      <c r="L3744">
        <v>0</v>
      </c>
      <c r="M3744">
        <v>439064</v>
      </c>
      <c r="N3744">
        <v>0</v>
      </c>
      <c r="O3744">
        <f>C3744-(L3744+M3744+N3744)</f>
        <v>0</v>
      </c>
      <c r="P3744">
        <v>76</v>
      </c>
      <c r="Q3744">
        <v>134795</v>
      </c>
      <c r="R3744">
        <v>190579</v>
      </c>
      <c r="S3744">
        <v>113690</v>
      </c>
      <c r="T3744">
        <f t="shared" si="117"/>
        <v>0</v>
      </c>
    </row>
    <row r="3745" spans="1:20" x14ac:dyDescent="0.3">
      <c r="A3745" s="3" t="s">
        <v>95</v>
      </c>
      <c r="B3745" t="s">
        <v>138</v>
      </c>
      <c r="C3745">
        <v>444143</v>
      </c>
      <c r="D3745">
        <v>16077</v>
      </c>
      <c r="E3745">
        <v>84</v>
      </c>
      <c r="F3745">
        <v>373870</v>
      </c>
      <c r="G3745">
        <v>70273</v>
      </c>
      <c r="H3745">
        <v>251275</v>
      </c>
      <c r="I3745">
        <v>192813</v>
      </c>
      <c r="J3745">
        <v>55</v>
      </c>
      <c r="K3745">
        <f t="shared" si="116"/>
        <v>0</v>
      </c>
      <c r="L3745">
        <v>0</v>
      </c>
      <c r="M3745">
        <v>444143</v>
      </c>
      <c r="N3745">
        <v>0</v>
      </c>
      <c r="O3745">
        <f>C3745-(L3745+M3745+N3745)</f>
        <v>0</v>
      </c>
      <c r="P3745">
        <v>76</v>
      </c>
      <c r="Q3745">
        <v>137974</v>
      </c>
      <c r="R3745">
        <v>191775</v>
      </c>
      <c r="S3745">
        <v>114394</v>
      </c>
      <c r="T3745">
        <f t="shared" si="117"/>
        <v>0</v>
      </c>
    </row>
    <row r="3746" spans="1:20" x14ac:dyDescent="0.3">
      <c r="A3746" s="3" t="s">
        <v>96</v>
      </c>
      <c r="B3746" t="s">
        <v>138</v>
      </c>
      <c r="C3746">
        <v>451025</v>
      </c>
      <c r="D3746">
        <v>15764</v>
      </c>
      <c r="E3746">
        <v>76</v>
      </c>
      <c r="F3746">
        <v>380689</v>
      </c>
      <c r="G3746">
        <v>70336</v>
      </c>
      <c r="H3746">
        <v>254865</v>
      </c>
      <c r="I3746">
        <v>196103</v>
      </c>
      <c r="J3746">
        <v>57</v>
      </c>
      <c r="K3746">
        <f t="shared" si="116"/>
        <v>0</v>
      </c>
      <c r="L3746">
        <v>0</v>
      </c>
      <c r="M3746">
        <v>451025</v>
      </c>
      <c r="N3746">
        <v>0</v>
      </c>
      <c r="O3746">
        <f>C3746-(L3746+M3746+N3746)</f>
        <v>0</v>
      </c>
      <c r="P3746">
        <v>76</v>
      </c>
      <c r="Q3746">
        <v>142558</v>
      </c>
      <c r="R3746">
        <v>193253</v>
      </c>
      <c r="S3746">
        <v>115214</v>
      </c>
      <c r="T3746">
        <f t="shared" si="117"/>
        <v>0</v>
      </c>
    </row>
    <row r="3747" spans="1:20" x14ac:dyDescent="0.3">
      <c r="A3747" s="3" t="s">
        <v>97</v>
      </c>
      <c r="B3747" t="s">
        <v>138</v>
      </c>
      <c r="C3747">
        <v>451219</v>
      </c>
      <c r="D3747">
        <v>954</v>
      </c>
      <c r="E3747">
        <v>8</v>
      </c>
      <c r="F3747">
        <v>380882</v>
      </c>
      <c r="G3747">
        <v>70337</v>
      </c>
      <c r="H3747">
        <v>254975</v>
      </c>
      <c r="I3747">
        <v>196187</v>
      </c>
      <c r="J3747">
        <v>57</v>
      </c>
      <c r="K3747">
        <f t="shared" si="116"/>
        <v>0</v>
      </c>
      <c r="L3747">
        <v>0</v>
      </c>
      <c r="M3747">
        <v>451219</v>
      </c>
      <c r="N3747">
        <v>0</v>
      </c>
      <c r="O3747">
        <f>C3747-(L3747+M3747+N3747)</f>
        <v>0</v>
      </c>
      <c r="P3747">
        <v>76</v>
      </c>
      <c r="Q3747">
        <v>142560</v>
      </c>
      <c r="R3747">
        <v>193364</v>
      </c>
      <c r="S3747">
        <v>115295</v>
      </c>
      <c r="T3747">
        <f t="shared" si="117"/>
        <v>0</v>
      </c>
    </row>
    <row r="3748" spans="1:20" x14ac:dyDescent="0.3">
      <c r="A3748" s="3" t="s">
        <v>98</v>
      </c>
      <c r="B3748" t="s">
        <v>138</v>
      </c>
      <c r="C3748">
        <v>457938</v>
      </c>
      <c r="D3748">
        <v>17630</v>
      </c>
      <c r="E3748">
        <v>101</v>
      </c>
      <c r="F3748">
        <v>387493</v>
      </c>
      <c r="G3748">
        <v>70445</v>
      </c>
      <c r="H3748">
        <v>258423</v>
      </c>
      <c r="I3748">
        <v>199453</v>
      </c>
      <c r="J3748">
        <v>62</v>
      </c>
      <c r="K3748">
        <f t="shared" si="116"/>
        <v>0</v>
      </c>
      <c r="L3748">
        <v>0</v>
      </c>
      <c r="M3748">
        <v>457938</v>
      </c>
      <c r="N3748">
        <v>0</v>
      </c>
      <c r="O3748">
        <f>C3748-(L3748+M3748+N3748)</f>
        <v>0</v>
      </c>
      <c r="P3748">
        <v>76</v>
      </c>
      <c r="Q3748">
        <v>146751</v>
      </c>
      <c r="R3748">
        <v>194996</v>
      </c>
      <c r="S3748">
        <v>116191</v>
      </c>
      <c r="T3748">
        <f t="shared" si="117"/>
        <v>0</v>
      </c>
    </row>
    <row r="3749" spans="1:20" x14ac:dyDescent="0.3">
      <c r="A3749" s="4">
        <v>44202</v>
      </c>
      <c r="B3749" t="s">
        <v>138</v>
      </c>
      <c r="C3749">
        <v>462332</v>
      </c>
      <c r="D3749">
        <v>12195</v>
      </c>
      <c r="E3749">
        <v>65</v>
      </c>
      <c r="F3749">
        <v>391812</v>
      </c>
      <c r="G3749">
        <v>70520</v>
      </c>
      <c r="H3749">
        <v>260682</v>
      </c>
      <c r="I3749">
        <v>201572</v>
      </c>
      <c r="J3749">
        <v>78</v>
      </c>
      <c r="K3749">
        <f t="shared" si="116"/>
        <v>0</v>
      </c>
      <c r="L3749">
        <v>0</v>
      </c>
      <c r="M3749">
        <v>462332</v>
      </c>
      <c r="N3749">
        <v>0</v>
      </c>
      <c r="O3749">
        <f>C3749-(L3749+M3749+N3749)</f>
        <v>0</v>
      </c>
      <c r="P3749">
        <v>76</v>
      </c>
      <c r="Q3749">
        <v>149331</v>
      </c>
      <c r="R3749">
        <v>196159</v>
      </c>
      <c r="S3749">
        <v>116842</v>
      </c>
      <c r="T3749">
        <f t="shared" si="117"/>
        <v>0</v>
      </c>
    </row>
    <row r="3750" spans="1:20" x14ac:dyDescent="0.3">
      <c r="A3750" s="4">
        <v>44233</v>
      </c>
      <c r="B3750" t="s">
        <v>138</v>
      </c>
      <c r="C3750">
        <v>469900</v>
      </c>
      <c r="D3750">
        <v>16978</v>
      </c>
      <c r="E3750">
        <v>112</v>
      </c>
      <c r="F3750">
        <v>399272</v>
      </c>
      <c r="G3750">
        <v>70628</v>
      </c>
      <c r="H3750">
        <v>264713</v>
      </c>
      <c r="I3750">
        <v>205094</v>
      </c>
      <c r="J3750">
        <v>93</v>
      </c>
      <c r="K3750">
        <f t="shared" si="116"/>
        <v>0</v>
      </c>
      <c r="L3750">
        <v>0</v>
      </c>
      <c r="M3750">
        <v>469900</v>
      </c>
      <c r="N3750">
        <v>0</v>
      </c>
      <c r="O3750">
        <f>C3750-(L3750+M3750+N3750)</f>
        <v>0</v>
      </c>
      <c r="P3750">
        <v>76</v>
      </c>
      <c r="Q3750">
        <v>155273</v>
      </c>
      <c r="R3750">
        <v>197243</v>
      </c>
      <c r="S3750">
        <v>117384</v>
      </c>
      <c r="T3750">
        <f t="shared" si="117"/>
        <v>0</v>
      </c>
    </row>
    <row r="3751" spans="1:20" x14ac:dyDescent="0.3">
      <c r="A3751" s="4">
        <v>44261</v>
      </c>
      <c r="B3751" t="s">
        <v>138</v>
      </c>
      <c r="C3751">
        <v>472549</v>
      </c>
      <c r="D3751">
        <v>8690</v>
      </c>
      <c r="E3751">
        <v>55</v>
      </c>
      <c r="F3751">
        <v>401838</v>
      </c>
      <c r="G3751">
        <v>70711</v>
      </c>
      <c r="H3751">
        <v>266152</v>
      </c>
      <c r="I3751">
        <v>206297</v>
      </c>
      <c r="J3751">
        <v>100</v>
      </c>
      <c r="K3751">
        <f t="shared" si="116"/>
        <v>0</v>
      </c>
      <c r="L3751">
        <v>0</v>
      </c>
      <c r="M3751">
        <v>472549</v>
      </c>
      <c r="N3751">
        <v>0</v>
      </c>
      <c r="O3751">
        <f>C3751-(L3751+M3751+N3751)</f>
        <v>0</v>
      </c>
      <c r="P3751">
        <v>76</v>
      </c>
      <c r="Q3751">
        <v>157089</v>
      </c>
      <c r="R3751">
        <v>197784</v>
      </c>
      <c r="S3751">
        <v>117676</v>
      </c>
      <c r="T3751">
        <f t="shared" si="117"/>
        <v>0</v>
      </c>
    </row>
    <row r="3752" spans="1:20" x14ac:dyDescent="0.3">
      <c r="A3752" s="4">
        <v>44292</v>
      </c>
      <c r="B3752" t="s">
        <v>138</v>
      </c>
      <c r="C3752">
        <v>483199</v>
      </c>
      <c r="D3752">
        <v>19379</v>
      </c>
      <c r="E3752">
        <v>109</v>
      </c>
      <c r="F3752">
        <v>412409</v>
      </c>
      <c r="G3752">
        <v>70790</v>
      </c>
      <c r="H3752">
        <v>271660</v>
      </c>
      <c r="I3752">
        <v>211432</v>
      </c>
      <c r="J3752">
        <v>107</v>
      </c>
      <c r="K3752">
        <f t="shared" si="116"/>
        <v>0</v>
      </c>
      <c r="L3752">
        <v>0</v>
      </c>
      <c r="M3752">
        <v>483199</v>
      </c>
      <c r="N3752">
        <v>0</v>
      </c>
      <c r="O3752">
        <f>C3752-(L3752+M3752+N3752)</f>
        <v>0</v>
      </c>
      <c r="P3752">
        <v>76</v>
      </c>
      <c r="Q3752">
        <v>166143</v>
      </c>
      <c r="R3752">
        <v>198849</v>
      </c>
      <c r="S3752">
        <v>118207</v>
      </c>
      <c r="T3752">
        <f t="shared" si="117"/>
        <v>0</v>
      </c>
    </row>
    <row r="3753" spans="1:20" x14ac:dyDescent="0.3">
      <c r="A3753" s="4">
        <v>44322</v>
      </c>
      <c r="B3753" t="s">
        <v>138</v>
      </c>
      <c r="C3753">
        <v>492404</v>
      </c>
      <c r="D3753">
        <v>16428</v>
      </c>
      <c r="E3753">
        <v>87</v>
      </c>
      <c r="F3753">
        <v>421488</v>
      </c>
      <c r="G3753">
        <v>70916</v>
      </c>
      <c r="H3753">
        <v>276387</v>
      </c>
      <c r="I3753">
        <v>215907</v>
      </c>
      <c r="J3753">
        <v>110</v>
      </c>
      <c r="K3753">
        <f t="shared" si="116"/>
        <v>0</v>
      </c>
      <c r="L3753">
        <v>0</v>
      </c>
      <c r="M3753">
        <v>492404</v>
      </c>
      <c r="N3753">
        <v>0</v>
      </c>
      <c r="O3753">
        <f>C3753-(L3753+M3753+N3753)</f>
        <v>0</v>
      </c>
      <c r="P3753">
        <v>78</v>
      </c>
      <c r="Q3753">
        <v>173691</v>
      </c>
      <c r="R3753">
        <v>199933</v>
      </c>
      <c r="S3753">
        <v>118780</v>
      </c>
      <c r="T3753">
        <f t="shared" si="117"/>
        <v>0</v>
      </c>
    </row>
    <row r="3754" spans="1:20" x14ac:dyDescent="0.3">
      <c r="A3754" s="4">
        <v>44353</v>
      </c>
      <c r="B3754" t="s">
        <v>138</v>
      </c>
      <c r="C3754">
        <v>492511</v>
      </c>
      <c r="D3754">
        <v>554</v>
      </c>
      <c r="E3754">
        <v>5</v>
      </c>
      <c r="F3754">
        <v>421595</v>
      </c>
      <c r="G3754">
        <v>70916</v>
      </c>
      <c r="H3754">
        <v>276432</v>
      </c>
      <c r="I3754">
        <v>215969</v>
      </c>
      <c r="J3754">
        <v>110</v>
      </c>
      <c r="K3754">
        <f t="shared" si="116"/>
        <v>0</v>
      </c>
      <c r="L3754">
        <v>0</v>
      </c>
      <c r="M3754">
        <v>492511</v>
      </c>
      <c r="N3754">
        <v>0</v>
      </c>
      <c r="O3754">
        <f>C3754-(L3754+M3754+N3754)</f>
        <v>0</v>
      </c>
      <c r="P3754">
        <v>78</v>
      </c>
      <c r="Q3754">
        <v>173735</v>
      </c>
      <c r="R3754">
        <v>199980</v>
      </c>
      <c r="S3754">
        <v>118796</v>
      </c>
      <c r="T3754">
        <f t="shared" si="117"/>
        <v>0</v>
      </c>
    </row>
    <row r="3755" spans="1:20" x14ac:dyDescent="0.3">
      <c r="A3755" s="4">
        <v>44383</v>
      </c>
      <c r="B3755" t="s">
        <v>138</v>
      </c>
      <c r="C3755">
        <v>504594</v>
      </c>
      <c r="D3755">
        <v>20722</v>
      </c>
      <c r="E3755">
        <v>128</v>
      </c>
      <c r="F3755">
        <v>433599</v>
      </c>
      <c r="G3755">
        <v>70995</v>
      </c>
      <c r="H3755">
        <v>282567</v>
      </c>
      <c r="I3755">
        <v>221906</v>
      </c>
      <c r="J3755">
        <v>121</v>
      </c>
      <c r="K3755">
        <f t="shared" si="116"/>
        <v>0</v>
      </c>
      <c r="L3755">
        <v>0</v>
      </c>
      <c r="M3755">
        <v>504594</v>
      </c>
      <c r="N3755">
        <v>0</v>
      </c>
      <c r="O3755">
        <f>C3755-(L3755+M3755+N3755)</f>
        <v>0</v>
      </c>
      <c r="P3755">
        <v>78</v>
      </c>
      <c r="Q3755">
        <v>183798</v>
      </c>
      <c r="R3755">
        <v>201339</v>
      </c>
      <c r="S3755">
        <v>119457</v>
      </c>
      <c r="T3755">
        <f t="shared" si="117"/>
        <v>0</v>
      </c>
    </row>
    <row r="3756" spans="1:20" x14ac:dyDescent="0.3">
      <c r="A3756" s="4">
        <v>44414</v>
      </c>
      <c r="B3756" t="s">
        <v>138</v>
      </c>
      <c r="C3756">
        <v>511639</v>
      </c>
      <c r="D3756">
        <v>17038</v>
      </c>
      <c r="E3756">
        <v>108</v>
      </c>
      <c r="F3756">
        <v>440535</v>
      </c>
      <c r="G3756">
        <v>71104</v>
      </c>
      <c r="H3756">
        <v>286364</v>
      </c>
      <c r="I3756">
        <v>225150</v>
      </c>
      <c r="J3756">
        <v>125</v>
      </c>
      <c r="K3756">
        <f t="shared" si="116"/>
        <v>0</v>
      </c>
      <c r="L3756">
        <v>0</v>
      </c>
      <c r="M3756">
        <v>511639</v>
      </c>
      <c r="N3756">
        <v>0</v>
      </c>
      <c r="O3756">
        <f>C3756-(L3756+M3756+N3756)</f>
        <v>0</v>
      </c>
      <c r="P3756">
        <v>79</v>
      </c>
      <c r="Q3756">
        <v>189491</v>
      </c>
      <c r="R3756">
        <v>202237</v>
      </c>
      <c r="S3756">
        <v>119911</v>
      </c>
      <c r="T3756">
        <f t="shared" si="117"/>
        <v>0</v>
      </c>
    </row>
    <row r="3757" spans="1:20" x14ac:dyDescent="0.3">
      <c r="A3757" s="4">
        <v>44445</v>
      </c>
      <c r="B3757" t="s">
        <v>138</v>
      </c>
      <c r="C3757">
        <v>522579</v>
      </c>
      <c r="D3757">
        <v>22737</v>
      </c>
      <c r="E3757">
        <v>127</v>
      </c>
      <c r="F3757">
        <v>451370</v>
      </c>
      <c r="G3757">
        <v>71209</v>
      </c>
      <c r="H3757">
        <v>292314</v>
      </c>
      <c r="I3757">
        <v>230133</v>
      </c>
      <c r="J3757">
        <v>132</v>
      </c>
      <c r="K3757">
        <f t="shared" si="116"/>
        <v>0</v>
      </c>
      <c r="L3757">
        <v>0</v>
      </c>
      <c r="M3757">
        <v>522579</v>
      </c>
      <c r="N3757">
        <v>0</v>
      </c>
      <c r="O3757">
        <f>C3757-(L3757+M3757+N3757)</f>
        <v>0</v>
      </c>
      <c r="P3757">
        <v>80</v>
      </c>
      <c r="Q3757">
        <v>199520</v>
      </c>
      <c r="R3757">
        <v>202837</v>
      </c>
      <c r="S3757">
        <v>120222</v>
      </c>
      <c r="T3757">
        <f t="shared" si="117"/>
        <v>0</v>
      </c>
    </row>
    <row r="3758" spans="1:20" x14ac:dyDescent="0.3">
      <c r="A3758" s="4">
        <v>44475</v>
      </c>
      <c r="B3758" t="s">
        <v>138</v>
      </c>
      <c r="C3758">
        <v>527496</v>
      </c>
      <c r="D3758">
        <v>14155</v>
      </c>
      <c r="E3758">
        <v>87</v>
      </c>
      <c r="F3758">
        <v>456202</v>
      </c>
      <c r="G3758">
        <v>71294</v>
      </c>
      <c r="H3758">
        <v>295119</v>
      </c>
      <c r="I3758">
        <v>232245</v>
      </c>
      <c r="J3758">
        <v>132</v>
      </c>
      <c r="K3758">
        <f t="shared" si="116"/>
        <v>0</v>
      </c>
      <c r="L3758">
        <v>0</v>
      </c>
      <c r="M3758">
        <v>527496</v>
      </c>
      <c r="N3758">
        <v>0</v>
      </c>
      <c r="O3758">
        <f>C3758-(L3758+M3758+N3758)</f>
        <v>0</v>
      </c>
      <c r="P3758">
        <v>80</v>
      </c>
      <c r="Q3758">
        <v>203552</v>
      </c>
      <c r="R3758">
        <v>203485</v>
      </c>
      <c r="S3758">
        <v>120459</v>
      </c>
      <c r="T3758">
        <f t="shared" si="117"/>
        <v>0</v>
      </c>
    </row>
    <row r="3759" spans="1:20" x14ac:dyDescent="0.3">
      <c r="A3759" s="4">
        <v>44506</v>
      </c>
      <c r="B3759" t="s">
        <v>138</v>
      </c>
      <c r="C3759">
        <v>535179</v>
      </c>
      <c r="D3759">
        <v>22600</v>
      </c>
      <c r="E3759">
        <v>120</v>
      </c>
      <c r="F3759">
        <v>463768</v>
      </c>
      <c r="G3759">
        <v>71411</v>
      </c>
      <c r="H3759">
        <v>299569</v>
      </c>
      <c r="I3759">
        <v>235477</v>
      </c>
      <c r="J3759">
        <v>133</v>
      </c>
      <c r="K3759">
        <f t="shared" si="116"/>
        <v>0</v>
      </c>
      <c r="L3759">
        <v>0</v>
      </c>
      <c r="M3759">
        <v>535179</v>
      </c>
      <c r="N3759">
        <v>0</v>
      </c>
      <c r="O3759">
        <f>C3759-(L3759+M3759+N3759)</f>
        <v>0</v>
      </c>
      <c r="P3759">
        <v>80</v>
      </c>
      <c r="Q3759">
        <v>210026</v>
      </c>
      <c r="R3759">
        <v>204276</v>
      </c>
      <c r="S3759">
        <v>120877</v>
      </c>
      <c r="T3759">
        <f t="shared" si="117"/>
        <v>0</v>
      </c>
    </row>
    <row r="3760" spans="1:20" x14ac:dyDescent="0.3">
      <c r="A3760" s="4">
        <v>44536</v>
      </c>
      <c r="B3760" t="s">
        <v>138</v>
      </c>
      <c r="C3760">
        <v>537537</v>
      </c>
      <c r="D3760">
        <v>8360</v>
      </c>
      <c r="E3760">
        <v>40</v>
      </c>
      <c r="F3760">
        <v>466105</v>
      </c>
      <c r="G3760">
        <v>71432</v>
      </c>
      <c r="H3760">
        <v>300998</v>
      </c>
      <c r="I3760">
        <v>236405</v>
      </c>
      <c r="J3760">
        <v>134</v>
      </c>
      <c r="K3760">
        <f t="shared" si="116"/>
        <v>0</v>
      </c>
      <c r="L3760">
        <v>0</v>
      </c>
      <c r="M3760">
        <v>537537</v>
      </c>
      <c r="N3760">
        <v>0</v>
      </c>
      <c r="O3760">
        <f>C3760-(L3760+M3760+N3760)</f>
        <v>0</v>
      </c>
      <c r="P3760">
        <v>80</v>
      </c>
      <c r="Q3760">
        <v>212000</v>
      </c>
      <c r="R3760">
        <v>204542</v>
      </c>
      <c r="S3760">
        <v>120995</v>
      </c>
      <c r="T3760">
        <f t="shared" si="117"/>
        <v>0</v>
      </c>
    </row>
    <row r="3761" spans="1:20" x14ac:dyDescent="0.3">
      <c r="A3761" s="3" t="s">
        <v>99</v>
      </c>
      <c r="B3761" t="s">
        <v>138</v>
      </c>
      <c r="C3761">
        <v>538075</v>
      </c>
      <c r="D3761">
        <v>2160</v>
      </c>
      <c r="E3761">
        <v>10</v>
      </c>
      <c r="F3761">
        <v>466634</v>
      </c>
      <c r="G3761">
        <v>71441</v>
      </c>
      <c r="H3761">
        <v>301320</v>
      </c>
      <c r="I3761">
        <v>236621</v>
      </c>
      <c r="J3761">
        <v>134</v>
      </c>
      <c r="K3761">
        <f t="shared" si="116"/>
        <v>0</v>
      </c>
      <c r="L3761">
        <v>0</v>
      </c>
      <c r="M3761">
        <v>538075</v>
      </c>
      <c r="N3761">
        <v>0</v>
      </c>
      <c r="O3761">
        <f>C3761-(L3761+M3761+N3761)</f>
        <v>0</v>
      </c>
      <c r="P3761">
        <v>80</v>
      </c>
      <c r="Q3761">
        <v>212402</v>
      </c>
      <c r="R3761">
        <v>204631</v>
      </c>
      <c r="S3761">
        <v>121042</v>
      </c>
      <c r="T3761">
        <f t="shared" si="117"/>
        <v>0</v>
      </c>
    </row>
    <row r="3762" spans="1:20" x14ac:dyDescent="0.3">
      <c r="A3762" s="3" t="s">
        <v>100</v>
      </c>
      <c r="B3762" t="s">
        <v>138</v>
      </c>
      <c r="C3762">
        <v>543694</v>
      </c>
      <c r="D3762">
        <v>20773</v>
      </c>
      <c r="E3762">
        <v>119</v>
      </c>
      <c r="F3762">
        <v>472128</v>
      </c>
      <c r="G3762">
        <v>71566</v>
      </c>
      <c r="H3762">
        <v>304492</v>
      </c>
      <c r="I3762">
        <v>239066</v>
      </c>
      <c r="J3762">
        <v>136</v>
      </c>
      <c r="K3762">
        <f t="shared" si="116"/>
        <v>0</v>
      </c>
      <c r="L3762">
        <v>0</v>
      </c>
      <c r="M3762">
        <v>543694</v>
      </c>
      <c r="N3762">
        <v>0</v>
      </c>
      <c r="O3762">
        <f>C3762-(L3762+M3762+N3762)</f>
        <v>0</v>
      </c>
      <c r="P3762">
        <v>80</v>
      </c>
      <c r="Q3762">
        <v>217323</v>
      </c>
      <c r="R3762">
        <v>205114</v>
      </c>
      <c r="S3762">
        <v>121257</v>
      </c>
      <c r="T3762">
        <f t="shared" si="117"/>
        <v>0</v>
      </c>
    </row>
    <row r="3763" spans="1:20" x14ac:dyDescent="0.3">
      <c r="A3763" s="3" t="s">
        <v>101</v>
      </c>
      <c r="B3763" t="s">
        <v>138</v>
      </c>
      <c r="C3763">
        <v>548282</v>
      </c>
      <c r="D3763">
        <v>16138</v>
      </c>
      <c r="E3763">
        <v>91</v>
      </c>
      <c r="F3763">
        <v>476657</v>
      </c>
      <c r="G3763">
        <v>71625</v>
      </c>
      <c r="H3763">
        <v>307109</v>
      </c>
      <c r="I3763">
        <v>241036</v>
      </c>
      <c r="J3763">
        <v>137</v>
      </c>
      <c r="K3763">
        <f t="shared" si="116"/>
        <v>0</v>
      </c>
      <c r="L3763">
        <v>0</v>
      </c>
      <c r="M3763">
        <v>548282</v>
      </c>
      <c r="N3763">
        <v>0</v>
      </c>
      <c r="O3763">
        <f>C3763-(L3763+M3763+N3763)</f>
        <v>0</v>
      </c>
      <c r="P3763">
        <v>81</v>
      </c>
      <c r="Q3763">
        <v>220905</v>
      </c>
      <c r="R3763">
        <v>205836</v>
      </c>
      <c r="S3763">
        <v>121541</v>
      </c>
      <c r="T3763">
        <f t="shared" si="117"/>
        <v>0</v>
      </c>
    </row>
    <row r="3764" spans="1:20" x14ac:dyDescent="0.3">
      <c r="A3764" s="3" t="s">
        <v>102</v>
      </c>
      <c r="B3764" t="s">
        <v>138</v>
      </c>
      <c r="C3764">
        <v>554243</v>
      </c>
      <c r="D3764">
        <v>24461</v>
      </c>
      <c r="E3764">
        <v>130</v>
      </c>
      <c r="F3764">
        <v>482536</v>
      </c>
      <c r="G3764">
        <v>71707</v>
      </c>
      <c r="H3764">
        <v>310366</v>
      </c>
      <c r="I3764">
        <v>243734</v>
      </c>
      <c r="J3764">
        <v>143</v>
      </c>
      <c r="K3764">
        <f t="shared" si="116"/>
        <v>0</v>
      </c>
      <c r="L3764">
        <v>0</v>
      </c>
      <c r="M3764">
        <v>554243</v>
      </c>
      <c r="N3764">
        <v>0</v>
      </c>
      <c r="O3764">
        <f>C3764-(L3764+M3764+N3764)</f>
        <v>0</v>
      </c>
      <c r="P3764">
        <v>82</v>
      </c>
      <c r="Q3764">
        <v>226243</v>
      </c>
      <c r="R3764">
        <v>206265</v>
      </c>
      <c r="S3764">
        <v>121735</v>
      </c>
      <c r="T3764">
        <f t="shared" si="117"/>
        <v>0</v>
      </c>
    </row>
    <row r="3765" spans="1:20" x14ac:dyDescent="0.3">
      <c r="A3765" s="3" t="s">
        <v>103</v>
      </c>
      <c r="B3765" t="s">
        <v>138</v>
      </c>
      <c r="C3765">
        <v>556448</v>
      </c>
      <c r="D3765">
        <v>11859</v>
      </c>
      <c r="E3765">
        <v>71</v>
      </c>
      <c r="F3765">
        <v>484633</v>
      </c>
      <c r="G3765">
        <v>71815</v>
      </c>
      <c r="H3765">
        <v>311540</v>
      </c>
      <c r="I3765">
        <v>244765</v>
      </c>
      <c r="J3765">
        <v>143</v>
      </c>
      <c r="K3765">
        <f t="shared" si="116"/>
        <v>0</v>
      </c>
      <c r="L3765">
        <v>0</v>
      </c>
      <c r="M3765">
        <v>556448</v>
      </c>
      <c r="N3765">
        <v>0</v>
      </c>
      <c r="O3765">
        <f>C3765-(L3765+M3765+N3765)</f>
        <v>0</v>
      </c>
      <c r="P3765">
        <v>82</v>
      </c>
      <c r="Q3765">
        <v>227819</v>
      </c>
      <c r="R3765">
        <v>206700</v>
      </c>
      <c r="S3765">
        <v>121929</v>
      </c>
      <c r="T3765">
        <f t="shared" si="117"/>
        <v>0</v>
      </c>
    </row>
    <row r="3766" spans="1:20" x14ac:dyDescent="0.3">
      <c r="A3766" s="3" t="s">
        <v>104</v>
      </c>
      <c r="B3766" t="s">
        <v>138</v>
      </c>
      <c r="C3766">
        <v>561047</v>
      </c>
      <c r="D3766">
        <v>20841</v>
      </c>
      <c r="E3766">
        <v>115</v>
      </c>
      <c r="F3766">
        <v>489047</v>
      </c>
      <c r="G3766">
        <v>72000</v>
      </c>
      <c r="H3766">
        <v>313940</v>
      </c>
      <c r="I3766">
        <v>246963</v>
      </c>
      <c r="J3766">
        <v>144</v>
      </c>
      <c r="K3766">
        <f t="shared" si="116"/>
        <v>0</v>
      </c>
      <c r="L3766">
        <v>0</v>
      </c>
      <c r="M3766">
        <v>561047</v>
      </c>
      <c r="N3766">
        <v>0</v>
      </c>
      <c r="O3766">
        <f>C3766-(L3766+M3766+N3766)</f>
        <v>0</v>
      </c>
      <c r="P3766">
        <v>83</v>
      </c>
      <c r="Q3766">
        <v>231407</v>
      </c>
      <c r="R3766">
        <v>207338</v>
      </c>
      <c r="S3766">
        <v>122302</v>
      </c>
      <c r="T3766">
        <f t="shared" si="117"/>
        <v>0</v>
      </c>
    </row>
    <row r="3767" spans="1:20" x14ac:dyDescent="0.3">
      <c r="A3767" s="3" t="s">
        <v>105</v>
      </c>
      <c r="B3767" t="s">
        <v>138</v>
      </c>
      <c r="C3767">
        <v>565195</v>
      </c>
      <c r="D3767">
        <v>18921</v>
      </c>
      <c r="E3767">
        <v>88</v>
      </c>
      <c r="F3767">
        <v>493052</v>
      </c>
      <c r="G3767">
        <v>72143</v>
      </c>
      <c r="H3767">
        <v>316123</v>
      </c>
      <c r="I3767">
        <v>248923</v>
      </c>
      <c r="J3767">
        <v>149</v>
      </c>
      <c r="K3767">
        <f t="shared" si="116"/>
        <v>0</v>
      </c>
      <c r="L3767">
        <v>0</v>
      </c>
      <c r="M3767">
        <v>565195</v>
      </c>
      <c r="N3767">
        <v>0</v>
      </c>
      <c r="O3767">
        <f>C3767-(L3767+M3767+N3767)</f>
        <v>0</v>
      </c>
      <c r="P3767">
        <v>83</v>
      </c>
      <c r="Q3767">
        <v>234749</v>
      </c>
      <c r="R3767">
        <v>207845</v>
      </c>
      <c r="S3767">
        <v>122601</v>
      </c>
      <c r="T3767">
        <f t="shared" si="117"/>
        <v>0</v>
      </c>
    </row>
    <row r="3768" spans="1:20" x14ac:dyDescent="0.3">
      <c r="A3768" s="3" t="s">
        <v>106</v>
      </c>
      <c r="B3768" t="s">
        <v>138</v>
      </c>
      <c r="C3768">
        <v>565710</v>
      </c>
      <c r="D3768">
        <v>1843</v>
      </c>
      <c r="E3768">
        <v>12</v>
      </c>
      <c r="F3768">
        <v>493565</v>
      </c>
      <c r="G3768">
        <v>72145</v>
      </c>
      <c r="H3768">
        <v>316369</v>
      </c>
      <c r="I3768">
        <v>249192</v>
      </c>
      <c r="J3768">
        <v>149</v>
      </c>
      <c r="K3768">
        <f t="shared" si="116"/>
        <v>0</v>
      </c>
      <c r="L3768">
        <v>0</v>
      </c>
      <c r="M3768">
        <v>565710</v>
      </c>
      <c r="N3768">
        <v>0</v>
      </c>
      <c r="O3768">
        <f>C3768-(L3768+M3768+N3768)</f>
        <v>0</v>
      </c>
      <c r="P3768">
        <v>83</v>
      </c>
      <c r="Q3768">
        <v>235160</v>
      </c>
      <c r="R3768">
        <v>207898</v>
      </c>
      <c r="S3768">
        <v>122652</v>
      </c>
      <c r="T3768">
        <f t="shared" si="117"/>
        <v>0</v>
      </c>
    </row>
    <row r="3769" spans="1:20" x14ac:dyDescent="0.3">
      <c r="A3769" s="3" t="s">
        <v>107</v>
      </c>
      <c r="B3769" t="s">
        <v>138</v>
      </c>
      <c r="C3769">
        <v>572397</v>
      </c>
      <c r="D3769">
        <v>34750</v>
      </c>
      <c r="E3769">
        <v>119</v>
      </c>
      <c r="F3769">
        <v>500102</v>
      </c>
      <c r="G3769">
        <v>72295</v>
      </c>
      <c r="H3769">
        <v>319829</v>
      </c>
      <c r="I3769">
        <v>252419</v>
      </c>
      <c r="J3769">
        <v>149</v>
      </c>
      <c r="K3769">
        <f t="shared" si="116"/>
        <v>0</v>
      </c>
      <c r="L3769">
        <v>0</v>
      </c>
      <c r="M3769">
        <v>572397</v>
      </c>
      <c r="N3769">
        <v>0</v>
      </c>
      <c r="O3769">
        <f>C3769-(L3769+M3769+N3769)</f>
        <v>0</v>
      </c>
      <c r="P3769">
        <v>83</v>
      </c>
      <c r="Q3769">
        <v>240463</v>
      </c>
      <c r="R3769">
        <v>208819</v>
      </c>
      <c r="S3769">
        <v>123115</v>
      </c>
      <c r="T3769">
        <f t="shared" si="117"/>
        <v>0</v>
      </c>
    </row>
    <row r="3770" spans="1:20" x14ac:dyDescent="0.3">
      <c r="A3770" s="3" t="s">
        <v>108</v>
      </c>
      <c r="B3770" t="s">
        <v>138</v>
      </c>
      <c r="C3770">
        <v>576461</v>
      </c>
      <c r="D3770">
        <v>29421</v>
      </c>
      <c r="E3770">
        <v>90</v>
      </c>
      <c r="F3770">
        <v>504048</v>
      </c>
      <c r="G3770">
        <v>72413</v>
      </c>
      <c r="H3770">
        <v>321933</v>
      </c>
      <c r="I3770">
        <v>254378</v>
      </c>
      <c r="J3770">
        <v>150</v>
      </c>
      <c r="K3770">
        <f t="shared" si="116"/>
        <v>0</v>
      </c>
      <c r="L3770">
        <v>0</v>
      </c>
      <c r="M3770">
        <v>576461</v>
      </c>
      <c r="N3770">
        <v>0</v>
      </c>
      <c r="O3770">
        <f>C3770-(L3770+M3770+N3770)</f>
        <v>0</v>
      </c>
      <c r="P3770">
        <v>83</v>
      </c>
      <c r="Q3770">
        <v>243718</v>
      </c>
      <c r="R3770">
        <v>209394</v>
      </c>
      <c r="S3770">
        <v>123349</v>
      </c>
      <c r="T3770">
        <f t="shared" si="117"/>
        <v>0</v>
      </c>
    </row>
    <row r="3771" spans="1:20" x14ac:dyDescent="0.3">
      <c r="A3771" s="3" t="s">
        <v>109</v>
      </c>
      <c r="B3771" t="s">
        <v>138</v>
      </c>
      <c r="C3771">
        <v>582812</v>
      </c>
      <c r="D3771">
        <v>44995</v>
      </c>
      <c r="E3771">
        <v>116</v>
      </c>
      <c r="F3771">
        <v>510253</v>
      </c>
      <c r="G3771">
        <v>72559</v>
      </c>
      <c r="H3771">
        <v>325217</v>
      </c>
      <c r="I3771">
        <v>257443</v>
      </c>
      <c r="J3771">
        <v>152</v>
      </c>
      <c r="K3771">
        <f t="shared" si="116"/>
        <v>0</v>
      </c>
      <c r="L3771">
        <v>0</v>
      </c>
      <c r="M3771">
        <v>582812</v>
      </c>
      <c r="N3771">
        <v>0</v>
      </c>
      <c r="O3771">
        <f>C3771-(L3771+M3771+N3771)</f>
        <v>0</v>
      </c>
      <c r="P3771">
        <v>83</v>
      </c>
      <c r="Q3771">
        <v>248738</v>
      </c>
      <c r="R3771">
        <v>210236</v>
      </c>
      <c r="S3771">
        <v>123838</v>
      </c>
      <c r="T3771">
        <f t="shared" si="117"/>
        <v>0</v>
      </c>
    </row>
    <row r="3772" spans="1:20" x14ac:dyDescent="0.3">
      <c r="A3772" s="3" t="s">
        <v>110</v>
      </c>
      <c r="B3772" t="s">
        <v>138</v>
      </c>
      <c r="C3772">
        <v>588117</v>
      </c>
      <c r="D3772">
        <v>33130</v>
      </c>
      <c r="E3772">
        <v>83</v>
      </c>
      <c r="F3772">
        <v>515401</v>
      </c>
      <c r="G3772">
        <v>72716</v>
      </c>
      <c r="H3772">
        <v>328122</v>
      </c>
      <c r="I3772">
        <v>259841</v>
      </c>
      <c r="J3772">
        <v>154</v>
      </c>
      <c r="K3772">
        <f t="shared" si="116"/>
        <v>0</v>
      </c>
      <c r="L3772">
        <v>0</v>
      </c>
      <c r="M3772">
        <v>588117</v>
      </c>
      <c r="N3772">
        <v>0</v>
      </c>
      <c r="O3772">
        <f>C3772-(L3772+M3772+N3772)</f>
        <v>0</v>
      </c>
      <c r="P3772">
        <v>83</v>
      </c>
      <c r="Q3772">
        <v>252878</v>
      </c>
      <c r="R3772">
        <v>211033</v>
      </c>
      <c r="S3772">
        <v>124206</v>
      </c>
      <c r="T3772">
        <f t="shared" si="117"/>
        <v>0</v>
      </c>
    </row>
    <row r="3773" spans="1:20" x14ac:dyDescent="0.3">
      <c r="A3773" s="3" t="s">
        <v>111</v>
      </c>
      <c r="B3773" t="s">
        <v>138</v>
      </c>
      <c r="C3773">
        <v>596468</v>
      </c>
      <c r="D3773">
        <v>51688</v>
      </c>
      <c r="E3773">
        <v>120</v>
      </c>
      <c r="F3773">
        <v>523660</v>
      </c>
      <c r="G3773">
        <v>72808</v>
      </c>
      <c r="H3773">
        <v>339176</v>
      </c>
      <c r="I3773">
        <v>257132</v>
      </c>
      <c r="J3773">
        <v>160</v>
      </c>
      <c r="K3773">
        <f t="shared" si="116"/>
        <v>0</v>
      </c>
      <c r="L3773">
        <v>0</v>
      </c>
      <c r="M3773">
        <v>596468</v>
      </c>
      <c r="N3773">
        <v>0</v>
      </c>
      <c r="O3773">
        <f>C3773-(L3773+M3773+N3773)</f>
        <v>0</v>
      </c>
      <c r="P3773">
        <v>83</v>
      </c>
      <c r="Q3773">
        <v>294421</v>
      </c>
      <c r="R3773">
        <v>199646</v>
      </c>
      <c r="S3773">
        <v>102401</v>
      </c>
      <c r="T3773">
        <f t="shared" si="117"/>
        <v>0</v>
      </c>
    </row>
    <row r="3774" spans="1:20" x14ac:dyDescent="0.3">
      <c r="A3774" s="3" t="s">
        <v>112</v>
      </c>
      <c r="B3774" t="s">
        <v>138</v>
      </c>
      <c r="C3774">
        <v>603780</v>
      </c>
      <c r="D3774">
        <v>51819</v>
      </c>
      <c r="E3774">
        <v>111</v>
      </c>
      <c r="F3774">
        <v>530732</v>
      </c>
      <c r="G3774">
        <v>73048</v>
      </c>
      <c r="H3774">
        <v>343079</v>
      </c>
      <c r="I3774">
        <v>260539</v>
      </c>
      <c r="J3774">
        <v>162</v>
      </c>
      <c r="K3774">
        <f t="shared" si="116"/>
        <v>0</v>
      </c>
      <c r="L3774">
        <v>0</v>
      </c>
      <c r="M3774">
        <v>603780</v>
      </c>
      <c r="N3774">
        <v>0</v>
      </c>
      <c r="O3774">
        <f>C3774-(L3774+M3774+N3774)</f>
        <v>0</v>
      </c>
      <c r="P3774">
        <v>85</v>
      </c>
      <c r="Q3774">
        <v>300051</v>
      </c>
      <c r="R3774">
        <v>200818</v>
      </c>
      <c r="S3774">
        <v>102911</v>
      </c>
      <c r="T3774">
        <f t="shared" si="117"/>
        <v>0</v>
      </c>
    </row>
    <row r="3775" spans="1:20" x14ac:dyDescent="0.3">
      <c r="A3775" s="3" t="s">
        <v>113</v>
      </c>
      <c r="B3775" t="s">
        <v>138</v>
      </c>
      <c r="C3775">
        <v>606673</v>
      </c>
      <c r="D3775">
        <v>11950</v>
      </c>
      <c r="E3775">
        <v>37</v>
      </c>
      <c r="F3775">
        <v>533606</v>
      </c>
      <c r="G3775">
        <v>73067</v>
      </c>
      <c r="H3775">
        <v>344745</v>
      </c>
      <c r="I3775">
        <v>261766</v>
      </c>
      <c r="J3775">
        <v>162</v>
      </c>
      <c r="K3775">
        <f t="shared" si="116"/>
        <v>0</v>
      </c>
      <c r="L3775">
        <v>0</v>
      </c>
      <c r="M3775">
        <v>606673</v>
      </c>
      <c r="N3775">
        <v>0</v>
      </c>
      <c r="O3775">
        <f>C3775-(L3775+M3775+N3775)</f>
        <v>0</v>
      </c>
      <c r="P3775">
        <v>85</v>
      </c>
      <c r="Q3775">
        <v>302260</v>
      </c>
      <c r="R3775">
        <v>201275</v>
      </c>
      <c r="S3775">
        <v>103138</v>
      </c>
      <c r="T3775">
        <f t="shared" si="117"/>
        <v>0</v>
      </c>
    </row>
    <row r="3776" spans="1:20" x14ac:dyDescent="0.3">
      <c r="A3776" s="3" t="s">
        <v>114</v>
      </c>
      <c r="B3776" t="s">
        <v>138</v>
      </c>
      <c r="C3776">
        <v>621399</v>
      </c>
      <c r="D3776">
        <v>66544</v>
      </c>
      <c r="E3776">
        <v>138</v>
      </c>
      <c r="F3776">
        <v>548026</v>
      </c>
      <c r="G3776">
        <v>73373</v>
      </c>
      <c r="H3776">
        <v>352766</v>
      </c>
      <c r="I3776">
        <v>268468</v>
      </c>
      <c r="J3776">
        <v>165</v>
      </c>
      <c r="K3776">
        <f t="shared" si="116"/>
        <v>0</v>
      </c>
      <c r="L3776">
        <v>0</v>
      </c>
      <c r="M3776">
        <v>621399</v>
      </c>
      <c r="N3776">
        <v>0</v>
      </c>
      <c r="O3776">
        <f>C3776-(L3776+M3776+N3776)</f>
        <v>0</v>
      </c>
      <c r="P3776">
        <v>86</v>
      </c>
      <c r="Q3776">
        <v>313540</v>
      </c>
      <c r="R3776">
        <v>203664</v>
      </c>
      <c r="S3776">
        <v>104195</v>
      </c>
      <c r="T3776">
        <f t="shared" si="117"/>
        <v>0</v>
      </c>
    </row>
    <row r="3777" spans="1:20" x14ac:dyDescent="0.3">
      <c r="A3777" s="3" t="s">
        <v>115</v>
      </c>
      <c r="B3777" t="s">
        <v>138</v>
      </c>
      <c r="C3777">
        <v>637207</v>
      </c>
      <c r="D3777">
        <v>70485</v>
      </c>
      <c r="E3777">
        <v>128</v>
      </c>
      <c r="F3777">
        <v>563425</v>
      </c>
      <c r="G3777">
        <v>73782</v>
      </c>
      <c r="H3777">
        <v>361295</v>
      </c>
      <c r="I3777">
        <v>275745</v>
      </c>
      <c r="J3777">
        <v>167</v>
      </c>
      <c r="K3777">
        <f t="shared" si="116"/>
        <v>0</v>
      </c>
      <c r="L3777">
        <v>0</v>
      </c>
      <c r="M3777">
        <v>637207</v>
      </c>
      <c r="N3777">
        <v>0</v>
      </c>
      <c r="O3777">
        <f>C3777-(L3777+M3777+N3777)</f>
        <v>0</v>
      </c>
      <c r="P3777">
        <v>86</v>
      </c>
      <c r="Q3777">
        <v>325419</v>
      </c>
      <c r="R3777">
        <v>206383</v>
      </c>
      <c r="S3777">
        <v>105405</v>
      </c>
      <c r="T3777">
        <f t="shared" si="117"/>
        <v>0</v>
      </c>
    </row>
    <row r="3778" spans="1:20" x14ac:dyDescent="0.3">
      <c r="A3778" s="3" t="s">
        <v>116</v>
      </c>
      <c r="B3778" t="s">
        <v>138</v>
      </c>
      <c r="C3778">
        <v>655247</v>
      </c>
      <c r="D3778">
        <v>68951</v>
      </c>
      <c r="E3778">
        <v>142</v>
      </c>
      <c r="F3778">
        <v>581109</v>
      </c>
      <c r="G3778">
        <v>74138</v>
      </c>
      <c r="H3778">
        <v>371102</v>
      </c>
      <c r="I3778">
        <v>283973</v>
      </c>
      <c r="J3778">
        <v>172</v>
      </c>
      <c r="K3778">
        <f t="shared" si="116"/>
        <v>0</v>
      </c>
      <c r="L3778">
        <v>0</v>
      </c>
      <c r="M3778">
        <v>655247</v>
      </c>
      <c r="N3778">
        <v>0</v>
      </c>
      <c r="O3778">
        <f>C3778-(L3778+M3778+N3778)</f>
        <v>0</v>
      </c>
      <c r="P3778">
        <v>88</v>
      </c>
      <c r="Q3778">
        <v>339127</v>
      </c>
      <c r="R3778">
        <v>209387</v>
      </c>
      <c r="S3778">
        <v>106733</v>
      </c>
      <c r="T3778">
        <f t="shared" si="117"/>
        <v>0</v>
      </c>
    </row>
    <row r="3779" spans="1:20" x14ac:dyDescent="0.3">
      <c r="A3779" s="4">
        <v>44203</v>
      </c>
      <c r="B3779" t="s">
        <v>138</v>
      </c>
      <c r="C3779">
        <v>672166</v>
      </c>
      <c r="D3779">
        <v>74145</v>
      </c>
      <c r="E3779">
        <v>120</v>
      </c>
      <c r="F3779">
        <v>597706</v>
      </c>
      <c r="G3779">
        <v>74460</v>
      </c>
      <c r="H3779">
        <v>380435</v>
      </c>
      <c r="I3779">
        <v>291555</v>
      </c>
      <c r="J3779">
        <v>176</v>
      </c>
      <c r="K3779">
        <f t="shared" ref="K3779:K3842" si="118">H3779+I3779+J3779-C3779</f>
        <v>0</v>
      </c>
      <c r="L3779">
        <v>0</v>
      </c>
      <c r="M3779">
        <v>672166</v>
      </c>
      <c r="N3779">
        <v>0</v>
      </c>
      <c r="O3779">
        <f>C3779-(L3779+M3779+N3779)</f>
        <v>0</v>
      </c>
      <c r="P3779">
        <v>89</v>
      </c>
      <c r="Q3779">
        <v>351780</v>
      </c>
      <c r="R3779">
        <v>212392</v>
      </c>
      <c r="S3779">
        <v>107994</v>
      </c>
      <c r="T3779">
        <f t="shared" ref="T3779:T3842" si="119">C3779-(Q3779+R3779+S3779)</f>
        <v>0</v>
      </c>
    </row>
    <row r="3780" spans="1:20" x14ac:dyDescent="0.3">
      <c r="A3780" s="4">
        <v>44234</v>
      </c>
      <c r="B3780" t="s">
        <v>138</v>
      </c>
      <c r="C3780">
        <v>695544</v>
      </c>
      <c r="D3780">
        <v>88892</v>
      </c>
      <c r="E3780">
        <v>152</v>
      </c>
      <c r="F3780">
        <v>620451</v>
      </c>
      <c r="G3780">
        <v>75093</v>
      </c>
      <c r="H3780">
        <v>393359</v>
      </c>
      <c r="I3780">
        <v>302006</v>
      </c>
      <c r="J3780">
        <v>179</v>
      </c>
      <c r="K3780">
        <f t="shared" si="118"/>
        <v>0</v>
      </c>
      <c r="L3780">
        <v>0</v>
      </c>
      <c r="M3780">
        <v>695544</v>
      </c>
      <c r="N3780">
        <v>0</v>
      </c>
      <c r="O3780">
        <f>C3780-(L3780+M3780+N3780)</f>
        <v>0</v>
      </c>
      <c r="P3780">
        <v>89</v>
      </c>
      <c r="Q3780">
        <v>369067</v>
      </c>
      <c r="R3780">
        <v>216670</v>
      </c>
      <c r="S3780">
        <v>109807</v>
      </c>
      <c r="T3780">
        <f t="shared" si="119"/>
        <v>0</v>
      </c>
    </row>
    <row r="3781" spans="1:20" x14ac:dyDescent="0.3">
      <c r="A3781" s="4">
        <v>44262</v>
      </c>
      <c r="B3781" t="s">
        <v>138</v>
      </c>
      <c r="C3781">
        <v>719567</v>
      </c>
      <c r="D3781">
        <v>83476</v>
      </c>
      <c r="E3781">
        <v>140</v>
      </c>
      <c r="F3781">
        <v>643877</v>
      </c>
      <c r="G3781">
        <v>75690</v>
      </c>
      <c r="H3781">
        <v>406871</v>
      </c>
      <c r="I3781">
        <v>312511</v>
      </c>
      <c r="J3781">
        <v>185</v>
      </c>
      <c r="K3781">
        <f t="shared" si="118"/>
        <v>0</v>
      </c>
      <c r="L3781">
        <v>0</v>
      </c>
      <c r="M3781">
        <v>719567</v>
      </c>
      <c r="N3781">
        <v>0</v>
      </c>
      <c r="O3781">
        <f>C3781-(L3781+M3781+N3781)</f>
        <v>0</v>
      </c>
      <c r="P3781">
        <v>92</v>
      </c>
      <c r="Q3781">
        <v>386934</v>
      </c>
      <c r="R3781">
        <v>221013</v>
      </c>
      <c r="S3781">
        <v>111620</v>
      </c>
      <c r="T3781">
        <f t="shared" si="119"/>
        <v>0</v>
      </c>
    </row>
    <row r="3782" spans="1:20" x14ac:dyDescent="0.3">
      <c r="A3782" s="4">
        <v>44293</v>
      </c>
      <c r="B3782" t="s">
        <v>138</v>
      </c>
      <c r="C3782">
        <v>729209</v>
      </c>
      <c r="D3782">
        <v>25351</v>
      </c>
      <c r="E3782">
        <v>56</v>
      </c>
      <c r="F3782">
        <v>653287</v>
      </c>
      <c r="G3782">
        <v>75922</v>
      </c>
      <c r="H3782">
        <v>412196</v>
      </c>
      <c r="I3782">
        <v>316828</v>
      </c>
      <c r="J3782">
        <v>185</v>
      </c>
      <c r="K3782">
        <f t="shared" si="118"/>
        <v>0</v>
      </c>
      <c r="L3782">
        <v>0</v>
      </c>
      <c r="M3782">
        <v>729209</v>
      </c>
      <c r="N3782">
        <v>0</v>
      </c>
      <c r="O3782">
        <f>C3782-(L3782+M3782+N3782)</f>
        <v>0</v>
      </c>
      <c r="P3782">
        <v>93</v>
      </c>
      <c r="Q3782">
        <v>393754</v>
      </c>
      <c r="R3782">
        <v>222853</v>
      </c>
      <c r="S3782">
        <v>112602</v>
      </c>
      <c r="T3782">
        <f t="shared" si="119"/>
        <v>0</v>
      </c>
    </row>
    <row r="3783" spans="1:20" x14ac:dyDescent="0.3">
      <c r="A3783" s="4">
        <v>44323</v>
      </c>
      <c r="B3783" t="s">
        <v>138</v>
      </c>
      <c r="C3783">
        <v>759423</v>
      </c>
      <c r="D3783">
        <v>93679</v>
      </c>
      <c r="E3783">
        <v>160</v>
      </c>
      <c r="F3783">
        <v>681970</v>
      </c>
      <c r="G3783">
        <v>77453</v>
      </c>
      <c r="H3783">
        <v>428901</v>
      </c>
      <c r="I3783">
        <v>330323</v>
      </c>
      <c r="J3783">
        <v>199</v>
      </c>
      <c r="K3783">
        <f t="shared" si="118"/>
        <v>0</v>
      </c>
      <c r="L3783">
        <v>0</v>
      </c>
      <c r="M3783">
        <v>759423</v>
      </c>
      <c r="N3783">
        <v>0</v>
      </c>
      <c r="O3783">
        <f>C3783-(L3783+M3783+N3783)</f>
        <v>0</v>
      </c>
      <c r="P3783">
        <v>93</v>
      </c>
      <c r="Q3783">
        <v>415281</v>
      </c>
      <c r="R3783">
        <v>228797</v>
      </c>
      <c r="S3783">
        <v>115345</v>
      </c>
      <c r="T3783">
        <f t="shared" si="119"/>
        <v>0</v>
      </c>
    </row>
    <row r="3784" spans="1:20" x14ac:dyDescent="0.3">
      <c r="A3784" s="4">
        <v>44354</v>
      </c>
      <c r="B3784" t="s">
        <v>138</v>
      </c>
      <c r="C3784">
        <v>785691</v>
      </c>
      <c r="D3784">
        <v>90925</v>
      </c>
      <c r="E3784">
        <v>156</v>
      </c>
      <c r="F3784">
        <v>706878</v>
      </c>
      <c r="G3784">
        <v>78813</v>
      </c>
      <c r="H3784">
        <v>443123</v>
      </c>
      <c r="I3784">
        <v>342358</v>
      </c>
      <c r="J3784">
        <v>210</v>
      </c>
      <c r="K3784">
        <f t="shared" si="118"/>
        <v>0</v>
      </c>
      <c r="L3784">
        <v>0</v>
      </c>
      <c r="M3784">
        <v>785691</v>
      </c>
      <c r="N3784">
        <v>0</v>
      </c>
      <c r="O3784">
        <f>C3784-(L3784+M3784+N3784)</f>
        <v>0</v>
      </c>
      <c r="P3784">
        <v>95</v>
      </c>
      <c r="Q3784">
        <v>434162</v>
      </c>
      <c r="R3784">
        <v>233851</v>
      </c>
      <c r="S3784">
        <v>117678</v>
      </c>
      <c r="T3784">
        <f t="shared" si="119"/>
        <v>0</v>
      </c>
    </row>
    <row r="3785" spans="1:20" x14ac:dyDescent="0.3">
      <c r="A3785" s="3" t="s">
        <v>11</v>
      </c>
      <c r="B3785" t="s">
        <v>139</v>
      </c>
      <c r="C3785">
        <v>102</v>
      </c>
      <c r="D3785">
        <v>12</v>
      </c>
      <c r="E3785">
        <v>10</v>
      </c>
      <c r="F3785">
        <v>102</v>
      </c>
      <c r="G3785">
        <v>0</v>
      </c>
      <c r="H3785">
        <v>23</v>
      </c>
      <c r="I3785">
        <v>79</v>
      </c>
      <c r="J3785">
        <v>0</v>
      </c>
      <c r="K3785">
        <f t="shared" si="118"/>
        <v>0</v>
      </c>
      <c r="L3785">
        <v>0</v>
      </c>
      <c r="M3785">
        <v>102</v>
      </c>
      <c r="N3785">
        <v>0</v>
      </c>
      <c r="O3785">
        <f>C3785-(L3785+M3785+N3785)</f>
        <v>0</v>
      </c>
      <c r="Q3785">
        <v>20</v>
      </c>
      <c r="R3785">
        <v>46</v>
      </c>
      <c r="S3785">
        <v>36</v>
      </c>
      <c r="T3785">
        <f t="shared" si="119"/>
        <v>0</v>
      </c>
    </row>
    <row r="3786" spans="1:20" x14ac:dyDescent="0.3">
      <c r="A3786" s="3" t="s">
        <v>12</v>
      </c>
      <c r="B3786" t="s">
        <v>139</v>
      </c>
      <c r="C3786">
        <v>102</v>
      </c>
      <c r="D3786">
        <v>12</v>
      </c>
      <c r="E3786">
        <v>10</v>
      </c>
      <c r="F3786">
        <v>102</v>
      </c>
      <c r="G3786">
        <v>0</v>
      </c>
      <c r="H3786">
        <v>23</v>
      </c>
      <c r="I3786">
        <v>79</v>
      </c>
      <c r="J3786">
        <v>0</v>
      </c>
      <c r="K3786">
        <f t="shared" si="118"/>
        <v>0</v>
      </c>
      <c r="L3786">
        <v>0</v>
      </c>
      <c r="M3786">
        <v>102</v>
      </c>
      <c r="N3786">
        <v>0</v>
      </c>
      <c r="O3786">
        <f>C3786-(L3786+M3786+N3786)</f>
        <v>0</v>
      </c>
      <c r="Q3786">
        <v>20</v>
      </c>
      <c r="R3786">
        <v>46</v>
      </c>
      <c r="S3786">
        <v>36</v>
      </c>
      <c r="T3786">
        <f t="shared" si="119"/>
        <v>0</v>
      </c>
    </row>
    <row r="3787" spans="1:20" x14ac:dyDescent="0.3">
      <c r="A3787" s="3" t="s">
        <v>13</v>
      </c>
      <c r="B3787" t="s">
        <v>139</v>
      </c>
      <c r="C3787">
        <v>58</v>
      </c>
      <c r="D3787">
        <v>44</v>
      </c>
      <c r="E3787">
        <v>13</v>
      </c>
      <c r="F3787">
        <v>58</v>
      </c>
      <c r="G3787">
        <v>0</v>
      </c>
      <c r="H3787">
        <v>14</v>
      </c>
      <c r="I3787">
        <v>44</v>
      </c>
      <c r="J3787">
        <v>0</v>
      </c>
      <c r="K3787">
        <f t="shared" si="118"/>
        <v>0</v>
      </c>
      <c r="L3787">
        <v>0</v>
      </c>
      <c r="M3787">
        <v>58</v>
      </c>
      <c r="N3787">
        <v>0</v>
      </c>
      <c r="O3787">
        <f>C3787-(L3787+M3787+N3787)</f>
        <v>0</v>
      </c>
      <c r="Q3787">
        <v>12</v>
      </c>
      <c r="R3787">
        <v>26</v>
      </c>
      <c r="S3787">
        <v>20</v>
      </c>
      <c r="T3787">
        <f t="shared" si="119"/>
        <v>0</v>
      </c>
    </row>
    <row r="3788" spans="1:20" x14ac:dyDescent="0.3">
      <c r="A3788" s="3" t="s">
        <v>14</v>
      </c>
      <c r="B3788" t="s">
        <v>139</v>
      </c>
      <c r="C3788">
        <v>170</v>
      </c>
      <c r="D3788">
        <v>53</v>
      </c>
      <c r="E3788">
        <v>17</v>
      </c>
      <c r="F3788">
        <v>170</v>
      </c>
      <c r="G3788">
        <v>0</v>
      </c>
      <c r="H3788">
        <v>43</v>
      </c>
      <c r="I3788">
        <v>127</v>
      </c>
      <c r="J3788">
        <v>0</v>
      </c>
      <c r="K3788">
        <f t="shared" si="118"/>
        <v>0</v>
      </c>
      <c r="L3788">
        <v>0</v>
      </c>
      <c r="M3788">
        <v>170</v>
      </c>
      <c r="N3788">
        <v>0</v>
      </c>
      <c r="O3788">
        <f>C3788-(L3788+M3788+N3788)</f>
        <v>0</v>
      </c>
      <c r="Q3788">
        <v>34</v>
      </c>
      <c r="R3788">
        <v>77</v>
      </c>
      <c r="S3788">
        <v>59</v>
      </c>
      <c r="T3788">
        <f t="shared" si="119"/>
        <v>0</v>
      </c>
    </row>
    <row r="3789" spans="1:20" x14ac:dyDescent="0.3">
      <c r="A3789" s="3" t="s">
        <v>15</v>
      </c>
      <c r="B3789" t="s">
        <v>139</v>
      </c>
      <c r="C3789">
        <v>189</v>
      </c>
      <c r="D3789">
        <v>66</v>
      </c>
      <c r="E3789">
        <v>21</v>
      </c>
      <c r="F3789">
        <v>189</v>
      </c>
      <c r="G3789">
        <v>0</v>
      </c>
      <c r="H3789">
        <v>52</v>
      </c>
      <c r="I3789">
        <v>137</v>
      </c>
      <c r="J3789">
        <v>0</v>
      </c>
      <c r="K3789">
        <f t="shared" si="118"/>
        <v>0</v>
      </c>
      <c r="L3789">
        <v>0</v>
      </c>
      <c r="M3789">
        <v>189</v>
      </c>
      <c r="N3789">
        <v>0</v>
      </c>
      <c r="O3789">
        <f>C3789-(L3789+M3789+N3789)</f>
        <v>0</v>
      </c>
      <c r="Q3789">
        <v>38</v>
      </c>
      <c r="R3789">
        <v>85</v>
      </c>
      <c r="S3789">
        <v>66</v>
      </c>
      <c r="T3789">
        <f t="shared" si="119"/>
        <v>0</v>
      </c>
    </row>
    <row r="3790" spans="1:20" x14ac:dyDescent="0.3">
      <c r="A3790" s="3" t="s">
        <v>16</v>
      </c>
      <c r="B3790" t="s">
        <v>139</v>
      </c>
      <c r="C3790">
        <v>380</v>
      </c>
      <c r="D3790">
        <v>85</v>
      </c>
      <c r="E3790">
        <v>25</v>
      </c>
      <c r="F3790">
        <v>380</v>
      </c>
      <c r="G3790">
        <v>0</v>
      </c>
      <c r="H3790">
        <v>134</v>
      </c>
      <c r="I3790">
        <v>246</v>
      </c>
      <c r="J3790">
        <v>0</v>
      </c>
      <c r="K3790">
        <f t="shared" si="118"/>
        <v>0</v>
      </c>
      <c r="L3790">
        <v>0</v>
      </c>
      <c r="M3790">
        <v>380</v>
      </c>
      <c r="N3790">
        <v>0</v>
      </c>
      <c r="O3790">
        <f>C3790-(L3790+M3790+N3790)</f>
        <v>0</v>
      </c>
      <c r="Q3790">
        <v>76</v>
      </c>
      <c r="R3790">
        <v>171</v>
      </c>
      <c r="S3790">
        <v>133</v>
      </c>
      <c r="T3790">
        <f t="shared" si="119"/>
        <v>0</v>
      </c>
    </row>
    <row r="3791" spans="1:20" x14ac:dyDescent="0.3">
      <c r="A3791" s="3" t="s">
        <v>17</v>
      </c>
      <c r="B3791" t="s">
        <v>139</v>
      </c>
      <c r="C3791">
        <v>525</v>
      </c>
      <c r="D3791">
        <v>90</v>
      </c>
      <c r="E3791">
        <v>28</v>
      </c>
      <c r="F3791">
        <v>525</v>
      </c>
      <c r="G3791">
        <v>0</v>
      </c>
      <c r="H3791">
        <v>179</v>
      </c>
      <c r="I3791">
        <v>346</v>
      </c>
      <c r="J3791">
        <v>0</v>
      </c>
      <c r="K3791">
        <f t="shared" si="118"/>
        <v>0</v>
      </c>
      <c r="L3791">
        <v>0</v>
      </c>
      <c r="M3791">
        <v>525</v>
      </c>
      <c r="N3791">
        <v>0</v>
      </c>
      <c r="O3791">
        <f>C3791-(L3791+M3791+N3791)</f>
        <v>0</v>
      </c>
      <c r="Q3791">
        <v>105</v>
      </c>
      <c r="R3791">
        <v>236</v>
      </c>
      <c r="S3791">
        <v>184</v>
      </c>
      <c r="T3791">
        <f t="shared" si="119"/>
        <v>0</v>
      </c>
    </row>
    <row r="3792" spans="1:20" x14ac:dyDescent="0.3">
      <c r="A3792" s="3" t="s">
        <v>18</v>
      </c>
      <c r="B3792" t="s">
        <v>139</v>
      </c>
      <c r="C3792">
        <v>709</v>
      </c>
      <c r="D3792">
        <v>93</v>
      </c>
      <c r="E3792">
        <v>30</v>
      </c>
      <c r="F3792">
        <v>709</v>
      </c>
      <c r="G3792">
        <v>0</v>
      </c>
      <c r="H3792">
        <v>219</v>
      </c>
      <c r="I3792">
        <v>490</v>
      </c>
      <c r="J3792">
        <v>0</v>
      </c>
      <c r="K3792">
        <f t="shared" si="118"/>
        <v>0</v>
      </c>
      <c r="L3792">
        <v>0</v>
      </c>
      <c r="M3792">
        <v>709</v>
      </c>
      <c r="N3792">
        <v>0</v>
      </c>
      <c r="O3792">
        <f>C3792-(L3792+M3792+N3792)</f>
        <v>0</v>
      </c>
      <c r="Q3792">
        <v>142</v>
      </c>
      <c r="R3792">
        <v>319</v>
      </c>
      <c r="S3792">
        <v>248</v>
      </c>
      <c r="T3792">
        <f t="shared" si="119"/>
        <v>0</v>
      </c>
    </row>
    <row r="3793" spans="1:20" x14ac:dyDescent="0.3">
      <c r="A3793" s="3" t="s">
        <v>19</v>
      </c>
      <c r="B3793" t="s">
        <v>139</v>
      </c>
      <c r="C3793">
        <v>713</v>
      </c>
      <c r="D3793">
        <v>98</v>
      </c>
      <c r="E3793">
        <v>32</v>
      </c>
      <c r="F3793">
        <v>713</v>
      </c>
      <c r="G3793">
        <v>0</v>
      </c>
      <c r="H3793">
        <v>220</v>
      </c>
      <c r="I3793">
        <v>493</v>
      </c>
      <c r="J3793">
        <v>0</v>
      </c>
      <c r="K3793">
        <f t="shared" si="118"/>
        <v>0</v>
      </c>
      <c r="L3793">
        <v>0</v>
      </c>
      <c r="M3793">
        <v>713</v>
      </c>
      <c r="N3793">
        <v>0</v>
      </c>
      <c r="O3793">
        <f>C3793-(L3793+M3793+N3793)</f>
        <v>0</v>
      </c>
      <c r="Q3793">
        <v>143</v>
      </c>
      <c r="R3793">
        <v>321</v>
      </c>
      <c r="S3793">
        <v>249</v>
      </c>
      <c r="T3793">
        <f t="shared" si="119"/>
        <v>0</v>
      </c>
    </row>
    <row r="3794" spans="1:20" x14ac:dyDescent="0.3">
      <c r="A3794" s="3" t="s">
        <v>20</v>
      </c>
      <c r="B3794" t="s">
        <v>139</v>
      </c>
      <c r="C3794">
        <v>1249</v>
      </c>
      <c r="D3794">
        <v>100</v>
      </c>
      <c r="E3794">
        <v>32</v>
      </c>
      <c r="F3794">
        <v>1249</v>
      </c>
      <c r="G3794">
        <v>0</v>
      </c>
      <c r="H3794">
        <v>409</v>
      </c>
      <c r="I3794">
        <v>840</v>
      </c>
      <c r="J3794">
        <v>0</v>
      </c>
      <c r="K3794">
        <f t="shared" si="118"/>
        <v>0</v>
      </c>
      <c r="L3794">
        <v>0</v>
      </c>
      <c r="M3794">
        <v>1249</v>
      </c>
      <c r="N3794">
        <v>0</v>
      </c>
      <c r="O3794">
        <f>C3794-(L3794+M3794+N3794)</f>
        <v>0</v>
      </c>
      <c r="Q3794">
        <v>250</v>
      </c>
      <c r="R3794">
        <v>562</v>
      </c>
      <c r="S3794">
        <v>437</v>
      </c>
      <c r="T3794">
        <f t="shared" si="119"/>
        <v>0</v>
      </c>
    </row>
    <row r="3795" spans="1:20" x14ac:dyDescent="0.3">
      <c r="A3795" s="3" t="s">
        <v>21</v>
      </c>
      <c r="B3795" t="s">
        <v>139</v>
      </c>
      <c r="C3795">
        <v>1256</v>
      </c>
      <c r="D3795">
        <v>110</v>
      </c>
      <c r="E3795">
        <v>38</v>
      </c>
      <c r="F3795">
        <v>1256</v>
      </c>
      <c r="G3795">
        <v>0</v>
      </c>
      <c r="H3795">
        <v>411</v>
      </c>
      <c r="I3795">
        <v>845</v>
      </c>
      <c r="J3795">
        <v>0</v>
      </c>
      <c r="K3795">
        <f t="shared" si="118"/>
        <v>0</v>
      </c>
      <c r="L3795">
        <v>0</v>
      </c>
      <c r="M3795">
        <v>1256</v>
      </c>
      <c r="N3795">
        <v>0</v>
      </c>
      <c r="O3795">
        <f>C3795-(L3795+M3795+N3795)</f>
        <v>0</v>
      </c>
      <c r="Q3795">
        <v>251</v>
      </c>
      <c r="R3795">
        <v>565</v>
      </c>
      <c r="S3795">
        <v>440</v>
      </c>
      <c r="T3795">
        <f t="shared" si="119"/>
        <v>0</v>
      </c>
    </row>
    <row r="3796" spans="1:20" x14ac:dyDescent="0.3">
      <c r="A3796" s="3" t="s">
        <v>22</v>
      </c>
      <c r="B3796" t="s">
        <v>139</v>
      </c>
      <c r="C3796">
        <v>1964</v>
      </c>
      <c r="D3796">
        <v>126</v>
      </c>
      <c r="E3796">
        <v>44</v>
      </c>
      <c r="F3796">
        <v>1964</v>
      </c>
      <c r="G3796">
        <v>0</v>
      </c>
      <c r="H3796">
        <v>607</v>
      </c>
      <c r="I3796">
        <v>1357</v>
      </c>
      <c r="J3796">
        <v>0</v>
      </c>
      <c r="K3796">
        <f t="shared" si="118"/>
        <v>0</v>
      </c>
      <c r="L3796">
        <v>0</v>
      </c>
      <c r="M3796">
        <v>1964</v>
      </c>
      <c r="N3796">
        <v>0</v>
      </c>
      <c r="O3796">
        <f>C3796-(L3796+M3796+N3796)</f>
        <v>0</v>
      </c>
      <c r="Q3796">
        <v>393</v>
      </c>
      <c r="R3796">
        <v>884</v>
      </c>
      <c r="S3796">
        <v>687</v>
      </c>
      <c r="T3796">
        <f t="shared" si="119"/>
        <v>0</v>
      </c>
    </row>
    <row r="3797" spans="1:20" x14ac:dyDescent="0.3">
      <c r="A3797" s="3" t="s">
        <v>23</v>
      </c>
      <c r="B3797" t="s">
        <v>139</v>
      </c>
      <c r="C3797">
        <v>2609</v>
      </c>
      <c r="D3797">
        <v>133</v>
      </c>
      <c r="E3797">
        <v>47</v>
      </c>
      <c r="F3797">
        <v>2609</v>
      </c>
      <c r="G3797">
        <v>0</v>
      </c>
      <c r="H3797">
        <v>848</v>
      </c>
      <c r="I3797">
        <v>1761</v>
      </c>
      <c r="J3797">
        <v>0</v>
      </c>
      <c r="K3797">
        <f t="shared" si="118"/>
        <v>0</v>
      </c>
      <c r="L3797">
        <v>0</v>
      </c>
      <c r="M3797">
        <v>2609</v>
      </c>
      <c r="N3797">
        <v>0</v>
      </c>
      <c r="O3797">
        <f>C3797-(L3797+M3797+N3797)</f>
        <v>0</v>
      </c>
      <c r="Q3797">
        <v>522</v>
      </c>
      <c r="R3797">
        <v>1174</v>
      </c>
      <c r="S3797">
        <v>913</v>
      </c>
      <c r="T3797">
        <f t="shared" si="119"/>
        <v>0</v>
      </c>
    </row>
    <row r="3798" spans="1:20" x14ac:dyDescent="0.3">
      <c r="A3798" s="3" t="s">
        <v>24</v>
      </c>
      <c r="B3798" t="s">
        <v>139</v>
      </c>
      <c r="C3798">
        <v>2925</v>
      </c>
      <c r="D3798">
        <v>136</v>
      </c>
      <c r="E3798">
        <v>50</v>
      </c>
      <c r="F3798">
        <v>2925</v>
      </c>
      <c r="G3798">
        <v>0</v>
      </c>
      <c r="H3798">
        <v>952</v>
      </c>
      <c r="I3798">
        <v>1973</v>
      </c>
      <c r="J3798">
        <v>0</v>
      </c>
      <c r="K3798">
        <f t="shared" si="118"/>
        <v>0</v>
      </c>
      <c r="L3798">
        <v>0</v>
      </c>
      <c r="M3798">
        <v>2925</v>
      </c>
      <c r="N3798">
        <v>0</v>
      </c>
      <c r="O3798">
        <f>C3798-(L3798+M3798+N3798)</f>
        <v>0</v>
      </c>
      <c r="Q3798">
        <v>585</v>
      </c>
      <c r="R3798">
        <v>1316</v>
      </c>
      <c r="S3798">
        <v>1024</v>
      </c>
      <c r="T3798">
        <f t="shared" si="119"/>
        <v>0</v>
      </c>
    </row>
    <row r="3799" spans="1:20" x14ac:dyDescent="0.3">
      <c r="A3799" s="3" t="s">
        <v>25</v>
      </c>
      <c r="B3799" t="s">
        <v>139</v>
      </c>
      <c r="C3799">
        <v>3070</v>
      </c>
      <c r="D3799">
        <v>137</v>
      </c>
      <c r="E3799">
        <v>50</v>
      </c>
      <c r="F3799">
        <v>3070</v>
      </c>
      <c r="G3799">
        <v>0</v>
      </c>
      <c r="H3799">
        <v>1036</v>
      </c>
      <c r="I3799">
        <v>2034</v>
      </c>
      <c r="J3799">
        <v>0</v>
      </c>
      <c r="K3799">
        <f t="shared" si="118"/>
        <v>0</v>
      </c>
      <c r="L3799">
        <v>0</v>
      </c>
      <c r="M3799">
        <v>3070</v>
      </c>
      <c r="N3799">
        <v>0</v>
      </c>
      <c r="O3799">
        <f>C3799-(L3799+M3799+N3799)</f>
        <v>0</v>
      </c>
      <c r="Q3799">
        <v>614</v>
      </c>
      <c r="R3799">
        <v>1382</v>
      </c>
      <c r="S3799">
        <v>1074</v>
      </c>
      <c r="T3799">
        <f t="shared" si="119"/>
        <v>0</v>
      </c>
    </row>
    <row r="3800" spans="1:20" x14ac:dyDescent="0.3">
      <c r="A3800" s="3" t="s">
        <v>26</v>
      </c>
      <c r="B3800" t="s">
        <v>139</v>
      </c>
      <c r="C3800">
        <v>3076</v>
      </c>
      <c r="D3800">
        <v>140</v>
      </c>
      <c r="E3800">
        <v>52</v>
      </c>
      <c r="F3800">
        <v>3076</v>
      </c>
      <c r="G3800">
        <v>0</v>
      </c>
      <c r="H3800">
        <v>1037</v>
      </c>
      <c r="I3800">
        <v>2039</v>
      </c>
      <c r="J3800">
        <v>0</v>
      </c>
      <c r="K3800">
        <f t="shared" si="118"/>
        <v>0</v>
      </c>
      <c r="L3800">
        <v>0</v>
      </c>
      <c r="M3800">
        <v>3076</v>
      </c>
      <c r="N3800">
        <v>0</v>
      </c>
      <c r="O3800">
        <f>C3800-(L3800+M3800+N3800)</f>
        <v>0</v>
      </c>
      <c r="Q3800">
        <v>615</v>
      </c>
      <c r="R3800">
        <v>1384</v>
      </c>
      <c r="S3800">
        <v>1077</v>
      </c>
      <c r="T3800">
        <f t="shared" si="119"/>
        <v>0</v>
      </c>
    </row>
    <row r="3801" spans="1:20" x14ac:dyDescent="0.3">
      <c r="A3801" s="4">
        <v>44198</v>
      </c>
      <c r="B3801" t="s">
        <v>139</v>
      </c>
      <c r="C3801">
        <v>3317</v>
      </c>
      <c r="D3801">
        <v>144</v>
      </c>
      <c r="E3801">
        <v>53</v>
      </c>
      <c r="F3801">
        <v>3317</v>
      </c>
      <c r="G3801">
        <v>0</v>
      </c>
      <c r="H3801">
        <v>1147</v>
      </c>
      <c r="I3801">
        <v>2170</v>
      </c>
      <c r="J3801">
        <v>0</v>
      </c>
      <c r="K3801">
        <f t="shared" si="118"/>
        <v>0</v>
      </c>
      <c r="L3801">
        <v>0</v>
      </c>
      <c r="M3801">
        <v>3317</v>
      </c>
      <c r="N3801">
        <v>0</v>
      </c>
      <c r="O3801">
        <f>C3801-(L3801+M3801+N3801)</f>
        <v>0</v>
      </c>
      <c r="Q3801">
        <v>663</v>
      </c>
      <c r="R3801">
        <v>1493</v>
      </c>
      <c r="S3801">
        <v>1161</v>
      </c>
      <c r="T3801">
        <f t="shared" si="119"/>
        <v>0</v>
      </c>
    </row>
    <row r="3802" spans="1:20" x14ac:dyDescent="0.3">
      <c r="A3802" s="4">
        <v>44229</v>
      </c>
      <c r="B3802" t="s">
        <v>139</v>
      </c>
      <c r="C3802">
        <v>3451</v>
      </c>
      <c r="D3802">
        <v>149</v>
      </c>
      <c r="E3802">
        <v>55</v>
      </c>
      <c r="F3802">
        <v>3451</v>
      </c>
      <c r="G3802">
        <v>0</v>
      </c>
      <c r="H3802">
        <v>1208</v>
      </c>
      <c r="I3802">
        <v>2243</v>
      </c>
      <c r="J3802">
        <v>0</v>
      </c>
      <c r="K3802">
        <f t="shared" si="118"/>
        <v>0</v>
      </c>
      <c r="L3802">
        <v>0</v>
      </c>
      <c r="M3802">
        <v>3451</v>
      </c>
      <c r="N3802">
        <v>0</v>
      </c>
      <c r="O3802">
        <f>C3802-(L3802+M3802+N3802)</f>
        <v>0</v>
      </c>
      <c r="Q3802">
        <v>690</v>
      </c>
      <c r="R3802">
        <v>1553</v>
      </c>
      <c r="S3802">
        <v>1208</v>
      </c>
      <c r="T3802">
        <f t="shared" si="119"/>
        <v>0</v>
      </c>
    </row>
    <row r="3803" spans="1:20" x14ac:dyDescent="0.3">
      <c r="A3803" s="4">
        <v>44257</v>
      </c>
      <c r="B3803" t="s">
        <v>139</v>
      </c>
      <c r="C3803">
        <v>3565</v>
      </c>
      <c r="D3803">
        <v>172</v>
      </c>
      <c r="E3803">
        <v>67</v>
      </c>
      <c r="F3803">
        <v>3565</v>
      </c>
      <c r="G3803">
        <v>0</v>
      </c>
      <c r="H3803">
        <v>1253</v>
      </c>
      <c r="I3803">
        <v>2312</v>
      </c>
      <c r="J3803">
        <v>0</v>
      </c>
      <c r="K3803">
        <f t="shared" si="118"/>
        <v>0</v>
      </c>
      <c r="L3803">
        <v>0</v>
      </c>
      <c r="M3803">
        <v>3565</v>
      </c>
      <c r="N3803">
        <v>0</v>
      </c>
      <c r="O3803">
        <f>C3803-(L3803+M3803+N3803)</f>
        <v>0</v>
      </c>
      <c r="Q3803">
        <v>713</v>
      </c>
      <c r="R3803">
        <v>1604</v>
      </c>
      <c r="S3803">
        <v>1248</v>
      </c>
      <c r="T3803">
        <f t="shared" si="119"/>
        <v>0</v>
      </c>
    </row>
    <row r="3804" spans="1:20" x14ac:dyDescent="0.3">
      <c r="A3804" s="4">
        <v>44288</v>
      </c>
      <c r="B3804" t="s">
        <v>139</v>
      </c>
      <c r="C3804">
        <v>4216</v>
      </c>
      <c r="D3804">
        <v>198</v>
      </c>
      <c r="E3804">
        <v>86</v>
      </c>
      <c r="F3804">
        <v>4216</v>
      </c>
      <c r="G3804">
        <v>0</v>
      </c>
      <c r="H3804">
        <v>1463</v>
      </c>
      <c r="I3804">
        <v>2753</v>
      </c>
      <c r="J3804">
        <v>0</v>
      </c>
      <c r="K3804">
        <f t="shared" si="118"/>
        <v>0</v>
      </c>
      <c r="L3804">
        <v>0</v>
      </c>
      <c r="M3804">
        <v>4216</v>
      </c>
      <c r="N3804">
        <v>0</v>
      </c>
      <c r="O3804">
        <f>C3804-(L3804+M3804+N3804)</f>
        <v>0</v>
      </c>
      <c r="Q3804">
        <v>843</v>
      </c>
      <c r="R3804">
        <v>1897</v>
      </c>
      <c r="S3804">
        <v>1476</v>
      </c>
      <c r="T3804">
        <f t="shared" si="119"/>
        <v>0</v>
      </c>
    </row>
    <row r="3805" spans="1:20" x14ac:dyDescent="0.3">
      <c r="A3805" s="4">
        <v>44318</v>
      </c>
      <c r="B3805" t="s">
        <v>139</v>
      </c>
      <c r="C3805">
        <v>4933</v>
      </c>
      <c r="D3805">
        <v>211</v>
      </c>
      <c r="E3805">
        <v>95</v>
      </c>
      <c r="F3805">
        <v>4933</v>
      </c>
      <c r="G3805">
        <v>0</v>
      </c>
      <c r="H3805">
        <v>1692</v>
      </c>
      <c r="I3805">
        <v>3241</v>
      </c>
      <c r="J3805">
        <v>0</v>
      </c>
      <c r="K3805">
        <f t="shared" si="118"/>
        <v>0</v>
      </c>
      <c r="L3805">
        <v>0</v>
      </c>
      <c r="M3805">
        <v>4933</v>
      </c>
      <c r="N3805">
        <v>0</v>
      </c>
      <c r="O3805">
        <f>C3805-(L3805+M3805+N3805)</f>
        <v>0</v>
      </c>
      <c r="Q3805">
        <v>987</v>
      </c>
      <c r="R3805">
        <v>2220</v>
      </c>
      <c r="S3805">
        <v>1726</v>
      </c>
      <c r="T3805">
        <f t="shared" si="119"/>
        <v>0</v>
      </c>
    </row>
    <row r="3806" spans="1:20" x14ac:dyDescent="0.3">
      <c r="A3806" s="4">
        <v>44349</v>
      </c>
      <c r="B3806" t="s">
        <v>139</v>
      </c>
      <c r="C3806">
        <v>5585</v>
      </c>
      <c r="D3806">
        <v>222</v>
      </c>
      <c r="E3806">
        <v>103</v>
      </c>
      <c r="F3806">
        <v>5585</v>
      </c>
      <c r="G3806">
        <v>0</v>
      </c>
      <c r="H3806">
        <v>1800</v>
      </c>
      <c r="I3806">
        <v>3785</v>
      </c>
      <c r="J3806">
        <v>0</v>
      </c>
      <c r="K3806">
        <f t="shared" si="118"/>
        <v>0</v>
      </c>
      <c r="L3806">
        <v>0</v>
      </c>
      <c r="M3806">
        <v>5585</v>
      </c>
      <c r="N3806">
        <v>0</v>
      </c>
      <c r="O3806">
        <f>C3806-(L3806+M3806+N3806)</f>
        <v>0</v>
      </c>
      <c r="Q3806">
        <v>1117</v>
      </c>
      <c r="R3806">
        <v>2513</v>
      </c>
      <c r="S3806">
        <v>1955</v>
      </c>
      <c r="T3806">
        <f t="shared" si="119"/>
        <v>0</v>
      </c>
    </row>
    <row r="3807" spans="1:20" x14ac:dyDescent="0.3">
      <c r="A3807" s="4">
        <v>44379</v>
      </c>
      <c r="B3807" t="s">
        <v>139</v>
      </c>
      <c r="C3807">
        <v>5585</v>
      </c>
      <c r="D3807">
        <v>251</v>
      </c>
      <c r="E3807">
        <v>117</v>
      </c>
      <c r="F3807">
        <v>5585</v>
      </c>
      <c r="G3807">
        <v>0</v>
      </c>
      <c r="H3807">
        <v>1800</v>
      </c>
      <c r="I3807">
        <v>3785</v>
      </c>
      <c r="J3807">
        <v>0</v>
      </c>
      <c r="K3807">
        <f t="shared" si="118"/>
        <v>0</v>
      </c>
      <c r="L3807">
        <v>0</v>
      </c>
      <c r="M3807">
        <v>5585</v>
      </c>
      <c r="N3807">
        <v>0</v>
      </c>
      <c r="O3807">
        <f>C3807-(L3807+M3807+N3807)</f>
        <v>0</v>
      </c>
      <c r="Q3807">
        <v>1117</v>
      </c>
      <c r="R3807">
        <v>2513</v>
      </c>
      <c r="S3807">
        <v>1955</v>
      </c>
      <c r="T3807">
        <f t="shared" si="119"/>
        <v>0</v>
      </c>
    </row>
    <row r="3808" spans="1:20" x14ac:dyDescent="0.3">
      <c r="A3808" s="4">
        <v>44410</v>
      </c>
      <c r="B3808" t="s">
        <v>139</v>
      </c>
      <c r="C3808">
        <v>6394</v>
      </c>
      <c r="D3808">
        <v>293</v>
      </c>
      <c r="E3808">
        <v>127</v>
      </c>
      <c r="F3808">
        <v>6394</v>
      </c>
      <c r="G3808">
        <v>0</v>
      </c>
      <c r="H3808">
        <v>2054</v>
      </c>
      <c r="I3808">
        <v>4337</v>
      </c>
      <c r="J3808">
        <v>3</v>
      </c>
      <c r="K3808">
        <f t="shared" si="118"/>
        <v>0</v>
      </c>
      <c r="L3808">
        <v>0</v>
      </c>
      <c r="M3808">
        <v>6394</v>
      </c>
      <c r="N3808">
        <v>0</v>
      </c>
      <c r="O3808">
        <f>C3808-(L3808+M3808+N3808)</f>
        <v>0</v>
      </c>
      <c r="Q3808">
        <v>1279</v>
      </c>
      <c r="R3808">
        <v>2877</v>
      </c>
      <c r="S3808">
        <v>2238</v>
      </c>
      <c r="T3808">
        <f t="shared" si="119"/>
        <v>0</v>
      </c>
    </row>
    <row r="3809" spans="1:20" x14ac:dyDescent="0.3">
      <c r="A3809" s="4">
        <v>44441</v>
      </c>
      <c r="B3809" t="s">
        <v>139</v>
      </c>
      <c r="C3809">
        <v>7806</v>
      </c>
      <c r="D3809">
        <v>317</v>
      </c>
      <c r="E3809">
        <v>139</v>
      </c>
      <c r="F3809">
        <v>7806</v>
      </c>
      <c r="G3809">
        <v>0</v>
      </c>
      <c r="H3809">
        <v>2465</v>
      </c>
      <c r="I3809">
        <v>5338</v>
      </c>
      <c r="J3809">
        <v>3</v>
      </c>
      <c r="K3809">
        <f t="shared" si="118"/>
        <v>0</v>
      </c>
      <c r="L3809">
        <v>0</v>
      </c>
      <c r="M3809">
        <v>7806</v>
      </c>
      <c r="N3809">
        <v>0</v>
      </c>
      <c r="O3809">
        <f>C3809-(L3809+M3809+N3809)</f>
        <v>0</v>
      </c>
      <c r="Q3809">
        <v>1561</v>
      </c>
      <c r="R3809">
        <v>3513</v>
      </c>
      <c r="S3809">
        <v>2732</v>
      </c>
      <c r="T3809">
        <f t="shared" si="119"/>
        <v>0</v>
      </c>
    </row>
    <row r="3810" spans="1:20" x14ac:dyDescent="0.3">
      <c r="A3810" s="4">
        <v>44471</v>
      </c>
      <c r="B3810" t="s">
        <v>139</v>
      </c>
      <c r="C3810">
        <v>8557</v>
      </c>
      <c r="D3810">
        <v>359</v>
      </c>
      <c r="E3810">
        <v>152</v>
      </c>
      <c r="F3810">
        <v>8557</v>
      </c>
      <c r="G3810">
        <v>0</v>
      </c>
      <c r="H3810">
        <v>2691</v>
      </c>
      <c r="I3810">
        <v>5863</v>
      </c>
      <c r="J3810">
        <v>3</v>
      </c>
      <c r="K3810">
        <f t="shared" si="118"/>
        <v>0</v>
      </c>
      <c r="L3810">
        <v>0</v>
      </c>
      <c r="M3810">
        <v>8557</v>
      </c>
      <c r="N3810">
        <v>0</v>
      </c>
      <c r="O3810">
        <f>C3810-(L3810+M3810+N3810)</f>
        <v>0</v>
      </c>
      <c r="Q3810">
        <v>1711</v>
      </c>
      <c r="R3810">
        <v>3851</v>
      </c>
      <c r="S3810">
        <v>2995</v>
      </c>
      <c r="T3810">
        <f t="shared" si="119"/>
        <v>0</v>
      </c>
    </row>
    <row r="3811" spans="1:20" x14ac:dyDescent="0.3">
      <c r="A3811" s="4">
        <v>44502</v>
      </c>
      <c r="B3811" t="s">
        <v>139</v>
      </c>
      <c r="C3811">
        <v>10420</v>
      </c>
      <c r="D3811">
        <v>386</v>
      </c>
      <c r="E3811">
        <v>160</v>
      </c>
      <c r="F3811">
        <v>10420</v>
      </c>
      <c r="G3811">
        <v>0</v>
      </c>
      <c r="H3811">
        <v>3246</v>
      </c>
      <c r="I3811">
        <v>7171</v>
      </c>
      <c r="J3811">
        <v>3</v>
      </c>
      <c r="K3811">
        <f t="shared" si="118"/>
        <v>0</v>
      </c>
      <c r="L3811">
        <v>0</v>
      </c>
      <c r="M3811">
        <v>10420</v>
      </c>
      <c r="N3811">
        <v>0</v>
      </c>
      <c r="O3811">
        <f>C3811-(L3811+M3811+N3811)</f>
        <v>0</v>
      </c>
      <c r="Q3811">
        <v>2084</v>
      </c>
      <c r="R3811">
        <v>4689</v>
      </c>
      <c r="S3811">
        <v>3647</v>
      </c>
      <c r="T3811">
        <f t="shared" si="119"/>
        <v>0</v>
      </c>
    </row>
    <row r="3812" spans="1:20" x14ac:dyDescent="0.3">
      <c r="A3812" s="4">
        <v>44532</v>
      </c>
      <c r="B3812" t="s">
        <v>139</v>
      </c>
      <c r="C3812">
        <v>11614</v>
      </c>
      <c r="D3812">
        <v>410</v>
      </c>
      <c r="E3812">
        <v>168</v>
      </c>
      <c r="F3812">
        <v>11614</v>
      </c>
      <c r="G3812">
        <v>0</v>
      </c>
      <c r="H3812">
        <v>3872</v>
      </c>
      <c r="I3812">
        <v>7739</v>
      </c>
      <c r="J3812">
        <v>3</v>
      </c>
      <c r="K3812">
        <f t="shared" si="118"/>
        <v>0</v>
      </c>
      <c r="L3812">
        <v>3</v>
      </c>
      <c r="M3812">
        <v>11611</v>
      </c>
      <c r="N3812">
        <v>0</v>
      </c>
      <c r="O3812">
        <f>C3812-(L3812+M3812+N3812)</f>
        <v>0</v>
      </c>
      <c r="Q3812">
        <v>2323</v>
      </c>
      <c r="R3812">
        <v>5226</v>
      </c>
      <c r="S3812">
        <v>4065</v>
      </c>
      <c r="T3812">
        <f t="shared" si="119"/>
        <v>0</v>
      </c>
    </row>
    <row r="3813" spans="1:20" x14ac:dyDescent="0.3">
      <c r="A3813" s="3" t="s">
        <v>27</v>
      </c>
      <c r="B3813" t="s">
        <v>139</v>
      </c>
      <c r="C3813">
        <v>12996</v>
      </c>
      <c r="D3813">
        <v>433</v>
      </c>
      <c r="E3813">
        <v>172</v>
      </c>
      <c r="F3813">
        <v>12905</v>
      </c>
      <c r="G3813">
        <v>91</v>
      </c>
      <c r="H3813">
        <v>4430</v>
      </c>
      <c r="I3813">
        <v>8562</v>
      </c>
      <c r="J3813">
        <v>4</v>
      </c>
      <c r="K3813">
        <f t="shared" si="118"/>
        <v>0</v>
      </c>
      <c r="L3813">
        <v>12</v>
      </c>
      <c r="M3813">
        <v>12979</v>
      </c>
      <c r="N3813">
        <v>5</v>
      </c>
      <c r="O3813">
        <f>C3813-(L3813+M3813+N3813)</f>
        <v>0</v>
      </c>
      <c r="Q3813">
        <v>2599</v>
      </c>
      <c r="R3813">
        <v>5848</v>
      </c>
      <c r="S3813">
        <v>4549</v>
      </c>
      <c r="T3813">
        <f t="shared" si="119"/>
        <v>0</v>
      </c>
    </row>
    <row r="3814" spans="1:20" x14ac:dyDescent="0.3">
      <c r="A3814" s="3" t="s">
        <v>28</v>
      </c>
      <c r="B3814" t="s">
        <v>139</v>
      </c>
      <c r="C3814">
        <v>12997</v>
      </c>
      <c r="D3814">
        <v>503</v>
      </c>
      <c r="E3814">
        <v>187</v>
      </c>
      <c r="F3814">
        <v>12906</v>
      </c>
      <c r="G3814">
        <v>91</v>
      </c>
      <c r="H3814">
        <v>4431</v>
      </c>
      <c r="I3814">
        <v>8562</v>
      </c>
      <c r="J3814">
        <v>4</v>
      </c>
      <c r="K3814">
        <f t="shared" si="118"/>
        <v>0</v>
      </c>
      <c r="L3814">
        <v>13</v>
      </c>
      <c r="M3814">
        <v>12979</v>
      </c>
      <c r="N3814">
        <v>5</v>
      </c>
      <c r="O3814">
        <f>C3814-(L3814+M3814+N3814)</f>
        <v>0</v>
      </c>
      <c r="Q3814">
        <v>2599</v>
      </c>
      <c r="R3814">
        <v>5849</v>
      </c>
      <c r="S3814">
        <v>4549</v>
      </c>
      <c r="T3814">
        <f t="shared" si="119"/>
        <v>0</v>
      </c>
    </row>
    <row r="3815" spans="1:20" x14ac:dyDescent="0.3">
      <c r="A3815" s="3" t="s">
        <v>29</v>
      </c>
      <c r="B3815" t="s">
        <v>139</v>
      </c>
      <c r="C3815">
        <v>15270</v>
      </c>
      <c r="D3815">
        <v>576</v>
      </c>
      <c r="E3815">
        <v>194</v>
      </c>
      <c r="F3815">
        <v>15019</v>
      </c>
      <c r="G3815">
        <v>251</v>
      </c>
      <c r="H3815">
        <v>5689</v>
      </c>
      <c r="I3815">
        <v>9577</v>
      </c>
      <c r="J3815">
        <v>4</v>
      </c>
      <c r="K3815">
        <f t="shared" si="118"/>
        <v>0</v>
      </c>
      <c r="L3815">
        <v>30</v>
      </c>
      <c r="M3815">
        <v>15227</v>
      </c>
      <c r="N3815">
        <v>13</v>
      </c>
      <c r="O3815">
        <f>C3815-(L3815+M3815+N3815)</f>
        <v>0</v>
      </c>
      <c r="Q3815">
        <v>3054</v>
      </c>
      <c r="R3815">
        <v>6872</v>
      </c>
      <c r="S3815">
        <v>5344</v>
      </c>
      <c r="T3815">
        <f t="shared" si="119"/>
        <v>0</v>
      </c>
    </row>
    <row r="3816" spans="1:20" x14ac:dyDescent="0.3">
      <c r="A3816" s="3" t="s">
        <v>30</v>
      </c>
      <c r="B3816" t="s">
        <v>139</v>
      </c>
      <c r="C3816">
        <v>17969</v>
      </c>
      <c r="D3816">
        <v>689</v>
      </c>
      <c r="E3816">
        <v>204</v>
      </c>
      <c r="F3816">
        <v>17479</v>
      </c>
      <c r="G3816">
        <v>490</v>
      </c>
      <c r="H3816">
        <v>7091</v>
      </c>
      <c r="I3816">
        <v>10874</v>
      </c>
      <c r="J3816">
        <v>4</v>
      </c>
      <c r="K3816">
        <f t="shared" si="118"/>
        <v>0</v>
      </c>
      <c r="L3816">
        <v>54</v>
      </c>
      <c r="M3816">
        <v>17891</v>
      </c>
      <c r="N3816">
        <v>24</v>
      </c>
      <c r="O3816">
        <f>C3816-(L3816+M3816+N3816)</f>
        <v>0</v>
      </c>
      <c r="Q3816">
        <v>3594</v>
      </c>
      <c r="R3816">
        <v>8086</v>
      </c>
      <c r="S3816">
        <v>6289</v>
      </c>
      <c r="T3816">
        <f t="shared" si="119"/>
        <v>0</v>
      </c>
    </row>
    <row r="3817" spans="1:20" x14ac:dyDescent="0.3">
      <c r="A3817" s="3" t="s">
        <v>31</v>
      </c>
      <c r="B3817" t="s">
        <v>139</v>
      </c>
      <c r="C3817">
        <v>21964</v>
      </c>
      <c r="D3817">
        <v>784</v>
      </c>
      <c r="E3817">
        <v>213</v>
      </c>
      <c r="F3817">
        <v>21153</v>
      </c>
      <c r="G3817">
        <v>811</v>
      </c>
      <c r="H3817">
        <v>9022</v>
      </c>
      <c r="I3817">
        <v>12938</v>
      </c>
      <c r="J3817">
        <v>4</v>
      </c>
      <c r="K3817">
        <f t="shared" si="118"/>
        <v>0</v>
      </c>
      <c r="L3817">
        <v>86</v>
      </c>
      <c r="M3817">
        <v>21837</v>
      </c>
      <c r="N3817">
        <v>41</v>
      </c>
      <c r="O3817">
        <f>C3817-(L3817+M3817+N3817)</f>
        <v>0</v>
      </c>
      <c r="Q3817">
        <v>4393</v>
      </c>
      <c r="R3817">
        <v>9884</v>
      </c>
      <c r="S3817">
        <v>7687</v>
      </c>
      <c r="T3817">
        <f t="shared" si="119"/>
        <v>0</v>
      </c>
    </row>
    <row r="3818" spans="1:20" x14ac:dyDescent="0.3">
      <c r="A3818" s="3" t="s">
        <v>32</v>
      </c>
      <c r="B3818" t="s">
        <v>139</v>
      </c>
      <c r="C3818">
        <v>25231</v>
      </c>
      <c r="D3818">
        <v>904</v>
      </c>
      <c r="E3818">
        <v>220</v>
      </c>
      <c r="F3818">
        <v>23995</v>
      </c>
      <c r="G3818">
        <v>1236</v>
      </c>
      <c r="H3818">
        <v>11320</v>
      </c>
      <c r="I3818">
        <v>13907</v>
      </c>
      <c r="J3818">
        <v>4</v>
      </c>
      <c r="K3818">
        <f t="shared" si="118"/>
        <v>0</v>
      </c>
      <c r="L3818">
        <v>130</v>
      </c>
      <c r="M3818">
        <v>25040</v>
      </c>
      <c r="N3818">
        <v>61</v>
      </c>
      <c r="O3818">
        <f>C3818-(L3818+M3818+N3818)</f>
        <v>0</v>
      </c>
      <c r="Q3818">
        <v>5046</v>
      </c>
      <c r="R3818">
        <v>11354</v>
      </c>
      <c r="S3818">
        <v>8831</v>
      </c>
      <c r="T3818">
        <f t="shared" si="119"/>
        <v>0</v>
      </c>
    </row>
    <row r="3819" spans="1:20" x14ac:dyDescent="0.3">
      <c r="A3819" s="3" t="s">
        <v>33</v>
      </c>
      <c r="B3819" t="s">
        <v>139</v>
      </c>
      <c r="C3819">
        <v>29028</v>
      </c>
      <c r="D3819">
        <v>1012</v>
      </c>
      <c r="E3819">
        <v>227</v>
      </c>
      <c r="F3819">
        <v>27429</v>
      </c>
      <c r="G3819">
        <v>1599</v>
      </c>
      <c r="H3819">
        <v>13467</v>
      </c>
      <c r="I3819">
        <v>15557</v>
      </c>
      <c r="J3819">
        <v>4</v>
      </c>
      <c r="K3819">
        <f t="shared" si="118"/>
        <v>0</v>
      </c>
      <c r="L3819">
        <v>169</v>
      </c>
      <c r="M3819">
        <v>28779</v>
      </c>
      <c r="N3819">
        <v>80</v>
      </c>
      <c r="O3819">
        <f>C3819-(L3819+M3819+N3819)</f>
        <v>0</v>
      </c>
      <c r="Q3819">
        <v>5806</v>
      </c>
      <c r="R3819">
        <v>13063</v>
      </c>
      <c r="S3819">
        <v>10159</v>
      </c>
      <c r="T3819">
        <f t="shared" si="119"/>
        <v>0</v>
      </c>
    </row>
    <row r="3820" spans="1:20" x14ac:dyDescent="0.3">
      <c r="A3820" s="3" t="s">
        <v>34</v>
      </c>
      <c r="B3820" t="s">
        <v>139</v>
      </c>
      <c r="C3820">
        <v>31111</v>
      </c>
      <c r="D3820">
        <v>1058</v>
      </c>
      <c r="E3820">
        <v>232</v>
      </c>
      <c r="F3820">
        <v>29428</v>
      </c>
      <c r="G3820">
        <v>1683</v>
      </c>
      <c r="H3820">
        <v>15119</v>
      </c>
      <c r="I3820">
        <v>15988</v>
      </c>
      <c r="J3820">
        <v>4</v>
      </c>
      <c r="K3820">
        <f t="shared" si="118"/>
        <v>0</v>
      </c>
      <c r="L3820">
        <v>217</v>
      </c>
      <c r="M3820">
        <v>30810</v>
      </c>
      <c r="N3820">
        <v>84</v>
      </c>
      <c r="O3820">
        <f>C3820-(L3820+M3820+N3820)</f>
        <v>0</v>
      </c>
      <c r="Q3820">
        <v>6222</v>
      </c>
      <c r="R3820">
        <v>14000</v>
      </c>
      <c r="S3820">
        <v>10889</v>
      </c>
      <c r="T3820">
        <f t="shared" si="119"/>
        <v>0</v>
      </c>
    </row>
    <row r="3821" spans="1:20" x14ac:dyDescent="0.3">
      <c r="A3821" s="3" t="s">
        <v>35</v>
      </c>
      <c r="B3821" t="s">
        <v>139</v>
      </c>
      <c r="C3821">
        <v>31142</v>
      </c>
      <c r="D3821">
        <v>1162</v>
      </c>
      <c r="E3821">
        <v>237</v>
      </c>
      <c r="F3821">
        <v>29459</v>
      </c>
      <c r="G3821">
        <v>1683</v>
      </c>
      <c r="H3821">
        <v>15126</v>
      </c>
      <c r="I3821">
        <v>16012</v>
      </c>
      <c r="J3821">
        <v>4</v>
      </c>
      <c r="K3821">
        <f t="shared" si="118"/>
        <v>0</v>
      </c>
      <c r="L3821">
        <v>217</v>
      </c>
      <c r="M3821">
        <v>30841</v>
      </c>
      <c r="N3821">
        <v>84</v>
      </c>
      <c r="O3821">
        <f>C3821-(L3821+M3821+N3821)</f>
        <v>0</v>
      </c>
      <c r="Q3821">
        <v>6228</v>
      </c>
      <c r="R3821">
        <v>14014</v>
      </c>
      <c r="S3821">
        <v>10900</v>
      </c>
      <c r="T3821">
        <f t="shared" si="119"/>
        <v>0</v>
      </c>
    </row>
    <row r="3822" spans="1:20" x14ac:dyDescent="0.3">
      <c r="A3822" s="3" t="s">
        <v>36</v>
      </c>
      <c r="B3822" t="s">
        <v>139</v>
      </c>
      <c r="C3822">
        <v>34056</v>
      </c>
      <c r="D3822">
        <v>1244</v>
      </c>
      <c r="E3822">
        <v>239</v>
      </c>
      <c r="F3822">
        <v>31976</v>
      </c>
      <c r="G3822">
        <v>2080</v>
      </c>
      <c r="H3822">
        <v>17575</v>
      </c>
      <c r="I3822">
        <v>16477</v>
      </c>
      <c r="J3822">
        <v>4</v>
      </c>
      <c r="K3822">
        <f t="shared" si="118"/>
        <v>0</v>
      </c>
      <c r="L3822">
        <v>309</v>
      </c>
      <c r="M3822">
        <v>33643</v>
      </c>
      <c r="N3822">
        <v>104</v>
      </c>
      <c r="O3822">
        <f>C3822-(L3822+M3822+N3822)</f>
        <v>0</v>
      </c>
      <c r="Q3822">
        <v>6811</v>
      </c>
      <c r="R3822">
        <v>15325</v>
      </c>
      <c r="S3822">
        <v>11920</v>
      </c>
      <c r="T3822">
        <f t="shared" si="119"/>
        <v>0</v>
      </c>
    </row>
    <row r="3823" spans="1:20" x14ac:dyDescent="0.3">
      <c r="A3823" s="3" t="s">
        <v>37</v>
      </c>
      <c r="B3823" t="s">
        <v>139</v>
      </c>
      <c r="C3823">
        <v>37186</v>
      </c>
      <c r="D3823">
        <v>1372</v>
      </c>
      <c r="E3823">
        <v>243</v>
      </c>
      <c r="F3823">
        <v>34889</v>
      </c>
      <c r="G3823">
        <v>2297</v>
      </c>
      <c r="H3823">
        <v>20334</v>
      </c>
      <c r="I3823">
        <v>16848</v>
      </c>
      <c r="J3823">
        <v>4</v>
      </c>
      <c r="K3823">
        <f t="shared" si="118"/>
        <v>0</v>
      </c>
      <c r="L3823">
        <v>347</v>
      </c>
      <c r="M3823">
        <v>36724</v>
      </c>
      <c r="N3823">
        <v>115</v>
      </c>
      <c r="O3823">
        <f>C3823-(L3823+M3823+N3823)</f>
        <v>0</v>
      </c>
      <c r="Q3823">
        <v>7437</v>
      </c>
      <c r="R3823">
        <v>16734</v>
      </c>
      <c r="S3823">
        <v>13015</v>
      </c>
      <c r="T3823">
        <f t="shared" si="119"/>
        <v>0</v>
      </c>
    </row>
    <row r="3824" spans="1:20" x14ac:dyDescent="0.3">
      <c r="A3824" s="3" t="s">
        <v>38</v>
      </c>
      <c r="B3824" t="s">
        <v>139</v>
      </c>
      <c r="C3824">
        <v>39128</v>
      </c>
      <c r="D3824">
        <v>1486</v>
      </c>
      <c r="E3824">
        <v>243</v>
      </c>
      <c r="F3824">
        <v>36656</v>
      </c>
      <c r="G3824">
        <v>2472</v>
      </c>
      <c r="H3824">
        <v>21910</v>
      </c>
      <c r="I3824">
        <v>17214</v>
      </c>
      <c r="J3824">
        <v>4</v>
      </c>
      <c r="K3824">
        <f t="shared" si="118"/>
        <v>0</v>
      </c>
      <c r="L3824">
        <v>378</v>
      </c>
      <c r="M3824">
        <v>38626</v>
      </c>
      <c r="N3824">
        <v>124</v>
      </c>
      <c r="O3824">
        <f>C3824-(L3824+M3824+N3824)</f>
        <v>0</v>
      </c>
      <c r="Q3824">
        <v>7826</v>
      </c>
      <c r="R3824">
        <v>17608</v>
      </c>
      <c r="S3824">
        <v>13694</v>
      </c>
      <c r="T3824">
        <f t="shared" si="119"/>
        <v>0</v>
      </c>
    </row>
    <row r="3825" spans="1:20" x14ac:dyDescent="0.3">
      <c r="A3825" s="3" t="s">
        <v>39</v>
      </c>
      <c r="B3825" t="s">
        <v>139</v>
      </c>
      <c r="C3825">
        <v>41799</v>
      </c>
      <c r="D3825">
        <v>1586</v>
      </c>
      <c r="E3825">
        <v>244</v>
      </c>
      <c r="F3825">
        <v>38638</v>
      </c>
      <c r="G3825">
        <v>3161</v>
      </c>
      <c r="H3825">
        <v>23837</v>
      </c>
      <c r="I3825">
        <v>17958</v>
      </c>
      <c r="J3825">
        <v>4</v>
      </c>
      <c r="K3825">
        <f t="shared" si="118"/>
        <v>0</v>
      </c>
      <c r="L3825">
        <v>462</v>
      </c>
      <c r="M3825">
        <v>41179</v>
      </c>
      <c r="N3825">
        <v>158</v>
      </c>
      <c r="O3825">
        <f>C3825-(L3825+M3825+N3825)</f>
        <v>0</v>
      </c>
      <c r="Q3825">
        <v>8360</v>
      </c>
      <c r="R3825">
        <v>18810</v>
      </c>
      <c r="S3825">
        <v>14629</v>
      </c>
      <c r="T3825">
        <f t="shared" si="119"/>
        <v>0</v>
      </c>
    </row>
    <row r="3826" spans="1:20" x14ac:dyDescent="0.3">
      <c r="A3826" s="3" t="s">
        <v>40</v>
      </c>
      <c r="B3826" t="s">
        <v>139</v>
      </c>
      <c r="C3826">
        <v>43820</v>
      </c>
      <c r="D3826">
        <v>1609</v>
      </c>
      <c r="E3826">
        <v>245</v>
      </c>
      <c r="F3826">
        <v>40214</v>
      </c>
      <c r="G3826">
        <v>3606</v>
      </c>
      <c r="H3826">
        <v>25504</v>
      </c>
      <c r="I3826">
        <v>18312</v>
      </c>
      <c r="J3826">
        <v>4</v>
      </c>
      <c r="K3826">
        <f t="shared" si="118"/>
        <v>0</v>
      </c>
      <c r="L3826">
        <v>508</v>
      </c>
      <c r="M3826">
        <v>43132</v>
      </c>
      <c r="N3826">
        <v>180</v>
      </c>
      <c r="O3826">
        <f>C3826-(L3826+M3826+N3826)</f>
        <v>0</v>
      </c>
      <c r="Q3826">
        <v>8764</v>
      </c>
      <c r="R3826">
        <v>19719</v>
      </c>
      <c r="S3826">
        <v>15337</v>
      </c>
      <c r="T3826">
        <f t="shared" si="119"/>
        <v>0</v>
      </c>
    </row>
    <row r="3827" spans="1:20" x14ac:dyDescent="0.3">
      <c r="A3827" s="3" t="s">
        <v>41</v>
      </c>
      <c r="B3827" t="s">
        <v>139</v>
      </c>
      <c r="C3827">
        <v>43820</v>
      </c>
      <c r="D3827">
        <v>1609</v>
      </c>
      <c r="E3827">
        <v>245</v>
      </c>
      <c r="F3827">
        <v>40214</v>
      </c>
      <c r="G3827">
        <v>3606</v>
      </c>
      <c r="H3827">
        <v>25504</v>
      </c>
      <c r="I3827">
        <v>18312</v>
      </c>
      <c r="J3827">
        <v>4</v>
      </c>
      <c r="K3827">
        <f t="shared" si="118"/>
        <v>0</v>
      </c>
      <c r="L3827">
        <v>508</v>
      </c>
      <c r="M3827">
        <v>43132</v>
      </c>
      <c r="N3827">
        <v>180</v>
      </c>
      <c r="O3827">
        <f>C3827-(L3827+M3827+N3827)</f>
        <v>0</v>
      </c>
      <c r="Q3827">
        <v>8764</v>
      </c>
      <c r="R3827">
        <v>19719</v>
      </c>
      <c r="S3827">
        <v>15337</v>
      </c>
      <c r="T3827">
        <f t="shared" si="119"/>
        <v>0</v>
      </c>
    </row>
    <row r="3828" spans="1:20" x14ac:dyDescent="0.3">
      <c r="A3828" s="3" t="s">
        <v>42</v>
      </c>
      <c r="B3828" t="s">
        <v>139</v>
      </c>
      <c r="C3828">
        <v>43820</v>
      </c>
      <c r="D3828">
        <v>1743</v>
      </c>
      <c r="E3828">
        <v>245</v>
      </c>
      <c r="F3828">
        <v>40214</v>
      </c>
      <c r="G3828">
        <v>3606</v>
      </c>
      <c r="H3828">
        <v>25504</v>
      </c>
      <c r="I3828">
        <v>18312</v>
      </c>
      <c r="J3828">
        <v>4</v>
      </c>
      <c r="K3828">
        <f t="shared" si="118"/>
        <v>0</v>
      </c>
      <c r="L3828">
        <v>508</v>
      </c>
      <c r="M3828">
        <v>43132</v>
      </c>
      <c r="N3828">
        <v>180</v>
      </c>
      <c r="O3828">
        <f>C3828-(L3828+M3828+N3828)</f>
        <v>0</v>
      </c>
      <c r="Q3828">
        <v>8764</v>
      </c>
      <c r="R3828">
        <v>19719</v>
      </c>
      <c r="S3828">
        <v>15337</v>
      </c>
      <c r="T3828">
        <f t="shared" si="119"/>
        <v>0</v>
      </c>
    </row>
    <row r="3829" spans="1:20" x14ac:dyDescent="0.3">
      <c r="A3829" s="4">
        <v>44199</v>
      </c>
      <c r="B3829" t="s">
        <v>139</v>
      </c>
      <c r="C3829">
        <v>43820</v>
      </c>
      <c r="D3829">
        <v>1974</v>
      </c>
      <c r="E3829">
        <v>245</v>
      </c>
      <c r="F3829">
        <v>40214</v>
      </c>
      <c r="G3829">
        <v>3606</v>
      </c>
      <c r="H3829">
        <v>25504</v>
      </c>
      <c r="I3829">
        <v>18312</v>
      </c>
      <c r="J3829">
        <v>4</v>
      </c>
      <c r="K3829">
        <f t="shared" si="118"/>
        <v>0</v>
      </c>
      <c r="L3829">
        <v>508</v>
      </c>
      <c r="M3829">
        <v>43132</v>
      </c>
      <c r="N3829">
        <v>180</v>
      </c>
      <c r="O3829">
        <f>C3829-(L3829+M3829+N3829)</f>
        <v>0</v>
      </c>
      <c r="Q3829">
        <v>8764</v>
      </c>
      <c r="R3829">
        <v>19719</v>
      </c>
      <c r="S3829">
        <v>15337</v>
      </c>
      <c r="T3829">
        <f t="shared" si="119"/>
        <v>0</v>
      </c>
    </row>
    <row r="3830" spans="1:20" x14ac:dyDescent="0.3">
      <c r="A3830" s="4">
        <v>44230</v>
      </c>
      <c r="B3830" t="s">
        <v>139</v>
      </c>
      <c r="C3830">
        <v>46335</v>
      </c>
      <c r="D3830">
        <v>2178</v>
      </c>
      <c r="E3830">
        <v>245</v>
      </c>
      <c r="F3830">
        <v>42313</v>
      </c>
      <c r="G3830">
        <v>4022</v>
      </c>
      <c r="H3830">
        <v>27233</v>
      </c>
      <c r="I3830">
        <v>19098</v>
      </c>
      <c r="J3830">
        <v>4</v>
      </c>
      <c r="K3830">
        <f t="shared" si="118"/>
        <v>0</v>
      </c>
      <c r="L3830">
        <v>549</v>
      </c>
      <c r="M3830">
        <v>45585</v>
      </c>
      <c r="N3830">
        <v>201</v>
      </c>
      <c r="O3830">
        <f>C3830-(L3830+M3830+N3830)</f>
        <v>0</v>
      </c>
      <c r="Q3830">
        <v>9267</v>
      </c>
      <c r="R3830">
        <v>20851</v>
      </c>
      <c r="S3830">
        <v>16217</v>
      </c>
      <c r="T3830">
        <f t="shared" si="119"/>
        <v>0</v>
      </c>
    </row>
    <row r="3831" spans="1:20" x14ac:dyDescent="0.3">
      <c r="A3831" s="4">
        <v>44258</v>
      </c>
      <c r="B3831" t="s">
        <v>139</v>
      </c>
      <c r="C3831">
        <v>48103</v>
      </c>
      <c r="D3831">
        <v>3094</v>
      </c>
      <c r="E3831">
        <v>245</v>
      </c>
      <c r="F3831">
        <v>43856</v>
      </c>
      <c r="G3831">
        <v>4247</v>
      </c>
      <c r="H3831">
        <v>28401</v>
      </c>
      <c r="I3831">
        <v>19698</v>
      </c>
      <c r="J3831">
        <v>4</v>
      </c>
      <c r="K3831">
        <f t="shared" si="118"/>
        <v>0</v>
      </c>
      <c r="L3831">
        <v>572</v>
      </c>
      <c r="M3831">
        <v>47319</v>
      </c>
      <c r="N3831">
        <v>212</v>
      </c>
      <c r="O3831">
        <f>C3831-(L3831+M3831+N3831)</f>
        <v>0</v>
      </c>
      <c r="Q3831">
        <v>9621</v>
      </c>
      <c r="R3831">
        <v>21646</v>
      </c>
      <c r="S3831">
        <v>16836</v>
      </c>
      <c r="T3831">
        <f t="shared" si="119"/>
        <v>0</v>
      </c>
    </row>
    <row r="3832" spans="1:20" x14ac:dyDescent="0.3">
      <c r="A3832" s="4">
        <v>44289</v>
      </c>
      <c r="B3832" t="s">
        <v>139</v>
      </c>
      <c r="C3832">
        <v>49906</v>
      </c>
      <c r="D3832">
        <v>3418</v>
      </c>
      <c r="E3832">
        <v>248</v>
      </c>
      <c r="F3832">
        <v>45315</v>
      </c>
      <c r="G3832">
        <v>4591</v>
      </c>
      <c r="H3832">
        <v>29374</v>
      </c>
      <c r="I3832">
        <v>20527</v>
      </c>
      <c r="J3832">
        <v>5</v>
      </c>
      <c r="K3832">
        <f t="shared" si="118"/>
        <v>0</v>
      </c>
      <c r="L3832">
        <v>606</v>
      </c>
      <c r="M3832">
        <v>49070</v>
      </c>
      <c r="N3832">
        <v>230</v>
      </c>
      <c r="O3832">
        <f>C3832-(L3832+M3832+N3832)</f>
        <v>0</v>
      </c>
      <c r="Q3832">
        <v>9981</v>
      </c>
      <c r="R3832">
        <v>22458</v>
      </c>
      <c r="S3832">
        <v>17467</v>
      </c>
      <c r="T3832">
        <f t="shared" si="119"/>
        <v>0</v>
      </c>
    </row>
    <row r="3833" spans="1:20" x14ac:dyDescent="0.3">
      <c r="A3833" s="4">
        <v>44319</v>
      </c>
      <c r="B3833" t="s">
        <v>139</v>
      </c>
      <c r="C3833">
        <v>51694</v>
      </c>
      <c r="D3833">
        <v>3473</v>
      </c>
      <c r="E3833">
        <v>249</v>
      </c>
      <c r="F3833">
        <v>46494</v>
      </c>
      <c r="G3833">
        <v>5200</v>
      </c>
      <c r="H3833">
        <v>30404</v>
      </c>
      <c r="I3833">
        <v>21285</v>
      </c>
      <c r="J3833">
        <v>5</v>
      </c>
      <c r="K3833">
        <f t="shared" si="118"/>
        <v>0</v>
      </c>
      <c r="L3833">
        <v>669</v>
      </c>
      <c r="M3833">
        <v>50765</v>
      </c>
      <c r="N3833">
        <v>260</v>
      </c>
      <c r="O3833">
        <f>C3833-(L3833+M3833+N3833)</f>
        <v>0</v>
      </c>
      <c r="Q3833">
        <v>10339</v>
      </c>
      <c r="R3833">
        <v>23262</v>
      </c>
      <c r="S3833">
        <v>18093</v>
      </c>
      <c r="T3833">
        <f t="shared" si="119"/>
        <v>0</v>
      </c>
    </row>
    <row r="3834" spans="1:20" x14ac:dyDescent="0.3">
      <c r="A3834" s="4">
        <v>44350</v>
      </c>
      <c r="B3834" t="s">
        <v>139</v>
      </c>
      <c r="C3834">
        <v>52850</v>
      </c>
      <c r="D3834">
        <v>3542</v>
      </c>
      <c r="E3834">
        <v>249</v>
      </c>
      <c r="F3834">
        <v>47342</v>
      </c>
      <c r="G3834">
        <v>5508</v>
      </c>
      <c r="H3834">
        <v>31141</v>
      </c>
      <c r="I3834">
        <v>21704</v>
      </c>
      <c r="J3834">
        <v>5</v>
      </c>
      <c r="K3834">
        <f t="shared" si="118"/>
        <v>0</v>
      </c>
      <c r="L3834">
        <v>704</v>
      </c>
      <c r="M3834">
        <v>51871</v>
      </c>
      <c r="N3834">
        <v>275</v>
      </c>
      <c r="O3834">
        <f>C3834-(L3834+M3834+N3834)</f>
        <v>0</v>
      </c>
      <c r="Q3834">
        <v>10570</v>
      </c>
      <c r="R3834">
        <v>23783</v>
      </c>
      <c r="S3834">
        <v>18497</v>
      </c>
      <c r="T3834">
        <f t="shared" si="119"/>
        <v>0</v>
      </c>
    </row>
    <row r="3835" spans="1:20" x14ac:dyDescent="0.3">
      <c r="A3835" s="4">
        <v>44380</v>
      </c>
      <c r="B3835" t="s">
        <v>139</v>
      </c>
      <c r="C3835">
        <v>52918</v>
      </c>
      <c r="D3835">
        <v>3782</v>
      </c>
      <c r="E3835">
        <v>275</v>
      </c>
      <c r="F3835">
        <v>47343</v>
      </c>
      <c r="G3835">
        <v>5575</v>
      </c>
      <c r="H3835">
        <v>31182</v>
      </c>
      <c r="I3835">
        <v>21731</v>
      </c>
      <c r="J3835">
        <v>5</v>
      </c>
      <c r="K3835">
        <f t="shared" si="118"/>
        <v>0</v>
      </c>
      <c r="L3835">
        <v>711</v>
      </c>
      <c r="M3835">
        <v>51929</v>
      </c>
      <c r="N3835">
        <v>278</v>
      </c>
      <c r="O3835">
        <f>C3835-(L3835+M3835+N3835)</f>
        <v>0</v>
      </c>
      <c r="Q3835">
        <v>10584</v>
      </c>
      <c r="R3835">
        <v>23813</v>
      </c>
      <c r="S3835">
        <v>18521</v>
      </c>
      <c r="T3835">
        <f t="shared" si="119"/>
        <v>0</v>
      </c>
    </row>
    <row r="3836" spans="1:20" x14ac:dyDescent="0.3">
      <c r="A3836" s="4">
        <v>44411</v>
      </c>
      <c r="B3836" t="s">
        <v>139</v>
      </c>
      <c r="C3836">
        <v>55701</v>
      </c>
      <c r="D3836">
        <v>4058</v>
      </c>
      <c r="E3836">
        <v>292</v>
      </c>
      <c r="F3836">
        <v>49452</v>
      </c>
      <c r="G3836">
        <v>6249</v>
      </c>
      <c r="H3836">
        <v>32796</v>
      </c>
      <c r="I3836">
        <v>22900</v>
      </c>
      <c r="J3836">
        <v>5</v>
      </c>
      <c r="K3836">
        <f t="shared" si="118"/>
        <v>0</v>
      </c>
      <c r="L3836">
        <v>783</v>
      </c>
      <c r="M3836">
        <v>54606</v>
      </c>
      <c r="N3836">
        <v>312</v>
      </c>
      <c r="O3836">
        <f>C3836-(L3836+M3836+N3836)</f>
        <v>0</v>
      </c>
      <c r="Q3836">
        <v>11140</v>
      </c>
      <c r="R3836">
        <v>25065</v>
      </c>
      <c r="S3836">
        <v>19496</v>
      </c>
      <c r="T3836">
        <f t="shared" si="119"/>
        <v>0</v>
      </c>
    </row>
    <row r="3837" spans="1:20" x14ac:dyDescent="0.3">
      <c r="A3837" s="4">
        <v>44442</v>
      </c>
      <c r="B3837" t="s">
        <v>139</v>
      </c>
      <c r="C3837">
        <v>52598</v>
      </c>
      <c r="D3837">
        <v>16750</v>
      </c>
      <c r="E3837">
        <v>155</v>
      </c>
      <c r="F3837">
        <v>45459</v>
      </c>
      <c r="G3837">
        <v>7139</v>
      </c>
      <c r="H3837">
        <v>30243</v>
      </c>
      <c r="I3837">
        <v>22348</v>
      </c>
      <c r="J3837">
        <v>7</v>
      </c>
      <c r="K3837">
        <f t="shared" si="118"/>
        <v>0</v>
      </c>
      <c r="L3837">
        <v>0</v>
      </c>
      <c r="M3837">
        <v>52598</v>
      </c>
      <c r="N3837">
        <v>0</v>
      </c>
      <c r="O3837">
        <f>C3837-(L3837+M3837+N3837)</f>
        <v>0</v>
      </c>
      <c r="Q3837">
        <v>10520</v>
      </c>
      <c r="R3837">
        <v>23669</v>
      </c>
      <c r="S3837">
        <v>18409</v>
      </c>
      <c r="T3837">
        <f t="shared" si="119"/>
        <v>0</v>
      </c>
    </row>
    <row r="3838" spans="1:20" x14ac:dyDescent="0.3">
      <c r="A3838" s="4">
        <v>44472</v>
      </c>
      <c r="B3838" t="s">
        <v>139</v>
      </c>
      <c r="C3838">
        <v>55012</v>
      </c>
      <c r="D3838">
        <v>12250</v>
      </c>
      <c r="E3838">
        <v>112</v>
      </c>
      <c r="F3838">
        <v>47038</v>
      </c>
      <c r="G3838">
        <v>7974</v>
      </c>
      <c r="H3838">
        <v>31228</v>
      </c>
      <c r="I3838">
        <v>23776</v>
      </c>
      <c r="J3838">
        <v>8</v>
      </c>
      <c r="K3838">
        <f t="shared" si="118"/>
        <v>0</v>
      </c>
      <c r="L3838">
        <v>0</v>
      </c>
      <c r="M3838">
        <v>55012</v>
      </c>
      <c r="N3838">
        <v>0</v>
      </c>
      <c r="O3838">
        <f>C3838-(L3838+M3838+N3838)</f>
        <v>0</v>
      </c>
      <c r="Q3838">
        <v>11002</v>
      </c>
      <c r="R3838">
        <v>24755</v>
      </c>
      <c r="S3838">
        <v>19255</v>
      </c>
      <c r="T3838">
        <f t="shared" si="119"/>
        <v>0</v>
      </c>
    </row>
    <row r="3839" spans="1:20" x14ac:dyDescent="0.3">
      <c r="A3839" s="4">
        <v>44503</v>
      </c>
      <c r="B3839" t="s">
        <v>139</v>
      </c>
      <c r="C3839">
        <v>58246</v>
      </c>
      <c r="D3839">
        <v>18920</v>
      </c>
      <c r="E3839">
        <v>179</v>
      </c>
      <c r="F3839">
        <v>49110</v>
      </c>
      <c r="G3839">
        <v>9136</v>
      </c>
      <c r="H3839">
        <v>32437</v>
      </c>
      <c r="I3839">
        <v>25800</v>
      </c>
      <c r="J3839">
        <v>9</v>
      </c>
      <c r="K3839">
        <f t="shared" si="118"/>
        <v>0</v>
      </c>
      <c r="L3839">
        <v>0</v>
      </c>
      <c r="M3839">
        <v>58246</v>
      </c>
      <c r="N3839">
        <v>0</v>
      </c>
      <c r="O3839">
        <f>C3839-(L3839+M3839+N3839)</f>
        <v>0</v>
      </c>
      <c r="Q3839">
        <v>11649</v>
      </c>
      <c r="R3839">
        <v>26211</v>
      </c>
      <c r="S3839">
        <v>20386</v>
      </c>
      <c r="T3839">
        <f t="shared" si="119"/>
        <v>0</v>
      </c>
    </row>
    <row r="3840" spans="1:20" x14ac:dyDescent="0.3">
      <c r="A3840" s="4">
        <v>44533</v>
      </c>
      <c r="B3840" t="s">
        <v>139</v>
      </c>
      <c r="C3840">
        <v>60371</v>
      </c>
      <c r="D3840">
        <v>12650</v>
      </c>
      <c r="E3840">
        <v>122</v>
      </c>
      <c r="F3840">
        <v>50237</v>
      </c>
      <c r="G3840">
        <v>10134</v>
      </c>
      <c r="H3840">
        <v>33516</v>
      </c>
      <c r="I3840">
        <v>26846</v>
      </c>
      <c r="J3840">
        <v>9</v>
      </c>
      <c r="K3840">
        <f t="shared" si="118"/>
        <v>0</v>
      </c>
      <c r="L3840">
        <v>0</v>
      </c>
      <c r="M3840">
        <v>60371</v>
      </c>
      <c r="N3840">
        <v>0</v>
      </c>
      <c r="O3840">
        <f>C3840-(L3840+M3840+N3840)</f>
        <v>0</v>
      </c>
      <c r="Q3840">
        <v>12074</v>
      </c>
      <c r="R3840">
        <v>27167</v>
      </c>
      <c r="S3840">
        <v>21130</v>
      </c>
      <c r="T3840">
        <f t="shared" si="119"/>
        <v>0</v>
      </c>
    </row>
    <row r="3841" spans="1:20" x14ac:dyDescent="0.3">
      <c r="A3841" s="3" t="s">
        <v>43</v>
      </c>
      <c r="B3841" t="s">
        <v>139</v>
      </c>
      <c r="C3841">
        <v>61887</v>
      </c>
      <c r="D3841">
        <v>9950</v>
      </c>
      <c r="E3841">
        <v>96</v>
      </c>
      <c r="F3841">
        <v>50933</v>
      </c>
      <c r="G3841">
        <v>10954</v>
      </c>
      <c r="H3841">
        <v>34374</v>
      </c>
      <c r="I3841">
        <v>27504</v>
      </c>
      <c r="J3841">
        <v>9</v>
      </c>
      <c r="K3841">
        <f t="shared" si="118"/>
        <v>0</v>
      </c>
      <c r="L3841">
        <v>0</v>
      </c>
      <c r="M3841">
        <v>61887</v>
      </c>
      <c r="N3841">
        <v>0</v>
      </c>
      <c r="O3841">
        <f>C3841-(L3841+M3841+N3841)</f>
        <v>0</v>
      </c>
      <c r="Q3841">
        <v>12377</v>
      </c>
      <c r="R3841">
        <v>27849</v>
      </c>
      <c r="S3841">
        <v>21661</v>
      </c>
      <c r="T3841">
        <f t="shared" si="119"/>
        <v>0</v>
      </c>
    </row>
    <row r="3842" spans="1:20" x14ac:dyDescent="0.3">
      <c r="A3842" s="3" t="s">
        <v>44</v>
      </c>
      <c r="B3842" t="s">
        <v>139</v>
      </c>
      <c r="C3842">
        <v>61893</v>
      </c>
      <c r="D3842">
        <v>200</v>
      </c>
      <c r="E3842">
        <v>2</v>
      </c>
      <c r="F3842">
        <v>50935</v>
      </c>
      <c r="G3842">
        <v>10958</v>
      </c>
      <c r="H3842">
        <v>34374</v>
      </c>
      <c r="I3842">
        <v>27510</v>
      </c>
      <c r="J3842">
        <v>9</v>
      </c>
      <c r="K3842">
        <f t="shared" si="118"/>
        <v>0</v>
      </c>
      <c r="L3842">
        <v>0</v>
      </c>
      <c r="M3842">
        <v>61893</v>
      </c>
      <c r="N3842">
        <v>0</v>
      </c>
      <c r="O3842">
        <f>C3842-(L3842+M3842+N3842)</f>
        <v>0</v>
      </c>
      <c r="Q3842">
        <v>12379</v>
      </c>
      <c r="R3842">
        <v>27852</v>
      </c>
      <c r="S3842">
        <v>21662</v>
      </c>
      <c r="T3842">
        <f t="shared" si="119"/>
        <v>0</v>
      </c>
    </row>
    <row r="3843" spans="1:20" x14ac:dyDescent="0.3">
      <c r="A3843" s="3" t="s">
        <v>45</v>
      </c>
      <c r="B3843" t="s">
        <v>139</v>
      </c>
      <c r="C3843">
        <v>64637</v>
      </c>
      <c r="D3843">
        <v>15450</v>
      </c>
      <c r="E3843">
        <v>147</v>
      </c>
      <c r="F3843">
        <v>52440</v>
      </c>
      <c r="G3843">
        <v>12197</v>
      </c>
      <c r="H3843">
        <v>35753</v>
      </c>
      <c r="I3843">
        <v>28875</v>
      </c>
      <c r="J3843">
        <v>9</v>
      </c>
      <c r="K3843">
        <f t="shared" ref="K3843:K3906" si="120">H3843+I3843+J3843-C3843</f>
        <v>0</v>
      </c>
      <c r="L3843">
        <v>0</v>
      </c>
      <c r="M3843">
        <v>64637</v>
      </c>
      <c r="N3843">
        <v>0</v>
      </c>
      <c r="O3843">
        <f>C3843-(L3843+M3843+N3843)</f>
        <v>0</v>
      </c>
      <c r="Q3843">
        <v>12927</v>
      </c>
      <c r="R3843">
        <v>29087</v>
      </c>
      <c r="S3843">
        <v>22623</v>
      </c>
      <c r="T3843">
        <f t="shared" ref="T3843:T3906" si="121">C3843-(Q3843+R3843+S3843)</f>
        <v>0</v>
      </c>
    </row>
    <row r="3844" spans="1:20" x14ac:dyDescent="0.3">
      <c r="A3844" s="3" t="s">
        <v>46</v>
      </c>
      <c r="B3844" t="s">
        <v>139</v>
      </c>
      <c r="C3844">
        <v>75591</v>
      </c>
      <c r="D3844">
        <v>17050</v>
      </c>
      <c r="E3844">
        <v>166</v>
      </c>
      <c r="F3844">
        <v>61441</v>
      </c>
      <c r="G3844">
        <v>14150</v>
      </c>
      <c r="H3844">
        <v>43606</v>
      </c>
      <c r="I3844">
        <v>31979</v>
      </c>
      <c r="J3844">
        <v>6</v>
      </c>
      <c r="K3844">
        <f t="shared" si="120"/>
        <v>0</v>
      </c>
      <c r="L3844">
        <v>0</v>
      </c>
      <c r="M3844">
        <v>75591</v>
      </c>
      <c r="N3844">
        <v>0</v>
      </c>
      <c r="O3844">
        <f>C3844-(L3844+M3844+N3844)</f>
        <v>0</v>
      </c>
      <c r="P3844">
        <v>218</v>
      </c>
      <c r="Q3844">
        <v>33157</v>
      </c>
      <c r="R3844">
        <v>27849</v>
      </c>
      <c r="S3844">
        <v>14585</v>
      </c>
      <c r="T3844">
        <f t="shared" si="121"/>
        <v>0</v>
      </c>
    </row>
    <row r="3845" spans="1:20" x14ac:dyDescent="0.3">
      <c r="A3845" s="3" t="s">
        <v>47</v>
      </c>
      <c r="B3845" t="s">
        <v>139</v>
      </c>
      <c r="C3845">
        <v>79544</v>
      </c>
      <c r="D3845">
        <v>15350</v>
      </c>
      <c r="E3845">
        <v>141</v>
      </c>
      <c r="F3845">
        <v>63623</v>
      </c>
      <c r="G3845">
        <v>15921</v>
      </c>
      <c r="H3845">
        <v>45833</v>
      </c>
      <c r="I3845">
        <v>33705</v>
      </c>
      <c r="J3845">
        <v>6</v>
      </c>
      <c r="K3845">
        <f t="shared" si="120"/>
        <v>0</v>
      </c>
      <c r="L3845">
        <v>0</v>
      </c>
      <c r="M3845">
        <v>79544</v>
      </c>
      <c r="N3845">
        <v>0</v>
      </c>
      <c r="O3845">
        <f>C3845-(L3845+M3845+N3845)</f>
        <v>0</v>
      </c>
      <c r="P3845">
        <v>219</v>
      </c>
      <c r="Q3845">
        <v>33882</v>
      </c>
      <c r="R3845">
        <v>29362</v>
      </c>
      <c r="S3845">
        <v>16300</v>
      </c>
      <c r="T3845">
        <f t="shared" si="121"/>
        <v>0</v>
      </c>
    </row>
    <row r="3846" spans="1:20" x14ac:dyDescent="0.3">
      <c r="A3846" s="3" t="s">
        <v>48</v>
      </c>
      <c r="B3846" t="s">
        <v>139</v>
      </c>
      <c r="C3846">
        <v>83678</v>
      </c>
      <c r="D3846">
        <v>18600</v>
      </c>
      <c r="E3846">
        <v>177</v>
      </c>
      <c r="F3846">
        <v>65544</v>
      </c>
      <c r="G3846">
        <v>18134</v>
      </c>
      <c r="H3846">
        <v>48222</v>
      </c>
      <c r="I3846">
        <v>35450</v>
      </c>
      <c r="J3846">
        <v>6</v>
      </c>
      <c r="K3846">
        <f t="shared" si="120"/>
        <v>0</v>
      </c>
      <c r="L3846">
        <v>0</v>
      </c>
      <c r="M3846">
        <v>83678</v>
      </c>
      <c r="N3846">
        <v>0</v>
      </c>
      <c r="O3846">
        <f>C3846-(L3846+M3846+N3846)</f>
        <v>0</v>
      </c>
      <c r="P3846">
        <v>219</v>
      </c>
      <c r="Q3846">
        <v>34704</v>
      </c>
      <c r="R3846">
        <v>31078</v>
      </c>
      <c r="S3846">
        <v>17896</v>
      </c>
      <c r="T3846">
        <f t="shared" si="121"/>
        <v>0</v>
      </c>
    </row>
    <row r="3847" spans="1:20" x14ac:dyDescent="0.3">
      <c r="A3847" s="3" t="s">
        <v>49</v>
      </c>
      <c r="B3847" t="s">
        <v>139</v>
      </c>
      <c r="C3847">
        <v>87664</v>
      </c>
      <c r="D3847">
        <v>14600</v>
      </c>
      <c r="E3847">
        <v>137</v>
      </c>
      <c r="F3847">
        <v>67370</v>
      </c>
      <c r="G3847">
        <v>20294</v>
      </c>
      <c r="H3847">
        <v>50527</v>
      </c>
      <c r="I3847">
        <v>37131</v>
      </c>
      <c r="J3847">
        <v>6</v>
      </c>
      <c r="K3847">
        <f t="shared" si="120"/>
        <v>0</v>
      </c>
      <c r="L3847">
        <v>0</v>
      </c>
      <c r="M3847">
        <v>87664</v>
      </c>
      <c r="N3847">
        <v>0</v>
      </c>
      <c r="O3847">
        <f>C3847-(L3847+M3847+N3847)</f>
        <v>0</v>
      </c>
      <c r="P3847">
        <v>219</v>
      </c>
      <c r="Q3847">
        <v>35579</v>
      </c>
      <c r="R3847">
        <v>32720</v>
      </c>
      <c r="S3847">
        <v>19365</v>
      </c>
      <c r="T3847">
        <f t="shared" si="121"/>
        <v>0</v>
      </c>
    </row>
    <row r="3848" spans="1:20" x14ac:dyDescent="0.3">
      <c r="A3848" s="3" t="s">
        <v>50</v>
      </c>
      <c r="B3848" t="s">
        <v>139</v>
      </c>
      <c r="C3848">
        <v>89583</v>
      </c>
      <c r="D3848">
        <v>8700</v>
      </c>
      <c r="E3848">
        <v>82</v>
      </c>
      <c r="F3848">
        <v>68157</v>
      </c>
      <c r="G3848">
        <v>21426</v>
      </c>
      <c r="H3848">
        <v>51708</v>
      </c>
      <c r="I3848">
        <v>37868</v>
      </c>
      <c r="J3848">
        <v>7</v>
      </c>
      <c r="K3848">
        <f t="shared" si="120"/>
        <v>0</v>
      </c>
      <c r="L3848">
        <v>0</v>
      </c>
      <c r="M3848">
        <v>89583</v>
      </c>
      <c r="N3848">
        <v>0</v>
      </c>
      <c r="O3848">
        <f>C3848-(L3848+M3848+N3848)</f>
        <v>0</v>
      </c>
      <c r="P3848">
        <v>219</v>
      </c>
      <c r="Q3848">
        <v>36044</v>
      </c>
      <c r="R3848">
        <v>33506</v>
      </c>
      <c r="S3848">
        <v>20033</v>
      </c>
      <c r="T3848">
        <f t="shared" si="121"/>
        <v>0</v>
      </c>
    </row>
    <row r="3849" spans="1:20" x14ac:dyDescent="0.3">
      <c r="A3849" s="3" t="s">
        <v>51</v>
      </c>
      <c r="B3849" t="s">
        <v>139</v>
      </c>
      <c r="C3849">
        <v>89631</v>
      </c>
      <c r="D3849">
        <v>0</v>
      </c>
      <c r="E3849">
        <v>0</v>
      </c>
      <c r="F3849">
        <v>68189</v>
      </c>
      <c r="G3849">
        <v>21442</v>
      </c>
      <c r="H3849">
        <v>51729</v>
      </c>
      <c r="I3849">
        <v>37895</v>
      </c>
      <c r="J3849">
        <v>7</v>
      </c>
      <c r="K3849">
        <f t="shared" si="120"/>
        <v>0</v>
      </c>
      <c r="L3849">
        <v>0</v>
      </c>
      <c r="M3849">
        <v>89631</v>
      </c>
      <c r="N3849">
        <v>0</v>
      </c>
      <c r="O3849">
        <f>C3849-(L3849+M3849+N3849)</f>
        <v>0</v>
      </c>
      <c r="P3849">
        <v>220</v>
      </c>
      <c r="Q3849">
        <v>36053</v>
      </c>
      <c r="R3849">
        <v>33523</v>
      </c>
      <c r="S3849">
        <v>20055</v>
      </c>
      <c r="T3849">
        <f t="shared" si="121"/>
        <v>0</v>
      </c>
    </row>
    <row r="3850" spans="1:20" x14ac:dyDescent="0.3">
      <c r="A3850" s="3" t="s">
        <v>52</v>
      </c>
      <c r="B3850" t="s">
        <v>139</v>
      </c>
      <c r="C3850">
        <v>93369</v>
      </c>
      <c r="D3850">
        <v>16250</v>
      </c>
      <c r="E3850">
        <v>161</v>
      </c>
      <c r="F3850">
        <v>69870</v>
      </c>
      <c r="G3850">
        <v>23499</v>
      </c>
      <c r="H3850">
        <v>53825</v>
      </c>
      <c r="I3850">
        <v>39537</v>
      </c>
      <c r="J3850">
        <v>7</v>
      </c>
      <c r="K3850">
        <f t="shared" si="120"/>
        <v>0</v>
      </c>
      <c r="L3850">
        <v>0</v>
      </c>
      <c r="M3850">
        <v>93369</v>
      </c>
      <c r="N3850">
        <v>0</v>
      </c>
      <c r="O3850">
        <f>C3850-(L3850+M3850+N3850)</f>
        <v>0</v>
      </c>
      <c r="P3850">
        <v>220</v>
      </c>
      <c r="Q3850">
        <v>36869</v>
      </c>
      <c r="R3850">
        <v>34971</v>
      </c>
      <c r="S3850">
        <v>21529</v>
      </c>
      <c r="T3850">
        <f t="shared" si="121"/>
        <v>0</v>
      </c>
    </row>
    <row r="3851" spans="1:20" x14ac:dyDescent="0.3">
      <c r="A3851" s="3" t="s">
        <v>53</v>
      </c>
      <c r="B3851" t="s">
        <v>139</v>
      </c>
      <c r="C3851">
        <v>97710</v>
      </c>
      <c r="D3851">
        <v>17550</v>
      </c>
      <c r="E3851">
        <v>171</v>
      </c>
      <c r="F3851">
        <v>71810</v>
      </c>
      <c r="G3851">
        <v>25900</v>
      </c>
      <c r="H3851">
        <v>56104</v>
      </c>
      <c r="I3851">
        <v>41599</v>
      </c>
      <c r="J3851">
        <v>7</v>
      </c>
      <c r="K3851">
        <f t="shared" si="120"/>
        <v>0</v>
      </c>
      <c r="L3851">
        <v>0</v>
      </c>
      <c r="M3851">
        <v>97710</v>
      </c>
      <c r="N3851">
        <v>0</v>
      </c>
      <c r="O3851">
        <f>C3851-(L3851+M3851+N3851)</f>
        <v>0</v>
      </c>
      <c r="P3851">
        <v>221</v>
      </c>
      <c r="Q3851">
        <v>37630</v>
      </c>
      <c r="R3851">
        <v>36655</v>
      </c>
      <c r="S3851">
        <v>23425</v>
      </c>
      <c r="T3851">
        <f t="shared" si="121"/>
        <v>0</v>
      </c>
    </row>
    <row r="3852" spans="1:20" x14ac:dyDescent="0.3">
      <c r="A3852" s="3" t="s">
        <v>54</v>
      </c>
      <c r="B3852" t="s">
        <v>139</v>
      </c>
      <c r="C3852">
        <v>100271</v>
      </c>
      <c r="D3852">
        <v>13800</v>
      </c>
      <c r="E3852">
        <v>137</v>
      </c>
      <c r="F3852">
        <v>73095</v>
      </c>
      <c r="G3852">
        <v>27176</v>
      </c>
      <c r="H3852">
        <v>57419</v>
      </c>
      <c r="I3852">
        <v>42845</v>
      </c>
      <c r="J3852">
        <v>7</v>
      </c>
      <c r="K3852">
        <f t="shared" si="120"/>
        <v>0</v>
      </c>
      <c r="L3852">
        <v>0</v>
      </c>
      <c r="M3852">
        <v>100271</v>
      </c>
      <c r="N3852">
        <v>0</v>
      </c>
      <c r="O3852">
        <f>C3852-(L3852+M3852+N3852)</f>
        <v>0</v>
      </c>
      <c r="P3852">
        <v>221</v>
      </c>
      <c r="Q3852">
        <v>38001</v>
      </c>
      <c r="R3852">
        <v>37688</v>
      </c>
      <c r="S3852">
        <v>24582</v>
      </c>
      <c r="T3852">
        <f t="shared" si="121"/>
        <v>0</v>
      </c>
    </row>
    <row r="3853" spans="1:20" x14ac:dyDescent="0.3">
      <c r="A3853" s="3" t="s">
        <v>55</v>
      </c>
      <c r="B3853" t="s">
        <v>139</v>
      </c>
      <c r="C3853">
        <v>104331</v>
      </c>
      <c r="D3853">
        <v>19400</v>
      </c>
      <c r="E3853">
        <v>191</v>
      </c>
      <c r="F3853">
        <v>75260</v>
      </c>
      <c r="G3853">
        <v>29071</v>
      </c>
      <c r="H3853">
        <v>59570</v>
      </c>
      <c r="I3853">
        <v>44754</v>
      </c>
      <c r="J3853">
        <v>7</v>
      </c>
      <c r="K3853">
        <f t="shared" si="120"/>
        <v>0</v>
      </c>
      <c r="L3853">
        <v>0</v>
      </c>
      <c r="M3853">
        <v>104331</v>
      </c>
      <c r="N3853">
        <v>0</v>
      </c>
      <c r="O3853">
        <f>C3853-(L3853+M3853+N3853)</f>
        <v>0</v>
      </c>
      <c r="P3853">
        <v>221</v>
      </c>
      <c r="Q3853">
        <v>38698</v>
      </c>
      <c r="R3853">
        <v>39253</v>
      </c>
      <c r="S3853">
        <v>26380</v>
      </c>
      <c r="T3853">
        <f t="shared" si="121"/>
        <v>0</v>
      </c>
    </row>
    <row r="3854" spans="1:20" x14ac:dyDescent="0.3">
      <c r="A3854" s="3" t="s">
        <v>56</v>
      </c>
      <c r="B3854" t="s">
        <v>139</v>
      </c>
      <c r="C3854">
        <v>106715</v>
      </c>
      <c r="D3854">
        <v>17000</v>
      </c>
      <c r="E3854">
        <v>168</v>
      </c>
      <c r="F3854">
        <v>76757</v>
      </c>
      <c r="G3854">
        <v>29958</v>
      </c>
      <c r="H3854">
        <v>60838</v>
      </c>
      <c r="I3854">
        <v>45869</v>
      </c>
      <c r="J3854">
        <v>8</v>
      </c>
      <c r="K3854">
        <f t="shared" si="120"/>
        <v>0</v>
      </c>
      <c r="L3854">
        <v>0</v>
      </c>
      <c r="M3854">
        <v>106715</v>
      </c>
      <c r="N3854">
        <v>0</v>
      </c>
      <c r="O3854">
        <f>C3854-(L3854+M3854+N3854)</f>
        <v>0</v>
      </c>
      <c r="P3854">
        <v>221</v>
      </c>
      <c r="Q3854">
        <v>39096</v>
      </c>
      <c r="R3854">
        <v>40193</v>
      </c>
      <c r="S3854">
        <v>27426</v>
      </c>
      <c r="T3854">
        <f t="shared" si="121"/>
        <v>0</v>
      </c>
    </row>
    <row r="3855" spans="1:20" x14ac:dyDescent="0.3">
      <c r="A3855" s="3" t="s">
        <v>57</v>
      </c>
      <c r="B3855" t="s">
        <v>139</v>
      </c>
      <c r="C3855">
        <v>107235</v>
      </c>
      <c r="D3855">
        <v>8100</v>
      </c>
      <c r="E3855">
        <v>80</v>
      </c>
      <c r="F3855">
        <v>77163</v>
      </c>
      <c r="G3855">
        <v>30072</v>
      </c>
      <c r="H3855">
        <v>61065</v>
      </c>
      <c r="I3855">
        <v>46162</v>
      </c>
      <c r="J3855">
        <v>8</v>
      </c>
      <c r="K3855">
        <f t="shared" si="120"/>
        <v>0</v>
      </c>
      <c r="L3855">
        <v>0</v>
      </c>
      <c r="M3855">
        <v>107235</v>
      </c>
      <c r="N3855">
        <v>0</v>
      </c>
      <c r="O3855">
        <f>C3855-(L3855+M3855+N3855)</f>
        <v>0</v>
      </c>
      <c r="P3855">
        <v>221</v>
      </c>
      <c r="Q3855">
        <v>39132</v>
      </c>
      <c r="R3855">
        <v>40378</v>
      </c>
      <c r="S3855">
        <v>27725</v>
      </c>
      <c r="T3855">
        <f t="shared" si="121"/>
        <v>0</v>
      </c>
    </row>
    <row r="3856" spans="1:20" x14ac:dyDescent="0.3">
      <c r="A3856" s="3" t="s">
        <v>58</v>
      </c>
      <c r="B3856" t="s">
        <v>139</v>
      </c>
      <c r="C3856">
        <v>107245</v>
      </c>
      <c r="D3856">
        <v>7800</v>
      </c>
      <c r="E3856">
        <v>72</v>
      </c>
      <c r="F3856">
        <v>77173</v>
      </c>
      <c r="G3856">
        <v>30072</v>
      </c>
      <c r="H3856">
        <v>61072</v>
      </c>
      <c r="I3856">
        <v>46165</v>
      </c>
      <c r="J3856">
        <v>8</v>
      </c>
      <c r="K3856">
        <f t="shared" si="120"/>
        <v>0</v>
      </c>
      <c r="L3856">
        <v>0</v>
      </c>
      <c r="M3856">
        <v>107245</v>
      </c>
      <c r="N3856">
        <v>0</v>
      </c>
      <c r="O3856">
        <f>C3856-(L3856+M3856+N3856)</f>
        <v>0</v>
      </c>
      <c r="P3856">
        <v>221</v>
      </c>
      <c r="Q3856">
        <v>39132</v>
      </c>
      <c r="R3856">
        <v>40388</v>
      </c>
      <c r="S3856">
        <v>27725</v>
      </c>
      <c r="T3856">
        <f t="shared" si="121"/>
        <v>0</v>
      </c>
    </row>
    <row r="3857" spans="1:20" x14ac:dyDescent="0.3">
      <c r="A3857" s="3" t="s">
        <v>59</v>
      </c>
      <c r="B3857" t="s">
        <v>139</v>
      </c>
      <c r="C3857">
        <v>108601</v>
      </c>
      <c r="D3857">
        <v>19250</v>
      </c>
      <c r="E3857">
        <v>164</v>
      </c>
      <c r="F3857">
        <v>78278</v>
      </c>
      <c r="G3857">
        <v>30323</v>
      </c>
      <c r="H3857">
        <v>61676</v>
      </c>
      <c r="I3857">
        <v>46917</v>
      </c>
      <c r="J3857">
        <v>8</v>
      </c>
      <c r="K3857">
        <f t="shared" si="120"/>
        <v>0</v>
      </c>
      <c r="L3857">
        <v>0</v>
      </c>
      <c r="M3857">
        <v>108601</v>
      </c>
      <c r="N3857">
        <v>0</v>
      </c>
      <c r="O3857">
        <f>C3857-(L3857+M3857+N3857)</f>
        <v>0</v>
      </c>
      <c r="P3857">
        <v>221</v>
      </c>
      <c r="Q3857">
        <v>39277</v>
      </c>
      <c r="R3857">
        <v>40895</v>
      </c>
      <c r="S3857">
        <v>28429</v>
      </c>
      <c r="T3857">
        <f t="shared" si="121"/>
        <v>0</v>
      </c>
    </row>
    <row r="3858" spans="1:20" x14ac:dyDescent="0.3">
      <c r="A3858" s="3" t="s">
        <v>60</v>
      </c>
      <c r="B3858" t="s">
        <v>139</v>
      </c>
      <c r="C3858">
        <v>110987</v>
      </c>
      <c r="D3858">
        <v>18000</v>
      </c>
      <c r="E3858">
        <v>164</v>
      </c>
      <c r="F3858">
        <v>79778</v>
      </c>
      <c r="G3858">
        <v>31209</v>
      </c>
      <c r="H3858">
        <v>62880</v>
      </c>
      <c r="I3858">
        <v>48099</v>
      </c>
      <c r="J3858">
        <v>8</v>
      </c>
      <c r="K3858">
        <f t="shared" si="120"/>
        <v>0</v>
      </c>
      <c r="L3858">
        <v>0</v>
      </c>
      <c r="M3858">
        <v>110987</v>
      </c>
      <c r="N3858">
        <v>0</v>
      </c>
      <c r="O3858">
        <f>C3858-(L3858+M3858+N3858)</f>
        <v>0</v>
      </c>
      <c r="P3858">
        <v>222</v>
      </c>
      <c r="Q3858">
        <v>39675</v>
      </c>
      <c r="R3858">
        <v>41844</v>
      </c>
      <c r="S3858">
        <v>29468</v>
      </c>
      <c r="T3858">
        <f t="shared" si="121"/>
        <v>0</v>
      </c>
    </row>
    <row r="3859" spans="1:20" x14ac:dyDescent="0.3">
      <c r="A3859" s="3" t="s">
        <v>61</v>
      </c>
      <c r="B3859" t="s">
        <v>139</v>
      </c>
      <c r="C3859">
        <v>112575</v>
      </c>
      <c r="D3859">
        <v>16850</v>
      </c>
      <c r="E3859">
        <v>153</v>
      </c>
      <c r="F3859">
        <v>80790</v>
      </c>
      <c r="G3859">
        <v>31785</v>
      </c>
      <c r="H3859">
        <v>63677</v>
      </c>
      <c r="I3859">
        <v>48890</v>
      </c>
      <c r="J3859">
        <v>8</v>
      </c>
      <c r="K3859">
        <f t="shared" si="120"/>
        <v>0</v>
      </c>
      <c r="L3859">
        <v>0</v>
      </c>
      <c r="M3859">
        <v>112575</v>
      </c>
      <c r="N3859">
        <v>0</v>
      </c>
      <c r="O3859">
        <f>C3859-(L3859+M3859+N3859)</f>
        <v>0</v>
      </c>
      <c r="P3859">
        <v>222</v>
      </c>
      <c r="Q3859">
        <v>39895</v>
      </c>
      <c r="R3859">
        <v>42569</v>
      </c>
      <c r="S3859">
        <v>30111</v>
      </c>
      <c r="T3859">
        <f t="shared" si="121"/>
        <v>0</v>
      </c>
    </row>
    <row r="3860" spans="1:20" x14ac:dyDescent="0.3">
      <c r="A3860" s="4">
        <v>44200</v>
      </c>
      <c r="B3860" t="s">
        <v>139</v>
      </c>
      <c r="C3860">
        <v>116161</v>
      </c>
      <c r="D3860">
        <v>23280</v>
      </c>
      <c r="E3860">
        <v>210</v>
      </c>
      <c r="F3860">
        <v>83658</v>
      </c>
      <c r="G3860">
        <v>32503</v>
      </c>
      <c r="H3860">
        <v>65409</v>
      </c>
      <c r="I3860">
        <v>50744</v>
      </c>
      <c r="J3860">
        <v>8</v>
      </c>
      <c r="K3860">
        <f t="shared" si="120"/>
        <v>0</v>
      </c>
      <c r="L3860">
        <v>0</v>
      </c>
      <c r="M3860">
        <v>116161</v>
      </c>
      <c r="N3860">
        <v>0</v>
      </c>
      <c r="O3860">
        <f>C3860-(L3860+M3860+N3860)</f>
        <v>0</v>
      </c>
      <c r="P3860">
        <v>222</v>
      </c>
      <c r="Q3860">
        <v>40216</v>
      </c>
      <c r="R3860">
        <v>44777</v>
      </c>
      <c r="S3860">
        <v>31168</v>
      </c>
      <c r="T3860">
        <f t="shared" si="121"/>
        <v>0</v>
      </c>
    </row>
    <row r="3861" spans="1:20" x14ac:dyDescent="0.3">
      <c r="A3861" s="4">
        <v>44231</v>
      </c>
      <c r="B3861" t="s">
        <v>139</v>
      </c>
      <c r="C3861">
        <v>116994</v>
      </c>
      <c r="D3861">
        <v>2800</v>
      </c>
      <c r="E3861">
        <v>24</v>
      </c>
      <c r="F3861">
        <v>84328</v>
      </c>
      <c r="G3861">
        <v>32666</v>
      </c>
      <c r="H3861">
        <v>65771</v>
      </c>
      <c r="I3861">
        <v>51215</v>
      </c>
      <c r="J3861">
        <v>8</v>
      </c>
      <c r="K3861">
        <f t="shared" si="120"/>
        <v>0</v>
      </c>
      <c r="L3861">
        <v>0</v>
      </c>
      <c r="M3861">
        <v>116994</v>
      </c>
      <c r="N3861">
        <v>0</v>
      </c>
      <c r="O3861">
        <f>C3861-(L3861+M3861+N3861)</f>
        <v>0</v>
      </c>
      <c r="P3861">
        <v>222</v>
      </c>
      <c r="Q3861">
        <v>40297</v>
      </c>
      <c r="R3861">
        <v>45288</v>
      </c>
      <c r="S3861">
        <v>31409</v>
      </c>
      <c r="T3861">
        <f t="shared" si="121"/>
        <v>0</v>
      </c>
    </row>
    <row r="3862" spans="1:20" x14ac:dyDescent="0.3">
      <c r="A3862" s="4">
        <v>44259</v>
      </c>
      <c r="B3862" t="s">
        <v>139</v>
      </c>
      <c r="C3862">
        <v>118120</v>
      </c>
      <c r="D3862">
        <v>9700</v>
      </c>
      <c r="E3862">
        <v>90</v>
      </c>
      <c r="F3862">
        <v>85243</v>
      </c>
      <c r="G3862">
        <v>32877</v>
      </c>
      <c r="H3862">
        <v>66330</v>
      </c>
      <c r="I3862">
        <v>51782</v>
      </c>
      <c r="J3862">
        <v>8</v>
      </c>
      <c r="K3862">
        <f t="shared" si="120"/>
        <v>0</v>
      </c>
      <c r="L3862">
        <v>0</v>
      </c>
      <c r="M3862">
        <v>118120</v>
      </c>
      <c r="N3862">
        <v>0</v>
      </c>
      <c r="O3862">
        <f>C3862-(L3862+M3862+N3862)</f>
        <v>0</v>
      </c>
      <c r="P3862">
        <v>222</v>
      </c>
      <c r="Q3862">
        <v>40367</v>
      </c>
      <c r="R3862">
        <v>46024</v>
      </c>
      <c r="S3862">
        <v>31729</v>
      </c>
      <c r="T3862">
        <f t="shared" si="121"/>
        <v>0</v>
      </c>
    </row>
    <row r="3863" spans="1:20" x14ac:dyDescent="0.3">
      <c r="A3863" s="4">
        <v>44290</v>
      </c>
      <c r="B3863" t="s">
        <v>139</v>
      </c>
      <c r="C3863">
        <v>118451</v>
      </c>
      <c r="D3863">
        <v>4300</v>
      </c>
      <c r="E3863">
        <v>42</v>
      </c>
      <c r="F3863">
        <v>85528</v>
      </c>
      <c r="G3863">
        <v>32923</v>
      </c>
      <c r="H3863">
        <v>66449</v>
      </c>
      <c r="I3863">
        <v>51994</v>
      </c>
      <c r="J3863">
        <v>8</v>
      </c>
      <c r="K3863">
        <f t="shared" si="120"/>
        <v>0</v>
      </c>
      <c r="L3863">
        <v>0</v>
      </c>
      <c r="M3863">
        <v>118451</v>
      </c>
      <c r="N3863">
        <v>0</v>
      </c>
      <c r="O3863">
        <f>C3863-(L3863+M3863+N3863)</f>
        <v>0</v>
      </c>
      <c r="P3863">
        <v>222</v>
      </c>
      <c r="Q3863">
        <v>40364</v>
      </c>
      <c r="R3863">
        <v>46254</v>
      </c>
      <c r="S3863">
        <v>31833</v>
      </c>
      <c r="T3863">
        <f t="shared" si="121"/>
        <v>0</v>
      </c>
    </row>
    <row r="3864" spans="1:20" x14ac:dyDescent="0.3">
      <c r="A3864" s="4">
        <v>44320</v>
      </c>
      <c r="B3864" t="s">
        <v>139</v>
      </c>
      <c r="C3864">
        <v>120925</v>
      </c>
      <c r="D3864">
        <v>21350</v>
      </c>
      <c r="E3864">
        <v>201</v>
      </c>
      <c r="F3864">
        <v>87294</v>
      </c>
      <c r="G3864">
        <v>33631</v>
      </c>
      <c r="H3864">
        <v>67670</v>
      </c>
      <c r="I3864">
        <v>53247</v>
      </c>
      <c r="J3864">
        <v>8</v>
      </c>
      <c r="K3864">
        <f t="shared" si="120"/>
        <v>0</v>
      </c>
      <c r="L3864">
        <v>0</v>
      </c>
      <c r="M3864">
        <v>120925</v>
      </c>
      <c r="N3864">
        <v>0</v>
      </c>
      <c r="O3864">
        <f>C3864-(L3864+M3864+N3864)</f>
        <v>0</v>
      </c>
      <c r="P3864">
        <v>222</v>
      </c>
      <c r="Q3864">
        <v>40500</v>
      </c>
      <c r="R3864">
        <v>47846</v>
      </c>
      <c r="S3864">
        <v>32579</v>
      </c>
      <c r="T3864">
        <f t="shared" si="121"/>
        <v>0</v>
      </c>
    </row>
    <row r="3865" spans="1:20" x14ac:dyDescent="0.3">
      <c r="A3865" s="4">
        <v>44351</v>
      </c>
      <c r="B3865" t="s">
        <v>139</v>
      </c>
      <c r="C3865">
        <v>122904</v>
      </c>
      <c r="D3865">
        <v>22270</v>
      </c>
      <c r="E3865">
        <v>206</v>
      </c>
      <c r="F3865">
        <v>88683</v>
      </c>
      <c r="G3865">
        <v>34221</v>
      </c>
      <c r="H3865">
        <v>68622</v>
      </c>
      <c r="I3865">
        <v>54274</v>
      </c>
      <c r="J3865">
        <v>8</v>
      </c>
      <c r="K3865">
        <f t="shared" si="120"/>
        <v>0</v>
      </c>
      <c r="L3865">
        <v>0</v>
      </c>
      <c r="M3865">
        <v>122904</v>
      </c>
      <c r="N3865">
        <v>0</v>
      </c>
      <c r="O3865">
        <f>C3865-(L3865+M3865+N3865)</f>
        <v>0</v>
      </c>
      <c r="P3865">
        <v>224</v>
      </c>
      <c r="Q3865">
        <v>40619</v>
      </c>
      <c r="R3865">
        <v>49096</v>
      </c>
      <c r="S3865">
        <v>33189</v>
      </c>
      <c r="T3865">
        <f t="shared" si="121"/>
        <v>0</v>
      </c>
    </row>
    <row r="3866" spans="1:20" x14ac:dyDescent="0.3">
      <c r="A3866" s="4">
        <v>44381</v>
      </c>
      <c r="B3866" t="s">
        <v>139</v>
      </c>
      <c r="C3866">
        <v>129112</v>
      </c>
      <c r="D3866">
        <v>19950</v>
      </c>
      <c r="E3866">
        <v>190</v>
      </c>
      <c r="F3866">
        <v>93455</v>
      </c>
      <c r="G3866">
        <v>35657</v>
      </c>
      <c r="H3866">
        <v>71524</v>
      </c>
      <c r="I3866">
        <v>57580</v>
      </c>
      <c r="J3866">
        <v>8</v>
      </c>
      <c r="K3866">
        <f t="shared" si="120"/>
        <v>0</v>
      </c>
      <c r="L3866">
        <v>0</v>
      </c>
      <c r="M3866">
        <v>129112</v>
      </c>
      <c r="N3866">
        <v>0</v>
      </c>
      <c r="O3866">
        <f>C3866-(L3866+M3866+N3866)</f>
        <v>0</v>
      </c>
      <c r="P3866">
        <v>227</v>
      </c>
      <c r="Q3866">
        <v>40981</v>
      </c>
      <c r="R3866">
        <v>52969</v>
      </c>
      <c r="S3866">
        <v>35162</v>
      </c>
      <c r="T3866">
        <f t="shared" si="121"/>
        <v>0</v>
      </c>
    </row>
    <row r="3867" spans="1:20" x14ac:dyDescent="0.3">
      <c r="A3867" s="4">
        <v>44412</v>
      </c>
      <c r="B3867" t="s">
        <v>139</v>
      </c>
      <c r="C3867">
        <v>135189</v>
      </c>
      <c r="D3867">
        <v>23020</v>
      </c>
      <c r="E3867">
        <v>212</v>
      </c>
      <c r="F3867">
        <v>98204</v>
      </c>
      <c r="G3867">
        <v>36985</v>
      </c>
      <c r="H3867">
        <v>74417</v>
      </c>
      <c r="I3867">
        <v>60763</v>
      </c>
      <c r="J3867">
        <v>9</v>
      </c>
      <c r="K3867">
        <f t="shared" si="120"/>
        <v>0</v>
      </c>
      <c r="L3867">
        <v>0</v>
      </c>
      <c r="M3867">
        <v>135189</v>
      </c>
      <c r="N3867">
        <v>0</v>
      </c>
      <c r="O3867">
        <f>C3867-(L3867+M3867+N3867)</f>
        <v>0</v>
      </c>
      <c r="P3867">
        <v>228</v>
      </c>
      <c r="Q3867">
        <v>41291</v>
      </c>
      <c r="R3867">
        <v>56903</v>
      </c>
      <c r="S3867">
        <v>36995</v>
      </c>
      <c r="T3867">
        <f t="shared" si="121"/>
        <v>0</v>
      </c>
    </row>
    <row r="3868" spans="1:20" x14ac:dyDescent="0.3">
      <c r="A3868" s="4">
        <v>44443</v>
      </c>
      <c r="B3868" t="s">
        <v>139</v>
      </c>
      <c r="C3868">
        <v>139127</v>
      </c>
      <c r="D3868">
        <v>19650</v>
      </c>
      <c r="E3868">
        <v>187</v>
      </c>
      <c r="F3868">
        <v>101170</v>
      </c>
      <c r="G3868">
        <v>37957</v>
      </c>
      <c r="H3868">
        <v>76327</v>
      </c>
      <c r="I3868">
        <v>62791</v>
      </c>
      <c r="J3868">
        <v>9</v>
      </c>
      <c r="K3868">
        <f t="shared" si="120"/>
        <v>0</v>
      </c>
      <c r="L3868">
        <v>0</v>
      </c>
      <c r="M3868">
        <v>139127</v>
      </c>
      <c r="N3868">
        <v>0</v>
      </c>
      <c r="O3868">
        <f>C3868-(L3868+M3868+N3868)</f>
        <v>0</v>
      </c>
      <c r="P3868">
        <v>229</v>
      </c>
      <c r="Q3868">
        <v>41510</v>
      </c>
      <c r="R3868">
        <v>59411</v>
      </c>
      <c r="S3868">
        <v>38206</v>
      </c>
      <c r="T3868">
        <f t="shared" si="121"/>
        <v>0</v>
      </c>
    </row>
    <row r="3869" spans="1:20" x14ac:dyDescent="0.3">
      <c r="A3869" s="4">
        <v>44473</v>
      </c>
      <c r="B3869" t="s">
        <v>139</v>
      </c>
      <c r="C3869">
        <v>141326</v>
      </c>
      <c r="D3869">
        <v>10100</v>
      </c>
      <c r="E3869">
        <v>92</v>
      </c>
      <c r="F3869">
        <v>103084</v>
      </c>
      <c r="G3869">
        <v>38242</v>
      </c>
      <c r="H3869">
        <v>77435</v>
      </c>
      <c r="I3869">
        <v>63882</v>
      </c>
      <c r="J3869">
        <v>9</v>
      </c>
      <c r="K3869">
        <f t="shared" si="120"/>
        <v>0</v>
      </c>
      <c r="L3869">
        <v>0</v>
      </c>
      <c r="M3869">
        <v>141326</v>
      </c>
      <c r="N3869">
        <v>0</v>
      </c>
      <c r="O3869">
        <f>C3869-(L3869+M3869+N3869)</f>
        <v>0</v>
      </c>
      <c r="P3869">
        <v>229</v>
      </c>
      <c r="Q3869">
        <v>41589</v>
      </c>
      <c r="R3869">
        <v>60910</v>
      </c>
      <c r="S3869">
        <v>38827</v>
      </c>
      <c r="T3869">
        <f t="shared" si="121"/>
        <v>0</v>
      </c>
    </row>
    <row r="3870" spans="1:20" x14ac:dyDescent="0.3">
      <c r="A3870" s="4">
        <v>44504</v>
      </c>
      <c r="B3870" t="s">
        <v>139</v>
      </c>
      <c r="C3870">
        <v>142445</v>
      </c>
      <c r="D3870">
        <v>8350</v>
      </c>
      <c r="E3870">
        <v>73</v>
      </c>
      <c r="F3870">
        <v>104057</v>
      </c>
      <c r="G3870">
        <v>38388</v>
      </c>
      <c r="H3870">
        <v>78030</v>
      </c>
      <c r="I3870">
        <v>64406</v>
      </c>
      <c r="J3870">
        <v>9</v>
      </c>
      <c r="K3870">
        <f t="shared" si="120"/>
        <v>0</v>
      </c>
      <c r="L3870">
        <v>0</v>
      </c>
      <c r="M3870">
        <v>142445</v>
      </c>
      <c r="N3870">
        <v>0</v>
      </c>
      <c r="O3870">
        <f>C3870-(L3870+M3870+N3870)</f>
        <v>0</v>
      </c>
      <c r="P3870">
        <v>229</v>
      </c>
      <c r="Q3870">
        <v>41586</v>
      </c>
      <c r="R3870">
        <v>61714</v>
      </c>
      <c r="S3870">
        <v>39145</v>
      </c>
      <c r="T3870">
        <f t="shared" si="121"/>
        <v>0</v>
      </c>
    </row>
    <row r="3871" spans="1:20" x14ac:dyDescent="0.3">
      <c r="A3871" s="4">
        <v>44534</v>
      </c>
      <c r="B3871" t="s">
        <v>139</v>
      </c>
      <c r="C3871">
        <v>146598</v>
      </c>
      <c r="D3871">
        <v>21250</v>
      </c>
      <c r="E3871">
        <v>190</v>
      </c>
      <c r="F3871">
        <v>107560</v>
      </c>
      <c r="G3871">
        <v>39038</v>
      </c>
      <c r="H3871">
        <v>80160</v>
      </c>
      <c r="I3871">
        <v>66429</v>
      </c>
      <c r="J3871">
        <v>9</v>
      </c>
      <c r="K3871">
        <f t="shared" si="120"/>
        <v>0</v>
      </c>
      <c r="L3871">
        <v>0</v>
      </c>
      <c r="M3871">
        <v>146598</v>
      </c>
      <c r="N3871">
        <v>0</v>
      </c>
      <c r="O3871">
        <f>C3871-(L3871+M3871+N3871)</f>
        <v>0</v>
      </c>
      <c r="P3871">
        <v>229</v>
      </c>
      <c r="Q3871">
        <v>41763</v>
      </c>
      <c r="R3871">
        <v>64496</v>
      </c>
      <c r="S3871">
        <v>40339</v>
      </c>
      <c r="T3871">
        <f t="shared" si="121"/>
        <v>0</v>
      </c>
    </row>
    <row r="3872" spans="1:20" x14ac:dyDescent="0.3">
      <c r="A3872" s="3" t="s">
        <v>62</v>
      </c>
      <c r="B3872" t="s">
        <v>139</v>
      </c>
      <c r="C3872">
        <v>152825</v>
      </c>
      <c r="D3872">
        <v>31150</v>
      </c>
      <c r="E3872">
        <v>278</v>
      </c>
      <c r="F3872">
        <v>112619</v>
      </c>
      <c r="G3872">
        <v>40206</v>
      </c>
      <c r="H3872">
        <v>83266</v>
      </c>
      <c r="I3872">
        <v>69550</v>
      </c>
      <c r="J3872">
        <v>9</v>
      </c>
      <c r="K3872">
        <f t="shared" si="120"/>
        <v>0</v>
      </c>
      <c r="L3872">
        <v>0</v>
      </c>
      <c r="M3872">
        <v>152825</v>
      </c>
      <c r="N3872">
        <v>0</v>
      </c>
      <c r="O3872">
        <f>C3872-(L3872+M3872+N3872)</f>
        <v>0</v>
      </c>
      <c r="P3872">
        <v>229</v>
      </c>
      <c r="Q3872">
        <v>42177</v>
      </c>
      <c r="R3872">
        <v>68434</v>
      </c>
      <c r="S3872">
        <v>42214</v>
      </c>
      <c r="T3872">
        <f t="shared" si="121"/>
        <v>0</v>
      </c>
    </row>
    <row r="3873" spans="1:20" x14ac:dyDescent="0.3">
      <c r="A3873" s="3" t="s">
        <v>63</v>
      </c>
      <c r="B3873" t="s">
        <v>139</v>
      </c>
      <c r="C3873">
        <v>157493</v>
      </c>
      <c r="D3873">
        <v>29900</v>
      </c>
      <c r="E3873">
        <v>278</v>
      </c>
      <c r="F3873">
        <v>116428</v>
      </c>
      <c r="G3873">
        <v>41065</v>
      </c>
      <c r="H3873">
        <v>85623</v>
      </c>
      <c r="I3873">
        <v>71861</v>
      </c>
      <c r="J3873">
        <v>9</v>
      </c>
      <c r="K3873">
        <f t="shared" si="120"/>
        <v>0</v>
      </c>
      <c r="L3873">
        <v>0</v>
      </c>
      <c r="M3873">
        <v>157493</v>
      </c>
      <c r="N3873">
        <v>0</v>
      </c>
      <c r="O3873">
        <f>C3873-(L3873+M3873+N3873)</f>
        <v>0</v>
      </c>
      <c r="P3873">
        <v>229</v>
      </c>
      <c r="Q3873">
        <v>42453</v>
      </c>
      <c r="R3873">
        <v>71521</v>
      </c>
      <c r="S3873">
        <v>43519</v>
      </c>
      <c r="T3873">
        <f t="shared" si="121"/>
        <v>0</v>
      </c>
    </row>
    <row r="3874" spans="1:20" x14ac:dyDescent="0.3">
      <c r="A3874" s="3" t="s">
        <v>64</v>
      </c>
      <c r="B3874" t="s">
        <v>139</v>
      </c>
      <c r="C3874">
        <v>163242</v>
      </c>
      <c r="D3874">
        <v>33900</v>
      </c>
      <c r="E3874">
        <v>282</v>
      </c>
      <c r="F3874">
        <v>120703</v>
      </c>
      <c r="G3874">
        <v>42539</v>
      </c>
      <c r="H3874">
        <v>88394</v>
      </c>
      <c r="I3874">
        <v>74837</v>
      </c>
      <c r="J3874">
        <v>11</v>
      </c>
      <c r="K3874">
        <f t="shared" si="120"/>
        <v>0</v>
      </c>
      <c r="L3874">
        <v>0</v>
      </c>
      <c r="M3874">
        <v>163242</v>
      </c>
      <c r="N3874">
        <v>0</v>
      </c>
      <c r="O3874">
        <f>C3874-(L3874+M3874+N3874)</f>
        <v>0</v>
      </c>
      <c r="P3874">
        <v>229</v>
      </c>
      <c r="Q3874">
        <v>42941</v>
      </c>
      <c r="R3874">
        <v>74917</v>
      </c>
      <c r="S3874">
        <v>45384</v>
      </c>
      <c r="T3874">
        <f t="shared" si="121"/>
        <v>0</v>
      </c>
    </row>
    <row r="3875" spans="1:20" x14ac:dyDescent="0.3">
      <c r="A3875" s="3" t="s">
        <v>65</v>
      </c>
      <c r="B3875" t="s">
        <v>139</v>
      </c>
      <c r="C3875">
        <v>167533</v>
      </c>
      <c r="D3875">
        <v>26150</v>
      </c>
      <c r="E3875">
        <v>220</v>
      </c>
      <c r="F3875">
        <v>124078</v>
      </c>
      <c r="G3875">
        <v>43455</v>
      </c>
      <c r="H3875">
        <v>90425</v>
      </c>
      <c r="I3875">
        <v>77097</v>
      </c>
      <c r="J3875">
        <v>11</v>
      </c>
      <c r="K3875">
        <f t="shared" si="120"/>
        <v>0</v>
      </c>
      <c r="L3875">
        <v>0</v>
      </c>
      <c r="M3875">
        <v>167533</v>
      </c>
      <c r="N3875">
        <v>0</v>
      </c>
      <c r="O3875">
        <f>C3875-(L3875+M3875+N3875)</f>
        <v>0</v>
      </c>
      <c r="P3875">
        <v>230</v>
      </c>
      <c r="Q3875">
        <v>43185</v>
      </c>
      <c r="R3875">
        <v>77680</v>
      </c>
      <c r="S3875">
        <v>46668</v>
      </c>
      <c r="T3875">
        <f t="shared" si="121"/>
        <v>0</v>
      </c>
    </row>
    <row r="3876" spans="1:20" x14ac:dyDescent="0.3">
      <c r="A3876" s="3" t="s">
        <v>66</v>
      </c>
      <c r="B3876" t="s">
        <v>139</v>
      </c>
      <c r="C3876">
        <v>169475</v>
      </c>
      <c r="D3876">
        <v>11550</v>
      </c>
      <c r="E3876">
        <v>101</v>
      </c>
      <c r="F3876">
        <v>125525</v>
      </c>
      <c r="G3876">
        <v>43950</v>
      </c>
      <c r="H3876">
        <v>91341</v>
      </c>
      <c r="I3876">
        <v>78122</v>
      </c>
      <c r="J3876">
        <v>12</v>
      </c>
      <c r="K3876">
        <f t="shared" si="120"/>
        <v>0</v>
      </c>
      <c r="L3876">
        <v>0</v>
      </c>
      <c r="M3876">
        <v>169475</v>
      </c>
      <c r="N3876">
        <v>0</v>
      </c>
      <c r="O3876">
        <f>C3876-(L3876+M3876+N3876)</f>
        <v>0</v>
      </c>
      <c r="P3876">
        <v>230</v>
      </c>
      <c r="Q3876">
        <v>43318</v>
      </c>
      <c r="R3876">
        <v>78928</v>
      </c>
      <c r="S3876">
        <v>47229</v>
      </c>
      <c r="T3876">
        <f t="shared" si="121"/>
        <v>0</v>
      </c>
    </row>
    <row r="3877" spans="1:20" x14ac:dyDescent="0.3">
      <c r="A3877" s="3" t="s">
        <v>67</v>
      </c>
      <c r="B3877" t="s">
        <v>139</v>
      </c>
      <c r="C3877">
        <v>169578</v>
      </c>
      <c r="D3877">
        <v>9200</v>
      </c>
      <c r="E3877">
        <v>91</v>
      </c>
      <c r="F3877">
        <v>125611</v>
      </c>
      <c r="G3877">
        <v>43967</v>
      </c>
      <c r="H3877">
        <v>91392</v>
      </c>
      <c r="I3877">
        <v>78174</v>
      </c>
      <c r="J3877">
        <v>12</v>
      </c>
      <c r="K3877">
        <f t="shared" si="120"/>
        <v>0</v>
      </c>
      <c r="L3877">
        <v>0</v>
      </c>
      <c r="M3877">
        <v>169578</v>
      </c>
      <c r="N3877">
        <v>0</v>
      </c>
      <c r="O3877">
        <f>C3877-(L3877+M3877+N3877)</f>
        <v>0</v>
      </c>
      <c r="P3877">
        <v>230</v>
      </c>
      <c r="Q3877">
        <v>43313</v>
      </c>
      <c r="R3877">
        <v>79001</v>
      </c>
      <c r="S3877">
        <v>47264</v>
      </c>
      <c r="T3877">
        <f t="shared" si="121"/>
        <v>0</v>
      </c>
    </row>
    <row r="3878" spans="1:20" x14ac:dyDescent="0.3">
      <c r="A3878" s="3" t="s">
        <v>68</v>
      </c>
      <c r="B3878" t="s">
        <v>139</v>
      </c>
      <c r="C3878">
        <v>174722</v>
      </c>
      <c r="D3878">
        <v>27000</v>
      </c>
      <c r="E3878">
        <v>256</v>
      </c>
      <c r="F3878">
        <v>129164</v>
      </c>
      <c r="G3878">
        <v>45558</v>
      </c>
      <c r="H3878">
        <v>93875</v>
      </c>
      <c r="I3878">
        <v>80835</v>
      </c>
      <c r="J3878">
        <v>12</v>
      </c>
      <c r="K3878">
        <f t="shared" si="120"/>
        <v>0</v>
      </c>
      <c r="L3878">
        <v>0</v>
      </c>
      <c r="M3878">
        <v>174722</v>
      </c>
      <c r="N3878">
        <v>0</v>
      </c>
      <c r="O3878">
        <f>C3878-(L3878+M3878+N3878)</f>
        <v>0</v>
      </c>
      <c r="P3878">
        <v>230</v>
      </c>
      <c r="Q3878">
        <v>43736</v>
      </c>
      <c r="R3878">
        <v>82142</v>
      </c>
      <c r="S3878">
        <v>48844</v>
      </c>
      <c r="T3878">
        <f t="shared" si="121"/>
        <v>0</v>
      </c>
    </row>
    <row r="3879" spans="1:20" x14ac:dyDescent="0.3">
      <c r="A3879" s="3" t="s">
        <v>69</v>
      </c>
      <c r="B3879" t="s">
        <v>139</v>
      </c>
      <c r="C3879">
        <v>180648</v>
      </c>
      <c r="D3879">
        <v>29000</v>
      </c>
      <c r="E3879">
        <v>260</v>
      </c>
      <c r="F3879">
        <v>133716</v>
      </c>
      <c r="G3879">
        <v>46932</v>
      </c>
      <c r="H3879">
        <v>96803</v>
      </c>
      <c r="I3879">
        <v>83832</v>
      </c>
      <c r="J3879">
        <v>13</v>
      </c>
      <c r="K3879">
        <f t="shared" si="120"/>
        <v>0</v>
      </c>
      <c r="L3879">
        <v>0</v>
      </c>
      <c r="M3879">
        <v>180648</v>
      </c>
      <c r="N3879">
        <v>0</v>
      </c>
      <c r="O3879">
        <f>C3879-(L3879+M3879+N3879)</f>
        <v>0</v>
      </c>
      <c r="P3879">
        <v>233</v>
      </c>
      <c r="Q3879">
        <v>44162</v>
      </c>
      <c r="R3879">
        <v>85890</v>
      </c>
      <c r="S3879">
        <v>50596</v>
      </c>
      <c r="T3879">
        <f t="shared" si="121"/>
        <v>0</v>
      </c>
    </row>
    <row r="3880" spans="1:20" x14ac:dyDescent="0.3">
      <c r="A3880" s="3" t="s">
        <v>70</v>
      </c>
      <c r="B3880" t="s">
        <v>139</v>
      </c>
      <c r="C3880">
        <v>185229</v>
      </c>
      <c r="D3880">
        <v>28000</v>
      </c>
      <c r="E3880">
        <v>259</v>
      </c>
      <c r="F3880">
        <v>137342</v>
      </c>
      <c r="G3880">
        <v>47887</v>
      </c>
      <c r="H3880">
        <v>99075</v>
      </c>
      <c r="I3880">
        <v>86141</v>
      </c>
      <c r="J3880">
        <v>13</v>
      </c>
      <c r="K3880">
        <f t="shared" si="120"/>
        <v>0</v>
      </c>
      <c r="L3880">
        <v>0</v>
      </c>
      <c r="M3880">
        <v>185229</v>
      </c>
      <c r="N3880">
        <v>0</v>
      </c>
      <c r="O3880">
        <f>C3880-(L3880+M3880+N3880)</f>
        <v>0</v>
      </c>
      <c r="P3880">
        <v>233</v>
      </c>
      <c r="Q3880">
        <v>44544</v>
      </c>
      <c r="R3880">
        <v>88734</v>
      </c>
      <c r="S3880">
        <v>51951</v>
      </c>
      <c r="T3880">
        <f t="shared" si="121"/>
        <v>0</v>
      </c>
    </row>
    <row r="3881" spans="1:20" x14ac:dyDescent="0.3">
      <c r="A3881" s="3" t="s">
        <v>71</v>
      </c>
      <c r="B3881" t="s">
        <v>139</v>
      </c>
      <c r="C3881">
        <v>194508</v>
      </c>
      <c r="D3881">
        <v>37050</v>
      </c>
      <c r="E3881">
        <v>316</v>
      </c>
      <c r="F3881">
        <v>144721</v>
      </c>
      <c r="G3881">
        <v>49787</v>
      </c>
      <c r="H3881">
        <v>103675</v>
      </c>
      <c r="I3881">
        <v>90820</v>
      </c>
      <c r="J3881">
        <v>13</v>
      </c>
      <c r="K3881">
        <f t="shared" si="120"/>
        <v>0</v>
      </c>
      <c r="L3881">
        <v>0</v>
      </c>
      <c r="M3881">
        <v>194508</v>
      </c>
      <c r="N3881">
        <v>0</v>
      </c>
      <c r="O3881">
        <f>C3881-(L3881+M3881+N3881)</f>
        <v>0</v>
      </c>
      <c r="P3881">
        <v>233</v>
      </c>
      <c r="Q3881">
        <v>45420</v>
      </c>
      <c r="R3881">
        <v>94538</v>
      </c>
      <c r="S3881">
        <v>54550</v>
      </c>
      <c r="T3881">
        <f t="shared" si="121"/>
        <v>0</v>
      </c>
    </row>
    <row r="3882" spans="1:20" x14ac:dyDescent="0.3">
      <c r="A3882" s="3" t="s">
        <v>72</v>
      </c>
      <c r="B3882" t="s">
        <v>139</v>
      </c>
      <c r="C3882">
        <v>203223</v>
      </c>
      <c r="D3882">
        <v>35250</v>
      </c>
      <c r="E3882">
        <v>279</v>
      </c>
      <c r="F3882">
        <v>151994</v>
      </c>
      <c r="G3882">
        <v>51229</v>
      </c>
      <c r="H3882">
        <v>108238</v>
      </c>
      <c r="I3882">
        <v>94971</v>
      </c>
      <c r="J3882">
        <v>14</v>
      </c>
      <c r="K3882">
        <f t="shared" si="120"/>
        <v>0</v>
      </c>
      <c r="L3882">
        <v>0</v>
      </c>
      <c r="M3882">
        <v>203223</v>
      </c>
      <c r="N3882">
        <v>0</v>
      </c>
      <c r="O3882">
        <f>C3882-(L3882+M3882+N3882)</f>
        <v>0</v>
      </c>
      <c r="P3882">
        <v>233</v>
      </c>
      <c r="Q3882">
        <v>46362</v>
      </c>
      <c r="R3882">
        <v>100053</v>
      </c>
      <c r="S3882">
        <v>56808</v>
      </c>
      <c r="T3882">
        <f t="shared" si="121"/>
        <v>0</v>
      </c>
    </row>
    <row r="3883" spans="1:20" x14ac:dyDescent="0.3">
      <c r="A3883" s="3" t="s">
        <v>73</v>
      </c>
      <c r="B3883" t="s">
        <v>139</v>
      </c>
      <c r="C3883">
        <v>209522</v>
      </c>
      <c r="D3883">
        <v>35430</v>
      </c>
      <c r="E3883">
        <v>212</v>
      </c>
      <c r="F3883">
        <v>157665</v>
      </c>
      <c r="G3883">
        <v>51857</v>
      </c>
      <c r="H3883">
        <v>111347</v>
      </c>
      <c r="I3883">
        <v>98161</v>
      </c>
      <c r="J3883">
        <v>14</v>
      </c>
      <c r="K3883">
        <f t="shared" si="120"/>
        <v>0</v>
      </c>
      <c r="L3883">
        <v>0</v>
      </c>
      <c r="M3883">
        <v>209522</v>
      </c>
      <c r="N3883">
        <v>0</v>
      </c>
      <c r="O3883">
        <f>C3883-(L3883+M3883+N3883)</f>
        <v>0</v>
      </c>
      <c r="P3883">
        <v>236</v>
      </c>
      <c r="Q3883">
        <v>46794</v>
      </c>
      <c r="R3883">
        <v>104265</v>
      </c>
      <c r="S3883">
        <v>58463</v>
      </c>
      <c r="T3883">
        <f t="shared" si="121"/>
        <v>0</v>
      </c>
    </row>
    <row r="3884" spans="1:20" x14ac:dyDescent="0.3">
      <c r="A3884" s="3" t="s">
        <v>74</v>
      </c>
      <c r="B3884" t="s">
        <v>139</v>
      </c>
      <c r="C3884">
        <v>210172</v>
      </c>
      <c r="D3884">
        <v>6100</v>
      </c>
      <c r="E3884">
        <v>48</v>
      </c>
      <c r="F3884">
        <v>158278</v>
      </c>
      <c r="G3884">
        <v>51894</v>
      </c>
      <c r="H3884">
        <v>111773</v>
      </c>
      <c r="I3884">
        <v>98385</v>
      </c>
      <c r="J3884">
        <v>14</v>
      </c>
      <c r="K3884">
        <f t="shared" si="120"/>
        <v>0</v>
      </c>
      <c r="L3884">
        <v>0</v>
      </c>
      <c r="M3884">
        <v>210172</v>
      </c>
      <c r="N3884">
        <v>0</v>
      </c>
      <c r="O3884">
        <f>C3884-(L3884+M3884+N3884)</f>
        <v>0</v>
      </c>
      <c r="P3884">
        <v>236</v>
      </c>
      <c r="Q3884">
        <v>46867</v>
      </c>
      <c r="R3884">
        <v>104741</v>
      </c>
      <c r="S3884">
        <v>58564</v>
      </c>
      <c r="T3884">
        <f t="shared" si="121"/>
        <v>0</v>
      </c>
    </row>
    <row r="3885" spans="1:20" x14ac:dyDescent="0.3">
      <c r="A3885" s="3" t="s">
        <v>75</v>
      </c>
      <c r="B3885" t="s">
        <v>139</v>
      </c>
      <c r="C3885">
        <v>225338</v>
      </c>
      <c r="D3885">
        <v>57600</v>
      </c>
      <c r="E3885">
        <v>421</v>
      </c>
      <c r="F3885">
        <v>171659</v>
      </c>
      <c r="G3885">
        <v>53679</v>
      </c>
      <c r="H3885">
        <v>119482</v>
      </c>
      <c r="I3885">
        <v>105841</v>
      </c>
      <c r="J3885">
        <v>15</v>
      </c>
      <c r="K3885">
        <f t="shared" si="120"/>
        <v>0</v>
      </c>
      <c r="L3885">
        <v>0</v>
      </c>
      <c r="M3885">
        <v>225338</v>
      </c>
      <c r="N3885">
        <v>0</v>
      </c>
      <c r="O3885">
        <f>C3885-(L3885+M3885+N3885)</f>
        <v>0</v>
      </c>
      <c r="P3885">
        <v>236</v>
      </c>
      <c r="Q3885">
        <v>48205</v>
      </c>
      <c r="R3885">
        <v>114544</v>
      </c>
      <c r="S3885">
        <v>62589</v>
      </c>
      <c r="T3885">
        <f t="shared" si="121"/>
        <v>0</v>
      </c>
    </row>
    <row r="3886" spans="1:20" x14ac:dyDescent="0.3">
      <c r="A3886" s="3" t="s">
        <v>76</v>
      </c>
      <c r="B3886" t="s">
        <v>139</v>
      </c>
      <c r="C3886">
        <v>242572</v>
      </c>
      <c r="D3886">
        <v>69390</v>
      </c>
      <c r="E3886">
        <v>493</v>
      </c>
      <c r="F3886">
        <v>187409</v>
      </c>
      <c r="G3886">
        <v>55163</v>
      </c>
      <c r="H3886">
        <v>127983</v>
      </c>
      <c r="I3886">
        <v>114573</v>
      </c>
      <c r="J3886">
        <v>16</v>
      </c>
      <c r="K3886">
        <f t="shared" si="120"/>
        <v>0</v>
      </c>
      <c r="L3886">
        <v>0</v>
      </c>
      <c r="M3886">
        <v>242572</v>
      </c>
      <c r="N3886">
        <v>0</v>
      </c>
      <c r="O3886">
        <f>C3886-(L3886+M3886+N3886)</f>
        <v>0</v>
      </c>
      <c r="P3886">
        <v>237</v>
      </c>
      <c r="Q3886">
        <v>58231</v>
      </c>
      <c r="R3886">
        <v>117338</v>
      </c>
      <c r="S3886">
        <v>67003</v>
      </c>
      <c r="T3886">
        <f t="shared" si="121"/>
        <v>0</v>
      </c>
    </row>
    <row r="3887" spans="1:20" x14ac:dyDescent="0.3">
      <c r="A3887" s="3" t="s">
        <v>77</v>
      </c>
      <c r="B3887" t="s">
        <v>139</v>
      </c>
      <c r="C3887">
        <v>258617</v>
      </c>
      <c r="D3887">
        <v>63630</v>
      </c>
      <c r="E3887">
        <v>488</v>
      </c>
      <c r="F3887">
        <v>201997</v>
      </c>
      <c r="G3887">
        <v>56620</v>
      </c>
      <c r="H3887">
        <v>136147</v>
      </c>
      <c r="I3887">
        <v>122453</v>
      </c>
      <c r="J3887">
        <v>17</v>
      </c>
      <c r="K3887">
        <f t="shared" si="120"/>
        <v>0</v>
      </c>
      <c r="L3887">
        <v>0</v>
      </c>
      <c r="M3887">
        <v>258617</v>
      </c>
      <c r="N3887">
        <v>0</v>
      </c>
      <c r="O3887">
        <f>C3887-(L3887+M3887+N3887)</f>
        <v>0</v>
      </c>
      <c r="P3887">
        <v>240</v>
      </c>
      <c r="Q3887">
        <v>60239</v>
      </c>
      <c r="R3887">
        <v>127279</v>
      </c>
      <c r="S3887">
        <v>71099</v>
      </c>
      <c r="T3887">
        <f t="shared" si="121"/>
        <v>0</v>
      </c>
    </row>
    <row r="3888" spans="1:20" x14ac:dyDescent="0.3">
      <c r="A3888" s="3" t="s">
        <v>78</v>
      </c>
      <c r="B3888" t="s">
        <v>139</v>
      </c>
      <c r="C3888">
        <v>275009</v>
      </c>
      <c r="D3888">
        <v>64250</v>
      </c>
      <c r="E3888">
        <v>467</v>
      </c>
      <c r="F3888">
        <v>216622</v>
      </c>
      <c r="G3888">
        <v>58387</v>
      </c>
      <c r="H3888">
        <v>144498</v>
      </c>
      <c r="I3888">
        <v>130494</v>
      </c>
      <c r="J3888">
        <v>17</v>
      </c>
      <c r="K3888">
        <f t="shared" si="120"/>
        <v>0</v>
      </c>
      <c r="L3888">
        <v>0</v>
      </c>
      <c r="M3888">
        <v>275009</v>
      </c>
      <c r="N3888">
        <v>0</v>
      </c>
      <c r="O3888">
        <f>C3888-(L3888+M3888+N3888)</f>
        <v>0</v>
      </c>
      <c r="P3888">
        <v>244</v>
      </c>
      <c r="Q3888">
        <v>62519</v>
      </c>
      <c r="R3888">
        <v>137180</v>
      </c>
      <c r="S3888">
        <v>75310</v>
      </c>
      <c r="T3888">
        <f t="shared" si="121"/>
        <v>0</v>
      </c>
    </row>
    <row r="3889" spans="1:20" x14ac:dyDescent="0.3">
      <c r="A3889" s="3" t="s">
        <v>79</v>
      </c>
      <c r="B3889" t="s">
        <v>139</v>
      </c>
      <c r="C3889">
        <v>290380</v>
      </c>
      <c r="D3889">
        <v>59450</v>
      </c>
      <c r="E3889">
        <v>464</v>
      </c>
      <c r="F3889">
        <v>230464</v>
      </c>
      <c r="G3889">
        <v>59916</v>
      </c>
      <c r="H3889">
        <v>152384</v>
      </c>
      <c r="I3889">
        <v>137979</v>
      </c>
      <c r="J3889">
        <v>17</v>
      </c>
      <c r="K3889">
        <f t="shared" si="120"/>
        <v>0</v>
      </c>
      <c r="L3889">
        <v>0</v>
      </c>
      <c r="M3889">
        <v>290380</v>
      </c>
      <c r="N3889">
        <v>0</v>
      </c>
      <c r="O3889">
        <f>C3889-(L3889+M3889+N3889)</f>
        <v>0</v>
      </c>
      <c r="P3889">
        <v>244</v>
      </c>
      <c r="Q3889">
        <v>65047</v>
      </c>
      <c r="R3889">
        <v>146323</v>
      </c>
      <c r="S3889">
        <v>79010</v>
      </c>
      <c r="T3889">
        <f t="shared" si="121"/>
        <v>0</v>
      </c>
    </row>
    <row r="3890" spans="1:20" x14ac:dyDescent="0.3">
      <c r="A3890" s="4">
        <v>44201</v>
      </c>
      <c r="B3890" t="s">
        <v>139</v>
      </c>
      <c r="C3890">
        <v>298016</v>
      </c>
      <c r="D3890">
        <v>34600</v>
      </c>
      <c r="E3890">
        <v>293</v>
      </c>
      <c r="F3890">
        <v>237480</v>
      </c>
      <c r="G3890">
        <v>60536</v>
      </c>
      <c r="H3890">
        <v>156389</v>
      </c>
      <c r="I3890">
        <v>141610</v>
      </c>
      <c r="J3890">
        <v>17</v>
      </c>
      <c r="K3890">
        <f t="shared" si="120"/>
        <v>0</v>
      </c>
      <c r="L3890">
        <v>0</v>
      </c>
      <c r="M3890">
        <v>298016</v>
      </c>
      <c r="N3890">
        <v>0</v>
      </c>
      <c r="O3890">
        <f>C3890-(L3890+M3890+N3890)</f>
        <v>0</v>
      </c>
      <c r="P3890">
        <v>245</v>
      </c>
      <c r="Q3890">
        <v>66849</v>
      </c>
      <c r="R3890">
        <v>150583</v>
      </c>
      <c r="S3890">
        <v>80584</v>
      </c>
      <c r="T3890">
        <f t="shared" si="121"/>
        <v>0</v>
      </c>
    </row>
    <row r="3891" spans="1:20" x14ac:dyDescent="0.3">
      <c r="A3891" s="4">
        <v>44232</v>
      </c>
      <c r="B3891" t="s">
        <v>139</v>
      </c>
      <c r="C3891">
        <v>298411</v>
      </c>
      <c r="D3891">
        <v>4700</v>
      </c>
      <c r="E3891">
        <v>46</v>
      </c>
      <c r="F3891">
        <v>237840</v>
      </c>
      <c r="G3891">
        <v>60571</v>
      </c>
      <c r="H3891">
        <v>156598</v>
      </c>
      <c r="I3891">
        <v>141796</v>
      </c>
      <c r="J3891">
        <v>17</v>
      </c>
      <c r="K3891">
        <f t="shared" si="120"/>
        <v>0</v>
      </c>
      <c r="L3891">
        <v>0</v>
      </c>
      <c r="M3891">
        <v>298411</v>
      </c>
      <c r="N3891">
        <v>0</v>
      </c>
      <c r="O3891">
        <f>C3891-(L3891+M3891+N3891)</f>
        <v>0</v>
      </c>
      <c r="P3891">
        <v>245</v>
      </c>
      <c r="Q3891">
        <v>66956</v>
      </c>
      <c r="R3891">
        <v>150818</v>
      </c>
      <c r="S3891">
        <v>80637</v>
      </c>
      <c r="T3891">
        <f t="shared" si="121"/>
        <v>0</v>
      </c>
    </row>
    <row r="3892" spans="1:20" x14ac:dyDescent="0.3">
      <c r="A3892" s="4">
        <v>44260</v>
      </c>
      <c r="B3892" t="s">
        <v>139</v>
      </c>
      <c r="C3892">
        <v>307452</v>
      </c>
      <c r="D3892">
        <v>41950</v>
      </c>
      <c r="E3892">
        <v>369</v>
      </c>
      <c r="F3892">
        <v>245544</v>
      </c>
      <c r="G3892">
        <v>61908</v>
      </c>
      <c r="H3892">
        <v>161315</v>
      </c>
      <c r="I3892">
        <v>146119</v>
      </c>
      <c r="J3892">
        <v>18</v>
      </c>
      <c r="K3892">
        <f t="shared" si="120"/>
        <v>0</v>
      </c>
      <c r="L3892">
        <v>0</v>
      </c>
      <c r="M3892">
        <v>307452</v>
      </c>
      <c r="N3892">
        <v>0</v>
      </c>
      <c r="O3892">
        <f>C3892-(L3892+M3892+N3892)</f>
        <v>0</v>
      </c>
      <c r="P3892">
        <v>249</v>
      </c>
      <c r="Q3892">
        <v>68941</v>
      </c>
      <c r="R3892">
        <v>155913</v>
      </c>
      <c r="S3892">
        <v>82598</v>
      </c>
      <c r="T3892">
        <f t="shared" si="121"/>
        <v>0</v>
      </c>
    </row>
    <row r="3893" spans="1:20" x14ac:dyDescent="0.3">
      <c r="A3893" s="4">
        <v>44291</v>
      </c>
      <c r="B3893" t="s">
        <v>139</v>
      </c>
      <c r="C3893">
        <v>314897</v>
      </c>
      <c r="D3893">
        <v>39620</v>
      </c>
      <c r="E3893">
        <v>340</v>
      </c>
      <c r="F3893">
        <v>251797</v>
      </c>
      <c r="G3893">
        <v>63100</v>
      </c>
      <c r="H3893">
        <v>165458</v>
      </c>
      <c r="I3893">
        <v>149421</v>
      </c>
      <c r="J3893">
        <v>18</v>
      </c>
      <c r="K3893">
        <f t="shared" si="120"/>
        <v>0</v>
      </c>
      <c r="L3893">
        <v>0</v>
      </c>
      <c r="M3893">
        <v>314897</v>
      </c>
      <c r="N3893">
        <v>0</v>
      </c>
      <c r="O3893">
        <f>C3893-(L3893+M3893+N3893)</f>
        <v>0</v>
      </c>
      <c r="P3893">
        <v>252</v>
      </c>
      <c r="Q3893">
        <v>71038</v>
      </c>
      <c r="R3893">
        <v>159709</v>
      </c>
      <c r="S3893">
        <v>84150</v>
      </c>
      <c r="T3893">
        <f t="shared" si="121"/>
        <v>0</v>
      </c>
    </row>
    <row r="3894" spans="1:20" x14ac:dyDescent="0.3">
      <c r="A3894" s="4">
        <v>44321</v>
      </c>
      <c r="B3894" t="s">
        <v>139</v>
      </c>
      <c r="C3894">
        <v>321391</v>
      </c>
      <c r="D3894">
        <v>30400</v>
      </c>
      <c r="E3894">
        <v>285</v>
      </c>
      <c r="F3894">
        <v>257079</v>
      </c>
      <c r="G3894">
        <v>64312</v>
      </c>
      <c r="H3894">
        <v>169142</v>
      </c>
      <c r="I3894">
        <v>152231</v>
      </c>
      <c r="J3894">
        <v>18</v>
      </c>
      <c r="K3894">
        <f t="shared" si="120"/>
        <v>0</v>
      </c>
      <c r="L3894">
        <v>0</v>
      </c>
      <c r="M3894">
        <v>321391</v>
      </c>
      <c r="N3894">
        <v>0</v>
      </c>
      <c r="O3894">
        <f>C3894-(L3894+M3894+N3894)</f>
        <v>0</v>
      </c>
      <c r="P3894">
        <v>255</v>
      </c>
      <c r="Q3894">
        <v>72846</v>
      </c>
      <c r="R3894">
        <v>163129</v>
      </c>
      <c r="S3894">
        <v>85416</v>
      </c>
      <c r="T3894">
        <f t="shared" si="121"/>
        <v>0</v>
      </c>
    </row>
    <row r="3895" spans="1:20" x14ac:dyDescent="0.3">
      <c r="A3895" s="4">
        <v>44352</v>
      </c>
      <c r="B3895" t="s">
        <v>139</v>
      </c>
      <c r="C3895">
        <v>330208</v>
      </c>
      <c r="D3895">
        <v>41700</v>
      </c>
      <c r="E3895">
        <v>378</v>
      </c>
      <c r="F3895">
        <v>264289</v>
      </c>
      <c r="G3895">
        <v>65919</v>
      </c>
      <c r="H3895">
        <v>173960</v>
      </c>
      <c r="I3895">
        <v>156228</v>
      </c>
      <c r="J3895">
        <v>20</v>
      </c>
      <c r="K3895">
        <f t="shared" si="120"/>
        <v>0</v>
      </c>
      <c r="L3895">
        <v>0</v>
      </c>
      <c r="M3895">
        <v>330208</v>
      </c>
      <c r="N3895">
        <v>0</v>
      </c>
      <c r="O3895">
        <f>C3895-(L3895+M3895+N3895)</f>
        <v>0</v>
      </c>
      <c r="P3895">
        <v>255</v>
      </c>
      <c r="Q3895">
        <v>75609</v>
      </c>
      <c r="R3895">
        <v>167382</v>
      </c>
      <c r="S3895">
        <v>87217</v>
      </c>
      <c r="T3895">
        <f t="shared" si="121"/>
        <v>0</v>
      </c>
    </row>
    <row r="3896" spans="1:20" x14ac:dyDescent="0.3">
      <c r="A3896" s="4">
        <v>44382</v>
      </c>
      <c r="B3896" t="s">
        <v>139</v>
      </c>
      <c r="C3896">
        <v>338720</v>
      </c>
      <c r="D3896">
        <v>38600</v>
      </c>
      <c r="E3896">
        <v>354</v>
      </c>
      <c r="F3896">
        <v>271522</v>
      </c>
      <c r="G3896">
        <v>67198</v>
      </c>
      <c r="H3896">
        <v>178757</v>
      </c>
      <c r="I3896">
        <v>159943</v>
      </c>
      <c r="J3896">
        <v>20</v>
      </c>
      <c r="K3896">
        <f t="shared" si="120"/>
        <v>0</v>
      </c>
      <c r="L3896">
        <v>0</v>
      </c>
      <c r="M3896">
        <v>338720</v>
      </c>
      <c r="N3896">
        <v>0</v>
      </c>
      <c r="O3896">
        <f>C3896-(L3896+M3896+N3896)</f>
        <v>0</v>
      </c>
      <c r="P3896">
        <v>256</v>
      </c>
      <c r="Q3896">
        <v>78694</v>
      </c>
      <c r="R3896">
        <v>171171</v>
      </c>
      <c r="S3896">
        <v>88855</v>
      </c>
      <c r="T3896">
        <f t="shared" si="121"/>
        <v>0</v>
      </c>
    </row>
    <row r="3897" spans="1:20" x14ac:dyDescent="0.3">
      <c r="A3897" s="4">
        <v>44413</v>
      </c>
      <c r="B3897" t="s">
        <v>139</v>
      </c>
      <c r="C3897">
        <v>343288</v>
      </c>
      <c r="D3897">
        <v>24600</v>
      </c>
      <c r="E3897">
        <v>222</v>
      </c>
      <c r="F3897">
        <v>275381</v>
      </c>
      <c r="G3897">
        <v>67907</v>
      </c>
      <c r="H3897">
        <v>181256</v>
      </c>
      <c r="I3897">
        <v>162012</v>
      </c>
      <c r="J3897">
        <v>20</v>
      </c>
      <c r="K3897">
        <f t="shared" si="120"/>
        <v>0</v>
      </c>
      <c r="L3897">
        <v>0</v>
      </c>
      <c r="M3897">
        <v>343288</v>
      </c>
      <c r="N3897">
        <v>0</v>
      </c>
      <c r="O3897">
        <f>C3897-(L3897+M3897+N3897)</f>
        <v>0</v>
      </c>
      <c r="P3897">
        <v>257</v>
      </c>
      <c r="Q3897">
        <v>80042</v>
      </c>
      <c r="R3897">
        <v>173439</v>
      </c>
      <c r="S3897">
        <v>89807</v>
      </c>
      <c r="T3897">
        <f t="shared" si="121"/>
        <v>0</v>
      </c>
    </row>
    <row r="3898" spans="1:20" x14ac:dyDescent="0.3">
      <c r="A3898" s="4">
        <v>44444</v>
      </c>
      <c r="B3898" t="s">
        <v>139</v>
      </c>
      <c r="C3898">
        <v>343383</v>
      </c>
      <c r="D3898">
        <v>1900</v>
      </c>
      <c r="E3898">
        <v>12</v>
      </c>
      <c r="F3898">
        <v>275458</v>
      </c>
      <c r="G3898">
        <v>67925</v>
      </c>
      <c r="H3898">
        <v>181307</v>
      </c>
      <c r="I3898">
        <v>162056</v>
      </c>
      <c r="J3898">
        <v>20</v>
      </c>
      <c r="K3898">
        <f t="shared" si="120"/>
        <v>0</v>
      </c>
      <c r="L3898">
        <v>0</v>
      </c>
      <c r="M3898">
        <v>343383</v>
      </c>
      <c r="N3898">
        <v>0</v>
      </c>
      <c r="O3898">
        <f>C3898-(L3898+M3898+N3898)</f>
        <v>0</v>
      </c>
      <c r="P3898">
        <v>257</v>
      </c>
      <c r="Q3898">
        <v>80064</v>
      </c>
      <c r="R3898">
        <v>173496</v>
      </c>
      <c r="S3898">
        <v>89823</v>
      </c>
      <c r="T3898">
        <f t="shared" si="121"/>
        <v>0</v>
      </c>
    </row>
    <row r="3899" spans="1:20" x14ac:dyDescent="0.3">
      <c r="A3899" s="4">
        <v>44474</v>
      </c>
      <c r="B3899" t="s">
        <v>139</v>
      </c>
      <c r="C3899">
        <v>354169</v>
      </c>
      <c r="D3899">
        <v>48200</v>
      </c>
      <c r="E3899">
        <v>398</v>
      </c>
      <c r="F3899">
        <v>284513</v>
      </c>
      <c r="G3899">
        <v>69656</v>
      </c>
      <c r="H3899">
        <v>187059</v>
      </c>
      <c r="I3899">
        <v>167088</v>
      </c>
      <c r="J3899">
        <v>22</v>
      </c>
      <c r="K3899">
        <f t="shared" si="120"/>
        <v>0</v>
      </c>
      <c r="L3899">
        <v>0</v>
      </c>
      <c r="M3899">
        <v>354169</v>
      </c>
      <c r="N3899">
        <v>0</v>
      </c>
      <c r="O3899">
        <f>C3899-(L3899+M3899+N3899)</f>
        <v>0</v>
      </c>
      <c r="P3899">
        <v>257</v>
      </c>
      <c r="Q3899">
        <v>83663</v>
      </c>
      <c r="R3899">
        <v>178544</v>
      </c>
      <c r="S3899">
        <v>91962</v>
      </c>
      <c r="T3899">
        <f t="shared" si="121"/>
        <v>0</v>
      </c>
    </row>
    <row r="3900" spans="1:20" x14ac:dyDescent="0.3">
      <c r="A3900" s="4">
        <v>44505</v>
      </c>
      <c r="B3900" t="s">
        <v>139</v>
      </c>
      <c r="C3900">
        <v>366010</v>
      </c>
      <c r="D3900">
        <v>52500</v>
      </c>
      <c r="E3900">
        <v>423</v>
      </c>
      <c r="F3900">
        <v>294637</v>
      </c>
      <c r="G3900">
        <v>71373</v>
      </c>
      <c r="H3900">
        <v>193551</v>
      </c>
      <c r="I3900">
        <v>172434</v>
      </c>
      <c r="J3900">
        <v>25</v>
      </c>
      <c r="K3900">
        <f t="shared" si="120"/>
        <v>0</v>
      </c>
      <c r="L3900">
        <v>0</v>
      </c>
      <c r="M3900">
        <v>366010</v>
      </c>
      <c r="N3900">
        <v>0</v>
      </c>
      <c r="O3900">
        <f>C3900-(L3900+M3900+N3900)</f>
        <v>0</v>
      </c>
      <c r="P3900">
        <v>260</v>
      </c>
      <c r="Q3900">
        <v>88358</v>
      </c>
      <c r="R3900">
        <v>183614</v>
      </c>
      <c r="S3900">
        <v>94038</v>
      </c>
      <c r="T3900">
        <f t="shared" si="121"/>
        <v>0</v>
      </c>
    </row>
    <row r="3901" spans="1:20" x14ac:dyDescent="0.3">
      <c r="A3901" s="4">
        <v>44535</v>
      </c>
      <c r="B3901" t="s">
        <v>139</v>
      </c>
      <c r="C3901">
        <v>376361</v>
      </c>
      <c r="D3901">
        <v>47050</v>
      </c>
      <c r="E3901">
        <v>426</v>
      </c>
      <c r="F3901">
        <v>304094</v>
      </c>
      <c r="G3901">
        <v>72267</v>
      </c>
      <c r="H3901">
        <v>199336</v>
      </c>
      <c r="I3901">
        <v>176999</v>
      </c>
      <c r="J3901">
        <v>26</v>
      </c>
      <c r="K3901">
        <f t="shared" si="120"/>
        <v>0</v>
      </c>
      <c r="L3901">
        <v>0</v>
      </c>
      <c r="M3901">
        <v>376361</v>
      </c>
      <c r="N3901">
        <v>0</v>
      </c>
      <c r="O3901">
        <f>C3901-(L3901+M3901+N3901)</f>
        <v>0</v>
      </c>
      <c r="P3901">
        <v>261</v>
      </c>
      <c r="Q3901">
        <v>92749</v>
      </c>
      <c r="R3901">
        <v>188008</v>
      </c>
      <c r="S3901">
        <v>95604</v>
      </c>
      <c r="T3901">
        <f t="shared" si="121"/>
        <v>0</v>
      </c>
    </row>
    <row r="3902" spans="1:20" x14ac:dyDescent="0.3">
      <c r="A3902" s="3" t="s">
        <v>80</v>
      </c>
      <c r="B3902" t="s">
        <v>139</v>
      </c>
      <c r="C3902">
        <v>386756</v>
      </c>
      <c r="D3902">
        <v>47450</v>
      </c>
      <c r="E3902">
        <v>414</v>
      </c>
      <c r="F3902">
        <v>313442</v>
      </c>
      <c r="G3902">
        <v>73314</v>
      </c>
      <c r="H3902">
        <v>205048</v>
      </c>
      <c r="I3902">
        <v>181682</v>
      </c>
      <c r="J3902">
        <v>26</v>
      </c>
      <c r="K3902">
        <f t="shared" si="120"/>
        <v>0</v>
      </c>
      <c r="L3902">
        <v>0</v>
      </c>
      <c r="M3902">
        <v>386756</v>
      </c>
      <c r="N3902">
        <v>0</v>
      </c>
      <c r="O3902">
        <f>C3902-(L3902+M3902+N3902)</f>
        <v>0</v>
      </c>
      <c r="P3902">
        <v>264</v>
      </c>
      <c r="Q3902">
        <v>97334</v>
      </c>
      <c r="R3902">
        <v>192141</v>
      </c>
      <c r="S3902">
        <v>97281</v>
      </c>
      <c r="T3902">
        <f t="shared" si="121"/>
        <v>0</v>
      </c>
    </row>
    <row r="3903" spans="1:20" x14ac:dyDescent="0.3">
      <c r="A3903" s="3" t="s">
        <v>81</v>
      </c>
      <c r="B3903" t="s">
        <v>139</v>
      </c>
      <c r="C3903">
        <v>395450</v>
      </c>
      <c r="D3903">
        <v>45252</v>
      </c>
      <c r="E3903">
        <v>394</v>
      </c>
      <c r="F3903">
        <v>321576</v>
      </c>
      <c r="G3903">
        <v>73874</v>
      </c>
      <c r="H3903">
        <v>209787</v>
      </c>
      <c r="I3903">
        <v>185635</v>
      </c>
      <c r="J3903">
        <v>28</v>
      </c>
      <c r="K3903">
        <f t="shared" si="120"/>
        <v>0</v>
      </c>
      <c r="L3903">
        <v>0</v>
      </c>
      <c r="M3903">
        <v>395450</v>
      </c>
      <c r="N3903">
        <v>0</v>
      </c>
      <c r="O3903">
        <f>C3903-(L3903+M3903+N3903)</f>
        <v>0</v>
      </c>
      <c r="P3903">
        <v>264</v>
      </c>
      <c r="Q3903">
        <v>101533</v>
      </c>
      <c r="R3903">
        <v>195375</v>
      </c>
      <c r="S3903">
        <v>98542</v>
      </c>
      <c r="T3903">
        <f t="shared" si="121"/>
        <v>0</v>
      </c>
    </row>
    <row r="3904" spans="1:20" x14ac:dyDescent="0.3">
      <c r="A3904" s="3" t="s">
        <v>82</v>
      </c>
      <c r="B3904" t="s">
        <v>139</v>
      </c>
      <c r="C3904">
        <v>400823</v>
      </c>
      <c r="D3904">
        <v>27664</v>
      </c>
      <c r="E3904">
        <v>247</v>
      </c>
      <c r="F3904">
        <v>326762</v>
      </c>
      <c r="G3904">
        <v>74061</v>
      </c>
      <c r="H3904">
        <v>212712</v>
      </c>
      <c r="I3904">
        <v>188082</v>
      </c>
      <c r="J3904">
        <v>29</v>
      </c>
      <c r="K3904">
        <f t="shared" si="120"/>
        <v>0</v>
      </c>
      <c r="L3904">
        <v>0</v>
      </c>
      <c r="M3904">
        <v>400823</v>
      </c>
      <c r="N3904">
        <v>0</v>
      </c>
      <c r="O3904">
        <f>C3904-(L3904+M3904+N3904)</f>
        <v>0</v>
      </c>
      <c r="P3904">
        <v>264</v>
      </c>
      <c r="Q3904">
        <v>104699</v>
      </c>
      <c r="R3904">
        <v>197040</v>
      </c>
      <c r="S3904">
        <v>99084</v>
      </c>
      <c r="T3904">
        <f t="shared" si="121"/>
        <v>0</v>
      </c>
    </row>
    <row r="3905" spans="1:20" x14ac:dyDescent="0.3">
      <c r="A3905" s="3" t="s">
        <v>83</v>
      </c>
      <c r="B3905" t="s">
        <v>139</v>
      </c>
      <c r="C3905">
        <v>403743</v>
      </c>
      <c r="D3905">
        <v>5411</v>
      </c>
      <c r="E3905">
        <v>49</v>
      </c>
      <c r="F3905">
        <v>329682</v>
      </c>
      <c r="G3905">
        <v>74061</v>
      </c>
      <c r="H3905">
        <v>214185</v>
      </c>
      <c r="I3905">
        <v>189528</v>
      </c>
      <c r="J3905">
        <v>30</v>
      </c>
      <c r="K3905">
        <f t="shared" si="120"/>
        <v>0</v>
      </c>
      <c r="L3905">
        <v>0</v>
      </c>
      <c r="M3905">
        <v>403743</v>
      </c>
      <c r="N3905">
        <v>0</v>
      </c>
      <c r="O3905">
        <f>C3905-(L3905+M3905+N3905)</f>
        <v>0</v>
      </c>
      <c r="P3905">
        <v>266</v>
      </c>
      <c r="Q3905">
        <v>107143</v>
      </c>
      <c r="R3905">
        <v>197348</v>
      </c>
      <c r="S3905">
        <v>99252</v>
      </c>
      <c r="T3905">
        <f t="shared" si="121"/>
        <v>0</v>
      </c>
    </row>
    <row r="3906" spans="1:20" x14ac:dyDescent="0.3">
      <c r="A3906" s="3" t="s">
        <v>84</v>
      </c>
      <c r="B3906" t="s">
        <v>139</v>
      </c>
      <c r="C3906">
        <v>410381</v>
      </c>
      <c r="D3906">
        <v>42598</v>
      </c>
      <c r="E3906">
        <v>292</v>
      </c>
      <c r="F3906">
        <v>336289</v>
      </c>
      <c r="G3906">
        <v>74092</v>
      </c>
      <c r="H3906">
        <v>217707</v>
      </c>
      <c r="I3906">
        <v>192642</v>
      </c>
      <c r="J3906">
        <v>32</v>
      </c>
      <c r="K3906">
        <f t="shared" si="120"/>
        <v>0</v>
      </c>
      <c r="L3906">
        <v>0</v>
      </c>
      <c r="M3906">
        <v>410381</v>
      </c>
      <c r="N3906">
        <v>0</v>
      </c>
      <c r="O3906">
        <f>C3906-(L3906+M3906+N3906)</f>
        <v>0</v>
      </c>
      <c r="P3906">
        <v>267</v>
      </c>
      <c r="Q3906">
        <v>111126</v>
      </c>
      <c r="R3906">
        <v>199421</v>
      </c>
      <c r="S3906">
        <v>99834</v>
      </c>
      <c r="T3906">
        <f t="shared" si="121"/>
        <v>0</v>
      </c>
    </row>
    <row r="3907" spans="1:20" x14ac:dyDescent="0.3">
      <c r="A3907" s="3" t="s">
        <v>85</v>
      </c>
      <c r="B3907" t="s">
        <v>139</v>
      </c>
      <c r="C3907">
        <v>415533</v>
      </c>
      <c r="D3907">
        <v>35637</v>
      </c>
      <c r="E3907">
        <v>239</v>
      </c>
      <c r="F3907">
        <v>341428</v>
      </c>
      <c r="G3907">
        <v>74105</v>
      </c>
      <c r="H3907">
        <v>220460</v>
      </c>
      <c r="I3907">
        <v>195041</v>
      </c>
      <c r="J3907">
        <v>32</v>
      </c>
      <c r="K3907">
        <f t="shared" ref="K3907:K3970" si="122">H3907+I3907+J3907-C3907</f>
        <v>0</v>
      </c>
      <c r="L3907">
        <v>0</v>
      </c>
      <c r="M3907">
        <v>415533</v>
      </c>
      <c r="N3907">
        <v>0</v>
      </c>
      <c r="O3907">
        <f>C3907-(L3907+M3907+N3907)</f>
        <v>0</v>
      </c>
      <c r="P3907">
        <v>267</v>
      </c>
      <c r="Q3907">
        <v>115287</v>
      </c>
      <c r="R3907">
        <v>200191</v>
      </c>
      <c r="S3907">
        <v>100055</v>
      </c>
      <c r="T3907">
        <f t="shared" ref="T3907:T3970" si="123">C3907-(Q3907+R3907+S3907)</f>
        <v>0</v>
      </c>
    </row>
    <row r="3908" spans="1:20" x14ac:dyDescent="0.3">
      <c r="A3908" s="3" t="s">
        <v>86</v>
      </c>
      <c r="B3908" t="s">
        <v>139</v>
      </c>
      <c r="C3908">
        <v>419281</v>
      </c>
      <c r="D3908">
        <v>26748</v>
      </c>
      <c r="E3908">
        <v>204</v>
      </c>
      <c r="F3908">
        <v>345160</v>
      </c>
      <c r="G3908">
        <v>74121</v>
      </c>
      <c r="H3908">
        <v>222525</v>
      </c>
      <c r="I3908">
        <v>196723</v>
      </c>
      <c r="J3908">
        <v>33</v>
      </c>
      <c r="K3908">
        <f t="shared" si="122"/>
        <v>0</v>
      </c>
      <c r="L3908">
        <v>0</v>
      </c>
      <c r="M3908">
        <v>419281</v>
      </c>
      <c r="N3908">
        <v>0</v>
      </c>
      <c r="O3908">
        <f>C3908-(L3908+M3908+N3908)</f>
        <v>0</v>
      </c>
      <c r="P3908">
        <v>268</v>
      </c>
      <c r="Q3908">
        <v>118148</v>
      </c>
      <c r="R3908">
        <v>200888</v>
      </c>
      <c r="S3908">
        <v>100245</v>
      </c>
      <c r="T3908">
        <f t="shared" si="123"/>
        <v>0</v>
      </c>
    </row>
    <row r="3909" spans="1:20" x14ac:dyDescent="0.3">
      <c r="A3909" s="3" t="s">
        <v>87</v>
      </c>
      <c r="B3909" t="s">
        <v>139</v>
      </c>
      <c r="C3909">
        <v>424013</v>
      </c>
      <c r="D3909">
        <v>36628</v>
      </c>
      <c r="E3909">
        <v>259</v>
      </c>
      <c r="F3909">
        <v>349885</v>
      </c>
      <c r="G3909">
        <v>74128</v>
      </c>
      <c r="H3909">
        <v>225063</v>
      </c>
      <c r="I3909">
        <v>198916</v>
      </c>
      <c r="J3909">
        <v>34</v>
      </c>
      <c r="K3909">
        <f t="shared" si="122"/>
        <v>0</v>
      </c>
      <c r="L3909">
        <v>0</v>
      </c>
      <c r="M3909">
        <v>424013</v>
      </c>
      <c r="N3909">
        <v>0</v>
      </c>
      <c r="O3909">
        <f>C3909-(L3909+M3909+N3909)</f>
        <v>0</v>
      </c>
      <c r="P3909">
        <v>269</v>
      </c>
      <c r="Q3909">
        <v>121881</v>
      </c>
      <c r="R3909">
        <v>201627</v>
      </c>
      <c r="S3909">
        <v>100505</v>
      </c>
      <c r="T3909">
        <f t="shared" si="123"/>
        <v>0</v>
      </c>
    </row>
    <row r="3910" spans="1:20" x14ac:dyDescent="0.3">
      <c r="A3910" s="3" t="s">
        <v>88</v>
      </c>
      <c r="B3910" t="s">
        <v>139</v>
      </c>
      <c r="C3910">
        <v>429752</v>
      </c>
      <c r="D3910">
        <v>42085</v>
      </c>
      <c r="E3910">
        <v>297</v>
      </c>
      <c r="F3910">
        <v>355602</v>
      </c>
      <c r="G3910">
        <v>74150</v>
      </c>
      <c r="H3910">
        <v>228089</v>
      </c>
      <c r="I3910">
        <v>201629</v>
      </c>
      <c r="J3910">
        <v>34</v>
      </c>
      <c r="K3910">
        <f t="shared" si="122"/>
        <v>0</v>
      </c>
      <c r="L3910">
        <v>0</v>
      </c>
      <c r="M3910">
        <v>429752</v>
      </c>
      <c r="N3910">
        <v>0</v>
      </c>
      <c r="O3910">
        <f>C3910-(L3910+M3910+N3910)</f>
        <v>0</v>
      </c>
      <c r="P3910">
        <v>269</v>
      </c>
      <c r="Q3910">
        <v>125904</v>
      </c>
      <c r="R3910">
        <v>202959</v>
      </c>
      <c r="S3910">
        <v>100889</v>
      </c>
      <c r="T3910">
        <f t="shared" si="123"/>
        <v>0</v>
      </c>
    </row>
    <row r="3911" spans="1:20" x14ac:dyDescent="0.3">
      <c r="A3911" s="3" t="s">
        <v>89</v>
      </c>
      <c r="B3911" t="s">
        <v>139</v>
      </c>
      <c r="C3911">
        <v>434370</v>
      </c>
      <c r="D3911">
        <v>35029</v>
      </c>
      <c r="E3911">
        <v>243</v>
      </c>
      <c r="F3911">
        <v>360217</v>
      </c>
      <c r="G3911">
        <v>74153</v>
      </c>
      <c r="H3911">
        <v>230477</v>
      </c>
      <c r="I3911">
        <v>203859</v>
      </c>
      <c r="J3911">
        <v>34</v>
      </c>
      <c r="K3911">
        <f t="shared" si="122"/>
        <v>0</v>
      </c>
      <c r="L3911">
        <v>0</v>
      </c>
      <c r="M3911">
        <v>434370</v>
      </c>
      <c r="N3911">
        <v>0</v>
      </c>
      <c r="O3911">
        <f>C3911-(L3911+M3911+N3911)</f>
        <v>0</v>
      </c>
      <c r="P3911">
        <v>269</v>
      </c>
      <c r="Q3911">
        <v>129531</v>
      </c>
      <c r="R3911">
        <v>203692</v>
      </c>
      <c r="S3911">
        <v>101147</v>
      </c>
      <c r="T3911">
        <f t="shared" si="123"/>
        <v>0</v>
      </c>
    </row>
    <row r="3912" spans="1:20" x14ac:dyDescent="0.3">
      <c r="A3912" s="3" t="s">
        <v>90</v>
      </c>
      <c r="B3912" t="s">
        <v>139</v>
      </c>
      <c r="C3912">
        <v>435576</v>
      </c>
      <c r="D3912">
        <v>2641</v>
      </c>
      <c r="E3912">
        <v>27</v>
      </c>
      <c r="F3912">
        <v>361423</v>
      </c>
      <c r="G3912">
        <v>74153</v>
      </c>
      <c r="H3912">
        <v>231045</v>
      </c>
      <c r="I3912">
        <v>204497</v>
      </c>
      <c r="J3912">
        <v>34</v>
      </c>
      <c r="K3912">
        <f t="shared" si="122"/>
        <v>0</v>
      </c>
      <c r="L3912">
        <v>0</v>
      </c>
      <c r="M3912">
        <v>435576</v>
      </c>
      <c r="N3912">
        <v>0</v>
      </c>
      <c r="O3912">
        <f>C3912-(L3912+M3912+N3912)</f>
        <v>0</v>
      </c>
      <c r="P3912">
        <v>269</v>
      </c>
      <c r="Q3912">
        <v>130667</v>
      </c>
      <c r="R3912">
        <v>203749</v>
      </c>
      <c r="S3912">
        <v>101160</v>
      </c>
      <c r="T3912">
        <f t="shared" si="123"/>
        <v>0</v>
      </c>
    </row>
    <row r="3913" spans="1:20" x14ac:dyDescent="0.3">
      <c r="A3913" s="3" t="s">
        <v>91</v>
      </c>
      <c r="B3913" t="s">
        <v>139</v>
      </c>
      <c r="C3913">
        <v>440675</v>
      </c>
      <c r="D3913">
        <v>52107</v>
      </c>
      <c r="E3913">
        <v>399</v>
      </c>
      <c r="F3913">
        <v>366496</v>
      </c>
      <c r="G3913">
        <v>74179</v>
      </c>
      <c r="H3913">
        <v>233776</v>
      </c>
      <c r="I3913">
        <v>206864</v>
      </c>
      <c r="J3913">
        <v>35</v>
      </c>
      <c r="K3913">
        <f t="shared" si="122"/>
        <v>0</v>
      </c>
      <c r="L3913">
        <v>0</v>
      </c>
      <c r="M3913">
        <v>440675</v>
      </c>
      <c r="N3913">
        <v>0</v>
      </c>
      <c r="O3913">
        <f>C3913-(L3913+M3913+N3913)</f>
        <v>0</v>
      </c>
      <c r="P3913">
        <v>269</v>
      </c>
      <c r="Q3913">
        <v>134509</v>
      </c>
      <c r="R3913">
        <v>204741</v>
      </c>
      <c r="S3913">
        <v>101425</v>
      </c>
      <c r="T3913">
        <f t="shared" si="123"/>
        <v>0</v>
      </c>
    </row>
    <row r="3914" spans="1:20" x14ac:dyDescent="0.3">
      <c r="A3914" s="3" t="s">
        <v>92</v>
      </c>
      <c r="B3914" t="s">
        <v>139</v>
      </c>
      <c r="C3914">
        <v>446276</v>
      </c>
      <c r="D3914">
        <v>57718</v>
      </c>
      <c r="E3914">
        <v>424</v>
      </c>
      <c r="F3914">
        <v>372070</v>
      </c>
      <c r="G3914">
        <v>74206</v>
      </c>
      <c r="H3914">
        <v>236882</v>
      </c>
      <c r="I3914">
        <v>209359</v>
      </c>
      <c r="J3914">
        <v>35</v>
      </c>
      <c r="K3914">
        <f t="shared" si="122"/>
        <v>0</v>
      </c>
      <c r="L3914">
        <v>0</v>
      </c>
      <c r="M3914">
        <v>446276</v>
      </c>
      <c r="N3914">
        <v>0</v>
      </c>
      <c r="O3914">
        <f>C3914-(L3914+M3914+N3914)</f>
        <v>0</v>
      </c>
      <c r="P3914">
        <v>269</v>
      </c>
      <c r="Q3914">
        <v>138980</v>
      </c>
      <c r="R3914">
        <v>205660</v>
      </c>
      <c r="S3914">
        <v>101636</v>
      </c>
      <c r="T3914">
        <f t="shared" si="123"/>
        <v>0</v>
      </c>
    </row>
    <row r="3915" spans="1:20" x14ac:dyDescent="0.3">
      <c r="A3915" s="3" t="s">
        <v>93</v>
      </c>
      <c r="B3915" t="s">
        <v>139</v>
      </c>
      <c r="C3915">
        <v>449713</v>
      </c>
      <c r="D3915">
        <v>47380</v>
      </c>
      <c r="E3915">
        <v>367</v>
      </c>
      <c r="F3915">
        <v>375503</v>
      </c>
      <c r="G3915">
        <v>74210</v>
      </c>
      <c r="H3915">
        <v>238799</v>
      </c>
      <c r="I3915">
        <v>210877</v>
      </c>
      <c r="J3915">
        <v>37</v>
      </c>
      <c r="K3915">
        <f t="shared" si="122"/>
        <v>0</v>
      </c>
      <c r="L3915">
        <v>0</v>
      </c>
      <c r="M3915">
        <v>449713</v>
      </c>
      <c r="N3915">
        <v>0</v>
      </c>
      <c r="O3915">
        <f>C3915-(L3915+M3915+N3915)</f>
        <v>0</v>
      </c>
      <c r="P3915">
        <v>269</v>
      </c>
      <c r="Q3915">
        <v>141651</v>
      </c>
      <c r="R3915">
        <v>206233</v>
      </c>
      <c r="S3915">
        <v>101829</v>
      </c>
      <c r="T3915">
        <f t="shared" si="123"/>
        <v>0</v>
      </c>
    </row>
    <row r="3916" spans="1:20" x14ac:dyDescent="0.3">
      <c r="A3916" s="3" t="s">
        <v>94</v>
      </c>
      <c r="B3916" t="s">
        <v>139</v>
      </c>
      <c r="C3916">
        <v>455066</v>
      </c>
      <c r="D3916">
        <v>47333</v>
      </c>
      <c r="E3916">
        <v>354</v>
      </c>
      <c r="F3916">
        <v>380830</v>
      </c>
      <c r="G3916">
        <v>74236</v>
      </c>
      <c r="H3916">
        <v>241669</v>
      </c>
      <c r="I3916">
        <v>213359</v>
      </c>
      <c r="J3916">
        <v>38</v>
      </c>
      <c r="K3916">
        <f t="shared" si="122"/>
        <v>0</v>
      </c>
      <c r="L3916">
        <v>0</v>
      </c>
      <c r="M3916">
        <v>455066</v>
      </c>
      <c r="N3916">
        <v>0</v>
      </c>
      <c r="O3916">
        <f>C3916-(L3916+M3916+N3916)</f>
        <v>0</v>
      </c>
      <c r="P3916">
        <v>269</v>
      </c>
      <c r="Q3916">
        <v>145862</v>
      </c>
      <c r="R3916">
        <v>207123</v>
      </c>
      <c r="S3916">
        <v>102081</v>
      </c>
      <c r="T3916">
        <f t="shared" si="123"/>
        <v>0</v>
      </c>
    </row>
    <row r="3917" spans="1:20" x14ac:dyDescent="0.3">
      <c r="A3917" s="3" t="s">
        <v>95</v>
      </c>
      <c r="B3917" t="s">
        <v>139</v>
      </c>
      <c r="C3917">
        <v>459868</v>
      </c>
      <c r="D3917">
        <v>45039</v>
      </c>
      <c r="E3917">
        <v>332</v>
      </c>
      <c r="F3917">
        <v>385587</v>
      </c>
      <c r="G3917">
        <v>74281</v>
      </c>
      <c r="H3917">
        <v>244380</v>
      </c>
      <c r="I3917">
        <v>215448</v>
      </c>
      <c r="J3917">
        <v>40</v>
      </c>
      <c r="K3917">
        <f t="shared" si="122"/>
        <v>0</v>
      </c>
      <c r="L3917">
        <v>0</v>
      </c>
      <c r="M3917">
        <v>459868</v>
      </c>
      <c r="N3917">
        <v>0</v>
      </c>
      <c r="O3917">
        <f>C3917-(L3917+M3917+N3917)</f>
        <v>0</v>
      </c>
      <c r="P3917">
        <v>270</v>
      </c>
      <c r="Q3917">
        <v>149610</v>
      </c>
      <c r="R3917">
        <v>207933</v>
      </c>
      <c r="S3917">
        <v>102325</v>
      </c>
      <c r="T3917">
        <f t="shared" si="123"/>
        <v>0</v>
      </c>
    </row>
    <row r="3918" spans="1:20" x14ac:dyDescent="0.3">
      <c r="A3918" s="3" t="s">
        <v>96</v>
      </c>
      <c r="B3918" t="s">
        <v>139</v>
      </c>
      <c r="C3918">
        <v>463649</v>
      </c>
      <c r="D3918">
        <v>29362</v>
      </c>
      <c r="E3918">
        <v>221</v>
      </c>
      <c r="F3918">
        <v>389328</v>
      </c>
      <c r="G3918">
        <v>74321</v>
      </c>
      <c r="H3918">
        <v>246448</v>
      </c>
      <c r="I3918">
        <v>217161</v>
      </c>
      <c r="J3918">
        <v>40</v>
      </c>
      <c r="K3918">
        <f t="shared" si="122"/>
        <v>0</v>
      </c>
      <c r="L3918">
        <v>0</v>
      </c>
      <c r="M3918">
        <v>463649</v>
      </c>
      <c r="N3918">
        <v>0</v>
      </c>
      <c r="O3918">
        <f>C3918-(L3918+M3918+N3918)</f>
        <v>0</v>
      </c>
      <c r="P3918">
        <v>270</v>
      </c>
      <c r="Q3918">
        <v>152666</v>
      </c>
      <c r="R3918">
        <v>208473</v>
      </c>
      <c r="S3918">
        <v>102510</v>
      </c>
      <c r="T3918">
        <f t="shared" si="123"/>
        <v>0</v>
      </c>
    </row>
    <row r="3919" spans="1:20" x14ac:dyDescent="0.3">
      <c r="A3919" s="3" t="s">
        <v>97</v>
      </c>
      <c r="B3919" t="s">
        <v>139</v>
      </c>
      <c r="C3919">
        <v>464224</v>
      </c>
      <c r="D3919">
        <v>1200</v>
      </c>
      <c r="E3919">
        <v>12</v>
      </c>
      <c r="F3919">
        <v>389900</v>
      </c>
      <c r="G3919">
        <v>74324</v>
      </c>
      <c r="H3919">
        <v>246757</v>
      </c>
      <c r="I3919">
        <v>217427</v>
      </c>
      <c r="J3919">
        <v>40</v>
      </c>
      <c r="K3919">
        <f t="shared" si="122"/>
        <v>0</v>
      </c>
      <c r="L3919">
        <v>0</v>
      </c>
      <c r="M3919">
        <v>464224</v>
      </c>
      <c r="N3919">
        <v>0</v>
      </c>
      <c r="O3919">
        <f>C3919-(L3919+M3919+N3919)</f>
        <v>0</v>
      </c>
      <c r="P3919">
        <v>270</v>
      </c>
      <c r="Q3919">
        <v>152964</v>
      </c>
      <c r="R3919">
        <v>208664</v>
      </c>
      <c r="S3919">
        <v>102596</v>
      </c>
      <c r="T3919">
        <f t="shared" si="123"/>
        <v>0</v>
      </c>
    </row>
    <row r="3920" spans="1:20" x14ac:dyDescent="0.3">
      <c r="A3920" s="3" t="s">
        <v>98</v>
      </c>
      <c r="B3920" t="s">
        <v>139</v>
      </c>
      <c r="C3920">
        <v>465690</v>
      </c>
      <c r="D3920">
        <v>30295</v>
      </c>
      <c r="E3920">
        <v>217</v>
      </c>
      <c r="F3920">
        <v>391350</v>
      </c>
      <c r="G3920">
        <v>74340</v>
      </c>
      <c r="H3920">
        <v>247622</v>
      </c>
      <c r="I3920">
        <v>218028</v>
      </c>
      <c r="J3920">
        <v>40</v>
      </c>
      <c r="K3920">
        <f t="shared" si="122"/>
        <v>0</v>
      </c>
      <c r="L3920">
        <v>0</v>
      </c>
      <c r="M3920">
        <v>465690</v>
      </c>
      <c r="N3920">
        <v>0</v>
      </c>
      <c r="O3920">
        <f>C3920-(L3920+M3920+N3920)</f>
        <v>0</v>
      </c>
      <c r="P3920">
        <v>270</v>
      </c>
      <c r="Q3920">
        <v>153931</v>
      </c>
      <c r="R3920">
        <v>209053</v>
      </c>
      <c r="S3920">
        <v>102706</v>
      </c>
      <c r="T3920">
        <f t="shared" si="123"/>
        <v>0</v>
      </c>
    </row>
    <row r="3921" spans="1:20" x14ac:dyDescent="0.3">
      <c r="A3921" s="4">
        <v>44202</v>
      </c>
      <c r="B3921" t="s">
        <v>139</v>
      </c>
      <c r="C3921">
        <v>467917</v>
      </c>
      <c r="D3921">
        <v>32821</v>
      </c>
      <c r="E3921">
        <v>233</v>
      </c>
      <c r="F3921">
        <v>393547</v>
      </c>
      <c r="G3921">
        <v>74370</v>
      </c>
      <c r="H3921">
        <v>248974</v>
      </c>
      <c r="I3921">
        <v>218903</v>
      </c>
      <c r="J3921">
        <v>40</v>
      </c>
      <c r="K3921">
        <f t="shared" si="122"/>
        <v>0</v>
      </c>
      <c r="L3921">
        <v>0</v>
      </c>
      <c r="M3921">
        <v>467917</v>
      </c>
      <c r="N3921">
        <v>0</v>
      </c>
      <c r="O3921">
        <f>C3921-(L3921+M3921+N3921)</f>
        <v>0</v>
      </c>
      <c r="P3921">
        <v>270</v>
      </c>
      <c r="Q3921">
        <v>155661</v>
      </c>
      <c r="R3921">
        <v>209455</v>
      </c>
      <c r="S3921">
        <v>102801</v>
      </c>
      <c r="T3921">
        <f t="shared" si="123"/>
        <v>0</v>
      </c>
    </row>
    <row r="3922" spans="1:20" x14ac:dyDescent="0.3">
      <c r="A3922" s="4">
        <v>44233</v>
      </c>
      <c r="B3922" t="s">
        <v>139</v>
      </c>
      <c r="C3922">
        <v>469583</v>
      </c>
      <c r="D3922">
        <v>22960</v>
      </c>
      <c r="E3922">
        <v>184</v>
      </c>
      <c r="F3922">
        <v>395183</v>
      </c>
      <c r="G3922">
        <v>74400</v>
      </c>
      <c r="H3922">
        <v>249924</v>
      </c>
      <c r="I3922">
        <v>219619</v>
      </c>
      <c r="J3922">
        <v>40</v>
      </c>
      <c r="K3922">
        <f t="shared" si="122"/>
        <v>0</v>
      </c>
      <c r="L3922">
        <v>0</v>
      </c>
      <c r="M3922">
        <v>469583</v>
      </c>
      <c r="N3922">
        <v>0</v>
      </c>
      <c r="O3922">
        <f>C3922-(L3922+M3922+N3922)</f>
        <v>0</v>
      </c>
      <c r="P3922">
        <v>270</v>
      </c>
      <c r="Q3922">
        <v>156603</v>
      </c>
      <c r="R3922">
        <v>210004</v>
      </c>
      <c r="S3922">
        <v>102976</v>
      </c>
      <c r="T3922">
        <f t="shared" si="123"/>
        <v>0</v>
      </c>
    </row>
    <row r="3923" spans="1:20" x14ac:dyDescent="0.3">
      <c r="A3923" s="4">
        <v>44261</v>
      </c>
      <c r="B3923" t="s">
        <v>139</v>
      </c>
      <c r="C3923">
        <v>471884</v>
      </c>
      <c r="D3923">
        <v>36895</v>
      </c>
      <c r="E3923">
        <v>265</v>
      </c>
      <c r="F3923">
        <v>397450</v>
      </c>
      <c r="G3923">
        <v>74434</v>
      </c>
      <c r="H3923">
        <v>251206</v>
      </c>
      <c r="I3923">
        <v>220638</v>
      </c>
      <c r="J3923">
        <v>40</v>
      </c>
      <c r="K3923">
        <f t="shared" si="122"/>
        <v>0</v>
      </c>
      <c r="L3923">
        <v>0</v>
      </c>
      <c r="M3923">
        <v>471884</v>
      </c>
      <c r="N3923">
        <v>0</v>
      </c>
      <c r="O3923">
        <f>C3923-(L3923+M3923+N3923)</f>
        <v>0</v>
      </c>
      <c r="P3923">
        <v>270</v>
      </c>
      <c r="Q3923">
        <v>158234</v>
      </c>
      <c r="R3923">
        <v>210520</v>
      </c>
      <c r="S3923">
        <v>103130</v>
      </c>
      <c r="T3923">
        <f t="shared" si="123"/>
        <v>0</v>
      </c>
    </row>
    <row r="3924" spans="1:20" x14ac:dyDescent="0.3">
      <c r="A3924" s="4">
        <v>44292</v>
      </c>
      <c r="B3924" t="s">
        <v>139</v>
      </c>
      <c r="C3924">
        <v>474607</v>
      </c>
      <c r="D3924">
        <v>32284</v>
      </c>
      <c r="E3924">
        <v>238</v>
      </c>
      <c r="F3924">
        <v>400152</v>
      </c>
      <c r="G3924">
        <v>74455</v>
      </c>
      <c r="H3924">
        <v>252691</v>
      </c>
      <c r="I3924">
        <v>221875</v>
      </c>
      <c r="J3924">
        <v>41</v>
      </c>
      <c r="K3924">
        <f t="shared" si="122"/>
        <v>0</v>
      </c>
      <c r="L3924">
        <v>0</v>
      </c>
      <c r="M3924">
        <v>474607</v>
      </c>
      <c r="N3924">
        <v>0</v>
      </c>
      <c r="O3924">
        <f>C3924-(L3924+M3924+N3924)</f>
        <v>0</v>
      </c>
      <c r="P3924">
        <v>270</v>
      </c>
      <c r="Q3924">
        <v>160234</v>
      </c>
      <c r="R3924">
        <v>211060</v>
      </c>
      <c r="S3924">
        <v>103313</v>
      </c>
      <c r="T3924">
        <f t="shared" si="123"/>
        <v>0</v>
      </c>
    </row>
    <row r="3925" spans="1:20" x14ac:dyDescent="0.3">
      <c r="A3925" s="4">
        <v>44322</v>
      </c>
      <c r="B3925" t="s">
        <v>139</v>
      </c>
      <c r="C3925">
        <v>476743</v>
      </c>
      <c r="D3925">
        <v>16145</v>
      </c>
      <c r="E3925">
        <v>123</v>
      </c>
      <c r="F3925">
        <v>402281</v>
      </c>
      <c r="G3925">
        <v>74462</v>
      </c>
      <c r="H3925">
        <v>253735</v>
      </c>
      <c r="I3925">
        <v>222967</v>
      </c>
      <c r="J3925">
        <v>41</v>
      </c>
      <c r="K3925">
        <f t="shared" si="122"/>
        <v>0</v>
      </c>
      <c r="L3925">
        <v>0</v>
      </c>
      <c r="M3925">
        <v>476743</v>
      </c>
      <c r="N3925">
        <v>0</v>
      </c>
      <c r="O3925">
        <f>C3925-(L3925+M3925+N3925)</f>
        <v>0</v>
      </c>
      <c r="P3925">
        <v>270</v>
      </c>
      <c r="Q3925">
        <v>161960</v>
      </c>
      <c r="R3925">
        <v>211380</v>
      </c>
      <c r="S3925">
        <v>103403</v>
      </c>
      <c r="T3925">
        <f t="shared" si="123"/>
        <v>0</v>
      </c>
    </row>
    <row r="3926" spans="1:20" x14ac:dyDescent="0.3">
      <c r="A3926" s="4">
        <v>44353</v>
      </c>
      <c r="B3926" t="s">
        <v>139</v>
      </c>
      <c r="C3926">
        <v>476750</v>
      </c>
      <c r="D3926">
        <v>100</v>
      </c>
      <c r="E3926">
        <v>1</v>
      </c>
      <c r="F3926">
        <v>402288</v>
      </c>
      <c r="G3926">
        <v>74462</v>
      </c>
      <c r="H3926">
        <v>253742</v>
      </c>
      <c r="I3926">
        <v>222967</v>
      </c>
      <c r="J3926">
        <v>41</v>
      </c>
      <c r="K3926">
        <f t="shared" si="122"/>
        <v>0</v>
      </c>
      <c r="L3926">
        <v>0</v>
      </c>
      <c r="M3926">
        <v>476750</v>
      </c>
      <c r="N3926">
        <v>0</v>
      </c>
      <c r="O3926">
        <f>C3926-(L3926+M3926+N3926)</f>
        <v>0</v>
      </c>
      <c r="P3926">
        <v>270</v>
      </c>
      <c r="Q3926">
        <v>161967</v>
      </c>
      <c r="R3926">
        <v>211380</v>
      </c>
      <c r="S3926">
        <v>103403</v>
      </c>
      <c r="T3926">
        <f t="shared" si="123"/>
        <v>0</v>
      </c>
    </row>
    <row r="3927" spans="1:20" x14ac:dyDescent="0.3">
      <c r="A3927" s="4">
        <v>44383</v>
      </c>
      <c r="B3927" t="s">
        <v>139</v>
      </c>
      <c r="C3927">
        <v>478264</v>
      </c>
      <c r="D3927">
        <v>25451</v>
      </c>
      <c r="E3927">
        <v>196</v>
      </c>
      <c r="F3927">
        <v>403761</v>
      </c>
      <c r="G3927">
        <v>74503</v>
      </c>
      <c r="H3927">
        <v>254676</v>
      </c>
      <c r="I3927">
        <v>223547</v>
      </c>
      <c r="J3927">
        <v>41</v>
      </c>
      <c r="K3927">
        <f t="shared" si="122"/>
        <v>0</v>
      </c>
      <c r="L3927">
        <v>0</v>
      </c>
      <c r="M3927">
        <v>478264</v>
      </c>
      <c r="N3927">
        <v>0</v>
      </c>
      <c r="O3927">
        <f>C3927-(L3927+M3927+N3927)</f>
        <v>0</v>
      </c>
      <c r="P3927">
        <v>271</v>
      </c>
      <c r="Q3927">
        <v>163032</v>
      </c>
      <c r="R3927">
        <v>211730</v>
      </c>
      <c r="S3927">
        <v>103502</v>
      </c>
      <c r="T3927">
        <f t="shared" si="123"/>
        <v>0</v>
      </c>
    </row>
    <row r="3928" spans="1:20" x14ac:dyDescent="0.3">
      <c r="A3928" s="4">
        <v>44414</v>
      </c>
      <c r="B3928" t="s">
        <v>139</v>
      </c>
      <c r="C3928">
        <v>479293</v>
      </c>
      <c r="D3928">
        <v>28316</v>
      </c>
      <c r="E3928">
        <v>209</v>
      </c>
      <c r="F3928">
        <v>404762</v>
      </c>
      <c r="G3928">
        <v>74531</v>
      </c>
      <c r="H3928">
        <v>255325</v>
      </c>
      <c r="I3928">
        <v>223927</v>
      </c>
      <c r="J3928">
        <v>41</v>
      </c>
      <c r="K3928">
        <f t="shared" si="122"/>
        <v>0</v>
      </c>
      <c r="L3928">
        <v>0</v>
      </c>
      <c r="M3928">
        <v>479293</v>
      </c>
      <c r="N3928">
        <v>0</v>
      </c>
      <c r="O3928">
        <f>C3928-(L3928+M3928+N3928)</f>
        <v>0</v>
      </c>
      <c r="P3928">
        <v>272</v>
      </c>
      <c r="Q3928">
        <v>163742</v>
      </c>
      <c r="R3928">
        <v>211982</v>
      </c>
      <c r="S3928">
        <v>103569</v>
      </c>
      <c r="T3928">
        <f t="shared" si="123"/>
        <v>0</v>
      </c>
    </row>
    <row r="3929" spans="1:20" x14ac:dyDescent="0.3">
      <c r="A3929" s="4">
        <v>44445</v>
      </c>
      <c r="B3929" t="s">
        <v>139</v>
      </c>
      <c r="C3929">
        <v>480229</v>
      </c>
      <c r="D3929">
        <v>19980</v>
      </c>
      <c r="E3929">
        <v>149</v>
      </c>
      <c r="F3929">
        <v>405629</v>
      </c>
      <c r="G3929">
        <v>74600</v>
      </c>
      <c r="H3929">
        <v>255902</v>
      </c>
      <c r="I3929">
        <v>224286</v>
      </c>
      <c r="J3929">
        <v>41</v>
      </c>
      <c r="K3929">
        <f t="shared" si="122"/>
        <v>0</v>
      </c>
      <c r="L3929">
        <v>0</v>
      </c>
      <c r="M3929">
        <v>480229</v>
      </c>
      <c r="N3929">
        <v>0</v>
      </c>
      <c r="O3929">
        <f>C3929-(L3929+M3929+N3929)</f>
        <v>0</v>
      </c>
      <c r="P3929">
        <v>272</v>
      </c>
      <c r="Q3929">
        <v>164374</v>
      </c>
      <c r="R3929">
        <v>212217</v>
      </c>
      <c r="S3929">
        <v>103638</v>
      </c>
      <c r="T3929">
        <f t="shared" si="123"/>
        <v>0</v>
      </c>
    </row>
    <row r="3930" spans="1:20" x14ac:dyDescent="0.3">
      <c r="A3930" s="4">
        <v>44475</v>
      </c>
      <c r="B3930" t="s">
        <v>139</v>
      </c>
      <c r="C3930">
        <v>482623</v>
      </c>
      <c r="D3930">
        <v>35270</v>
      </c>
      <c r="E3930">
        <v>230</v>
      </c>
      <c r="F3930">
        <v>407975</v>
      </c>
      <c r="G3930">
        <v>74648</v>
      </c>
      <c r="H3930">
        <v>257258</v>
      </c>
      <c r="I3930">
        <v>225322</v>
      </c>
      <c r="J3930">
        <v>43</v>
      </c>
      <c r="K3930">
        <f t="shared" si="122"/>
        <v>0</v>
      </c>
      <c r="L3930">
        <v>0</v>
      </c>
      <c r="M3930">
        <v>482623</v>
      </c>
      <c r="N3930">
        <v>0</v>
      </c>
      <c r="O3930">
        <f>C3930-(L3930+M3930+N3930)</f>
        <v>0</v>
      </c>
      <c r="P3930">
        <v>272</v>
      </c>
      <c r="Q3930">
        <v>166321</v>
      </c>
      <c r="R3930">
        <v>212567</v>
      </c>
      <c r="S3930">
        <v>103735</v>
      </c>
      <c r="T3930">
        <f t="shared" si="123"/>
        <v>0</v>
      </c>
    </row>
    <row r="3931" spans="1:20" x14ac:dyDescent="0.3">
      <c r="A3931" s="4">
        <v>44506</v>
      </c>
      <c r="B3931" t="s">
        <v>139</v>
      </c>
      <c r="C3931">
        <v>492296</v>
      </c>
      <c r="D3931">
        <v>35851</v>
      </c>
      <c r="E3931">
        <v>248</v>
      </c>
      <c r="F3931">
        <v>417634</v>
      </c>
      <c r="G3931">
        <v>74662</v>
      </c>
      <c r="H3931">
        <v>262150</v>
      </c>
      <c r="I3931">
        <v>230100</v>
      </c>
      <c r="J3931">
        <v>46</v>
      </c>
      <c r="K3931">
        <f t="shared" si="122"/>
        <v>0</v>
      </c>
      <c r="L3931">
        <v>0</v>
      </c>
      <c r="M3931">
        <v>492296</v>
      </c>
      <c r="N3931">
        <v>0</v>
      </c>
      <c r="O3931">
        <f>C3931-(L3931+M3931+N3931)</f>
        <v>0</v>
      </c>
      <c r="P3931">
        <v>274</v>
      </c>
      <c r="Q3931">
        <v>175684</v>
      </c>
      <c r="R3931">
        <v>212830</v>
      </c>
      <c r="S3931">
        <v>103782</v>
      </c>
      <c r="T3931">
        <f t="shared" si="123"/>
        <v>0</v>
      </c>
    </row>
    <row r="3932" spans="1:20" x14ac:dyDescent="0.3">
      <c r="A3932" s="4">
        <v>44536</v>
      </c>
      <c r="B3932" t="s">
        <v>139</v>
      </c>
      <c r="C3932">
        <v>501614</v>
      </c>
      <c r="D3932">
        <v>23565</v>
      </c>
      <c r="E3932">
        <v>145</v>
      </c>
      <c r="F3932">
        <v>426926</v>
      </c>
      <c r="G3932">
        <v>74688</v>
      </c>
      <c r="H3932">
        <v>266765</v>
      </c>
      <c r="I3932">
        <v>234802</v>
      </c>
      <c r="J3932">
        <v>47</v>
      </c>
      <c r="K3932">
        <f t="shared" si="122"/>
        <v>0</v>
      </c>
      <c r="L3932">
        <v>0</v>
      </c>
      <c r="M3932">
        <v>501614</v>
      </c>
      <c r="N3932">
        <v>0</v>
      </c>
      <c r="O3932">
        <f>C3932-(L3932+M3932+N3932)</f>
        <v>0</v>
      </c>
      <c r="P3932">
        <v>274</v>
      </c>
      <c r="Q3932">
        <v>184525</v>
      </c>
      <c r="R3932">
        <v>213188</v>
      </c>
      <c r="S3932">
        <v>103901</v>
      </c>
      <c r="T3932">
        <f t="shared" si="123"/>
        <v>0</v>
      </c>
    </row>
    <row r="3933" spans="1:20" x14ac:dyDescent="0.3">
      <c r="A3933" s="3" t="s">
        <v>99</v>
      </c>
      <c r="B3933" t="s">
        <v>139</v>
      </c>
      <c r="C3933">
        <v>503182</v>
      </c>
      <c r="D3933">
        <v>2776</v>
      </c>
      <c r="E3933">
        <v>25</v>
      </c>
      <c r="F3933">
        <v>428483</v>
      </c>
      <c r="G3933">
        <v>74699</v>
      </c>
      <c r="H3933">
        <v>267637</v>
      </c>
      <c r="I3933">
        <v>235498</v>
      </c>
      <c r="J3933">
        <v>47</v>
      </c>
      <c r="K3933">
        <f t="shared" si="122"/>
        <v>0</v>
      </c>
      <c r="L3933">
        <v>0</v>
      </c>
      <c r="M3933">
        <v>503182</v>
      </c>
      <c r="N3933">
        <v>0</v>
      </c>
      <c r="O3933">
        <f>C3933-(L3933+M3933+N3933)</f>
        <v>0</v>
      </c>
      <c r="P3933">
        <v>274</v>
      </c>
      <c r="Q3933">
        <v>186068</v>
      </c>
      <c r="R3933">
        <v>213204</v>
      </c>
      <c r="S3933">
        <v>103910</v>
      </c>
      <c r="T3933">
        <f t="shared" si="123"/>
        <v>0</v>
      </c>
    </row>
    <row r="3934" spans="1:20" x14ac:dyDescent="0.3">
      <c r="A3934" s="3" t="s">
        <v>100</v>
      </c>
      <c r="B3934" t="s">
        <v>139</v>
      </c>
      <c r="C3934">
        <v>516828</v>
      </c>
      <c r="D3934">
        <v>51408</v>
      </c>
      <c r="E3934">
        <v>282</v>
      </c>
      <c r="F3934">
        <v>442099</v>
      </c>
      <c r="G3934">
        <v>74729</v>
      </c>
      <c r="H3934">
        <v>274579</v>
      </c>
      <c r="I3934">
        <v>242199</v>
      </c>
      <c r="J3934">
        <v>50</v>
      </c>
      <c r="K3934">
        <f t="shared" si="122"/>
        <v>0</v>
      </c>
      <c r="L3934">
        <v>0</v>
      </c>
      <c r="M3934">
        <v>516828</v>
      </c>
      <c r="N3934">
        <v>0</v>
      </c>
      <c r="O3934">
        <f>C3934-(L3934+M3934+N3934)</f>
        <v>0</v>
      </c>
      <c r="P3934">
        <v>274</v>
      </c>
      <c r="Q3934">
        <v>199121</v>
      </c>
      <c r="R3934">
        <v>213689</v>
      </c>
      <c r="S3934">
        <v>104018</v>
      </c>
      <c r="T3934">
        <f t="shared" si="123"/>
        <v>0</v>
      </c>
    </row>
    <row r="3935" spans="1:20" x14ac:dyDescent="0.3">
      <c r="A3935" s="3" t="s">
        <v>101</v>
      </c>
      <c r="B3935" t="s">
        <v>139</v>
      </c>
      <c r="C3935">
        <v>530738</v>
      </c>
      <c r="D3935">
        <v>54427</v>
      </c>
      <c r="E3935">
        <v>289</v>
      </c>
      <c r="F3935">
        <v>455958</v>
      </c>
      <c r="G3935">
        <v>74780</v>
      </c>
      <c r="H3935">
        <v>281858</v>
      </c>
      <c r="I3935">
        <v>248828</v>
      </c>
      <c r="J3935">
        <v>52</v>
      </c>
      <c r="K3935">
        <f t="shared" si="122"/>
        <v>0</v>
      </c>
      <c r="L3935">
        <v>0</v>
      </c>
      <c r="M3935">
        <v>530738</v>
      </c>
      <c r="N3935">
        <v>0</v>
      </c>
      <c r="O3935">
        <f>C3935-(L3935+M3935+N3935)</f>
        <v>0</v>
      </c>
      <c r="P3935">
        <v>274</v>
      </c>
      <c r="Q3935">
        <v>212309</v>
      </c>
      <c r="R3935">
        <v>214266</v>
      </c>
      <c r="S3935">
        <v>104163</v>
      </c>
      <c r="T3935">
        <f t="shared" si="123"/>
        <v>0</v>
      </c>
    </row>
    <row r="3936" spans="1:20" x14ac:dyDescent="0.3">
      <c r="A3936" s="3" t="s">
        <v>102</v>
      </c>
      <c r="B3936" t="s">
        <v>139</v>
      </c>
      <c r="C3936">
        <v>544781</v>
      </c>
      <c r="D3936">
        <v>59299</v>
      </c>
      <c r="E3936">
        <v>321</v>
      </c>
      <c r="F3936">
        <v>469951</v>
      </c>
      <c r="G3936">
        <v>74830</v>
      </c>
      <c r="H3936">
        <v>289238</v>
      </c>
      <c r="I3936">
        <v>255489</v>
      </c>
      <c r="J3936">
        <v>54</v>
      </c>
      <c r="K3936">
        <f t="shared" si="122"/>
        <v>0</v>
      </c>
      <c r="L3936">
        <v>0</v>
      </c>
      <c r="M3936">
        <v>544781</v>
      </c>
      <c r="N3936">
        <v>0</v>
      </c>
      <c r="O3936">
        <f>C3936-(L3936+M3936+N3936)</f>
        <v>0</v>
      </c>
      <c r="P3936">
        <v>274</v>
      </c>
      <c r="Q3936">
        <v>225497</v>
      </c>
      <c r="R3936">
        <v>214972</v>
      </c>
      <c r="S3936">
        <v>104312</v>
      </c>
      <c r="T3936">
        <f t="shared" si="123"/>
        <v>0</v>
      </c>
    </row>
    <row r="3937" spans="1:20" x14ac:dyDescent="0.3">
      <c r="A3937" s="3" t="s">
        <v>103</v>
      </c>
      <c r="B3937" t="s">
        <v>139</v>
      </c>
      <c r="C3937">
        <v>562928</v>
      </c>
      <c r="D3937">
        <v>77365</v>
      </c>
      <c r="E3937">
        <v>367</v>
      </c>
      <c r="F3937">
        <v>487996</v>
      </c>
      <c r="G3937">
        <v>74932</v>
      </c>
      <c r="H3937">
        <v>298975</v>
      </c>
      <c r="I3937">
        <v>263896</v>
      </c>
      <c r="J3937">
        <v>57</v>
      </c>
      <c r="K3937">
        <f t="shared" si="122"/>
        <v>0</v>
      </c>
      <c r="L3937">
        <v>0</v>
      </c>
      <c r="M3937">
        <v>562928</v>
      </c>
      <c r="N3937">
        <v>0</v>
      </c>
      <c r="O3937">
        <f>C3937-(L3937+M3937+N3937)</f>
        <v>0</v>
      </c>
      <c r="P3937">
        <v>276</v>
      </c>
      <c r="Q3937">
        <v>242423</v>
      </c>
      <c r="R3937">
        <v>215992</v>
      </c>
      <c r="S3937">
        <v>104513</v>
      </c>
      <c r="T3937">
        <f t="shared" si="123"/>
        <v>0</v>
      </c>
    </row>
    <row r="3938" spans="1:20" x14ac:dyDescent="0.3">
      <c r="A3938" s="3" t="s">
        <v>104</v>
      </c>
      <c r="B3938" t="s">
        <v>139</v>
      </c>
      <c r="C3938">
        <v>578098</v>
      </c>
      <c r="D3938">
        <v>66639</v>
      </c>
      <c r="E3938">
        <v>334</v>
      </c>
      <c r="F3938">
        <v>503100</v>
      </c>
      <c r="G3938">
        <v>74998</v>
      </c>
      <c r="H3938">
        <v>307198</v>
      </c>
      <c r="I3938">
        <v>270840</v>
      </c>
      <c r="J3938">
        <v>60</v>
      </c>
      <c r="K3938">
        <f t="shared" si="122"/>
        <v>0</v>
      </c>
      <c r="L3938">
        <v>0</v>
      </c>
      <c r="M3938">
        <v>578098</v>
      </c>
      <c r="N3938">
        <v>0</v>
      </c>
      <c r="O3938">
        <f>C3938-(L3938+M3938+N3938)</f>
        <v>0</v>
      </c>
      <c r="P3938">
        <v>279</v>
      </c>
      <c r="Q3938">
        <v>256656</v>
      </c>
      <c r="R3938">
        <v>216769</v>
      </c>
      <c r="S3938">
        <v>104673</v>
      </c>
      <c r="T3938">
        <f t="shared" si="123"/>
        <v>0</v>
      </c>
    </row>
    <row r="3939" spans="1:20" x14ac:dyDescent="0.3">
      <c r="A3939" s="3" t="s">
        <v>105</v>
      </c>
      <c r="B3939" t="s">
        <v>139</v>
      </c>
      <c r="C3939">
        <v>589906</v>
      </c>
      <c r="D3939">
        <v>37362</v>
      </c>
      <c r="E3939">
        <v>196</v>
      </c>
      <c r="F3939">
        <v>514835</v>
      </c>
      <c r="G3939">
        <v>75071</v>
      </c>
      <c r="H3939">
        <v>313790</v>
      </c>
      <c r="I3939">
        <v>276054</v>
      </c>
      <c r="J3939">
        <v>62</v>
      </c>
      <c r="K3939">
        <f t="shared" si="122"/>
        <v>0</v>
      </c>
      <c r="L3939">
        <v>0</v>
      </c>
      <c r="M3939">
        <v>589906</v>
      </c>
      <c r="N3939">
        <v>0</v>
      </c>
      <c r="O3939">
        <f>C3939-(L3939+M3939+N3939)</f>
        <v>0</v>
      </c>
      <c r="P3939">
        <v>279</v>
      </c>
      <c r="Q3939">
        <v>267520</v>
      </c>
      <c r="R3939">
        <v>217552</v>
      </c>
      <c r="S3939">
        <v>104834</v>
      </c>
      <c r="T3939">
        <f t="shared" si="123"/>
        <v>0</v>
      </c>
    </row>
    <row r="3940" spans="1:20" x14ac:dyDescent="0.3">
      <c r="A3940" s="3" t="s">
        <v>106</v>
      </c>
      <c r="B3940" t="s">
        <v>139</v>
      </c>
      <c r="C3940">
        <v>590972</v>
      </c>
      <c r="D3940">
        <v>2160</v>
      </c>
      <c r="E3940">
        <v>4</v>
      </c>
      <c r="F3940">
        <v>515897</v>
      </c>
      <c r="G3940">
        <v>75075</v>
      </c>
      <c r="H3940">
        <v>314421</v>
      </c>
      <c r="I3940">
        <v>276490</v>
      </c>
      <c r="J3940">
        <v>61</v>
      </c>
      <c r="K3940">
        <f t="shared" si="122"/>
        <v>0</v>
      </c>
      <c r="L3940">
        <v>0</v>
      </c>
      <c r="M3940">
        <v>590972</v>
      </c>
      <c r="N3940">
        <v>0</v>
      </c>
      <c r="O3940">
        <f>C3940-(L3940+M3940+N3940)</f>
        <v>0</v>
      </c>
      <c r="P3940">
        <v>279</v>
      </c>
      <c r="Q3940">
        <v>268519</v>
      </c>
      <c r="R3940">
        <v>217603</v>
      </c>
      <c r="S3940">
        <v>104850</v>
      </c>
      <c r="T3940">
        <f t="shared" si="123"/>
        <v>0</v>
      </c>
    </row>
    <row r="3941" spans="1:20" x14ac:dyDescent="0.3">
      <c r="A3941" s="3" t="s">
        <v>107</v>
      </c>
      <c r="B3941" t="s">
        <v>139</v>
      </c>
      <c r="C3941">
        <v>604195</v>
      </c>
      <c r="D3941">
        <v>94222</v>
      </c>
      <c r="E3941">
        <v>375</v>
      </c>
      <c r="F3941">
        <v>528959</v>
      </c>
      <c r="G3941">
        <v>75236</v>
      </c>
      <c r="H3941">
        <v>321704</v>
      </c>
      <c r="I3941">
        <v>282421</v>
      </c>
      <c r="J3941">
        <v>70</v>
      </c>
      <c r="K3941">
        <f t="shared" si="122"/>
        <v>0</v>
      </c>
      <c r="L3941">
        <v>0</v>
      </c>
      <c r="M3941">
        <v>604195</v>
      </c>
      <c r="N3941">
        <v>0</v>
      </c>
      <c r="O3941">
        <f>C3941-(L3941+M3941+N3941)</f>
        <v>0</v>
      </c>
      <c r="P3941">
        <v>280</v>
      </c>
      <c r="Q3941">
        <v>280621</v>
      </c>
      <c r="R3941">
        <v>218481</v>
      </c>
      <c r="S3941">
        <v>105093</v>
      </c>
      <c r="T3941">
        <f t="shared" si="123"/>
        <v>0</v>
      </c>
    </row>
    <row r="3942" spans="1:20" x14ac:dyDescent="0.3">
      <c r="A3942" s="3" t="s">
        <v>108</v>
      </c>
      <c r="B3942" t="s">
        <v>139</v>
      </c>
      <c r="C3942">
        <v>617157</v>
      </c>
      <c r="D3942">
        <v>112245</v>
      </c>
      <c r="E3942">
        <v>398</v>
      </c>
      <c r="F3942">
        <v>541746</v>
      </c>
      <c r="G3942">
        <v>75411</v>
      </c>
      <c r="H3942">
        <v>328518</v>
      </c>
      <c r="I3942">
        <v>288565</v>
      </c>
      <c r="J3942">
        <v>74</v>
      </c>
      <c r="K3942">
        <f t="shared" si="122"/>
        <v>0</v>
      </c>
      <c r="L3942">
        <v>0</v>
      </c>
      <c r="M3942">
        <v>617157</v>
      </c>
      <c r="N3942">
        <v>0</v>
      </c>
      <c r="O3942">
        <f>C3942-(L3942+M3942+N3942)</f>
        <v>0</v>
      </c>
      <c r="P3942">
        <v>280</v>
      </c>
      <c r="Q3942">
        <v>292357</v>
      </c>
      <c r="R3942">
        <v>219461</v>
      </c>
      <c r="S3942">
        <v>105339</v>
      </c>
      <c r="T3942">
        <f t="shared" si="123"/>
        <v>0</v>
      </c>
    </row>
    <row r="3943" spans="1:20" x14ac:dyDescent="0.3">
      <c r="A3943" s="3" t="s">
        <v>109</v>
      </c>
      <c r="B3943" t="s">
        <v>139</v>
      </c>
      <c r="C3943">
        <v>629639</v>
      </c>
      <c r="D3943">
        <v>115669</v>
      </c>
      <c r="E3943">
        <v>458</v>
      </c>
      <c r="F3943">
        <v>554067</v>
      </c>
      <c r="G3943">
        <v>75572</v>
      </c>
      <c r="H3943">
        <v>335104</v>
      </c>
      <c r="I3943">
        <v>294459</v>
      </c>
      <c r="J3943">
        <v>76</v>
      </c>
      <c r="K3943">
        <f t="shared" si="122"/>
        <v>0</v>
      </c>
      <c r="L3943">
        <v>0</v>
      </c>
      <c r="M3943">
        <v>629639</v>
      </c>
      <c r="N3943">
        <v>0</v>
      </c>
      <c r="O3943">
        <f>C3943-(L3943+M3943+N3943)</f>
        <v>0</v>
      </c>
      <c r="P3943">
        <v>281</v>
      </c>
      <c r="Q3943">
        <v>303667</v>
      </c>
      <c r="R3943">
        <v>220377</v>
      </c>
      <c r="S3943">
        <v>105595</v>
      </c>
      <c r="T3943">
        <f t="shared" si="123"/>
        <v>0</v>
      </c>
    </row>
    <row r="3944" spans="1:20" x14ac:dyDescent="0.3">
      <c r="A3944" s="3" t="s">
        <v>110</v>
      </c>
      <c r="B3944" t="s">
        <v>139</v>
      </c>
      <c r="C3944">
        <v>641778</v>
      </c>
      <c r="D3944">
        <v>118500</v>
      </c>
      <c r="E3944">
        <v>416</v>
      </c>
      <c r="F3944">
        <v>565784</v>
      </c>
      <c r="G3944">
        <v>75994</v>
      </c>
      <c r="H3944">
        <v>341677</v>
      </c>
      <c r="I3944">
        <v>300023</v>
      </c>
      <c r="J3944">
        <v>78</v>
      </c>
      <c r="K3944">
        <f t="shared" si="122"/>
        <v>0</v>
      </c>
      <c r="L3944">
        <v>0</v>
      </c>
      <c r="M3944">
        <v>641778</v>
      </c>
      <c r="N3944">
        <v>0</v>
      </c>
      <c r="O3944">
        <f>C3944-(L3944+M3944+N3944)</f>
        <v>0</v>
      </c>
      <c r="P3944">
        <v>281</v>
      </c>
      <c r="Q3944">
        <v>314439</v>
      </c>
      <c r="R3944">
        <v>221424</v>
      </c>
      <c r="S3944">
        <v>105915</v>
      </c>
      <c r="T3944">
        <f t="shared" si="123"/>
        <v>0</v>
      </c>
    </row>
    <row r="3945" spans="1:20" x14ac:dyDescent="0.3">
      <c r="A3945" s="3" t="s">
        <v>111</v>
      </c>
      <c r="B3945" t="s">
        <v>139</v>
      </c>
      <c r="C3945">
        <v>655138</v>
      </c>
      <c r="D3945">
        <v>117512</v>
      </c>
      <c r="E3945">
        <v>397</v>
      </c>
      <c r="F3945">
        <v>578927</v>
      </c>
      <c r="G3945">
        <v>76211</v>
      </c>
      <c r="H3945">
        <v>343981</v>
      </c>
      <c r="I3945">
        <v>311077</v>
      </c>
      <c r="J3945">
        <v>80</v>
      </c>
      <c r="K3945">
        <f t="shared" si="122"/>
        <v>0</v>
      </c>
      <c r="L3945">
        <v>0</v>
      </c>
      <c r="M3945">
        <v>655138</v>
      </c>
      <c r="N3945">
        <v>0</v>
      </c>
      <c r="O3945">
        <f>C3945-(L3945+M3945+N3945)</f>
        <v>0</v>
      </c>
      <c r="P3945">
        <v>283</v>
      </c>
      <c r="Q3945">
        <v>346223</v>
      </c>
      <c r="R3945">
        <v>211646</v>
      </c>
      <c r="S3945">
        <v>97269</v>
      </c>
      <c r="T3945">
        <f t="shared" si="123"/>
        <v>0</v>
      </c>
    </row>
    <row r="3946" spans="1:20" x14ac:dyDescent="0.3">
      <c r="A3946" s="3" t="s">
        <v>112</v>
      </c>
      <c r="B3946" t="s">
        <v>139</v>
      </c>
      <c r="C3946">
        <v>663542</v>
      </c>
      <c r="D3946">
        <v>74136</v>
      </c>
      <c r="E3946">
        <v>252</v>
      </c>
      <c r="F3946">
        <v>587037</v>
      </c>
      <c r="G3946">
        <v>76505</v>
      </c>
      <c r="H3946">
        <v>348956</v>
      </c>
      <c r="I3946">
        <v>314503</v>
      </c>
      <c r="J3946">
        <v>83</v>
      </c>
      <c r="K3946">
        <f t="shared" si="122"/>
        <v>0</v>
      </c>
      <c r="L3946">
        <v>0</v>
      </c>
      <c r="M3946">
        <v>663542</v>
      </c>
      <c r="N3946">
        <v>0</v>
      </c>
      <c r="O3946">
        <f>C3946-(L3946+M3946+N3946)</f>
        <v>0</v>
      </c>
      <c r="P3946">
        <v>283</v>
      </c>
      <c r="Q3946">
        <v>353450</v>
      </c>
      <c r="R3946">
        <v>212602</v>
      </c>
      <c r="S3946">
        <v>97490</v>
      </c>
      <c r="T3946">
        <f t="shared" si="123"/>
        <v>0</v>
      </c>
    </row>
    <row r="3947" spans="1:20" x14ac:dyDescent="0.3">
      <c r="A3947" s="3" t="s">
        <v>113</v>
      </c>
      <c r="B3947" t="s">
        <v>139</v>
      </c>
      <c r="C3947">
        <v>664291</v>
      </c>
      <c r="D3947">
        <v>4751</v>
      </c>
      <c r="E3947">
        <v>19</v>
      </c>
      <c r="F3947">
        <v>587769</v>
      </c>
      <c r="G3947">
        <v>76522</v>
      </c>
      <c r="H3947">
        <v>349392</v>
      </c>
      <c r="I3947">
        <v>314816</v>
      </c>
      <c r="J3947">
        <v>83</v>
      </c>
      <c r="K3947">
        <f t="shared" si="122"/>
        <v>0</v>
      </c>
      <c r="L3947">
        <v>0</v>
      </c>
      <c r="M3947">
        <v>664291</v>
      </c>
      <c r="N3947">
        <v>0</v>
      </c>
      <c r="O3947">
        <f>C3947-(L3947+M3947+N3947)</f>
        <v>0</v>
      </c>
      <c r="P3947">
        <v>283</v>
      </c>
      <c r="Q3947">
        <v>354084</v>
      </c>
      <c r="R3947">
        <v>212692</v>
      </c>
      <c r="S3947">
        <v>97515</v>
      </c>
      <c r="T3947">
        <f t="shared" si="123"/>
        <v>0</v>
      </c>
    </row>
    <row r="3948" spans="1:20" x14ac:dyDescent="0.3">
      <c r="A3948" s="3" t="s">
        <v>114</v>
      </c>
      <c r="B3948" t="s">
        <v>139</v>
      </c>
      <c r="C3948">
        <v>678691</v>
      </c>
      <c r="D3948">
        <v>129359</v>
      </c>
      <c r="E3948">
        <v>421</v>
      </c>
      <c r="F3948">
        <v>601229</v>
      </c>
      <c r="G3948">
        <v>77462</v>
      </c>
      <c r="H3948">
        <v>357327</v>
      </c>
      <c r="I3948">
        <v>321278</v>
      </c>
      <c r="J3948">
        <v>86</v>
      </c>
      <c r="K3948">
        <f t="shared" si="122"/>
        <v>0</v>
      </c>
      <c r="L3948">
        <v>0</v>
      </c>
      <c r="M3948">
        <v>678691</v>
      </c>
      <c r="N3948">
        <v>0</v>
      </c>
      <c r="O3948">
        <f>C3948-(L3948+M3948+N3948)</f>
        <v>0</v>
      </c>
      <c r="P3948">
        <v>284</v>
      </c>
      <c r="Q3948">
        <v>366137</v>
      </c>
      <c r="R3948">
        <v>214528</v>
      </c>
      <c r="S3948">
        <v>98026</v>
      </c>
      <c r="T3948">
        <f t="shared" si="123"/>
        <v>0</v>
      </c>
    </row>
    <row r="3949" spans="1:20" x14ac:dyDescent="0.3">
      <c r="A3949" s="3" t="s">
        <v>115</v>
      </c>
      <c r="B3949" t="s">
        <v>139</v>
      </c>
      <c r="C3949">
        <v>690638</v>
      </c>
      <c r="D3949">
        <v>138677</v>
      </c>
      <c r="E3949">
        <v>410</v>
      </c>
      <c r="F3949">
        <v>612010</v>
      </c>
      <c r="G3949">
        <v>78628</v>
      </c>
      <c r="H3949">
        <v>363973</v>
      </c>
      <c r="I3949">
        <v>326577</v>
      </c>
      <c r="J3949">
        <v>88</v>
      </c>
      <c r="K3949">
        <f t="shared" si="122"/>
        <v>0</v>
      </c>
      <c r="L3949">
        <v>0</v>
      </c>
      <c r="M3949">
        <v>690638</v>
      </c>
      <c r="N3949">
        <v>0</v>
      </c>
      <c r="O3949">
        <f>C3949-(L3949+M3949+N3949)</f>
        <v>0</v>
      </c>
      <c r="P3949">
        <v>284</v>
      </c>
      <c r="Q3949">
        <v>375830</v>
      </c>
      <c r="R3949">
        <v>216214</v>
      </c>
      <c r="S3949">
        <v>98594</v>
      </c>
      <c r="T3949">
        <f t="shared" si="123"/>
        <v>0</v>
      </c>
    </row>
    <row r="3950" spans="1:20" x14ac:dyDescent="0.3">
      <c r="A3950" s="3" t="s">
        <v>116</v>
      </c>
      <c r="B3950" t="s">
        <v>139</v>
      </c>
      <c r="C3950">
        <v>699213</v>
      </c>
      <c r="D3950">
        <v>128393</v>
      </c>
      <c r="E3950">
        <v>410</v>
      </c>
      <c r="F3950">
        <v>619732</v>
      </c>
      <c r="G3950">
        <v>79481</v>
      </c>
      <c r="H3950">
        <v>368905</v>
      </c>
      <c r="I3950">
        <v>330219</v>
      </c>
      <c r="J3950">
        <v>89</v>
      </c>
      <c r="K3950">
        <f t="shared" si="122"/>
        <v>0</v>
      </c>
      <c r="L3950">
        <v>0</v>
      </c>
      <c r="M3950">
        <v>699213</v>
      </c>
      <c r="N3950">
        <v>0</v>
      </c>
      <c r="O3950">
        <f>C3950-(L3950+M3950+N3950)</f>
        <v>0</v>
      </c>
      <c r="P3950">
        <v>285</v>
      </c>
      <c r="Q3950">
        <v>382731</v>
      </c>
      <c r="R3950">
        <v>217481</v>
      </c>
      <c r="S3950">
        <v>99001</v>
      </c>
      <c r="T3950">
        <f t="shared" si="123"/>
        <v>0</v>
      </c>
    </row>
    <row r="3951" spans="1:20" x14ac:dyDescent="0.3">
      <c r="A3951" s="4">
        <v>44203</v>
      </c>
      <c r="B3951" t="s">
        <v>139</v>
      </c>
      <c r="C3951">
        <v>712223</v>
      </c>
      <c r="D3951">
        <v>137493</v>
      </c>
      <c r="E3951">
        <v>425</v>
      </c>
      <c r="F3951">
        <v>631279</v>
      </c>
      <c r="G3951">
        <v>80944</v>
      </c>
      <c r="H3951">
        <v>376037</v>
      </c>
      <c r="I3951">
        <v>336095</v>
      </c>
      <c r="J3951">
        <v>91</v>
      </c>
      <c r="K3951">
        <f t="shared" si="122"/>
        <v>0</v>
      </c>
      <c r="L3951">
        <v>0</v>
      </c>
      <c r="M3951">
        <v>712223</v>
      </c>
      <c r="N3951">
        <v>0</v>
      </c>
      <c r="O3951">
        <f>C3951-(L3951+M3951+N3951)</f>
        <v>0</v>
      </c>
      <c r="P3951">
        <v>285</v>
      </c>
      <c r="Q3951">
        <v>393063</v>
      </c>
      <c r="R3951">
        <v>219554</v>
      </c>
      <c r="S3951">
        <v>99606</v>
      </c>
      <c r="T3951">
        <f t="shared" si="123"/>
        <v>0</v>
      </c>
    </row>
    <row r="3952" spans="1:20" x14ac:dyDescent="0.3">
      <c r="A3952" s="4">
        <v>44234</v>
      </c>
      <c r="B3952" t="s">
        <v>139</v>
      </c>
      <c r="C3952">
        <v>724020</v>
      </c>
      <c r="D3952">
        <v>146589</v>
      </c>
      <c r="E3952">
        <v>400</v>
      </c>
      <c r="F3952">
        <v>641366</v>
      </c>
      <c r="G3952">
        <v>82654</v>
      </c>
      <c r="H3952">
        <v>382585</v>
      </c>
      <c r="I3952">
        <v>341343</v>
      </c>
      <c r="J3952">
        <v>92</v>
      </c>
      <c r="K3952">
        <f t="shared" si="122"/>
        <v>0</v>
      </c>
      <c r="L3952">
        <v>0</v>
      </c>
      <c r="M3952">
        <v>724020</v>
      </c>
      <c r="N3952">
        <v>0</v>
      </c>
      <c r="O3952">
        <f>C3952-(L3952+M3952+N3952)</f>
        <v>0</v>
      </c>
      <c r="P3952">
        <v>286</v>
      </c>
      <c r="Q3952">
        <v>402120</v>
      </c>
      <c r="R3952">
        <v>221678</v>
      </c>
      <c r="S3952">
        <v>100222</v>
      </c>
      <c r="T3952">
        <f t="shared" si="123"/>
        <v>0</v>
      </c>
    </row>
    <row r="3953" spans="1:20" x14ac:dyDescent="0.3">
      <c r="A3953" s="4">
        <v>44262</v>
      </c>
      <c r="B3953" t="s">
        <v>139</v>
      </c>
      <c r="C3953">
        <v>733404</v>
      </c>
      <c r="D3953">
        <v>89498</v>
      </c>
      <c r="E3953">
        <v>237</v>
      </c>
      <c r="F3953">
        <v>649906</v>
      </c>
      <c r="G3953">
        <v>83498</v>
      </c>
      <c r="H3953">
        <v>387724</v>
      </c>
      <c r="I3953">
        <v>345586</v>
      </c>
      <c r="J3953">
        <v>94</v>
      </c>
      <c r="K3953">
        <f t="shared" si="122"/>
        <v>0</v>
      </c>
      <c r="L3953">
        <v>0</v>
      </c>
      <c r="M3953">
        <v>733404</v>
      </c>
      <c r="N3953">
        <v>0</v>
      </c>
      <c r="O3953">
        <f>C3953-(L3953+M3953+N3953)</f>
        <v>0</v>
      </c>
      <c r="P3953">
        <v>288</v>
      </c>
      <c r="Q3953">
        <v>409720</v>
      </c>
      <c r="R3953">
        <v>223069</v>
      </c>
      <c r="S3953">
        <v>100615</v>
      </c>
      <c r="T3953">
        <f t="shared" si="123"/>
        <v>0</v>
      </c>
    </row>
    <row r="3954" spans="1:20" x14ac:dyDescent="0.3">
      <c r="A3954" s="4">
        <v>44293</v>
      </c>
      <c r="B3954" t="s">
        <v>139</v>
      </c>
      <c r="C3954">
        <v>734356</v>
      </c>
      <c r="D3954">
        <v>5100</v>
      </c>
      <c r="E3954">
        <v>16</v>
      </c>
      <c r="F3954">
        <v>650477</v>
      </c>
      <c r="G3954">
        <v>83879</v>
      </c>
      <c r="H3954">
        <v>388228</v>
      </c>
      <c r="I3954">
        <v>346034</v>
      </c>
      <c r="J3954">
        <v>94</v>
      </c>
      <c r="K3954">
        <f t="shared" si="122"/>
        <v>0</v>
      </c>
      <c r="L3954">
        <v>0</v>
      </c>
      <c r="M3954">
        <v>734356</v>
      </c>
      <c r="N3954">
        <v>0</v>
      </c>
      <c r="O3954">
        <f>C3954-(L3954+M3954+N3954)</f>
        <v>0</v>
      </c>
      <c r="P3954">
        <v>288</v>
      </c>
      <c r="Q3954">
        <v>410220</v>
      </c>
      <c r="R3954">
        <v>223380</v>
      </c>
      <c r="S3954">
        <v>100756</v>
      </c>
      <c r="T3954">
        <f t="shared" si="123"/>
        <v>0</v>
      </c>
    </row>
    <row r="3955" spans="1:20" x14ac:dyDescent="0.3">
      <c r="A3955" s="4">
        <v>44323</v>
      </c>
      <c r="B3955" t="s">
        <v>139</v>
      </c>
      <c r="C3955">
        <v>747397</v>
      </c>
      <c r="D3955">
        <v>136723</v>
      </c>
      <c r="E3955">
        <v>399</v>
      </c>
      <c r="F3955">
        <v>661498</v>
      </c>
      <c r="G3955">
        <v>85899</v>
      </c>
      <c r="H3955">
        <v>395258</v>
      </c>
      <c r="I3955">
        <v>352044</v>
      </c>
      <c r="J3955">
        <v>95</v>
      </c>
      <c r="K3955">
        <f t="shared" si="122"/>
        <v>0</v>
      </c>
      <c r="L3955">
        <v>0</v>
      </c>
      <c r="M3955">
        <v>747397</v>
      </c>
      <c r="N3955">
        <v>0</v>
      </c>
      <c r="O3955">
        <f>C3955-(L3955+M3955+N3955)</f>
        <v>0</v>
      </c>
      <c r="P3955">
        <v>288</v>
      </c>
      <c r="Q3955">
        <v>419800</v>
      </c>
      <c r="R3955">
        <v>226102</v>
      </c>
      <c r="S3955">
        <v>101495</v>
      </c>
      <c r="T3955">
        <f t="shared" si="123"/>
        <v>0</v>
      </c>
    </row>
    <row r="3956" spans="1:20" x14ac:dyDescent="0.3">
      <c r="A3956" s="4">
        <v>44354</v>
      </c>
      <c r="B3956" t="s">
        <v>139</v>
      </c>
      <c r="C3956">
        <v>763595</v>
      </c>
      <c r="D3956">
        <v>157498</v>
      </c>
      <c r="E3956">
        <v>442</v>
      </c>
      <c r="F3956">
        <v>674827</v>
      </c>
      <c r="G3956">
        <v>88768</v>
      </c>
      <c r="H3956">
        <v>404003</v>
      </c>
      <c r="I3956">
        <v>359496</v>
      </c>
      <c r="J3956">
        <v>96</v>
      </c>
      <c r="K3956">
        <f t="shared" si="122"/>
        <v>0</v>
      </c>
      <c r="L3956">
        <v>0</v>
      </c>
      <c r="M3956">
        <v>763595</v>
      </c>
      <c r="N3956">
        <v>0</v>
      </c>
      <c r="O3956">
        <f>C3956-(L3956+M3956+N3956)</f>
        <v>0</v>
      </c>
      <c r="P3956">
        <v>288</v>
      </c>
      <c r="Q3956">
        <v>431564</v>
      </c>
      <c r="R3956">
        <v>229432</v>
      </c>
      <c r="S3956">
        <v>102599</v>
      </c>
      <c r="T3956">
        <f t="shared" si="123"/>
        <v>0</v>
      </c>
    </row>
    <row r="3957" spans="1:20" x14ac:dyDescent="0.3">
      <c r="A3957" s="3" t="s">
        <v>11</v>
      </c>
      <c r="B3957" t="s">
        <v>140</v>
      </c>
      <c r="C3957">
        <v>105</v>
      </c>
      <c r="D3957">
        <v>6</v>
      </c>
      <c r="E3957">
        <v>5</v>
      </c>
      <c r="F3957">
        <v>105</v>
      </c>
      <c r="G3957">
        <v>0</v>
      </c>
      <c r="H3957">
        <v>37</v>
      </c>
      <c r="I3957">
        <v>68</v>
      </c>
      <c r="J3957">
        <v>0</v>
      </c>
      <c r="K3957">
        <f t="shared" si="122"/>
        <v>0</v>
      </c>
      <c r="L3957">
        <v>0</v>
      </c>
      <c r="M3957">
        <v>105</v>
      </c>
      <c r="N3957">
        <v>0</v>
      </c>
      <c r="O3957">
        <f>C3957-(L3957+M3957+N3957)</f>
        <v>0</v>
      </c>
      <c r="Q3957">
        <v>21</v>
      </c>
      <c r="R3957">
        <v>47</v>
      </c>
      <c r="S3957">
        <v>37</v>
      </c>
      <c r="T3957">
        <f t="shared" si="123"/>
        <v>0</v>
      </c>
    </row>
    <row r="3958" spans="1:20" x14ac:dyDescent="0.3">
      <c r="A3958" s="3" t="s">
        <v>12</v>
      </c>
      <c r="B3958" t="s">
        <v>140</v>
      </c>
      <c r="C3958">
        <v>105</v>
      </c>
      <c r="D3958">
        <v>11</v>
      </c>
      <c r="E3958">
        <v>6</v>
      </c>
      <c r="F3958">
        <v>105</v>
      </c>
      <c r="G3958">
        <v>0</v>
      </c>
      <c r="H3958">
        <v>37</v>
      </c>
      <c r="I3958">
        <v>68</v>
      </c>
      <c r="J3958">
        <v>0</v>
      </c>
      <c r="K3958">
        <f t="shared" si="122"/>
        <v>0</v>
      </c>
      <c r="L3958">
        <v>0</v>
      </c>
      <c r="M3958">
        <v>105</v>
      </c>
      <c r="N3958">
        <v>0</v>
      </c>
      <c r="O3958">
        <f>C3958-(L3958+M3958+N3958)</f>
        <v>0</v>
      </c>
      <c r="Q3958">
        <v>21</v>
      </c>
      <c r="R3958">
        <v>47</v>
      </c>
      <c r="S3958">
        <v>37</v>
      </c>
      <c r="T3958">
        <f t="shared" si="123"/>
        <v>0</v>
      </c>
    </row>
    <row r="3959" spans="1:20" x14ac:dyDescent="0.3">
      <c r="A3959" s="3" t="s">
        <v>13</v>
      </c>
      <c r="B3959" t="s">
        <v>140</v>
      </c>
      <c r="C3959">
        <v>98</v>
      </c>
      <c r="D3959">
        <v>38</v>
      </c>
      <c r="E3959">
        <v>9</v>
      </c>
      <c r="F3959">
        <v>98</v>
      </c>
      <c r="G3959">
        <v>0</v>
      </c>
      <c r="H3959">
        <v>34</v>
      </c>
      <c r="I3959">
        <v>64</v>
      </c>
      <c r="J3959">
        <v>0</v>
      </c>
      <c r="K3959">
        <f t="shared" si="122"/>
        <v>0</v>
      </c>
      <c r="L3959">
        <v>0</v>
      </c>
      <c r="M3959">
        <v>98</v>
      </c>
      <c r="N3959">
        <v>0</v>
      </c>
      <c r="O3959">
        <f>C3959-(L3959+M3959+N3959)</f>
        <v>0</v>
      </c>
      <c r="Q3959">
        <v>20</v>
      </c>
      <c r="R3959">
        <v>44</v>
      </c>
      <c r="S3959">
        <v>34</v>
      </c>
      <c r="T3959">
        <f t="shared" si="123"/>
        <v>0</v>
      </c>
    </row>
    <row r="3960" spans="1:20" x14ac:dyDescent="0.3">
      <c r="A3960" s="3" t="s">
        <v>14</v>
      </c>
      <c r="B3960" t="s">
        <v>140</v>
      </c>
      <c r="C3960">
        <v>259</v>
      </c>
      <c r="D3960">
        <v>58</v>
      </c>
      <c r="E3960">
        <v>13</v>
      </c>
      <c r="F3960">
        <v>259</v>
      </c>
      <c r="G3960">
        <v>0</v>
      </c>
      <c r="H3960">
        <v>102</v>
      </c>
      <c r="I3960">
        <v>157</v>
      </c>
      <c r="J3960">
        <v>0</v>
      </c>
      <c r="K3960">
        <f t="shared" si="122"/>
        <v>0</v>
      </c>
      <c r="L3960">
        <v>0</v>
      </c>
      <c r="M3960">
        <v>259</v>
      </c>
      <c r="N3960">
        <v>0</v>
      </c>
      <c r="O3960">
        <f>C3960-(L3960+M3960+N3960)</f>
        <v>0</v>
      </c>
      <c r="Q3960">
        <v>52</v>
      </c>
      <c r="R3960">
        <v>117</v>
      </c>
      <c r="S3960">
        <v>90</v>
      </c>
      <c r="T3960">
        <f t="shared" si="123"/>
        <v>0</v>
      </c>
    </row>
    <row r="3961" spans="1:20" x14ac:dyDescent="0.3">
      <c r="A3961" s="3" t="s">
        <v>15</v>
      </c>
      <c r="B3961" t="s">
        <v>140</v>
      </c>
      <c r="C3961">
        <v>291</v>
      </c>
      <c r="D3961">
        <v>81</v>
      </c>
      <c r="E3961">
        <v>22</v>
      </c>
      <c r="F3961">
        <v>291</v>
      </c>
      <c r="G3961">
        <v>0</v>
      </c>
      <c r="H3961">
        <v>121</v>
      </c>
      <c r="I3961">
        <v>170</v>
      </c>
      <c r="J3961">
        <v>0</v>
      </c>
      <c r="K3961">
        <f t="shared" si="122"/>
        <v>0</v>
      </c>
      <c r="L3961">
        <v>0</v>
      </c>
      <c r="M3961">
        <v>291</v>
      </c>
      <c r="N3961">
        <v>0</v>
      </c>
      <c r="O3961">
        <f>C3961-(L3961+M3961+N3961)</f>
        <v>0</v>
      </c>
      <c r="Q3961">
        <v>58</v>
      </c>
      <c r="R3961">
        <v>131</v>
      </c>
      <c r="S3961">
        <v>102</v>
      </c>
      <c r="T3961">
        <f t="shared" si="123"/>
        <v>0</v>
      </c>
    </row>
    <row r="3962" spans="1:20" x14ac:dyDescent="0.3">
      <c r="A3962" s="3" t="s">
        <v>16</v>
      </c>
      <c r="B3962" t="s">
        <v>140</v>
      </c>
      <c r="C3962">
        <v>632</v>
      </c>
      <c r="D3962">
        <v>123</v>
      </c>
      <c r="E3962">
        <v>45</v>
      </c>
      <c r="F3962">
        <v>632</v>
      </c>
      <c r="G3962">
        <v>0</v>
      </c>
      <c r="H3962">
        <v>228</v>
      </c>
      <c r="I3962">
        <v>404</v>
      </c>
      <c r="J3962">
        <v>0</v>
      </c>
      <c r="K3962">
        <f t="shared" si="122"/>
        <v>0</v>
      </c>
      <c r="L3962">
        <v>0</v>
      </c>
      <c r="M3962">
        <v>632</v>
      </c>
      <c r="N3962">
        <v>0</v>
      </c>
      <c r="O3962">
        <f>C3962-(L3962+M3962+N3962)</f>
        <v>0</v>
      </c>
      <c r="Q3962">
        <v>126</v>
      </c>
      <c r="R3962">
        <v>284</v>
      </c>
      <c r="S3962">
        <v>222</v>
      </c>
      <c r="T3962">
        <f t="shared" si="123"/>
        <v>0</v>
      </c>
    </row>
    <row r="3963" spans="1:20" x14ac:dyDescent="0.3">
      <c r="A3963" s="3" t="s">
        <v>17</v>
      </c>
      <c r="B3963" t="s">
        <v>140</v>
      </c>
      <c r="C3963">
        <v>1494</v>
      </c>
      <c r="D3963">
        <v>136</v>
      </c>
      <c r="E3963">
        <v>51</v>
      </c>
      <c r="F3963">
        <v>1494</v>
      </c>
      <c r="G3963">
        <v>0</v>
      </c>
      <c r="H3963">
        <v>461</v>
      </c>
      <c r="I3963">
        <v>1033</v>
      </c>
      <c r="J3963">
        <v>0</v>
      </c>
      <c r="K3963">
        <f t="shared" si="122"/>
        <v>0</v>
      </c>
      <c r="L3963">
        <v>0</v>
      </c>
      <c r="M3963">
        <v>1494</v>
      </c>
      <c r="N3963">
        <v>0</v>
      </c>
      <c r="O3963">
        <f>C3963-(L3963+M3963+N3963)</f>
        <v>0</v>
      </c>
      <c r="Q3963">
        <v>299</v>
      </c>
      <c r="R3963">
        <v>672</v>
      </c>
      <c r="S3963">
        <v>523</v>
      </c>
      <c r="T3963">
        <f t="shared" si="123"/>
        <v>0</v>
      </c>
    </row>
    <row r="3964" spans="1:20" x14ac:dyDescent="0.3">
      <c r="A3964" s="3" t="s">
        <v>18</v>
      </c>
      <c r="B3964" t="s">
        <v>140</v>
      </c>
      <c r="C3964">
        <v>1870</v>
      </c>
      <c r="D3964">
        <v>140</v>
      </c>
      <c r="E3964">
        <v>51</v>
      </c>
      <c r="F3964">
        <v>1870</v>
      </c>
      <c r="G3964">
        <v>0</v>
      </c>
      <c r="H3964">
        <v>544</v>
      </c>
      <c r="I3964">
        <v>1326</v>
      </c>
      <c r="J3964">
        <v>0</v>
      </c>
      <c r="K3964">
        <f t="shared" si="122"/>
        <v>0</v>
      </c>
      <c r="L3964">
        <v>0</v>
      </c>
      <c r="M3964">
        <v>1870</v>
      </c>
      <c r="N3964">
        <v>0</v>
      </c>
      <c r="O3964">
        <f>C3964-(L3964+M3964+N3964)</f>
        <v>0</v>
      </c>
      <c r="Q3964">
        <v>374</v>
      </c>
      <c r="R3964">
        <v>842</v>
      </c>
      <c r="S3964">
        <v>654</v>
      </c>
      <c r="T3964">
        <f t="shared" si="123"/>
        <v>0</v>
      </c>
    </row>
    <row r="3965" spans="1:20" x14ac:dyDescent="0.3">
      <c r="A3965" s="3" t="s">
        <v>19</v>
      </c>
      <c r="B3965" t="s">
        <v>140</v>
      </c>
      <c r="C3965">
        <v>1945</v>
      </c>
      <c r="D3965">
        <v>160</v>
      </c>
      <c r="E3965">
        <v>58</v>
      </c>
      <c r="F3965">
        <v>1945</v>
      </c>
      <c r="G3965">
        <v>0</v>
      </c>
      <c r="H3965">
        <v>573</v>
      </c>
      <c r="I3965">
        <v>1372</v>
      </c>
      <c r="J3965">
        <v>0</v>
      </c>
      <c r="K3965">
        <f t="shared" si="122"/>
        <v>0</v>
      </c>
      <c r="L3965">
        <v>0</v>
      </c>
      <c r="M3965">
        <v>1945</v>
      </c>
      <c r="N3965">
        <v>0</v>
      </c>
      <c r="O3965">
        <f>C3965-(L3965+M3965+N3965)</f>
        <v>0</v>
      </c>
      <c r="Q3965">
        <v>389</v>
      </c>
      <c r="R3965">
        <v>875</v>
      </c>
      <c r="S3965">
        <v>681</v>
      </c>
      <c r="T3965">
        <f t="shared" si="123"/>
        <v>0</v>
      </c>
    </row>
    <row r="3966" spans="1:20" x14ac:dyDescent="0.3">
      <c r="A3966" s="3" t="s">
        <v>20</v>
      </c>
      <c r="B3966" t="s">
        <v>140</v>
      </c>
      <c r="C3966">
        <v>3087</v>
      </c>
      <c r="D3966">
        <v>172</v>
      </c>
      <c r="E3966">
        <v>61</v>
      </c>
      <c r="F3966">
        <v>3087</v>
      </c>
      <c r="G3966">
        <v>0</v>
      </c>
      <c r="H3966">
        <v>960</v>
      </c>
      <c r="I3966">
        <v>2127</v>
      </c>
      <c r="J3966">
        <v>0</v>
      </c>
      <c r="K3966">
        <f t="shared" si="122"/>
        <v>0</v>
      </c>
      <c r="L3966">
        <v>0</v>
      </c>
      <c r="M3966">
        <v>3087</v>
      </c>
      <c r="N3966">
        <v>0</v>
      </c>
      <c r="O3966">
        <f>C3966-(L3966+M3966+N3966)</f>
        <v>0</v>
      </c>
      <c r="Q3966">
        <v>617</v>
      </c>
      <c r="R3966">
        <v>1389</v>
      </c>
      <c r="S3966">
        <v>1081</v>
      </c>
      <c r="T3966">
        <f t="shared" si="123"/>
        <v>0</v>
      </c>
    </row>
    <row r="3967" spans="1:20" x14ac:dyDescent="0.3">
      <c r="A3967" s="3" t="s">
        <v>21</v>
      </c>
      <c r="B3967" t="s">
        <v>140</v>
      </c>
      <c r="C3967">
        <v>3115</v>
      </c>
      <c r="D3967">
        <v>192</v>
      </c>
      <c r="E3967">
        <v>73</v>
      </c>
      <c r="F3967">
        <v>3115</v>
      </c>
      <c r="G3967">
        <v>0</v>
      </c>
      <c r="H3967">
        <v>967</v>
      </c>
      <c r="I3967">
        <v>2148</v>
      </c>
      <c r="J3967">
        <v>0</v>
      </c>
      <c r="K3967">
        <f t="shared" si="122"/>
        <v>0</v>
      </c>
      <c r="L3967">
        <v>0</v>
      </c>
      <c r="M3967">
        <v>3115</v>
      </c>
      <c r="N3967">
        <v>0</v>
      </c>
      <c r="O3967">
        <f>C3967-(L3967+M3967+N3967)</f>
        <v>0</v>
      </c>
      <c r="Q3967">
        <v>623</v>
      </c>
      <c r="R3967">
        <v>1402</v>
      </c>
      <c r="S3967">
        <v>1090</v>
      </c>
      <c r="T3967">
        <f t="shared" si="123"/>
        <v>0</v>
      </c>
    </row>
    <row r="3968" spans="1:20" x14ac:dyDescent="0.3">
      <c r="A3968" s="3" t="s">
        <v>22</v>
      </c>
      <c r="B3968" t="s">
        <v>140</v>
      </c>
      <c r="C3968">
        <v>4782</v>
      </c>
      <c r="D3968">
        <v>221</v>
      </c>
      <c r="E3968">
        <v>97</v>
      </c>
      <c r="F3968">
        <v>4782</v>
      </c>
      <c r="G3968">
        <v>0</v>
      </c>
      <c r="H3968">
        <v>1512</v>
      </c>
      <c r="I3968">
        <v>3270</v>
      </c>
      <c r="J3968">
        <v>0</v>
      </c>
      <c r="K3968">
        <f t="shared" si="122"/>
        <v>0</v>
      </c>
      <c r="L3968">
        <v>0</v>
      </c>
      <c r="M3968">
        <v>4782</v>
      </c>
      <c r="N3968">
        <v>0</v>
      </c>
      <c r="O3968">
        <f>C3968-(L3968+M3968+N3968)</f>
        <v>0</v>
      </c>
      <c r="Q3968">
        <v>956</v>
      </c>
      <c r="R3968">
        <v>2152</v>
      </c>
      <c r="S3968">
        <v>1674</v>
      </c>
      <c r="T3968">
        <f t="shared" si="123"/>
        <v>0</v>
      </c>
    </row>
    <row r="3969" spans="1:20" x14ac:dyDescent="0.3">
      <c r="A3969" s="3" t="s">
        <v>23</v>
      </c>
      <c r="B3969" t="s">
        <v>140</v>
      </c>
      <c r="C3969">
        <v>5391</v>
      </c>
      <c r="D3969">
        <v>247</v>
      </c>
      <c r="E3969">
        <v>110</v>
      </c>
      <c r="F3969">
        <v>5391</v>
      </c>
      <c r="G3969">
        <v>0</v>
      </c>
      <c r="H3969">
        <v>1697</v>
      </c>
      <c r="I3969">
        <v>3694</v>
      </c>
      <c r="J3969">
        <v>0</v>
      </c>
      <c r="K3969">
        <f t="shared" si="122"/>
        <v>0</v>
      </c>
      <c r="L3969">
        <v>0</v>
      </c>
      <c r="M3969">
        <v>5391</v>
      </c>
      <c r="N3969">
        <v>0</v>
      </c>
      <c r="O3969">
        <f>C3969-(L3969+M3969+N3969)</f>
        <v>0</v>
      </c>
      <c r="Q3969">
        <v>1078</v>
      </c>
      <c r="R3969">
        <v>2426</v>
      </c>
      <c r="S3969">
        <v>1887</v>
      </c>
      <c r="T3969">
        <f t="shared" si="123"/>
        <v>0</v>
      </c>
    </row>
    <row r="3970" spans="1:20" x14ac:dyDescent="0.3">
      <c r="A3970" s="3" t="s">
        <v>24</v>
      </c>
      <c r="B3970" t="s">
        <v>140</v>
      </c>
      <c r="C3970">
        <v>7065</v>
      </c>
      <c r="D3970">
        <v>260</v>
      </c>
      <c r="E3970">
        <v>115</v>
      </c>
      <c r="F3970">
        <v>7065</v>
      </c>
      <c r="G3970">
        <v>0</v>
      </c>
      <c r="H3970">
        <v>2107</v>
      </c>
      <c r="I3970">
        <v>4958</v>
      </c>
      <c r="J3970">
        <v>0</v>
      </c>
      <c r="K3970">
        <f t="shared" si="122"/>
        <v>0</v>
      </c>
      <c r="L3970">
        <v>0</v>
      </c>
      <c r="M3970">
        <v>7065</v>
      </c>
      <c r="N3970">
        <v>0</v>
      </c>
      <c r="O3970">
        <f>C3970-(L3970+M3970+N3970)</f>
        <v>0</v>
      </c>
      <c r="Q3970">
        <v>1413</v>
      </c>
      <c r="R3970">
        <v>3179</v>
      </c>
      <c r="S3970">
        <v>2473</v>
      </c>
      <c r="T3970">
        <f t="shared" si="123"/>
        <v>0</v>
      </c>
    </row>
    <row r="3971" spans="1:20" x14ac:dyDescent="0.3">
      <c r="A3971" s="3" t="s">
        <v>25</v>
      </c>
      <c r="B3971" t="s">
        <v>140</v>
      </c>
      <c r="C3971">
        <v>7977</v>
      </c>
      <c r="D3971">
        <v>268</v>
      </c>
      <c r="E3971">
        <v>115</v>
      </c>
      <c r="F3971">
        <v>7977</v>
      </c>
      <c r="G3971">
        <v>0</v>
      </c>
      <c r="H3971">
        <v>2332</v>
      </c>
      <c r="I3971">
        <v>5645</v>
      </c>
      <c r="J3971">
        <v>0</v>
      </c>
      <c r="K3971">
        <f t="shared" ref="K3971:K4034" si="124">H3971+I3971+J3971-C3971</f>
        <v>0</v>
      </c>
      <c r="L3971">
        <v>0</v>
      </c>
      <c r="M3971">
        <v>7977</v>
      </c>
      <c r="N3971">
        <v>0</v>
      </c>
      <c r="O3971">
        <f>C3971-(L3971+M3971+N3971)</f>
        <v>0</v>
      </c>
      <c r="Q3971">
        <v>1595</v>
      </c>
      <c r="R3971">
        <v>3590</v>
      </c>
      <c r="S3971">
        <v>2792</v>
      </c>
      <c r="T3971">
        <f t="shared" ref="T3971:T4034" si="125">C3971-(Q3971+R3971+S3971)</f>
        <v>0</v>
      </c>
    </row>
    <row r="3972" spans="1:20" x14ac:dyDescent="0.3">
      <c r="A3972" s="3" t="s">
        <v>26</v>
      </c>
      <c r="B3972" t="s">
        <v>140</v>
      </c>
      <c r="C3972">
        <v>7977</v>
      </c>
      <c r="D3972">
        <v>282</v>
      </c>
      <c r="E3972">
        <v>119</v>
      </c>
      <c r="F3972">
        <v>7977</v>
      </c>
      <c r="G3972">
        <v>0</v>
      </c>
      <c r="H3972">
        <v>2332</v>
      </c>
      <c r="I3972">
        <v>5645</v>
      </c>
      <c r="J3972">
        <v>0</v>
      </c>
      <c r="K3972">
        <f t="shared" si="124"/>
        <v>0</v>
      </c>
      <c r="L3972">
        <v>0</v>
      </c>
      <c r="M3972">
        <v>7977</v>
      </c>
      <c r="N3972">
        <v>0</v>
      </c>
      <c r="O3972">
        <f>C3972-(L3972+M3972+N3972)</f>
        <v>0</v>
      </c>
      <c r="Q3972">
        <v>1595</v>
      </c>
      <c r="R3972">
        <v>3590</v>
      </c>
      <c r="S3972">
        <v>2792</v>
      </c>
      <c r="T3972">
        <f t="shared" si="125"/>
        <v>0</v>
      </c>
    </row>
    <row r="3973" spans="1:20" x14ac:dyDescent="0.3">
      <c r="A3973" s="4">
        <v>44198</v>
      </c>
      <c r="B3973" t="s">
        <v>140</v>
      </c>
      <c r="C3973">
        <v>8462</v>
      </c>
      <c r="D3973">
        <v>285</v>
      </c>
      <c r="E3973">
        <v>121</v>
      </c>
      <c r="F3973">
        <v>8462</v>
      </c>
      <c r="G3973">
        <v>0</v>
      </c>
      <c r="H3973">
        <v>2467</v>
      </c>
      <c r="I3973">
        <v>5995</v>
      </c>
      <c r="J3973">
        <v>0</v>
      </c>
      <c r="K3973">
        <f t="shared" si="124"/>
        <v>0</v>
      </c>
      <c r="L3973">
        <v>0</v>
      </c>
      <c r="M3973">
        <v>8462</v>
      </c>
      <c r="N3973">
        <v>0</v>
      </c>
      <c r="O3973">
        <f>C3973-(L3973+M3973+N3973)</f>
        <v>0</v>
      </c>
      <c r="Q3973">
        <v>1692</v>
      </c>
      <c r="R3973">
        <v>3808</v>
      </c>
      <c r="S3973">
        <v>2962</v>
      </c>
      <c r="T3973">
        <f t="shared" si="125"/>
        <v>0</v>
      </c>
    </row>
    <row r="3974" spans="1:20" x14ac:dyDescent="0.3">
      <c r="A3974" s="4">
        <v>44229</v>
      </c>
      <c r="B3974" t="s">
        <v>140</v>
      </c>
      <c r="C3974">
        <v>8462</v>
      </c>
      <c r="D3974">
        <v>287</v>
      </c>
      <c r="E3974">
        <v>123</v>
      </c>
      <c r="F3974">
        <v>8462</v>
      </c>
      <c r="G3974">
        <v>0</v>
      </c>
      <c r="H3974">
        <v>2467</v>
      </c>
      <c r="I3974">
        <v>5995</v>
      </c>
      <c r="J3974">
        <v>0</v>
      </c>
      <c r="K3974">
        <f t="shared" si="124"/>
        <v>0</v>
      </c>
      <c r="L3974">
        <v>0</v>
      </c>
      <c r="M3974">
        <v>8462</v>
      </c>
      <c r="N3974">
        <v>0</v>
      </c>
      <c r="O3974">
        <f>C3974-(L3974+M3974+N3974)</f>
        <v>0</v>
      </c>
      <c r="Q3974">
        <v>1692</v>
      </c>
      <c r="R3974">
        <v>3808</v>
      </c>
      <c r="S3974">
        <v>2962</v>
      </c>
      <c r="T3974">
        <f t="shared" si="125"/>
        <v>0</v>
      </c>
    </row>
    <row r="3975" spans="1:20" x14ac:dyDescent="0.3">
      <c r="A3975" s="4">
        <v>44257</v>
      </c>
      <c r="B3975" t="s">
        <v>140</v>
      </c>
      <c r="C3975">
        <v>8525</v>
      </c>
      <c r="D3975">
        <v>287</v>
      </c>
      <c r="E3975">
        <v>123</v>
      </c>
      <c r="F3975">
        <v>8525</v>
      </c>
      <c r="G3975">
        <v>0</v>
      </c>
      <c r="H3975">
        <v>2478</v>
      </c>
      <c r="I3975">
        <v>6047</v>
      </c>
      <c r="J3975">
        <v>0</v>
      </c>
      <c r="K3975">
        <f t="shared" si="124"/>
        <v>0</v>
      </c>
      <c r="L3975">
        <v>0</v>
      </c>
      <c r="M3975">
        <v>8525</v>
      </c>
      <c r="N3975">
        <v>0</v>
      </c>
      <c r="O3975">
        <f>C3975-(L3975+M3975+N3975)</f>
        <v>0</v>
      </c>
      <c r="Q3975">
        <v>1705</v>
      </c>
      <c r="R3975">
        <v>3836</v>
      </c>
      <c r="S3975">
        <v>2984</v>
      </c>
      <c r="T3975">
        <f t="shared" si="125"/>
        <v>0</v>
      </c>
    </row>
    <row r="3976" spans="1:20" x14ac:dyDescent="0.3">
      <c r="A3976" s="4">
        <v>44288</v>
      </c>
      <c r="B3976" t="s">
        <v>140</v>
      </c>
      <c r="C3976">
        <v>8583</v>
      </c>
      <c r="D3976">
        <v>303</v>
      </c>
      <c r="E3976">
        <v>126</v>
      </c>
      <c r="F3976">
        <v>8583</v>
      </c>
      <c r="G3976">
        <v>0</v>
      </c>
      <c r="H3976">
        <v>2496</v>
      </c>
      <c r="I3976">
        <v>6087</v>
      </c>
      <c r="J3976">
        <v>0</v>
      </c>
      <c r="K3976">
        <f t="shared" si="124"/>
        <v>0</v>
      </c>
      <c r="L3976">
        <v>0</v>
      </c>
      <c r="M3976">
        <v>8583</v>
      </c>
      <c r="N3976">
        <v>0</v>
      </c>
      <c r="O3976">
        <f>C3976-(L3976+M3976+N3976)</f>
        <v>0</v>
      </c>
      <c r="Q3976">
        <v>1717</v>
      </c>
      <c r="R3976">
        <v>3862</v>
      </c>
      <c r="S3976">
        <v>3004</v>
      </c>
      <c r="T3976">
        <f t="shared" si="125"/>
        <v>0</v>
      </c>
    </row>
    <row r="3977" spans="1:20" x14ac:dyDescent="0.3">
      <c r="A3977" s="4">
        <v>44318</v>
      </c>
      <c r="B3977" t="s">
        <v>140</v>
      </c>
      <c r="C3977">
        <v>9110</v>
      </c>
      <c r="D3977">
        <v>318</v>
      </c>
      <c r="E3977">
        <v>127</v>
      </c>
      <c r="F3977">
        <v>9110</v>
      </c>
      <c r="G3977">
        <v>0</v>
      </c>
      <c r="H3977">
        <v>2663</v>
      </c>
      <c r="I3977">
        <v>6447</v>
      </c>
      <c r="J3977">
        <v>0</v>
      </c>
      <c r="K3977">
        <f t="shared" si="124"/>
        <v>0</v>
      </c>
      <c r="L3977">
        <v>0</v>
      </c>
      <c r="M3977">
        <v>9110</v>
      </c>
      <c r="N3977">
        <v>0</v>
      </c>
      <c r="O3977">
        <f>C3977-(L3977+M3977+N3977)</f>
        <v>0</v>
      </c>
      <c r="Q3977">
        <v>1822</v>
      </c>
      <c r="R3977">
        <v>4100</v>
      </c>
      <c r="S3977">
        <v>3188</v>
      </c>
      <c r="T3977">
        <f t="shared" si="125"/>
        <v>0</v>
      </c>
    </row>
    <row r="3978" spans="1:20" x14ac:dyDescent="0.3">
      <c r="A3978" s="4">
        <v>44349</v>
      </c>
      <c r="B3978" t="s">
        <v>140</v>
      </c>
      <c r="C3978">
        <v>9470</v>
      </c>
      <c r="D3978">
        <v>318</v>
      </c>
      <c r="E3978">
        <v>127</v>
      </c>
      <c r="F3978">
        <v>9470</v>
      </c>
      <c r="G3978">
        <v>0</v>
      </c>
      <c r="H3978">
        <v>2757</v>
      </c>
      <c r="I3978">
        <v>6713</v>
      </c>
      <c r="J3978">
        <v>0</v>
      </c>
      <c r="K3978">
        <f t="shared" si="124"/>
        <v>0</v>
      </c>
      <c r="L3978">
        <v>1</v>
      </c>
      <c r="M3978">
        <v>9469</v>
      </c>
      <c r="N3978">
        <v>0</v>
      </c>
      <c r="O3978">
        <f>C3978-(L3978+M3978+N3978)</f>
        <v>0</v>
      </c>
      <c r="Q3978">
        <v>1894</v>
      </c>
      <c r="R3978">
        <v>4262</v>
      </c>
      <c r="S3978">
        <v>3314</v>
      </c>
      <c r="T3978">
        <f t="shared" si="125"/>
        <v>0</v>
      </c>
    </row>
    <row r="3979" spans="1:20" x14ac:dyDescent="0.3">
      <c r="A3979" s="4">
        <v>44379</v>
      </c>
      <c r="B3979" t="s">
        <v>140</v>
      </c>
      <c r="C3979">
        <v>9476</v>
      </c>
      <c r="D3979">
        <v>318</v>
      </c>
      <c r="E3979">
        <v>127</v>
      </c>
      <c r="F3979">
        <v>9476</v>
      </c>
      <c r="G3979">
        <v>0</v>
      </c>
      <c r="H3979">
        <v>2761</v>
      </c>
      <c r="I3979">
        <v>6715</v>
      </c>
      <c r="J3979">
        <v>0</v>
      </c>
      <c r="K3979">
        <f t="shared" si="124"/>
        <v>0</v>
      </c>
      <c r="L3979">
        <v>1</v>
      </c>
      <c r="M3979">
        <v>9475</v>
      </c>
      <c r="N3979">
        <v>0</v>
      </c>
      <c r="O3979">
        <f>C3979-(L3979+M3979+N3979)</f>
        <v>0</v>
      </c>
      <c r="Q3979">
        <v>1895</v>
      </c>
      <c r="R3979">
        <v>4264</v>
      </c>
      <c r="S3979">
        <v>3317</v>
      </c>
      <c r="T3979">
        <f t="shared" si="125"/>
        <v>0</v>
      </c>
    </row>
    <row r="3980" spans="1:20" x14ac:dyDescent="0.3">
      <c r="A3980" s="4">
        <v>44410</v>
      </c>
      <c r="B3980" t="s">
        <v>140</v>
      </c>
      <c r="C3980">
        <v>9492</v>
      </c>
      <c r="D3980">
        <v>322</v>
      </c>
      <c r="E3980">
        <v>128</v>
      </c>
      <c r="F3980">
        <v>9492</v>
      </c>
      <c r="G3980">
        <v>0</v>
      </c>
      <c r="H3980">
        <v>2765</v>
      </c>
      <c r="I3980">
        <v>6727</v>
      </c>
      <c r="J3980">
        <v>0</v>
      </c>
      <c r="K3980">
        <f t="shared" si="124"/>
        <v>0</v>
      </c>
      <c r="L3980">
        <v>1</v>
      </c>
      <c r="M3980">
        <v>9491</v>
      </c>
      <c r="N3980">
        <v>0</v>
      </c>
      <c r="O3980">
        <f>C3980-(L3980+M3980+N3980)</f>
        <v>0</v>
      </c>
      <c r="Q3980">
        <v>1898</v>
      </c>
      <c r="R3980">
        <v>4271</v>
      </c>
      <c r="S3980">
        <v>3323</v>
      </c>
      <c r="T3980">
        <f t="shared" si="125"/>
        <v>0</v>
      </c>
    </row>
    <row r="3981" spans="1:20" x14ac:dyDescent="0.3">
      <c r="A3981" s="4">
        <v>44441</v>
      </c>
      <c r="B3981" t="s">
        <v>140</v>
      </c>
      <c r="C3981">
        <v>9603</v>
      </c>
      <c r="D3981">
        <v>325</v>
      </c>
      <c r="E3981">
        <v>130</v>
      </c>
      <c r="F3981">
        <v>9603</v>
      </c>
      <c r="G3981">
        <v>0</v>
      </c>
      <c r="H3981">
        <v>2829</v>
      </c>
      <c r="I3981">
        <v>6774</v>
      </c>
      <c r="J3981">
        <v>0</v>
      </c>
      <c r="K3981">
        <f t="shared" si="124"/>
        <v>0</v>
      </c>
      <c r="L3981">
        <v>1</v>
      </c>
      <c r="M3981">
        <v>9602</v>
      </c>
      <c r="N3981">
        <v>0</v>
      </c>
      <c r="O3981">
        <f>C3981-(L3981+M3981+N3981)</f>
        <v>0</v>
      </c>
      <c r="Q3981">
        <v>1921</v>
      </c>
      <c r="R3981">
        <v>4321</v>
      </c>
      <c r="S3981">
        <v>3361</v>
      </c>
      <c r="T3981">
        <f t="shared" si="125"/>
        <v>0</v>
      </c>
    </row>
    <row r="3982" spans="1:20" x14ac:dyDescent="0.3">
      <c r="A3982" s="4">
        <v>44471</v>
      </c>
      <c r="B3982" t="s">
        <v>140</v>
      </c>
      <c r="C3982">
        <v>9642</v>
      </c>
      <c r="D3982">
        <v>330</v>
      </c>
      <c r="E3982">
        <v>131</v>
      </c>
      <c r="F3982">
        <v>9642</v>
      </c>
      <c r="G3982">
        <v>0</v>
      </c>
      <c r="H3982">
        <v>2833</v>
      </c>
      <c r="I3982">
        <v>6809</v>
      </c>
      <c r="J3982">
        <v>0</v>
      </c>
      <c r="K3982">
        <f t="shared" si="124"/>
        <v>0</v>
      </c>
      <c r="L3982">
        <v>1</v>
      </c>
      <c r="M3982">
        <v>9641</v>
      </c>
      <c r="N3982">
        <v>0</v>
      </c>
      <c r="O3982">
        <f>C3982-(L3982+M3982+N3982)</f>
        <v>0</v>
      </c>
      <c r="Q3982">
        <v>1928</v>
      </c>
      <c r="R3982">
        <v>4339</v>
      </c>
      <c r="S3982">
        <v>3375</v>
      </c>
      <c r="T3982">
        <f t="shared" si="125"/>
        <v>0</v>
      </c>
    </row>
    <row r="3983" spans="1:20" x14ac:dyDescent="0.3">
      <c r="A3983" s="4">
        <v>44502</v>
      </c>
      <c r="B3983" t="s">
        <v>140</v>
      </c>
      <c r="C3983">
        <v>9642</v>
      </c>
      <c r="D3983">
        <v>339</v>
      </c>
      <c r="E3983">
        <v>136</v>
      </c>
      <c r="F3983">
        <v>9642</v>
      </c>
      <c r="G3983">
        <v>0</v>
      </c>
      <c r="H3983">
        <v>2833</v>
      </c>
      <c r="I3983">
        <v>6809</v>
      </c>
      <c r="J3983">
        <v>0</v>
      </c>
      <c r="K3983">
        <f t="shared" si="124"/>
        <v>0</v>
      </c>
      <c r="L3983">
        <v>1</v>
      </c>
      <c r="M3983">
        <v>9641</v>
      </c>
      <c r="N3983">
        <v>0</v>
      </c>
      <c r="O3983">
        <f>C3983-(L3983+M3983+N3983)</f>
        <v>0</v>
      </c>
      <c r="Q3983">
        <v>1928</v>
      </c>
      <c r="R3983">
        <v>4339</v>
      </c>
      <c r="S3983">
        <v>3375</v>
      </c>
      <c r="T3983">
        <f t="shared" si="125"/>
        <v>0</v>
      </c>
    </row>
    <row r="3984" spans="1:20" x14ac:dyDescent="0.3">
      <c r="A3984" s="4">
        <v>44532</v>
      </c>
      <c r="B3984" t="s">
        <v>140</v>
      </c>
      <c r="C3984">
        <v>9941</v>
      </c>
      <c r="D3984">
        <v>359</v>
      </c>
      <c r="E3984">
        <v>142</v>
      </c>
      <c r="F3984">
        <v>9941</v>
      </c>
      <c r="G3984">
        <v>0</v>
      </c>
      <c r="H3984">
        <v>3052</v>
      </c>
      <c r="I3984">
        <v>6889</v>
      </c>
      <c r="J3984">
        <v>0</v>
      </c>
      <c r="K3984">
        <f t="shared" si="124"/>
        <v>0</v>
      </c>
      <c r="L3984">
        <v>1</v>
      </c>
      <c r="M3984">
        <v>9940</v>
      </c>
      <c r="N3984">
        <v>0</v>
      </c>
      <c r="O3984">
        <f>C3984-(L3984+M3984+N3984)</f>
        <v>0</v>
      </c>
      <c r="Q3984">
        <v>1988</v>
      </c>
      <c r="R3984">
        <v>4473</v>
      </c>
      <c r="S3984">
        <v>3480</v>
      </c>
      <c r="T3984">
        <f t="shared" si="125"/>
        <v>0</v>
      </c>
    </row>
    <row r="3985" spans="1:20" x14ac:dyDescent="0.3">
      <c r="A3985" s="3" t="s">
        <v>27</v>
      </c>
      <c r="B3985" t="s">
        <v>140</v>
      </c>
      <c r="C3985">
        <v>10254</v>
      </c>
      <c r="D3985">
        <v>371</v>
      </c>
      <c r="E3985">
        <v>146</v>
      </c>
      <c r="F3985">
        <v>10179</v>
      </c>
      <c r="G3985">
        <v>75</v>
      </c>
      <c r="H3985">
        <v>3249</v>
      </c>
      <c r="I3985">
        <v>7005</v>
      </c>
      <c r="J3985">
        <v>0</v>
      </c>
      <c r="K3985">
        <f t="shared" si="124"/>
        <v>0</v>
      </c>
      <c r="L3985">
        <v>9</v>
      </c>
      <c r="M3985">
        <v>10242</v>
      </c>
      <c r="N3985">
        <v>3</v>
      </c>
      <c r="O3985">
        <f>C3985-(L3985+M3985+N3985)</f>
        <v>0</v>
      </c>
      <c r="Q3985">
        <v>2051</v>
      </c>
      <c r="R3985">
        <v>4614</v>
      </c>
      <c r="S3985">
        <v>3589</v>
      </c>
      <c r="T3985">
        <f t="shared" si="125"/>
        <v>0</v>
      </c>
    </row>
    <row r="3986" spans="1:20" x14ac:dyDescent="0.3">
      <c r="A3986" s="3" t="s">
        <v>28</v>
      </c>
      <c r="B3986" t="s">
        <v>140</v>
      </c>
      <c r="C3986">
        <v>10440</v>
      </c>
      <c r="D3986">
        <v>374</v>
      </c>
      <c r="E3986">
        <v>146</v>
      </c>
      <c r="F3986">
        <v>10365</v>
      </c>
      <c r="G3986">
        <v>75</v>
      </c>
      <c r="H3986">
        <v>3435</v>
      </c>
      <c r="I3986">
        <v>7005</v>
      </c>
      <c r="J3986">
        <v>0</v>
      </c>
      <c r="K3986">
        <f t="shared" si="124"/>
        <v>0</v>
      </c>
      <c r="L3986">
        <v>9</v>
      </c>
      <c r="M3986">
        <v>10428</v>
      </c>
      <c r="N3986">
        <v>3</v>
      </c>
      <c r="O3986">
        <f>C3986-(L3986+M3986+N3986)</f>
        <v>0</v>
      </c>
      <c r="Q3986">
        <v>2088</v>
      </c>
      <c r="R3986">
        <v>4698</v>
      </c>
      <c r="S3986">
        <v>3654</v>
      </c>
      <c r="T3986">
        <f t="shared" si="125"/>
        <v>0</v>
      </c>
    </row>
    <row r="3987" spans="1:20" x14ac:dyDescent="0.3">
      <c r="A3987" s="3" t="s">
        <v>29</v>
      </c>
      <c r="B3987" t="s">
        <v>140</v>
      </c>
      <c r="C3987">
        <v>11394</v>
      </c>
      <c r="D3987">
        <v>383</v>
      </c>
      <c r="E3987">
        <v>148</v>
      </c>
      <c r="F3987">
        <v>11167</v>
      </c>
      <c r="G3987">
        <v>227</v>
      </c>
      <c r="H3987">
        <v>4129</v>
      </c>
      <c r="I3987">
        <v>7265</v>
      </c>
      <c r="J3987">
        <v>0</v>
      </c>
      <c r="K3987">
        <f t="shared" si="124"/>
        <v>0</v>
      </c>
      <c r="L3987">
        <v>25</v>
      </c>
      <c r="M3987">
        <v>11358</v>
      </c>
      <c r="N3987">
        <v>11</v>
      </c>
      <c r="O3987">
        <f>C3987-(L3987+M3987+N3987)</f>
        <v>0</v>
      </c>
      <c r="Q3987">
        <v>2279</v>
      </c>
      <c r="R3987">
        <v>5127</v>
      </c>
      <c r="S3987">
        <v>3988</v>
      </c>
      <c r="T3987">
        <f t="shared" si="125"/>
        <v>0</v>
      </c>
    </row>
    <row r="3988" spans="1:20" x14ac:dyDescent="0.3">
      <c r="A3988" s="3" t="s">
        <v>30</v>
      </c>
      <c r="B3988" t="s">
        <v>140</v>
      </c>
      <c r="C3988">
        <v>11402</v>
      </c>
      <c r="D3988">
        <v>412</v>
      </c>
      <c r="E3988">
        <v>155</v>
      </c>
      <c r="F3988">
        <v>11175</v>
      </c>
      <c r="G3988">
        <v>227</v>
      </c>
      <c r="H3988">
        <v>4137</v>
      </c>
      <c r="I3988">
        <v>7265</v>
      </c>
      <c r="J3988">
        <v>0</v>
      </c>
      <c r="K3988">
        <f t="shared" si="124"/>
        <v>0</v>
      </c>
      <c r="L3988">
        <v>25</v>
      </c>
      <c r="M3988">
        <v>11366</v>
      </c>
      <c r="N3988">
        <v>11</v>
      </c>
      <c r="O3988">
        <f>C3988-(L3988+M3988+N3988)</f>
        <v>0</v>
      </c>
      <c r="Q3988">
        <v>2280</v>
      </c>
      <c r="R3988">
        <v>5131</v>
      </c>
      <c r="S3988">
        <v>3991</v>
      </c>
      <c r="T3988">
        <f t="shared" si="125"/>
        <v>0</v>
      </c>
    </row>
    <row r="3989" spans="1:20" x14ac:dyDescent="0.3">
      <c r="A3989" s="3" t="s">
        <v>31</v>
      </c>
      <c r="B3989" t="s">
        <v>140</v>
      </c>
      <c r="C3989">
        <v>12755</v>
      </c>
      <c r="D3989">
        <v>450</v>
      </c>
      <c r="E3989">
        <v>157</v>
      </c>
      <c r="F3989">
        <v>12174</v>
      </c>
      <c r="G3989">
        <v>581</v>
      </c>
      <c r="H3989">
        <v>5007</v>
      </c>
      <c r="I3989">
        <v>7748</v>
      </c>
      <c r="J3989">
        <v>0</v>
      </c>
      <c r="K3989">
        <f t="shared" si="124"/>
        <v>0</v>
      </c>
      <c r="L3989">
        <v>60</v>
      </c>
      <c r="M3989">
        <v>12666</v>
      </c>
      <c r="N3989">
        <v>29</v>
      </c>
      <c r="O3989">
        <f>C3989-(L3989+M3989+N3989)</f>
        <v>0</v>
      </c>
      <c r="Q3989">
        <v>2551</v>
      </c>
      <c r="R3989">
        <v>5740</v>
      </c>
      <c r="S3989">
        <v>4464</v>
      </c>
      <c r="T3989">
        <f t="shared" si="125"/>
        <v>0</v>
      </c>
    </row>
    <row r="3990" spans="1:20" x14ac:dyDescent="0.3">
      <c r="A3990" s="3" t="s">
        <v>32</v>
      </c>
      <c r="B3990" t="s">
        <v>140</v>
      </c>
      <c r="C3990">
        <v>14305</v>
      </c>
      <c r="D3990">
        <v>484</v>
      </c>
      <c r="E3990">
        <v>160</v>
      </c>
      <c r="F3990">
        <v>12914</v>
      </c>
      <c r="G3990">
        <v>1391</v>
      </c>
      <c r="H3990">
        <v>6140</v>
      </c>
      <c r="I3990">
        <v>8165</v>
      </c>
      <c r="J3990">
        <v>0</v>
      </c>
      <c r="K3990">
        <f t="shared" si="124"/>
        <v>0</v>
      </c>
      <c r="L3990">
        <v>143</v>
      </c>
      <c r="M3990">
        <v>14092</v>
      </c>
      <c r="N3990">
        <v>70</v>
      </c>
      <c r="O3990">
        <f>C3990-(L3990+M3990+N3990)</f>
        <v>0</v>
      </c>
      <c r="Q3990">
        <v>2861</v>
      </c>
      <c r="R3990">
        <v>6437</v>
      </c>
      <c r="S3990">
        <v>5007</v>
      </c>
      <c r="T3990">
        <f t="shared" si="125"/>
        <v>0</v>
      </c>
    </row>
    <row r="3991" spans="1:20" x14ac:dyDescent="0.3">
      <c r="A3991" s="3" t="s">
        <v>33</v>
      </c>
      <c r="B3991" t="s">
        <v>140</v>
      </c>
      <c r="C3991">
        <v>16672</v>
      </c>
      <c r="D3991">
        <v>504</v>
      </c>
      <c r="E3991">
        <v>172</v>
      </c>
      <c r="F3991">
        <v>14481</v>
      </c>
      <c r="G3991">
        <v>2191</v>
      </c>
      <c r="H3991">
        <v>7597</v>
      </c>
      <c r="I3991">
        <v>9075</v>
      </c>
      <c r="J3991">
        <v>0</v>
      </c>
      <c r="K3991">
        <f t="shared" si="124"/>
        <v>0</v>
      </c>
      <c r="L3991">
        <v>223</v>
      </c>
      <c r="M3991">
        <v>16339</v>
      </c>
      <c r="N3991">
        <v>110</v>
      </c>
      <c r="O3991">
        <f>C3991-(L3991+M3991+N3991)</f>
        <v>0</v>
      </c>
      <c r="Q3991">
        <v>3334</v>
      </c>
      <c r="R3991">
        <v>7502</v>
      </c>
      <c r="S3991">
        <v>5836</v>
      </c>
      <c r="T3991">
        <f t="shared" si="125"/>
        <v>0</v>
      </c>
    </row>
    <row r="3992" spans="1:20" x14ac:dyDescent="0.3">
      <c r="A3992" s="3" t="s">
        <v>34</v>
      </c>
      <c r="B3992" t="s">
        <v>140</v>
      </c>
      <c r="C3992">
        <v>16918</v>
      </c>
      <c r="D3992">
        <v>524</v>
      </c>
      <c r="E3992">
        <v>182</v>
      </c>
      <c r="F3992">
        <v>14684</v>
      </c>
      <c r="G3992">
        <v>2234</v>
      </c>
      <c r="H3992">
        <v>7816</v>
      </c>
      <c r="I3992">
        <v>9102</v>
      </c>
      <c r="J3992">
        <v>0</v>
      </c>
      <c r="K3992">
        <f t="shared" si="124"/>
        <v>0</v>
      </c>
      <c r="L3992">
        <v>227</v>
      </c>
      <c r="M3992">
        <v>16579</v>
      </c>
      <c r="N3992">
        <v>112</v>
      </c>
      <c r="O3992">
        <f>C3992-(L3992+M3992+N3992)</f>
        <v>0</v>
      </c>
      <c r="Q3992">
        <v>3384</v>
      </c>
      <c r="R3992">
        <v>7613</v>
      </c>
      <c r="S3992">
        <v>5921</v>
      </c>
      <c r="T3992">
        <f t="shared" si="125"/>
        <v>0</v>
      </c>
    </row>
    <row r="3993" spans="1:20" x14ac:dyDescent="0.3">
      <c r="A3993" s="3" t="s">
        <v>35</v>
      </c>
      <c r="B3993" t="s">
        <v>140</v>
      </c>
      <c r="C3993">
        <v>16918</v>
      </c>
      <c r="D3993">
        <v>563</v>
      </c>
      <c r="E3993">
        <v>191</v>
      </c>
      <c r="F3993">
        <v>14684</v>
      </c>
      <c r="G3993">
        <v>2234</v>
      </c>
      <c r="H3993">
        <v>7816</v>
      </c>
      <c r="I3993">
        <v>9102</v>
      </c>
      <c r="J3993">
        <v>0</v>
      </c>
      <c r="K3993">
        <f t="shared" si="124"/>
        <v>0</v>
      </c>
      <c r="L3993">
        <v>227</v>
      </c>
      <c r="M3993">
        <v>16579</v>
      </c>
      <c r="N3993">
        <v>112</v>
      </c>
      <c r="O3993">
        <f>C3993-(L3993+M3993+N3993)</f>
        <v>0</v>
      </c>
      <c r="Q3993">
        <v>3384</v>
      </c>
      <c r="R3993">
        <v>7613</v>
      </c>
      <c r="S3993">
        <v>5921</v>
      </c>
      <c r="T3993">
        <f t="shared" si="125"/>
        <v>0</v>
      </c>
    </row>
    <row r="3994" spans="1:20" x14ac:dyDescent="0.3">
      <c r="A3994" s="3" t="s">
        <v>36</v>
      </c>
      <c r="B3994" t="s">
        <v>140</v>
      </c>
      <c r="C3994">
        <v>18808</v>
      </c>
      <c r="D3994">
        <v>620</v>
      </c>
      <c r="E3994">
        <v>214</v>
      </c>
      <c r="F3994">
        <v>15775</v>
      </c>
      <c r="G3994">
        <v>3033</v>
      </c>
      <c r="H3994">
        <v>9216</v>
      </c>
      <c r="I3994">
        <v>9592</v>
      </c>
      <c r="J3994">
        <v>0</v>
      </c>
      <c r="K3994">
        <f t="shared" si="124"/>
        <v>0</v>
      </c>
      <c r="L3994">
        <v>307</v>
      </c>
      <c r="M3994">
        <v>18349</v>
      </c>
      <c r="N3994">
        <v>152</v>
      </c>
      <c r="O3994">
        <f>C3994-(L3994+M3994+N3994)</f>
        <v>0</v>
      </c>
      <c r="Q3994">
        <v>3762</v>
      </c>
      <c r="R3994">
        <v>8464</v>
      </c>
      <c r="S3994">
        <v>6582</v>
      </c>
      <c r="T3994">
        <f t="shared" si="125"/>
        <v>0</v>
      </c>
    </row>
    <row r="3995" spans="1:20" x14ac:dyDescent="0.3">
      <c r="A3995" s="3" t="s">
        <v>37</v>
      </c>
      <c r="B3995" t="s">
        <v>140</v>
      </c>
      <c r="C3995">
        <v>20689</v>
      </c>
      <c r="D3995">
        <v>674</v>
      </c>
      <c r="E3995">
        <v>231</v>
      </c>
      <c r="F3995">
        <v>17217</v>
      </c>
      <c r="G3995">
        <v>3472</v>
      </c>
      <c r="H3995">
        <v>10792</v>
      </c>
      <c r="I3995">
        <v>9897</v>
      </c>
      <c r="J3995">
        <v>0</v>
      </c>
      <c r="K3995">
        <f t="shared" si="124"/>
        <v>0</v>
      </c>
      <c r="L3995">
        <v>351</v>
      </c>
      <c r="M3995">
        <v>20164</v>
      </c>
      <c r="N3995">
        <v>174</v>
      </c>
      <c r="O3995">
        <f>C3995-(L3995+M3995+N3995)</f>
        <v>0</v>
      </c>
      <c r="Q3995">
        <v>4138</v>
      </c>
      <c r="R3995">
        <v>9310</v>
      </c>
      <c r="S3995">
        <v>7241</v>
      </c>
      <c r="T3995">
        <f t="shared" si="125"/>
        <v>0</v>
      </c>
    </row>
    <row r="3996" spans="1:20" x14ac:dyDescent="0.3">
      <c r="A3996" s="3" t="s">
        <v>38</v>
      </c>
      <c r="B3996" t="s">
        <v>140</v>
      </c>
      <c r="C3996">
        <v>23483</v>
      </c>
      <c r="D3996">
        <v>735</v>
      </c>
      <c r="E3996">
        <v>245</v>
      </c>
      <c r="F3996">
        <v>19505</v>
      </c>
      <c r="G3996">
        <v>3978</v>
      </c>
      <c r="H3996">
        <v>13166</v>
      </c>
      <c r="I3996">
        <v>10317</v>
      </c>
      <c r="J3996">
        <v>0</v>
      </c>
      <c r="K3996">
        <f t="shared" si="124"/>
        <v>0</v>
      </c>
      <c r="L3996">
        <v>402</v>
      </c>
      <c r="M3996">
        <v>22882</v>
      </c>
      <c r="N3996">
        <v>199</v>
      </c>
      <c r="O3996">
        <f>C3996-(L3996+M3996+N3996)</f>
        <v>0</v>
      </c>
      <c r="Q3996">
        <v>4697</v>
      </c>
      <c r="R3996">
        <v>10567</v>
      </c>
      <c r="S3996">
        <v>8219</v>
      </c>
      <c r="T3996">
        <f t="shared" si="125"/>
        <v>0</v>
      </c>
    </row>
    <row r="3997" spans="1:20" x14ac:dyDescent="0.3">
      <c r="A3997" s="3" t="s">
        <v>39</v>
      </c>
      <c r="B3997" t="s">
        <v>140</v>
      </c>
      <c r="C3997">
        <v>25618</v>
      </c>
      <c r="D3997">
        <v>767</v>
      </c>
      <c r="E3997">
        <v>251</v>
      </c>
      <c r="F3997">
        <v>20768</v>
      </c>
      <c r="G3997">
        <v>4850</v>
      </c>
      <c r="H3997">
        <v>14827</v>
      </c>
      <c r="I3997">
        <v>10791</v>
      </c>
      <c r="J3997">
        <v>0</v>
      </c>
      <c r="K3997">
        <f t="shared" si="124"/>
        <v>0</v>
      </c>
      <c r="L3997">
        <v>491</v>
      </c>
      <c r="M3997">
        <v>24885</v>
      </c>
      <c r="N3997">
        <v>242</v>
      </c>
      <c r="O3997">
        <f>C3997-(L3997+M3997+N3997)</f>
        <v>0</v>
      </c>
      <c r="Q3997">
        <v>5124</v>
      </c>
      <c r="R3997">
        <v>11528</v>
      </c>
      <c r="S3997">
        <v>8966</v>
      </c>
      <c r="T3997">
        <f t="shared" si="125"/>
        <v>0</v>
      </c>
    </row>
    <row r="3998" spans="1:20" x14ac:dyDescent="0.3">
      <c r="A3998" s="3" t="s">
        <v>40</v>
      </c>
      <c r="B3998" t="s">
        <v>140</v>
      </c>
      <c r="C3998">
        <v>27554</v>
      </c>
      <c r="D3998">
        <v>783</v>
      </c>
      <c r="E3998">
        <v>252</v>
      </c>
      <c r="F3998">
        <v>21922</v>
      </c>
      <c r="G3998">
        <v>5632</v>
      </c>
      <c r="H3998">
        <v>16375</v>
      </c>
      <c r="I3998">
        <v>11179</v>
      </c>
      <c r="J3998">
        <v>0</v>
      </c>
      <c r="K3998">
        <f t="shared" si="124"/>
        <v>0</v>
      </c>
      <c r="L3998">
        <v>569</v>
      </c>
      <c r="M3998">
        <v>26703</v>
      </c>
      <c r="N3998">
        <v>282</v>
      </c>
      <c r="O3998">
        <f>C3998-(L3998+M3998+N3998)</f>
        <v>0</v>
      </c>
      <c r="Q3998">
        <v>5511</v>
      </c>
      <c r="R3998">
        <v>12399</v>
      </c>
      <c r="S3998">
        <v>9644</v>
      </c>
      <c r="T3998">
        <f t="shared" si="125"/>
        <v>0</v>
      </c>
    </row>
    <row r="3999" spans="1:20" x14ac:dyDescent="0.3">
      <c r="A3999" s="3" t="s">
        <v>41</v>
      </c>
      <c r="B3999" t="s">
        <v>140</v>
      </c>
      <c r="C3999">
        <v>27554</v>
      </c>
      <c r="D3999">
        <v>783</v>
      </c>
      <c r="E3999">
        <v>252</v>
      </c>
      <c r="F3999">
        <v>21922</v>
      </c>
      <c r="G3999">
        <v>5632</v>
      </c>
      <c r="H3999">
        <v>16375</v>
      </c>
      <c r="I3999">
        <v>11179</v>
      </c>
      <c r="J3999">
        <v>0</v>
      </c>
      <c r="K3999">
        <f t="shared" si="124"/>
        <v>0</v>
      </c>
      <c r="L3999">
        <v>569</v>
      </c>
      <c r="M3999">
        <v>26703</v>
      </c>
      <c r="N3999">
        <v>282</v>
      </c>
      <c r="O3999">
        <f>C3999-(L3999+M3999+N3999)</f>
        <v>0</v>
      </c>
      <c r="Q3999">
        <v>5511</v>
      </c>
      <c r="R3999">
        <v>12399</v>
      </c>
      <c r="S3999">
        <v>9644</v>
      </c>
      <c r="T3999">
        <f t="shared" si="125"/>
        <v>0</v>
      </c>
    </row>
    <row r="4000" spans="1:20" x14ac:dyDescent="0.3">
      <c r="A4000" s="3" t="s">
        <v>42</v>
      </c>
      <c r="B4000" t="s">
        <v>140</v>
      </c>
      <c r="C4000">
        <v>27558</v>
      </c>
      <c r="D4000">
        <v>859</v>
      </c>
      <c r="E4000">
        <v>253</v>
      </c>
      <c r="F4000">
        <v>21926</v>
      </c>
      <c r="G4000">
        <v>5632</v>
      </c>
      <c r="H4000">
        <v>16379</v>
      </c>
      <c r="I4000">
        <v>11179</v>
      </c>
      <c r="J4000">
        <v>0</v>
      </c>
      <c r="K4000">
        <f t="shared" si="124"/>
        <v>0</v>
      </c>
      <c r="L4000">
        <v>569</v>
      </c>
      <c r="M4000">
        <v>26707</v>
      </c>
      <c r="N4000">
        <v>282</v>
      </c>
      <c r="O4000">
        <f>C4000-(L4000+M4000+N4000)</f>
        <v>0</v>
      </c>
      <c r="Q4000">
        <v>5512</v>
      </c>
      <c r="R4000">
        <v>12401</v>
      </c>
      <c r="S4000">
        <v>9645</v>
      </c>
      <c r="T4000">
        <f t="shared" si="125"/>
        <v>0</v>
      </c>
    </row>
    <row r="4001" spans="1:20" x14ac:dyDescent="0.3">
      <c r="A4001" s="4">
        <v>44199</v>
      </c>
      <c r="B4001" t="s">
        <v>140</v>
      </c>
      <c r="C4001">
        <v>27558</v>
      </c>
      <c r="D4001">
        <v>890</v>
      </c>
      <c r="E4001">
        <v>252</v>
      </c>
      <c r="F4001">
        <v>21926</v>
      </c>
      <c r="G4001">
        <v>5632</v>
      </c>
      <c r="H4001">
        <v>16379</v>
      </c>
      <c r="I4001">
        <v>11179</v>
      </c>
      <c r="J4001">
        <v>0</v>
      </c>
      <c r="K4001">
        <f t="shared" si="124"/>
        <v>0</v>
      </c>
      <c r="L4001">
        <v>569</v>
      </c>
      <c r="M4001">
        <v>26707</v>
      </c>
      <c r="N4001">
        <v>282</v>
      </c>
      <c r="O4001">
        <f>C4001-(L4001+M4001+N4001)</f>
        <v>0</v>
      </c>
      <c r="Q4001">
        <v>5512</v>
      </c>
      <c r="R4001">
        <v>12401</v>
      </c>
      <c r="S4001">
        <v>9645</v>
      </c>
      <c r="T4001">
        <f t="shared" si="125"/>
        <v>0</v>
      </c>
    </row>
    <row r="4002" spans="1:20" x14ac:dyDescent="0.3">
      <c r="A4002" s="4">
        <v>44230</v>
      </c>
      <c r="B4002" t="s">
        <v>140</v>
      </c>
      <c r="C4002">
        <v>33404</v>
      </c>
      <c r="D4002">
        <v>973</v>
      </c>
      <c r="E4002">
        <v>255</v>
      </c>
      <c r="F4002">
        <v>25609</v>
      </c>
      <c r="G4002">
        <v>7795</v>
      </c>
      <c r="H4002">
        <v>20048</v>
      </c>
      <c r="I4002">
        <v>13356</v>
      </c>
      <c r="J4002">
        <v>0</v>
      </c>
      <c r="K4002">
        <f t="shared" si="124"/>
        <v>0</v>
      </c>
      <c r="L4002">
        <v>786</v>
      </c>
      <c r="M4002">
        <v>32229</v>
      </c>
      <c r="N4002">
        <v>389</v>
      </c>
      <c r="O4002">
        <f>C4002-(L4002+M4002+N4002)</f>
        <v>0</v>
      </c>
      <c r="Q4002">
        <v>6681</v>
      </c>
      <c r="R4002">
        <v>15032</v>
      </c>
      <c r="S4002">
        <v>11691</v>
      </c>
      <c r="T4002">
        <f t="shared" si="125"/>
        <v>0</v>
      </c>
    </row>
    <row r="4003" spans="1:20" x14ac:dyDescent="0.3">
      <c r="A4003" s="4">
        <v>44258</v>
      </c>
      <c r="B4003" t="s">
        <v>140</v>
      </c>
      <c r="C4003">
        <v>37776</v>
      </c>
      <c r="D4003">
        <v>1080</v>
      </c>
      <c r="E4003">
        <v>258</v>
      </c>
      <c r="F4003">
        <v>28887</v>
      </c>
      <c r="G4003">
        <v>8889</v>
      </c>
      <c r="H4003">
        <v>22898</v>
      </c>
      <c r="I4003">
        <v>14878</v>
      </c>
      <c r="J4003">
        <v>0</v>
      </c>
      <c r="K4003">
        <f t="shared" si="124"/>
        <v>0</v>
      </c>
      <c r="L4003">
        <v>895</v>
      </c>
      <c r="M4003">
        <v>36437</v>
      </c>
      <c r="N4003">
        <v>444</v>
      </c>
      <c r="O4003">
        <f>C4003-(L4003+M4003+N4003)</f>
        <v>0</v>
      </c>
      <c r="Q4003">
        <v>7555</v>
      </c>
      <c r="R4003">
        <v>16999</v>
      </c>
      <c r="S4003">
        <v>13222</v>
      </c>
      <c r="T4003">
        <f t="shared" si="125"/>
        <v>0</v>
      </c>
    </row>
    <row r="4004" spans="1:20" x14ac:dyDescent="0.3">
      <c r="A4004" s="4">
        <v>44289</v>
      </c>
      <c r="B4004" t="s">
        <v>140</v>
      </c>
      <c r="C4004">
        <v>40949</v>
      </c>
      <c r="D4004">
        <v>1149</v>
      </c>
      <c r="E4004">
        <v>262</v>
      </c>
      <c r="F4004">
        <v>31897</v>
      </c>
      <c r="G4004">
        <v>9052</v>
      </c>
      <c r="H4004">
        <v>24947</v>
      </c>
      <c r="I4004">
        <v>16002</v>
      </c>
      <c r="J4004">
        <v>0</v>
      </c>
      <c r="K4004">
        <f t="shared" si="124"/>
        <v>0</v>
      </c>
      <c r="L4004">
        <v>914</v>
      </c>
      <c r="M4004">
        <v>39582</v>
      </c>
      <c r="N4004">
        <v>453</v>
      </c>
      <c r="O4004">
        <f>C4004-(L4004+M4004+N4004)</f>
        <v>0</v>
      </c>
      <c r="Q4004">
        <v>8190</v>
      </c>
      <c r="R4004">
        <v>18427</v>
      </c>
      <c r="S4004">
        <v>14332</v>
      </c>
      <c r="T4004">
        <f t="shared" si="125"/>
        <v>0</v>
      </c>
    </row>
    <row r="4005" spans="1:20" x14ac:dyDescent="0.3">
      <c r="A4005" s="4">
        <v>44319</v>
      </c>
      <c r="B4005" t="s">
        <v>140</v>
      </c>
      <c r="C4005">
        <v>41973</v>
      </c>
      <c r="D4005">
        <v>1185</v>
      </c>
      <c r="E4005">
        <v>265</v>
      </c>
      <c r="F4005">
        <v>32860</v>
      </c>
      <c r="G4005">
        <v>9113</v>
      </c>
      <c r="H4005">
        <v>25647</v>
      </c>
      <c r="I4005">
        <v>16326</v>
      </c>
      <c r="J4005">
        <v>0</v>
      </c>
      <c r="K4005">
        <f t="shared" si="124"/>
        <v>0</v>
      </c>
      <c r="L4005">
        <v>921</v>
      </c>
      <c r="M4005">
        <v>40596</v>
      </c>
      <c r="N4005">
        <v>456</v>
      </c>
      <c r="O4005">
        <f>C4005-(L4005+M4005+N4005)</f>
        <v>0</v>
      </c>
      <c r="Q4005">
        <v>8395</v>
      </c>
      <c r="R4005">
        <v>18888</v>
      </c>
      <c r="S4005">
        <v>14690</v>
      </c>
      <c r="T4005">
        <f t="shared" si="125"/>
        <v>0</v>
      </c>
    </row>
    <row r="4006" spans="1:20" x14ac:dyDescent="0.3">
      <c r="A4006" s="4">
        <v>44350</v>
      </c>
      <c r="B4006" t="s">
        <v>140</v>
      </c>
      <c r="C4006">
        <v>43202</v>
      </c>
      <c r="D4006">
        <v>1224</v>
      </c>
      <c r="E4006">
        <v>268</v>
      </c>
      <c r="F4006">
        <v>34027</v>
      </c>
      <c r="G4006">
        <v>9175</v>
      </c>
      <c r="H4006">
        <v>26574</v>
      </c>
      <c r="I4006">
        <v>16627</v>
      </c>
      <c r="J4006">
        <v>1</v>
      </c>
      <c r="K4006">
        <f t="shared" si="124"/>
        <v>0</v>
      </c>
      <c r="L4006">
        <v>928</v>
      </c>
      <c r="M4006">
        <v>41816</v>
      </c>
      <c r="N4006">
        <v>458</v>
      </c>
      <c r="O4006">
        <f>C4006-(L4006+M4006+N4006)</f>
        <v>0</v>
      </c>
      <c r="Q4006">
        <v>8640</v>
      </c>
      <c r="R4006">
        <v>19441</v>
      </c>
      <c r="S4006">
        <v>15121</v>
      </c>
      <c r="T4006">
        <f t="shared" si="125"/>
        <v>0</v>
      </c>
    </row>
    <row r="4007" spans="1:20" x14ac:dyDescent="0.3">
      <c r="A4007" s="4">
        <v>44380</v>
      </c>
      <c r="B4007" t="s">
        <v>140</v>
      </c>
      <c r="C4007">
        <v>43295</v>
      </c>
      <c r="D4007">
        <v>1248</v>
      </c>
      <c r="E4007">
        <v>270</v>
      </c>
      <c r="F4007">
        <v>34115</v>
      </c>
      <c r="G4007">
        <v>9180</v>
      </c>
      <c r="H4007">
        <v>26637</v>
      </c>
      <c r="I4007">
        <v>16657</v>
      </c>
      <c r="J4007">
        <v>1</v>
      </c>
      <c r="K4007">
        <f t="shared" si="124"/>
        <v>0</v>
      </c>
      <c r="L4007">
        <v>928</v>
      </c>
      <c r="M4007">
        <v>41908</v>
      </c>
      <c r="N4007">
        <v>459</v>
      </c>
      <c r="O4007">
        <f>C4007-(L4007+M4007+N4007)</f>
        <v>0</v>
      </c>
      <c r="Q4007">
        <v>8659</v>
      </c>
      <c r="R4007">
        <v>19483</v>
      </c>
      <c r="S4007">
        <v>15153</v>
      </c>
      <c r="T4007">
        <f t="shared" si="125"/>
        <v>0</v>
      </c>
    </row>
    <row r="4008" spans="1:20" x14ac:dyDescent="0.3">
      <c r="A4008" s="4">
        <v>44411</v>
      </c>
      <c r="B4008" t="s">
        <v>140</v>
      </c>
      <c r="C4008">
        <v>44969</v>
      </c>
      <c r="D4008">
        <v>1310</v>
      </c>
      <c r="E4008">
        <v>279</v>
      </c>
      <c r="F4008">
        <v>35707</v>
      </c>
      <c r="G4008">
        <v>9262</v>
      </c>
      <c r="H4008">
        <v>27491</v>
      </c>
      <c r="I4008">
        <v>17477</v>
      </c>
      <c r="J4008">
        <v>1</v>
      </c>
      <c r="K4008">
        <f t="shared" si="124"/>
        <v>0</v>
      </c>
      <c r="L4008">
        <v>939</v>
      </c>
      <c r="M4008">
        <v>43567</v>
      </c>
      <c r="N4008">
        <v>463</v>
      </c>
      <c r="O4008">
        <f>C4008-(L4008+M4008+N4008)</f>
        <v>0</v>
      </c>
      <c r="Q4008">
        <v>8994</v>
      </c>
      <c r="R4008">
        <v>20236</v>
      </c>
      <c r="S4008">
        <v>15739</v>
      </c>
      <c r="T4008">
        <f t="shared" si="125"/>
        <v>0</v>
      </c>
    </row>
    <row r="4009" spans="1:20" x14ac:dyDescent="0.3">
      <c r="A4009" s="4">
        <v>44442</v>
      </c>
      <c r="B4009" t="s">
        <v>140</v>
      </c>
      <c r="C4009">
        <v>38483</v>
      </c>
      <c r="D4009">
        <v>6900</v>
      </c>
      <c r="E4009">
        <v>31</v>
      </c>
      <c r="F4009">
        <v>29116</v>
      </c>
      <c r="G4009">
        <v>9367</v>
      </c>
      <c r="H4009">
        <v>23501</v>
      </c>
      <c r="I4009">
        <v>14981</v>
      </c>
      <c r="J4009">
        <v>1</v>
      </c>
      <c r="K4009">
        <f t="shared" si="124"/>
        <v>0</v>
      </c>
      <c r="L4009">
        <v>0</v>
      </c>
      <c r="M4009">
        <v>38483</v>
      </c>
      <c r="N4009">
        <v>0</v>
      </c>
      <c r="O4009">
        <f>C4009-(L4009+M4009+N4009)</f>
        <v>0</v>
      </c>
      <c r="Q4009">
        <v>7697</v>
      </c>
      <c r="R4009">
        <v>17317</v>
      </c>
      <c r="S4009">
        <v>13469</v>
      </c>
      <c r="T4009">
        <f t="shared" si="125"/>
        <v>0</v>
      </c>
    </row>
    <row r="4010" spans="1:20" x14ac:dyDescent="0.3">
      <c r="A4010" s="4">
        <v>44472</v>
      </c>
      <c r="B4010" t="s">
        <v>140</v>
      </c>
      <c r="C4010">
        <v>42391</v>
      </c>
      <c r="D4010">
        <v>7700</v>
      </c>
      <c r="E4010">
        <v>35</v>
      </c>
      <c r="F4010">
        <v>32615</v>
      </c>
      <c r="G4010">
        <v>9776</v>
      </c>
      <c r="H4010">
        <v>25577</v>
      </c>
      <c r="I4010">
        <v>16813</v>
      </c>
      <c r="J4010">
        <v>1</v>
      </c>
      <c r="K4010">
        <f t="shared" si="124"/>
        <v>0</v>
      </c>
      <c r="L4010">
        <v>0</v>
      </c>
      <c r="M4010">
        <v>42391</v>
      </c>
      <c r="N4010">
        <v>0</v>
      </c>
      <c r="O4010">
        <f>C4010-(L4010+M4010+N4010)</f>
        <v>0</v>
      </c>
      <c r="Q4010">
        <v>8478</v>
      </c>
      <c r="R4010">
        <v>19076</v>
      </c>
      <c r="S4010">
        <v>14837</v>
      </c>
      <c r="T4010">
        <f t="shared" si="125"/>
        <v>0</v>
      </c>
    </row>
    <row r="4011" spans="1:20" x14ac:dyDescent="0.3">
      <c r="A4011" s="4">
        <v>44503</v>
      </c>
      <c r="B4011" t="s">
        <v>140</v>
      </c>
      <c r="C4011">
        <v>44393</v>
      </c>
      <c r="D4011">
        <v>3300</v>
      </c>
      <c r="E4011">
        <v>15</v>
      </c>
      <c r="F4011">
        <v>34423</v>
      </c>
      <c r="G4011">
        <v>9970</v>
      </c>
      <c r="H4011">
        <v>26551</v>
      </c>
      <c r="I4011">
        <v>17841</v>
      </c>
      <c r="J4011">
        <v>1</v>
      </c>
      <c r="K4011">
        <f t="shared" si="124"/>
        <v>0</v>
      </c>
      <c r="L4011">
        <v>0</v>
      </c>
      <c r="M4011">
        <v>44393</v>
      </c>
      <c r="N4011">
        <v>0</v>
      </c>
      <c r="O4011">
        <f>C4011-(L4011+M4011+N4011)</f>
        <v>0</v>
      </c>
      <c r="Q4011">
        <v>8879</v>
      </c>
      <c r="R4011">
        <v>19977</v>
      </c>
      <c r="S4011">
        <v>15537</v>
      </c>
      <c r="T4011">
        <f t="shared" si="125"/>
        <v>0</v>
      </c>
    </row>
    <row r="4012" spans="1:20" x14ac:dyDescent="0.3">
      <c r="A4012" s="4">
        <v>44533</v>
      </c>
      <c r="B4012" t="s">
        <v>140</v>
      </c>
      <c r="C4012">
        <v>45638</v>
      </c>
      <c r="D4012">
        <v>2550</v>
      </c>
      <c r="E4012">
        <v>12</v>
      </c>
      <c r="F4012">
        <v>35607</v>
      </c>
      <c r="G4012">
        <v>10031</v>
      </c>
      <c r="H4012">
        <v>27221</v>
      </c>
      <c r="I4012">
        <v>18416</v>
      </c>
      <c r="J4012">
        <v>1</v>
      </c>
      <c r="K4012">
        <f t="shared" si="124"/>
        <v>0</v>
      </c>
      <c r="L4012">
        <v>0</v>
      </c>
      <c r="M4012">
        <v>45638</v>
      </c>
      <c r="N4012">
        <v>0</v>
      </c>
      <c r="O4012">
        <f>C4012-(L4012+M4012+N4012)</f>
        <v>0</v>
      </c>
      <c r="Q4012">
        <v>9128</v>
      </c>
      <c r="R4012">
        <v>20537</v>
      </c>
      <c r="S4012">
        <v>15973</v>
      </c>
      <c r="T4012">
        <f t="shared" si="125"/>
        <v>0</v>
      </c>
    </row>
    <row r="4013" spans="1:20" x14ac:dyDescent="0.3">
      <c r="A4013" s="3" t="s">
        <v>43</v>
      </c>
      <c r="B4013" t="s">
        <v>140</v>
      </c>
      <c r="C4013">
        <v>46187</v>
      </c>
      <c r="D4013">
        <v>650</v>
      </c>
      <c r="E4013">
        <v>3</v>
      </c>
      <c r="F4013">
        <v>36085</v>
      </c>
      <c r="G4013">
        <v>10102</v>
      </c>
      <c r="H4013">
        <v>27508</v>
      </c>
      <c r="I4013">
        <v>18678</v>
      </c>
      <c r="J4013">
        <v>1</v>
      </c>
      <c r="K4013">
        <f t="shared" si="124"/>
        <v>0</v>
      </c>
      <c r="L4013">
        <v>0</v>
      </c>
      <c r="M4013">
        <v>46187</v>
      </c>
      <c r="N4013">
        <v>0</v>
      </c>
      <c r="O4013">
        <f>C4013-(L4013+M4013+N4013)</f>
        <v>0</v>
      </c>
      <c r="Q4013">
        <v>9237</v>
      </c>
      <c r="R4013">
        <v>20784</v>
      </c>
      <c r="S4013">
        <v>16166</v>
      </c>
      <c r="T4013">
        <f t="shared" si="125"/>
        <v>0</v>
      </c>
    </row>
    <row r="4014" spans="1:20" x14ac:dyDescent="0.3">
      <c r="A4014" s="3" t="s">
        <v>44</v>
      </c>
      <c r="B4014" t="s">
        <v>140</v>
      </c>
      <c r="C4014">
        <v>46297</v>
      </c>
      <c r="D4014">
        <v>400</v>
      </c>
      <c r="E4014">
        <v>4</v>
      </c>
      <c r="F4014">
        <v>36127</v>
      </c>
      <c r="G4014">
        <v>10170</v>
      </c>
      <c r="H4014">
        <v>27594</v>
      </c>
      <c r="I4014">
        <v>18702</v>
      </c>
      <c r="J4014">
        <v>1</v>
      </c>
      <c r="K4014">
        <f t="shared" si="124"/>
        <v>0</v>
      </c>
      <c r="L4014">
        <v>0</v>
      </c>
      <c r="M4014">
        <v>46297</v>
      </c>
      <c r="N4014">
        <v>0</v>
      </c>
      <c r="O4014">
        <f>C4014-(L4014+M4014+N4014)</f>
        <v>0</v>
      </c>
      <c r="Q4014">
        <v>9259</v>
      </c>
      <c r="R4014">
        <v>20834</v>
      </c>
      <c r="S4014">
        <v>16204</v>
      </c>
      <c r="T4014">
        <f t="shared" si="125"/>
        <v>0</v>
      </c>
    </row>
    <row r="4015" spans="1:20" x14ac:dyDescent="0.3">
      <c r="A4015" s="3" t="s">
        <v>45</v>
      </c>
      <c r="B4015" t="s">
        <v>140</v>
      </c>
      <c r="C4015">
        <v>48167</v>
      </c>
      <c r="D4015">
        <v>4720</v>
      </c>
      <c r="E4015">
        <v>16</v>
      </c>
      <c r="F4015">
        <v>37646</v>
      </c>
      <c r="G4015">
        <v>10521</v>
      </c>
      <c r="H4015">
        <v>28583</v>
      </c>
      <c r="I4015">
        <v>19583</v>
      </c>
      <c r="J4015">
        <v>1</v>
      </c>
      <c r="K4015">
        <f t="shared" si="124"/>
        <v>0</v>
      </c>
      <c r="L4015">
        <v>0</v>
      </c>
      <c r="M4015">
        <v>48167</v>
      </c>
      <c r="N4015">
        <v>0</v>
      </c>
      <c r="O4015">
        <f>C4015-(L4015+M4015+N4015)</f>
        <v>0</v>
      </c>
      <c r="Q4015">
        <v>9633</v>
      </c>
      <c r="R4015">
        <v>21675</v>
      </c>
      <c r="S4015">
        <v>16859</v>
      </c>
      <c r="T4015">
        <f t="shared" si="125"/>
        <v>0</v>
      </c>
    </row>
    <row r="4016" spans="1:20" x14ac:dyDescent="0.3">
      <c r="A4016" s="3" t="s">
        <v>46</v>
      </c>
      <c r="B4016" t="s">
        <v>140</v>
      </c>
      <c r="C4016">
        <v>60487</v>
      </c>
      <c r="D4016">
        <v>4200</v>
      </c>
      <c r="E4016">
        <v>14</v>
      </c>
      <c r="F4016">
        <v>49846</v>
      </c>
      <c r="G4016">
        <v>10641</v>
      </c>
      <c r="H4016">
        <v>35758</v>
      </c>
      <c r="I4016">
        <v>24728</v>
      </c>
      <c r="J4016">
        <v>1</v>
      </c>
      <c r="K4016">
        <f t="shared" si="124"/>
        <v>0</v>
      </c>
      <c r="L4016">
        <v>0</v>
      </c>
      <c r="M4016">
        <v>60487</v>
      </c>
      <c r="N4016">
        <v>0</v>
      </c>
      <c r="O4016">
        <f>C4016-(L4016+M4016+N4016)</f>
        <v>0</v>
      </c>
      <c r="P4016">
        <v>417</v>
      </c>
      <c r="Q4016">
        <v>19207</v>
      </c>
      <c r="R4016">
        <v>22065</v>
      </c>
      <c r="S4016">
        <v>19215</v>
      </c>
      <c r="T4016">
        <f t="shared" si="125"/>
        <v>0</v>
      </c>
    </row>
    <row r="4017" spans="1:20" x14ac:dyDescent="0.3">
      <c r="A4017" s="3" t="s">
        <v>47</v>
      </c>
      <c r="B4017" t="s">
        <v>140</v>
      </c>
      <c r="C4017">
        <v>61546</v>
      </c>
      <c r="D4017">
        <v>2400</v>
      </c>
      <c r="E4017">
        <v>7</v>
      </c>
      <c r="F4017">
        <v>50734</v>
      </c>
      <c r="G4017">
        <v>10812</v>
      </c>
      <c r="H4017">
        <v>36304</v>
      </c>
      <c r="I4017">
        <v>25241</v>
      </c>
      <c r="J4017">
        <v>1</v>
      </c>
      <c r="K4017">
        <f t="shared" si="124"/>
        <v>0</v>
      </c>
      <c r="L4017">
        <v>0</v>
      </c>
      <c r="M4017">
        <v>61546</v>
      </c>
      <c r="N4017">
        <v>0</v>
      </c>
      <c r="O4017">
        <f>C4017-(L4017+M4017+N4017)</f>
        <v>0</v>
      </c>
      <c r="P4017">
        <v>417</v>
      </c>
      <c r="Q4017">
        <v>19309</v>
      </c>
      <c r="R4017">
        <v>22311</v>
      </c>
      <c r="S4017">
        <v>19926</v>
      </c>
      <c r="T4017">
        <f t="shared" si="125"/>
        <v>0</v>
      </c>
    </row>
    <row r="4018" spans="1:20" x14ac:dyDescent="0.3">
      <c r="A4018" s="3" t="s">
        <v>48</v>
      </c>
      <c r="B4018" t="s">
        <v>140</v>
      </c>
      <c r="C4018">
        <v>62606</v>
      </c>
      <c r="D4018">
        <v>3350</v>
      </c>
      <c r="E4018">
        <v>12</v>
      </c>
      <c r="F4018">
        <v>51317</v>
      </c>
      <c r="G4018">
        <v>11289</v>
      </c>
      <c r="H4018">
        <v>36950</v>
      </c>
      <c r="I4018">
        <v>25655</v>
      </c>
      <c r="J4018">
        <v>1</v>
      </c>
      <c r="K4018">
        <f t="shared" si="124"/>
        <v>0</v>
      </c>
      <c r="L4018">
        <v>0</v>
      </c>
      <c r="M4018">
        <v>62606</v>
      </c>
      <c r="N4018">
        <v>0</v>
      </c>
      <c r="O4018">
        <f>C4018-(L4018+M4018+N4018)</f>
        <v>0</v>
      </c>
      <c r="P4018">
        <v>418</v>
      </c>
      <c r="Q4018">
        <v>19536</v>
      </c>
      <c r="R4018">
        <v>22727</v>
      </c>
      <c r="S4018">
        <v>20343</v>
      </c>
      <c r="T4018">
        <f t="shared" si="125"/>
        <v>0</v>
      </c>
    </row>
    <row r="4019" spans="1:20" x14ac:dyDescent="0.3">
      <c r="A4019" s="3" t="s">
        <v>49</v>
      </c>
      <c r="B4019" t="s">
        <v>140</v>
      </c>
      <c r="C4019">
        <v>63610</v>
      </c>
      <c r="D4019">
        <v>1870</v>
      </c>
      <c r="E4019">
        <v>12</v>
      </c>
      <c r="F4019">
        <v>51766</v>
      </c>
      <c r="G4019">
        <v>11844</v>
      </c>
      <c r="H4019">
        <v>37593</v>
      </c>
      <c r="I4019">
        <v>26016</v>
      </c>
      <c r="J4019">
        <v>1</v>
      </c>
      <c r="K4019">
        <f t="shared" si="124"/>
        <v>0</v>
      </c>
      <c r="L4019">
        <v>0</v>
      </c>
      <c r="M4019">
        <v>63610</v>
      </c>
      <c r="N4019">
        <v>0</v>
      </c>
      <c r="O4019">
        <f>C4019-(L4019+M4019+N4019)</f>
        <v>0</v>
      </c>
      <c r="P4019">
        <v>419</v>
      </c>
      <c r="Q4019">
        <v>19767</v>
      </c>
      <c r="R4019">
        <v>23131</v>
      </c>
      <c r="S4019">
        <v>20712</v>
      </c>
      <c r="T4019">
        <f t="shared" si="125"/>
        <v>0</v>
      </c>
    </row>
    <row r="4020" spans="1:20" x14ac:dyDescent="0.3">
      <c r="A4020" s="3" t="s">
        <v>50</v>
      </c>
      <c r="B4020" t="s">
        <v>140</v>
      </c>
      <c r="C4020">
        <v>64315</v>
      </c>
      <c r="D4020">
        <v>850</v>
      </c>
      <c r="E4020">
        <v>5</v>
      </c>
      <c r="F4020">
        <v>52285</v>
      </c>
      <c r="G4020">
        <v>12030</v>
      </c>
      <c r="H4020">
        <v>37998</v>
      </c>
      <c r="I4020">
        <v>26316</v>
      </c>
      <c r="J4020">
        <v>1</v>
      </c>
      <c r="K4020">
        <f t="shared" si="124"/>
        <v>0</v>
      </c>
      <c r="L4020">
        <v>0</v>
      </c>
      <c r="M4020">
        <v>64315</v>
      </c>
      <c r="N4020">
        <v>0</v>
      </c>
      <c r="O4020">
        <f>C4020-(L4020+M4020+N4020)</f>
        <v>0</v>
      </c>
      <c r="P4020">
        <v>421</v>
      </c>
      <c r="Q4020">
        <v>19848</v>
      </c>
      <c r="R4020">
        <v>23297</v>
      </c>
      <c r="S4020">
        <v>21170</v>
      </c>
      <c r="T4020">
        <f t="shared" si="125"/>
        <v>0</v>
      </c>
    </row>
    <row r="4021" spans="1:20" x14ac:dyDescent="0.3">
      <c r="A4021" s="3" t="s">
        <v>51</v>
      </c>
      <c r="B4021" t="s">
        <v>140</v>
      </c>
      <c r="C4021">
        <v>64323</v>
      </c>
      <c r="D4021">
        <v>100</v>
      </c>
      <c r="E4021">
        <v>1</v>
      </c>
      <c r="F4021">
        <v>52290</v>
      </c>
      <c r="G4021">
        <v>12033</v>
      </c>
      <c r="H4021">
        <v>38004</v>
      </c>
      <c r="I4021">
        <v>26318</v>
      </c>
      <c r="J4021">
        <v>1</v>
      </c>
      <c r="K4021">
        <f t="shared" si="124"/>
        <v>0</v>
      </c>
      <c r="L4021">
        <v>0</v>
      </c>
      <c r="M4021">
        <v>64323</v>
      </c>
      <c r="N4021">
        <v>0</v>
      </c>
      <c r="O4021">
        <f>C4021-(L4021+M4021+N4021)</f>
        <v>0</v>
      </c>
      <c r="P4021">
        <v>422</v>
      </c>
      <c r="Q4021">
        <v>19851</v>
      </c>
      <c r="R4021">
        <v>23301</v>
      </c>
      <c r="S4021">
        <v>21171</v>
      </c>
      <c r="T4021">
        <f t="shared" si="125"/>
        <v>0</v>
      </c>
    </row>
    <row r="4022" spans="1:20" x14ac:dyDescent="0.3">
      <c r="A4022" s="3" t="s">
        <v>52</v>
      </c>
      <c r="B4022" t="s">
        <v>140</v>
      </c>
      <c r="C4022">
        <v>65068</v>
      </c>
      <c r="D4022">
        <v>2250</v>
      </c>
      <c r="E4022">
        <v>7</v>
      </c>
      <c r="F4022">
        <v>52737</v>
      </c>
      <c r="G4022">
        <v>12331</v>
      </c>
      <c r="H4022">
        <v>38553</v>
      </c>
      <c r="I4022">
        <v>26514</v>
      </c>
      <c r="J4022">
        <v>1</v>
      </c>
      <c r="K4022">
        <f t="shared" si="124"/>
        <v>0</v>
      </c>
      <c r="L4022">
        <v>0</v>
      </c>
      <c r="M4022">
        <v>65068</v>
      </c>
      <c r="N4022">
        <v>0</v>
      </c>
      <c r="O4022">
        <f>C4022-(L4022+M4022+N4022)</f>
        <v>0</v>
      </c>
      <c r="P4022">
        <v>422</v>
      </c>
      <c r="Q4022">
        <v>20065</v>
      </c>
      <c r="R4022">
        <v>23623</v>
      </c>
      <c r="S4022">
        <v>21380</v>
      </c>
      <c r="T4022">
        <f t="shared" si="125"/>
        <v>0</v>
      </c>
    </row>
    <row r="4023" spans="1:20" x14ac:dyDescent="0.3">
      <c r="A4023" s="3" t="s">
        <v>53</v>
      </c>
      <c r="B4023" t="s">
        <v>140</v>
      </c>
      <c r="C4023">
        <v>65994</v>
      </c>
      <c r="D4023">
        <v>2450</v>
      </c>
      <c r="E4023">
        <v>12</v>
      </c>
      <c r="F4023">
        <v>53292</v>
      </c>
      <c r="G4023">
        <v>12702</v>
      </c>
      <c r="H4023">
        <v>39156</v>
      </c>
      <c r="I4023">
        <v>26837</v>
      </c>
      <c r="J4023">
        <v>1</v>
      </c>
      <c r="K4023">
        <f t="shared" si="124"/>
        <v>0</v>
      </c>
      <c r="L4023">
        <v>0</v>
      </c>
      <c r="M4023">
        <v>65994</v>
      </c>
      <c r="N4023">
        <v>0</v>
      </c>
      <c r="O4023">
        <f>C4023-(L4023+M4023+N4023)</f>
        <v>0</v>
      </c>
      <c r="P4023">
        <v>422</v>
      </c>
      <c r="Q4023">
        <v>20336</v>
      </c>
      <c r="R4023">
        <v>23991</v>
      </c>
      <c r="S4023">
        <v>21667</v>
      </c>
      <c r="T4023">
        <f t="shared" si="125"/>
        <v>0</v>
      </c>
    </row>
    <row r="4024" spans="1:20" x14ac:dyDescent="0.3">
      <c r="A4024" s="3" t="s">
        <v>54</v>
      </c>
      <c r="B4024" t="s">
        <v>140</v>
      </c>
      <c r="C4024">
        <v>66383</v>
      </c>
      <c r="D4024">
        <v>1100</v>
      </c>
      <c r="E4024">
        <v>6</v>
      </c>
      <c r="F4024">
        <v>53576</v>
      </c>
      <c r="G4024">
        <v>12807</v>
      </c>
      <c r="H4024">
        <v>39411</v>
      </c>
      <c r="I4024">
        <v>26971</v>
      </c>
      <c r="J4024">
        <v>1</v>
      </c>
      <c r="K4024">
        <f t="shared" si="124"/>
        <v>0</v>
      </c>
      <c r="L4024">
        <v>0</v>
      </c>
      <c r="M4024">
        <v>66383</v>
      </c>
      <c r="N4024">
        <v>0</v>
      </c>
      <c r="O4024">
        <f>C4024-(L4024+M4024+N4024)</f>
        <v>0</v>
      </c>
      <c r="P4024">
        <v>422</v>
      </c>
      <c r="Q4024">
        <v>20424</v>
      </c>
      <c r="R4024">
        <v>24149</v>
      </c>
      <c r="S4024">
        <v>21810</v>
      </c>
      <c r="T4024">
        <f t="shared" si="125"/>
        <v>0</v>
      </c>
    </row>
    <row r="4025" spans="1:20" x14ac:dyDescent="0.3">
      <c r="A4025" s="3" t="s">
        <v>55</v>
      </c>
      <c r="B4025" t="s">
        <v>140</v>
      </c>
      <c r="C4025">
        <v>67197</v>
      </c>
      <c r="D4025">
        <v>1900</v>
      </c>
      <c r="E4025">
        <v>11</v>
      </c>
      <c r="F4025">
        <v>54238</v>
      </c>
      <c r="G4025">
        <v>12959</v>
      </c>
      <c r="H4025">
        <v>39942</v>
      </c>
      <c r="I4025">
        <v>27254</v>
      </c>
      <c r="J4025">
        <v>1</v>
      </c>
      <c r="K4025">
        <f t="shared" si="124"/>
        <v>0</v>
      </c>
      <c r="L4025">
        <v>0</v>
      </c>
      <c r="M4025">
        <v>67197</v>
      </c>
      <c r="N4025">
        <v>0</v>
      </c>
      <c r="O4025">
        <f>C4025-(L4025+M4025+N4025)</f>
        <v>0</v>
      </c>
      <c r="P4025">
        <v>422</v>
      </c>
      <c r="Q4025">
        <v>20589</v>
      </c>
      <c r="R4025">
        <v>24443</v>
      </c>
      <c r="S4025">
        <v>22165</v>
      </c>
      <c r="T4025">
        <f t="shared" si="125"/>
        <v>0</v>
      </c>
    </row>
    <row r="4026" spans="1:20" x14ac:dyDescent="0.3">
      <c r="A4026" s="3" t="s">
        <v>56</v>
      </c>
      <c r="B4026" t="s">
        <v>140</v>
      </c>
      <c r="C4026">
        <v>68394</v>
      </c>
      <c r="D4026">
        <v>2700</v>
      </c>
      <c r="E4026">
        <v>11</v>
      </c>
      <c r="F4026">
        <v>55046</v>
      </c>
      <c r="G4026">
        <v>13348</v>
      </c>
      <c r="H4026">
        <v>40724</v>
      </c>
      <c r="I4026">
        <v>27668</v>
      </c>
      <c r="J4026">
        <v>2</v>
      </c>
      <c r="K4026">
        <f t="shared" si="124"/>
        <v>0</v>
      </c>
      <c r="L4026">
        <v>0</v>
      </c>
      <c r="M4026">
        <v>68394</v>
      </c>
      <c r="N4026">
        <v>0</v>
      </c>
      <c r="O4026">
        <f>C4026-(L4026+M4026+N4026)</f>
        <v>0</v>
      </c>
      <c r="P4026">
        <v>425</v>
      </c>
      <c r="Q4026">
        <v>20905</v>
      </c>
      <c r="R4026">
        <v>24967</v>
      </c>
      <c r="S4026">
        <v>22522</v>
      </c>
      <c r="T4026">
        <f t="shared" si="125"/>
        <v>0</v>
      </c>
    </row>
    <row r="4027" spans="1:20" x14ac:dyDescent="0.3">
      <c r="A4027" s="3" t="s">
        <v>57</v>
      </c>
      <c r="B4027" t="s">
        <v>140</v>
      </c>
      <c r="C4027">
        <v>68478</v>
      </c>
      <c r="D4027">
        <v>0</v>
      </c>
      <c r="E4027">
        <v>0</v>
      </c>
      <c r="F4027">
        <v>55117</v>
      </c>
      <c r="G4027">
        <v>13361</v>
      </c>
      <c r="H4027">
        <v>40779</v>
      </c>
      <c r="I4027">
        <v>27697</v>
      </c>
      <c r="J4027">
        <v>2</v>
      </c>
      <c r="K4027">
        <f t="shared" si="124"/>
        <v>0</v>
      </c>
      <c r="L4027">
        <v>0</v>
      </c>
      <c r="M4027">
        <v>68478</v>
      </c>
      <c r="N4027">
        <v>0</v>
      </c>
      <c r="O4027">
        <f>C4027-(L4027+M4027+N4027)</f>
        <v>0</v>
      </c>
      <c r="P4027">
        <v>425</v>
      </c>
      <c r="Q4027">
        <v>20927</v>
      </c>
      <c r="R4027">
        <v>25012</v>
      </c>
      <c r="S4027">
        <v>22539</v>
      </c>
      <c r="T4027">
        <f t="shared" si="125"/>
        <v>0</v>
      </c>
    </row>
    <row r="4028" spans="1:20" x14ac:dyDescent="0.3">
      <c r="A4028" s="3" t="s">
        <v>58</v>
      </c>
      <c r="B4028" t="s">
        <v>140</v>
      </c>
      <c r="C4028">
        <v>68478</v>
      </c>
      <c r="D4028">
        <v>4380</v>
      </c>
      <c r="E4028">
        <v>26</v>
      </c>
      <c r="F4028">
        <v>55117</v>
      </c>
      <c r="G4028">
        <v>13361</v>
      </c>
      <c r="H4028">
        <v>40779</v>
      </c>
      <c r="I4028">
        <v>27697</v>
      </c>
      <c r="J4028">
        <v>2</v>
      </c>
      <c r="K4028">
        <f t="shared" si="124"/>
        <v>0</v>
      </c>
      <c r="L4028">
        <v>0</v>
      </c>
      <c r="M4028">
        <v>68478</v>
      </c>
      <c r="N4028">
        <v>0</v>
      </c>
      <c r="O4028">
        <f>C4028-(L4028+M4028+N4028)</f>
        <v>0</v>
      </c>
      <c r="P4028">
        <v>425</v>
      </c>
      <c r="Q4028">
        <v>20927</v>
      </c>
      <c r="R4028">
        <v>25012</v>
      </c>
      <c r="S4028">
        <v>22539</v>
      </c>
      <c r="T4028">
        <f t="shared" si="125"/>
        <v>0</v>
      </c>
    </row>
    <row r="4029" spans="1:20" x14ac:dyDescent="0.3">
      <c r="A4029" s="3" t="s">
        <v>59</v>
      </c>
      <c r="B4029" t="s">
        <v>140</v>
      </c>
      <c r="C4029">
        <v>68563</v>
      </c>
      <c r="D4029">
        <v>5440</v>
      </c>
      <c r="E4029">
        <v>32</v>
      </c>
      <c r="F4029">
        <v>55127</v>
      </c>
      <c r="G4029">
        <v>13436</v>
      </c>
      <c r="H4029">
        <v>40832</v>
      </c>
      <c r="I4029">
        <v>27729</v>
      </c>
      <c r="J4029">
        <v>2</v>
      </c>
      <c r="K4029">
        <f t="shared" si="124"/>
        <v>0</v>
      </c>
      <c r="L4029">
        <v>0</v>
      </c>
      <c r="M4029">
        <v>68563</v>
      </c>
      <c r="N4029">
        <v>0</v>
      </c>
      <c r="O4029">
        <f>C4029-(L4029+M4029+N4029)</f>
        <v>0</v>
      </c>
      <c r="P4029">
        <v>425</v>
      </c>
      <c r="Q4029">
        <v>20949</v>
      </c>
      <c r="R4029">
        <v>25048</v>
      </c>
      <c r="S4029">
        <v>22566</v>
      </c>
      <c r="T4029">
        <f t="shared" si="125"/>
        <v>0</v>
      </c>
    </row>
    <row r="4030" spans="1:20" x14ac:dyDescent="0.3">
      <c r="A4030" s="3" t="s">
        <v>60</v>
      </c>
      <c r="B4030" t="s">
        <v>140</v>
      </c>
      <c r="C4030">
        <v>69079</v>
      </c>
      <c r="D4030">
        <v>8375</v>
      </c>
      <c r="E4030">
        <v>43</v>
      </c>
      <c r="F4030">
        <v>55372</v>
      </c>
      <c r="G4030">
        <v>13707</v>
      </c>
      <c r="H4030">
        <v>41154</v>
      </c>
      <c r="I4030">
        <v>27923</v>
      </c>
      <c r="J4030">
        <v>2</v>
      </c>
      <c r="K4030">
        <f t="shared" si="124"/>
        <v>0</v>
      </c>
      <c r="L4030">
        <v>0</v>
      </c>
      <c r="M4030">
        <v>69079</v>
      </c>
      <c r="N4030">
        <v>0</v>
      </c>
      <c r="O4030">
        <f>C4030-(L4030+M4030+N4030)</f>
        <v>0</v>
      </c>
      <c r="P4030">
        <v>425</v>
      </c>
      <c r="Q4030">
        <v>21054</v>
      </c>
      <c r="R4030">
        <v>25263</v>
      </c>
      <c r="S4030">
        <v>22762</v>
      </c>
      <c r="T4030">
        <f t="shared" si="125"/>
        <v>0</v>
      </c>
    </row>
    <row r="4031" spans="1:20" x14ac:dyDescent="0.3">
      <c r="A4031" s="3" t="s">
        <v>61</v>
      </c>
      <c r="B4031" t="s">
        <v>140</v>
      </c>
      <c r="C4031">
        <v>69467</v>
      </c>
      <c r="D4031">
        <v>6950</v>
      </c>
      <c r="E4031">
        <v>37</v>
      </c>
      <c r="F4031">
        <v>55525</v>
      </c>
      <c r="G4031">
        <v>13942</v>
      </c>
      <c r="H4031">
        <v>41409</v>
      </c>
      <c r="I4031">
        <v>28056</v>
      </c>
      <c r="J4031">
        <v>2</v>
      </c>
      <c r="K4031">
        <f t="shared" si="124"/>
        <v>0</v>
      </c>
      <c r="L4031">
        <v>0</v>
      </c>
      <c r="M4031">
        <v>69467</v>
      </c>
      <c r="N4031">
        <v>0</v>
      </c>
      <c r="O4031">
        <f>C4031-(L4031+M4031+N4031)</f>
        <v>0</v>
      </c>
      <c r="P4031">
        <v>425</v>
      </c>
      <c r="Q4031">
        <v>21122</v>
      </c>
      <c r="R4031">
        <v>25447</v>
      </c>
      <c r="S4031">
        <v>22898</v>
      </c>
      <c r="T4031">
        <f t="shared" si="125"/>
        <v>0</v>
      </c>
    </row>
    <row r="4032" spans="1:20" x14ac:dyDescent="0.3">
      <c r="A4032" s="4">
        <v>44200</v>
      </c>
      <c r="B4032" t="s">
        <v>140</v>
      </c>
      <c r="C4032">
        <v>70821</v>
      </c>
      <c r="D4032">
        <v>4100</v>
      </c>
      <c r="E4032">
        <v>22</v>
      </c>
      <c r="F4032">
        <v>56300</v>
      </c>
      <c r="G4032">
        <v>14521</v>
      </c>
      <c r="H4032">
        <v>42169</v>
      </c>
      <c r="I4032">
        <v>28650</v>
      </c>
      <c r="J4032">
        <v>2</v>
      </c>
      <c r="K4032">
        <f t="shared" si="124"/>
        <v>0</v>
      </c>
      <c r="L4032">
        <v>0</v>
      </c>
      <c r="M4032">
        <v>70821</v>
      </c>
      <c r="N4032">
        <v>0</v>
      </c>
      <c r="O4032">
        <f>C4032-(L4032+M4032+N4032)</f>
        <v>0</v>
      </c>
      <c r="P4032">
        <v>425</v>
      </c>
      <c r="Q4032">
        <v>21319</v>
      </c>
      <c r="R4032">
        <v>26083</v>
      </c>
      <c r="S4032">
        <v>23419</v>
      </c>
      <c r="T4032">
        <f t="shared" si="125"/>
        <v>0</v>
      </c>
    </row>
    <row r="4033" spans="1:20" x14ac:dyDescent="0.3">
      <c r="A4033" s="4">
        <v>44231</v>
      </c>
      <c r="B4033" t="s">
        <v>140</v>
      </c>
      <c r="C4033">
        <v>71071</v>
      </c>
      <c r="D4033">
        <v>2700</v>
      </c>
      <c r="E4033">
        <v>15</v>
      </c>
      <c r="F4033">
        <v>56479</v>
      </c>
      <c r="G4033">
        <v>14592</v>
      </c>
      <c r="H4033">
        <v>42294</v>
      </c>
      <c r="I4033">
        <v>28775</v>
      </c>
      <c r="J4033">
        <v>2</v>
      </c>
      <c r="K4033">
        <f t="shared" si="124"/>
        <v>0</v>
      </c>
      <c r="L4033">
        <v>0</v>
      </c>
      <c r="M4033">
        <v>71071</v>
      </c>
      <c r="N4033">
        <v>0</v>
      </c>
      <c r="O4033">
        <f>C4033-(L4033+M4033+N4033)</f>
        <v>0</v>
      </c>
      <c r="P4033">
        <v>425</v>
      </c>
      <c r="Q4033">
        <v>21330</v>
      </c>
      <c r="R4033">
        <v>26210</v>
      </c>
      <c r="S4033">
        <v>23531</v>
      </c>
      <c r="T4033">
        <f t="shared" si="125"/>
        <v>0</v>
      </c>
    </row>
    <row r="4034" spans="1:20" x14ac:dyDescent="0.3">
      <c r="A4034" s="4">
        <v>44259</v>
      </c>
      <c r="B4034" t="s">
        <v>140</v>
      </c>
      <c r="C4034">
        <v>71115</v>
      </c>
      <c r="D4034">
        <v>100</v>
      </c>
      <c r="E4034">
        <v>1</v>
      </c>
      <c r="F4034">
        <v>56509</v>
      </c>
      <c r="G4034">
        <v>14606</v>
      </c>
      <c r="H4034">
        <v>42330</v>
      </c>
      <c r="I4034">
        <v>28783</v>
      </c>
      <c r="J4034">
        <v>2</v>
      </c>
      <c r="K4034">
        <f t="shared" si="124"/>
        <v>0</v>
      </c>
      <c r="L4034">
        <v>0</v>
      </c>
      <c r="M4034">
        <v>71115</v>
      </c>
      <c r="N4034">
        <v>0</v>
      </c>
      <c r="O4034">
        <f>C4034-(L4034+M4034+N4034)</f>
        <v>0</v>
      </c>
      <c r="P4034">
        <v>425</v>
      </c>
      <c r="Q4034">
        <v>21350</v>
      </c>
      <c r="R4034">
        <v>26226</v>
      </c>
      <c r="S4034">
        <v>23539</v>
      </c>
      <c r="T4034">
        <f t="shared" si="125"/>
        <v>0</v>
      </c>
    </row>
    <row r="4035" spans="1:20" x14ac:dyDescent="0.3">
      <c r="A4035" s="4">
        <v>44290</v>
      </c>
      <c r="B4035" t="s">
        <v>140</v>
      </c>
      <c r="C4035">
        <v>71104</v>
      </c>
      <c r="D4035">
        <v>2400</v>
      </c>
      <c r="E4035">
        <v>19</v>
      </c>
      <c r="F4035">
        <v>56489</v>
      </c>
      <c r="G4035">
        <v>14615</v>
      </c>
      <c r="H4035">
        <v>42308</v>
      </c>
      <c r="I4035">
        <v>28794</v>
      </c>
      <c r="J4035">
        <v>2</v>
      </c>
      <c r="K4035">
        <f t="shared" ref="K4035:K4098" si="126">H4035+I4035+J4035-C4035</f>
        <v>0</v>
      </c>
      <c r="L4035">
        <v>0</v>
      </c>
      <c r="M4035">
        <v>71104</v>
      </c>
      <c r="N4035">
        <v>0</v>
      </c>
      <c r="O4035">
        <f>C4035-(L4035+M4035+N4035)</f>
        <v>0</v>
      </c>
      <c r="P4035">
        <v>430</v>
      </c>
      <c r="Q4035">
        <v>21337</v>
      </c>
      <c r="R4035">
        <v>26220</v>
      </c>
      <c r="S4035">
        <v>23547</v>
      </c>
      <c r="T4035">
        <f t="shared" ref="T4035:T4098" si="127">C4035-(Q4035+R4035+S4035)</f>
        <v>0</v>
      </c>
    </row>
    <row r="4036" spans="1:20" x14ac:dyDescent="0.3">
      <c r="A4036" s="4">
        <v>44320</v>
      </c>
      <c r="B4036" t="s">
        <v>140</v>
      </c>
      <c r="C4036">
        <v>72921</v>
      </c>
      <c r="D4036">
        <v>7620</v>
      </c>
      <c r="E4036">
        <v>41</v>
      </c>
      <c r="F4036">
        <v>57385</v>
      </c>
      <c r="G4036">
        <v>15536</v>
      </c>
      <c r="H4036">
        <v>43262</v>
      </c>
      <c r="I4036">
        <v>29657</v>
      </c>
      <c r="J4036">
        <v>2</v>
      </c>
      <c r="K4036">
        <f t="shared" si="126"/>
        <v>0</v>
      </c>
      <c r="L4036">
        <v>0</v>
      </c>
      <c r="M4036">
        <v>72921</v>
      </c>
      <c r="N4036">
        <v>0</v>
      </c>
      <c r="O4036">
        <f>C4036-(L4036+M4036+N4036)</f>
        <v>0</v>
      </c>
      <c r="P4036">
        <v>430</v>
      </c>
      <c r="Q4036">
        <v>21531</v>
      </c>
      <c r="R4036">
        <v>27052</v>
      </c>
      <c r="S4036">
        <v>24338</v>
      </c>
      <c r="T4036">
        <f t="shared" si="127"/>
        <v>0</v>
      </c>
    </row>
    <row r="4037" spans="1:20" x14ac:dyDescent="0.3">
      <c r="A4037" s="4">
        <v>44351</v>
      </c>
      <c r="B4037" t="s">
        <v>140</v>
      </c>
      <c r="C4037">
        <v>74692</v>
      </c>
      <c r="D4037">
        <v>11450</v>
      </c>
      <c r="E4037">
        <v>46</v>
      </c>
      <c r="F4037">
        <v>58483</v>
      </c>
      <c r="G4037">
        <v>16209</v>
      </c>
      <c r="H4037">
        <v>44174</v>
      </c>
      <c r="I4037">
        <v>30516</v>
      </c>
      <c r="J4037">
        <v>2</v>
      </c>
      <c r="K4037">
        <f t="shared" si="126"/>
        <v>0</v>
      </c>
      <c r="L4037">
        <v>0</v>
      </c>
      <c r="M4037">
        <v>74692</v>
      </c>
      <c r="N4037">
        <v>0</v>
      </c>
      <c r="O4037">
        <f>C4037-(L4037+M4037+N4037)</f>
        <v>0</v>
      </c>
      <c r="P4037">
        <v>430</v>
      </c>
      <c r="Q4037">
        <v>21673</v>
      </c>
      <c r="R4037">
        <v>27970</v>
      </c>
      <c r="S4037">
        <v>25049</v>
      </c>
      <c r="T4037">
        <f t="shared" si="127"/>
        <v>0</v>
      </c>
    </row>
    <row r="4038" spans="1:20" x14ac:dyDescent="0.3">
      <c r="A4038" s="4">
        <v>44381</v>
      </c>
      <c r="B4038" t="s">
        <v>140</v>
      </c>
      <c r="C4038">
        <v>81395</v>
      </c>
      <c r="D4038">
        <v>6500</v>
      </c>
      <c r="E4038">
        <v>30</v>
      </c>
      <c r="F4038">
        <v>63319</v>
      </c>
      <c r="G4038">
        <v>18076</v>
      </c>
      <c r="H4038">
        <v>47408</v>
      </c>
      <c r="I4038">
        <v>33985</v>
      </c>
      <c r="J4038">
        <v>2</v>
      </c>
      <c r="K4038">
        <f t="shared" si="126"/>
        <v>0</v>
      </c>
      <c r="L4038">
        <v>0</v>
      </c>
      <c r="M4038">
        <v>81395</v>
      </c>
      <c r="N4038">
        <v>0</v>
      </c>
      <c r="O4038">
        <f>C4038-(L4038+M4038+N4038)</f>
        <v>0</v>
      </c>
      <c r="P4038">
        <v>430</v>
      </c>
      <c r="Q4038">
        <v>22067</v>
      </c>
      <c r="R4038">
        <v>31917</v>
      </c>
      <c r="S4038">
        <v>27411</v>
      </c>
      <c r="T4038">
        <f t="shared" si="127"/>
        <v>0</v>
      </c>
    </row>
    <row r="4039" spans="1:20" x14ac:dyDescent="0.3">
      <c r="A4039" s="4">
        <v>44412</v>
      </c>
      <c r="B4039" t="s">
        <v>140</v>
      </c>
      <c r="C4039">
        <v>86987</v>
      </c>
      <c r="D4039">
        <v>6800</v>
      </c>
      <c r="E4039">
        <v>29</v>
      </c>
      <c r="F4039">
        <v>67481</v>
      </c>
      <c r="G4039">
        <v>19506</v>
      </c>
      <c r="H4039">
        <v>50190</v>
      </c>
      <c r="I4039">
        <v>36795</v>
      </c>
      <c r="J4039">
        <v>2</v>
      </c>
      <c r="K4039">
        <f t="shared" si="126"/>
        <v>0</v>
      </c>
      <c r="L4039">
        <v>0</v>
      </c>
      <c r="M4039">
        <v>86987</v>
      </c>
      <c r="N4039">
        <v>0</v>
      </c>
      <c r="O4039">
        <f>C4039-(L4039+M4039+N4039)</f>
        <v>0</v>
      </c>
      <c r="P4039">
        <v>432</v>
      </c>
      <c r="Q4039">
        <v>22361</v>
      </c>
      <c r="R4039">
        <v>35311</v>
      </c>
      <c r="S4039">
        <v>29315</v>
      </c>
      <c r="T4039">
        <f t="shared" si="127"/>
        <v>0</v>
      </c>
    </row>
    <row r="4040" spans="1:20" x14ac:dyDescent="0.3">
      <c r="A4040" s="4">
        <v>44443</v>
      </c>
      <c r="B4040" t="s">
        <v>140</v>
      </c>
      <c r="C4040">
        <v>92638</v>
      </c>
      <c r="D4040">
        <v>10850</v>
      </c>
      <c r="E4040">
        <v>39</v>
      </c>
      <c r="F4040">
        <v>71502</v>
      </c>
      <c r="G4040">
        <v>21136</v>
      </c>
      <c r="H4040">
        <v>53029</v>
      </c>
      <c r="I4040">
        <v>39607</v>
      </c>
      <c r="J4040">
        <v>2</v>
      </c>
      <c r="K4040">
        <f t="shared" si="126"/>
        <v>0</v>
      </c>
      <c r="L4040">
        <v>0</v>
      </c>
      <c r="M4040">
        <v>92638</v>
      </c>
      <c r="N4040">
        <v>0</v>
      </c>
      <c r="O4040">
        <f>C4040-(L4040+M4040+N4040)</f>
        <v>0</v>
      </c>
      <c r="P4040">
        <v>432</v>
      </c>
      <c r="Q4040">
        <v>22738</v>
      </c>
      <c r="R4040">
        <v>38445</v>
      </c>
      <c r="S4040">
        <v>31455</v>
      </c>
      <c r="T4040">
        <f t="shared" si="127"/>
        <v>0</v>
      </c>
    </row>
    <row r="4041" spans="1:20" x14ac:dyDescent="0.3">
      <c r="A4041" s="4">
        <v>44473</v>
      </c>
      <c r="B4041" t="s">
        <v>140</v>
      </c>
      <c r="C4041">
        <v>95185</v>
      </c>
      <c r="D4041">
        <v>4100</v>
      </c>
      <c r="E4041">
        <v>19</v>
      </c>
      <c r="F4041">
        <v>73602</v>
      </c>
      <c r="G4041">
        <v>21583</v>
      </c>
      <c r="H4041">
        <v>54260</v>
      </c>
      <c r="I4041">
        <v>40923</v>
      </c>
      <c r="J4041">
        <v>2</v>
      </c>
      <c r="K4041">
        <f t="shared" si="126"/>
        <v>0</v>
      </c>
      <c r="L4041">
        <v>0</v>
      </c>
      <c r="M4041">
        <v>95185</v>
      </c>
      <c r="N4041">
        <v>0</v>
      </c>
      <c r="O4041">
        <f>C4041-(L4041+M4041+N4041)</f>
        <v>0</v>
      </c>
      <c r="P4041">
        <v>432</v>
      </c>
      <c r="Q4041">
        <v>22883</v>
      </c>
      <c r="R4041">
        <v>40071</v>
      </c>
      <c r="S4041">
        <v>32231</v>
      </c>
      <c r="T4041">
        <f t="shared" si="127"/>
        <v>0</v>
      </c>
    </row>
    <row r="4042" spans="1:20" x14ac:dyDescent="0.3">
      <c r="A4042" s="4">
        <v>44504</v>
      </c>
      <c r="B4042" t="s">
        <v>140</v>
      </c>
      <c r="C4042">
        <v>95806</v>
      </c>
      <c r="D4042">
        <v>2270</v>
      </c>
      <c r="E4042">
        <v>11</v>
      </c>
      <c r="F4042">
        <v>73831</v>
      </c>
      <c r="G4042">
        <v>21975</v>
      </c>
      <c r="H4042">
        <v>54576</v>
      </c>
      <c r="I4042">
        <v>41228</v>
      </c>
      <c r="J4042">
        <v>2</v>
      </c>
      <c r="K4042">
        <f t="shared" si="126"/>
        <v>0</v>
      </c>
      <c r="L4042">
        <v>0</v>
      </c>
      <c r="M4042">
        <v>95806</v>
      </c>
      <c r="N4042">
        <v>0</v>
      </c>
      <c r="O4042">
        <f>C4042-(L4042+M4042+N4042)</f>
        <v>0</v>
      </c>
      <c r="P4042">
        <v>432</v>
      </c>
      <c r="Q4042">
        <v>22936</v>
      </c>
      <c r="R4042">
        <v>40381</v>
      </c>
      <c r="S4042">
        <v>32489</v>
      </c>
      <c r="T4042">
        <f t="shared" si="127"/>
        <v>0</v>
      </c>
    </row>
    <row r="4043" spans="1:20" x14ac:dyDescent="0.3">
      <c r="A4043" s="4">
        <v>44534</v>
      </c>
      <c r="B4043" t="s">
        <v>140</v>
      </c>
      <c r="C4043">
        <v>104685</v>
      </c>
      <c r="D4043">
        <v>13550</v>
      </c>
      <c r="E4043">
        <v>54</v>
      </c>
      <c r="F4043">
        <v>80821</v>
      </c>
      <c r="G4043">
        <v>23864</v>
      </c>
      <c r="H4043">
        <v>58965</v>
      </c>
      <c r="I4043">
        <v>45717</v>
      </c>
      <c r="J4043">
        <v>3</v>
      </c>
      <c r="K4043">
        <f t="shared" si="126"/>
        <v>0</v>
      </c>
      <c r="L4043">
        <v>0</v>
      </c>
      <c r="M4043">
        <v>104685</v>
      </c>
      <c r="N4043">
        <v>0</v>
      </c>
      <c r="O4043">
        <f>C4043-(L4043+M4043+N4043)</f>
        <v>0</v>
      </c>
      <c r="P4043">
        <v>432</v>
      </c>
      <c r="Q4043">
        <v>23407</v>
      </c>
      <c r="R4043">
        <v>45244</v>
      </c>
      <c r="S4043">
        <v>36034</v>
      </c>
      <c r="T4043">
        <f t="shared" si="127"/>
        <v>0</v>
      </c>
    </row>
    <row r="4044" spans="1:20" x14ac:dyDescent="0.3">
      <c r="A4044" s="3" t="s">
        <v>62</v>
      </c>
      <c r="B4044" t="s">
        <v>140</v>
      </c>
      <c r="C4044">
        <v>112978</v>
      </c>
      <c r="D4044">
        <v>11450</v>
      </c>
      <c r="E4044">
        <v>51</v>
      </c>
      <c r="F4044">
        <v>87233</v>
      </c>
      <c r="G4044">
        <v>25745</v>
      </c>
      <c r="H4044">
        <v>63079</v>
      </c>
      <c r="I4044">
        <v>49896</v>
      </c>
      <c r="J4044">
        <v>3</v>
      </c>
      <c r="K4044">
        <f t="shared" si="126"/>
        <v>0</v>
      </c>
      <c r="L4044">
        <v>0</v>
      </c>
      <c r="M4044">
        <v>112978</v>
      </c>
      <c r="N4044">
        <v>0</v>
      </c>
      <c r="O4044">
        <f>C4044-(L4044+M4044+N4044)</f>
        <v>0</v>
      </c>
      <c r="P4044">
        <v>446</v>
      </c>
      <c r="Q4044">
        <v>23960</v>
      </c>
      <c r="R4044">
        <v>50123</v>
      </c>
      <c r="S4044">
        <v>38895</v>
      </c>
      <c r="T4044">
        <f t="shared" si="127"/>
        <v>0</v>
      </c>
    </row>
    <row r="4045" spans="1:20" x14ac:dyDescent="0.3">
      <c r="A4045" s="3" t="s">
        <v>63</v>
      </c>
      <c r="B4045" t="s">
        <v>140</v>
      </c>
      <c r="C4045">
        <v>123061</v>
      </c>
      <c r="D4045">
        <v>11200</v>
      </c>
      <c r="E4045">
        <v>50</v>
      </c>
      <c r="F4045">
        <v>94676</v>
      </c>
      <c r="G4045">
        <v>28385</v>
      </c>
      <c r="H4045">
        <v>68091</v>
      </c>
      <c r="I4045">
        <v>54967</v>
      </c>
      <c r="J4045">
        <v>3</v>
      </c>
      <c r="K4045">
        <f t="shared" si="126"/>
        <v>0</v>
      </c>
      <c r="L4045">
        <v>0</v>
      </c>
      <c r="M4045">
        <v>123061</v>
      </c>
      <c r="N4045">
        <v>0</v>
      </c>
      <c r="O4045">
        <f>C4045-(L4045+M4045+N4045)</f>
        <v>0</v>
      </c>
      <c r="P4045">
        <v>447</v>
      </c>
      <c r="Q4045">
        <v>24593</v>
      </c>
      <c r="R4045">
        <v>55292</v>
      </c>
      <c r="S4045">
        <v>43176</v>
      </c>
      <c r="T4045">
        <f t="shared" si="127"/>
        <v>0</v>
      </c>
    </row>
    <row r="4046" spans="1:20" x14ac:dyDescent="0.3">
      <c r="A4046" s="3" t="s">
        <v>64</v>
      </c>
      <c r="B4046" t="s">
        <v>140</v>
      </c>
      <c r="C4046">
        <v>135355</v>
      </c>
      <c r="D4046">
        <v>12850</v>
      </c>
      <c r="E4046">
        <v>54</v>
      </c>
      <c r="F4046">
        <v>105054</v>
      </c>
      <c r="G4046">
        <v>30301</v>
      </c>
      <c r="H4046">
        <v>73846</v>
      </c>
      <c r="I4046">
        <v>61504</v>
      </c>
      <c r="J4046">
        <v>5</v>
      </c>
      <c r="K4046">
        <f t="shared" si="126"/>
        <v>0</v>
      </c>
      <c r="L4046">
        <v>0</v>
      </c>
      <c r="M4046">
        <v>135355</v>
      </c>
      <c r="N4046">
        <v>0</v>
      </c>
      <c r="O4046">
        <f>C4046-(L4046+M4046+N4046)</f>
        <v>0</v>
      </c>
      <c r="P4046">
        <v>454</v>
      </c>
      <c r="Q4046">
        <v>25153</v>
      </c>
      <c r="R4046">
        <v>62623</v>
      </c>
      <c r="S4046">
        <v>47579</v>
      </c>
      <c r="T4046">
        <f t="shared" si="127"/>
        <v>0</v>
      </c>
    </row>
    <row r="4047" spans="1:20" x14ac:dyDescent="0.3">
      <c r="A4047" s="3" t="s">
        <v>65</v>
      </c>
      <c r="B4047" t="s">
        <v>140</v>
      </c>
      <c r="C4047">
        <v>148073</v>
      </c>
      <c r="D4047">
        <v>12920</v>
      </c>
      <c r="E4047">
        <v>53</v>
      </c>
      <c r="F4047">
        <v>117031</v>
      </c>
      <c r="G4047">
        <v>31042</v>
      </c>
      <c r="H4047">
        <v>79456</v>
      </c>
      <c r="I4047">
        <v>68612</v>
      </c>
      <c r="J4047">
        <v>5</v>
      </c>
      <c r="K4047">
        <f t="shared" si="126"/>
        <v>0</v>
      </c>
      <c r="L4047">
        <v>0</v>
      </c>
      <c r="M4047">
        <v>148073</v>
      </c>
      <c r="N4047">
        <v>0</v>
      </c>
      <c r="O4047">
        <f>C4047-(L4047+M4047+N4047)</f>
        <v>0</v>
      </c>
      <c r="P4047">
        <v>456</v>
      </c>
      <c r="Q4047">
        <v>25648</v>
      </c>
      <c r="R4047">
        <v>70362</v>
      </c>
      <c r="S4047">
        <v>52063</v>
      </c>
      <c r="T4047">
        <f t="shared" si="127"/>
        <v>0</v>
      </c>
    </row>
    <row r="4048" spans="1:20" x14ac:dyDescent="0.3">
      <c r="A4048" s="3" t="s">
        <v>66</v>
      </c>
      <c r="B4048" t="s">
        <v>140</v>
      </c>
      <c r="C4048">
        <v>153856</v>
      </c>
      <c r="D4048">
        <v>5900</v>
      </c>
      <c r="E4048">
        <v>27</v>
      </c>
      <c r="F4048">
        <v>122168</v>
      </c>
      <c r="G4048">
        <v>31688</v>
      </c>
      <c r="H4048">
        <v>81999</v>
      </c>
      <c r="I4048">
        <v>71852</v>
      </c>
      <c r="J4048">
        <v>5</v>
      </c>
      <c r="K4048">
        <f t="shared" si="126"/>
        <v>0</v>
      </c>
      <c r="L4048">
        <v>0</v>
      </c>
      <c r="M4048">
        <v>153856</v>
      </c>
      <c r="N4048">
        <v>0</v>
      </c>
      <c r="O4048">
        <f>C4048-(L4048+M4048+N4048)</f>
        <v>0</v>
      </c>
      <c r="P4048">
        <v>464</v>
      </c>
      <c r="Q4048">
        <v>25849</v>
      </c>
      <c r="R4048">
        <v>73738</v>
      </c>
      <c r="S4048">
        <v>54269</v>
      </c>
      <c r="T4048">
        <f t="shared" si="127"/>
        <v>0</v>
      </c>
    </row>
    <row r="4049" spans="1:20" x14ac:dyDescent="0.3">
      <c r="A4049" s="3" t="s">
        <v>67</v>
      </c>
      <c r="B4049" t="s">
        <v>140</v>
      </c>
      <c r="C4049">
        <v>154183</v>
      </c>
      <c r="D4049">
        <v>450</v>
      </c>
      <c r="E4049">
        <v>4</v>
      </c>
      <c r="F4049">
        <v>122419</v>
      </c>
      <c r="G4049">
        <v>31764</v>
      </c>
      <c r="H4049">
        <v>82192</v>
      </c>
      <c r="I4049">
        <v>71986</v>
      </c>
      <c r="J4049">
        <v>5</v>
      </c>
      <c r="K4049">
        <f t="shared" si="126"/>
        <v>0</v>
      </c>
      <c r="L4049">
        <v>0</v>
      </c>
      <c r="M4049">
        <v>154183</v>
      </c>
      <c r="N4049">
        <v>0</v>
      </c>
      <c r="O4049">
        <f>C4049-(L4049+M4049+N4049)</f>
        <v>0</v>
      </c>
      <c r="P4049">
        <v>467</v>
      </c>
      <c r="Q4049">
        <v>25876</v>
      </c>
      <c r="R4049">
        <v>73958</v>
      </c>
      <c r="S4049">
        <v>54349</v>
      </c>
      <c r="T4049">
        <f t="shared" si="127"/>
        <v>0</v>
      </c>
    </row>
    <row r="4050" spans="1:20" x14ac:dyDescent="0.3">
      <c r="A4050" s="3" t="s">
        <v>68</v>
      </c>
      <c r="B4050" t="s">
        <v>140</v>
      </c>
      <c r="C4050">
        <v>164801</v>
      </c>
      <c r="D4050">
        <v>13650</v>
      </c>
      <c r="E4050">
        <v>59</v>
      </c>
      <c r="F4050">
        <v>131756</v>
      </c>
      <c r="G4050">
        <v>33045</v>
      </c>
      <c r="H4050">
        <v>87215</v>
      </c>
      <c r="I4050">
        <v>77580</v>
      </c>
      <c r="J4050">
        <v>6</v>
      </c>
      <c r="K4050">
        <f t="shared" si="126"/>
        <v>0</v>
      </c>
      <c r="L4050">
        <v>0</v>
      </c>
      <c r="M4050">
        <v>164801</v>
      </c>
      <c r="N4050">
        <v>0</v>
      </c>
      <c r="O4050">
        <f>C4050-(L4050+M4050+N4050)</f>
        <v>0</v>
      </c>
      <c r="P4050">
        <v>469</v>
      </c>
      <c r="Q4050">
        <v>26276</v>
      </c>
      <c r="R4050">
        <v>80294</v>
      </c>
      <c r="S4050">
        <v>58231</v>
      </c>
      <c r="T4050">
        <f t="shared" si="127"/>
        <v>0</v>
      </c>
    </row>
    <row r="4051" spans="1:20" x14ac:dyDescent="0.3">
      <c r="A4051" s="3" t="s">
        <v>69</v>
      </c>
      <c r="B4051" t="s">
        <v>140</v>
      </c>
      <c r="C4051">
        <v>174363</v>
      </c>
      <c r="D4051">
        <v>19650</v>
      </c>
      <c r="E4051">
        <v>57</v>
      </c>
      <c r="F4051">
        <v>139758</v>
      </c>
      <c r="G4051">
        <v>34605</v>
      </c>
      <c r="H4051">
        <v>91968</v>
      </c>
      <c r="I4051">
        <v>82389</v>
      </c>
      <c r="J4051">
        <v>6</v>
      </c>
      <c r="K4051">
        <f t="shared" si="126"/>
        <v>0</v>
      </c>
      <c r="L4051">
        <v>0</v>
      </c>
      <c r="M4051">
        <v>174363</v>
      </c>
      <c r="N4051">
        <v>0</v>
      </c>
      <c r="O4051">
        <f>C4051-(L4051+M4051+N4051)</f>
        <v>0</v>
      </c>
      <c r="P4051">
        <v>469</v>
      </c>
      <c r="Q4051">
        <v>26719</v>
      </c>
      <c r="R4051">
        <v>85745</v>
      </c>
      <c r="S4051">
        <v>61899</v>
      </c>
      <c r="T4051">
        <f t="shared" si="127"/>
        <v>0</v>
      </c>
    </row>
    <row r="4052" spans="1:20" x14ac:dyDescent="0.3">
      <c r="A4052" s="3" t="s">
        <v>70</v>
      </c>
      <c r="B4052" t="s">
        <v>140</v>
      </c>
      <c r="C4052">
        <v>180790</v>
      </c>
      <c r="D4052">
        <v>16200</v>
      </c>
      <c r="E4052">
        <v>49</v>
      </c>
      <c r="F4052">
        <v>144492</v>
      </c>
      <c r="G4052">
        <v>36298</v>
      </c>
      <c r="H4052">
        <v>95447</v>
      </c>
      <c r="I4052">
        <v>85337</v>
      </c>
      <c r="J4052">
        <v>6</v>
      </c>
      <c r="K4052">
        <f t="shared" si="126"/>
        <v>0</v>
      </c>
      <c r="L4052">
        <v>0</v>
      </c>
      <c r="M4052">
        <v>180790</v>
      </c>
      <c r="N4052">
        <v>0</v>
      </c>
      <c r="O4052">
        <f>C4052-(L4052+M4052+N4052)</f>
        <v>0</v>
      </c>
      <c r="P4052">
        <v>469</v>
      </c>
      <c r="Q4052">
        <v>27276</v>
      </c>
      <c r="R4052">
        <v>89316</v>
      </c>
      <c r="S4052">
        <v>64198</v>
      </c>
      <c r="T4052">
        <f t="shared" si="127"/>
        <v>0</v>
      </c>
    </row>
    <row r="4053" spans="1:20" x14ac:dyDescent="0.3">
      <c r="A4053" s="3" t="s">
        <v>71</v>
      </c>
      <c r="B4053" t="s">
        <v>140</v>
      </c>
      <c r="C4053">
        <v>194062</v>
      </c>
      <c r="D4053">
        <v>20720</v>
      </c>
      <c r="E4053">
        <v>65</v>
      </c>
      <c r="F4053">
        <v>156035</v>
      </c>
      <c r="G4053">
        <v>38027</v>
      </c>
      <c r="H4053">
        <v>101962</v>
      </c>
      <c r="I4053">
        <v>92094</v>
      </c>
      <c r="J4053">
        <v>6</v>
      </c>
      <c r="K4053">
        <f t="shared" si="126"/>
        <v>0</v>
      </c>
      <c r="L4053">
        <v>0</v>
      </c>
      <c r="M4053">
        <v>194062</v>
      </c>
      <c r="N4053">
        <v>0</v>
      </c>
      <c r="O4053">
        <f>C4053-(L4053+M4053+N4053)</f>
        <v>0</v>
      </c>
      <c r="P4053">
        <v>480</v>
      </c>
      <c r="Q4053">
        <v>28047</v>
      </c>
      <c r="R4053">
        <v>97379</v>
      </c>
      <c r="S4053">
        <v>68636</v>
      </c>
      <c r="T4053">
        <f t="shared" si="127"/>
        <v>0</v>
      </c>
    </row>
    <row r="4054" spans="1:20" x14ac:dyDescent="0.3">
      <c r="A4054" s="3" t="s">
        <v>72</v>
      </c>
      <c r="B4054" t="s">
        <v>140</v>
      </c>
      <c r="C4054">
        <v>206177</v>
      </c>
      <c r="D4054">
        <v>17500</v>
      </c>
      <c r="E4054">
        <v>56</v>
      </c>
      <c r="F4054">
        <v>166665</v>
      </c>
      <c r="G4054">
        <v>39512</v>
      </c>
      <c r="H4054">
        <v>107874</v>
      </c>
      <c r="I4054">
        <v>98296</v>
      </c>
      <c r="J4054">
        <v>7</v>
      </c>
      <c r="K4054">
        <f t="shared" si="126"/>
        <v>0</v>
      </c>
      <c r="L4054">
        <v>0</v>
      </c>
      <c r="M4054">
        <v>206177</v>
      </c>
      <c r="N4054">
        <v>0</v>
      </c>
      <c r="O4054">
        <f>C4054-(L4054+M4054+N4054)</f>
        <v>0</v>
      </c>
      <c r="P4054">
        <v>493</v>
      </c>
      <c r="Q4054">
        <v>29184</v>
      </c>
      <c r="R4054">
        <v>105023</v>
      </c>
      <c r="S4054">
        <v>71970</v>
      </c>
      <c r="T4054">
        <f t="shared" si="127"/>
        <v>0</v>
      </c>
    </row>
    <row r="4055" spans="1:20" x14ac:dyDescent="0.3">
      <c r="A4055" s="3" t="s">
        <v>73</v>
      </c>
      <c r="B4055" t="s">
        <v>140</v>
      </c>
      <c r="C4055">
        <v>211110</v>
      </c>
      <c r="D4055">
        <v>8040</v>
      </c>
      <c r="E4055">
        <v>29</v>
      </c>
      <c r="F4055">
        <v>170765</v>
      </c>
      <c r="G4055">
        <v>40345</v>
      </c>
      <c r="H4055">
        <v>110402</v>
      </c>
      <c r="I4055">
        <v>100701</v>
      </c>
      <c r="J4055">
        <v>7</v>
      </c>
      <c r="K4055">
        <f t="shared" si="126"/>
        <v>0</v>
      </c>
      <c r="L4055">
        <v>0</v>
      </c>
      <c r="M4055">
        <v>211110</v>
      </c>
      <c r="N4055">
        <v>0</v>
      </c>
      <c r="O4055">
        <f>C4055-(L4055+M4055+N4055)</f>
        <v>0</v>
      </c>
      <c r="P4055">
        <v>528</v>
      </c>
      <c r="Q4055">
        <v>29610</v>
      </c>
      <c r="R4055">
        <v>108070</v>
      </c>
      <c r="S4055">
        <v>73430</v>
      </c>
      <c r="T4055">
        <f t="shared" si="127"/>
        <v>0</v>
      </c>
    </row>
    <row r="4056" spans="1:20" x14ac:dyDescent="0.3">
      <c r="A4056" s="3" t="s">
        <v>74</v>
      </c>
      <c r="B4056" t="s">
        <v>140</v>
      </c>
      <c r="C4056">
        <v>211220</v>
      </c>
      <c r="D4056">
        <v>550</v>
      </c>
      <c r="E4056">
        <v>4</v>
      </c>
      <c r="F4056">
        <v>170856</v>
      </c>
      <c r="G4056">
        <v>40364</v>
      </c>
      <c r="H4056">
        <v>110457</v>
      </c>
      <c r="I4056">
        <v>100756</v>
      </c>
      <c r="J4056">
        <v>7</v>
      </c>
      <c r="K4056">
        <f t="shared" si="126"/>
        <v>0</v>
      </c>
      <c r="L4056">
        <v>0</v>
      </c>
      <c r="M4056">
        <v>211220</v>
      </c>
      <c r="N4056">
        <v>0</v>
      </c>
      <c r="O4056">
        <f>C4056-(L4056+M4056+N4056)</f>
        <v>0</v>
      </c>
      <c r="P4056">
        <v>542</v>
      </c>
      <c r="Q4056">
        <v>29612</v>
      </c>
      <c r="R4056">
        <v>108145</v>
      </c>
      <c r="S4056">
        <v>73463</v>
      </c>
      <c r="T4056">
        <f t="shared" si="127"/>
        <v>0</v>
      </c>
    </row>
    <row r="4057" spans="1:20" x14ac:dyDescent="0.3">
      <c r="A4057" s="3" t="s">
        <v>75</v>
      </c>
      <c r="B4057" t="s">
        <v>140</v>
      </c>
      <c r="C4057">
        <v>223397</v>
      </c>
      <c r="D4057">
        <v>16362</v>
      </c>
      <c r="E4057">
        <v>57</v>
      </c>
      <c r="F4057">
        <v>181115</v>
      </c>
      <c r="G4057">
        <v>42282</v>
      </c>
      <c r="H4057">
        <v>116471</v>
      </c>
      <c r="I4057">
        <v>106919</v>
      </c>
      <c r="J4057">
        <v>7</v>
      </c>
      <c r="K4057">
        <f t="shared" si="126"/>
        <v>0</v>
      </c>
      <c r="L4057">
        <v>0</v>
      </c>
      <c r="M4057">
        <v>223397</v>
      </c>
      <c r="N4057">
        <v>0</v>
      </c>
      <c r="O4057">
        <f>C4057-(L4057+M4057+N4057)</f>
        <v>0</v>
      </c>
      <c r="P4057">
        <v>544</v>
      </c>
      <c r="Q4057">
        <v>30394</v>
      </c>
      <c r="R4057">
        <v>115216</v>
      </c>
      <c r="S4057">
        <v>77787</v>
      </c>
      <c r="T4057">
        <f t="shared" si="127"/>
        <v>0</v>
      </c>
    </row>
    <row r="4058" spans="1:20" x14ac:dyDescent="0.3">
      <c r="A4058" s="3" t="s">
        <v>76</v>
      </c>
      <c r="B4058" t="s">
        <v>140</v>
      </c>
      <c r="C4058">
        <v>235041</v>
      </c>
      <c r="D4058">
        <v>25810</v>
      </c>
      <c r="E4058">
        <v>65</v>
      </c>
      <c r="F4058">
        <v>191344</v>
      </c>
      <c r="G4058">
        <v>43697</v>
      </c>
      <c r="H4058">
        <v>122196</v>
      </c>
      <c r="I4058">
        <v>112838</v>
      </c>
      <c r="J4058">
        <v>7</v>
      </c>
      <c r="K4058">
        <f t="shared" si="126"/>
        <v>0</v>
      </c>
      <c r="L4058">
        <v>0</v>
      </c>
      <c r="M4058">
        <v>235041</v>
      </c>
      <c r="N4058">
        <v>0</v>
      </c>
      <c r="O4058">
        <f>C4058-(L4058+M4058+N4058)</f>
        <v>0</v>
      </c>
      <c r="P4058">
        <v>545</v>
      </c>
      <c r="Q4058">
        <v>37890</v>
      </c>
      <c r="R4058">
        <v>115668</v>
      </c>
      <c r="S4058">
        <v>81483</v>
      </c>
      <c r="T4058">
        <f t="shared" si="127"/>
        <v>0</v>
      </c>
    </row>
    <row r="4059" spans="1:20" x14ac:dyDescent="0.3">
      <c r="A4059" s="3" t="s">
        <v>77</v>
      </c>
      <c r="B4059" t="s">
        <v>140</v>
      </c>
      <c r="C4059">
        <v>243364</v>
      </c>
      <c r="D4059">
        <v>16939</v>
      </c>
      <c r="E4059">
        <v>49</v>
      </c>
      <c r="F4059">
        <v>199452</v>
      </c>
      <c r="G4059">
        <v>43912</v>
      </c>
      <c r="H4059">
        <v>126252</v>
      </c>
      <c r="I4059">
        <v>117105</v>
      </c>
      <c r="J4059">
        <v>7</v>
      </c>
      <c r="K4059">
        <f t="shared" si="126"/>
        <v>0</v>
      </c>
      <c r="L4059">
        <v>0</v>
      </c>
      <c r="M4059">
        <v>243364</v>
      </c>
      <c r="N4059">
        <v>0</v>
      </c>
      <c r="O4059">
        <f>C4059-(L4059+M4059+N4059)</f>
        <v>0</v>
      </c>
      <c r="P4059">
        <v>557</v>
      </c>
      <c r="Q4059">
        <v>38091</v>
      </c>
      <c r="R4059">
        <v>120858</v>
      </c>
      <c r="S4059">
        <v>84415</v>
      </c>
      <c r="T4059">
        <f t="shared" si="127"/>
        <v>0</v>
      </c>
    </row>
    <row r="4060" spans="1:20" x14ac:dyDescent="0.3">
      <c r="A4060" s="3" t="s">
        <v>78</v>
      </c>
      <c r="B4060" t="s">
        <v>140</v>
      </c>
      <c r="C4060">
        <v>250446</v>
      </c>
      <c r="D4060">
        <v>16685</v>
      </c>
      <c r="E4060">
        <v>48</v>
      </c>
      <c r="F4060">
        <v>206116</v>
      </c>
      <c r="G4060">
        <v>44330</v>
      </c>
      <c r="H4060">
        <v>129681</v>
      </c>
      <c r="I4060">
        <v>120756</v>
      </c>
      <c r="J4060">
        <v>9</v>
      </c>
      <c r="K4060">
        <f t="shared" si="126"/>
        <v>0</v>
      </c>
      <c r="L4060">
        <v>0</v>
      </c>
      <c r="M4060">
        <v>250446</v>
      </c>
      <c r="N4060">
        <v>0</v>
      </c>
      <c r="O4060">
        <f>C4060-(L4060+M4060+N4060)</f>
        <v>0</v>
      </c>
      <c r="P4060">
        <v>562</v>
      </c>
      <c r="Q4060">
        <v>38319</v>
      </c>
      <c r="R4060">
        <v>125136</v>
      </c>
      <c r="S4060">
        <v>86991</v>
      </c>
      <c r="T4060">
        <f t="shared" si="127"/>
        <v>0</v>
      </c>
    </row>
    <row r="4061" spans="1:20" x14ac:dyDescent="0.3">
      <c r="A4061" s="3" t="s">
        <v>79</v>
      </c>
      <c r="B4061" t="s">
        <v>140</v>
      </c>
      <c r="C4061">
        <v>256067</v>
      </c>
      <c r="D4061">
        <v>13050</v>
      </c>
      <c r="E4061">
        <v>47</v>
      </c>
      <c r="F4061">
        <v>211334</v>
      </c>
      <c r="G4061">
        <v>44733</v>
      </c>
      <c r="H4061">
        <v>132710</v>
      </c>
      <c r="I4061">
        <v>123348</v>
      </c>
      <c r="J4061">
        <v>9</v>
      </c>
      <c r="K4061">
        <f t="shared" si="126"/>
        <v>0</v>
      </c>
      <c r="L4061">
        <v>0</v>
      </c>
      <c r="M4061">
        <v>256067</v>
      </c>
      <c r="N4061">
        <v>0</v>
      </c>
      <c r="O4061">
        <f>C4061-(L4061+M4061+N4061)</f>
        <v>0</v>
      </c>
      <c r="P4061">
        <v>566</v>
      </c>
      <c r="Q4061">
        <v>39246</v>
      </c>
      <c r="R4061">
        <v>128312</v>
      </c>
      <c r="S4061">
        <v>88509</v>
      </c>
      <c r="T4061">
        <f t="shared" si="127"/>
        <v>0</v>
      </c>
    </row>
    <row r="4062" spans="1:20" x14ac:dyDescent="0.3">
      <c r="A4062" s="4">
        <v>44201</v>
      </c>
      <c r="B4062" t="s">
        <v>140</v>
      </c>
      <c r="C4062">
        <v>258683</v>
      </c>
      <c r="D4062">
        <v>5823</v>
      </c>
      <c r="E4062">
        <v>16</v>
      </c>
      <c r="F4062">
        <v>213866</v>
      </c>
      <c r="G4062">
        <v>44817</v>
      </c>
      <c r="H4062">
        <v>134007</v>
      </c>
      <c r="I4062">
        <v>124667</v>
      </c>
      <c r="J4062">
        <v>9</v>
      </c>
      <c r="K4062">
        <f t="shared" si="126"/>
        <v>0</v>
      </c>
      <c r="L4062">
        <v>0</v>
      </c>
      <c r="M4062">
        <v>258683</v>
      </c>
      <c r="N4062">
        <v>0</v>
      </c>
      <c r="O4062">
        <f>C4062-(L4062+M4062+N4062)</f>
        <v>0</v>
      </c>
      <c r="P4062">
        <v>569</v>
      </c>
      <c r="Q4062">
        <v>39415</v>
      </c>
      <c r="R4062">
        <v>129813</v>
      </c>
      <c r="S4062">
        <v>89455</v>
      </c>
      <c r="T4062">
        <f t="shared" si="127"/>
        <v>0</v>
      </c>
    </row>
    <row r="4063" spans="1:20" x14ac:dyDescent="0.3">
      <c r="A4063" s="4">
        <v>44232</v>
      </c>
      <c r="B4063" t="s">
        <v>140</v>
      </c>
      <c r="C4063">
        <v>258830</v>
      </c>
      <c r="D4063">
        <v>0</v>
      </c>
      <c r="E4063">
        <v>0</v>
      </c>
      <c r="F4063">
        <v>213944</v>
      </c>
      <c r="G4063">
        <v>44886</v>
      </c>
      <c r="H4063">
        <v>134095</v>
      </c>
      <c r="I4063">
        <v>124726</v>
      </c>
      <c r="J4063">
        <v>9</v>
      </c>
      <c r="K4063">
        <f t="shared" si="126"/>
        <v>0</v>
      </c>
      <c r="L4063">
        <v>0</v>
      </c>
      <c r="M4063">
        <v>258830</v>
      </c>
      <c r="N4063">
        <v>0</v>
      </c>
      <c r="O4063">
        <f>C4063-(L4063+M4063+N4063)</f>
        <v>0</v>
      </c>
      <c r="P4063">
        <v>572</v>
      </c>
      <c r="Q4063">
        <v>39416</v>
      </c>
      <c r="R4063">
        <v>129925</v>
      </c>
      <c r="S4063">
        <v>89489</v>
      </c>
      <c r="T4063">
        <f t="shared" si="127"/>
        <v>0</v>
      </c>
    </row>
    <row r="4064" spans="1:20" x14ac:dyDescent="0.3">
      <c r="A4064" s="4">
        <v>44260</v>
      </c>
      <c r="B4064" t="s">
        <v>140</v>
      </c>
      <c r="C4064">
        <v>263667</v>
      </c>
      <c r="D4064">
        <v>10950</v>
      </c>
      <c r="E4064">
        <v>37</v>
      </c>
      <c r="F4064">
        <v>218549</v>
      </c>
      <c r="G4064">
        <v>45118</v>
      </c>
      <c r="H4064">
        <v>136556</v>
      </c>
      <c r="I4064">
        <v>127102</v>
      </c>
      <c r="J4064">
        <v>9</v>
      </c>
      <c r="K4064">
        <f t="shared" si="126"/>
        <v>0</v>
      </c>
      <c r="L4064">
        <v>0</v>
      </c>
      <c r="M4064">
        <v>263667</v>
      </c>
      <c r="N4064">
        <v>0</v>
      </c>
      <c r="O4064">
        <f>C4064-(L4064+M4064+N4064)</f>
        <v>0</v>
      </c>
      <c r="P4064">
        <v>573</v>
      </c>
      <c r="Q4064">
        <v>39742</v>
      </c>
      <c r="R4064">
        <v>132700</v>
      </c>
      <c r="S4064">
        <v>91225</v>
      </c>
      <c r="T4064">
        <f t="shared" si="127"/>
        <v>0</v>
      </c>
    </row>
    <row r="4065" spans="1:20" x14ac:dyDescent="0.3">
      <c r="A4065" s="4">
        <v>44291</v>
      </c>
      <c r="B4065" t="s">
        <v>140</v>
      </c>
      <c r="C4065">
        <v>267561</v>
      </c>
      <c r="D4065">
        <v>15500</v>
      </c>
      <c r="E4065">
        <v>44</v>
      </c>
      <c r="F4065">
        <v>221866</v>
      </c>
      <c r="G4065">
        <v>45695</v>
      </c>
      <c r="H4065">
        <v>138685</v>
      </c>
      <c r="I4065">
        <v>128867</v>
      </c>
      <c r="J4065">
        <v>9</v>
      </c>
      <c r="K4065">
        <f t="shared" si="126"/>
        <v>0</v>
      </c>
      <c r="L4065">
        <v>0</v>
      </c>
      <c r="M4065">
        <v>267561</v>
      </c>
      <c r="N4065">
        <v>0</v>
      </c>
      <c r="O4065">
        <f>C4065-(L4065+M4065+N4065)</f>
        <v>0</v>
      </c>
      <c r="P4065">
        <v>592</v>
      </c>
      <c r="Q4065">
        <v>40523</v>
      </c>
      <c r="R4065">
        <v>134870</v>
      </c>
      <c r="S4065">
        <v>92168</v>
      </c>
      <c r="T4065">
        <f t="shared" si="127"/>
        <v>0</v>
      </c>
    </row>
    <row r="4066" spans="1:20" x14ac:dyDescent="0.3">
      <c r="A4066" s="4">
        <v>44321</v>
      </c>
      <c r="B4066" t="s">
        <v>140</v>
      </c>
      <c r="C4066">
        <v>271141</v>
      </c>
      <c r="D4066">
        <v>11100</v>
      </c>
      <c r="E4066">
        <v>35</v>
      </c>
      <c r="F4066">
        <v>225232</v>
      </c>
      <c r="G4066">
        <v>45909</v>
      </c>
      <c r="H4066">
        <v>140578</v>
      </c>
      <c r="I4066">
        <v>130554</v>
      </c>
      <c r="J4066">
        <v>9</v>
      </c>
      <c r="K4066">
        <f t="shared" si="126"/>
        <v>0</v>
      </c>
      <c r="L4066">
        <v>0</v>
      </c>
      <c r="M4066">
        <v>271141</v>
      </c>
      <c r="N4066">
        <v>0</v>
      </c>
      <c r="O4066">
        <f>C4066-(L4066+M4066+N4066)</f>
        <v>0</v>
      </c>
      <c r="P4066">
        <v>592</v>
      </c>
      <c r="Q4066">
        <v>40994</v>
      </c>
      <c r="R4066">
        <v>136958</v>
      </c>
      <c r="S4066">
        <v>93189</v>
      </c>
      <c r="T4066">
        <f t="shared" si="127"/>
        <v>0</v>
      </c>
    </row>
    <row r="4067" spans="1:20" x14ac:dyDescent="0.3">
      <c r="A4067" s="4">
        <v>44352</v>
      </c>
      <c r="B4067" t="s">
        <v>140</v>
      </c>
      <c r="C4067">
        <v>275391</v>
      </c>
      <c r="D4067">
        <v>11133</v>
      </c>
      <c r="E4067">
        <v>44</v>
      </c>
      <c r="F4067">
        <v>229045</v>
      </c>
      <c r="G4067">
        <v>46346</v>
      </c>
      <c r="H4067">
        <v>142848</v>
      </c>
      <c r="I4067">
        <v>132534</v>
      </c>
      <c r="J4067">
        <v>9</v>
      </c>
      <c r="K4067">
        <f t="shared" si="126"/>
        <v>0</v>
      </c>
      <c r="L4067">
        <v>0</v>
      </c>
      <c r="M4067">
        <v>275391</v>
      </c>
      <c r="N4067">
        <v>0</v>
      </c>
      <c r="O4067">
        <f>C4067-(L4067+M4067+N4067)</f>
        <v>0</v>
      </c>
      <c r="P4067">
        <v>594</v>
      </c>
      <c r="Q4067">
        <v>41715</v>
      </c>
      <c r="R4067">
        <v>139382</v>
      </c>
      <c r="S4067">
        <v>94294</v>
      </c>
      <c r="T4067">
        <f t="shared" si="127"/>
        <v>0</v>
      </c>
    </row>
    <row r="4068" spans="1:20" x14ac:dyDescent="0.3">
      <c r="A4068" s="4">
        <v>44382</v>
      </c>
      <c r="B4068" t="s">
        <v>140</v>
      </c>
      <c r="C4068">
        <v>277545</v>
      </c>
      <c r="D4068">
        <v>9915</v>
      </c>
      <c r="E4068">
        <v>36</v>
      </c>
      <c r="F4068">
        <v>230710</v>
      </c>
      <c r="G4068">
        <v>46835</v>
      </c>
      <c r="H4068">
        <v>144043</v>
      </c>
      <c r="I4068">
        <v>133493</v>
      </c>
      <c r="J4068">
        <v>9</v>
      </c>
      <c r="K4068">
        <f t="shared" si="126"/>
        <v>0</v>
      </c>
      <c r="L4068">
        <v>0</v>
      </c>
      <c r="M4068">
        <v>277545</v>
      </c>
      <c r="N4068">
        <v>0</v>
      </c>
      <c r="O4068">
        <f>C4068-(L4068+M4068+N4068)</f>
        <v>0</v>
      </c>
      <c r="P4068">
        <v>611</v>
      </c>
      <c r="Q4068">
        <v>42046</v>
      </c>
      <c r="R4068">
        <v>140590</v>
      </c>
      <c r="S4068">
        <v>94909</v>
      </c>
      <c r="T4068">
        <f t="shared" si="127"/>
        <v>0</v>
      </c>
    </row>
    <row r="4069" spans="1:20" x14ac:dyDescent="0.3">
      <c r="A4069" s="4">
        <v>44413</v>
      </c>
      <c r="B4069" t="s">
        <v>140</v>
      </c>
      <c r="C4069">
        <v>278197</v>
      </c>
      <c r="D4069">
        <v>2400</v>
      </c>
      <c r="E4069">
        <v>12</v>
      </c>
      <c r="F4069">
        <v>231165</v>
      </c>
      <c r="G4069">
        <v>47032</v>
      </c>
      <c r="H4069">
        <v>144442</v>
      </c>
      <c r="I4069">
        <v>133746</v>
      </c>
      <c r="J4069">
        <v>9</v>
      </c>
      <c r="K4069">
        <f t="shared" si="126"/>
        <v>0</v>
      </c>
      <c r="L4069">
        <v>0</v>
      </c>
      <c r="M4069">
        <v>278197</v>
      </c>
      <c r="N4069">
        <v>0</v>
      </c>
      <c r="O4069">
        <f>C4069-(L4069+M4069+N4069)</f>
        <v>0</v>
      </c>
      <c r="P4069">
        <v>611</v>
      </c>
      <c r="Q4069">
        <v>42148</v>
      </c>
      <c r="R4069">
        <v>140946</v>
      </c>
      <c r="S4069">
        <v>95103</v>
      </c>
      <c r="T4069">
        <f t="shared" si="127"/>
        <v>0</v>
      </c>
    </row>
    <row r="4070" spans="1:20" x14ac:dyDescent="0.3">
      <c r="A4070" s="4">
        <v>44444</v>
      </c>
      <c r="B4070" t="s">
        <v>140</v>
      </c>
      <c r="C4070">
        <v>278252</v>
      </c>
      <c r="D4070">
        <v>200</v>
      </c>
      <c r="E4070">
        <v>1</v>
      </c>
      <c r="F4070">
        <v>231200</v>
      </c>
      <c r="G4070">
        <v>47052</v>
      </c>
      <c r="H4070">
        <v>144488</v>
      </c>
      <c r="I4070">
        <v>133755</v>
      </c>
      <c r="J4070">
        <v>9</v>
      </c>
      <c r="K4070">
        <f t="shared" si="126"/>
        <v>0</v>
      </c>
      <c r="L4070">
        <v>0</v>
      </c>
      <c r="M4070">
        <v>278252</v>
      </c>
      <c r="N4070">
        <v>0</v>
      </c>
      <c r="O4070">
        <f>C4070-(L4070+M4070+N4070)</f>
        <v>0</v>
      </c>
      <c r="P4070">
        <v>611</v>
      </c>
      <c r="Q4070">
        <v>42178</v>
      </c>
      <c r="R4070">
        <v>140964</v>
      </c>
      <c r="S4070">
        <v>95110</v>
      </c>
      <c r="T4070">
        <f t="shared" si="127"/>
        <v>0</v>
      </c>
    </row>
    <row r="4071" spans="1:20" x14ac:dyDescent="0.3">
      <c r="A4071" s="4">
        <v>44474</v>
      </c>
      <c r="B4071" t="s">
        <v>140</v>
      </c>
      <c r="C4071">
        <v>281704</v>
      </c>
      <c r="D4071">
        <v>12763</v>
      </c>
      <c r="E4071">
        <v>42</v>
      </c>
      <c r="F4071">
        <v>232953</v>
      </c>
      <c r="G4071">
        <v>48751</v>
      </c>
      <c r="H4071">
        <v>146501</v>
      </c>
      <c r="I4071">
        <v>135193</v>
      </c>
      <c r="J4071">
        <v>10</v>
      </c>
      <c r="K4071">
        <f t="shared" si="126"/>
        <v>0</v>
      </c>
      <c r="L4071">
        <v>0</v>
      </c>
      <c r="M4071">
        <v>281704</v>
      </c>
      <c r="N4071">
        <v>0</v>
      </c>
      <c r="O4071">
        <f>C4071-(L4071+M4071+N4071)</f>
        <v>0</v>
      </c>
      <c r="P4071">
        <v>611</v>
      </c>
      <c r="Q4071">
        <v>42980</v>
      </c>
      <c r="R4071">
        <v>142650</v>
      </c>
      <c r="S4071">
        <v>96074</v>
      </c>
      <c r="T4071">
        <f t="shared" si="127"/>
        <v>0</v>
      </c>
    </row>
    <row r="4072" spans="1:20" x14ac:dyDescent="0.3">
      <c r="A4072" s="4">
        <v>44505</v>
      </c>
      <c r="B4072" t="s">
        <v>140</v>
      </c>
      <c r="C4072">
        <v>284591</v>
      </c>
      <c r="D4072">
        <v>7700</v>
      </c>
      <c r="E4072">
        <v>44</v>
      </c>
      <c r="F4072">
        <v>234267</v>
      </c>
      <c r="G4072">
        <v>50324</v>
      </c>
      <c r="H4072">
        <v>148145</v>
      </c>
      <c r="I4072">
        <v>136436</v>
      </c>
      <c r="J4072">
        <v>10</v>
      </c>
      <c r="K4072">
        <f t="shared" si="126"/>
        <v>0</v>
      </c>
      <c r="L4072">
        <v>0</v>
      </c>
      <c r="M4072">
        <v>284591</v>
      </c>
      <c r="N4072">
        <v>0</v>
      </c>
      <c r="O4072">
        <f>C4072-(L4072+M4072+N4072)</f>
        <v>0</v>
      </c>
      <c r="P4072">
        <v>611</v>
      </c>
      <c r="Q4072">
        <v>43473</v>
      </c>
      <c r="R4072">
        <v>144190</v>
      </c>
      <c r="S4072">
        <v>96928</v>
      </c>
      <c r="T4072">
        <f t="shared" si="127"/>
        <v>0</v>
      </c>
    </row>
    <row r="4073" spans="1:20" x14ac:dyDescent="0.3">
      <c r="A4073" s="4">
        <v>44535</v>
      </c>
      <c r="B4073" t="s">
        <v>140</v>
      </c>
      <c r="C4073">
        <v>286159</v>
      </c>
      <c r="D4073">
        <v>10840</v>
      </c>
      <c r="E4073">
        <v>50</v>
      </c>
      <c r="F4073">
        <v>235691</v>
      </c>
      <c r="G4073">
        <v>50468</v>
      </c>
      <c r="H4073">
        <v>149011</v>
      </c>
      <c r="I4073">
        <v>137138</v>
      </c>
      <c r="J4073">
        <v>10</v>
      </c>
      <c r="K4073">
        <f t="shared" si="126"/>
        <v>0</v>
      </c>
      <c r="L4073">
        <v>0</v>
      </c>
      <c r="M4073">
        <v>286159</v>
      </c>
      <c r="N4073">
        <v>0</v>
      </c>
      <c r="O4073">
        <f>C4073-(L4073+M4073+N4073)</f>
        <v>0</v>
      </c>
      <c r="P4073">
        <v>611</v>
      </c>
      <c r="Q4073">
        <v>43647</v>
      </c>
      <c r="R4073">
        <v>145172</v>
      </c>
      <c r="S4073">
        <v>97340</v>
      </c>
      <c r="T4073">
        <f t="shared" si="127"/>
        <v>0</v>
      </c>
    </row>
    <row r="4074" spans="1:20" x14ac:dyDescent="0.3">
      <c r="A4074" s="3" t="s">
        <v>80</v>
      </c>
      <c r="B4074" t="s">
        <v>140</v>
      </c>
      <c r="C4074">
        <v>288186</v>
      </c>
      <c r="D4074">
        <v>10318</v>
      </c>
      <c r="E4074">
        <v>46</v>
      </c>
      <c r="F4074">
        <v>237420</v>
      </c>
      <c r="G4074">
        <v>50766</v>
      </c>
      <c r="H4074">
        <v>150079</v>
      </c>
      <c r="I4074">
        <v>138097</v>
      </c>
      <c r="J4074">
        <v>10</v>
      </c>
      <c r="K4074">
        <f t="shared" si="126"/>
        <v>0</v>
      </c>
      <c r="L4074">
        <v>0</v>
      </c>
      <c r="M4074">
        <v>288186</v>
      </c>
      <c r="N4074">
        <v>0</v>
      </c>
      <c r="O4074">
        <f>C4074-(L4074+M4074+N4074)</f>
        <v>0</v>
      </c>
      <c r="P4074">
        <v>623</v>
      </c>
      <c r="Q4074">
        <v>43996</v>
      </c>
      <c r="R4074">
        <v>146373</v>
      </c>
      <c r="S4074">
        <v>97817</v>
      </c>
      <c r="T4074">
        <f t="shared" si="127"/>
        <v>0</v>
      </c>
    </row>
    <row r="4075" spans="1:20" x14ac:dyDescent="0.3">
      <c r="A4075" s="3" t="s">
        <v>81</v>
      </c>
      <c r="B4075" t="s">
        <v>140</v>
      </c>
      <c r="C4075">
        <v>288999</v>
      </c>
      <c r="D4075">
        <v>9200</v>
      </c>
      <c r="E4075">
        <v>42</v>
      </c>
      <c r="F4075">
        <v>238093</v>
      </c>
      <c r="G4075">
        <v>50906</v>
      </c>
      <c r="H4075">
        <v>150532</v>
      </c>
      <c r="I4075">
        <v>138457</v>
      </c>
      <c r="J4075">
        <v>10</v>
      </c>
      <c r="K4075">
        <f t="shared" si="126"/>
        <v>0</v>
      </c>
      <c r="L4075">
        <v>0</v>
      </c>
      <c r="M4075">
        <v>288999</v>
      </c>
      <c r="N4075">
        <v>0</v>
      </c>
      <c r="O4075">
        <f>C4075-(L4075+M4075+N4075)</f>
        <v>0</v>
      </c>
      <c r="P4075">
        <v>628</v>
      </c>
      <c r="Q4075">
        <v>44205</v>
      </c>
      <c r="R4075">
        <v>146787</v>
      </c>
      <c r="S4075">
        <v>98007</v>
      </c>
      <c r="T4075">
        <f t="shared" si="127"/>
        <v>0</v>
      </c>
    </row>
    <row r="4076" spans="1:20" x14ac:dyDescent="0.3">
      <c r="A4076" s="3" t="s">
        <v>82</v>
      </c>
      <c r="B4076" t="s">
        <v>140</v>
      </c>
      <c r="C4076">
        <v>289770</v>
      </c>
      <c r="D4076">
        <v>6150</v>
      </c>
      <c r="E4076">
        <v>30</v>
      </c>
      <c r="F4076">
        <v>238803</v>
      </c>
      <c r="G4076">
        <v>50967</v>
      </c>
      <c r="H4076">
        <v>150993</v>
      </c>
      <c r="I4076">
        <v>138766</v>
      </c>
      <c r="J4076">
        <v>11</v>
      </c>
      <c r="K4076">
        <f t="shared" si="126"/>
        <v>0</v>
      </c>
      <c r="L4076">
        <v>0</v>
      </c>
      <c r="M4076">
        <v>289770</v>
      </c>
      <c r="N4076">
        <v>0</v>
      </c>
      <c r="O4076">
        <f>C4076-(L4076+M4076+N4076)</f>
        <v>0</v>
      </c>
      <c r="P4076">
        <v>628</v>
      </c>
      <c r="Q4076">
        <v>44378</v>
      </c>
      <c r="R4076">
        <v>147199</v>
      </c>
      <c r="S4076">
        <v>98193</v>
      </c>
      <c r="T4076">
        <f t="shared" si="127"/>
        <v>0</v>
      </c>
    </row>
    <row r="4077" spans="1:20" x14ac:dyDescent="0.3">
      <c r="A4077" s="3" t="s">
        <v>83</v>
      </c>
      <c r="B4077" t="s">
        <v>140</v>
      </c>
      <c r="C4077">
        <v>289783</v>
      </c>
      <c r="D4077">
        <v>330</v>
      </c>
      <c r="E4077">
        <v>3</v>
      </c>
      <c r="F4077">
        <v>238816</v>
      </c>
      <c r="G4077">
        <v>50967</v>
      </c>
      <c r="H4077">
        <v>150996</v>
      </c>
      <c r="I4077">
        <v>138776</v>
      </c>
      <c r="J4077">
        <v>11</v>
      </c>
      <c r="K4077">
        <f t="shared" si="126"/>
        <v>0</v>
      </c>
      <c r="L4077">
        <v>0</v>
      </c>
      <c r="M4077">
        <v>289783</v>
      </c>
      <c r="N4077">
        <v>0</v>
      </c>
      <c r="O4077">
        <f>C4077-(L4077+M4077+N4077)</f>
        <v>0</v>
      </c>
      <c r="P4077">
        <v>628</v>
      </c>
      <c r="Q4077">
        <v>44378</v>
      </c>
      <c r="R4077">
        <v>147212</v>
      </c>
      <c r="S4077">
        <v>98193</v>
      </c>
      <c r="T4077">
        <f t="shared" si="127"/>
        <v>0</v>
      </c>
    </row>
    <row r="4078" spans="1:20" x14ac:dyDescent="0.3">
      <c r="A4078" s="3" t="s">
        <v>84</v>
      </c>
      <c r="B4078" t="s">
        <v>140</v>
      </c>
      <c r="C4078">
        <v>291676</v>
      </c>
      <c r="D4078">
        <v>11424</v>
      </c>
      <c r="E4078">
        <v>47</v>
      </c>
      <c r="F4078">
        <v>240707</v>
      </c>
      <c r="G4078">
        <v>50969</v>
      </c>
      <c r="H4078">
        <v>152290</v>
      </c>
      <c r="I4078">
        <v>139373</v>
      </c>
      <c r="J4078">
        <v>13</v>
      </c>
      <c r="K4078">
        <f t="shared" si="126"/>
        <v>0</v>
      </c>
      <c r="L4078">
        <v>0</v>
      </c>
      <c r="M4078">
        <v>291676</v>
      </c>
      <c r="N4078">
        <v>0</v>
      </c>
      <c r="O4078">
        <f>C4078-(L4078+M4078+N4078)</f>
        <v>0</v>
      </c>
      <c r="P4078">
        <v>630</v>
      </c>
      <c r="Q4078">
        <v>46108</v>
      </c>
      <c r="R4078">
        <v>147327</v>
      </c>
      <c r="S4078">
        <v>98241</v>
      </c>
      <c r="T4078">
        <f t="shared" si="127"/>
        <v>0</v>
      </c>
    </row>
    <row r="4079" spans="1:20" x14ac:dyDescent="0.3">
      <c r="A4079" s="3" t="s">
        <v>85</v>
      </c>
      <c r="B4079" t="s">
        <v>140</v>
      </c>
      <c r="C4079">
        <v>294300</v>
      </c>
      <c r="D4079">
        <v>13400</v>
      </c>
      <c r="E4079">
        <v>54</v>
      </c>
      <c r="F4079">
        <v>243325</v>
      </c>
      <c r="G4079">
        <v>50975</v>
      </c>
      <c r="H4079">
        <v>154029</v>
      </c>
      <c r="I4079">
        <v>140258</v>
      </c>
      <c r="J4079">
        <v>13</v>
      </c>
      <c r="K4079">
        <f t="shared" si="126"/>
        <v>0</v>
      </c>
      <c r="L4079">
        <v>0</v>
      </c>
      <c r="M4079">
        <v>294300</v>
      </c>
      <c r="N4079">
        <v>0</v>
      </c>
      <c r="O4079">
        <f>C4079-(L4079+M4079+N4079)</f>
        <v>0</v>
      </c>
      <c r="P4079">
        <v>665</v>
      </c>
      <c r="Q4079">
        <v>48259</v>
      </c>
      <c r="R4079">
        <v>147680</v>
      </c>
      <c r="S4079">
        <v>98361</v>
      </c>
      <c r="T4079">
        <f t="shared" si="127"/>
        <v>0</v>
      </c>
    </row>
    <row r="4080" spans="1:20" x14ac:dyDescent="0.3">
      <c r="A4080" s="3" t="s">
        <v>86</v>
      </c>
      <c r="B4080" t="s">
        <v>140</v>
      </c>
      <c r="C4080">
        <v>297576</v>
      </c>
      <c r="D4080">
        <v>9525</v>
      </c>
      <c r="E4080">
        <v>33</v>
      </c>
      <c r="F4080">
        <v>246598</v>
      </c>
      <c r="G4080">
        <v>50978</v>
      </c>
      <c r="H4080">
        <v>156430</v>
      </c>
      <c r="I4080">
        <v>141133</v>
      </c>
      <c r="J4080">
        <v>13</v>
      </c>
      <c r="K4080">
        <f t="shared" si="126"/>
        <v>0</v>
      </c>
      <c r="L4080">
        <v>0</v>
      </c>
      <c r="M4080">
        <v>297576</v>
      </c>
      <c r="N4080">
        <v>0</v>
      </c>
      <c r="O4080">
        <f>C4080-(L4080+M4080+N4080)</f>
        <v>0</v>
      </c>
      <c r="P4080">
        <v>678</v>
      </c>
      <c r="Q4080">
        <v>51110</v>
      </c>
      <c r="R4080">
        <v>147999</v>
      </c>
      <c r="S4080">
        <v>98467</v>
      </c>
      <c r="T4080">
        <f t="shared" si="127"/>
        <v>0</v>
      </c>
    </row>
    <row r="4081" spans="1:20" x14ac:dyDescent="0.3">
      <c r="A4081" s="3" t="s">
        <v>87</v>
      </c>
      <c r="B4081" t="s">
        <v>140</v>
      </c>
      <c r="C4081">
        <v>301229</v>
      </c>
      <c r="D4081">
        <v>15497</v>
      </c>
      <c r="E4081">
        <v>58</v>
      </c>
      <c r="F4081">
        <v>250250</v>
      </c>
      <c r="G4081">
        <v>50979</v>
      </c>
      <c r="H4081">
        <v>159000</v>
      </c>
      <c r="I4081">
        <v>142213</v>
      </c>
      <c r="J4081">
        <v>16</v>
      </c>
      <c r="K4081">
        <f t="shared" si="126"/>
        <v>0</v>
      </c>
      <c r="L4081">
        <v>0</v>
      </c>
      <c r="M4081">
        <v>301229</v>
      </c>
      <c r="N4081">
        <v>0</v>
      </c>
      <c r="O4081">
        <f>C4081-(L4081+M4081+N4081)</f>
        <v>0</v>
      </c>
      <c r="P4081">
        <v>700</v>
      </c>
      <c r="Q4081">
        <v>54573</v>
      </c>
      <c r="R4081">
        <v>148162</v>
      </c>
      <c r="S4081">
        <v>98494</v>
      </c>
      <c r="T4081">
        <f t="shared" si="127"/>
        <v>0</v>
      </c>
    </row>
    <row r="4082" spans="1:20" x14ac:dyDescent="0.3">
      <c r="A4082" s="3" t="s">
        <v>88</v>
      </c>
      <c r="B4082" t="s">
        <v>140</v>
      </c>
      <c r="C4082">
        <v>303181</v>
      </c>
      <c r="D4082">
        <v>13188</v>
      </c>
      <c r="E4082">
        <v>56</v>
      </c>
      <c r="F4082">
        <v>252198</v>
      </c>
      <c r="G4082">
        <v>50983</v>
      </c>
      <c r="H4082">
        <v>160366</v>
      </c>
      <c r="I4082">
        <v>142798</v>
      </c>
      <c r="J4082">
        <v>17</v>
      </c>
      <c r="K4082">
        <f t="shared" si="126"/>
        <v>0</v>
      </c>
      <c r="L4082">
        <v>0</v>
      </c>
      <c r="M4082">
        <v>303181</v>
      </c>
      <c r="N4082">
        <v>0</v>
      </c>
      <c r="O4082">
        <f>C4082-(L4082+M4082+N4082)</f>
        <v>0</v>
      </c>
      <c r="P4082">
        <v>712</v>
      </c>
      <c r="Q4082">
        <v>56322</v>
      </c>
      <c r="R4082">
        <v>148329</v>
      </c>
      <c r="S4082">
        <v>98530</v>
      </c>
      <c r="T4082">
        <f t="shared" si="127"/>
        <v>0</v>
      </c>
    </row>
    <row r="4083" spans="1:20" x14ac:dyDescent="0.3">
      <c r="A4083" s="3" t="s">
        <v>89</v>
      </c>
      <c r="B4083" t="s">
        <v>140</v>
      </c>
      <c r="C4083">
        <v>303182</v>
      </c>
      <c r="D4083">
        <v>4650</v>
      </c>
      <c r="E4083">
        <v>20</v>
      </c>
      <c r="F4083">
        <v>252199</v>
      </c>
      <c r="G4083">
        <v>50983</v>
      </c>
      <c r="H4083">
        <v>160365</v>
      </c>
      <c r="I4083">
        <v>142800</v>
      </c>
      <c r="J4083">
        <v>17</v>
      </c>
      <c r="K4083">
        <f t="shared" si="126"/>
        <v>0</v>
      </c>
      <c r="L4083">
        <v>0</v>
      </c>
      <c r="M4083">
        <v>303182</v>
      </c>
      <c r="N4083">
        <v>0</v>
      </c>
      <c r="O4083">
        <f>C4083-(L4083+M4083+N4083)</f>
        <v>0</v>
      </c>
      <c r="P4083">
        <v>714</v>
      </c>
      <c r="Q4083">
        <v>56321</v>
      </c>
      <c r="R4083">
        <v>148329</v>
      </c>
      <c r="S4083">
        <v>98532</v>
      </c>
      <c r="T4083">
        <f t="shared" si="127"/>
        <v>0</v>
      </c>
    </row>
    <row r="4084" spans="1:20" x14ac:dyDescent="0.3">
      <c r="A4084" s="3" t="s">
        <v>90</v>
      </c>
      <c r="B4084" t="s">
        <v>140</v>
      </c>
      <c r="C4084">
        <v>303182</v>
      </c>
      <c r="D4084">
        <v>0</v>
      </c>
      <c r="E4084">
        <v>0</v>
      </c>
      <c r="F4084">
        <v>252199</v>
      </c>
      <c r="G4084">
        <v>50983</v>
      </c>
      <c r="H4084">
        <v>160365</v>
      </c>
      <c r="I4084">
        <v>142800</v>
      </c>
      <c r="J4084">
        <v>17</v>
      </c>
      <c r="K4084">
        <f t="shared" si="126"/>
        <v>0</v>
      </c>
      <c r="L4084">
        <v>0</v>
      </c>
      <c r="M4084">
        <v>303182</v>
      </c>
      <c r="N4084">
        <v>0</v>
      </c>
      <c r="O4084">
        <f>C4084-(L4084+M4084+N4084)</f>
        <v>0</v>
      </c>
      <c r="P4084">
        <v>714</v>
      </c>
      <c r="Q4084">
        <v>56321</v>
      </c>
      <c r="R4084">
        <v>148329</v>
      </c>
      <c r="S4084">
        <v>98532</v>
      </c>
      <c r="T4084">
        <f t="shared" si="127"/>
        <v>0</v>
      </c>
    </row>
    <row r="4085" spans="1:20" x14ac:dyDescent="0.3">
      <c r="A4085" s="3" t="s">
        <v>91</v>
      </c>
      <c r="B4085" t="s">
        <v>140</v>
      </c>
      <c r="C4085">
        <v>304934</v>
      </c>
      <c r="D4085">
        <v>13092</v>
      </c>
      <c r="E4085">
        <v>56</v>
      </c>
      <c r="F4085">
        <v>253888</v>
      </c>
      <c r="G4085">
        <v>51046</v>
      </c>
      <c r="H4085">
        <v>161370</v>
      </c>
      <c r="I4085">
        <v>143547</v>
      </c>
      <c r="J4085">
        <v>17</v>
      </c>
      <c r="K4085">
        <f t="shared" si="126"/>
        <v>0</v>
      </c>
      <c r="L4085">
        <v>0</v>
      </c>
      <c r="M4085">
        <v>304934</v>
      </c>
      <c r="N4085">
        <v>0</v>
      </c>
      <c r="O4085">
        <f>C4085-(L4085+M4085+N4085)</f>
        <v>0</v>
      </c>
      <c r="P4085">
        <v>714</v>
      </c>
      <c r="Q4085">
        <v>57612</v>
      </c>
      <c r="R4085">
        <v>148670</v>
      </c>
      <c r="S4085">
        <v>98652</v>
      </c>
      <c r="T4085">
        <f t="shared" si="127"/>
        <v>0</v>
      </c>
    </row>
    <row r="4086" spans="1:20" x14ac:dyDescent="0.3">
      <c r="A4086" s="3" t="s">
        <v>92</v>
      </c>
      <c r="B4086" t="s">
        <v>140</v>
      </c>
      <c r="C4086">
        <v>306513</v>
      </c>
      <c r="D4086">
        <v>11055</v>
      </c>
      <c r="E4086">
        <v>51</v>
      </c>
      <c r="F4086">
        <v>255454</v>
      </c>
      <c r="G4086">
        <v>51059</v>
      </c>
      <c r="H4086">
        <v>162304</v>
      </c>
      <c r="I4086">
        <v>144192</v>
      </c>
      <c r="J4086">
        <v>17</v>
      </c>
      <c r="K4086">
        <f t="shared" si="126"/>
        <v>0</v>
      </c>
      <c r="L4086">
        <v>0</v>
      </c>
      <c r="M4086">
        <v>306513</v>
      </c>
      <c r="N4086">
        <v>0</v>
      </c>
      <c r="O4086">
        <f>C4086-(L4086+M4086+N4086)</f>
        <v>0</v>
      </c>
      <c r="P4086">
        <v>716</v>
      </c>
      <c r="Q4086">
        <v>58397</v>
      </c>
      <c r="R4086">
        <v>149248</v>
      </c>
      <c r="S4086">
        <v>98868</v>
      </c>
      <c r="T4086">
        <f t="shared" si="127"/>
        <v>0</v>
      </c>
    </row>
    <row r="4087" spans="1:20" x14ac:dyDescent="0.3">
      <c r="A4087" s="3" t="s">
        <v>93</v>
      </c>
      <c r="B4087" t="s">
        <v>140</v>
      </c>
      <c r="C4087">
        <v>307168</v>
      </c>
      <c r="D4087">
        <v>7903</v>
      </c>
      <c r="E4087">
        <v>39</v>
      </c>
      <c r="F4087">
        <v>256107</v>
      </c>
      <c r="G4087">
        <v>51061</v>
      </c>
      <c r="H4087">
        <v>162738</v>
      </c>
      <c r="I4087">
        <v>144413</v>
      </c>
      <c r="J4087">
        <v>17</v>
      </c>
      <c r="K4087">
        <f t="shared" si="126"/>
        <v>0</v>
      </c>
      <c r="L4087">
        <v>0</v>
      </c>
      <c r="M4087">
        <v>307168</v>
      </c>
      <c r="N4087">
        <v>0</v>
      </c>
      <c r="O4087">
        <f>C4087-(L4087+M4087+N4087)</f>
        <v>0</v>
      </c>
      <c r="P4087">
        <v>716</v>
      </c>
      <c r="Q4087">
        <v>58992</v>
      </c>
      <c r="R4087">
        <v>149298</v>
      </c>
      <c r="S4087">
        <v>98878</v>
      </c>
      <c r="T4087">
        <f t="shared" si="127"/>
        <v>0</v>
      </c>
    </row>
    <row r="4088" spans="1:20" x14ac:dyDescent="0.3">
      <c r="A4088" s="3" t="s">
        <v>94</v>
      </c>
      <c r="B4088" t="s">
        <v>140</v>
      </c>
      <c r="C4088">
        <v>308603</v>
      </c>
      <c r="D4088">
        <v>3905</v>
      </c>
      <c r="E4088">
        <v>15</v>
      </c>
      <c r="F4088">
        <v>257532</v>
      </c>
      <c r="G4088">
        <v>51071</v>
      </c>
      <c r="H4088">
        <v>163629</v>
      </c>
      <c r="I4088">
        <v>144957</v>
      </c>
      <c r="J4088">
        <v>17</v>
      </c>
      <c r="K4088">
        <f t="shared" si="126"/>
        <v>0</v>
      </c>
      <c r="L4088">
        <v>0</v>
      </c>
      <c r="M4088">
        <v>308603</v>
      </c>
      <c r="N4088">
        <v>0</v>
      </c>
      <c r="O4088">
        <f>C4088-(L4088+M4088+N4088)</f>
        <v>0</v>
      </c>
      <c r="P4088">
        <v>718</v>
      </c>
      <c r="Q4088">
        <v>60030</v>
      </c>
      <c r="R4088">
        <v>149590</v>
      </c>
      <c r="S4088">
        <v>98983</v>
      </c>
      <c r="T4088">
        <f t="shared" si="127"/>
        <v>0</v>
      </c>
    </row>
    <row r="4089" spans="1:20" x14ac:dyDescent="0.3">
      <c r="A4089" s="3" t="s">
        <v>95</v>
      </c>
      <c r="B4089" t="s">
        <v>140</v>
      </c>
      <c r="C4089">
        <v>311403</v>
      </c>
      <c r="D4089">
        <v>6079</v>
      </c>
      <c r="E4089">
        <v>19</v>
      </c>
      <c r="F4089">
        <v>260318</v>
      </c>
      <c r="G4089">
        <v>51085</v>
      </c>
      <c r="H4089">
        <v>165010</v>
      </c>
      <c r="I4089">
        <v>146376</v>
      </c>
      <c r="J4089">
        <v>17</v>
      </c>
      <c r="K4089">
        <f t="shared" si="126"/>
        <v>0</v>
      </c>
      <c r="L4089">
        <v>0</v>
      </c>
      <c r="M4089">
        <v>311403</v>
      </c>
      <c r="N4089">
        <v>0</v>
      </c>
      <c r="O4089">
        <f>C4089-(L4089+M4089+N4089)</f>
        <v>0</v>
      </c>
      <c r="P4089">
        <v>718</v>
      </c>
      <c r="Q4089">
        <v>62594</v>
      </c>
      <c r="R4089">
        <v>149771</v>
      </c>
      <c r="S4089">
        <v>99038</v>
      </c>
      <c r="T4089">
        <f t="shared" si="127"/>
        <v>0</v>
      </c>
    </row>
    <row r="4090" spans="1:20" x14ac:dyDescent="0.3">
      <c r="A4090" s="3" t="s">
        <v>96</v>
      </c>
      <c r="B4090" t="s">
        <v>140</v>
      </c>
      <c r="C4090">
        <v>313383</v>
      </c>
      <c r="D4090">
        <v>2507</v>
      </c>
      <c r="E4090">
        <v>7</v>
      </c>
      <c r="F4090">
        <v>262296</v>
      </c>
      <c r="G4090">
        <v>51087</v>
      </c>
      <c r="H4090">
        <v>165905</v>
      </c>
      <c r="I4090">
        <v>147461</v>
      </c>
      <c r="J4090">
        <v>17</v>
      </c>
      <c r="K4090">
        <f t="shared" si="126"/>
        <v>0</v>
      </c>
      <c r="L4090">
        <v>0</v>
      </c>
      <c r="M4090">
        <v>313383</v>
      </c>
      <c r="N4090">
        <v>0</v>
      </c>
      <c r="O4090">
        <f>C4090-(L4090+M4090+N4090)</f>
        <v>0</v>
      </c>
      <c r="P4090">
        <v>718</v>
      </c>
      <c r="Q4090">
        <v>64249</v>
      </c>
      <c r="R4090">
        <v>150017</v>
      </c>
      <c r="S4090">
        <v>99117</v>
      </c>
      <c r="T4090">
        <f t="shared" si="127"/>
        <v>0</v>
      </c>
    </row>
    <row r="4091" spans="1:20" x14ac:dyDescent="0.3">
      <c r="A4091" s="3" t="s">
        <v>97</v>
      </c>
      <c r="B4091" t="s">
        <v>140</v>
      </c>
      <c r="C4091">
        <v>313453</v>
      </c>
      <c r="D4091">
        <v>0</v>
      </c>
      <c r="E4091">
        <v>0</v>
      </c>
      <c r="F4091">
        <v>262366</v>
      </c>
      <c r="G4091">
        <v>51087</v>
      </c>
      <c r="H4091">
        <v>165943</v>
      </c>
      <c r="I4091">
        <v>147493</v>
      </c>
      <c r="J4091">
        <v>17</v>
      </c>
      <c r="K4091">
        <f t="shared" si="126"/>
        <v>0</v>
      </c>
      <c r="L4091">
        <v>0</v>
      </c>
      <c r="M4091">
        <v>313453</v>
      </c>
      <c r="N4091">
        <v>0</v>
      </c>
      <c r="O4091">
        <f>C4091-(L4091+M4091+N4091)</f>
        <v>0</v>
      </c>
      <c r="P4091">
        <v>718</v>
      </c>
      <c r="Q4091">
        <v>64258</v>
      </c>
      <c r="R4091">
        <v>150053</v>
      </c>
      <c r="S4091">
        <v>99142</v>
      </c>
      <c r="T4091">
        <f t="shared" si="127"/>
        <v>0</v>
      </c>
    </row>
    <row r="4092" spans="1:20" x14ac:dyDescent="0.3">
      <c r="A4092" s="3" t="s">
        <v>98</v>
      </c>
      <c r="B4092" t="s">
        <v>140</v>
      </c>
      <c r="C4092">
        <v>315245</v>
      </c>
      <c r="D4092">
        <v>2560</v>
      </c>
      <c r="E4092">
        <v>10</v>
      </c>
      <c r="F4092">
        <v>264128</v>
      </c>
      <c r="G4092">
        <v>51117</v>
      </c>
      <c r="H4092">
        <v>166888</v>
      </c>
      <c r="I4092">
        <v>148339</v>
      </c>
      <c r="J4092">
        <v>18</v>
      </c>
      <c r="K4092">
        <f t="shared" si="126"/>
        <v>0</v>
      </c>
      <c r="L4092">
        <v>0</v>
      </c>
      <c r="M4092">
        <v>315245</v>
      </c>
      <c r="N4092">
        <v>0</v>
      </c>
      <c r="O4092">
        <f>C4092-(L4092+M4092+N4092)</f>
        <v>0</v>
      </c>
      <c r="P4092">
        <v>718</v>
      </c>
      <c r="Q4092">
        <v>65520</v>
      </c>
      <c r="R4092">
        <v>150442</v>
      </c>
      <c r="S4092">
        <v>99283</v>
      </c>
      <c r="T4092">
        <f t="shared" si="127"/>
        <v>0</v>
      </c>
    </row>
    <row r="4093" spans="1:20" x14ac:dyDescent="0.3">
      <c r="A4093" s="4">
        <v>44202</v>
      </c>
      <c r="B4093" t="s">
        <v>140</v>
      </c>
      <c r="C4093">
        <v>316266</v>
      </c>
      <c r="D4093">
        <v>2075</v>
      </c>
      <c r="E4093">
        <v>11</v>
      </c>
      <c r="F4093">
        <v>265122</v>
      </c>
      <c r="G4093">
        <v>51144</v>
      </c>
      <c r="H4093">
        <v>167547</v>
      </c>
      <c r="I4093">
        <v>148701</v>
      </c>
      <c r="J4093">
        <v>18</v>
      </c>
      <c r="K4093">
        <f t="shared" si="126"/>
        <v>0</v>
      </c>
      <c r="L4093">
        <v>0</v>
      </c>
      <c r="M4093">
        <v>316266</v>
      </c>
      <c r="N4093">
        <v>0</v>
      </c>
      <c r="O4093">
        <f>C4093-(L4093+M4093+N4093)</f>
        <v>0</v>
      </c>
      <c r="P4093">
        <v>718</v>
      </c>
      <c r="Q4093">
        <v>66110</v>
      </c>
      <c r="R4093">
        <v>150784</v>
      </c>
      <c r="S4093">
        <v>99372</v>
      </c>
      <c r="T4093">
        <f t="shared" si="127"/>
        <v>0</v>
      </c>
    </row>
    <row r="4094" spans="1:20" x14ac:dyDescent="0.3">
      <c r="A4094" s="4">
        <v>44233</v>
      </c>
      <c r="B4094" t="s">
        <v>140</v>
      </c>
      <c r="C4094">
        <v>316742</v>
      </c>
      <c r="D4094">
        <v>1184</v>
      </c>
      <c r="E4094">
        <v>7</v>
      </c>
      <c r="F4094">
        <v>265590</v>
      </c>
      <c r="G4094">
        <v>51152</v>
      </c>
      <c r="H4094">
        <v>167810</v>
      </c>
      <c r="I4094">
        <v>148914</v>
      </c>
      <c r="J4094">
        <v>18</v>
      </c>
      <c r="K4094">
        <f t="shared" si="126"/>
        <v>0</v>
      </c>
      <c r="L4094">
        <v>0</v>
      </c>
      <c r="M4094">
        <v>316742</v>
      </c>
      <c r="N4094">
        <v>0</v>
      </c>
      <c r="O4094">
        <f>C4094-(L4094+M4094+N4094)</f>
        <v>0</v>
      </c>
      <c r="P4094">
        <v>718</v>
      </c>
      <c r="Q4094">
        <v>66266</v>
      </c>
      <c r="R4094">
        <v>151033</v>
      </c>
      <c r="S4094">
        <v>99443</v>
      </c>
      <c r="T4094">
        <f t="shared" si="127"/>
        <v>0</v>
      </c>
    </row>
    <row r="4095" spans="1:20" x14ac:dyDescent="0.3">
      <c r="A4095" s="4">
        <v>44261</v>
      </c>
      <c r="B4095" t="s">
        <v>140</v>
      </c>
      <c r="C4095">
        <v>318199</v>
      </c>
      <c r="D4095">
        <v>2205</v>
      </c>
      <c r="E4095">
        <v>10</v>
      </c>
      <c r="F4095">
        <v>267028</v>
      </c>
      <c r="G4095">
        <v>51171</v>
      </c>
      <c r="H4095">
        <v>168624</v>
      </c>
      <c r="I4095">
        <v>149557</v>
      </c>
      <c r="J4095">
        <v>18</v>
      </c>
      <c r="K4095">
        <f t="shared" si="126"/>
        <v>0</v>
      </c>
      <c r="L4095">
        <v>0</v>
      </c>
      <c r="M4095">
        <v>318199</v>
      </c>
      <c r="N4095">
        <v>0</v>
      </c>
      <c r="O4095">
        <f>C4095-(L4095+M4095+N4095)</f>
        <v>0</v>
      </c>
      <c r="P4095">
        <v>718</v>
      </c>
      <c r="Q4095">
        <v>66983</v>
      </c>
      <c r="R4095">
        <v>151579</v>
      </c>
      <c r="S4095">
        <v>99637</v>
      </c>
      <c r="T4095">
        <f t="shared" si="127"/>
        <v>0</v>
      </c>
    </row>
    <row r="4096" spans="1:20" x14ac:dyDescent="0.3">
      <c r="A4096" s="4">
        <v>44292</v>
      </c>
      <c r="B4096" t="s">
        <v>140</v>
      </c>
      <c r="C4096">
        <v>322297</v>
      </c>
      <c r="D4096">
        <v>5865</v>
      </c>
      <c r="E4096">
        <v>26</v>
      </c>
      <c r="F4096">
        <v>271082</v>
      </c>
      <c r="G4096">
        <v>51215</v>
      </c>
      <c r="H4096">
        <v>170830</v>
      </c>
      <c r="I4096">
        <v>151448</v>
      </c>
      <c r="J4096">
        <v>19</v>
      </c>
      <c r="K4096">
        <f t="shared" si="126"/>
        <v>0</v>
      </c>
      <c r="L4096">
        <v>0</v>
      </c>
      <c r="M4096">
        <v>322297</v>
      </c>
      <c r="N4096">
        <v>0</v>
      </c>
      <c r="O4096">
        <f>C4096-(L4096+M4096+N4096)</f>
        <v>0</v>
      </c>
      <c r="P4096">
        <v>724</v>
      </c>
      <c r="Q4096">
        <v>70543</v>
      </c>
      <c r="R4096">
        <v>151988</v>
      </c>
      <c r="S4096">
        <v>99766</v>
      </c>
      <c r="T4096">
        <f t="shared" si="127"/>
        <v>0</v>
      </c>
    </row>
    <row r="4097" spans="1:20" x14ac:dyDescent="0.3">
      <c r="A4097" s="4">
        <v>44322</v>
      </c>
      <c r="B4097" t="s">
        <v>140</v>
      </c>
      <c r="C4097">
        <v>323535</v>
      </c>
      <c r="D4097">
        <v>1372</v>
      </c>
      <c r="E4097">
        <v>6</v>
      </c>
      <c r="F4097">
        <v>272320</v>
      </c>
      <c r="G4097">
        <v>51215</v>
      </c>
      <c r="H4097">
        <v>171343</v>
      </c>
      <c r="I4097">
        <v>152171</v>
      </c>
      <c r="J4097">
        <v>21</v>
      </c>
      <c r="K4097">
        <f t="shared" si="126"/>
        <v>0</v>
      </c>
      <c r="L4097">
        <v>0</v>
      </c>
      <c r="M4097">
        <v>323535</v>
      </c>
      <c r="N4097">
        <v>0</v>
      </c>
      <c r="O4097">
        <f>C4097-(L4097+M4097+N4097)</f>
        <v>0</v>
      </c>
      <c r="P4097">
        <v>735</v>
      </c>
      <c r="Q4097">
        <v>71780</v>
      </c>
      <c r="R4097">
        <v>151989</v>
      </c>
      <c r="S4097">
        <v>99766</v>
      </c>
      <c r="T4097">
        <f t="shared" si="127"/>
        <v>0</v>
      </c>
    </row>
    <row r="4098" spans="1:20" x14ac:dyDescent="0.3">
      <c r="A4098" s="4">
        <v>44353</v>
      </c>
      <c r="B4098" t="s">
        <v>140</v>
      </c>
      <c r="C4098">
        <v>323536</v>
      </c>
      <c r="D4098">
        <v>0</v>
      </c>
      <c r="E4098">
        <v>0</v>
      </c>
      <c r="F4098">
        <v>272321</v>
      </c>
      <c r="G4098">
        <v>51215</v>
      </c>
      <c r="H4098">
        <v>171344</v>
      </c>
      <c r="I4098">
        <v>152171</v>
      </c>
      <c r="J4098">
        <v>21</v>
      </c>
      <c r="K4098">
        <f t="shared" si="126"/>
        <v>0</v>
      </c>
      <c r="L4098">
        <v>0</v>
      </c>
      <c r="M4098">
        <v>323536</v>
      </c>
      <c r="N4098">
        <v>0</v>
      </c>
      <c r="O4098">
        <f>C4098-(L4098+M4098+N4098)</f>
        <v>0</v>
      </c>
      <c r="P4098">
        <v>735</v>
      </c>
      <c r="Q4098">
        <v>71781</v>
      </c>
      <c r="R4098">
        <v>151989</v>
      </c>
      <c r="S4098">
        <v>99766</v>
      </c>
      <c r="T4098">
        <f t="shared" si="127"/>
        <v>0</v>
      </c>
    </row>
    <row r="4099" spans="1:20" x14ac:dyDescent="0.3">
      <c r="A4099" s="4">
        <v>44383</v>
      </c>
      <c r="B4099" t="s">
        <v>140</v>
      </c>
      <c r="C4099">
        <v>327729</v>
      </c>
      <c r="D4099">
        <v>6128</v>
      </c>
      <c r="E4099">
        <v>19</v>
      </c>
      <c r="F4099">
        <v>276319</v>
      </c>
      <c r="G4099">
        <v>51410</v>
      </c>
      <c r="H4099">
        <v>173568</v>
      </c>
      <c r="I4099">
        <v>154139</v>
      </c>
      <c r="J4099">
        <v>22</v>
      </c>
      <c r="K4099">
        <f t="shared" ref="K4099:K4162" si="128">H4099+I4099+J4099-C4099</f>
        <v>0</v>
      </c>
      <c r="L4099">
        <v>0</v>
      </c>
      <c r="M4099">
        <v>327729</v>
      </c>
      <c r="N4099">
        <v>0</v>
      </c>
      <c r="O4099">
        <f>C4099-(L4099+M4099+N4099)</f>
        <v>0</v>
      </c>
      <c r="P4099">
        <v>736</v>
      </c>
      <c r="Q4099">
        <v>75531</v>
      </c>
      <c r="R4099">
        <v>152297</v>
      </c>
      <c r="S4099">
        <v>99901</v>
      </c>
      <c r="T4099">
        <f t="shared" ref="T4099:T4162" si="129">C4099-(Q4099+R4099+S4099)</f>
        <v>0</v>
      </c>
    </row>
    <row r="4100" spans="1:20" x14ac:dyDescent="0.3">
      <c r="A4100" s="4">
        <v>44414</v>
      </c>
      <c r="B4100" t="s">
        <v>140</v>
      </c>
      <c r="C4100">
        <v>331535</v>
      </c>
      <c r="D4100">
        <v>5691</v>
      </c>
      <c r="E4100">
        <v>20</v>
      </c>
      <c r="F4100">
        <v>279959</v>
      </c>
      <c r="G4100">
        <v>51576</v>
      </c>
      <c r="H4100">
        <v>175392</v>
      </c>
      <c r="I4100">
        <v>156121</v>
      </c>
      <c r="J4100">
        <v>22</v>
      </c>
      <c r="K4100">
        <f t="shared" si="128"/>
        <v>0</v>
      </c>
      <c r="L4100">
        <v>0</v>
      </c>
      <c r="M4100">
        <v>331535</v>
      </c>
      <c r="N4100">
        <v>0</v>
      </c>
      <c r="O4100">
        <f>C4100-(L4100+M4100+N4100)</f>
        <v>0</v>
      </c>
      <c r="P4100">
        <v>746</v>
      </c>
      <c r="Q4100">
        <v>79003</v>
      </c>
      <c r="R4100">
        <v>152531</v>
      </c>
      <c r="S4100">
        <v>100001</v>
      </c>
      <c r="T4100">
        <f t="shared" si="129"/>
        <v>0</v>
      </c>
    </row>
    <row r="4101" spans="1:20" x14ac:dyDescent="0.3">
      <c r="A4101" s="4">
        <v>44445</v>
      </c>
      <c r="B4101" t="s">
        <v>140</v>
      </c>
      <c r="C4101">
        <v>335091</v>
      </c>
      <c r="D4101">
        <v>4473</v>
      </c>
      <c r="E4101">
        <v>16</v>
      </c>
      <c r="F4101">
        <v>283221</v>
      </c>
      <c r="G4101">
        <v>51870</v>
      </c>
      <c r="H4101">
        <v>177062</v>
      </c>
      <c r="I4101">
        <v>158007</v>
      </c>
      <c r="J4101">
        <v>22</v>
      </c>
      <c r="K4101">
        <f t="shared" si="128"/>
        <v>0</v>
      </c>
      <c r="L4101">
        <v>0</v>
      </c>
      <c r="M4101">
        <v>335091</v>
      </c>
      <c r="N4101">
        <v>0</v>
      </c>
      <c r="O4101">
        <f>C4101-(L4101+M4101+N4101)</f>
        <v>0</v>
      </c>
      <c r="P4101">
        <v>773</v>
      </c>
      <c r="Q4101">
        <v>82116</v>
      </c>
      <c r="R4101">
        <v>152799</v>
      </c>
      <c r="S4101">
        <v>100176</v>
      </c>
      <c r="T4101">
        <f t="shared" si="129"/>
        <v>0</v>
      </c>
    </row>
    <row r="4102" spans="1:20" x14ac:dyDescent="0.3">
      <c r="A4102" s="4">
        <v>44475</v>
      </c>
      <c r="B4102" t="s">
        <v>140</v>
      </c>
      <c r="C4102">
        <v>339631</v>
      </c>
      <c r="D4102">
        <v>5456</v>
      </c>
      <c r="E4102">
        <v>21</v>
      </c>
      <c r="F4102">
        <v>287744</v>
      </c>
      <c r="G4102">
        <v>51887</v>
      </c>
      <c r="H4102">
        <v>179193</v>
      </c>
      <c r="I4102">
        <v>160415</v>
      </c>
      <c r="J4102">
        <v>23</v>
      </c>
      <c r="K4102">
        <f t="shared" si="128"/>
        <v>0</v>
      </c>
      <c r="L4102">
        <v>0</v>
      </c>
      <c r="M4102">
        <v>339631</v>
      </c>
      <c r="N4102">
        <v>0</v>
      </c>
      <c r="O4102">
        <f>C4102-(L4102+M4102+N4102)</f>
        <v>0</v>
      </c>
      <c r="P4102">
        <v>773</v>
      </c>
      <c r="Q4102">
        <v>86326</v>
      </c>
      <c r="R4102">
        <v>153031</v>
      </c>
      <c r="S4102">
        <v>100274</v>
      </c>
      <c r="T4102">
        <f t="shared" si="129"/>
        <v>0</v>
      </c>
    </row>
    <row r="4103" spans="1:20" x14ac:dyDescent="0.3">
      <c r="A4103" s="4">
        <v>44506</v>
      </c>
      <c r="B4103" t="s">
        <v>140</v>
      </c>
      <c r="C4103">
        <v>342961</v>
      </c>
      <c r="D4103">
        <v>4009</v>
      </c>
      <c r="E4103">
        <v>16</v>
      </c>
      <c r="F4103">
        <v>290926</v>
      </c>
      <c r="G4103">
        <v>52035</v>
      </c>
      <c r="H4103">
        <v>180755</v>
      </c>
      <c r="I4103">
        <v>162182</v>
      </c>
      <c r="J4103">
        <v>24</v>
      </c>
      <c r="K4103">
        <f t="shared" si="128"/>
        <v>0</v>
      </c>
      <c r="L4103">
        <v>0</v>
      </c>
      <c r="M4103">
        <v>342961</v>
      </c>
      <c r="N4103">
        <v>0</v>
      </c>
      <c r="O4103">
        <f>C4103-(L4103+M4103+N4103)</f>
        <v>0</v>
      </c>
      <c r="P4103">
        <v>781</v>
      </c>
      <c r="Q4103">
        <v>89421</v>
      </c>
      <c r="R4103">
        <v>153188</v>
      </c>
      <c r="S4103">
        <v>100352</v>
      </c>
      <c r="T4103">
        <f t="shared" si="129"/>
        <v>0</v>
      </c>
    </row>
    <row r="4104" spans="1:20" x14ac:dyDescent="0.3">
      <c r="A4104" s="4">
        <v>44536</v>
      </c>
      <c r="B4104" t="s">
        <v>140</v>
      </c>
      <c r="C4104">
        <v>344187</v>
      </c>
      <c r="D4104">
        <v>1495</v>
      </c>
      <c r="E4104">
        <v>5</v>
      </c>
      <c r="F4104">
        <v>291868</v>
      </c>
      <c r="G4104">
        <v>52319</v>
      </c>
      <c r="H4104">
        <v>181419</v>
      </c>
      <c r="I4104">
        <v>162743</v>
      </c>
      <c r="J4104">
        <v>25</v>
      </c>
      <c r="K4104">
        <f t="shared" si="128"/>
        <v>0</v>
      </c>
      <c r="L4104">
        <v>0</v>
      </c>
      <c r="M4104">
        <v>344187</v>
      </c>
      <c r="N4104">
        <v>0</v>
      </c>
      <c r="O4104">
        <f>C4104-(L4104+M4104+N4104)</f>
        <v>0</v>
      </c>
      <c r="P4104">
        <v>802</v>
      </c>
      <c r="Q4104">
        <v>90236</v>
      </c>
      <c r="R4104">
        <v>153457</v>
      </c>
      <c r="S4104">
        <v>100494</v>
      </c>
      <c r="T4104">
        <f t="shared" si="129"/>
        <v>0</v>
      </c>
    </row>
    <row r="4105" spans="1:20" x14ac:dyDescent="0.3">
      <c r="A4105" s="3" t="s">
        <v>99</v>
      </c>
      <c r="B4105" t="s">
        <v>140</v>
      </c>
      <c r="C4105">
        <v>344187</v>
      </c>
      <c r="D4105">
        <v>0</v>
      </c>
      <c r="E4105">
        <v>0</v>
      </c>
      <c r="F4105">
        <v>291868</v>
      </c>
      <c r="G4105">
        <v>52319</v>
      </c>
      <c r="H4105">
        <v>181419</v>
      </c>
      <c r="I4105">
        <v>162743</v>
      </c>
      <c r="J4105">
        <v>25</v>
      </c>
      <c r="K4105">
        <f t="shared" si="128"/>
        <v>0</v>
      </c>
      <c r="L4105">
        <v>0</v>
      </c>
      <c r="M4105">
        <v>344187</v>
      </c>
      <c r="N4105">
        <v>0</v>
      </c>
      <c r="O4105">
        <f>C4105-(L4105+M4105+N4105)</f>
        <v>0</v>
      </c>
      <c r="P4105">
        <v>802</v>
      </c>
      <c r="Q4105">
        <v>90236</v>
      </c>
      <c r="R4105">
        <v>153457</v>
      </c>
      <c r="S4105">
        <v>100494</v>
      </c>
      <c r="T4105">
        <f t="shared" si="129"/>
        <v>0</v>
      </c>
    </row>
    <row r="4106" spans="1:20" x14ac:dyDescent="0.3">
      <c r="A4106" s="3" t="s">
        <v>100</v>
      </c>
      <c r="B4106" t="s">
        <v>140</v>
      </c>
      <c r="C4106">
        <v>357314</v>
      </c>
      <c r="D4106">
        <v>14715</v>
      </c>
      <c r="E4106">
        <v>30</v>
      </c>
      <c r="F4106">
        <v>304964</v>
      </c>
      <c r="G4106">
        <v>52350</v>
      </c>
      <c r="H4106">
        <v>187286</v>
      </c>
      <c r="I4106">
        <v>169998</v>
      </c>
      <c r="J4106">
        <v>30</v>
      </c>
      <c r="K4106">
        <f t="shared" si="128"/>
        <v>0</v>
      </c>
      <c r="L4106">
        <v>0</v>
      </c>
      <c r="M4106">
        <v>357314</v>
      </c>
      <c r="N4106">
        <v>0</v>
      </c>
      <c r="O4106">
        <f>C4106-(L4106+M4106+N4106)</f>
        <v>0</v>
      </c>
      <c r="P4106">
        <v>802</v>
      </c>
      <c r="Q4106">
        <v>103129</v>
      </c>
      <c r="R4106">
        <v>153643</v>
      </c>
      <c r="S4106">
        <v>100542</v>
      </c>
      <c r="T4106">
        <f t="shared" si="129"/>
        <v>0</v>
      </c>
    </row>
    <row r="4107" spans="1:20" x14ac:dyDescent="0.3">
      <c r="A4107" s="3" t="s">
        <v>101</v>
      </c>
      <c r="B4107" t="s">
        <v>140</v>
      </c>
      <c r="C4107">
        <v>373131</v>
      </c>
      <c r="D4107">
        <v>18258</v>
      </c>
      <c r="E4107">
        <v>25</v>
      </c>
      <c r="F4107">
        <v>320738</v>
      </c>
      <c r="G4107">
        <v>52393</v>
      </c>
      <c r="H4107">
        <v>194396</v>
      </c>
      <c r="I4107">
        <v>178702</v>
      </c>
      <c r="J4107">
        <v>33</v>
      </c>
      <c r="K4107">
        <f t="shared" si="128"/>
        <v>0</v>
      </c>
      <c r="L4107">
        <v>0</v>
      </c>
      <c r="M4107">
        <v>373131</v>
      </c>
      <c r="N4107">
        <v>0</v>
      </c>
      <c r="O4107">
        <f>C4107-(L4107+M4107+N4107)</f>
        <v>0</v>
      </c>
      <c r="P4107">
        <v>803</v>
      </c>
      <c r="Q4107">
        <v>118775</v>
      </c>
      <c r="R4107">
        <v>153772</v>
      </c>
      <c r="S4107">
        <v>100584</v>
      </c>
      <c r="T4107">
        <f t="shared" si="129"/>
        <v>0</v>
      </c>
    </row>
    <row r="4108" spans="1:20" x14ac:dyDescent="0.3">
      <c r="A4108" s="3" t="s">
        <v>102</v>
      </c>
      <c r="B4108" t="s">
        <v>140</v>
      </c>
      <c r="C4108">
        <v>393779</v>
      </c>
      <c r="D4108">
        <v>25968</v>
      </c>
      <c r="E4108">
        <v>50</v>
      </c>
      <c r="F4108">
        <v>341373</v>
      </c>
      <c r="G4108">
        <v>52406</v>
      </c>
      <c r="H4108">
        <v>203853</v>
      </c>
      <c r="I4108">
        <v>189890</v>
      </c>
      <c r="J4108">
        <v>36</v>
      </c>
      <c r="K4108">
        <f t="shared" si="128"/>
        <v>0</v>
      </c>
      <c r="L4108">
        <v>0</v>
      </c>
      <c r="M4108">
        <v>393779</v>
      </c>
      <c r="N4108">
        <v>0</v>
      </c>
      <c r="O4108">
        <f>C4108-(L4108+M4108+N4108)</f>
        <v>0</v>
      </c>
      <c r="P4108">
        <v>804</v>
      </c>
      <c r="Q4108">
        <v>139215</v>
      </c>
      <c r="R4108">
        <v>153937</v>
      </c>
      <c r="S4108">
        <v>100627</v>
      </c>
      <c r="T4108">
        <f t="shared" si="129"/>
        <v>0</v>
      </c>
    </row>
    <row r="4109" spans="1:20" x14ac:dyDescent="0.3">
      <c r="A4109" s="3" t="s">
        <v>103</v>
      </c>
      <c r="B4109" t="s">
        <v>140</v>
      </c>
      <c r="C4109">
        <v>410513</v>
      </c>
      <c r="D4109">
        <v>24574</v>
      </c>
      <c r="E4109">
        <v>68</v>
      </c>
      <c r="F4109">
        <v>357878</v>
      </c>
      <c r="G4109">
        <v>52635</v>
      </c>
      <c r="H4109">
        <v>211458</v>
      </c>
      <c r="I4109">
        <v>199015</v>
      </c>
      <c r="J4109">
        <v>40</v>
      </c>
      <c r="K4109">
        <f t="shared" si="128"/>
        <v>0</v>
      </c>
      <c r="L4109">
        <v>0</v>
      </c>
      <c r="M4109">
        <v>410513</v>
      </c>
      <c r="N4109">
        <v>0</v>
      </c>
      <c r="O4109">
        <f>C4109-(L4109+M4109+N4109)</f>
        <v>0</v>
      </c>
      <c r="P4109">
        <v>813</v>
      </c>
      <c r="Q4109">
        <v>155384</v>
      </c>
      <c r="R4109">
        <v>154346</v>
      </c>
      <c r="S4109">
        <v>100783</v>
      </c>
      <c r="T4109">
        <f t="shared" si="129"/>
        <v>0</v>
      </c>
    </row>
    <row r="4110" spans="1:20" x14ac:dyDescent="0.3">
      <c r="A4110" s="3" t="s">
        <v>104</v>
      </c>
      <c r="B4110" t="s">
        <v>140</v>
      </c>
      <c r="C4110">
        <v>421435</v>
      </c>
      <c r="D4110">
        <v>18712</v>
      </c>
      <c r="E4110">
        <v>53</v>
      </c>
      <c r="F4110">
        <v>368782</v>
      </c>
      <c r="G4110">
        <v>52653</v>
      </c>
      <c r="H4110">
        <v>216457</v>
      </c>
      <c r="I4110">
        <v>204935</v>
      </c>
      <c r="J4110">
        <v>43</v>
      </c>
      <c r="K4110">
        <f t="shared" si="128"/>
        <v>0</v>
      </c>
      <c r="L4110">
        <v>0</v>
      </c>
      <c r="M4110">
        <v>421435</v>
      </c>
      <c r="N4110">
        <v>0</v>
      </c>
      <c r="O4110">
        <f>C4110-(L4110+M4110+N4110)</f>
        <v>0</v>
      </c>
      <c r="P4110">
        <v>837</v>
      </c>
      <c r="Q4110">
        <v>166132</v>
      </c>
      <c r="R4110">
        <v>154471</v>
      </c>
      <c r="S4110">
        <v>100832</v>
      </c>
      <c r="T4110">
        <f t="shared" si="129"/>
        <v>0</v>
      </c>
    </row>
    <row r="4111" spans="1:20" x14ac:dyDescent="0.3">
      <c r="A4111" s="3" t="s">
        <v>105</v>
      </c>
      <c r="B4111" t="s">
        <v>140</v>
      </c>
      <c r="C4111">
        <v>428686</v>
      </c>
      <c r="D4111">
        <v>9062</v>
      </c>
      <c r="E4111">
        <v>25</v>
      </c>
      <c r="F4111">
        <v>376032</v>
      </c>
      <c r="G4111">
        <v>52654</v>
      </c>
      <c r="H4111">
        <v>219617</v>
      </c>
      <c r="I4111">
        <v>209020</v>
      </c>
      <c r="J4111">
        <v>49</v>
      </c>
      <c r="K4111">
        <f t="shared" si="128"/>
        <v>0</v>
      </c>
      <c r="L4111">
        <v>0</v>
      </c>
      <c r="M4111">
        <v>428686</v>
      </c>
      <c r="N4111">
        <v>0</v>
      </c>
      <c r="O4111">
        <f>C4111-(L4111+M4111+N4111)</f>
        <v>0</v>
      </c>
      <c r="P4111">
        <v>845</v>
      </c>
      <c r="Q4111">
        <v>173355</v>
      </c>
      <c r="R4111">
        <v>154490</v>
      </c>
      <c r="S4111">
        <v>100841</v>
      </c>
      <c r="T4111">
        <f t="shared" si="129"/>
        <v>0</v>
      </c>
    </row>
    <row r="4112" spans="1:20" x14ac:dyDescent="0.3">
      <c r="A4112" s="3" t="s">
        <v>106</v>
      </c>
      <c r="B4112" t="s">
        <v>140</v>
      </c>
      <c r="C4112">
        <v>428686</v>
      </c>
      <c r="D4112">
        <v>0</v>
      </c>
      <c r="E4112">
        <v>0</v>
      </c>
      <c r="F4112">
        <v>376032</v>
      </c>
      <c r="G4112">
        <v>52654</v>
      </c>
      <c r="H4112">
        <v>219617</v>
      </c>
      <c r="I4112">
        <v>209020</v>
      </c>
      <c r="J4112">
        <v>49</v>
      </c>
      <c r="K4112">
        <f t="shared" si="128"/>
        <v>0</v>
      </c>
      <c r="L4112">
        <v>0</v>
      </c>
      <c r="M4112">
        <v>428686</v>
      </c>
      <c r="N4112">
        <v>0</v>
      </c>
      <c r="O4112">
        <f>C4112-(L4112+M4112+N4112)</f>
        <v>0</v>
      </c>
      <c r="P4112">
        <v>850</v>
      </c>
      <c r="Q4112">
        <v>173360</v>
      </c>
      <c r="R4112">
        <v>154486</v>
      </c>
      <c r="S4112">
        <v>100840</v>
      </c>
      <c r="T4112">
        <f t="shared" si="129"/>
        <v>0</v>
      </c>
    </row>
    <row r="4113" spans="1:20" x14ac:dyDescent="0.3">
      <c r="A4113" s="3" t="s">
        <v>107</v>
      </c>
      <c r="B4113" t="s">
        <v>140</v>
      </c>
      <c r="C4113">
        <v>445820</v>
      </c>
      <c r="D4113">
        <v>35845</v>
      </c>
      <c r="E4113">
        <v>55</v>
      </c>
      <c r="F4113">
        <v>393007</v>
      </c>
      <c r="G4113">
        <v>52813</v>
      </c>
      <c r="H4113">
        <v>227487</v>
      </c>
      <c r="I4113">
        <v>218272</v>
      </c>
      <c r="J4113">
        <v>61</v>
      </c>
      <c r="K4113">
        <f t="shared" si="128"/>
        <v>0</v>
      </c>
      <c r="L4113">
        <v>0</v>
      </c>
      <c r="M4113">
        <v>445820</v>
      </c>
      <c r="N4113">
        <v>0</v>
      </c>
      <c r="O4113">
        <f>C4113-(L4113+M4113+N4113)</f>
        <v>0</v>
      </c>
      <c r="P4113">
        <v>857</v>
      </c>
      <c r="Q4113">
        <v>189955</v>
      </c>
      <c r="R4113">
        <v>154877</v>
      </c>
      <c r="S4113">
        <v>100988</v>
      </c>
      <c r="T4113">
        <f t="shared" si="129"/>
        <v>0</v>
      </c>
    </row>
    <row r="4114" spans="1:20" x14ac:dyDescent="0.3">
      <c r="A4114" s="3" t="s">
        <v>108</v>
      </c>
      <c r="B4114" t="s">
        <v>140</v>
      </c>
      <c r="C4114">
        <v>473304</v>
      </c>
      <c r="D4114">
        <v>55796</v>
      </c>
      <c r="E4114">
        <v>83</v>
      </c>
      <c r="F4114">
        <v>420432</v>
      </c>
      <c r="G4114">
        <v>52872</v>
      </c>
      <c r="H4114">
        <v>240299</v>
      </c>
      <c r="I4114">
        <v>232939</v>
      </c>
      <c r="J4114">
        <v>66</v>
      </c>
      <c r="K4114">
        <f t="shared" si="128"/>
        <v>0</v>
      </c>
      <c r="L4114">
        <v>0</v>
      </c>
      <c r="M4114">
        <v>473304</v>
      </c>
      <c r="N4114">
        <v>0</v>
      </c>
      <c r="O4114">
        <f>C4114-(L4114+M4114+N4114)</f>
        <v>0</v>
      </c>
      <c r="P4114">
        <v>871</v>
      </c>
      <c r="Q4114">
        <v>216971</v>
      </c>
      <c r="R4114">
        <v>155248</v>
      </c>
      <c r="S4114">
        <v>101085</v>
      </c>
      <c r="T4114">
        <f t="shared" si="129"/>
        <v>0</v>
      </c>
    </row>
    <row r="4115" spans="1:20" x14ac:dyDescent="0.3">
      <c r="A4115" s="3" t="s">
        <v>109</v>
      </c>
      <c r="B4115" t="s">
        <v>140</v>
      </c>
      <c r="C4115">
        <v>496292</v>
      </c>
      <c r="D4115">
        <v>43319</v>
      </c>
      <c r="E4115">
        <v>80</v>
      </c>
      <c r="F4115">
        <v>443264</v>
      </c>
      <c r="G4115">
        <v>53028</v>
      </c>
      <c r="H4115">
        <v>251683</v>
      </c>
      <c r="I4115">
        <v>244541</v>
      </c>
      <c r="J4115">
        <v>68</v>
      </c>
      <c r="K4115">
        <f t="shared" si="128"/>
        <v>0</v>
      </c>
      <c r="L4115">
        <v>0</v>
      </c>
      <c r="M4115">
        <v>496292</v>
      </c>
      <c r="N4115">
        <v>0</v>
      </c>
      <c r="O4115">
        <f>C4115-(L4115+M4115+N4115)</f>
        <v>0</v>
      </c>
      <c r="P4115">
        <v>879</v>
      </c>
      <c r="Q4115">
        <v>238691</v>
      </c>
      <c r="R4115">
        <v>156201</v>
      </c>
      <c r="S4115">
        <v>101400</v>
      </c>
      <c r="T4115">
        <f t="shared" si="129"/>
        <v>0</v>
      </c>
    </row>
    <row r="4116" spans="1:20" x14ac:dyDescent="0.3">
      <c r="A4116" s="3" t="s">
        <v>110</v>
      </c>
      <c r="B4116" t="s">
        <v>140</v>
      </c>
      <c r="C4116">
        <v>518600</v>
      </c>
      <c r="D4116">
        <v>49289</v>
      </c>
      <c r="E4116">
        <v>86</v>
      </c>
      <c r="F4116">
        <v>465500</v>
      </c>
      <c r="G4116">
        <v>53100</v>
      </c>
      <c r="H4116">
        <v>262788</v>
      </c>
      <c r="I4116">
        <v>255736</v>
      </c>
      <c r="J4116">
        <v>76</v>
      </c>
      <c r="K4116">
        <f t="shared" si="128"/>
        <v>0</v>
      </c>
      <c r="L4116">
        <v>0</v>
      </c>
      <c r="M4116">
        <v>518600</v>
      </c>
      <c r="N4116">
        <v>0</v>
      </c>
      <c r="O4116">
        <f>C4116-(L4116+M4116+N4116)</f>
        <v>0</v>
      </c>
      <c r="P4116">
        <v>914</v>
      </c>
      <c r="Q4116">
        <v>260125</v>
      </c>
      <c r="R4116">
        <v>156861</v>
      </c>
      <c r="S4116">
        <v>101614</v>
      </c>
      <c r="T4116">
        <f t="shared" si="129"/>
        <v>0</v>
      </c>
    </row>
    <row r="4117" spans="1:20" x14ac:dyDescent="0.3">
      <c r="A4117" s="3" t="s">
        <v>111</v>
      </c>
      <c r="B4117" t="s">
        <v>140</v>
      </c>
      <c r="C4117">
        <v>540516</v>
      </c>
      <c r="D4117">
        <v>48784</v>
      </c>
      <c r="E4117">
        <v>96</v>
      </c>
      <c r="F4117">
        <v>487321</v>
      </c>
      <c r="G4117">
        <v>53195</v>
      </c>
      <c r="H4117">
        <v>272252</v>
      </c>
      <c r="I4117">
        <v>268184</v>
      </c>
      <c r="J4117">
        <v>80</v>
      </c>
      <c r="K4117">
        <f t="shared" si="128"/>
        <v>0</v>
      </c>
      <c r="L4117">
        <v>0</v>
      </c>
      <c r="M4117">
        <v>540516</v>
      </c>
      <c r="N4117">
        <v>0</v>
      </c>
      <c r="O4117">
        <f>C4117-(L4117+M4117+N4117)</f>
        <v>0</v>
      </c>
      <c r="P4117">
        <v>923</v>
      </c>
      <c r="Q4117">
        <v>290365</v>
      </c>
      <c r="R4117">
        <v>148759</v>
      </c>
      <c r="S4117">
        <v>101392</v>
      </c>
      <c r="T4117">
        <f t="shared" si="129"/>
        <v>0</v>
      </c>
    </row>
    <row r="4118" spans="1:20" x14ac:dyDescent="0.3">
      <c r="A4118" s="3" t="s">
        <v>112</v>
      </c>
      <c r="B4118" t="s">
        <v>140</v>
      </c>
      <c r="C4118">
        <v>550381</v>
      </c>
      <c r="D4118">
        <v>22540</v>
      </c>
      <c r="E4118">
        <v>44</v>
      </c>
      <c r="F4118">
        <v>497141</v>
      </c>
      <c r="G4118">
        <v>53240</v>
      </c>
      <c r="H4118">
        <v>277492</v>
      </c>
      <c r="I4118">
        <v>272807</v>
      </c>
      <c r="J4118">
        <v>82</v>
      </c>
      <c r="K4118">
        <f t="shared" si="128"/>
        <v>0</v>
      </c>
      <c r="L4118">
        <v>0</v>
      </c>
      <c r="M4118">
        <v>550381</v>
      </c>
      <c r="N4118">
        <v>0</v>
      </c>
      <c r="O4118">
        <f>C4118-(L4118+M4118+N4118)</f>
        <v>0</v>
      </c>
      <c r="P4118">
        <v>927</v>
      </c>
      <c r="Q4118">
        <v>299800</v>
      </c>
      <c r="R4118">
        <v>149091</v>
      </c>
      <c r="S4118">
        <v>101490</v>
      </c>
      <c r="T4118">
        <f t="shared" si="129"/>
        <v>0</v>
      </c>
    </row>
    <row r="4119" spans="1:20" x14ac:dyDescent="0.3">
      <c r="A4119" s="3" t="s">
        <v>113</v>
      </c>
      <c r="B4119" t="s">
        <v>140</v>
      </c>
      <c r="C4119">
        <v>550596</v>
      </c>
      <c r="D4119">
        <v>350</v>
      </c>
      <c r="E4119">
        <v>2</v>
      </c>
      <c r="F4119">
        <v>497356</v>
      </c>
      <c r="G4119">
        <v>53240</v>
      </c>
      <c r="H4119">
        <v>277606</v>
      </c>
      <c r="I4119">
        <v>272908</v>
      </c>
      <c r="J4119">
        <v>82</v>
      </c>
      <c r="K4119">
        <f t="shared" si="128"/>
        <v>0</v>
      </c>
      <c r="L4119">
        <v>0</v>
      </c>
      <c r="M4119">
        <v>550596</v>
      </c>
      <c r="N4119">
        <v>0</v>
      </c>
      <c r="O4119">
        <f>C4119-(L4119+M4119+N4119)</f>
        <v>0</v>
      </c>
      <c r="P4119">
        <v>931</v>
      </c>
      <c r="Q4119">
        <v>299980</v>
      </c>
      <c r="R4119">
        <v>149116</v>
      </c>
      <c r="S4119">
        <v>101500</v>
      </c>
      <c r="T4119">
        <f t="shared" si="129"/>
        <v>0</v>
      </c>
    </row>
    <row r="4120" spans="1:20" x14ac:dyDescent="0.3">
      <c r="A4120" s="3" t="s">
        <v>114</v>
      </c>
      <c r="B4120" t="s">
        <v>140</v>
      </c>
      <c r="C4120">
        <v>559934</v>
      </c>
      <c r="D4120">
        <v>17800</v>
      </c>
      <c r="E4120">
        <v>45</v>
      </c>
      <c r="F4120">
        <v>506474</v>
      </c>
      <c r="G4120">
        <v>53460</v>
      </c>
      <c r="H4120">
        <v>282437</v>
      </c>
      <c r="I4120">
        <v>277414</v>
      </c>
      <c r="J4120">
        <v>83</v>
      </c>
      <c r="K4120">
        <f t="shared" si="128"/>
        <v>0</v>
      </c>
      <c r="L4120">
        <v>0</v>
      </c>
      <c r="M4120">
        <v>559934</v>
      </c>
      <c r="N4120">
        <v>0</v>
      </c>
      <c r="O4120">
        <f>C4120-(L4120+M4120+N4120)</f>
        <v>0</v>
      </c>
      <c r="P4120">
        <v>935</v>
      </c>
      <c r="Q4120">
        <v>308643</v>
      </c>
      <c r="R4120">
        <v>149546</v>
      </c>
      <c r="S4120">
        <v>101745</v>
      </c>
      <c r="T4120">
        <f t="shared" si="129"/>
        <v>0</v>
      </c>
    </row>
    <row r="4121" spans="1:20" x14ac:dyDescent="0.3">
      <c r="A4121" s="3" t="s">
        <v>115</v>
      </c>
      <c r="B4121" t="s">
        <v>140</v>
      </c>
      <c r="C4121">
        <v>568598</v>
      </c>
      <c r="D4121">
        <v>21069</v>
      </c>
      <c r="E4121">
        <v>46</v>
      </c>
      <c r="F4121">
        <v>514605</v>
      </c>
      <c r="G4121">
        <v>53993</v>
      </c>
      <c r="H4121">
        <v>286917</v>
      </c>
      <c r="I4121">
        <v>281593</v>
      </c>
      <c r="J4121">
        <v>88</v>
      </c>
      <c r="K4121">
        <f t="shared" si="128"/>
        <v>0</v>
      </c>
      <c r="L4121">
        <v>0</v>
      </c>
      <c r="M4121">
        <v>568598</v>
      </c>
      <c r="N4121">
        <v>0</v>
      </c>
      <c r="O4121">
        <f>C4121-(L4121+M4121+N4121)</f>
        <v>0</v>
      </c>
      <c r="P4121">
        <v>935</v>
      </c>
      <c r="Q4121">
        <v>316327</v>
      </c>
      <c r="R4121">
        <v>150163</v>
      </c>
      <c r="S4121">
        <v>102108</v>
      </c>
      <c r="T4121">
        <f t="shared" si="129"/>
        <v>0</v>
      </c>
    </row>
    <row r="4122" spans="1:20" x14ac:dyDescent="0.3">
      <c r="A4122" s="3" t="s">
        <v>116</v>
      </c>
      <c r="B4122" t="s">
        <v>140</v>
      </c>
      <c r="C4122">
        <v>573048</v>
      </c>
      <c r="D4122">
        <v>12821</v>
      </c>
      <c r="E4122">
        <v>27</v>
      </c>
      <c r="F4122">
        <v>518679</v>
      </c>
      <c r="G4122">
        <v>54369</v>
      </c>
      <c r="H4122">
        <v>289368</v>
      </c>
      <c r="I4122">
        <v>283590</v>
      </c>
      <c r="J4122">
        <v>90</v>
      </c>
      <c r="K4122">
        <f t="shared" si="128"/>
        <v>0</v>
      </c>
      <c r="L4122">
        <v>0</v>
      </c>
      <c r="M4122">
        <v>573048</v>
      </c>
      <c r="N4122">
        <v>0</v>
      </c>
      <c r="O4122">
        <f>C4122-(L4122+M4122+N4122)</f>
        <v>0</v>
      </c>
      <c r="P4122">
        <v>937</v>
      </c>
      <c r="Q4122">
        <v>320210</v>
      </c>
      <c r="R4122">
        <v>150572</v>
      </c>
      <c r="S4122">
        <v>102266</v>
      </c>
      <c r="T4122">
        <f t="shared" si="129"/>
        <v>0</v>
      </c>
    </row>
    <row r="4123" spans="1:20" x14ac:dyDescent="0.3">
      <c r="A4123" s="4">
        <v>44203</v>
      </c>
      <c r="B4123" t="s">
        <v>140</v>
      </c>
      <c r="C4123">
        <v>580553</v>
      </c>
      <c r="D4123">
        <v>15076</v>
      </c>
      <c r="E4123">
        <v>34</v>
      </c>
      <c r="F4123">
        <v>524954</v>
      </c>
      <c r="G4123">
        <v>55599</v>
      </c>
      <c r="H4123">
        <v>293554</v>
      </c>
      <c r="I4123">
        <v>286907</v>
      </c>
      <c r="J4123">
        <v>92</v>
      </c>
      <c r="K4123">
        <f t="shared" si="128"/>
        <v>0</v>
      </c>
      <c r="L4123">
        <v>0</v>
      </c>
      <c r="M4123">
        <v>580553</v>
      </c>
      <c r="N4123">
        <v>0</v>
      </c>
      <c r="O4123">
        <f>C4123-(L4123+M4123+N4123)</f>
        <v>0</v>
      </c>
      <c r="P4123">
        <v>938</v>
      </c>
      <c r="Q4123">
        <v>326076</v>
      </c>
      <c r="R4123">
        <v>151550</v>
      </c>
      <c r="S4123">
        <v>102927</v>
      </c>
      <c r="T4123">
        <f t="shared" si="129"/>
        <v>0</v>
      </c>
    </row>
    <row r="4124" spans="1:20" x14ac:dyDescent="0.3">
      <c r="A4124" s="4">
        <v>44234</v>
      </c>
      <c r="B4124" t="s">
        <v>140</v>
      </c>
      <c r="C4124">
        <v>592671</v>
      </c>
      <c r="D4124">
        <v>30912</v>
      </c>
      <c r="E4124">
        <v>57</v>
      </c>
      <c r="F4124">
        <v>534949</v>
      </c>
      <c r="G4124">
        <v>57722</v>
      </c>
      <c r="H4124">
        <v>300131</v>
      </c>
      <c r="I4124">
        <v>292443</v>
      </c>
      <c r="J4124">
        <v>97</v>
      </c>
      <c r="K4124">
        <f t="shared" si="128"/>
        <v>0</v>
      </c>
      <c r="L4124">
        <v>0</v>
      </c>
      <c r="M4124">
        <v>592671</v>
      </c>
      <c r="N4124">
        <v>0</v>
      </c>
      <c r="O4124">
        <f>C4124-(L4124+M4124+N4124)</f>
        <v>0</v>
      </c>
      <c r="P4124">
        <v>939</v>
      </c>
      <c r="Q4124">
        <v>335431</v>
      </c>
      <c r="R4124">
        <v>153585</v>
      </c>
      <c r="S4124">
        <v>103655</v>
      </c>
      <c r="T4124">
        <f t="shared" si="129"/>
        <v>0</v>
      </c>
    </row>
    <row r="4125" spans="1:20" x14ac:dyDescent="0.3">
      <c r="A4125" s="4">
        <v>44262</v>
      </c>
      <c r="B4125" t="s">
        <v>140</v>
      </c>
      <c r="C4125">
        <v>600166</v>
      </c>
      <c r="D4125">
        <v>12919</v>
      </c>
      <c r="E4125">
        <v>35</v>
      </c>
      <c r="F4125">
        <v>540493</v>
      </c>
      <c r="G4125">
        <v>59673</v>
      </c>
      <c r="H4125">
        <v>303965</v>
      </c>
      <c r="I4125">
        <v>296102</v>
      </c>
      <c r="J4125">
        <v>99</v>
      </c>
      <c r="K4125">
        <f t="shared" si="128"/>
        <v>0</v>
      </c>
      <c r="L4125">
        <v>0</v>
      </c>
      <c r="M4125">
        <v>600166</v>
      </c>
      <c r="N4125">
        <v>0</v>
      </c>
      <c r="O4125">
        <f>C4125-(L4125+M4125+N4125)</f>
        <v>0</v>
      </c>
      <c r="P4125">
        <v>957</v>
      </c>
      <c r="Q4125">
        <v>340443</v>
      </c>
      <c r="R4125">
        <v>155532</v>
      </c>
      <c r="S4125">
        <v>104191</v>
      </c>
      <c r="T4125">
        <f t="shared" si="129"/>
        <v>0</v>
      </c>
    </row>
    <row r="4126" spans="1:20" x14ac:dyDescent="0.3">
      <c r="A4126" s="4">
        <v>44293</v>
      </c>
      <c r="B4126" t="s">
        <v>140</v>
      </c>
      <c r="C4126">
        <v>600379</v>
      </c>
      <c r="D4126">
        <v>0</v>
      </c>
      <c r="E4126">
        <v>0</v>
      </c>
      <c r="F4126">
        <v>540706</v>
      </c>
      <c r="G4126">
        <v>59673</v>
      </c>
      <c r="H4126">
        <v>304112</v>
      </c>
      <c r="I4126">
        <v>296168</v>
      </c>
      <c r="J4126">
        <v>99</v>
      </c>
      <c r="K4126">
        <f t="shared" si="128"/>
        <v>0</v>
      </c>
      <c r="L4126">
        <v>0</v>
      </c>
      <c r="M4126">
        <v>600379</v>
      </c>
      <c r="N4126">
        <v>0</v>
      </c>
      <c r="O4126">
        <f>C4126-(L4126+M4126+N4126)</f>
        <v>0</v>
      </c>
      <c r="P4126">
        <v>960</v>
      </c>
      <c r="Q4126">
        <v>340656</v>
      </c>
      <c r="R4126">
        <v>155533</v>
      </c>
      <c r="S4126">
        <v>104190</v>
      </c>
      <c r="T4126">
        <f t="shared" si="129"/>
        <v>0</v>
      </c>
    </row>
    <row r="4127" spans="1:20" x14ac:dyDescent="0.3">
      <c r="A4127" s="4">
        <v>44323</v>
      </c>
      <c r="B4127" t="s">
        <v>140</v>
      </c>
      <c r="C4127">
        <v>611825</v>
      </c>
      <c r="D4127">
        <v>26198</v>
      </c>
      <c r="E4127">
        <v>44</v>
      </c>
      <c r="F4127">
        <v>548862</v>
      </c>
      <c r="G4127">
        <v>62963</v>
      </c>
      <c r="H4127">
        <v>310187</v>
      </c>
      <c r="I4127">
        <v>301535</v>
      </c>
      <c r="J4127">
        <v>103</v>
      </c>
      <c r="K4127">
        <f t="shared" si="128"/>
        <v>0</v>
      </c>
      <c r="L4127">
        <v>0</v>
      </c>
      <c r="M4127">
        <v>611825</v>
      </c>
      <c r="N4127">
        <v>0</v>
      </c>
      <c r="O4127">
        <f>C4127-(L4127+M4127+N4127)</f>
        <v>0</v>
      </c>
      <c r="P4127">
        <v>960</v>
      </c>
      <c r="Q4127">
        <v>348002</v>
      </c>
      <c r="R4127">
        <v>158366</v>
      </c>
      <c r="S4127">
        <v>105457</v>
      </c>
      <c r="T4127">
        <f t="shared" si="129"/>
        <v>0</v>
      </c>
    </row>
    <row r="4128" spans="1:20" x14ac:dyDescent="0.3">
      <c r="A4128" s="4">
        <v>44354</v>
      </c>
      <c r="B4128" t="s">
        <v>140</v>
      </c>
      <c r="C4128">
        <v>620536</v>
      </c>
      <c r="D4128">
        <v>30484</v>
      </c>
      <c r="E4128">
        <v>38</v>
      </c>
      <c r="F4128">
        <v>554889</v>
      </c>
      <c r="G4128">
        <v>65647</v>
      </c>
      <c r="H4128">
        <v>314948</v>
      </c>
      <c r="I4128">
        <v>305481</v>
      </c>
      <c r="J4128">
        <v>107</v>
      </c>
      <c r="K4128">
        <f t="shared" si="128"/>
        <v>0</v>
      </c>
      <c r="L4128">
        <v>0</v>
      </c>
      <c r="M4128">
        <v>620536</v>
      </c>
      <c r="N4128">
        <v>0</v>
      </c>
      <c r="O4128">
        <f>C4128-(L4128+M4128+N4128)</f>
        <v>0</v>
      </c>
      <c r="P4128">
        <v>963</v>
      </c>
      <c r="Q4128">
        <v>353349</v>
      </c>
      <c r="R4128">
        <v>160743</v>
      </c>
      <c r="S4128">
        <v>106444</v>
      </c>
      <c r="T4128">
        <f t="shared" si="129"/>
        <v>0</v>
      </c>
    </row>
    <row r="4129" spans="1:20" x14ac:dyDescent="0.3">
      <c r="A4129" s="3" t="s">
        <v>11</v>
      </c>
      <c r="B4129" t="s">
        <v>141</v>
      </c>
      <c r="C4129">
        <v>94</v>
      </c>
      <c r="D4129">
        <v>9</v>
      </c>
      <c r="E4129">
        <v>9</v>
      </c>
      <c r="F4129">
        <v>94</v>
      </c>
      <c r="G4129">
        <v>0</v>
      </c>
      <c r="H4129">
        <v>50</v>
      </c>
      <c r="I4129">
        <v>44</v>
      </c>
      <c r="J4129">
        <v>0</v>
      </c>
      <c r="K4129">
        <f t="shared" si="128"/>
        <v>0</v>
      </c>
      <c r="L4129">
        <v>0</v>
      </c>
      <c r="M4129">
        <v>94</v>
      </c>
      <c r="N4129">
        <v>0</v>
      </c>
      <c r="O4129">
        <f>C4129-(L4129+M4129+N4129)</f>
        <v>0</v>
      </c>
      <c r="Q4129">
        <v>19</v>
      </c>
      <c r="R4129">
        <v>42</v>
      </c>
      <c r="S4129">
        <v>33</v>
      </c>
      <c r="T4129">
        <f t="shared" si="129"/>
        <v>0</v>
      </c>
    </row>
    <row r="4130" spans="1:20" x14ac:dyDescent="0.3">
      <c r="A4130" s="3" t="s">
        <v>12</v>
      </c>
      <c r="B4130" t="s">
        <v>141</v>
      </c>
      <c r="C4130">
        <v>94</v>
      </c>
      <c r="D4130">
        <v>36</v>
      </c>
      <c r="E4130">
        <v>21</v>
      </c>
      <c r="F4130">
        <v>94</v>
      </c>
      <c r="G4130">
        <v>0</v>
      </c>
      <c r="H4130">
        <v>50</v>
      </c>
      <c r="I4130">
        <v>44</v>
      </c>
      <c r="J4130">
        <v>0</v>
      </c>
      <c r="K4130">
        <f t="shared" si="128"/>
        <v>0</v>
      </c>
      <c r="L4130">
        <v>0</v>
      </c>
      <c r="M4130">
        <v>94</v>
      </c>
      <c r="N4130">
        <v>0</v>
      </c>
      <c r="O4130">
        <f>C4130-(L4130+M4130+N4130)</f>
        <v>0</v>
      </c>
      <c r="Q4130">
        <v>19</v>
      </c>
      <c r="R4130">
        <v>42</v>
      </c>
      <c r="S4130">
        <v>33</v>
      </c>
      <c r="T4130">
        <f t="shared" si="129"/>
        <v>0</v>
      </c>
    </row>
    <row r="4131" spans="1:20" x14ac:dyDescent="0.3">
      <c r="A4131" s="3" t="s">
        <v>13</v>
      </c>
      <c r="B4131" t="s">
        <v>141</v>
      </c>
      <c r="C4131">
        <v>315</v>
      </c>
      <c r="D4131">
        <v>86</v>
      </c>
      <c r="E4131">
        <v>53</v>
      </c>
      <c r="F4131">
        <v>315</v>
      </c>
      <c r="G4131">
        <v>0</v>
      </c>
      <c r="H4131">
        <v>133</v>
      </c>
      <c r="I4131">
        <v>182</v>
      </c>
      <c r="J4131">
        <v>0</v>
      </c>
      <c r="K4131">
        <f t="shared" si="128"/>
        <v>0</v>
      </c>
      <c r="L4131">
        <v>0</v>
      </c>
      <c r="M4131">
        <v>315</v>
      </c>
      <c r="N4131">
        <v>0</v>
      </c>
      <c r="O4131">
        <f>C4131-(L4131+M4131+N4131)</f>
        <v>0</v>
      </c>
      <c r="Q4131">
        <v>63</v>
      </c>
      <c r="R4131">
        <v>142</v>
      </c>
      <c r="S4131">
        <v>110</v>
      </c>
      <c r="T4131">
        <f t="shared" si="129"/>
        <v>0</v>
      </c>
    </row>
    <row r="4132" spans="1:20" x14ac:dyDescent="0.3">
      <c r="A4132" s="3" t="s">
        <v>14</v>
      </c>
      <c r="B4132" t="s">
        <v>141</v>
      </c>
      <c r="C4132">
        <v>649</v>
      </c>
      <c r="D4132">
        <v>120</v>
      </c>
      <c r="E4132">
        <v>78</v>
      </c>
      <c r="F4132">
        <v>649</v>
      </c>
      <c r="G4132">
        <v>0</v>
      </c>
      <c r="H4132">
        <v>240</v>
      </c>
      <c r="I4132">
        <v>409</v>
      </c>
      <c r="J4132">
        <v>0</v>
      </c>
      <c r="K4132">
        <f t="shared" si="128"/>
        <v>0</v>
      </c>
      <c r="L4132">
        <v>0</v>
      </c>
      <c r="M4132">
        <v>649</v>
      </c>
      <c r="N4132">
        <v>0</v>
      </c>
      <c r="O4132">
        <f>C4132-(L4132+M4132+N4132)</f>
        <v>0</v>
      </c>
      <c r="Q4132">
        <v>130</v>
      </c>
      <c r="R4132">
        <v>292</v>
      </c>
      <c r="S4132">
        <v>227</v>
      </c>
      <c r="T4132">
        <f t="shared" si="129"/>
        <v>0</v>
      </c>
    </row>
    <row r="4133" spans="1:20" x14ac:dyDescent="0.3">
      <c r="A4133" s="3" t="s">
        <v>15</v>
      </c>
      <c r="B4133" t="s">
        <v>141</v>
      </c>
      <c r="C4133">
        <v>1070</v>
      </c>
      <c r="D4133">
        <v>159</v>
      </c>
      <c r="E4133">
        <v>101</v>
      </c>
      <c r="F4133">
        <v>1070</v>
      </c>
      <c r="G4133">
        <v>0</v>
      </c>
      <c r="H4133">
        <v>394</v>
      </c>
      <c r="I4133">
        <v>676</v>
      </c>
      <c r="J4133">
        <v>0</v>
      </c>
      <c r="K4133">
        <f t="shared" si="128"/>
        <v>0</v>
      </c>
      <c r="L4133">
        <v>0</v>
      </c>
      <c r="M4133">
        <v>1070</v>
      </c>
      <c r="N4133">
        <v>0</v>
      </c>
      <c r="O4133">
        <f>C4133-(L4133+M4133+N4133)</f>
        <v>0</v>
      </c>
      <c r="Q4133">
        <v>214</v>
      </c>
      <c r="R4133">
        <v>482</v>
      </c>
      <c r="S4133">
        <v>374</v>
      </c>
      <c r="T4133">
        <f t="shared" si="129"/>
        <v>0</v>
      </c>
    </row>
    <row r="4134" spans="1:20" x14ac:dyDescent="0.3">
      <c r="A4134" s="3" t="s">
        <v>16</v>
      </c>
      <c r="B4134" t="s">
        <v>141</v>
      </c>
      <c r="C4134">
        <v>1267</v>
      </c>
      <c r="D4134">
        <v>169</v>
      </c>
      <c r="E4134">
        <v>109</v>
      </c>
      <c r="F4134">
        <v>1267</v>
      </c>
      <c r="G4134">
        <v>0</v>
      </c>
      <c r="H4134">
        <v>461</v>
      </c>
      <c r="I4134">
        <v>806</v>
      </c>
      <c r="J4134">
        <v>0</v>
      </c>
      <c r="K4134">
        <f t="shared" si="128"/>
        <v>0</v>
      </c>
      <c r="L4134">
        <v>0</v>
      </c>
      <c r="M4134">
        <v>1267</v>
      </c>
      <c r="N4134">
        <v>0</v>
      </c>
      <c r="O4134">
        <f>C4134-(L4134+M4134+N4134)</f>
        <v>0</v>
      </c>
      <c r="Q4134">
        <v>253</v>
      </c>
      <c r="R4134">
        <v>570</v>
      </c>
      <c r="S4134">
        <v>444</v>
      </c>
      <c r="T4134">
        <f t="shared" si="129"/>
        <v>0</v>
      </c>
    </row>
    <row r="4135" spans="1:20" x14ac:dyDescent="0.3">
      <c r="A4135" s="3" t="s">
        <v>17</v>
      </c>
      <c r="B4135" t="s">
        <v>141</v>
      </c>
      <c r="C4135">
        <v>1563</v>
      </c>
      <c r="D4135">
        <v>171</v>
      </c>
      <c r="E4135">
        <v>109</v>
      </c>
      <c r="F4135">
        <v>1563</v>
      </c>
      <c r="G4135">
        <v>0</v>
      </c>
      <c r="H4135">
        <v>563</v>
      </c>
      <c r="I4135">
        <v>1000</v>
      </c>
      <c r="J4135">
        <v>0</v>
      </c>
      <c r="K4135">
        <f t="shared" si="128"/>
        <v>0</v>
      </c>
      <c r="L4135">
        <v>0</v>
      </c>
      <c r="M4135">
        <v>1563</v>
      </c>
      <c r="N4135">
        <v>0</v>
      </c>
      <c r="O4135">
        <f>C4135-(L4135+M4135+N4135)</f>
        <v>0</v>
      </c>
      <c r="Q4135">
        <v>313</v>
      </c>
      <c r="R4135">
        <v>703</v>
      </c>
      <c r="S4135">
        <v>547</v>
      </c>
      <c r="T4135">
        <f t="shared" si="129"/>
        <v>0</v>
      </c>
    </row>
    <row r="4136" spans="1:20" x14ac:dyDescent="0.3">
      <c r="A4136" s="3" t="s">
        <v>18</v>
      </c>
      <c r="B4136" t="s">
        <v>141</v>
      </c>
      <c r="C4136">
        <v>1574</v>
      </c>
      <c r="D4136">
        <v>179</v>
      </c>
      <c r="E4136">
        <v>111</v>
      </c>
      <c r="F4136">
        <v>1574</v>
      </c>
      <c r="G4136">
        <v>0</v>
      </c>
      <c r="H4136">
        <v>568</v>
      </c>
      <c r="I4136">
        <v>1006</v>
      </c>
      <c r="J4136">
        <v>0</v>
      </c>
      <c r="K4136">
        <f t="shared" si="128"/>
        <v>0</v>
      </c>
      <c r="L4136">
        <v>0</v>
      </c>
      <c r="M4136">
        <v>1574</v>
      </c>
      <c r="N4136">
        <v>0</v>
      </c>
      <c r="O4136">
        <f>C4136-(L4136+M4136+N4136)</f>
        <v>0</v>
      </c>
      <c r="Q4136">
        <v>315</v>
      </c>
      <c r="R4136">
        <v>708</v>
      </c>
      <c r="S4136">
        <v>551</v>
      </c>
      <c r="T4136">
        <f t="shared" si="129"/>
        <v>0</v>
      </c>
    </row>
    <row r="4137" spans="1:20" x14ac:dyDescent="0.3">
      <c r="A4137" s="3" t="s">
        <v>19</v>
      </c>
      <c r="B4137" t="s">
        <v>141</v>
      </c>
      <c r="C4137">
        <v>1583</v>
      </c>
      <c r="D4137">
        <v>193</v>
      </c>
      <c r="E4137">
        <v>114</v>
      </c>
      <c r="F4137">
        <v>1583</v>
      </c>
      <c r="G4137">
        <v>0</v>
      </c>
      <c r="H4137">
        <v>573</v>
      </c>
      <c r="I4137">
        <v>1010</v>
      </c>
      <c r="J4137">
        <v>0</v>
      </c>
      <c r="K4137">
        <f t="shared" si="128"/>
        <v>0</v>
      </c>
      <c r="L4137">
        <v>0</v>
      </c>
      <c r="M4137">
        <v>1583</v>
      </c>
      <c r="N4137">
        <v>0</v>
      </c>
      <c r="O4137">
        <f>C4137-(L4137+M4137+N4137)</f>
        <v>0</v>
      </c>
      <c r="Q4137">
        <v>317</v>
      </c>
      <c r="R4137">
        <v>712</v>
      </c>
      <c r="S4137">
        <v>554</v>
      </c>
      <c r="T4137">
        <f t="shared" si="129"/>
        <v>0</v>
      </c>
    </row>
    <row r="4138" spans="1:20" x14ac:dyDescent="0.3">
      <c r="A4138" s="3" t="s">
        <v>20</v>
      </c>
      <c r="B4138" t="s">
        <v>141</v>
      </c>
      <c r="C4138">
        <v>2447</v>
      </c>
      <c r="D4138">
        <v>193</v>
      </c>
      <c r="E4138">
        <v>114</v>
      </c>
      <c r="F4138">
        <v>2447</v>
      </c>
      <c r="G4138">
        <v>0</v>
      </c>
      <c r="H4138">
        <v>857</v>
      </c>
      <c r="I4138">
        <v>1590</v>
      </c>
      <c r="J4138">
        <v>0</v>
      </c>
      <c r="K4138">
        <f t="shared" si="128"/>
        <v>0</v>
      </c>
      <c r="L4138">
        <v>0</v>
      </c>
      <c r="M4138">
        <v>2447</v>
      </c>
      <c r="N4138">
        <v>0</v>
      </c>
      <c r="O4138">
        <f>C4138-(L4138+M4138+N4138)</f>
        <v>0</v>
      </c>
      <c r="Q4138">
        <v>489</v>
      </c>
      <c r="R4138">
        <v>1101</v>
      </c>
      <c r="S4138">
        <v>857</v>
      </c>
      <c r="T4138">
        <f t="shared" si="129"/>
        <v>0</v>
      </c>
    </row>
    <row r="4139" spans="1:20" x14ac:dyDescent="0.3">
      <c r="A4139" s="3" t="s">
        <v>21</v>
      </c>
      <c r="B4139" t="s">
        <v>141</v>
      </c>
      <c r="C4139">
        <v>2491</v>
      </c>
      <c r="D4139">
        <v>214</v>
      </c>
      <c r="E4139">
        <v>118</v>
      </c>
      <c r="F4139">
        <v>2491</v>
      </c>
      <c r="G4139">
        <v>0</v>
      </c>
      <c r="H4139">
        <v>870</v>
      </c>
      <c r="I4139">
        <v>1621</v>
      </c>
      <c r="J4139">
        <v>0</v>
      </c>
      <c r="K4139">
        <f t="shared" si="128"/>
        <v>0</v>
      </c>
      <c r="L4139">
        <v>0</v>
      </c>
      <c r="M4139">
        <v>2491</v>
      </c>
      <c r="N4139">
        <v>0</v>
      </c>
      <c r="O4139">
        <f>C4139-(L4139+M4139+N4139)</f>
        <v>0</v>
      </c>
      <c r="Q4139">
        <v>498</v>
      </c>
      <c r="R4139">
        <v>1121</v>
      </c>
      <c r="S4139">
        <v>872</v>
      </c>
      <c r="T4139">
        <f t="shared" si="129"/>
        <v>0</v>
      </c>
    </row>
    <row r="4140" spans="1:20" x14ac:dyDescent="0.3">
      <c r="A4140" s="3" t="s">
        <v>22</v>
      </c>
      <c r="B4140" t="s">
        <v>141</v>
      </c>
      <c r="C4140">
        <v>3371</v>
      </c>
      <c r="D4140">
        <v>215</v>
      </c>
      <c r="E4140">
        <v>118</v>
      </c>
      <c r="F4140">
        <v>3371</v>
      </c>
      <c r="G4140">
        <v>0</v>
      </c>
      <c r="H4140">
        <v>1269</v>
      </c>
      <c r="I4140">
        <v>2101</v>
      </c>
      <c r="J4140">
        <v>1</v>
      </c>
      <c r="K4140">
        <f t="shared" si="128"/>
        <v>0</v>
      </c>
      <c r="L4140">
        <v>0</v>
      </c>
      <c r="M4140">
        <v>3371</v>
      </c>
      <c r="N4140">
        <v>0</v>
      </c>
      <c r="O4140">
        <f>C4140-(L4140+M4140+N4140)</f>
        <v>0</v>
      </c>
      <c r="Q4140">
        <v>674</v>
      </c>
      <c r="R4140">
        <v>1517</v>
      </c>
      <c r="S4140">
        <v>1180</v>
      </c>
      <c r="T4140">
        <f t="shared" si="129"/>
        <v>0</v>
      </c>
    </row>
    <row r="4141" spans="1:20" x14ac:dyDescent="0.3">
      <c r="A4141" s="3" t="s">
        <v>23</v>
      </c>
      <c r="B4141" t="s">
        <v>141</v>
      </c>
      <c r="C4141">
        <v>3485</v>
      </c>
      <c r="D4141">
        <v>215</v>
      </c>
      <c r="E4141">
        <v>118</v>
      </c>
      <c r="F4141">
        <v>3485</v>
      </c>
      <c r="G4141">
        <v>0</v>
      </c>
      <c r="H4141">
        <v>1316</v>
      </c>
      <c r="I4141">
        <v>2168</v>
      </c>
      <c r="J4141">
        <v>1</v>
      </c>
      <c r="K4141">
        <f t="shared" si="128"/>
        <v>0</v>
      </c>
      <c r="L4141">
        <v>0</v>
      </c>
      <c r="M4141">
        <v>3485</v>
      </c>
      <c r="N4141">
        <v>0</v>
      </c>
      <c r="O4141">
        <f>C4141-(L4141+M4141+N4141)</f>
        <v>0</v>
      </c>
      <c r="Q4141">
        <v>697</v>
      </c>
      <c r="R4141">
        <v>1568</v>
      </c>
      <c r="S4141">
        <v>1220</v>
      </c>
      <c r="T4141">
        <f t="shared" si="129"/>
        <v>0</v>
      </c>
    </row>
    <row r="4142" spans="1:20" x14ac:dyDescent="0.3">
      <c r="A4142" s="3" t="s">
        <v>24</v>
      </c>
      <c r="B4142" t="s">
        <v>141</v>
      </c>
      <c r="C4142">
        <v>3509</v>
      </c>
      <c r="D4142">
        <v>215</v>
      </c>
      <c r="E4142">
        <v>118</v>
      </c>
      <c r="F4142">
        <v>3509</v>
      </c>
      <c r="G4142">
        <v>0</v>
      </c>
      <c r="H4142">
        <v>1322</v>
      </c>
      <c r="I4142">
        <v>2186</v>
      </c>
      <c r="J4142">
        <v>1</v>
      </c>
      <c r="K4142">
        <f t="shared" si="128"/>
        <v>0</v>
      </c>
      <c r="L4142">
        <v>0</v>
      </c>
      <c r="M4142">
        <v>3509</v>
      </c>
      <c r="N4142">
        <v>0</v>
      </c>
      <c r="O4142">
        <f>C4142-(L4142+M4142+N4142)</f>
        <v>0</v>
      </c>
      <c r="Q4142">
        <v>702</v>
      </c>
      <c r="R4142">
        <v>1579</v>
      </c>
      <c r="S4142">
        <v>1228</v>
      </c>
      <c r="T4142">
        <f t="shared" si="129"/>
        <v>0</v>
      </c>
    </row>
    <row r="4143" spans="1:20" x14ac:dyDescent="0.3">
      <c r="A4143" s="3" t="s">
        <v>25</v>
      </c>
      <c r="B4143" t="s">
        <v>141</v>
      </c>
      <c r="C4143">
        <v>3529</v>
      </c>
      <c r="D4143">
        <v>215</v>
      </c>
      <c r="E4143">
        <v>118</v>
      </c>
      <c r="F4143">
        <v>3529</v>
      </c>
      <c r="G4143">
        <v>0</v>
      </c>
      <c r="H4143">
        <v>1339</v>
      </c>
      <c r="I4143">
        <v>2189</v>
      </c>
      <c r="J4143">
        <v>1</v>
      </c>
      <c r="K4143">
        <f t="shared" si="128"/>
        <v>0</v>
      </c>
      <c r="L4143">
        <v>0</v>
      </c>
      <c r="M4143">
        <v>3529</v>
      </c>
      <c r="N4143">
        <v>0</v>
      </c>
      <c r="O4143">
        <f>C4143-(L4143+M4143+N4143)</f>
        <v>0</v>
      </c>
      <c r="Q4143">
        <v>706</v>
      </c>
      <c r="R4143">
        <v>1588</v>
      </c>
      <c r="S4143">
        <v>1235</v>
      </c>
      <c r="T4143">
        <f t="shared" si="129"/>
        <v>0</v>
      </c>
    </row>
    <row r="4144" spans="1:20" x14ac:dyDescent="0.3">
      <c r="A4144" s="3" t="s">
        <v>26</v>
      </c>
      <c r="B4144" t="s">
        <v>141</v>
      </c>
      <c r="C4144">
        <v>3530</v>
      </c>
      <c r="D4144">
        <v>216</v>
      </c>
      <c r="E4144">
        <v>118</v>
      </c>
      <c r="F4144">
        <v>3530</v>
      </c>
      <c r="G4144">
        <v>0</v>
      </c>
      <c r="H4144">
        <v>1339</v>
      </c>
      <c r="I4144">
        <v>2190</v>
      </c>
      <c r="J4144">
        <v>1</v>
      </c>
      <c r="K4144">
        <f t="shared" si="128"/>
        <v>0</v>
      </c>
      <c r="L4144">
        <v>0</v>
      </c>
      <c r="M4144">
        <v>3530</v>
      </c>
      <c r="N4144">
        <v>0</v>
      </c>
      <c r="O4144">
        <f>C4144-(L4144+M4144+N4144)</f>
        <v>0</v>
      </c>
      <c r="Q4144">
        <v>706</v>
      </c>
      <c r="R4144">
        <v>1589</v>
      </c>
      <c r="S4144">
        <v>1235</v>
      </c>
      <c r="T4144">
        <f t="shared" si="129"/>
        <v>0</v>
      </c>
    </row>
    <row r="4145" spans="1:20" x14ac:dyDescent="0.3">
      <c r="A4145" s="4">
        <v>44198</v>
      </c>
      <c r="B4145" t="s">
        <v>141</v>
      </c>
      <c r="C4145">
        <v>3535</v>
      </c>
      <c r="D4145">
        <v>219</v>
      </c>
      <c r="E4145">
        <v>118</v>
      </c>
      <c r="F4145">
        <v>3535</v>
      </c>
      <c r="G4145">
        <v>0</v>
      </c>
      <c r="H4145">
        <v>1340</v>
      </c>
      <c r="I4145">
        <v>2194</v>
      </c>
      <c r="J4145">
        <v>1</v>
      </c>
      <c r="K4145">
        <f t="shared" si="128"/>
        <v>0</v>
      </c>
      <c r="L4145">
        <v>0</v>
      </c>
      <c r="M4145">
        <v>3535</v>
      </c>
      <c r="N4145">
        <v>0</v>
      </c>
      <c r="O4145">
        <f>C4145-(L4145+M4145+N4145)</f>
        <v>0</v>
      </c>
      <c r="Q4145">
        <v>707</v>
      </c>
      <c r="R4145">
        <v>1591</v>
      </c>
      <c r="S4145">
        <v>1237</v>
      </c>
      <c r="T4145">
        <f t="shared" si="129"/>
        <v>0</v>
      </c>
    </row>
    <row r="4146" spans="1:20" x14ac:dyDescent="0.3">
      <c r="A4146" s="4">
        <v>44229</v>
      </c>
      <c r="B4146" t="s">
        <v>141</v>
      </c>
      <c r="C4146">
        <v>3630</v>
      </c>
      <c r="D4146">
        <v>230</v>
      </c>
      <c r="E4146">
        <v>119</v>
      </c>
      <c r="F4146">
        <v>3630</v>
      </c>
      <c r="G4146">
        <v>0</v>
      </c>
      <c r="H4146">
        <v>1394</v>
      </c>
      <c r="I4146">
        <v>2235</v>
      </c>
      <c r="J4146">
        <v>1</v>
      </c>
      <c r="K4146">
        <f t="shared" si="128"/>
        <v>0</v>
      </c>
      <c r="L4146">
        <v>0</v>
      </c>
      <c r="M4146">
        <v>3630</v>
      </c>
      <c r="N4146">
        <v>0</v>
      </c>
      <c r="O4146">
        <f>C4146-(L4146+M4146+N4146)</f>
        <v>0</v>
      </c>
      <c r="Q4146">
        <v>726</v>
      </c>
      <c r="R4146">
        <v>1634</v>
      </c>
      <c r="S4146">
        <v>1270</v>
      </c>
      <c r="T4146">
        <f t="shared" si="129"/>
        <v>0</v>
      </c>
    </row>
    <row r="4147" spans="1:20" x14ac:dyDescent="0.3">
      <c r="A4147" s="4">
        <v>44257</v>
      </c>
      <c r="B4147" t="s">
        <v>141</v>
      </c>
      <c r="C4147">
        <v>3781</v>
      </c>
      <c r="D4147">
        <v>237</v>
      </c>
      <c r="E4147">
        <v>121</v>
      </c>
      <c r="F4147">
        <v>3781</v>
      </c>
      <c r="G4147">
        <v>0</v>
      </c>
      <c r="H4147">
        <v>1434</v>
      </c>
      <c r="I4147">
        <v>2346</v>
      </c>
      <c r="J4147">
        <v>1</v>
      </c>
      <c r="K4147">
        <f t="shared" si="128"/>
        <v>0</v>
      </c>
      <c r="L4147">
        <v>0</v>
      </c>
      <c r="M4147">
        <v>3781</v>
      </c>
      <c r="N4147">
        <v>0</v>
      </c>
      <c r="O4147">
        <f>C4147-(L4147+M4147+N4147)</f>
        <v>0</v>
      </c>
      <c r="Q4147">
        <v>756</v>
      </c>
      <c r="R4147">
        <v>1701</v>
      </c>
      <c r="S4147">
        <v>1324</v>
      </c>
      <c r="T4147">
        <f t="shared" si="129"/>
        <v>0</v>
      </c>
    </row>
    <row r="4148" spans="1:20" x14ac:dyDescent="0.3">
      <c r="A4148" s="4">
        <v>44288</v>
      </c>
      <c r="B4148" t="s">
        <v>141</v>
      </c>
      <c r="C4148">
        <v>3958</v>
      </c>
      <c r="D4148">
        <v>241</v>
      </c>
      <c r="E4148">
        <v>123</v>
      </c>
      <c r="F4148">
        <v>3958</v>
      </c>
      <c r="G4148">
        <v>0</v>
      </c>
      <c r="H4148">
        <v>1511</v>
      </c>
      <c r="I4148">
        <v>2446</v>
      </c>
      <c r="J4148">
        <v>1</v>
      </c>
      <c r="K4148">
        <f t="shared" si="128"/>
        <v>0</v>
      </c>
      <c r="L4148">
        <v>0</v>
      </c>
      <c r="M4148">
        <v>3958</v>
      </c>
      <c r="N4148">
        <v>0</v>
      </c>
      <c r="O4148">
        <f>C4148-(L4148+M4148+N4148)</f>
        <v>0</v>
      </c>
      <c r="Q4148">
        <v>792</v>
      </c>
      <c r="R4148">
        <v>1781</v>
      </c>
      <c r="S4148">
        <v>1385</v>
      </c>
      <c r="T4148">
        <f t="shared" si="129"/>
        <v>0</v>
      </c>
    </row>
    <row r="4149" spans="1:20" x14ac:dyDescent="0.3">
      <c r="A4149" s="4">
        <v>44318</v>
      </c>
      <c r="B4149" t="s">
        <v>141</v>
      </c>
      <c r="C4149">
        <v>4068</v>
      </c>
      <c r="D4149">
        <v>243</v>
      </c>
      <c r="E4149">
        <v>124</v>
      </c>
      <c r="F4149">
        <v>4068</v>
      </c>
      <c r="G4149">
        <v>0</v>
      </c>
      <c r="H4149">
        <v>1576</v>
      </c>
      <c r="I4149">
        <v>2491</v>
      </c>
      <c r="J4149">
        <v>1</v>
      </c>
      <c r="K4149">
        <f t="shared" si="128"/>
        <v>0</v>
      </c>
      <c r="L4149">
        <v>0</v>
      </c>
      <c r="M4149">
        <v>4068</v>
      </c>
      <c r="N4149">
        <v>0</v>
      </c>
      <c r="O4149">
        <f>C4149-(L4149+M4149+N4149)</f>
        <v>0</v>
      </c>
      <c r="Q4149">
        <v>814</v>
      </c>
      <c r="R4149">
        <v>1831</v>
      </c>
      <c r="S4149">
        <v>1423</v>
      </c>
      <c r="T4149">
        <f t="shared" si="129"/>
        <v>0</v>
      </c>
    </row>
    <row r="4150" spans="1:20" x14ac:dyDescent="0.3">
      <c r="A4150" s="4">
        <v>44349</v>
      </c>
      <c r="B4150" t="s">
        <v>141</v>
      </c>
      <c r="C4150">
        <v>4092</v>
      </c>
      <c r="D4150">
        <v>248</v>
      </c>
      <c r="E4150">
        <v>126</v>
      </c>
      <c r="F4150">
        <v>4092</v>
      </c>
      <c r="G4150">
        <v>0</v>
      </c>
      <c r="H4150">
        <v>1582</v>
      </c>
      <c r="I4150">
        <v>2509</v>
      </c>
      <c r="J4150">
        <v>1</v>
      </c>
      <c r="K4150">
        <f t="shared" si="128"/>
        <v>0</v>
      </c>
      <c r="L4150">
        <v>0</v>
      </c>
      <c r="M4150">
        <v>4092</v>
      </c>
      <c r="N4150">
        <v>0</v>
      </c>
      <c r="O4150">
        <f>C4150-(L4150+M4150+N4150)</f>
        <v>0</v>
      </c>
      <c r="Q4150">
        <v>818</v>
      </c>
      <c r="R4150">
        <v>1841</v>
      </c>
      <c r="S4150">
        <v>1433</v>
      </c>
      <c r="T4150">
        <f t="shared" si="129"/>
        <v>0</v>
      </c>
    </row>
    <row r="4151" spans="1:20" x14ac:dyDescent="0.3">
      <c r="A4151" s="4">
        <v>44379</v>
      </c>
      <c r="B4151" t="s">
        <v>141</v>
      </c>
      <c r="C4151">
        <v>4093</v>
      </c>
      <c r="D4151">
        <v>263</v>
      </c>
      <c r="E4151">
        <v>133</v>
      </c>
      <c r="F4151">
        <v>4093</v>
      </c>
      <c r="G4151">
        <v>0</v>
      </c>
      <c r="H4151">
        <v>1583</v>
      </c>
      <c r="I4151">
        <v>2509</v>
      </c>
      <c r="J4151">
        <v>1</v>
      </c>
      <c r="K4151">
        <f t="shared" si="128"/>
        <v>0</v>
      </c>
      <c r="L4151">
        <v>0</v>
      </c>
      <c r="M4151">
        <v>4093</v>
      </c>
      <c r="N4151">
        <v>0</v>
      </c>
      <c r="O4151">
        <f>C4151-(L4151+M4151+N4151)</f>
        <v>0</v>
      </c>
      <c r="Q4151">
        <v>819</v>
      </c>
      <c r="R4151">
        <v>1842</v>
      </c>
      <c r="S4151">
        <v>1432</v>
      </c>
      <c r="T4151">
        <f t="shared" si="129"/>
        <v>0</v>
      </c>
    </row>
    <row r="4152" spans="1:20" x14ac:dyDescent="0.3">
      <c r="A4152" s="4">
        <v>44410</v>
      </c>
      <c r="B4152" t="s">
        <v>141</v>
      </c>
      <c r="C4152">
        <v>4502</v>
      </c>
      <c r="D4152">
        <v>289</v>
      </c>
      <c r="E4152">
        <v>139</v>
      </c>
      <c r="F4152">
        <v>4502</v>
      </c>
      <c r="G4152">
        <v>0</v>
      </c>
      <c r="H4152">
        <v>1905</v>
      </c>
      <c r="I4152">
        <v>2596</v>
      </c>
      <c r="J4152">
        <v>1</v>
      </c>
      <c r="K4152">
        <f t="shared" si="128"/>
        <v>0</v>
      </c>
      <c r="L4152">
        <v>0</v>
      </c>
      <c r="M4152">
        <v>4502</v>
      </c>
      <c r="N4152">
        <v>0</v>
      </c>
      <c r="O4152">
        <f>C4152-(L4152+M4152+N4152)</f>
        <v>0</v>
      </c>
      <c r="Q4152">
        <v>900</v>
      </c>
      <c r="R4152">
        <v>2026</v>
      </c>
      <c r="S4152">
        <v>1576</v>
      </c>
      <c r="T4152">
        <f t="shared" si="129"/>
        <v>0</v>
      </c>
    </row>
    <row r="4153" spans="1:20" x14ac:dyDescent="0.3">
      <c r="A4153" s="4">
        <v>44441</v>
      </c>
      <c r="B4153" t="s">
        <v>141</v>
      </c>
      <c r="C4153">
        <v>5380</v>
      </c>
      <c r="D4153">
        <v>302</v>
      </c>
      <c r="E4153">
        <v>144</v>
      </c>
      <c r="F4153">
        <v>5380</v>
      </c>
      <c r="G4153">
        <v>0</v>
      </c>
      <c r="H4153">
        <v>2649</v>
      </c>
      <c r="I4153">
        <v>2730</v>
      </c>
      <c r="J4153">
        <v>1</v>
      </c>
      <c r="K4153">
        <f t="shared" si="128"/>
        <v>0</v>
      </c>
      <c r="L4153">
        <v>0</v>
      </c>
      <c r="M4153">
        <v>5380</v>
      </c>
      <c r="N4153">
        <v>0</v>
      </c>
      <c r="O4153">
        <f>C4153-(L4153+M4153+N4153)</f>
        <v>0</v>
      </c>
      <c r="Q4153">
        <v>1076</v>
      </c>
      <c r="R4153">
        <v>2421</v>
      </c>
      <c r="S4153">
        <v>1883</v>
      </c>
      <c r="T4153">
        <f t="shared" si="129"/>
        <v>0</v>
      </c>
    </row>
    <row r="4154" spans="1:20" x14ac:dyDescent="0.3">
      <c r="A4154" s="4">
        <v>44471</v>
      </c>
      <c r="B4154" t="s">
        <v>141</v>
      </c>
      <c r="C4154">
        <v>6606</v>
      </c>
      <c r="D4154">
        <v>326</v>
      </c>
      <c r="E4154">
        <v>148</v>
      </c>
      <c r="F4154">
        <v>6606</v>
      </c>
      <c r="G4154">
        <v>0</v>
      </c>
      <c r="H4154">
        <v>3799</v>
      </c>
      <c r="I4154">
        <v>2806</v>
      </c>
      <c r="J4154">
        <v>1</v>
      </c>
      <c r="K4154">
        <f t="shared" si="128"/>
        <v>0</v>
      </c>
      <c r="L4154">
        <v>0</v>
      </c>
      <c r="M4154">
        <v>6606</v>
      </c>
      <c r="N4154">
        <v>0</v>
      </c>
      <c r="O4154">
        <f>C4154-(L4154+M4154+N4154)</f>
        <v>0</v>
      </c>
      <c r="Q4154">
        <v>1321</v>
      </c>
      <c r="R4154">
        <v>2973</v>
      </c>
      <c r="S4154">
        <v>2312</v>
      </c>
      <c r="T4154">
        <f t="shared" si="129"/>
        <v>0</v>
      </c>
    </row>
    <row r="4155" spans="1:20" x14ac:dyDescent="0.3">
      <c r="A4155" s="4">
        <v>44502</v>
      </c>
      <c r="B4155" t="s">
        <v>141</v>
      </c>
      <c r="C4155">
        <v>7779</v>
      </c>
      <c r="D4155">
        <v>341</v>
      </c>
      <c r="E4155">
        <v>153</v>
      </c>
      <c r="F4155">
        <v>7779</v>
      </c>
      <c r="G4155">
        <v>0</v>
      </c>
      <c r="H4155">
        <v>4884</v>
      </c>
      <c r="I4155">
        <v>2894</v>
      </c>
      <c r="J4155">
        <v>1</v>
      </c>
      <c r="K4155">
        <f t="shared" si="128"/>
        <v>0</v>
      </c>
      <c r="L4155">
        <v>0</v>
      </c>
      <c r="M4155">
        <v>7779</v>
      </c>
      <c r="N4155">
        <v>0</v>
      </c>
      <c r="O4155">
        <f>C4155-(L4155+M4155+N4155)</f>
        <v>0</v>
      </c>
      <c r="Q4155">
        <v>1556</v>
      </c>
      <c r="R4155">
        <v>3501</v>
      </c>
      <c r="S4155">
        <v>2722</v>
      </c>
      <c r="T4155">
        <f t="shared" si="129"/>
        <v>0</v>
      </c>
    </row>
    <row r="4156" spans="1:20" x14ac:dyDescent="0.3">
      <c r="A4156" s="4">
        <v>44532</v>
      </c>
      <c r="B4156" t="s">
        <v>141</v>
      </c>
      <c r="C4156">
        <v>8510</v>
      </c>
      <c r="D4156">
        <v>352</v>
      </c>
      <c r="E4156">
        <v>154</v>
      </c>
      <c r="F4156">
        <v>8510</v>
      </c>
      <c r="G4156">
        <v>0</v>
      </c>
      <c r="H4156">
        <v>5569</v>
      </c>
      <c r="I4156">
        <v>2940</v>
      </c>
      <c r="J4156">
        <v>1</v>
      </c>
      <c r="K4156">
        <f t="shared" si="128"/>
        <v>0</v>
      </c>
      <c r="L4156">
        <v>0</v>
      </c>
      <c r="M4156">
        <v>8510</v>
      </c>
      <c r="N4156">
        <v>0</v>
      </c>
      <c r="O4156">
        <f>C4156-(L4156+M4156+N4156)</f>
        <v>0</v>
      </c>
      <c r="Q4156">
        <v>1702</v>
      </c>
      <c r="R4156">
        <v>3830</v>
      </c>
      <c r="S4156">
        <v>2978</v>
      </c>
      <c r="T4156">
        <f t="shared" si="129"/>
        <v>0</v>
      </c>
    </row>
    <row r="4157" spans="1:20" x14ac:dyDescent="0.3">
      <c r="A4157" s="3" t="s">
        <v>27</v>
      </c>
      <c r="B4157" t="s">
        <v>141</v>
      </c>
      <c r="C4157">
        <v>9041</v>
      </c>
      <c r="D4157">
        <v>361</v>
      </c>
      <c r="E4157">
        <v>157</v>
      </c>
      <c r="F4157">
        <v>9041</v>
      </c>
      <c r="G4157">
        <v>0</v>
      </c>
      <c r="H4157">
        <v>6094</v>
      </c>
      <c r="I4157">
        <v>2946</v>
      </c>
      <c r="J4157">
        <v>1</v>
      </c>
      <c r="K4157">
        <f t="shared" si="128"/>
        <v>0</v>
      </c>
      <c r="L4157">
        <v>0</v>
      </c>
      <c r="M4157">
        <v>9041</v>
      </c>
      <c r="N4157">
        <v>0</v>
      </c>
      <c r="O4157">
        <f>C4157-(L4157+M4157+N4157)</f>
        <v>0</v>
      </c>
      <c r="Q4157">
        <v>1808</v>
      </c>
      <c r="R4157">
        <v>4068</v>
      </c>
      <c r="S4157">
        <v>3165</v>
      </c>
      <c r="T4157">
        <f t="shared" si="129"/>
        <v>0</v>
      </c>
    </row>
    <row r="4158" spans="1:20" x14ac:dyDescent="0.3">
      <c r="A4158" s="3" t="s">
        <v>28</v>
      </c>
      <c r="B4158" t="s">
        <v>141</v>
      </c>
      <c r="C4158">
        <v>9298</v>
      </c>
      <c r="D4158">
        <v>382</v>
      </c>
      <c r="E4158">
        <v>164</v>
      </c>
      <c r="F4158">
        <v>9175</v>
      </c>
      <c r="G4158">
        <v>123</v>
      </c>
      <c r="H4158">
        <v>6222</v>
      </c>
      <c r="I4158">
        <v>3075</v>
      </c>
      <c r="J4158">
        <v>1</v>
      </c>
      <c r="K4158">
        <f t="shared" si="128"/>
        <v>0</v>
      </c>
      <c r="L4158">
        <v>12</v>
      </c>
      <c r="M4158">
        <v>9280</v>
      </c>
      <c r="N4158">
        <v>6</v>
      </c>
      <c r="O4158">
        <f>C4158-(L4158+M4158+N4158)</f>
        <v>0</v>
      </c>
      <c r="Q4158">
        <v>1860</v>
      </c>
      <c r="R4158">
        <v>4184</v>
      </c>
      <c r="S4158">
        <v>3254</v>
      </c>
      <c r="T4158">
        <f t="shared" si="129"/>
        <v>0</v>
      </c>
    </row>
    <row r="4159" spans="1:20" x14ac:dyDescent="0.3">
      <c r="A4159" s="3" t="s">
        <v>29</v>
      </c>
      <c r="B4159" t="s">
        <v>141</v>
      </c>
      <c r="C4159">
        <v>11374</v>
      </c>
      <c r="D4159">
        <v>411</v>
      </c>
      <c r="E4159">
        <v>169</v>
      </c>
      <c r="F4159">
        <v>11064</v>
      </c>
      <c r="G4159">
        <v>310</v>
      </c>
      <c r="H4159">
        <v>7926</v>
      </c>
      <c r="I4159">
        <v>3447</v>
      </c>
      <c r="J4159">
        <v>1</v>
      </c>
      <c r="K4159">
        <f t="shared" si="128"/>
        <v>0</v>
      </c>
      <c r="L4159">
        <v>33</v>
      </c>
      <c r="M4159">
        <v>11326</v>
      </c>
      <c r="N4159">
        <v>15</v>
      </c>
      <c r="O4159">
        <f>C4159-(L4159+M4159+N4159)</f>
        <v>0</v>
      </c>
      <c r="Q4159">
        <v>2275</v>
      </c>
      <c r="R4159">
        <v>5118</v>
      </c>
      <c r="S4159">
        <v>3981</v>
      </c>
      <c r="T4159">
        <f t="shared" si="129"/>
        <v>0</v>
      </c>
    </row>
    <row r="4160" spans="1:20" x14ac:dyDescent="0.3">
      <c r="A4160" s="3" t="s">
        <v>30</v>
      </c>
      <c r="B4160" t="s">
        <v>141</v>
      </c>
      <c r="C4160">
        <v>13855</v>
      </c>
      <c r="D4160">
        <v>457</v>
      </c>
      <c r="E4160">
        <v>173</v>
      </c>
      <c r="F4160">
        <v>12836</v>
      </c>
      <c r="G4160">
        <v>1019</v>
      </c>
      <c r="H4160">
        <v>9486</v>
      </c>
      <c r="I4160">
        <v>4368</v>
      </c>
      <c r="J4160">
        <v>1</v>
      </c>
      <c r="K4160">
        <f t="shared" si="128"/>
        <v>0</v>
      </c>
      <c r="L4160">
        <v>104</v>
      </c>
      <c r="M4160">
        <v>13700</v>
      </c>
      <c r="N4160">
        <v>51</v>
      </c>
      <c r="O4160">
        <f>C4160-(L4160+M4160+N4160)</f>
        <v>0</v>
      </c>
      <c r="Q4160">
        <v>2771</v>
      </c>
      <c r="R4160">
        <v>6235</v>
      </c>
      <c r="S4160">
        <v>4849</v>
      </c>
      <c r="T4160">
        <f t="shared" si="129"/>
        <v>0</v>
      </c>
    </row>
    <row r="4161" spans="1:20" x14ac:dyDescent="0.3">
      <c r="A4161" s="3" t="s">
        <v>31</v>
      </c>
      <c r="B4161" t="s">
        <v>141</v>
      </c>
      <c r="C4161">
        <v>15897</v>
      </c>
      <c r="D4161">
        <v>482</v>
      </c>
      <c r="E4161">
        <v>176</v>
      </c>
      <c r="F4161">
        <v>14478</v>
      </c>
      <c r="G4161">
        <v>1419</v>
      </c>
      <c r="H4161">
        <v>10937</v>
      </c>
      <c r="I4161">
        <v>4959</v>
      </c>
      <c r="J4161">
        <v>1</v>
      </c>
      <c r="K4161">
        <f t="shared" si="128"/>
        <v>0</v>
      </c>
      <c r="L4161">
        <v>144</v>
      </c>
      <c r="M4161">
        <v>15682</v>
      </c>
      <c r="N4161">
        <v>71</v>
      </c>
      <c r="O4161">
        <f>C4161-(L4161+M4161+N4161)</f>
        <v>0</v>
      </c>
      <c r="Q4161">
        <v>3179</v>
      </c>
      <c r="R4161">
        <v>7154</v>
      </c>
      <c r="S4161">
        <v>5564</v>
      </c>
      <c r="T4161">
        <f t="shared" si="129"/>
        <v>0</v>
      </c>
    </row>
    <row r="4162" spans="1:20" x14ac:dyDescent="0.3">
      <c r="A4162" s="3" t="s">
        <v>32</v>
      </c>
      <c r="B4162" t="s">
        <v>141</v>
      </c>
      <c r="C4162">
        <v>18021</v>
      </c>
      <c r="D4162">
        <v>521</v>
      </c>
      <c r="E4162">
        <v>181</v>
      </c>
      <c r="F4162">
        <v>15776</v>
      </c>
      <c r="G4162">
        <v>2245</v>
      </c>
      <c r="H4162">
        <v>12727</v>
      </c>
      <c r="I4162">
        <v>5294</v>
      </c>
      <c r="J4162">
        <v>0</v>
      </c>
      <c r="K4162">
        <f t="shared" si="128"/>
        <v>0</v>
      </c>
      <c r="L4162">
        <v>227</v>
      </c>
      <c r="M4162">
        <v>17682</v>
      </c>
      <c r="N4162">
        <v>112</v>
      </c>
      <c r="O4162">
        <f>C4162-(L4162+M4162+N4162)</f>
        <v>0</v>
      </c>
      <c r="Q4162">
        <v>3604</v>
      </c>
      <c r="R4162">
        <v>8109</v>
      </c>
      <c r="S4162">
        <v>6308</v>
      </c>
      <c r="T4162">
        <f t="shared" si="129"/>
        <v>0</v>
      </c>
    </row>
    <row r="4163" spans="1:20" x14ac:dyDescent="0.3">
      <c r="A4163" s="3" t="s">
        <v>33</v>
      </c>
      <c r="B4163" t="s">
        <v>141</v>
      </c>
      <c r="C4163">
        <v>21930</v>
      </c>
      <c r="D4163">
        <v>551</v>
      </c>
      <c r="E4163">
        <v>184</v>
      </c>
      <c r="F4163">
        <v>18981</v>
      </c>
      <c r="G4163">
        <v>2949</v>
      </c>
      <c r="H4163">
        <v>15250</v>
      </c>
      <c r="I4163">
        <v>6679</v>
      </c>
      <c r="J4163">
        <v>1</v>
      </c>
      <c r="K4163">
        <f t="shared" ref="K4163:K4226" si="130">H4163+I4163+J4163-C4163</f>
        <v>0</v>
      </c>
      <c r="L4163">
        <v>299</v>
      </c>
      <c r="M4163">
        <v>21484</v>
      </c>
      <c r="N4163">
        <v>147</v>
      </c>
      <c r="O4163">
        <f>C4163-(L4163+M4163+N4163)</f>
        <v>0</v>
      </c>
      <c r="Q4163">
        <v>4386</v>
      </c>
      <c r="R4163">
        <v>9869</v>
      </c>
      <c r="S4163">
        <v>7675</v>
      </c>
      <c r="T4163">
        <f t="shared" ref="T4163:T4226" si="131">C4163-(Q4163+R4163+S4163)</f>
        <v>0</v>
      </c>
    </row>
    <row r="4164" spans="1:20" x14ac:dyDescent="0.3">
      <c r="A4164" s="3" t="s">
        <v>34</v>
      </c>
      <c r="B4164" t="s">
        <v>141</v>
      </c>
      <c r="C4164">
        <v>23239</v>
      </c>
      <c r="D4164">
        <v>571</v>
      </c>
      <c r="E4164">
        <v>185</v>
      </c>
      <c r="F4164">
        <v>19801</v>
      </c>
      <c r="G4164">
        <v>3438</v>
      </c>
      <c r="H4164">
        <v>16131</v>
      </c>
      <c r="I4164">
        <v>7107</v>
      </c>
      <c r="J4164">
        <v>1</v>
      </c>
      <c r="K4164">
        <f t="shared" si="130"/>
        <v>0</v>
      </c>
      <c r="L4164">
        <v>348</v>
      </c>
      <c r="M4164">
        <v>22719</v>
      </c>
      <c r="N4164">
        <v>172</v>
      </c>
      <c r="O4164">
        <f>C4164-(L4164+M4164+N4164)</f>
        <v>0</v>
      </c>
      <c r="Q4164">
        <v>4648</v>
      </c>
      <c r="R4164">
        <v>10458</v>
      </c>
      <c r="S4164">
        <v>8133</v>
      </c>
      <c r="T4164">
        <f t="shared" si="131"/>
        <v>0</v>
      </c>
    </row>
    <row r="4165" spans="1:20" x14ac:dyDescent="0.3">
      <c r="A4165" s="3" t="s">
        <v>35</v>
      </c>
      <c r="B4165" t="s">
        <v>141</v>
      </c>
      <c r="C4165">
        <v>23333</v>
      </c>
      <c r="D4165">
        <v>591</v>
      </c>
      <c r="E4165">
        <v>188</v>
      </c>
      <c r="F4165">
        <v>19895</v>
      </c>
      <c r="G4165">
        <v>3438</v>
      </c>
      <c r="H4165">
        <v>16224</v>
      </c>
      <c r="I4165">
        <v>7108</v>
      </c>
      <c r="J4165">
        <v>1</v>
      </c>
      <c r="K4165">
        <f t="shared" si="130"/>
        <v>0</v>
      </c>
      <c r="L4165">
        <v>348</v>
      </c>
      <c r="M4165">
        <v>22813</v>
      </c>
      <c r="N4165">
        <v>172</v>
      </c>
      <c r="O4165">
        <f>C4165-(L4165+M4165+N4165)</f>
        <v>0</v>
      </c>
      <c r="Q4165">
        <v>4667</v>
      </c>
      <c r="R4165">
        <v>10500</v>
      </c>
      <c r="S4165">
        <v>8166</v>
      </c>
      <c r="T4165">
        <f t="shared" si="131"/>
        <v>0</v>
      </c>
    </row>
    <row r="4166" spans="1:20" x14ac:dyDescent="0.3">
      <c r="A4166" s="3" t="s">
        <v>36</v>
      </c>
      <c r="B4166" t="s">
        <v>141</v>
      </c>
      <c r="C4166">
        <v>25515</v>
      </c>
      <c r="D4166">
        <v>626</v>
      </c>
      <c r="E4166">
        <v>190</v>
      </c>
      <c r="F4166">
        <v>21597</v>
      </c>
      <c r="G4166">
        <v>3918</v>
      </c>
      <c r="H4166">
        <v>18029</v>
      </c>
      <c r="I4166">
        <v>7485</v>
      </c>
      <c r="J4166">
        <v>1</v>
      </c>
      <c r="K4166">
        <f t="shared" si="130"/>
        <v>0</v>
      </c>
      <c r="L4166">
        <v>479</v>
      </c>
      <c r="M4166">
        <v>24840</v>
      </c>
      <c r="N4166">
        <v>196</v>
      </c>
      <c r="O4166">
        <f>C4166-(L4166+M4166+N4166)</f>
        <v>0</v>
      </c>
      <c r="Q4166">
        <v>5103</v>
      </c>
      <c r="R4166">
        <v>11482</v>
      </c>
      <c r="S4166">
        <v>8930</v>
      </c>
      <c r="T4166">
        <f t="shared" si="131"/>
        <v>0</v>
      </c>
    </row>
    <row r="4167" spans="1:20" x14ac:dyDescent="0.3">
      <c r="A4167" s="3" t="s">
        <v>37</v>
      </c>
      <c r="B4167" t="s">
        <v>141</v>
      </c>
      <c r="C4167">
        <v>27485</v>
      </c>
      <c r="D4167">
        <v>653</v>
      </c>
      <c r="E4167">
        <v>192</v>
      </c>
      <c r="F4167">
        <v>23165</v>
      </c>
      <c r="G4167">
        <v>4320</v>
      </c>
      <c r="H4167">
        <v>19634</v>
      </c>
      <c r="I4167">
        <v>7850</v>
      </c>
      <c r="J4167">
        <v>1</v>
      </c>
      <c r="K4167">
        <f t="shared" si="130"/>
        <v>0</v>
      </c>
      <c r="L4167">
        <v>566</v>
      </c>
      <c r="M4167">
        <v>26703</v>
      </c>
      <c r="N4167">
        <v>216</v>
      </c>
      <c r="O4167">
        <f>C4167-(L4167+M4167+N4167)</f>
        <v>0</v>
      </c>
      <c r="Q4167">
        <v>5497</v>
      </c>
      <c r="R4167">
        <v>12368</v>
      </c>
      <c r="S4167">
        <v>9620</v>
      </c>
      <c r="T4167">
        <f t="shared" si="131"/>
        <v>0</v>
      </c>
    </row>
    <row r="4168" spans="1:20" x14ac:dyDescent="0.3">
      <c r="A4168" s="3" t="s">
        <v>38</v>
      </c>
      <c r="B4168" t="s">
        <v>141</v>
      </c>
      <c r="C4168">
        <v>29733</v>
      </c>
      <c r="D4168">
        <v>698</v>
      </c>
      <c r="E4168">
        <v>196</v>
      </c>
      <c r="F4168">
        <v>25078</v>
      </c>
      <c r="G4168">
        <v>4655</v>
      </c>
      <c r="H4168">
        <v>21502</v>
      </c>
      <c r="I4168">
        <v>8230</v>
      </c>
      <c r="J4168">
        <v>1</v>
      </c>
      <c r="K4168">
        <f t="shared" si="130"/>
        <v>0</v>
      </c>
      <c r="L4168">
        <v>620</v>
      </c>
      <c r="M4168">
        <v>28881</v>
      </c>
      <c r="N4168">
        <v>232</v>
      </c>
      <c r="O4168">
        <f>C4168-(L4168+M4168+N4168)</f>
        <v>0</v>
      </c>
      <c r="Q4168">
        <v>5947</v>
      </c>
      <c r="R4168">
        <v>13380</v>
      </c>
      <c r="S4168">
        <v>10406</v>
      </c>
      <c r="T4168">
        <f t="shared" si="131"/>
        <v>0</v>
      </c>
    </row>
    <row r="4169" spans="1:20" x14ac:dyDescent="0.3">
      <c r="A4169" s="3" t="s">
        <v>39</v>
      </c>
      <c r="B4169" t="s">
        <v>141</v>
      </c>
      <c r="C4169">
        <v>31357</v>
      </c>
      <c r="D4169">
        <v>721</v>
      </c>
      <c r="E4169">
        <v>196</v>
      </c>
      <c r="F4169">
        <v>26425</v>
      </c>
      <c r="G4169">
        <v>4932</v>
      </c>
      <c r="H4169">
        <v>22614</v>
      </c>
      <c r="I4169">
        <v>8742</v>
      </c>
      <c r="J4169">
        <v>1</v>
      </c>
      <c r="K4169">
        <f t="shared" si="130"/>
        <v>0</v>
      </c>
      <c r="L4169">
        <v>667</v>
      </c>
      <c r="M4169">
        <v>30443</v>
      </c>
      <c r="N4169">
        <v>247</v>
      </c>
      <c r="O4169">
        <f>C4169-(L4169+M4169+N4169)</f>
        <v>0</v>
      </c>
      <c r="Q4169">
        <v>6271</v>
      </c>
      <c r="R4169">
        <v>14111</v>
      </c>
      <c r="S4169">
        <v>10975</v>
      </c>
      <c r="T4169">
        <f t="shared" si="131"/>
        <v>0</v>
      </c>
    </row>
    <row r="4170" spans="1:20" x14ac:dyDescent="0.3">
      <c r="A4170" s="3" t="s">
        <v>40</v>
      </c>
      <c r="B4170" t="s">
        <v>141</v>
      </c>
      <c r="C4170">
        <v>32408</v>
      </c>
      <c r="D4170">
        <v>727</v>
      </c>
      <c r="E4170">
        <v>196</v>
      </c>
      <c r="F4170">
        <v>27408</v>
      </c>
      <c r="G4170">
        <v>5000</v>
      </c>
      <c r="H4170">
        <v>23518</v>
      </c>
      <c r="I4170">
        <v>8889</v>
      </c>
      <c r="J4170">
        <v>1</v>
      </c>
      <c r="K4170">
        <f t="shared" si="130"/>
        <v>0</v>
      </c>
      <c r="L4170">
        <v>729</v>
      </c>
      <c r="M4170">
        <v>31429</v>
      </c>
      <c r="N4170">
        <v>250</v>
      </c>
      <c r="O4170">
        <f>C4170-(L4170+M4170+N4170)</f>
        <v>0</v>
      </c>
      <c r="Q4170">
        <v>6482</v>
      </c>
      <c r="R4170">
        <v>14584</v>
      </c>
      <c r="S4170">
        <v>11342</v>
      </c>
      <c r="T4170">
        <f t="shared" si="131"/>
        <v>0</v>
      </c>
    </row>
    <row r="4171" spans="1:20" x14ac:dyDescent="0.3">
      <c r="A4171" s="3" t="s">
        <v>41</v>
      </c>
      <c r="B4171" t="s">
        <v>141</v>
      </c>
      <c r="C4171">
        <v>32408</v>
      </c>
      <c r="D4171">
        <v>727</v>
      </c>
      <c r="E4171">
        <v>196</v>
      </c>
      <c r="F4171">
        <v>27408</v>
      </c>
      <c r="G4171">
        <v>5000</v>
      </c>
      <c r="H4171">
        <v>23518</v>
      </c>
      <c r="I4171">
        <v>8889</v>
      </c>
      <c r="J4171">
        <v>1</v>
      </c>
      <c r="K4171">
        <f t="shared" si="130"/>
        <v>0</v>
      </c>
      <c r="L4171">
        <v>729</v>
      </c>
      <c r="M4171">
        <v>31429</v>
      </c>
      <c r="N4171">
        <v>250</v>
      </c>
      <c r="O4171">
        <f>C4171-(L4171+M4171+N4171)</f>
        <v>0</v>
      </c>
      <c r="Q4171">
        <v>6482</v>
      </c>
      <c r="R4171">
        <v>14584</v>
      </c>
      <c r="S4171">
        <v>11342</v>
      </c>
      <c r="T4171">
        <f t="shared" si="131"/>
        <v>0</v>
      </c>
    </row>
    <row r="4172" spans="1:20" x14ac:dyDescent="0.3">
      <c r="A4172" s="3" t="s">
        <v>42</v>
      </c>
      <c r="B4172" t="s">
        <v>141</v>
      </c>
      <c r="C4172">
        <v>32408</v>
      </c>
      <c r="D4172">
        <v>741</v>
      </c>
      <c r="E4172">
        <v>196</v>
      </c>
      <c r="F4172">
        <v>27408</v>
      </c>
      <c r="G4172">
        <v>5000</v>
      </c>
      <c r="H4172">
        <v>23518</v>
      </c>
      <c r="I4172">
        <v>8889</v>
      </c>
      <c r="J4172">
        <v>1</v>
      </c>
      <c r="K4172">
        <f t="shared" si="130"/>
        <v>0</v>
      </c>
      <c r="L4172">
        <v>729</v>
      </c>
      <c r="M4172">
        <v>31429</v>
      </c>
      <c r="N4172">
        <v>250</v>
      </c>
      <c r="O4172">
        <f>C4172-(L4172+M4172+N4172)</f>
        <v>0</v>
      </c>
      <c r="Q4172">
        <v>6482</v>
      </c>
      <c r="R4172">
        <v>14584</v>
      </c>
      <c r="S4172">
        <v>11342</v>
      </c>
      <c r="T4172">
        <f t="shared" si="131"/>
        <v>0</v>
      </c>
    </row>
    <row r="4173" spans="1:20" x14ac:dyDescent="0.3">
      <c r="A4173" s="4">
        <v>44199</v>
      </c>
      <c r="B4173" t="s">
        <v>141</v>
      </c>
      <c r="C4173">
        <v>32408</v>
      </c>
      <c r="D4173">
        <v>770</v>
      </c>
      <c r="E4173">
        <v>197</v>
      </c>
      <c r="F4173">
        <v>27408</v>
      </c>
      <c r="G4173">
        <v>5000</v>
      </c>
      <c r="H4173">
        <v>23518</v>
      </c>
      <c r="I4173">
        <v>8889</v>
      </c>
      <c r="J4173">
        <v>1</v>
      </c>
      <c r="K4173">
        <f t="shared" si="130"/>
        <v>0</v>
      </c>
      <c r="L4173">
        <v>729</v>
      </c>
      <c r="M4173">
        <v>31429</v>
      </c>
      <c r="N4173">
        <v>250</v>
      </c>
      <c r="O4173">
        <f>C4173-(L4173+M4173+N4173)</f>
        <v>0</v>
      </c>
      <c r="Q4173">
        <v>6482</v>
      </c>
      <c r="R4173">
        <v>14584</v>
      </c>
      <c r="S4173">
        <v>11342</v>
      </c>
      <c r="T4173">
        <f t="shared" si="131"/>
        <v>0</v>
      </c>
    </row>
    <row r="4174" spans="1:20" x14ac:dyDescent="0.3">
      <c r="A4174" s="4">
        <v>44230</v>
      </c>
      <c r="B4174" t="s">
        <v>141</v>
      </c>
      <c r="C4174">
        <v>33666</v>
      </c>
      <c r="D4174">
        <v>842</v>
      </c>
      <c r="E4174">
        <v>199</v>
      </c>
      <c r="F4174">
        <v>28489</v>
      </c>
      <c r="G4174">
        <v>5177</v>
      </c>
      <c r="H4174">
        <v>24442</v>
      </c>
      <c r="I4174">
        <v>9223</v>
      </c>
      <c r="J4174">
        <v>1</v>
      </c>
      <c r="K4174">
        <f t="shared" si="130"/>
        <v>0</v>
      </c>
      <c r="L4174">
        <v>777</v>
      </c>
      <c r="M4174">
        <v>32630</v>
      </c>
      <c r="N4174">
        <v>259</v>
      </c>
      <c r="O4174">
        <f>C4174-(L4174+M4174+N4174)</f>
        <v>0</v>
      </c>
      <c r="Q4174">
        <v>6733</v>
      </c>
      <c r="R4174">
        <v>15150</v>
      </c>
      <c r="S4174">
        <v>11783</v>
      </c>
      <c r="T4174">
        <f t="shared" si="131"/>
        <v>0</v>
      </c>
    </row>
    <row r="4175" spans="1:20" x14ac:dyDescent="0.3">
      <c r="A4175" s="4">
        <v>44258</v>
      </c>
      <c r="B4175" t="s">
        <v>141</v>
      </c>
      <c r="C4175">
        <v>35478</v>
      </c>
      <c r="D4175">
        <v>926</v>
      </c>
      <c r="E4175">
        <v>199</v>
      </c>
      <c r="F4175">
        <v>30205</v>
      </c>
      <c r="G4175">
        <v>5273</v>
      </c>
      <c r="H4175">
        <v>25973</v>
      </c>
      <c r="I4175">
        <v>9504</v>
      </c>
      <c r="J4175">
        <v>1</v>
      </c>
      <c r="K4175">
        <f t="shared" si="130"/>
        <v>0</v>
      </c>
      <c r="L4175">
        <v>822</v>
      </c>
      <c r="M4175">
        <v>34392</v>
      </c>
      <c r="N4175">
        <v>264</v>
      </c>
      <c r="O4175">
        <f>C4175-(L4175+M4175+N4175)</f>
        <v>0</v>
      </c>
      <c r="Q4175">
        <v>7096</v>
      </c>
      <c r="R4175">
        <v>15965</v>
      </c>
      <c r="S4175">
        <v>12417</v>
      </c>
      <c r="T4175">
        <f t="shared" si="131"/>
        <v>0</v>
      </c>
    </row>
    <row r="4176" spans="1:20" x14ac:dyDescent="0.3">
      <c r="A4176" s="4">
        <v>44289</v>
      </c>
      <c r="B4176" t="s">
        <v>141</v>
      </c>
      <c r="C4176">
        <v>36435</v>
      </c>
      <c r="D4176">
        <v>1008</v>
      </c>
      <c r="E4176">
        <v>199</v>
      </c>
      <c r="F4176">
        <v>31007</v>
      </c>
      <c r="G4176">
        <v>5428</v>
      </c>
      <c r="H4176">
        <v>26627</v>
      </c>
      <c r="I4176">
        <v>9807</v>
      </c>
      <c r="J4176">
        <v>1</v>
      </c>
      <c r="K4176">
        <f t="shared" si="130"/>
        <v>0</v>
      </c>
      <c r="L4176">
        <v>855</v>
      </c>
      <c r="M4176">
        <v>35309</v>
      </c>
      <c r="N4176">
        <v>271</v>
      </c>
      <c r="O4176">
        <f>C4176-(L4176+M4176+N4176)</f>
        <v>0</v>
      </c>
      <c r="Q4176">
        <v>7287</v>
      </c>
      <c r="R4176">
        <v>16396</v>
      </c>
      <c r="S4176">
        <v>12752</v>
      </c>
      <c r="T4176">
        <f t="shared" si="131"/>
        <v>0</v>
      </c>
    </row>
    <row r="4177" spans="1:20" x14ac:dyDescent="0.3">
      <c r="A4177" s="4">
        <v>44319</v>
      </c>
      <c r="B4177" t="s">
        <v>141</v>
      </c>
      <c r="C4177">
        <v>36838</v>
      </c>
      <c r="D4177">
        <v>1081</v>
      </c>
      <c r="E4177">
        <v>200</v>
      </c>
      <c r="F4177">
        <v>31300</v>
      </c>
      <c r="G4177">
        <v>5538</v>
      </c>
      <c r="H4177">
        <v>26939</v>
      </c>
      <c r="I4177">
        <v>9898</v>
      </c>
      <c r="J4177">
        <v>1</v>
      </c>
      <c r="K4177">
        <f t="shared" si="130"/>
        <v>0</v>
      </c>
      <c r="L4177">
        <v>888</v>
      </c>
      <c r="M4177">
        <v>35673</v>
      </c>
      <c r="N4177">
        <v>277</v>
      </c>
      <c r="O4177">
        <f>C4177-(L4177+M4177+N4177)</f>
        <v>0</v>
      </c>
      <c r="Q4177">
        <v>7368</v>
      </c>
      <c r="R4177">
        <v>16577</v>
      </c>
      <c r="S4177">
        <v>12893</v>
      </c>
      <c r="T4177">
        <f t="shared" si="131"/>
        <v>0</v>
      </c>
    </row>
    <row r="4178" spans="1:20" x14ac:dyDescent="0.3">
      <c r="A4178" s="4">
        <v>44350</v>
      </c>
      <c r="B4178" t="s">
        <v>141</v>
      </c>
      <c r="C4178">
        <v>37449</v>
      </c>
      <c r="D4178">
        <v>1136</v>
      </c>
      <c r="E4178">
        <v>200</v>
      </c>
      <c r="F4178">
        <v>31900</v>
      </c>
      <c r="G4178">
        <v>5549</v>
      </c>
      <c r="H4178">
        <v>27509</v>
      </c>
      <c r="I4178">
        <v>9939</v>
      </c>
      <c r="J4178">
        <v>1</v>
      </c>
      <c r="K4178">
        <f t="shared" si="130"/>
        <v>0</v>
      </c>
      <c r="L4178">
        <v>905</v>
      </c>
      <c r="M4178">
        <v>36267</v>
      </c>
      <c r="N4178">
        <v>277</v>
      </c>
      <c r="O4178">
        <f>C4178-(L4178+M4178+N4178)</f>
        <v>0</v>
      </c>
      <c r="Q4178">
        <v>7490</v>
      </c>
      <c r="R4178">
        <v>16852</v>
      </c>
      <c r="S4178">
        <v>13107</v>
      </c>
      <c r="T4178">
        <f t="shared" si="131"/>
        <v>0</v>
      </c>
    </row>
    <row r="4179" spans="1:20" x14ac:dyDescent="0.3">
      <c r="A4179" s="4">
        <v>44380</v>
      </c>
      <c r="B4179" t="s">
        <v>141</v>
      </c>
      <c r="C4179">
        <v>37534</v>
      </c>
      <c r="D4179">
        <v>1234</v>
      </c>
      <c r="E4179">
        <v>203</v>
      </c>
      <c r="F4179">
        <v>31985</v>
      </c>
      <c r="G4179">
        <v>5549</v>
      </c>
      <c r="H4179">
        <v>27581</v>
      </c>
      <c r="I4179">
        <v>9952</v>
      </c>
      <c r="J4179">
        <v>1</v>
      </c>
      <c r="K4179">
        <f t="shared" si="130"/>
        <v>0</v>
      </c>
      <c r="L4179">
        <v>905</v>
      </c>
      <c r="M4179">
        <v>36352</v>
      </c>
      <c r="N4179">
        <v>277</v>
      </c>
      <c r="O4179">
        <f>C4179-(L4179+M4179+N4179)</f>
        <v>0</v>
      </c>
      <c r="Q4179">
        <v>7507</v>
      </c>
      <c r="R4179">
        <v>16890</v>
      </c>
      <c r="S4179">
        <v>13137</v>
      </c>
      <c r="T4179">
        <f t="shared" si="131"/>
        <v>0</v>
      </c>
    </row>
    <row r="4180" spans="1:20" x14ac:dyDescent="0.3">
      <c r="A4180" s="4">
        <v>44411</v>
      </c>
      <c r="B4180" t="s">
        <v>141</v>
      </c>
      <c r="C4180">
        <v>39702</v>
      </c>
      <c r="D4180">
        <v>1313</v>
      </c>
      <c r="E4180">
        <v>204</v>
      </c>
      <c r="F4180">
        <v>33821</v>
      </c>
      <c r="G4180">
        <v>5881</v>
      </c>
      <c r="H4180">
        <v>29000</v>
      </c>
      <c r="I4180">
        <v>10701</v>
      </c>
      <c r="J4180">
        <v>1</v>
      </c>
      <c r="K4180">
        <f t="shared" si="130"/>
        <v>0</v>
      </c>
      <c r="L4180">
        <v>939</v>
      </c>
      <c r="M4180">
        <v>38469</v>
      </c>
      <c r="N4180">
        <v>294</v>
      </c>
      <c r="O4180">
        <f>C4180-(L4180+M4180+N4180)</f>
        <v>0</v>
      </c>
      <c r="Q4180">
        <v>7940</v>
      </c>
      <c r="R4180">
        <v>17866</v>
      </c>
      <c r="S4180">
        <v>13896</v>
      </c>
      <c r="T4180">
        <f t="shared" si="131"/>
        <v>0</v>
      </c>
    </row>
    <row r="4181" spans="1:20" x14ac:dyDescent="0.3">
      <c r="A4181" s="4">
        <v>44442</v>
      </c>
      <c r="B4181" t="s">
        <v>141</v>
      </c>
      <c r="C4181">
        <v>35039</v>
      </c>
      <c r="D4181">
        <v>5400</v>
      </c>
      <c r="E4181">
        <v>43</v>
      </c>
      <c r="F4181">
        <v>28813</v>
      </c>
      <c r="G4181">
        <v>6226</v>
      </c>
      <c r="H4181">
        <v>26234</v>
      </c>
      <c r="I4181">
        <v>8804</v>
      </c>
      <c r="J4181">
        <v>1</v>
      </c>
      <c r="K4181">
        <f t="shared" si="130"/>
        <v>0</v>
      </c>
      <c r="L4181">
        <v>0</v>
      </c>
      <c r="M4181">
        <v>35039</v>
      </c>
      <c r="N4181">
        <v>0</v>
      </c>
      <c r="O4181">
        <f>C4181-(L4181+M4181+N4181)</f>
        <v>0</v>
      </c>
      <c r="Q4181">
        <v>7008</v>
      </c>
      <c r="R4181">
        <v>15768</v>
      </c>
      <c r="S4181">
        <v>12263</v>
      </c>
      <c r="T4181">
        <f t="shared" si="131"/>
        <v>0</v>
      </c>
    </row>
    <row r="4182" spans="1:20" x14ac:dyDescent="0.3">
      <c r="A4182" s="4">
        <v>44472</v>
      </c>
      <c r="B4182" t="s">
        <v>141</v>
      </c>
      <c r="C4182">
        <v>37358</v>
      </c>
      <c r="D4182">
        <v>6350</v>
      </c>
      <c r="E4182">
        <v>51</v>
      </c>
      <c r="F4182">
        <v>30332</v>
      </c>
      <c r="G4182">
        <v>7026</v>
      </c>
      <c r="H4182">
        <v>27912</v>
      </c>
      <c r="I4182">
        <v>9445</v>
      </c>
      <c r="J4182">
        <v>1</v>
      </c>
      <c r="K4182">
        <f t="shared" si="130"/>
        <v>0</v>
      </c>
      <c r="L4182">
        <v>0</v>
      </c>
      <c r="M4182">
        <v>37358</v>
      </c>
      <c r="N4182">
        <v>0</v>
      </c>
      <c r="O4182">
        <f>C4182-(L4182+M4182+N4182)</f>
        <v>0</v>
      </c>
      <c r="Q4182">
        <v>7472</v>
      </c>
      <c r="R4182">
        <v>16811</v>
      </c>
      <c r="S4182">
        <v>13075</v>
      </c>
      <c r="T4182">
        <f t="shared" si="131"/>
        <v>0</v>
      </c>
    </row>
    <row r="4183" spans="1:20" x14ac:dyDescent="0.3">
      <c r="A4183" s="4">
        <v>44503</v>
      </c>
      <c r="B4183" t="s">
        <v>141</v>
      </c>
      <c r="C4183">
        <v>40079</v>
      </c>
      <c r="D4183">
        <v>6100</v>
      </c>
      <c r="E4183">
        <v>45</v>
      </c>
      <c r="F4183">
        <v>31853</v>
      </c>
      <c r="G4183">
        <v>8226</v>
      </c>
      <c r="H4183">
        <v>30058</v>
      </c>
      <c r="I4183">
        <v>10020</v>
      </c>
      <c r="J4183">
        <v>1</v>
      </c>
      <c r="K4183">
        <f t="shared" si="130"/>
        <v>0</v>
      </c>
      <c r="L4183">
        <v>0</v>
      </c>
      <c r="M4183">
        <v>40079</v>
      </c>
      <c r="N4183">
        <v>0</v>
      </c>
      <c r="O4183">
        <f>C4183-(L4183+M4183+N4183)</f>
        <v>0</v>
      </c>
      <c r="Q4183">
        <v>8016</v>
      </c>
      <c r="R4183">
        <v>18036</v>
      </c>
      <c r="S4183">
        <v>14027</v>
      </c>
      <c r="T4183">
        <f t="shared" si="131"/>
        <v>0</v>
      </c>
    </row>
    <row r="4184" spans="1:20" x14ac:dyDescent="0.3">
      <c r="A4184" s="4">
        <v>44533</v>
      </c>
      <c r="B4184" t="s">
        <v>141</v>
      </c>
      <c r="C4184">
        <v>40999</v>
      </c>
      <c r="D4184">
        <v>2600</v>
      </c>
      <c r="E4184">
        <v>21</v>
      </c>
      <c r="F4184">
        <v>32272</v>
      </c>
      <c r="G4184">
        <v>8727</v>
      </c>
      <c r="H4184">
        <v>30827</v>
      </c>
      <c r="I4184">
        <v>10171</v>
      </c>
      <c r="J4184">
        <v>1</v>
      </c>
      <c r="K4184">
        <f t="shared" si="130"/>
        <v>0</v>
      </c>
      <c r="L4184">
        <v>0</v>
      </c>
      <c r="M4184">
        <v>40999</v>
      </c>
      <c r="N4184">
        <v>0</v>
      </c>
      <c r="O4184">
        <f>C4184-(L4184+M4184+N4184)</f>
        <v>0</v>
      </c>
      <c r="Q4184">
        <v>8200</v>
      </c>
      <c r="R4184">
        <v>18450</v>
      </c>
      <c r="S4184">
        <v>14349</v>
      </c>
      <c r="T4184">
        <f t="shared" si="131"/>
        <v>0</v>
      </c>
    </row>
    <row r="4185" spans="1:20" x14ac:dyDescent="0.3">
      <c r="A4185" s="3" t="s">
        <v>43</v>
      </c>
      <c r="B4185" t="s">
        <v>141</v>
      </c>
      <c r="C4185">
        <v>41434</v>
      </c>
      <c r="D4185">
        <v>500</v>
      </c>
      <c r="E4185">
        <v>5</v>
      </c>
      <c r="F4185">
        <v>32391</v>
      </c>
      <c r="G4185">
        <v>9043</v>
      </c>
      <c r="H4185">
        <v>31244</v>
      </c>
      <c r="I4185">
        <v>10189</v>
      </c>
      <c r="J4185">
        <v>1</v>
      </c>
      <c r="K4185">
        <f t="shared" si="130"/>
        <v>0</v>
      </c>
      <c r="L4185">
        <v>0</v>
      </c>
      <c r="M4185">
        <v>41434</v>
      </c>
      <c r="N4185">
        <v>0</v>
      </c>
      <c r="O4185">
        <f>C4185-(L4185+M4185+N4185)</f>
        <v>0</v>
      </c>
      <c r="Q4185">
        <v>8287</v>
      </c>
      <c r="R4185">
        <v>18645</v>
      </c>
      <c r="S4185">
        <v>14502</v>
      </c>
      <c r="T4185">
        <f t="shared" si="131"/>
        <v>0</v>
      </c>
    </row>
    <row r="4186" spans="1:20" x14ac:dyDescent="0.3">
      <c r="A4186" s="3" t="s">
        <v>44</v>
      </c>
      <c r="B4186" t="s">
        <v>141</v>
      </c>
      <c r="C4186">
        <v>41574</v>
      </c>
      <c r="D4186">
        <v>100</v>
      </c>
      <c r="E4186">
        <v>1</v>
      </c>
      <c r="F4186">
        <v>32404</v>
      </c>
      <c r="G4186">
        <v>9170</v>
      </c>
      <c r="H4186">
        <v>31384</v>
      </c>
      <c r="I4186">
        <v>10189</v>
      </c>
      <c r="J4186">
        <v>1</v>
      </c>
      <c r="K4186">
        <f t="shared" si="130"/>
        <v>0</v>
      </c>
      <c r="L4186">
        <v>0</v>
      </c>
      <c r="M4186">
        <v>41574</v>
      </c>
      <c r="N4186">
        <v>0</v>
      </c>
      <c r="O4186">
        <f>C4186-(L4186+M4186+N4186)</f>
        <v>0</v>
      </c>
      <c r="Q4186">
        <v>8315</v>
      </c>
      <c r="R4186">
        <v>18708</v>
      </c>
      <c r="S4186">
        <v>14551</v>
      </c>
      <c r="T4186">
        <f t="shared" si="131"/>
        <v>0</v>
      </c>
    </row>
    <row r="4187" spans="1:20" x14ac:dyDescent="0.3">
      <c r="A4187" s="3" t="s">
        <v>45</v>
      </c>
      <c r="B4187" t="s">
        <v>141</v>
      </c>
      <c r="C4187">
        <v>44529</v>
      </c>
      <c r="D4187">
        <v>7600</v>
      </c>
      <c r="E4187">
        <v>60</v>
      </c>
      <c r="F4187">
        <v>33926</v>
      </c>
      <c r="G4187">
        <v>10603</v>
      </c>
      <c r="H4187">
        <v>33701</v>
      </c>
      <c r="I4187">
        <v>10827</v>
      </c>
      <c r="J4187">
        <v>1</v>
      </c>
      <c r="K4187">
        <f t="shared" si="130"/>
        <v>0</v>
      </c>
      <c r="L4187">
        <v>0</v>
      </c>
      <c r="M4187">
        <v>44529</v>
      </c>
      <c r="N4187">
        <v>0</v>
      </c>
      <c r="O4187">
        <f>C4187-(L4187+M4187+N4187)</f>
        <v>0</v>
      </c>
      <c r="Q4187">
        <v>8906</v>
      </c>
      <c r="R4187">
        <v>20038</v>
      </c>
      <c r="S4187">
        <v>15585</v>
      </c>
      <c r="T4187">
        <f t="shared" si="131"/>
        <v>0</v>
      </c>
    </row>
    <row r="4188" spans="1:20" x14ac:dyDescent="0.3">
      <c r="A4188" s="3" t="s">
        <v>46</v>
      </c>
      <c r="B4188" t="s">
        <v>141</v>
      </c>
      <c r="C4188">
        <v>53973</v>
      </c>
      <c r="D4188">
        <v>6800</v>
      </c>
      <c r="E4188">
        <v>57</v>
      </c>
      <c r="F4188">
        <v>42008</v>
      </c>
      <c r="G4188">
        <v>11965</v>
      </c>
      <c r="H4188">
        <v>38289</v>
      </c>
      <c r="I4188">
        <v>15683</v>
      </c>
      <c r="J4188">
        <v>1</v>
      </c>
      <c r="K4188">
        <f t="shared" si="130"/>
        <v>0</v>
      </c>
      <c r="L4188">
        <v>0</v>
      </c>
      <c r="M4188">
        <v>53973</v>
      </c>
      <c r="N4188">
        <v>0</v>
      </c>
      <c r="O4188">
        <f>C4188-(L4188+M4188+N4188)</f>
        <v>0</v>
      </c>
      <c r="P4188">
        <v>33</v>
      </c>
      <c r="Q4188">
        <v>23247</v>
      </c>
      <c r="R4188">
        <v>21907</v>
      </c>
      <c r="S4188">
        <v>8819</v>
      </c>
      <c r="T4188">
        <f t="shared" si="131"/>
        <v>0</v>
      </c>
    </row>
    <row r="4189" spans="1:20" x14ac:dyDescent="0.3">
      <c r="A4189" s="3" t="s">
        <v>47</v>
      </c>
      <c r="B4189" t="s">
        <v>141</v>
      </c>
      <c r="C4189">
        <v>56257</v>
      </c>
      <c r="D4189">
        <v>6960</v>
      </c>
      <c r="E4189">
        <v>59</v>
      </c>
      <c r="F4189">
        <v>43476</v>
      </c>
      <c r="G4189">
        <v>12781</v>
      </c>
      <c r="H4189">
        <v>39711</v>
      </c>
      <c r="I4189">
        <v>16545</v>
      </c>
      <c r="J4189">
        <v>1</v>
      </c>
      <c r="K4189">
        <f t="shared" si="130"/>
        <v>0</v>
      </c>
      <c r="L4189">
        <v>0</v>
      </c>
      <c r="M4189">
        <v>56257</v>
      </c>
      <c r="N4189">
        <v>0</v>
      </c>
      <c r="O4189">
        <f>C4189-(L4189+M4189+N4189)</f>
        <v>0</v>
      </c>
      <c r="P4189">
        <v>33</v>
      </c>
      <c r="Q4189">
        <v>23804</v>
      </c>
      <c r="R4189">
        <v>22786</v>
      </c>
      <c r="S4189">
        <v>9667</v>
      </c>
      <c r="T4189">
        <f t="shared" si="131"/>
        <v>0</v>
      </c>
    </row>
    <row r="4190" spans="1:20" x14ac:dyDescent="0.3">
      <c r="A4190" s="3" t="s">
        <v>48</v>
      </c>
      <c r="B4190" t="s">
        <v>141</v>
      </c>
      <c r="C4190">
        <v>58558</v>
      </c>
      <c r="D4190">
        <v>7000</v>
      </c>
      <c r="E4190">
        <v>57</v>
      </c>
      <c r="F4190">
        <v>44648</v>
      </c>
      <c r="G4190">
        <v>13910</v>
      </c>
      <c r="H4190">
        <v>41071</v>
      </c>
      <c r="I4190">
        <v>17486</v>
      </c>
      <c r="J4190">
        <v>1</v>
      </c>
      <c r="K4190">
        <f t="shared" si="130"/>
        <v>0</v>
      </c>
      <c r="L4190">
        <v>0</v>
      </c>
      <c r="M4190">
        <v>58558</v>
      </c>
      <c r="N4190">
        <v>0</v>
      </c>
      <c r="O4190">
        <f>C4190-(L4190+M4190+N4190)</f>
        <v>0</v>
      </c>
      <c r="P4190">
        <v>33</v>
      </c>
      <c r="Q4190">
        <v>24296</v>
      </c>
      <c r="R4190">
        <v>23766</v>
      </c>
      <c r="S4190">
        <v>10496</v>
      </c>
      <c r="T4190">
        <f t="shared" si="131"/>
        <v>0</v>
      </c>
    </row>
    <row r="4191" spans="1:20" x14ac:dyDescent="0.3">
      <c r="A4191" s="3" t="s">
        <v>49</v>
      </c>
      <c r="B4191" t="s">
        <v>141</v>
      </c>
      <c r="C4191">
        <v>60026</v>
      </c>
      <c r="D4191">
        <v>2450</v>
      </c>
      <c r="E4191">
        <v>18</v>
      </c>
      <c r="F4191">
        <v>45526</v>
      </c>
      <c r="G4191">
        <v>14500</v>
      </c>
      <c r="H4191">
        <v>42037</v>
      </c>
      <c r="I4191">
        <v>17987</v>
      </c>
      <c r="J4191">
        <v>2</v>
      </c>
      <c r="K4191">
        <f t="shared" si="130"/>
        <v>0</v>
      </c>
      <c r="L4191">
        <v>0</v>
      </c>
      <c r="M4191">
        <v>60026</v>
      </c>
      <c r="N4191">
        <v>0</v>
      </c>
      <c r="O4191">
        <f>C4191-(L4191+M4191+N4191)</f>
        <v>0</v>
      </c>
      <c r="P4191">
        <v>33</v>
      </c>
      <c r="Q4191">
        <v>24690</v>
      </c>
      <c r="R4191">
        <v>24424</v>
      </c>
      <c r="S4191">
        <v>10912</v>
      </c>
      <c r="T4191">
        <f t="shared" si="131"/>
        <v>0</v>
      </c>
    </row>
    <row r="4192" spans="1:20" x14ac:dyDescent="0.3">
      <c r="A4192" s="3" t="s">
        <v>50</v>
      </c>
      <c r="B4192" t="s">
        <v>141</v>
      </c>
      <c r="C4192">
        <v>60616</v>
      </c>
      <c r="D4192">
        <v>2150</v>
      </c>
      <c r="E4192">
        <v>13</v>
      </c>
      <c r="F4192">
        <v>45805</v>
      </c>
      <c r="G4192">
        <v>14811</v>
      </c>
      <c r="H4192">
        <v>42393</v>
      </c>
      <c r="I4192">
        <v>18221</v>
      </c>
      <c r="J4192">
        <v>2</v>
      </c>
      <c r="K4192">
        <f t="shared" si="130"/>
        <v>0</v>
      </c>
      <c r="L4192">
        <v>0</v>
      </c>
      <c r="M4192">
        <v>60616</v>
      </c>
      <c r="N4192">
        <v>0</v>
      </c>
      <c r="O4192">
        <f>C4192-(L4192+M4192+N4192)</f>
        <v>0</v>
      </c>
      <c r="P4192">
        <v>33</v>
      </c>
      <c r="Q4192">
        <v>24845</v>
      </c>
      <c r="R4192">
        <v>24683</v>
      </c>
      <c r="S4192">
        <v>11088</v>
      </c>
      <c r="T4192">
        <f t="shared" si="131"/>
        <v>0</v>
      </c>
    </row>
    <row r="4193" spans="1:20" x14ac:dyDescent="0.3">
      <c r="A4193" s="3" t="s">
        <v>51</v>
      </c>
      <c r="B4193" t="s">
        <v>141</v>
      </c>
      <c r="C4193">
        <v>60847</v>
      </c>
      <c r="D4193">
        <v>200</v>
      </c>
      <c r="E4193">
        <v>2</v>
      </c>
      <c r="F4193">
        <v>45993</v>
      </c>
      <c r="G4193">
        <v>14854</v>
      </c>
      <c r="H4193">
        <v>42519</v>
      </c>
      <c r="I4193">
        <v>18326</v>
      </c>
      <c r="J4193">
        <v>2</v>
      </c>
      <c r="K4193">
        <f t="shared" si="130"/>
        <v>0</v>
      </c>
      <c r="L4193">
        <v>0</v>
      </c>
      <c r="M4193">
        <v>60847</v>
      </c>
      <c r="N4193">
        <v>0</v>
      </c>
      <c r="O4193">
        <f>C4193-(L4193+M4193+N4193)</f>
        <v>0</v>
      </c>
      <c r="P4193">
        <v>33</v>
      </c>
      <c r="Q4193">
        <v>24892</v>
      </c>
      <c r="R4193">
        <v>24762</v>
      </c>
      <c r="S4193">
        <v>11193</v>
      </c>
      <c r="T4193">
        <f t="shared" si="131"/>
        <v>0</v>
      </c>
    </row>
    <row r="4194" spans="1:20" x14ac:dyDescent="0.3">
      <c r="A4194" s="3" t="s">
        <v>52</v>
      </c>
      <c r="B4194" t="s">
        <v>141</v>
      </c>
      <c r="C4194">
        <v>65231</v>
      </c>
      <c r="D4194">
        <v>9400</v>
      </c>
      <c r="E4194">
        <v>82</v>
      </c>
      <c r="F4194">
        <v>48252</v>
      </c>
      <c r="G4194">
        <v>16979</v>
      </c>
      <c r="H4194">
        <v>45350</v>
      </c>
      <c r="I4194">
        <v>19879</v>
      </c>
      <c r="J4194">
        <v>2</v>
      </c>
      <c r="K4194">
        <f t="shared" si="130"/>
        <v>0</v>
      </c>
      <c r="L4194">
        <v>0</v>
      </c>
      <c r="M4194">
        <v>65231</v>
      </c>
      <c r="N4194">
        <v>0</v>
      </c>
      <c r="O4194">
        <f>C4194-(L4194+M4194+N4194)</f>
        <v>0</v>
      </c>
      <c r="P4194">
        <v>33</v>
      </c>
      <c r="Q4194">
        <v>26040</v>
      </c>
      <c r="R4194">
        <v>26487</v>
      </c>
      <c r="S4194">
        <v>12704</v>
      </c>
      <c r="T4194">
        <f t="shared" si="131"/>
        <v>0</v>
      </c>
    </row>
    <row r="4195" spans="1:20" x14ac:dyDescent="0.3">
      <c r="A4195" s="3" t="s">
        <v>53</v>
      </c>
      <c r="B4195" t="s">
        <v>141</v>
      </c>
      <c r="C4195">
        <v>68921</v>
      </c>
      <c r="D4195">
        <v>8750</v>
      </c>
      <c r="E4195">
        <v>67</v>
      </c>
      <c r="F4195">
        <v>50722</v>
      </c>
      <c r="G4195">
        <v>18199</v>
      </c>
      <c r="H4195">
        <v>47442</v>
      </c>
      <c r="I4195">
        <v>21475</v>
      </c>
      <c r="J4195">
        <v>4</v>
      </c>
      <c r="K4195">
        <f t="shared" si="130"/>
        <v>0</v>
      </c>
      <c r="L4195">
        <v>0</v>
      </c>
      <c r="M4195">
        <v>68921</v>
      </c>
      <c r="N4195">
        <v>0</v>
      </c>
      <c r="O4195">
        <f>C4195-(L4195+M4195+N4195)</f>
        <v>0</v>
      </c>
      <c r="P4195">
        <v>33</v>
      </c>
      <c r="Q4195">
        <v>26797</v>
      </c>
      <c r="R4195">
        <v>28136</v>
      </c>
      <c r="S4195">
        <v>13988</v>
      </c>
      <c r="T4195">
        <f t="shared" si="131"/>
        <v>0</v>
      </c>
    </row>
    <row r="4196" spans="1:20" x14ac:dyDescent="0.3">
      <c r="A4196" s="3" t="s">
        <v>54</v>
      </c>
      <c r="B4196" t="s">
        <v>141</v>
      </c>
      <c r="C4196">
        <v>71113</v>
      </c>
      <c r="D4196">
        <v>7200</v>
      </c>
      <c r="E4196">
        <v>61</v>
      </c>
      <c r="F4196">
        <v>51977</v>
      </c>
      <c r="G4196">
        <v>19136</v>
      </c>
      <c r="H4196">
        <v>48725</v>
      </c>
      <c r="I4196">
        <v>22384</v>
      </c>
      <c r="J4196">
        <v>4</v>
      </c>
      <c r="K4196">
        <f t="shared" si="130"/>
        <v>0</v>
      </c>
      <c r="L4196">
        <v>0</v>
      </c>
      <c r="M4196">
        <v>71113</v>
      </c>
      <c r="N4196">
        <v>0</v>
      </c>
      <c r="O4196">
        <f>C4196-(L4196+M4196+N4196)</f>
        <v>0</v>
      </c>
      <c r="P4196">
        <v>33</v>
      </c>
      <c r="Q4196">
        <v>27208</v>
      </c>
      <c r="R4196">
        <v>29020</v>
      </c>
      <c r="S4196">
        <v>14885</v>
      </c>
      <c r="T4196">
        <f t="shared" si="131"/>
        <v>0</v>
      </c>
    </row>
    <row r="4197" spans="1:20" x14ac:dyDescent="0.3">
      <c r="A4197" s="3" t="s">
        <v>55</v>
      </c>
      <c r="B4197" t="s">
        <v>141</v>
      </c>
      <c r="C4197">
        <v>73282</v>
      </c>
      <c r="D4197">
        <v>7700</v>
      </c>
      <c r="E4197">
        <v>65</v>
      </c>
      <c r="F4197">
        <v>53328</v>
      </c>
      <c r="G4197">
        <v>19954</v>
      </c>
      <c r="H4197">
        <v>50013</v>
      </c>
      <c r="I4197">
        <v>23265</v>
      </c>
      <c r="J4197">
        <v>4</v>
      </c>
      <c r="K4197">
        <f t="shared" si="130"/>
        <v>0</v>
      </c>
      <c r="L4197">
        <v>0</v>
      </c>
      <c r="M4197">
        <v>73282</v>
      </c>
      <c r="N4197">
        <v>0</v>
      </c>
      <c r="O4197">
        <f>C4197-(L4197+M4197+N4197)</f>
        <v>0</v>
      </c>
      <c r="P4197">
        <v>33</v>
      </c>
      <c r="Q4197">
        <v>27655</v>
      </c>
      <c r="R4197">
        <v>29923</v>
      </c>
      <c r="S4197">
        <v>15704</v>
      </c>
      <c r="T4197">
        <f t="shared" si="131"/>
        <v>0</v>
      </c>
    </row>
    <row r="4198" spans="1:20" x14ac:dyDescent="0.3">
      <c r="A4198" s="3" t="s">
        <v>56</v>
      </c>
      <c r="B4198" t="s">
        <v>141</v>
      </c>
      <c r="C4198">
        <v>73861</v>
      </c>
      <c r="D4198">
        <v>2950</v>
      </c>
      <c r="E4198">
        <v>26</v>
      </c>
      <c r="F4198">
        <v>53766</v>
      </c>
      <c r="G4198">
        <v>20095</v>
      </c>
      <c r="H4198">
        <v>50330</v>
      </c>
      <c r="I4198">
        <v>23527</v>
      </c>
      <c r="J4198">
        <v>4</v>
      </c>
      <c r="K4198">
        <f t="shared" si="130"/>
        <v>0</v>
      </c>
      <c r="L4198">
        <v>0</v>
      </c>
      <c r="M4198">
        <v>73861</v>
      </c>
      <c r="N4198">
        <v>0</v>
      </c>
      <c r="O4198">
        <f>C4198-(L4198+M4198+N4198)</f>
        <v>0</v>
      </c>
      <c r="P4198">
        <v>33</v>
      </c>
      <c r="Q4198">
        <v>27783</v>
      </c>
      <c r="R4198">
        <v>30140</v>
      </c>
      <c r="S4198">
        <v>15938</v>
      </c>
      <c r="T4198">
        <f t="shared" si="131"/>
        <v>0</v>
      </c>
    </row>
    <row r="4199" spans="1:20" x14ac:dyDescent="0.3">
      <c r="A4199" s="3" t="s">
        <v>57</v>
      </c>
      <c r="B4199" t="s">
        <v>141</v>
      </c>
      <c r="C4199">
        <v>74090</v>
      </c>
      <c r="D4199">
        <v>450</v>
      </c>
      <c r="E4199">
        <v>4</v>
      </c>
      <c r="F4199">
        <v>53903</v>
      </c>
      <c r="G4199">
        <v>20187</v>
      </c>
      <c r="H4199">
        <v>50465</v>
      </c>
      <c r="I4199">
        <v>23621</v>
      </c>
      <c r="J4199">
        <v>4</v>
      </c>
      <c r="K4199">
        <f t="shared" si="130"/>
        <v>0</v>
      </c>
      <c r="L4199">
        <v>0</v>
      </c>
      <c r="M4199">
        <v>74090</v>
      </c>
      <c r="N4199">
        <v>0</v>
      </c>
      <c r="O4199">
        <f>C4199-(L4199+M4199+N4199)</f>
        <v>0</v>
      </c>
      <c r="P4199">
        <v>33</v>
      </c>
      <c r="Q4199">
        <v>27865</v>
      </c>
      <c r="R4199">
        <v>30234</v>
      </c>
      <c r="S4199">
        <v>15991</v>
      </c>
      <c r="T4199">
        <f t="shared" si="131"/>
        <v>0</v>
      </c>
    </row>
    <row r="4200" spans="1:20" x14ac:dyDescent="0.3">
      <c r="A4200" s="3" t="s">
        <v>58</v>
      </c>
      <c r="B4200" t="s">
        <v>141</v>
      </c>
      <c r="C4200">
        <v>74120</v>
      </c>
      <c r="D4200">
        <v>800</v>
      </c>
      <c r="E4200">
        <v>8</v>
      </c>
      <c r="F4200">
        <v>53931</v>
      </c>
      <c r="G4200">
        <v>20189</v>
      </c>
      <c r="H4200">
        <v>50483</v>
      </c>
      <c r="I4200">
        <v>23633</v>
      </c>
      <c r="J4200">
        <v>4</v>
      </c>
      <c r="K4200">
        <f t="shared" si="130"/>
        <v>0</v>
      </c>
      <c r="L4200">
        <v>0</v>
      </c>
      <c r="M4200">
        <v>74120</v>
      </c>
      <c r="N4200">
        <v>0</v>
      </c>
      <c r="O4200">
        <f>C4200-(L4200+M4200+N4200)</f>
        <v>0</v>
      </c>
      <c r="P4200">
        <v>33</v>
      </c>
      <c r="Q4200">
        <v>27867</v>
      </c>
      <c r="R4200">
        <v>30239</v>
      </c>
      <c r="S4200">
        <v>16014</v>
      </c>
      <c r="T4200">
        <f t="shared" si="131"/>
        <v>0</v>
      </c>
    </row>
    <row r="4201" spans="1:20" x14ac:dyDescent="0.3">
      <c r="A4201" s="3" t="s">
        <v>59</v>
      </c>
      <c r="B4201" t="s">
        <v>141</v>
      </c>
      <c r="C4201">
        <v>74228</v>
      </c>
      <c r="D4201">
        <v>2450</v>
      </c>
      <c r="E4201">
        <v>19</v>
      </c>
      <c r="F4201">
        <v>54037</v>
      </c>
      <c r="G4201">
        <v>20191</v>
      </c>
      <c r="H4201">
        <v>50526</v>
      </c>
      <c r="I4201">
        <v>23698</v>
      </c>
      <c r="J4201">
        <v>4</v>
      </c>
      <c r="K4201">
        <f t="shared" si="130"/>
        <v>0</v>
      </c>
      <c r="L4201">
        <v>0</v>
      </c>
      <c r="M4201">
        <v>74228</v>
      </c>
      <c r="N4201">
        <v>0</v>
      </c>
      <c r="O4201">
        <f>C4201-(L4201+M4201+N4201)</f>
        <v>0</v>
      </c>
      <c r="P4201">
        <v>33</v>
      </c>
      <c r="Q4201">
        <v>27872</v>
      </c>
      <c r="R4201">
        <v>30292</v>
      </c>
      <c r="S4201">
        <v>16064</v>
      </c>
      <c r="T4201">
        <f t="shared" si="131"/>
        <v>0</v>
      </c>
    </row>
    <row r="4202" spans="1:20" x14ac:dyDescent="0.3">
      <c r="A4202" s="3" t="s">
        <v>60</v>
      </c>
      <c r="B4202" t="s">
        <v>141</v>
      </c>
      <c r="C4202">
        <v>77812</v>
      </c>
      <c r="D4202">
        <v>10770</v>
      </c>
      <c r="E4202">
        <v>86</v>
      </c>
      <c r="F4202">
        <v>56501</v>
      </c>
      <c r="G4202">
        <v>21311</v>
      </c>
      <c r="H4202">
        <v>52650</v>
      </c>
      <c r="I4202">
        <v>25158</v>
      </c>
      <c r="J4202">
        <v>4</v>
      </c>
      <c r="K4202">
        <f t="shared" si="130"/>
        <v>0</v>
      </c>
      <c r="L4202">
        <v>0</v>
      </c>
      <c r="M4202">
        <v>77812</v>
      </c>
      <c r="N4202">
        <v>0</v>
      </c>
      <c r="O4202">
        <f>C4202-(L4202+M4202+N4202)</f>
        <v>0</v>
      </c>
      <c r="P4202">
        <v>33</v>
      </c>
      <c r="Q4202">
        <v>28561</v>
      </c>
      <c r="R4202">
        <v>31594</v>
      </c>
      <c r="S4202">
        <v>17657</v>
      </c>
      <c r="T4202">
        <f t="shared" si="131"/>
        <v>0</v>
      </c>
    </row>
    <row r="4203" spans="1:20" x14ac:dyDescent="0.3">
      <c r="A4203" s="3" t="s">
        <v>61</v>
      </c>
      <c r="B4203" t="s">
        <v>141</v>
      </c>
      <c r="C4203">
        <v>79927</v>
      </c>
      <c r="D4203">
        <v>7950</v>
      </c>
      <c r="E4203">
        <v>67</v>
      </c>
      <c r="F4203">
        <v>58021</v>
      </c>
      <c r="G4203">
        <v>21906</v>
      </c>
      <c r="H4203">
        <v>53851</v>
      </c>
      <c r="I4203">
        <v>26072</v>
      </c>
      <c r="J4203">
        <v>4</v>
      </c>
      <c r="K4203">
        <f t="shared" si="130"/>
        <v>0</v>
      </c>
      <c r="L4203">
        <v>0</v>
      </c>
      <c r="M4203">
        <v>79927</v>
      </c>
      <c r="N4203">
        <v>0</v>
      </c>
      <c r="O4203">
        <f>C4203-(L4203+M4203+N4203)</f>
        <v>0</v>
      </c>
      <c r="P4203">
        <v>33</v>
      </c>
      <c r="Q4203">
        <v>28912</v>
      </c>
      <c r="R4203">
        <v>32434</v>
      </c>
      <c r="S4203">
        <v>18581</v>
      </c>
      <c r="T4203">
        <f t="shared" si="131"/>
        <v>0</v>
      </c>
    </row>
    <row r="4204" spans="1:20" x14ac:dyDescent="0.3">
      <c r="A4204" s="4">
        <v>44200</v>
      </c>
      <c r="B4204" t="s">
        <v>141</v>
      </c>
      <c r="C4204">
        <v>81935</v>
      </c>
      <c r="D4204">
        <v>7500</v>
      </c>
      <c r="E4204">
        <v>68</v>
      </c>
      <c r="F4204">
        <v>59588</v>
      </c>
      <c r="G4204">
        <v>22347</v>
      </c>
      <c r="H4204">
        <v>55024</v>
      </c>
      <c r="I4204">
        <v>26907</v>
      </c>
      <c r="J4204">
        <v>4</v>
      </c>
      <c r="K4204">
        <f t="shared" si="130"/>
        <v>0</v>
      </c>
      <c r="L4204">
        <v>0</v>
      </c>
      <c r="M4204">
        <v>81935</v>
      </c>
      <c r="N4204">
        <v>0</v>
      </c>
      <c r="O4204">
        <f>C4204-(L4204+M4204+N4204)</f>
        <v>0</v>
      </c>
      <c r="P4204">
        <v>33</v>
      </c>
      <c r="Q4204">
        <v>29391</v>
      </c>
      <c r="R4204">
        <v>33406</v>
      </c>
      <c r="S4204">
        <v>19138</v>
      </c>
      <c r="T4204">
        <f t="shared" si="131"/>
        <v>0</v>
      </c>
    </row>
    <row r="4205" spans="1:20" x14ac:dyDescent="0.3">
      <c r="A4205" s="4">
        <v>44231</v>
      </c>
      <c r="B4205" t="s">
        <v>141</v>
      </c>
      <c r="C4205">
        <v>82335</v>
      </c>
      <c r="D4205">
        <v>1200</v>
      </c>
      <c r="E4205">
        <v>10</v>
      </c>
      <c r="F4205">
        <v>59916</v>
      </c>
      <c r="G4205">
        <v>22419</v>
      </c>
      <c r="H4205">
        <v>55253</v>
      </c>
      <c r="I4205">
        <v>27078</v>
      </c>
      <c r="J4205">
        <v>4</v>
      </c>
      <c r="K4205">
        <f t="shared" si="130"/>
        <v>0</v>
      </c>
      <c r="L4205">
        <v>0</v>
      </c>
      <c r="M4205">
        <v>82335</v>
      </c>
      <c r="N4205">
        <v>0</v>
      </c>
      <c r="O4205">
        <f>C4205-(L4205+M4205+N4205)</f>
        <v>0</v>
      </c>
      <c r="P4205">
        <v>33</v>
      </c>
      <c r="Q4205">
        <v>29473</v>
      </c>
      <c r="R4205">
        <v>33600</v>
      </c>
      <c r="S4205">
        <v>19262</v>
      </c>
      <c r="T4205">
        <f t="shared" si="131"/>
        <v>0</v>
      </c>
    </row>
    <row r="4206" spans="1:20" x14ac:dyDescent="0.3">
      <c r="A4206" s="4">
        <v>44259</v>
      </c>
      <c r="B4206" t="s">
        <v>141</v>
      </c>
      <c r="C4206">
        <v>82476</v>
      </c>
      <c r="D4206">
        <v>800</v>
      </c>
      <c r="E4206">
        <v>7</v>
      </c>
      <c r="F4206">
        <v>59973</v>
      </c>
      <c r="G4206">
        <v>22503</v>
      </c>
      <c r="H4206">
        <v>55348</v>
      </c>
      <c r="I4206">
        <v>27124</v>
      </c>
      <c r="J4206">
        <v>4</v>
      </c>
      <c r="K4206">
        <f t="shared" si="130"/>
        <v>0</v>
      </c>
      <c r="L4206">
        <v>0</v>
      </c>
      <c r="M4206">
        <v>82476</v>
      </c>
      <c r="N4206">
        <v>0</v>
      </c>
      <c r="O4206">
        <f>C4206-(L4206+M4206+N4206)</f>
        <v>0</v>
      </c>
      <c r="P4206">
        <v>33</v>
      </c>
      <c r="Q4206">
        <v>29512</v>
      </c>
      <c r="R4206">
        <v>33659</v>
      </c>
      <c r="S4206">
        <v>19305</v>
      </c>
      <c r="T4206">
        <f t="shared" si="131"/>
        <v>0</v>
      </c>
    </row>
    <row r="4207" spans="1:20" x14ac:dyDescent="0.3">
      <c r="A4207" s="4">
        <v>44290</v>
      </c>
      <c r="B4207" t="s">
        <v>141</v>
      </c>
      <c r="C4207">
        <v>82573</v>
      </c>
      <c r="D4207">
        <v>3700</v>
      </c>
      <c r="E4207">
        <v>27</v>
      </c>
      <c r="F4207">
        <v>60027</v>
      </c>
      <c r="G4207">
        <v>22546</v>
      </c>
      <c r="H4207">
        <v>55420</v>
      </c>
      <c r="I4207">
        <v>27149</v>
      </c>
      <c r="J4207">
        <v>4</v>
      </c>
      <c r="K4207">
        <f t="shared" si="130"/>
        <v>0</v>
      </c>
      <c r="L4207">
        <v>0</v>
      </c>
      <c r="M4207">
        <v>82573</v>
      </c>
      <c r="N4207">
        <v>0</v>
      </c>
      <c r="O4207">
        <f>C4207-(L4207+M4207+N4207)</f>
        <v>0</v>
      </c>
      <c r="P4207">
        <v>33</v>
      </c>
      <c r="Q4207">
        <v>29531</v>
      </c>
      <c r="R4207">
        <v>33717</v>
      </c>
      <c r="S4207">
        <v>19325</v>
      </c>
      <c r="T4207">
        <f t="shared" si="131"/>
        <v>0</v>
      </c>
    </row>
    <row r="4208" spans="1:20" x14ac:dyDescent="0.3">
      <c r="A4208" s="4">
        <v>44320</v>
      </c>
      <c r="B4208" t="s">
        <v>141</v>
      </c>
      <c r="C4208">
        <v>85256</v>
      </c>
      <c r="D4208">
        <v>9950</v>
      </c>
      <c r="E4208">
        <v>87</v>
      </c>
      <c r="F4208">
        <v>61890</v>
      </c>
      <c r="G4208">
        <v>23366</v>
      </c>
      <c r="H4208">
        <v>56990</v>
      </c>
      <c r="I4208">
        <v>28262</v>
      </c>
      <c r="J4208">
        <v>4</v>
      </c>
      <c r="K4208">
        <f t="shared" si="130"/>
        <v>0</v>
      </c>
      <c r="L4208">
        <v>0</v>
      </c>
      <c r="M4208">
        <v>85256</v>
      </c>
      <c r="N4208">
        <v>0</v>
      </c>
      <c r="O4208">
        <f>C4208-(L4208+M4208+N4208)</f>
        <v>0</v>
      </c>
      <c r="P4208">
        <v>33</v>
      </c>
      <c r="Q4208">
        <v>29866</v>
      </c>
      <c r="R4208">
        <v>35191</v>
      </c>
      <c r="S4208">
        <v>20199</v>
      </c>
      <c r="T4208">
        <f t="shared" si="131"/>
        <v>0</v>
      </c>
    </row>
    <row r="4209" spans="1:20" x14ac:dyDescent="0.3">
      <c r="A4209" s="4">
        <v>44351</v>
      </c>
      <c r="B4209" t="s">
        <v>141</v>
      </c>
      <c r="C4209">
        <v>87452</v>
      </c>
      <c r="D4209">
        <v>12000</v>
      </c>
      <c r="E4209">
        <v>94</v>
      </c>
      <c r="F4209">
        <v>63628</v>
      </c>
      <c r="G4209">
        <v>23824</v>
      </c>
      <c r="H4209">
        <v>58178</v>
      </c>
      <c r="I4209">
        <v>29270</v>
      </c>
      <c r="J4209">
        <v>4</v>
      </c>
      <c r="K4209">
        <f t="shared" si="130"/>
        <v>0</v>
      </c>
      <c r="L4209">
        <v>0</v>
      </c>
      <c r="M4209">
        <v>87452</v>
      </c>
      <c r="N4209">
        <v>0</v>
      </c>
      <c r="O4209">
        <f>C4209-(L4209+M4209+N4209)</f>
        <v>0</v>
      </c>
      <c r="P4209">
        <v>33</v>
      </c>
      <c r="Q4209">
        <v>30061</v>
      </c>
      <c r="R4209">
        <v>36421</v>
      </c>
      <c r="S4209">
        <v>20970</v>
      </c>
      <c r="T4209">
        <f t="shared" si="131"/>
        <v>0</v>
      </c>
    </row>
    <row r="4210" spans="1:20" x14ac:dyDescent="0.3">
      <c r="A4210" s="4">
        <v>44381</v>
      </c>
      <c r="B4210" t="s">
        <v>141</v>
      </c>
      <c r="C4210">
        <v>93357</v>
      </c>
      <c r="D4210">
        <v>11400</v>
      </c>
      <c r="E4210">
        <v>93</v>
      </c>
      <c r="F4210">
        <v>68608</v>
      </c>
      <c r="G4210">
        <v>24749</v>
      </c>
      <c r="H4210">
        <v>61169</v>
      </c>
      <c r="I4210">
        <v>32182</v>
      </c>
      <c r="J4210">
        <v>6</v>
      </c>
      <c r="K4210">
        <f t="shared" si="130"/>
        <v>0</v>
      </c>
      <c r="L4210">
        <v>0</v>
      </c>
      <c r="M4210">
        <v>93357</v>
      </c>
      <c r="N4210">
        <v>0</v>
      </c>
      <c r="O4210">
        <f>C4210-(L4210+M4210+N4210)</f>
        <v>0</v>
      </c>
      <c r="P4210">
        <v>33</v>
      </c>
      <c r="Q4210">
        <v>30396</v>
      </c>
      <c r="R4210">
        <v>39793</v>
      </c>
      <c r="S4210">
        <v>23168</v>
      </c>
      <c r="T4210">
        <f t="shared" si="131"/>
        <v>0</v>
      </c>
    </row>
    <row r="4211" spans="1:20" x14ac:dyDescent="0.3">
      <c r="A4211" s="4">
        <v>44412</v>
      </c>
      <c r="B4211" t="s">
        <v>141</v>
      </c>
      <c r="C4211">
        <v>97862</v>
      </c>
      <c r="D4211">
        <v>10650</v>
      </c>
      <c r="E4211">
        <v>86</v>
      </c>
      <c r="F4211">
        <v>72338</v>
      </c>
      <c r="G4211">
        <v>25524</v>
      </c>
      <c r="H4211">
        <v>63487</v>
      </c>
      <c r="I4211">
        <v>34369</v>
      </c>
      <c r="J4211">
        <v>6</v>
      </c>
      <c r="K4211">
        <f t="shared" si="130"/>
        <v>0</v>
      </c>
      <c r="L4211">
        <v>0</v>
      </c>
      <c r="M4211">
        <v>97862</v>
      </c>
      <c r="N4211">
        <v>0</v>
      </c>
      <c r="O4211">
        <f>C4211-(L4211+M4211+N4211)</f>
        <v>0</v>
      </c>
      <c r="P4211">
        <v>33</v>
      </c>
      <c r="Q4211">
        <v>30635</v>
      </c>
      <c r="R4211">
        <v>42488</v>
      </c>
      <c r="S4211">
        <v>24739</v>
      </c>
      <c r="T4211">
        <f t="shared" si="131"/>
        <v>0</v>
      </c>
    </row>
    <row r="4212" spans="1:20" x14ac:dyDescent="0.3">
      <c r="A4212" s="4">
        <v>44443</v>
      </c>
      <c r="B4212" t="s">
        <v>141</v>
      </c>
      <c r="C4212">
        <v>100533</v>
      </c>
      <c r="D4212">
        <v>6850</v>
      </c>
      <c r="E4212">
        <v>57</v>
      </c>
      <c r="F4212">
        <v>74498</v>
      </c>
      <c r="G4212">
        <v>26035</v>
      </c>
      <c r="H4212">
        <v>64919</v>
      </c>
      <c r="I4212">
        <v>35608</v>
      </c>
      <c r="J4212">
        <v>6</v>
      </c>
      <c r="K4212">
        <f t="shared" si="130"/>
        <v>0</v>
      </c>
      <c r="L4212">
        <v>0</v>
      </c>
      <c r="M4212">
        <v>100533</v>
      </c>
      <c r="N4212">
        <v>0</v>
      </c>
      <c r="O4212">
        <f>C4212-(L4212+M4212+N4212)</f>
        <v>0</v>
      </c>
      <c r="P4212">
        <v>33</v>
      </c>
      <c r="Q4212">
        <v>30883</v>
      </c>
      <c r="R4212">
        <v>44033</v>
      </c>
      <c r="S4212">
        <v>25617</v>
      </c>
      <c r="T4212">
        <f t="shared" si="131"/>
        <v>0</v>
      </c>
    </row>
    <row r="4213" spans="1:20" x14ac:dyDescent="0.3">
      <c r="A4213" s="4">
        <v>44473</v>
      </c>
      <c r="B4213" t="s">
        <v>141</v>
      </c>
      <c r="C4213">
        <v>101480</v>
      </c>
      <c r="D4213">
        <v>3950</v>
      </c>
      <c r="E4213">
        <v>28</v>
      </c>
      <c r="F4213">
        <v>75334</v>
      </c>
      <c r="G4213">
        <v>26146</v>
      </c>
      <c r="H4213">
        <v>65466</v>
      </c>
      <c r="I4213">
        <v>36008</v>
      </c>
      <c r="J4213">
        <v>6</v>
      </c>
      <c r="K4213">
        <f t="shared" si="130"/>
        <v>0</v>
      </c>
      <c r="L4213">
        <v>0</v>
      </c>
      <c r="M4213">
        <v>101480</v>
      </c>
      <c r="N4213">
        <v>0</v>
      </c>
      <c r="O4213">
        <f>C4213-(L4213+M4213+N4213)</f>
        <v>0</v>
      </c>
      <c r="P4213">
        <v>33</v>
      </c>
      <c r="Q4213">
        <v>30955</v>
      </c>
      <c r="R4213">
        <v>44630</v>
      </c>
      <c r="S4213">
        <v>25895</v>
      </c>
      <c r="T4213">
        <f t="shared" si="131"/>
        <v>0</v>
      </c>
    </row>
    <row r="4214" spans="1:20" x14ac:dyDescent="0.3">
      <c r="A4214" s="4">
        <v>44504</v>
      </c>
      <c r="B4214" t="s">
        <v>141</v>
      </c>
      <c r="C4214">
        <v>105837</v>
      </c>
      <c r="D4214">
        <v>12150</v>
      </c>
      <c r="E4214">
        <v>94</v>
      </c>
      <c r="F4214">
        <v>79469</v>
      </c>
      <c r="G4214">
        <v>26368</v>
      </c>
      <c r="H4214">
        <v>67644</v>
      </c>
      <c r="I4214">
        <v>38187</v>
      </c>
      <c r="J4214">
        <v>6</v>
      </c>
      <c r="K4214">
        <f t="shared" si="130"/>
        <v>0</v>
      </c>
      <c r="L4214">
        <v>0</v>
      </c>
      <c r="M4214">
        <v>105837</v>
      </c>
      <c r="N4214">
        <v>0</v>
      </c>
      <c r="O4214">
        <f>C4214-(L4214+M4214+N4214)</f>
        <v>0</v>
      </c>
      <c r="P4214">
        <v>34</v>
      </c>
      <c r="Q4214">
        <v>31051</v>
      </c>
      <c r="R4214">
        <v>47314</v>
      </c>
      <c r="S4214">
        <v>27472</v>
      </c>
      <c r="T4214">
        <f t="shared" si="131"/>
        <v>0</v>
      </c>
    </row>
    <row r="4215" spans="1:20" x14ac:dyDescent="0.3">
      <c r="A4215" s="4">
        <v>44534</v>
      </c>
      <c r="B4215" t="s">
        <v>141</v>
      </c>
      <c r="C4215">
        <v>113933</v>
      </c>
      <c r="D4215">
        <v>14900</v>
      </c>
      <c r="E4215">
        <v>125</v>
      </c>
      <c r="F4215">
        <v>86333</v>
      </c>
      <c r="G4215">
        <v>27600</v>
      </c>
      <c r="H4215">
        <v>71808</v>
      </c>
      <c r="I4215">
        <v>42119</v>
      </c>
      <c r="J4215">
        <v>6</v>
      </c>
      <c r="K4215">
        <f t="shared" si="130"/>
        <v>0</v>
      </c>
      <c r="L4215">
        <v>0</v>
      </c>
      <c r="M4215">
        <v>113933</v>
      </c>
      <c r="N4215">
        <v>0</v>
      </c>
      <c r="O4215">
        <f>C4215-(L4215+M4215+N4215)</f>
        <v>0</v>
      </c>
      <c r="P4215">
        <v>34</v>
      </c>
      <c r="Q4215">
        <v>31728</v>
      </c>
      <c r="R4215">
        <v>51967</v>
      </c>
      <c r="S4215">
        <v>30238</v>
      </c>
      <c r="T4215">
        <f t="shared" si="131"/>
        <v>0</v>
      </c>
    </row>
    <row r="4216" spans="1:20" x14ac:dyDescent="0.3">
      <c r="A4216" s="3" t="s">
        <v>62</v>
      </c>
      <c r="B4216" t="s">
        <v>141</v>
      </c>
      <c r="C4216">
        <v>120848</v>
      </c>
      <c r="D4216">
        <v>16660</v>
      </c>
      <c r="E4216">
        <v>141</v>
      </c>
      <c r="F4216">
        <v>92497</v>
      </c>
      <c r="G4216">
        <v>28351</v>
      </c>
      <c r="H4216">
        <v>75379</v>
      </c>
      <c r="I4216">
        <v>45463</v>
      </c>
      <c r="J4216">
        <v>6</v>
      </c>
      <c r="K4216">
        <f t="shared" si="130"/>
        <v>0</v>
      </c>
      <c r="L4216">
        <v>0</v>
      </c>
      <c r="M4216">
        <v>120848</v>
      </c>
      <c r="N4216">
        <v>0</v>
      </c>
      <c r="O4216">
        <f>C4216-(L4216+M4216+N4216)</f>
        <v>0</v>
      </c>
      <c r="P4216">
        <v>34</v>
      </c>
      <c r="Q4216">
        <v>32206</v>
      </c>
      <c r="R4216">
        <v>56116</v>
      </c>
      <c r="S4216">
        <v>32526</v>
      </c>
      <c r="T4216">
        <f t="shared" si="131"/>
        <v>0</v>
      </c>
    </row>
    <row r="4217" spans="1:20" x14ac:dyDescent="0.3">
      <c r="A4217" s="3" t="s">
        <v>63</v>
      </c>
      <c r="B4217" t="s">
        <v>141</v>
      </c>
      <c r="C4217">
        <v>128130</v>
      </c>
      <c r="D4217">
        <v>16650</v>
      </c>
      <c r="E4217">
        <v>136</v>
      </c>
      <c r="F4217">
        <v>98957</v>
      </c>
      <c r="G4217">
        <v>29173</v>
      </c>
      <c r="H4217">
        <v>79108</v>
      </c>
      <c r="I4217">
        <v>49016</v>
      </c>
      <c r="J4217">
        <v>6</v>
      </c>
      <c r="K4217">
        <f t="shared" si="130"/>
        <v>0</v>
      </c>
      <c r="L4217">
        <v>0</v>
      </c>
      <c r="M4217">
        <v>128130</v>
      </c>
      <c r="N4217">
        <v>0</v>
      </c>
      <c r="O4217">
        <f>C4217-(L4217+M4217+N4217)</f>
        <v>0</v>
      </c>
      <c r="P4217">
        <v>34</v>
      </c>
      <c r="Q4217">
        <v>32785</v>
      </c>
      <c r="R4217">
        <v>60276</v>
      </c>
      <c r="S4217">
        <v>35069</v>
      </c>
      <c r="T4217">
        <f t="shared" si="131"/>
        <v>0</v>
      </c>
    </row>
    <row r="4218" spans="1:20" x14ac:dyDescent="0.3">
      <c r="A4218" s="3" t="s">
        <v>64</v>
      </c>
      <c r="B4218" t="s">
        <v>141</v>
      </c>
      <c r="C4218">
        <v>133050</v>
      </c>
      <c r="D4218">
        <v>13750</v>
      </c>
      <c r="E4218">
        <v>106</v>
      </c>
      <c r="F4218">
        <v>102973</v>
      </c>
      <c r="G4218">
        <v>30077</v>
      </c>
      <c r="H4218">
        <v>82001</v>
      </c>
      <c r="I4218">
        <v>51043</v>
      </c>
      <c r="J4218">
        <v>6</v>
      </c>
      <c r="K4218">
        <f t="shared" si="130"/>
        <v>0</v>
      </c>
      <c r="L4218">
        <v>0</v>
      </c>
      <c r="M4218">
        <v>133050</v>
      </c>
      <c r="N4218">
        <v>0</v>
      </c>
      <c r="O4218">
        <f>C4218-(L4218+M4218+N4218)</f>
        <v>0</v>
      </c>
      <c r="P4218">
        <v>34</v>
      </c>
      <c r="Q4218">
        <v>33556</v>
      </c>
      <c r="R4218">
        <v>62968</v>
      </c>
      <c r="S4218">
        <v>36526</v>
      </c>
      <c r="T4218">
        <f t="shared" si="131"/>
        <v>0</v>
      </c>
    </row>
    <row r="4219" spans="1:20" x14ac:dyDescent="0.3">
      <c r="A4219" s="3" t="s">
        <v>65</v>
      </c>
      <c r="B4219" t="s">
        <v>141</v>
      </c>
      <c r="C4219">
        <v>137621</v>
      </c>
      <c r="D4219">
        <v>11500</v>
      </c>
      <c r="E4219">
        <v>85</v>
      </c>
      <c r="F4219">
        <v>107176</v>
      </c>
      <c r="G4219">
        <v>30445</v>
      </c>
      <c r="H4219">
        <v>84454</v>
      </c>
      <c r="I4219">
        <v>53161</v>
      </c>
      <c r="J4219">
        <v>6</v>
      </c>
      <c r="K4219">
        <f t="shared" si="130"/>
        <v>0</v>
      </c>
      <c r="L4219">
        <v>0</v>
      </c>
      <c r="M4219">
        <v>137621</v>
      </c>
      <c r="N4219">
        <v>0</v>
      </c>
      <c r="O4219">
        <f>C4219-(L4219+M4219+N4219)</f>
        <v>0</v>
      </c>
      <c r="P4219">
        <v>34</v>
      </c>
      <c r="Q4219">
        <v>34076</v>
      </c>
      <c r="R4219">
        <v>65559</v>
      </c>
      <c r="S4219">
        <v>37986</v>
      </c>
      <c r="T4219">
        <f t="shared" si="131"/>
        <v>0</v>
      </c>
    </row>
    <row r="4220" spans="1:20" x14ac:dyDescent="0.3">
      <c r="A4220" s="3" t="s">
        <v>66</v>
      </c>
      <c r="B4220" t="s">
        <v>141</v>
      </c>
      <c r="C4220">
        <v>139052</v>
      </c>
      <c r="D4220">
        <v>4800</v>
      </c>
      <c r="E4220">
        <v>36</v>
      </c>
      <c r="F4220">
        <v>108525</v>
      </c>
      <c r="G4220">
        <v>30527</v>
      </c>
      <c r="H4220">
        <v>85271</v>
      </c>
      <c r="I4220">
        <v>53774</v>
      </c>
      <c r="J4220">
        <v>7</v>
      </c>
      <c r="K4220">
        <f t="shared" si="130"/>
        <v>0</v>
      </c>
      <c r="L4220">
        <v>0</v>
      </c>
      <c r="M4220">
        <v>139052</v>
      </c>
      <c r="N4220">
        <v>0</v>
      </c>
      <c r="O4220">
        <f>C4220-(L4220+M4220+N4220)</f>
        <v>0</v>
      </c>
      <c r="P4220">
        <v>34</v>
      </c>
      <c r="Q4220">
        <v>34270</v>
      </c>
      <c r="R4220">
        <v>66347</v>
      </c>
      <c r="S4220">
        <v>38435</v>
      </c>
      <c r="T4220">
        <f t="shared" si="131"/>
        <v>0</v>
      </c>
    </row>
    <row r="4221" spans="1:20" x14ac:dyDescent="0.3">
      <c r="A4221" s="3" t="s">
        <v>67</v>
      </c>
      <c r="B4221" t="s">
        <v>141</v>
      </c>
      <c r="C4221">
        <v>140107</v>
      </c>
      <c r="D4221">
        <v>8050</v>
      </c>
      <c r="E4221">
        <v>73</v>
      </c>
      <c r="F4221">
        <v>109571</v>
      </c>
      <c r="G4221">
        <v>30536</v>
      </c>
      <c r="H4221">
        <v>85827</v>
      </c>
      <c r="I4221">
        <v>54273</v>
      </c>
      <c r="J4221">
        <v>7</v>
      </c>
      <c r="K4221">
        <f t="shared" si="130"/>
        <v>0</v>
      </c>
      <c r="L4221">
        <v>0</v>
      </c>
      <c r="M4221">
        <v>140107</v>
      </c>
      <c r="N4221">
        <v>0</v>
      </c>
      <c r="O4221">
        <f>C4221-(L4221+M4221+N4221)</f>
        <v>0</v>
      </c>
      <c r="P4221">
        <v>34</v>
      </c>
      <c r="Q4221">
        <v>34303</v>
      </c>
      <c r="R4221">
        <v>67007</v>
      </c>
      <c r="S4221">
        <v>38797</v>
      </c>
      <c r="T4221">
        <f t="shared" si="131"/>
        <v>0</v>
      </c>
    </row>
    <row r="4222" spans="1:20" x14ac:dyDescent="0.3">
      <c r="A4222" s="3" t="s">
        <v>68</v>
      </c>
      <c r="B4222" t="s">
        <v>141</v>
      </c>
      <c r="C4222">
        <v>148682</v>
      </c>
      <c r="D4222">
        <v>20800</v>
      </c>
      <c r="E4222">
        <v>164</v>
      </c>
      <c r="F4222">
        <v>117085</v>
      </c>
      <c r="G4222">
        <v>31597</v>
      </c>
      <c r="H4222">
        <v>90773</v>
      </c>
      <c r="I4222">
        <v>57901</v>
      </c>
      <c r="J4222">
        <v>8</v>
      </c>
      <c r="K4222">
        <f t="shared" si="130"/>
        <v>0</v>
      </c>
      <c r="L4222">
        <v>0</v>
      </c>
      <c r="M4222">
        <v>148682</v>
      </c>
      <c r="N4222">
        <v>0</v>
      </c>
      <c r="O4222">
        <f>C4222-(L4222+M4222+N4222)</f>
        <v>0</v>
      </c>
      <c r="P4222">
        <v>34</v>
      </c>
      <c r="Q4222">
        <v>35454</v>
      </c>
      <c r="R4222">
        <v>71848</v>
      </c>
      <c r="S4222">
        <v>41380</v>
      </c>
      <c r="T4222">
        <f t="shared" si="131"/>
        <v>0</v>
      </c>
    </row>
    <row r="4223" spans="1:20" x14ac:dyDescent="0.3">
      <c r="A4223" s="3" t="s">
        <v>69</v>
      </c>
      <c r="B4223" t="s">
        <v>141</v>
      </c>
      <c r="C4223">
        <v>155195</v>
      </c>
      <c r="D4223">
        <v>19000</v>
      </c>
      <c r="E4223">
        <v>153</v>
      </c>
      <c r="F4223">
        <v>122616</v>
      </c>
      <c r="G4223">
        <v>32579</v>
      </c>
      <c r="H4223">
        <v>94375</v>
      </c>
      <c r="I4223">
        <v>60811</v>
      </c>
      <c r="J4223">
        <v>9</v>
      </c>
      <c r="K4223">
        <f t="shared" si="130"/>
        <v>0</v>
      </c>
      <c r="L4223">
        <v>0</v>
      </c>
      <c r="M4223">
        <v>155195</v>
      </c>
      <c r="N4223">
        <v>0</v>
      </c>
      <c r="O4223">
        <f>C4223-(L4223+M4223+N4223)</f>
        <v>0</v>
      </c>
      <c r="P4223">
        <v>34</v>
      </c>
      <c r="Q4223">
        <v>36475</v>
      </c>
      <c r="R4223">
        <v>75503</v>
      </c>
      <c r="S4223">
        <v>43217</v>
      </c>
      <c r="T4223">
        <f t="shared" si="131"/>
        <v>0</v>
      </c>
    </row>
    <row r="4224" spans="1:20" x14ac:dyDescent="0.3">
      <c r="A4224" s="3" t="s">
        <v>70</v>
      </c>
      <c r="B4224" t="s">
        <v>141</v>
      </c>
      <c r="C4224">
        <v>162415</v>
      </c>
      <c r="D4224">
        <v>19050</v>
      </c>
      <c r="E4224">
        <v>143</v>
      </c>
      <c r="F4224">
        <v>128948</v>
      </c>
      <c r="G4224">
        <v>33467</v>
      </c>
      <c r="H4224">
        <v>98282</v>
      </c>
      <c r="I4224">
        <v>64124</v>
      </c>
      <c r="J4224">
        <v>9</v>
      </c>
      <c r="K4224">
        <f t="shared" si="130"/>
        <v>0</v>
      </c>
      <c r="L4224">
        <v>0</v>
      </c>
      <c r="M4224">
        <v>162415</v>
      </c>
      <c r="N4224">
        <v>0</v>
      </c>
      <c r="O4224">
        <f>C4224-(L4224+M4224+N4224)</f>
        <v>0</v>
      </c>
      <c r="P4224">
        <v>34</v>
      </c>
      <c r="Q4224">
        <v>37067</v>
      </c>
      <c r="R4224">
        <v>79649</v>
      </c>
      <c r="S4224">
        <v>45699</v>
      </c>
      <c r="T4224">
        <f t="shared" si="131"/>
        <v>0</v>
      </c>
    </row>
    <row r="4225" spans="1:20" x14ac:dyDescent="0.3">
      <c r="A4225" s="3" t="s">
        <v>71</v>
      </c>
      <c r="B4225" t="s">
        <v>141</v>
      </c>
      <c r="C4225">
        <v>169219</v>
      </c>
      <c r="D4225">
        <v>17650</v>
      </c>
      <c r="E4225">
        <v>132</v>
      </c>
      <c r="F4225">
        <v>134903</v>
      </c>
      <c r="G4225">
        <v>34316</v>
      </c>
      <c r="H4225">
        <v>101932</v>
      </c>
      <c r="I4225">
        <v>67278</v>
      </c>
      <c r="J4225">
        <v>9</v>
      </c>
      <c r="K4225">
        <f t="shared" si="130"/>
        <v>0</v>
      </c>
      <c r="L4225">
        <v>0</v>
      </c>
      <c r="M4225">
        <v>169219</v>
      </c>
      <c r="N4225">
        <v>0</v>
      </c>
      <c r="O4225">
        <f>C4225-(L4225+M4225+N4225)</f>
        <v>0</v>
      </c>
      <c r="P4225">
        <v>34</v>
      </c>
      <c r="Q4225">
        <v>37832</v>
      </c>
      <c r="R4225">
        <v>83421</v>
      </c>
      <c r="S4225">
        <v>47966</v>
      </c>
      <c r="T4225">
        <f t="shared" si="131"/>
        <v>0</v>
      </c>
    </row>
    <row r="4226" spans="1:20" x14ac:dyDescent="0.3">
      <c r="A4226" s="3" t="s">
        <v>72</v>
      </c>
      <c r="B4226" t="s">
        <v>141</v>
      </c>
      <c r="C4226">
        <v>171602</v>
      </c>
      <c r="D4226">
        <v>10450</v>
      </c>
      <c r="E4226">
        <v>75</v>
      </c>
      <c r="F4226">
        <v>136694</v>
      </c>
      <c r="G4226">
        <v>34908</v>
      </c>
      <c r="H4226">
        <v>103241</v>
      </c>
      <c r="I4226">
        <v>68352</v>
      </c>
      <c r="J4226">
        <v>9</v>
      </c>
      <c r="K4226">
        <f t="shared" si="130"/>
        <v>0</v>
      </c>
      <c r="L4226">
        <v>0</v>
      </c>
      <c r="M4226">
        <v>171602</v>
      </c>
      <c r="N4226">
        <v>0</v>
      </c>
      <c r="O4226">
        <f>C4226-(L4226+M4226+N4226)</f>
        <v>0</v>
      </c>
      <c r="P4226">
        <v>34</v>
      </c>
      <c r="Q4226">
        <v>38112</v>
      </c>
      <c r="R4226">
        <v>84726</v>
      </c>
      <c r="S4226">
        <v>48764</v>
      </c>
      <c r="T4226">
        <f t="shared" si="131"/>
        <v>0</v>
      </c>
    </row>
    <row r="4227" spans="1:20" x14ac:dyDescent="0.3">
      <c r="A4227" s="3" t="s">
        <v>73</v>
      </c>
      <c r="B4227" t="s">
        <v>141</v>
      </c>
      <c r="C4227">
        <v>172279</v>
      </c>
      <c r="D4227">
        <v>3150</v>
      </c>
      <c r="E4227">
        <v>20</v>
      </c>
      <c r="F4227">
        <v>137232</v>
      </c>
      <c r="G4227">
        <v>35047</v>
      </c>
      <c r="H4227">
        <v>103639</v>
      </c>
      <c r="I4227">
        <v>68631</v>
      </c>
      <c r="J4227">
        <v>9</v>
      </c>
      <c r="K4227">
        <f t="shared" ref="K4227:K4290" si="132">H4227+I4227+J4227-C4227</f>
        <v>0</v>
      </c>
      <c r="L4227">
        <v>0</v>
      </c>
      <c r="M4227">
        <v>172279</v>
      </c>
      <c r="N4227">
        <v>0</v>
      </c>
      <c r="O4227">
        <f>C4227-(L4227+M4227+N4227)</f>
        <v>0</v>
      </c>
      <c r="P4227">
        <v>34</v>
      </c>
      <c r="Q4227">
        <v>38262</v>
      </c>
      <c r="R4227">
        <v>85052</v>
      </c>
      <c r="S4227">
        <v>48965</v>
      </c>
      <c r="T4227">
        <f t="shared" ref="T4227:T4290" si="133">C4227-(Q4227+R4227+S4227)</f>
        <v>0</v>
      </c>
    </row>
    <row r="4228" spans="1:20" x14ac:dyDescent="0.3">
      <c r="A4228" s="3" t="s">
        <v>74</v>
      </c>
      <c r="B4228" t="s">
        <v>141</v>
      </c>
      <c r="C4228">
        <v>172649</v>
      </c>
      <c r="D4228">
        <v>2450</v>
      </c>
      <c r="E4228">
        <v>17</v>
      </c>
      <c r="F4228">
        <v>137582</v>
      </c>
      <c r="G4228">
        <v>35067</v>
      </c>
      <c r="H4228">
        <v>103834</v>
      </c>
      <c r="I4228">
        <v>68806</v>
      </c>
      <c r="J4228">
        <v>9</v>
      </c>
      <c r="K4228">
        <f t="shared" si="132"/>
        <v>0</v>
      </c>
      <c r="L4228">
        <v>0</v>
      </c>
      <c r="M4228">
        <v>172649</v>
      </c>
      <c r="N4228">
        <v>0</v>
      </c>
      <c r="O4228">
        <f>C4228-(L4228+M4228+N4228)</f>
        <v>0</v>
      </c>
      <c r="P4228">
        <v>34</v>
      </c>
      <c r="Q4228">
        <v>38269</v>
      </c>
      <c r="R4228">
        <v>85265</v>
      </c>
      <c r="S4228">
        <v>49115</v>
      </c>
      <c r="T4228">
        <f t="shared" si="133"/>
        <v>0</v>
      </c>
    </row>
    <row r="4229" spans="1:20" x14ac:dyDescent="0.3">
      <c r="A4229" s="3" t="s">
        <v>75</v>
      </c>
      <c r="B4229" t="s">
        <v>141</v>
      </c>
      <c r="C4229">
        <v>178198</v>
      </c>
      <c r="D4229">
        <v>14550</v>
      </c>
      <c r="E4229">
        <v>110</v>
      </c>
      <c r="F4229">
        <v>141446</v>
      </c>
      <c r="G4229">
        <v>36752</v>
      </c>
      <c r="H4229">
        <v>106814</v>
      </c>
      <c r="I4229">
        <v>71375</v>
      </c>
      <c r="J4229">
        <v>9</v>
      </c>
      <c r="K4229">
        <f t="shared" si="132"/>
        <v>0</v>
      </c>
      <c r="L4229">
        <v>0</v>
      </c>
      <c r="M4229">
        <v>178198</v>
      </c>
      <c r="N4229">
        <v>0</v>
      </c>
      <c r="O4229">
        <f>C4229-(L4229+M4229+N4229)</f>
        <v>0</v>
      </c>
      <c r="P4229">
        <v>34</v>
      </c>
      <c r="Q4229">
        <v>38901</v>
      </c>
      <c r="R4229">
        <v>88338</v>
      </c>
      <c r="S4229">
        <v>50959</v>
      </c>
      <c r="T4229">
        <f t="shared" si="133"/>
        <v>0</v>
      </c>
    </row>
    <row r="4230" spans="1:20" x14ac:dyDescent="0.3">
      <c r="A4230" s="3" t="s">
        <v>76</v>
      </c>
      <c r="B4230" t="s">
        <v>141</v>
      </c>
      <c r="C4230">
        <v>183201</v>
      </c>
      <c r="D4230">
        <v>17700</v>
      </c>
      <c r="E4230">
        <v>137</v>
      </c>
      <c r="F4230">
        <v>145555</v>
      </c>
      <c r="G4230">
        <v>37646</v>
      </c>
      <c r="H4230">
        <v>109507</v>
      </c>
      <c r="I4230">
        <v>73685</v>
      </c>
      <c r="J4230">
        <v>9</v>
      </c>
      <c r="K4230">
        <f t="shared" si="132"/>
        <v>0</v>
      </c>
      <c r="L4230">
        <v>0</v>
      </c>
      <c r="M4230">
        <v>183201</v>
      </c>
      <c r="N4230">
        <v>0</v>
      </c>
      <c r="O4230">
        <f>C4230-(L4230+M4230+N4230)</f>
        <v>0</v>
      </c>
      <c r="P4230">
        <v>34</v>
      </c>
      <c r="Q4230">
        <v>49253</v>
      </c>
      <c r="R4230">
        <v>81577</v>
      </c>
      <c r="S4230">
        <v>52371</v>
      </c>
      <c r="T4230">
        <f t="shared" si="133"/>
        <v>0</v>
      </c>
    </row>
    <row r="4231" spans="1:20" x14ac:dyDescent="0.3">
      <c r="A4231" s="3" t="s">
        <v>77</v>
      </c>
      <c r="B4231" t="s">
        <v>141</v>
      </c>
      <c r="C4231">
        <v>189590</v>
      </c>
      <c r="D4231">
        <v>19950</v>
      </c>
      <c r="E4231">
        <v>139</v>
      </c>
      <c r="F4231">
        <v>150753</v>
      </c>
      <c r="G4231">
        <v>38837</v>
      </c>
      <c r="H4231">
        <v>112943</v>
      </c>
      <c r="I4231">
        <v>76636</v>
      </c>
      <c r="J4231">
        <v>11</v>
      </c>
      <c r="K4231">
        <f t="shared" si="132"/>
        <v>0</v>
      </c>
      <c r="L4231">
        <v>0</v>
      </c>
      <c r="M4231">
        <v>189590</v>
      </c>
      <c r="N4231">
        <v>0</v>
      </c>
      <c r="O4231">
        <f>C4231-(L4231+M4231+N4231)</f>
        <v>0</v>
      </c>
      <c r="P4231">
        <v>34</v>
      </c>
      <c r="Q4231">
        <v>50473</v>
      </c>
      <c r="R4231">
        <v>84946</v>
      </c>
      <c r="S4231">
        <v>54171</v>
      </c>
      <c r="T4231">
        <f t="shared" si="133"/>
        <v>0</v>
      </c>
    </row>
    <row r="4232" spans="1:20" x14ac:dyDescent="0.3">
      <c r="A4232" s="3" t="s">
        <v>78</v>
      </c>
      <c r="B4232" t="s">
        <v>141</v>
      </c>
      <c r="C4232">
        <v>195428</v>
      </c>
      <c r="D4232">
        <v>17800</v>
      </c>
      <c r="E4232">
        <v>124</v>
      </c>
      <c r="F4232">
        <v>155613</v>
      </c>
      <c r="G4232">
        <v>39815</v>
      </c>
      <c r="H4232">
        <v>116452</v>
      </c>
      <c r="I4232">
        <v>78965</v>
      </c>
      <c r="J4232">
        <v>11</v>
      </c>
      <c r="K4232">
        <f t="shared" si="132"/>
        <v>0</v>
      </c>
      <c r="L4232">
        <v>0</v>
      </c>
      <c r="M4232">
        <v>195428</v>
      </c>
      <c r="N4232">
        <v>0</v>
      </c>
      <c r="O4232">
        <f>C4232-(L4232+M4232+N4232)</f>
        <v>0</v>
      </c>
      <c r="P4232">
        <v>34</v>
      </c>
      <c r="Q4232">
        <v>51800</v>
      </c>
      <c r="R4232">
        <v>88051</v>
      </c>
      <c r="S4232">
        <v>55577</v>
      </c>
      <c r="T4232">
        <f t="shared" si="133"/>
        <v>0</v>
      </c>
    </row>
    <row r="4233" spans="1:20" x14ac:dyDescent="0.3">
      <c r="A4233" s="3" t="s">
        <v>79</v>
      </c>
      <c r="B4233" t="s">
        <v>141</v>
      </c>
      <c r="C4233">
        <v>198817</v>
      </c>
      <c r="D4233">
        <v>11900</v>
      </c>
      <c r="E4233">
        <v>75</v>
      </c>
      <c r="F4233">
        <v>158602</v>
      </c>
      <c r="G4233">
        <v>40215</v>
      </c>
      <c r="H4233">
        <v>118288</v>
      </c>
      <c r="I4233">
        <v>80517</v>
      </c>
      <c r="J4233">
        <v>12</v>
      </c>
      <c r="K4233">
        <f t="shared" si="132"/>
        <v>0</v>
      </c>
      <c r="L4233">
        <v>0</v>
      </c>
      <c r="M4233">
        <v>198817</v>
      </c>
      <c r="N4233">
        <v>0</v>
      </c>
      <c r="O4233">
        <f>C4233-(L4233+M4233+N4233)</f>
        <v>0</v>
      </c>
      <c r="P4233">
        <v>34</v>
      </c>
      <c r="Q4233">
        <v>52414</v>
      </c>
      <c r="R4233">
        <v>89918</v>
      </c>
      <c r="S4233">
        <v>56485</v>
      </c>
      <c r="T4233">
        <f t="shared" si="133"/>
        <v>0</v>
      </c>
    </row>
    <row r="4234" spans="1:20" x14ac:dyDescent="0.3">
      <c r="A4234" s="4">
        <v>44201</v>
      </c>
      <c r="B4234" t="s">
        <v>141</v>
      </c>
      <c r="C4234">
        <v>199845</v>
      </c>
      <c r="D4234">
        <v>7050</v>
      </c>
      <c r="E4234">
        <v>36</v>
      </c>
      <c r="F4234">
        <v>159555</v>
      </c>
      <c r="G4234">
        <v>40290</v>
      </c>
      <c r="H4234">
        <v>118809</v>
      </c>
      <c r="I4234">
        <v>81024</v>
      </c>
      <c r="J4234">
        <v>12</v>
      </c>
      <c r="K4234">
        <f t="shared" si="132"/>
        <v>0</v>
      </c>
      <c r="L4234">
        <v>0</v>
      </c>
      <c r="M4234">
        <v>199845</v>
      </c>
      <c r="N4234">
        <v>0</v>
      </c>
      <c r="O4234">
        <f>C4234-(L4234+M4234+N4234)</f>
        <v>0</v>
      </c>
      <c r="P4234">
        <v>34</v>
      </c>
      <c r="Q4234">
        <v>52498</v>
      </c>
      <c r="R4234">
        <v>90472</v>
      </c>
      <c r="S4234">
        <v>56875</v>
      </c>
      <c r="T4234">
        <f t="shared" si="133"/>
        <v>0</v>
      </c>
    </row>
    <row r="4235" spans="1:20" x14ac:dyDescent="0.3">
      <c r="A4235" s="4">
        <v>44232</v>
      </c>
      <c r="B4235" t="s">
        <v>141</v>
      </c>
      <c r="C4235">
        <v>200279</v>
      </c>
      <c r="D4235">
        <v>6700</v>
      </c>
      <c r="E4235">
        <v>26</v>
      </c>
      <c r="F4235">
        <v>159934</v>
      </c>
      <c r="G4235">
        <v>40345</v>
      </c>
      <c r="H4235">
        <v>119044</v>
      </c>
      <c r="I4235">
        <v>81223</v>
      </c>
      <c r="J4235">
        <v>12</v>
      </c>
      <c r="K4235">
        <f t="shared" si="132"/>
        <v>0</v>
      </c>
      <c r="L4235">
        <v>0</v>
      </c>
      <c r="M4235">
        <v>200279</v>
      </c>
      <c r="N4235">
        <v>0</v>
      </c>
      <c r="O4235">
        <f>C4235-(L4235+M4235+N4235)</f>
        <v>0</v>
      </c>
      <c r="P4235">
        <v>34</v>
      </c>
      <c r="Q4235">
        <v>52489</v>
      </c>
      <c r="R4235">
        <v>90760</v>
      </c>
      <c r="S4235">
        <v>57030</v>
      </c>
      <c r="T4235">
        <f t="shared" si="133"/>
        <v>0</v>
      </c>
    </row>
    <row r="4236" spans="1:20" x14ac:dyDescent="0.3">
      <c r="A4236" s="4">
        <v>44260</v>
      </c>
      <c r="B4236" t="s">
        <v>141</v>
      </c>
      <c r="C4236">
        <v>205316</v>
      </c>
      <c r="D4236">
        <v>32350</v>
      </c>
      <c r="E4236">
        <v>172</v>
      </c>
      <c r="F4236">
        <v>163607</v>
      </c>
      <c r="G4236">
        <v>41709</v>
      </c>
      <c r="H4236">
        <v>121937</v>
      </c>
      <c r="I4236">
        <v>83367</v>
      </c>
      <c r="J4236">
        <v>12</v>
      </c>
      <c r="K4236">
        <f t="shared" si="132"/>
        <v>0</v>
      </c>
      <c r="L4236">
        <v>0</v>
      </c>
      <c r="M4236">
        <v>205316</v>
      </c>
      <c r="N4236">
        <v>0</v>
      </c>
      <c r="O4236">
        <f>C4236-(L4236+M4236+N4236)</f>
        <v>0</v>
      </c>
      <c r="P4236">
        <v>34</v>
      </c>
      <c r="Q4236">
        <v>53212</v>
      </c>
      <c r="R4236">
        <v>93475</v>
      </c>
      <c r="S4236">
        <v>58629</v>
      </c>
      <c r="T4236">
        <f t="shared" si="133"/>
        <v>0</v>
      </c>
    </row>
    <row r="4237" spans="1:20" x14ac:dyDescent="0.3">
      <c r="A4237" s="4">
        <v>44291</v>
      </c>
      <c r="B4237" t="s">
        <v>141</v>
      </c>
      <c r="C4237">
        <v>209918</v>
      </c>
      <c r="D4237">
        <v>32800</v>
      </c>
      <c r="E4237">
        <v>172</v>
      </c>
      <c r="F4237">
        <v>166102</v>
      </c>
      <c r="G4237">
        <v>43816</v>
      </c>
      <c r="H4237">
        <v>124563</v>
      </c>
      <c r="I4237">
        <v>85343</v>
      </c>
      <c r="J4237">
        <v>12</v>
      </c>
      <c r="K4237">
        <f t="shared" si="132"/>
        <v>0</v>
      </c>
      <c r="L4237">
        <v>0</v>
      </c>
      <c r="M4237">
        <v>209918</v>
      </c>
      <c r="N4237">
        <v>0</v>
      </c>
      <c r="O4237">
        <f>C4237-(L4237+M4237+N4237)</f>
        <v>0</v>
      </c>
      <c r="P4237">
        <v>34</v>
      </c>
      <c r="Q4237">
        <v>53827</v>
      </c>
      <c r="R4237">
        <v>95992</v>
      </c>
      <c r="S4237">
        <v>60099</v>
      </c>
      <c r="T4237">
        <f t="shared" si="133"/>
        <v>0</v>
      </c>
    </row>
    <row r="4238" spans="1:20" x14ac:dyDescent="0.3">
      <c r="A4238" s="4">
        <v>44321</v>
      </c>
      <c r="B4238" t="s">
        <v>141</v>
      </c>
      <c r="C4238">
        <v>213511</v>
      </c>
      <c r="D4238">
        <v>31400</v>
      </c>
      <c r="E4238">
        <v>178</v>
      </c>
      <c r="F4238">
        <v>168825</v>
      </c>
      <c r="G4238">
        <v>44686</v>
      </c>
      <c r="H4238">
        <v>126558</v>
      </c>
      <c r="I4238">
        <v>86941</v>
      </c>
      <c r="J4238">
        <v>12</v>
      </c>
      <c r="K4238">
        <f t="shared" si="132"/>
        <v>0</v>
      </c>
      <c r="L4238">
        <v>0</v>
      </c>
      <c r="M4238">
        <v>213511</v>
      </c>
      <c r="N4238">
        <v>0</v>
      </c>
      <c r="O4238">
        <f>C4238-(L4238+M4238+N4238)</f>
        <v>0</v>
      </c>
      <c r="P4238">
        <v>34</v>
      </c>
      <c r="Q4238">
        <v>54229</v>
      </c>
      <c r="R4238">
        <v>97926</v>
      </c>
      <c r="S4238">
        <v>61356</v>
      </c>
      <c r="T4238">
        <f t="shared" si="133"/>
        <v>0</v>
      </c>
    </row>
    <row r="4239" spans="1:20" x14ac:dyDescent="0.3">
      <c r="A4239" s="4">
        <v>44352</v>
      </c>
      <c r="B4239" t="s">
        <v>141</v>
      </c>
      <c r="C4239">
        <v>216162</v>
      </c>
      <c r="D4239">
        <v>30700</v>
      </c>
      <c r="E4239">
        <v>167</v>
      </c>
      <c r="F4239">
        <v>170531</v>
      </c>
      <c r="G4239">
        <v>45631</v>
      </c>
      <c r="H4239">
        <v>128038</v>
      </c>
      <c r="I4239">
        <v>88112</v>
      </c>
      <c r="J4239">
        <v>12</v>
      </c>
      <c r="K4239">
        <f t="shared" si="132"/>
        <v>0</v>
      </c>
      <c r="L4239">
        <v>0</v>
      </c>
      <c r="M4239">
        <v>216162</v>
      </c>
      <c r="N4239">
        <v>0</v>
      </c>
      <c r="O4239">
        <f>C4239-(L4239+M4239+N4239)</f>
        <v>0</v>
      </c>
      <c r="P4239">
        <v>34</v>
      </c>
      <c r="Q4239">
        <v>54552</v>
      </c>
      <c r="R4239">
        <v>99385</v>
      </c>
      <c r="S4239">
        <v>62225</v>
      </c>
      <c r="T4239">
        <f t="shared" si="133"/>
        <v>0</v>
      </c>
    </row>
    <row r="4240" spans="1:20" x14ac:dyDescent="0.3">
      <c r="A4240" s="4">
        <v>44382</v>
      </c>
      <c r="B4240" t="s">
        <v>141</v>
      </c>
      <c r="C4240">
        <v>218384</v>
      </c>
      <c r="D4240">
        <v>13650</v>
      </c>
      <c r="E4240">
        <v>86</v>
      </c>
      <c r="F4240">
        <v>172092</v>
      </c>
      <c r="G4240">
        <v>46292</v>
      </c>
      <c r="H4240">
        <v>129428</v>
      </c>
      <c r="I4240">
        <v>88944</v>
      </c>
      <c r="J4240">
        <v>12</v>
      </c>
      <c r="K4240">
        <f t="shared" si="132"/>
        <v>0</v>
      </c>
      <c r="L4240">
        <v>0</v>
      </c>
      <c r="M4240">
        <v>218384</v>
      </c>
      <c r="N4240">
        <v>0</v>
      </c>
      <c r="O4240">
        <f>C4240-(L4240+M4240+N4240)</f>
        <v>0</v>
      </c>
      <c r="P4240">
        <v>34</v>
      </c>
      <c r="Q4240">
        <v>55056</v>
      </c>
      <c r="R4240">
        <v>100438</v>
      </c>
      <c r="S4240">
        <v>62890</v>
      </c>
      <c r="T4240">
        <f t="shared" si="133"/>
        <v>0</v>
      </c>
    </row>
    <row r="4241" spans="1:20" x14ac:dyDescent="0.3">
      <c r="A4241" s="4">
        <v>44413</v>
      </c>
      <c r="B4241" t="s">
        <v>141</v>
      </c>
      <c r="C4241">
        <v>218617</v>
      </c>
      <c r="D4241">
        <v>7550</v>
      </c>
      <c r="E4241">
        <v>41</v>
      </c>
      <c r="F4241">
        <v>172228</v>
      </c>
      <c r="G4241">
        <v>46389</v>
      </c>
      <c r="H4241">
        <v>129566</v>
      </c>
      <c r="I4241">
        <v>89039</v>
      </c>
      <c r="J4241">
        <v>12</v>
      </c>
      <c r="K4241">
        <f t="shared" si="132"/>
        <v>0</v>
      </c>
      <c r="L4241">
        <v>0</v>
      </c>
      <c r="M4241">
        <v>218617</v>
      </c>
      <c r="N4241">
        <v>0</v>
      </c>
      <c r="O4241">
        <f>C4241-(L4241+M4241+N4241)</f>
        <v>0</v>
      </c>
      <c r="P4241">
        <v>34</v>
      </c>
      <c r="Q4241">
        <v>55074</v>
      </c>
      <c r="R4241">
        <v>100553</v>
      </c>
      <c r="S4241">
        <v>62990</v>
      </c>
      <c r="T4241">
        <f t="shared" si="133"/>
        <v>0</v>
      </c>
    </row>
    <row r="4242" spans="1:20" x14ac:dyDescent="0.3">
      <c r="A4242" s="4">
        <v>44444</v>
      </c>
      <c r="B4242" t="s">
        <v>141</v>
      </c>
      <c r="C4242">
        <v>219061</v>
      </c>
      <c r="D4242">
        <v>7900</v>
      </c>
      <c r="E4242">
        <v>50</v>
      </c>
      <c r="F4242">
        <v>172658</v>
      </c>
      <c r="G4242">
        <v>46403</v>
      </c>
      <c r="H4242">
        <v>129835</v>
      </c>
      <c r="I4242">
        <v>89214</v>
      </c>
      <c r="J4242">
        <v>12</v>
      </c>
      <c r="K4242">
        <f t="shared" si="132"/>
        <v>0</v>
      </c>
      <c r="L4242">
        <v>0</v>
      </c>
      <c r="M4242">
        <v>219061</v>
      </c>
      <c r="N4242">
        <v>0</v>
      </c>
      <c r="O4242">
        <f>C4242-(L4242+M4242+N4242)</f>
        <v>0</v>
      </c>
      <c r="P4242">
        <v>34</v>
      </c>
      <c r="Q4242">
        <v>55075</v>
      </c>
      <c r="R4242">
        <v>100817</v>
      </c>
      <c r="S4242">
        <v>63169</v>
      </c>
      <c r="T4242">
        <f t="shared" si="133"/>
        <v>0</v>
      </c>
    </row>
    <row r="4243" spans="1:20" x14ac:dyDescent="0.3">
      <c r="A4243" s="4">
        <v>44474</v>
      </c>
      <c r="B4243" t="s">
        <v>141</v>
      </c>
      <c r="C4243">
        <v>223069</v>
      </c>
      <c r="D4243">
        <v>17400</v>
      </c>
      <c r="E4243">
        <v>129</v>
      </c>
      <c r="F4243">
        <v>175150</v>
      </c>
      <c r="G4243">
        <v>47919</v>
      </c>
      <c r="H4243">
        <v>132190</v>
      </c>
      <c r="I4243">
        <v>90867</v>
      </c>
      <c r="J4243">
        <v>12</v>
      </c>
      <c r="K4243">
        <f t="shared" si="132"/>
        <v>0</v>
      </c>
      <c r="L4243">
        <v>0</v>
      </c>
      <c r="M4243">
        <v>223069</v>
      </c>
      <c r="N4243">
        <v>0</v>
      </c>
      <c r="O4243">
        <f>C4243-(L4243+M4243+N4243)</f>
        <v>0</v>
      </c>
      <c r="P4243">
        <v>34</v>
      </c>
      <c r="Q4243">
        <v>55609</v>
      </c>
      <c r="R4243">
        <v>102992</v>
      </c>
      <c r="S4243">
        <v>64468</v>
      </c>
      <c r="T4243">
        <f t="shared" si="133"/>
        <v>0</v>
      </c>
    </row>
    <row r="4244" spans="1:20" x14ac:dyDescent="0.3">
      <c r="A4244" s="4">
        <v>44505</v>
      </c>
      <c r="B4244" t="s">
        <v>141</v>
      </c>
      <c r="C4244">
        <v>226669</v>
      </c>
      <c r="D4244">
        <v>18450</v>
      </c>
      <c r="E4244">
        <v>140</v>
      </c>
      <c r="F4244">
        <v>177071</v>
      </c>
      <c r="G4244">
        <v>49598</v>
      </c>
      <c r="H4244">
        <v>134231</v>
      </c>
      <c r="I4244">
        <v>92426</v>
      </c>
      <c r="J4244">
        <v>12</v>
      </c>
      <c r="K4244">
        <f t="shared" si="132"/>
        <v>0</v>
      </c>
      <c r="L4244">
        <v>0</v>
      </c>
      <c r="M4244">
        <v>226669</v>
      </c>
      <c r="N4244">
        <v>0</v>
      </c>
      <c r="O4244">
        <f>C4244-(L4244+M4244+N4244)</f>
        <v>0</v>
      </c>
      <c r="P4244">
        <v>34</v>
      </c>
      <c r="Q4244">
        <v>56390</v>
      </c>
      <c r="R4244">
        <v>104713</v>
      </c>
      <c r="S4244">
        <v>65566</v>
      </c>
      <c r="T4244">
        <f t="shared" si="133"/>
        <v>0</v>
      </c>
    </row>
    <row r="4245" spans="1:20" x14ac:dyDescent="0.3">
      <c r="A4245" s="4">
        <v>44535</v>
      </c>
      <c r="B4245" t="s">
        <v>141</v>
      </c>
      <c r="C4245">
        <v>229033</v>
      </c>
      <c r="D4245">
        <v>19200</v>
      </c>
      <c r="E4245">
        <v>130</v>
      </c>
      <c r="F4245">
        <v>178737</v>
      </c>
      <c r="G4245">
        <v>50296</v>
      </c>
      <c r="H4245">
        <v>135739</v>
      </c>
      <c r="I4245">
        <v>93282</v>
      </c>
      <c r="J4245">
        <v>12</v>
      </c>
      <c r="K4245">
        <f t="shared" si="132"/>
        <v>0</v>
      </c>
      <c r="L4245">
        <v>0</v>
      </c>
      <c r="M4245">
        <v>229033</v>
      </c>
      <c r="N4245">
        <v>0</v>
      </c>
      <c r="O4245">
        <f>C4245-(L4245+M4245+N4245)</f>
        <v>0</v>
      </c>
      <c r="P4245">
        <v>34</v>
      </c>
      <c r="Q4245">
        <v>57182</v>
      </c>
      <c r="R4245">
        <v>105736</v>
      </c>
      <c r="S4245">
        <v>66115</v>
      </c>
      <c r="T4245">
        <f t="shared" si="133"/>
        <v>0</v>
      </c>
    </row>
    <row r="4246" spans="1:20" x14ac:dyDescent="0.3">
      <c r="A4246" s="3" t="s">
        <v>80</v>
      </c>
      <c r="B4246" t="s">
        <v>141</v>
      </c>
      <c r="C4246">
        <v>232245</v>
      </c>
      <c r="D4246">
        <v>17600</v>
      </c>
      <c r="E4246">
        <v>116</v>
      </c>
      <c r="F4246">
        <v>180874</v>
      </c>
      <c r="G4246">
        <v>51371</v>
      </c>
      <c r="H4246">
        <v>137903</v>
      </c>
      <c r="I4246">
        <v>94330</v>
      </c>
      <c r="J4246">
        <v>12</v>
      </c>
      <c r="K4246">
        <f t="shared" si="132"/>
        <v>0</v>
      </c>
      <c r="L4246">
        <v>0</v>
      </c>
      <c r="M4246">
        <v>232245</v>
      </c>
      <c r="N4246">
        <v>0</v>
      </c>
      <c r="O4246">
        <f>C4246-(L4246+M4246+N4246)</f>
        <v>0</v>
      </c>
      <c r="P4246">
        <v>34</v>
      </c>
      <c r="Q4246">
        <v>58673</v>
      </c>
      <c r="R4246">
        <v>106856</v>
      </c>
      <c r="S4246">
        <v>66716</v>
      </c>
      <c r="T4246">
        <f t="shared" si="133"/>
        <v>0</v>
      </c>
    </row>
    <row r="4247" spans="1:20" x14ac:dyDescent="0.3">
      <c r="A4247" s="3" t="s">
        <v>81</v>
      </c>
      <c r="B4247" t="s">
        <v>141</v>
      </c>
      <c r="C4247">
        <v>233433</v>
      </c>
      <c r="D4247">
        <v>13350</v>
      </c>
      <c r="E4247">
        <v>90</v>
      </c>
      <c r="F4247">
        <v>181746</v>
      </c>
      <c r="G4247">
        <v>51687</v>
      </c>
      <c r="H4247">
        <v>138685</v>
      </c>
      <c r="I4247">
        <v>94736</v>
      </c>
      <c r="J4247">
        <v>12</v>
      </c>
      <c r="K4247">
        <f t="shared" si="132"/>
        <v>0</v>
      </c>
      <c r="L4247">
        <v>0</v>
      </c>
      <c r="M4247">
        <v>233433</v>
      </c>
      <c r="N4247">
        <v>0</v>
      </c>
      <c r="O4247">
        <f>C4247-(L4247+M4247+N4247)</f>
        <v>0</v>
      </c>
      <c r="P4247">
        <v>34</v>
      </c>
      <c r="Q4247">
        <v>59352</v>
      </c>
      <c r="R4247">
        <v>107168</v>
      </c>
      <c r="S4247">
        <v>66913</v>
      </c>
      <c r="T4247">
        <f t="shared" si="133"/>
        <v>0</v>
      </c>
    </row>
    <row r="4248" spans="1:20" x14ac:dyDescent="0.3">
      <c r="A4248" s="3" t="s">
        <v>82</v>
      </c>
      <c r="B4248" t="s">
        <v>141</v>
      </c>
      <c r="C4248">
        <v>233825</v>
      </c>
      <c r="D4248">
        <v>7050</v>
      </c>
      <c r="E4248">
        <v>49</v>
      </c>
      <c r="F4248">
        <v>182048</v>
      </c>
      <c r="G4248">
        <v>51777</v>
      </c>
      <c r="H4248">
        <v>138959</v>
      </c>
      <c r="I4248">
        <v>94854</v>
      </c>
      <c r="J4248">
        <v>12</v>
      </c>
      <c r="K4248">
        <f t="shared" si="132"/>
        <v>0</v>
      </c>
      <c r="L4248">
        <v>0</v>
      </c>
      <c r="M4248">
        <v>233825</v>
      </c>
      <c r="N4248">
        <v>0</v>
      </c>
      <c r="O4248">
        <f>C4248-(L4248+M4248+N4248)</f>
        <v>0</v>
      </c>
      <c r="P4248">
        <v>34</v>
      </c>
      <c r="Q4248">
        <v>59568</v>
      </c>
      <c r="R4248">
        <v>107300</v>
      </c>
      <c r="S4248">
        <v>66957</v>
      </c>
      <c r="T4248">
        <f t="shared" si="133"/>
        <v>0</v>
      </c>
    </row>
    <row r="4249" spans="1:20" x14ac:dyDescent="0.3">
      <c r="A4249" s="3" t="s">
        <v>83</v>
      </c>
      <c r="B4249" t="s">
        <v>141</v>
      </c>
      <c r="C4249">
        <v>234090</v>
      </c>
      <c r="D4249">
        <v>1550</v>
      </c>
      <c r="E4249">
        <v>9</v>
      </c>
      <c r="F4249">
        <v>182306</v>
      </c>
      <c r="G4249">
        <v>51784</v>
      </c>
      <c r="H4249">
        <v>139120</v>
      </c>
      <c r="I4249">
        <v>94958</v>
      </c>
      <c r="J4249">
        <v>12</v>
      </c>
      <c r="K4249">
        <f t="shared" si="132"/>
        <v>0</v>
      </c>
      <c r="L4249">
        <v>0</v>
      </c>
      <c r="M4249">
        <v>234090</v>
      </c>
      <c r="N4249">
        <v>0</v>
      </c>
      <c r="O4249">
        <f>C4249-(L4249+M4249+N4249)</f>
        <v>0</v>
      </c>
      <c r="P4249">
        <v>34</v>
      </c>
      <c r="Q4249">
        <v>59576</v>
      </c>
      <c r="R4249">
        <v>107473</v>
      </c>
      <c r="S4249">
        <v>67041</v>
      </c>
      <c r="T4249">
        <f t="shared" si="133"/>
        <v>0</v>
      </c>
    </row>
    <row r="4250" spans="1:20" x14ac:dyDescent="0.3">
      <c r="A4250" s="3" t="s">
        <v>84</v>
      </c>
      <c r="B4250" t="s">
        <v>141</v>
      </c>
      <c r="C4250">
        <v>238157</v>
      </c>
      <c r="D4250">
        <v>32114</v>
      </c>
      <c r="E4250">
        <v>160</v>
      </c>
      <c r="F4250">
        <v>186359</v>
      </c>
      <c r="G4250">
        <v>51798</v>
      </c>
      <c r="H4250">
        <v>141429</v>
      </c>
      <c r="I4250">
        <v>96716</v>
      </c>
      <c r="J4250">
        <v>12</v>
      </c>
      <c r="K4250">
        <f t="shared" si="132"/>
        <v>0</v>
      </c>
      <c r="L4250">
        <v>0</v>
      </c>
      <c r="M4250">
        <v>238157</v>
      </c>
      <c r="N4250">
        <v>0</v>
      </c>
      <c r="O4250">
        <f>C4250-(L4250+M4250+N4250)</f>
        <v>0</v>
      </c>
      <c r="P4250">
        <v>34</v>
      </c>
      <c r="Q4250">
        <v>63058</v>
      </c>
      <c r="R4250">
        <v>107910</v>
      </c>
      <c r="S4250">
        <v>67189</v>
      </c>
      <c r="T4250">
        <f t="shared" si="133"/>
        <v>0</v>
      </c>
    </row>
    <row r="4251" spans="1:20" x14ac:dyDescent="0.3">
      <c r="A4251" s="3" t="s">
        <v>85</v>
      </c>
      <c r="B4251" t="s">
        <v>141</v>
      </c>
      <c r="C4251">
        <v>243561</v>
      </c>
      <c r="D4251">
        <v>28720</v>
      </c>
      <c r="E4251">
        <v>145</v>
      </c>
      <c r="F4251">
        <v>191742</v>
      </c>
      <c r="G4251">
        <v>51819</v>
      </c>
      <c r="H4251">
        <v>144131</v>
      </c>
      <c r="I4251">
        <v>99417</v>
      </c>
      <c r="J4251">
        <v>13</v>
      </c>
      <c r="K4251">
        <f t="shared" si="132"/>
        <v>0</v>
      </c>
      <c r="L4251">
        <v>0</v>
      </c>
      <c r="M4251">
        <v>243561</v>
      </c>
      <c r="N4251">
        <v>0</v>
      </c>
      <c r="O4251">
        <f>C4251-(L4251+M4251+N4251)</f>
        <v>0</v>
      </c>
      <c r="P4251">
        <v>35</v>
      </c>
      <c r="Q4251">
        <v>67757</v>
      </c>
      <c r="R4251">
        <v>108418</v>
      </c>
      <c r="S4251">
        <v>67386</v>
      </c>
      <c r="T4251">
        <f t="shared" si="133"/>
        <v>0</v>
      </c>
    </row>
    <row r="4252" spans="1:20" x14ac:dyDescent="0.3">
      <c r="A4252" s="3" t="s">
        <v>86</v>
      </c>
      <c r="B4252" t="s">
        <v>141</v>
      </c>
      <c r="C4252">
        <v>245648</v>
      </c>
      <c r="D4252">
        <v>29350</v>
      </c>
      <c r="E4252">
        <v>161</v>
      </c>
      <c r="F4252">
        <v>193820</v>
      </c>
      <c r="G4252">
        <v>51828</v>
      </c>
      <c r="H4252">
        <v>145234</v>
      </c>
      <c r="I4252">
        <v>100401</v>
      </c>
      <c r="J4252">
        <v>13</v>
      </c>
      <c r="K4252">
        <f t="shared" si="132"/>
        <v>0</v>
      </c>
      <c r="L4252">
        <v>0</v>
      </c>
      <c r="M4252">
        <v>245648</v>
      </c>
      <c r="N4252">
        <v>0</v>
      </c>
      <c r="O4252">
        <f>C4252-(L4252+M4252+N4252)</f>
        <v>0</v>
      </c>
      <c r="P4252">
        <v>35</v>
      </c>
      <c r="Q4252">
        <v>68515</v>
      </c>
      <c r="R4252">
        <v>109378</v>
      </c>
      <c r="S4252">
        <v>67755</v>
      </c>
      <c r="T4252">
        <f t="shared" si="133"/>
        <v>0</v>
      </c>
    </row>
    <row r="4253" spans="1:20" x14ac:dyDescent="0.3">
      <c r="A4253" s="3" t="s">
        <v>87</v>
      </c>
      <c r="B4253" t="s">
        <v>141</v>
      </c>
      <c r="C4253">
        <v>246683</v>
      </c>
      <c r="D4253">
        <v>25520</v>
      </c>
      <c r="E4253">
        <v>149</v>
      </c>
      <c r="F4253">
        <v>194835</v>
      </c>
      <c r="G4253">
        <v>51848</v>
      </c>
      <c r="H4253">
        <v>145703</v>
      </c>
      <c r="I4253">
        <v>100967</v>
      </c>
      <c r="J4253">
        <v>13</v>
      </c>
      <c r="K4253">
        <f t="shared" si="132"/>
        <v>0</v>
      </c>
      <c r="L4253">
        <v>0</v>
      </c>
      <c r="M4253">
        <v>246683</v>
      </c>
      <c r="N4253">
        <v>0</v>
      </c>
      <c r="O4253">
        <f>C4253-(L4253+M4253+N4253)</f>
        <v>0</v>
      </c>
      <c r="P4253">
        <v>35</v>
      </c>
      <c r="Q4253">
        <v>68908</v>
      </c>
      <c r="R4253">
        <v>109861</v>
      </c>
      <c r="S4253">
        <v>67914</v>
      </c>
      <c r="T4253">
        <f t="shared" si="133"/>
        <v>0</v>
      </c>
    </row>
    <row r="4254" spans="1:20" x14ac:dyDescent="0.3">
      <c r="A4254" s="3" t="s">
        <v>88</v>
      </c>
      <c r="B4254" t="s">
        <v>141</v>
      </c>
      <c r="C4254">
        <v>247243</v>
      </c>
      <c r="D4254">
        <v>15490</v>
      </c>
      <c r="E4254">
        <v>83</v>
      </c>
      <c r="F4254">
        <v>195390</v>
      </c>
      <c r="G4254">
        <v>51853</v>
      </c>
      <c r="H4254">
        <v>146062</v>
      </c>
      <c r="I4254">
        <v>101168</v>
      </c>
      <c r="J4254">
        <v>13</v>
      </c>
      <c r="K4254">
        <f t="shared" si="132"/>
        <v>0</v>
      </c>
      <c r="L4254">
        <v>0</v>
      </c>
      <c r="M4254">
        <v>247243</v>
      </c>
      <c r="N4254">
        <v>0</v>
      </c>
      <c r="O4254">
        <f>C4254-(L4254+M4254+N4254)</f>
        <v>0</v>
      </c>
      <c r="P4254">
        <v>35</v>
      </c>
      <c r="Q4254">
        <v>69091</v>
      </c>
      <c r="R4254">
        <v>110140</v>
      </c>
      <c r="S4254">
        <v>68012</v>
      </c>
      <c r="T4254">
        <f t="shared" si="133"/>
        <v>0</v>
      </c>
    </row>
    <row r="4255" spans="1:20" x14ac:dyDescent="0.3">
      <c r="A4255" s="3" t="s">
        <v>89</v>
      </c>
      <c r="B4255" t="s">
        <v>141</v>
      </c>
      <c r="C4255">
        <v>247345</v>
      </c>
      <c r="D4255">
        <v>3660</v>
      </c>
      <c r="E4255">
        <v>20</v>
      </c>
      <c r="F4255">
        <v>195490</v>
      </c>
      <c r="G4255">
        <v>51855</v>
      </c>
      <c r="H4255">
        <v>146115</v>
      </c>
      <c r="I4255">
        <v>101217</v>
      </c>
      <c r="J4255">
        <v>13</v>
      </c>
      <c r="K4255">
        <f t="shared" si="132"/>
        <v>0</v>
      </c>
      <c r="L4255">
        <v>0</v>
      </c>
      <c r="M4255">
        <v>247345</v>
      </c>
      <c r="N4255">
        <v>0</v>
      </c>
      <c r="O4255">
        <f>C4255-(L4255+M4255+N4255)</f>
        <v>0</v>
      </c>
      <c r="P4255">
        <v>35</v>
      </c>
      <c r="Q4255">
        <v>69091</v>
      </c>
      <c r="R4255">
        <v>110213</v>
      </c>
      <c r="S4255">
        <v>68041</v>
      </c>
      <c r="T4255">
        <f t="shared" si="133"/>
        <v>0</v>
      </c>
    </row>
    <row r="4256" spans="1:20" x14ac:dyDescent="0.3">
      <c r="A4256" s="3" t="s">
        <v>90</v>
      </c>
      <c r="B4256" t="s">
        <v>141</v>
      </c>
      <c r="C4256">
        <v>247513</v>
      </c>
      <c r="D4256">
        <v>2250</v>
      </c>
      <c r="E4256">
        <v>16</v>
      </c>
      <c r="F4256">
        <v>195658</v>
      </c>
      <c r="G4256">
        <v>51855</v>
      </c>
      <c r="H4256">
        <v>146201</v>
      </c>
      <c r="I4256">
        <v>101299</v>
      </c>
      <c r="J4256">
        <v>13</v>
      </c>
      <c r="K4256">
        <f t="shared" si="132"/>
        <v>0</v>
      </c>
      <c r="L4256">
        <v>0</v>
      </c>
      <c r="M4256">
        <v>247513</v>
      </c>
      <c r="N4256">
        <v>0</v>
      </c>
      <c r="O4256">
        <f>C4256-(L4256+M4256+N4256)</f>
        <v>0</v>
      </c>
      <c r="P4256">
        <v>35</v>
      </c>
      <c r="Q4256">
        <v>69091</v>
      </c>
      <c r="R4256">
        <v>110302</v>
      </c>
      <c r="S4256">
        <v>68120</v>
      </c>
      <c r="T4256">
        <f t="shared" si="133"/>
        <v>0</v>
      </c>
    </row>
    <row r="4257" spans="1:20" x14ac:dyDescent="0.3">
      <c r="A4257" s="3" t="s">
        <v>91</v>
      </c>
      <c r="B4257" t="s">
        <v>141</v>
      </c>
      <c r="C4257">
        <v>253384</v>
      </c>
      <c r="D4257">
        <v>20815</v>
      </c>
      <c r="E4257">
        <v>109</v>
      </c>
      <c r="F4257">
        <v>201525</v>
      </c>
      <c r="G4257">
        <v>51859</v>
      </c>
      <c r="H4257">
        <v>149298</v>
      </c>
      <c r="I4257">
        <v>104071</v>
      </c>
      <c r="J4257">
        <v>15</v>
      </c>
      <c r="K4257">
        <f t="shared" si="132"/>
        <v>0</v>
      </c>
      <c r="L4257">
        <v>0</v>
      </c>
      <c r="M4257">
        <v>253384</v>
      </c>
      <c r="N4257">
        <v>0</v>
      </c>
      <c r="O4257">
        <f>C4257-(L4257+M4257+N4257)</f>
        <v>0</v>
      </c>
      <c r="P4257">
        <v>35</v>
      </c>
      <c r="Q4257">
        <v>74591</v>
      </c>
      <c r="R4257">
        <v>110585</v>
      </c>
      <c r="S4257">
        <v>68208</v>
      </c>
      <c r="T4257">
        <f t="shared" si="133"/>
        <v>0</v>
      </c>
    </row>
    <row r="4258" spans="1:20" x14ac:dyDescent="0.3">
      <c r="A4258" s="3" t="s">
        <v>92</v>
      </c>
      <c r="B4258" t="s">
        <v>141</v>
      </c>
      <c r="C4258">
        <v>259736</v>
      </c>
      <c r="D4258">
        <v>26165</v>
      </c>
      <c r="E4258">
        <v>145</v>
      </c>
      <c r="F4258">
        <v>207865</v>
      </c>
      <c r="G4258">
        <v>51871</v>
      </c>
      <c r="H4258">
        <v>152661</v>
      </c>
      <c r="I4258">
        <v>107059</v>
      </c>
      <c r="J4258">
        <v>16</v>
      </c>
      <c r="K4258">
        <f t="shared" si="132"/>
        <v>0</v>
      </c>
      <c r="L4258">
        <v>0</v>
      </c>
      <c r="M4258">
        <v>259736</v>
      </c>
      <c r="N4258">
        <v>0</v>
      </c>
      <c r="O4258">
        <f>C4258-(L4258+M4258+N4258)</f>
        <v>0</v>
      </c>
      <c r="P4258">
        <v>35</v>
      </c>
      <c r="Q4258">
        <v>80599</v>
      </c>
      <c r="R4258">
        <v>110834</v>
      </c>
      <c r="S4258">
        <v>68303</v>
      </c>
      <c r="T4258">
        <f t="shared" si="133"/>
        <v>0</v>
      </c>
    </row>
    <row r="4259" spans="1:20" x14ac:dyDescent="0.3">
      <c r="A4259" s="3" t="s">
        <v>93</v>
      </c>
      <c r="B4259" t="s">
        <v>141</v>
      </c>
      <c r="C4259">
        <v>260721</v>
      </c>
      <c r="D4259">
        <v>22200</v>
      </c>
      <c r="E4259">
        <v>122</v>
      </c>
      <c r="F4259">
        <v>208836</v>
      </c>
      <c r="G4259">
        <v>51885</v>
      </c>
      <c r="H4259">
        <v>153262</v>
      </c>
      <c r="I4259">
        <v>107443</v>
      </c>
      <c r="J4259">
        <v>16</v>
      </c>
      <c r="K4259">
        <f t="shared" si="132"/>
        <v>0</v>
      </c>
      <c r="L4259">
        <v>0</v>
      </c>
      <c r="M4259">
        <v>260721</v>
      </c>
      <c r="N4259">
        <v>0</v>
      </c>
      <c r="O4259">
        <f>C4259-(L4259+M4259+N4259)</f>
        <v>0</v>
      </c>
      <c r="P4259">
        <v>35</v>
      </c>
      <c r="Q4259">
        <v>80992</v>
      </c>
      <c r="R4259">
        <v>111298</v>
      </c>
      <c r="S4259">
        <v>68431</v>
      </c>
      <c r="T4259">
        <f t="shared" si="133"/>
        <v>0</v>
      </c>
    </row>
    <row r="4260" spans="1:20" x14ac:dyDescent="0.3">
      <c r="A4260" s="3" t="s">
        <v>94</v>
      </c>
      <c r="B4260" t="s">
        <v>141</v>
      </c>
      <c r="C4260">
        <v>261506</v>
      </c>
      <c r="D4260">
        <v>15885</v>
      </c>
      <c r="E4260">
        <v>94</v>
      </c>
      <c r="F4260">
        <v>209608</v>
      </c>
      <c r="G4260">
        <v>51898</v>
      </c>
      <c r="H4260">
        <v>153854</v>
      </c>
      <c r="I4260">
        <v>107635</v>
      </c>
      <c r="J4260">
        <v>17</v>
      </c>
      <c r="K4260">
        <f t="shared" si="132"/>
        <v>0</v>
      </c>
      <c r="L4260">
        <v>0</v>
      </c>
      <c r="M4260">
        <v>261506</v>
      </c>
      <c r="N4260">
        <v>0</v>
      </c>
      <c r="O4260">
        <f>C4260-(L4260+M4260+N4260)</f>
        <v>0</v>
      </c>
      <c r="P4260">
        <v>35</v>
      </c>
      <c r="Q4260">
        <v>81469</v>
      </c>
      <c r="R4260">
        <v>111536</v>
      </c>
      <c r="S4260">
        <v>68501</v>
      </c>
      <c r="T4260">
        <f t="shared" si="133"/>
        <v>0</v>
      </c>
    </row>
    <row r="4261" spans="1:20" x14ac:dyDescent="0.3">
      <c r="A4261" s="3" t="s">
        <v>95</v>
      </c>
      <c r="B4261" t="s">
        <v>141</v>
      </c>
      <c r="C4261">
        <v>262228</v>
      </c>
      <c r="D4261">
        <v>10030</v>
      </c>
      <c r="E4261">
        <v>52</v>
      </c>
      <c r="F4261">
        <v>210308</v>
      </c>
      <c r="G4261">
        <v>51920</v>
      </c>
      <c r="H4261">
        <v>154414</v>
      </c>
      <c r="I4261">
        <v>107797</v>
      </c>
      <c r="J4261">
        <v>17</v>
      </c>
      <c r="K4261">
        <f t="shared" si="132"/>
        <v>0</v>
      </c>
      <c r="L4261">
        <v>0</v>
      </c>
      <c r="M4261">
        <v>262228</v>
      </c>
      <c r="N4261">
        <v>0</v>
      </c>
      <c r="O4261">
        <f>C4261-(L4261+M4261+N4261)</f>
        <v>0</v>
      </c>
      <c r="P4261">
        <v>35</v>
      </c>
      <c r="Q4261">
        <v>81901</v>
      </c>
      <c r="R4261">
        <v>111742</v>
      </c>
      <c r="S4261">
        <v>68585</v>
      </c>
      <c r="T4261">
        <f t="shared" si="133"/>
        <v>0</v>
      </c>
    </row>
    <row r="4262" spans="1:20" x14ac:dyDescent="0.3">
      <c r="A4262" s="3" t="s">
        <v>96</v>
      </c>
      <c r="B4262" t="s">
        <v>141</v>
      </c>
      <c r="C4262">
        <v>262488</v>
      </c>
      <c r="D4262">
        <v>4130</v>
      </c>
      <c r="E4262">
        <v>16</v>
      </c>
      <c r="F4262">
        <v>210558</v>
      </c>
      <c r="G4262">
        <v>51930</v>
      </c>
      <c r="H4262">
        <v>154600</v>
      </c>
      <c r="I4262">
        <v>107871</v>
      </c>
      <c r="J4262">
        <v>17</v>
      </c>
      <c r="K4262">
        <f t="shared" si="132"/>
        <v>0</v>
      </c>
      <c r="L4262">
        <v>0</v>
      </c>
      <c r="M4262">
        <v>262488</v>
      </c>
      <c r="N4262">
        <v>0</v>
      </c>
      <c r="O4262">
        <f>C4262-(L4262+M4262+N4262)</f>
        <v>0</v>
      </c>
      <c r="P4262">
        <v>35</v>
      </c>
      <c r="Q4262">
        <v>82074</v>
      </c>
      <c r="R4262">
        <v>111804</v>
      </c>
      <c r="S4262">
        <v>68610</v>
      </c>
      <c r="T4262">
        <f t="shared" si="133"/>
        <v>0</v>
      </c>
    </row>
    <row r="4263" spans="1:20" x14ac:dyDescent="0.3">
      <c r="A4263" s="3" t="s">
        <v>97</v>
      </c>
      <c r="B4263" t="s">
        <v>141</v>
      </c>
      <c r="C4263">
        <v>262571</v>
      </c>
      <c r="D4263">
        <v>1970</v>
      </c>
      <c r="E4263">
        <v>10</v>
      </c>
      <c r="F4263">
        <v>210641</v>
      </c>
      <c r="G4263">
        <v>51930</v>
      </c>
      <c r="H4263">
        <v>154650</v>
      </c>
      <c r="I4263">
        <v>107904</v>
      </c>
      <c r="J4263">
        <v>17</v>
      </c>
      <c r="K4263">
        <f t="shared" si="132"/>
        <v>0</v>
      </c>
      <c r="L4263">
        <v>0</v>
      </c>
      <c r="M4263">
        <v>262571</v>
      </c>
      <c r="N4263">
        <v>0</v>
      </c>
      <c r="O4263">
        <f>C4263-(L4263+M4263+N4263)</f>
        <v>0</v>
      </c>
      <c r="P4263">
        <v>35</v>
      </c>
      <c r="Q4263">
        <v>82082</v>
      </c>
      <c r="R4263">
        <v>111847</v>
      </c>
      <c r="S4263">
        <v>68642</v>
      </c>
      <c r="T4263">
        <f t="shared" si="133"/>
        <v>0</v>
      </c>
    </row>
    <row r="4264" spans="1:20" x14ac:dyDescent="0.3">
      <c r="A4264" s="3" t="s">
        <v>98</v>
      </c>
      <c r="B4264" t="s">
        <v>141</v>
      </c>
      <c r="C4264">
        <v>268922</v>
      </c>
      <c r="D4264">
        <v>17756</v>
      </c>
      <c r="E4264">
        <v>101</v>
      </c>
      <c r="F4264">
        <v>216978</v>
      </c>
      <c r="G4264">
        <v>51944</v>
      </c>
      <c r="H4264">
        <v>158116</v>
      </c>
      <c r="I4264">
        <v>110788</v>
      </c>
      <c r="J4264">
        <v>18</v>
      </c>
      <c r="K4264">
        <f t="shared" si="132"/>
        <v>0</v>
      </c>
      <c r="L4264">
        <v>0</v>
      </c>
      <c r="M4264">
        <v>268922</v>
      </c>
      <c r="N4264">
        <v>0</v>
      </c>
      <c r="O4264">
        <f>C4264-(L4264+M4264+N4264)</f>
        <v>0</v>
      </c>
      <c r="P4264">
        <v>35</v>
      </c>
      <c r="Q4264">
        <v>87751</v>
      </c>
      <c r="R4264">
        <v>112362</v>
      </c>
      <c r="S4264">
        <v>68809</v>
      </c>
      <c r="T4264">
        <f t="shared" si="133"/>
        <v>0</v>
      </c>
    </row>
    <row r="4265" spans="1:20" x14ac:dyDescent="0.3">
      <c r="A4265" s="4">
        <v>44202</v>
      </c>
      <c r="B4265" t="s">
        <v>141</v>
      </c>
      <c r="C4265">
        <v>274959</v>
      </c>
      <c r="D4265">
        <v>20202</v>
      </c>
      <c r="E4265">
        <v>116</v>
      </c>
      <c r="F4265">
        <v>223006</v>
      </c>
      <c r="G4265">
        <v>51953</v>
      </c>
      <c r="H4265">
        <v>161213</v>
      </c>
      <c r="I4265">
        <v>113728</v>
      </c>
      <c r="J4265">
        <v>18</v>
      </c>
      <c r="K4265">
        <f t="shared" si="132"/>
        <v>0</v>
      </c>
      <c r="L4265">
        <v>0</v>
      </c>
      <c r="M4265">
        <v>274959</v>
      </c>
      <c r="N4265">
        <v>0</v>
      </c>
      <c r="O4265">
        <f>C4265-(L4265+M4265+N4265)</f>
        <v>0</v>
      </c>
      <c r="P4265">
        <v>35</v>
      </c>
      <c r="Q4265">
        <v>93487</v>
      </c>
      <c r="R4265">
        <v>112578</v>
      </c>
      <c r="S4265">
        <v>68894</v>
      </c>
      <c r="T4265">
        <f t="shared" si="133"/>
        <v>0</v>
      </c>
    </row>
    <row r="4266" spans="1:20" x14ac:dyDescent="0.3">
      <c r="A4266" s="4">
        <v>44233</v>
      </c>
      <c r="B4266" t="s">
        <v>141</v>
      </c>
      <c r="C4266">
        <v>277162</v>
      </c>
      <c r="D4266">
        <v>13418</v>
      </c>
      <c r="E4266">
        <v>62</v>
      </c>
      <c r="F4266">
        <v>225169</v>
      </c>
      <c r="G4266">
        <v>51993</v>
      </c>
      <c r="H4266">
        <v>162352</v>
      </c>
      <c r="I4266">
        <v>114791</v>
      </c>
      <c r="J4266">
        <v>19</v>
      </c>
      <c r="K4266">
        <f t="shared" si="132"/>
        <v>0</v>
      </c>
      <c r="L4266">
        <v>0</v>
      </c>
      <c r="M4266">
        <v>277162</v>
      </c>
      <c r="N4266">
        <v>0</v>
      </c>
      <c r="O4266">
        <f>C4266-(L4266+M4266+N4266)</f>
        <v>0</v>
      </c>
      <c r="P4266">
        <v>35</v>
      </c>
      <c r="Q4266">
        <v>95186</v>
      </c>
      <c r="R4266">
        <v>112974</v>
      </c>
      <c r="S4266">
        <v>69002</v>
      </c>
      <c r="T4266">
        <f t="shared" si="133"/>
        <v>0</v>
      </c>
    </row>
    <row r="4267" spans="1:20" x14ac:dyDescent="0.3">
      <c r="A4267" s="4">
        <v>44261</v>
      </c>
      <c r="B4267" t="s">
        <v>141</v>
      </c>
      <c r="C4267">
        <v>279796</v>
      </c>
      <c r="D4267">
        <v>11160</v>
      </c>
      <c r="E4267">
        <v>55</v>
      </c>
      <c r="F4267">
        <v>227788</v>
      </c>
      <c r="G4267">
        <v>52008</v>
      </c>
      <c r="H4267">
        <v>163721</v>
      </c>
      <c r="I4267">
        <v>116056</v>
      </c>
      <c r="J4267">
        <v>19</v>
      </c>
      <c r="K4267">
        <f t="shared" si="132"/>
        <v>0</v>
      </c>
      <c r="L4267">
        <v>0</v>
      </c>
      <c r="M4267">
        <v>279796</v>
      </c>
      <c r="N4267">
        <v>0</v>
      </c>
      <c r="O4267">
        <f>C4267-(L4267+M4267+N4267)</f>
        <v>0</v>
      </c>
      <c r="P4267">
        <v>35</v>
      </c>
      <c r="Q4267">
        <v>97484</v>
      </c>
      <c r="R4267">
        <v>113258</v>
      </c>
      <c r="S4267">
        <v>69054</v>
      </c>
      <c r="T4267">
        <f t="shared" si="133"/>
        <v>0</v>
      </c>
    </row>
    <row r="4268" spans="1:20" x14ac:dyDescent="0.3">
      <c r="A4268" s="4">
        <v>44292</v>
      </c>
      <c r="B4268" t="s">
        <v>141</v>
      </c>
      <c r="C4268">
        <v>281682</v>
      </c>
      <c r="D4268">
        <v>7756</v>
      </c>
      <c r="E4268">
        <v>45</v>
      </c>
      <c r="F4268">
        <v>229634</v>
      </c>
      <c r="G4268">
        <v>52048</v>
      </c>
      <c r="H4268">
        <v>164784</v>
      </c>
      <c r="I4268">
        <v>116879</v>
      </c>
      <c r="J4268">
        <v>19</v>
      </c>
      <c r="K4268">
        <f t="shared" si="132"/>
        <v>0</v>
      </c>
      <c r="L4268">
        <v>0</v>
      </c>
      <c r="M4268">
        <v>281682</v>
      </c>
      <c r="N4268">
        <v>0</v>
      </c>
      <c r="O4268">
        <f>C4268-(L4268+M4268+N4268)</f>
        <v>0</v>
      </c>
      <c r="P4268">
        <v>36</v>
      </c>
      <c r="Q4268">
        <v>99039</v>
      </c>
      <c r="R4268">
        <v>113508</v>
      </c>
      <c r="S4268">
        <v>69135</v>
      </c>
      <c r="T4268">
        <f t="shared" si="133"/>
        <v>0</v>
      </c>
    </row>
    <row r="4269" spans="1:20" x14ac:dyDescent="0.3">
      <c r="A4269" s="4">
        <v>44322</v>
      </c>
      <c r="B4269" t="s">
        <v>141</v>
      </c>
      <c r="C4269">
        <v>281890</v>
      </c>
      <c r="D4269">
        <v>1582</v>
      </c>
      <c r="E4269">
        <v>10</v>
      </c>
      <c r="F4269">
        <v>229841</v>
      </c>
      <c r="G4269">
        <v>52049</v>
      </c>
      <c r="H4269">
        <v>164903</v>
      </c>
      <c r="I4269">
        <v>116968</v>
      </c>
      <c r="J4269">
        <v>19</v>
      </c>
      <c r="K4269">
        <f t="shared" si="132"/>
        <v>0</v>
      </c>
      <c r="L4269">
        <v>0</v>
      </c>
      <c r="M4269">
        <v>281890</v>
      </c>
      <c r="N4269">
        <v>0</v>
      </c>
      <c r="O4269">
        <f>C4269-(L4269+M4269+N4269)</f>
        <v>0</v>
      </c>
      <c r="P4269">
        <v>36</v>
      </c>
      <c r="Q4269">
        <v>99099</v>
      </c>
      <c r="R4269">
        <v>113623</v>
      </c>
      <c r="S4269">
        <v>69168</v>
      </c>
      <c r="T4269">
        <f t="shared" si="133"/>
        <v>0</v>
      </c>
    </row>
    <row r="4270" spans="1:20" x14ac:dyDescent="0.3">
      <c r="A4270" s="4">
        <v>44353</v>
      </c>
      <c r="B4270" t="s">
        <v>141</v>
      </c>
      <c r="C4270">
        <v>282481</v>
      </c>
      <c r="D4270">
        <v>4650</v>
      </c>
      <c r="E4270">
        <v>18</v>
      </c>
      <c r="F4270">
        <v>230426</v>
      </c>
      <c r="G4270">
        <v>52055</v>
      </c>
      <c r="H4270">
        <v>165249</v>
      </c>
      <c r="I4270">
        <v>117213</v>
      </c>
      <c r="J4270">
        <v>19</v>
      </c>
      <c r="K4270">
        <f t="shared" si="132"/>
        <v>0</v>
      </c>
      <c r="L4270">
        <v>0</v>
      </c>
      <c r="M4270">
        <v>282481</v>
      </c>
      <c r="N4270">
        <v>0</v>
      </c>
      <c r="O4270">
        <f>C4270-(L4270+M4270+N4270)</f>
        <v>0</v>
      </c>
      <c r="P4270">
        <v>36</v>
      </c>
      <c r="Q4270">
        <v>99537</v>
      </c>
      <c r="R4270">
        <v>113731</v>
      </c>
      <c r="S4270">
        <v>69213</v>
      </c>
      <c r="T4270">
        <f t="shared" si="133"/>
        <v>0</v>
      </c>
    </row>
    <row r="4271" spans="1:20" x14ac:dyDescent="0.3">
      <c r="A4271" s="4">
        <v>44383</v>
      </c>
      <c r="B4271" t="s">
        <v>141</v>
      </c>
      <c r="C4271">
        <v>291666</v>
      </c>
      <c r="D4271">
        <v>22844</v>
      </c>
      <c r="E4271">
        <v>127</v>
      </c>
      <c r="F4271">
        <v>239568</v>
      </c>
      <c r="G4271">
        <v>52098</v>
      </c>
      <c r="H4271">
        <v>170049</v>
      </c>
      <c r="I4271">
        <v>121596</v>
      </c>
      <c r="J4271">
        <v>21</v>
      </c>
      <c r="K4271">
        <f t="shared" si="132"/>
        <v>0</v>
      </c>
      <c r="L4271">
        <v>0</v>
      </c>
      <c r="M4271">
        <v>291666</v>
      </c>
      <c r="N4271">
        <v>0</v>
      </c>
      <c r="O4271">
        <f>C4271-(L4271+M4271+N4271)</f>
        <v>0</v>
      </c>
      <c r="P4271">
        <v>36</v>
      </c>
      <c r="Q4271">
        <v>108040</v>
      </c>
      <c r="R4271">
        <v>114234</v>
      </c>
      <c r="S4271">
        <v>69392</v>
      </c>
      <c r="T4271">
        <f t="shared" si="133"/>
        <v>0</v>
      </c>
    </row>
    <row r="4272" spans="1:20" x14ac:dyDescent="0.3">
      <c r="A4272" s="4">
        <v>44414</v>
      </c>
      <c r="B4272" t="s">
        <v>141</v>
      </c>
      <c r="C4272">
        <v>301511</v>
      </c>
      <c r="D4272">
        <v>25446</v>
      </c>
      <c r="E4272">
        <v>148</v>
      </c>
      <c r="F4272">
        <v>249356</v>
      </c>
      <c r="G4272">
        <v>52155</v>
      </c>
      <c r="H4272">
        <v>175172</v>
      </c>
      <c r="I4272">
        <v>126313</v>
      </c>
      <c r="J4272">
        <v>26</v>
      </c>
      <c r="K4272">
        <f t="shared" si="132"/>
        <v>0</v>
      </c>
      <c r="L4272">
        <v>0</v>
      </c>
      <c r="M4272">
        <v>301511</v>
      </c>
      <c r="N4272">
        <v>0</v>
      </c>
      <c r="O4272">
        <f>C4272-(L4272+M4272+N4272)</f>
        <v>0</v>
      </c>
      <c r="P4272">
        <v>36</v>
      </c>
      <c r="Q4272">
        <v>117159</v>
      </c>
      <c r="R4272">
        <v>114785</v>
      </c>
      <c r="S4272">
        <v>69567</v>
      </c>
      <c r="T4272">
        <f t="shared" si="133"/>
        <v>0</v>
      </c>
    </row>
    <row r="4273" spans="1:20" x14ac:dyDescent="0.3">
      <c r="A4273" s="4">
        <v>44445</v>
      </c>
      <c r="B4273" t="s">
        <v>141</v>
      </c>
      <c r="C4273">
        <v>312189</v>
      </c>
      <c r="D4273">
        <v>28749</v>
      </c>
      <c r="E4273">
        <v>152</v>
      </c>
      <c r="F4273">
        <v>260001</v>
      </c>
      <c r="G4273">
        <v>52188</v>
      </c>
      <c r="H4273">
        <v>180542</v>
      </c>
      <c r="I4273">
        <v>131620</v>
      </c>
      <c r="J4273">
        <v>27</v>
      </c>
      <c r="K4273">
        <f t="shared" si="132"/>
        <v>0</v>
      </c>
      <c r="L4273">
        <v>0</v>
      </c>
      <c r="M4273">
        <v>312189</v>
      </c>
      <c r="N4273">
        <v>0</v>
      </c>
      <c r="O4273">
        <f>C4273-(L4273+M4273+N4273)</f>
        <v>0</v>
      </c>
      <c r="P4273">
        <v>36</v>
      </c>
      <c r="Q4273">
        <v>126976</v>
      </c>
      <c r="R4273">
        <v>115442</v>
      </c>
      <c r="S4273">
        <v>69771</v>
      </c>
      <c r="T4273">
        <f t="shared" si="133"/>
        <v>0</v>
      </c>
    </row>
    <row r="4274" spans="1:20" x14ac:dyDescent="0.3">
      <c r="A4274" s="4">
        <v>44475</v>
      </c>
      <c r="B4274" t="s">
        <v>141</v>
      </c>
      <c r="C4274">
        <v>320312</v>
      </c>
      <c r="D4274">
        <v>24933</v>
      </c>
      <c r="E4274">
        <v>129</v>
      </c>
      <c r="F4274">
        <v>268004</v>
      </c>
      <c r="G4274">
        <v>52308</v>
      </c>
      <c r="H4274">
        <v>184921</v>
      </c>
      <c r="I4274">
        <v>135363</v>
      </c>
      <c r="J4274">
        <v>28</v>
      </c>
      <c r="K4274">
        <f t="shared" si="132"/>
        <v>0</v>
      </c>
      <c r="L4274">
        <v>0</v>
      </c>
      <c r="M4274">
        <v>320312</v>
      </c>
      <c r="N4274">
        <v>0</v>
      </c>
      <c r="O4274">
        <f>C4274-(L4274+M4274+N4274)</f>
        <v>0</v>
      </c>
      <c r="P4274">
        <v>38</v>
      </c>
      <c r="Q4274">
        <v>133879</v>
      </c>
      <c r="R4274">
        <v>116357</v>
      </c>
      <c r="S4274">
        <v>70076</v>
      </c>
      <c r="T4274">
        <f t="shared" si="133"/>
        <v>0</v>
      </c>
    </row>
    <row r="4275" spans="1:20" x14ac:dyDescent="0.3">
      <c r="A4275" s="4">
        <v>44506</v>
      </c>
      <c r="B4275" t="s">
        <v>141</v>
      </c>
      <c r="C4275">
        <v>329360</v>
      </c>
      <c r="D4275">
        <v>27191</v>
      </c>
      <c r="E4275">
        <v>126</v>
      </c>
      <c r="F4275">
        <v>277015</v>
      </c>
      <c r="G4275">
        <v>52345</v>
      </c>
      <c r="H4275">
        <v>189658</v>
      </c>
      <c r="I4275">
        <v>139667</v>
      </c>
      <c r="J4275">
        <v>35</v>
      </c>
      <c r="K4275">
        <f t="shared" si="132"/>
        <v>0</v>
      </c>
      <c r="L4275">
        <v>0</v>
      </c>
      <c r="M4275">
        <v>329360</v>
      </c>
      <c r="N4275">
        <v>0</v>
      </c>
      <c r="O4275">
        <f>C4275-(L4275+M4275+N4275)</f>
        <v>0</v>
      </c>
      <c r="P4275">
        <v>39</v>
      </c>
      <c r="Q4275">
        <v>141619</v>
      </c>
      <c r="R4275">
        <v>117350</v>
      </c>
      <c r="S4275">
        <v>70391</v>
      </c>
      <c r="T4275">
        <f t="shared" si="133"/>
        <v>0</v>
      </c>
    </row>
    <row r="4276" spans="1:20" x14ac:dyDescent="0.3">
      <c r="A4276" s="4">
        <v>44536</v>
      </c>
      <c r="B4276" t="s">
        <v>141</v>
      </c>
      <c r="C4276">
        <v>332870</v>
      </c>
      <c r="D4276">
        <v>11308</v>
      </c>
      <c r="E4276">
        <v>49</v>
      </c>
      <c r="F4276">
        <v>280522</v>
      </c>
      <c r="G4276">
        <v>52348</v>
      </c>
      <c r="H4276">
        <v>191662</v>
      </c>
      <c r="I4276">
        <v>141173</v>
      </c>
      <c r="J4276">
        <v>35</v>
      </c>
      <c r="K4276">
        <f t="shared" si="132"/>
        <v>0</v>
      </c>
      <c r="L4276">
        <v>0</v>
      </c>
      <c r="M4276">
        <v>332870</v>
      </c>
      <c r="N4276">
        <v>0</v>
      </c>
      <c r="O4276">
        <f>C4276-(L4276+M4276+N4276)</f>
        <v>0</v>
      </c>
      <c r="P4276">
        <v>39</v>
      </c>
      <c r="Q4276">
        <v>144463</v>
      </c>
      <c r="R4276">
        <v>117839</v>
      </c>
      <c r="S4276">
        <v>70568</v>
      </c>
      <c r="T4276">
        <f t="shared" si="133"/>
        <v>0</v>
      </c>
    </row>
    <row r="4277" spans="1:20" x14ac:dyDescent="0.3">
      <c r="A4277" s="3" t="s">
        <v>99</v>
      </c>
      <c r="B4277" t="s">
        <v>141</v>
      </c>
      <c r="C4277">
        <v>336121</v>
      </c>
      <c r="D4277">
        <v>13890</v>
      </c>
      <c r="E4277">
        <v>53</v>
      </c>
      <c r="F4277">
        <v>283761</v>
      </c>
      <c r="G4277">
        <v>52360</v>
      </c>
      <c r="H4277">
        <v>193405</v>
      </c>
      <c r="I4277">
        <v>142681</v>
      </c>
      <c r="J4277">
        <v>35</v>
      </c>
      <c r="K4277">
        <f t="shared" si="132"/>
        <v>0</v>
      </c>
      <c r="L4277">
        <v>0</v>
      </c>
      <c r="M4277">
        <v>336121</v>
      </c>
      <c r="N4277">
        <v>0</v>
      </c>
      <c r="O4277">
        <f>C4277-(L4277+M4277+N4277)</f>
        <v>0</v>
      </c>
      <c r="P4277">
        <v>39</v>
      </c>
      <c r="Q4277">
        <v>146996</v>
      </c>
      <c r="R4277">
        <v>118319</v>
      </c>
      <c r="S4277">
        <v>70806</v>
      </c>
      <c r="T4277">
        <f t="shared" si="133"/>
        <v>0</v>
      </c>
    </row>
    <row r="4278" spans="1:20" x14ac:dyDescent="0.3">
      <c r="A4278" s="3" t="s">
        <v>100</v>
      </c>
      <c r="B4278" t="s">
        <v>141</v>
      </c>
      <c r="C4278">
        <v>349528</v>
      </c>
      <c r="D4278">
        <v>33222</v>
      </c>
      <c r="E4278">
        <v>155</v>
      </c>
      <c r="F4278">
        <v>297104</v>
      </c>
      <c r="G4278">
        <v>52424</v>
      </c>
      <c r="H4278">
        <v>200692</v>
      </c>
      <c r="I4278">
        <v>148798</v>
      </c>
      <c r="J4278">
        <v>38</v>
      </c>
      <c r="K4278">
        <f t="shared" si="132"/>
        <v>0</v>
      </c>
      <c r="L4278">
        <v>0</v>
      </c>
      <c r="M4278">
        <v>349528</v>
      </c>
      <c r="N4278">
        <v>0</v>
      </c>
      <c r="O4278">
        <f>C4278-(L4278+M4278+N4278)</f>
        <v>0</v>
      </c>
      <c r="P4278">
        <v>39</v>
      </c>
      <c r="Q4278">
        <v>158839</v>
      </c>
      <c r="R4278">
        <v>119499</v>
      </c>
      <c r="S4278">
        <v>71190</v>
      </c>
      <c r="T4278">
        <f t="shared" si="133"/>
        <v>0</v>
      </c>
    </row>
    <row r="4279" spans="1:20" x14ac:dyDescent="0.3">
      <c r="A4279" s="3" t="s">
        <v>101</v>
      </c>
      <c r="B4279" t="s">
        <v>141</v>
      </c>
      <c r="C4279">
        <v>361734</v>
      </c>
      <c r="D4279">
        <v>32826</v>
      </c>
      <c r="E4279">
        <v>151</v>
      </c>
      <c r="F4279">
        <v>309229</v>
      </c>
      <c r="G4279">
        <v>52505</v>
      </c>
      <c r="H4279">
        <v>207183</v>
      </c>
      <c r="I4279">
        <v>154514</v>
      </c>
      <c r="J4279">
        <v>37</v>
      </c>
      <c r="K4279">
        <f t="shared" si="132"/>
        <v>0</v>
      </c>
      <c r="L4279">
        <v>0</v>
      </c>
      <c r="M4279">
        <v>361734</v>
      </c>
      <c r="N4279">
        <v>0</v>
      </c>
      <c r="O4279">
        <f>C4279-(L4279+M4279+N4279)</f>
        <v>0</v>
      </c>
      <c r="P4279">
        <v>39</v>
      </c>
      <c r="Q4279">
        <v>169532</v>
      </c>
      <c r="R4279">
        <v>120647</v>
      </c>
      <c r="S4279">
        <v>71555</v>
      </c>
      <c r="T4279">
        <f t="shared" si="133"/>
        <v>0</v>
      </c>
    </row>
    <row r="4280" spans="1:20" x14ac:dyDescent="0.3">
      <c r="A4280" s="3" t="s">
        <v>102</v>
      </c>
      <c r="B4280" t="s">
        <v>141</v>
      </c>
      <c r="C4280">
        <v>373071</v>
      </c>
      <c r="D4280">
        <v>32525</v>
      </c>
      <c r="E4280">
        <v>153</v>
      </c>
      <c r="F4280">
        <v>320460</v>
      </c>
      <c r="G4280">
        <v>52611</v>
      </c>
      <c r="H4280">
        <v>213291</v>
      </c>
      <c r="I4280">
        <v>159742</v>
      </c>
      <c r="J4280">
        <v>38</v>
      </c>
      <c r="K4280">
        <f t="shared" si="132"/>
        <v>0</v>
      </c>
      <c r="L4280">
        <v>0</v>
      </c>
      <c r="M4280">
        <v>373071</v>
      </c>
      <c r="N4280">
        <v>0</v>
      </c>
      <c r="O4280">
        <f>C4280-(L4280+M4280+N4280)</f>
        <v>0</v>
      </c>
      <c r="P4280">
        <v>39</v>
      </c>
      <c r="Q4280">
        <v>178965</v>
      </c>
      <c r="R4280">
        <v>122087</v>
      </c>
      <c r="S4280">
        <v>72019</v>
      </c>
      <c r="T4280">
        <f t="shared" si="133"/>
        <v>0</v>
      </c>
    </row>
    <row r="4281" spans="1:20" x14ac:dyDescent="0.3">
      <c r="A4281" s="3" t="s">
        <v>103</v>
      </c>
      <c r="B4281" t="s">
        <v>141</v>
      </c>
      <c r="C4281">
        <v>382540</v>
      </c>
      <c r="D4281">
        <v>29054</v>
      </c>
      <c r="E4281">
        <v>127</v>
      </c>
      <c r="F4281">
        <v>329664</v>
      </c>
      <c r="G4281">
        <v>52876</v>
      </c>
      <c r="H4281">
        <v>218528</v>
      </c>
      <c r="I4281">
        <v>163972</v>
      </c>
      <c r="J4281">
        <v>40</v>
      </c>
      <c r="K4281">
        <f t="shared" si="132"/>
        <v>0</v>
      </c>
      <c r="L4281">
        <v>0</v>
      </c>
      <c r="M4281">
        <v>382540</v>
      </c>
      <c r="N4281">
        <v>0</v>
      </c>
      <c r="O4281">
        <f>C4281-(L4281+M4281+N4281)</f>
        <v>0</v>
      </c>
      <c r="P4281">
        <v>39</v>
      </c>
      <c r="Q4281">
        <v>187024</v>
      </c>
      <c r="R4281">
        <v>123122</v>
      </c>
      <c r="S4281">
        <v>72394</v>
      </c>
      <c r="T4281">
        <f t="shared" si="133"/>
        <v>0</v>
      </c>
    </row>
    <row r="4282" spans="1:20" x14ac:dyDescent="0.3">
      <c r="A4282" s="3" t="s">
        <v>104</v>
      </c>
      <c r="B4282" t="s">
        <v>141</v>
      </c>
      <c r="C4282">
        <v>392226</v>
      </c>
      <c r="D4282">
        <v>29783</v>
      </c>
      <c r="E4282">
        <v>129</v>
      </c>
      <c r="F4282">
        <v>339208</v>
      </c>
      <c r="G4282">
        <v>53018</v>
      </c>
      <c r="H4282">
        <v>223818</v>
      </c>
      <c r="I4282">
        <v>168366</v>
      </c>
      <c r="J4282">
        <v>42</v>
      </c>
      <c r="K4282">
        <f t="shared" si="132"/>
        <v>0</v>
      </c>
      <c r="L4282">
        <v>0</v>
      </c>
      <c r="M4282">
        <v>392226</v>
      </c>
      <c r="N4282">
        <v>0</v>
      </c>
      <c r="O4282">
        <f>C4282-(L4282+M4282+N4282)</f>
        <v>0</v>
      </c>
      <c r="P4282">
        <v>39</v>
      </c>
      <c r="Q4282">
        <v>195114</v>
      </c>
      <c r="R4282">
        <v>124350</v>
      </c>
      <c r="S4282">
        <v>72762</v>
      </c>
      <c r="T4282">
        <f t="shared" si="133"/>
        <v>0</v>
      </c>
    </row>
    <row r="4283" spans="1:20" x14ac:dyDescent="0.3">
      <c r="A4283" s="3" t="s">
        <v>105</v>
      </c>
      <c r="B4283" t="s">
        <v>141</v>
      </c>
      <c r="C4283">
        <v>395022</v>
      </c>
      <c r="D4283">
        <v>13120</v>
      </c>
      <c r="E4283">
        <v>45</v>
      </c>
      <c r="F4283">
        <v>341974</v>
      </c>
      <c r="G4283">
        <v>53048</v>
      </c>
      <c r="H4283">
        <v>225488</v>
      </c>
      <c r="I4283">
        <v>169491</v>
      </c>
      <c r="J4283">
        <v>43</v>
      </c>
      <c r="K4283">
        <f t="shared" si="132"/>
        <v>0</v>
      </c>
      <c r="L4283">
        <v>0</v>
      </c>
      <c r="M4283">
        <v>395022</v>
      </c>
      <c r="N4283">
        <v>0</v>
      </c>
      <c r="O4283">
        <f>C4283-(L4283+M4283+N4283)</f>
        <v>0</v>
      </c>
      <c r="P4283">
        <v>39</v>
      </c>
      <c r="Q4283">
        <v>197508</v>
      </c>
      <c r="R4283">
        <v>124669</v>
      </c>
      <c r="S4283">
        <v>72845</v>
      </c>
      <c r="T4283">
        <f t="shared" si="133"/>
        <v>0</v>
      </c>
    </row>
    <row r="4284" spans="1:20" x14ac:dyDescent="0.3">
      <c r="A4284" s="3" t="s">
        <v>106</v>
      </c>
      <c r="B4284" t="s">
        <v>141</v>
      </c>
      <c r="C4284">
        <v>399370</v>
      </c>
      <c r="D4284">
        <v>35950</v>
      </c>
      <c r="E4284">
        <v>91</v>
      </c>
      <c r="F4284">
        <v>346298</v>
      </c>
      <c r="G4284">
        <v>53072</v>
      </c>
      <c r="H4284">
        <v>227954</v>
      </c>
      <c r="I4284">
        <v>171373</v>
      </c>
      <c r="J4284">
        <v>43</v>
      </c>
      <c r="K4284">
        <f t="shared" si="132"/>
        <v>0</v>
      </c>
      <c r="L4284">
        <v>0</v>
      </c>
      <c r="M4284">
        <v>399370</v>
      </c>
      <c r="N4284">
        <v>0</v>
      </c>
      <c r="O4284">
        <f>C4284-(L4284+M4284+N4284)</f>
        <v>0</v>
      </c>
      <c r="P4284">
        <v>39</v>
      </c>
      <c r="Q4284">
        <v>200974</v>
      </c>
      <c r="R4284">
        <v>125291</v>
      </c>
      <c r="S4284">
        <v>73105</v>
      </c>
      <c r="T4284">
        <f t="shared" si="133"/>
        <v>0</v>
      </c>
    </row>
    <row r="4285" spans="1:20" x14ac:dyDescent="0.3">
      <c r="A4285" s="3" t="s">
        <v>107</v>
      </c>
      <c r="B4285" t="s">
        <v>141</v>
      </c>
      <c r="C4285">
        <v>409572</v>
      </c>
      <c r="D4285">
        <v>54640</v>
      </c>
      <c r="E4285">
        <v>127</v>
      </c>
      <c r="F4285">
        <v>356362</v>
      </c>
      <c r="G4285">
        <v>53210</v>
      </c>
      <c r="H4285">
        <v>233535</v>
      </c>
      <c r="I4285">
        <v>175993</v>
      </c>
      <c r="J4285">
        <v>44</v>
      </c>
      <c r="K4285">
        <f t="shared" si="132"/>
        <v>0</v>
      </c>
      <c r="L4285">
        <v>0</v>
      </c>
      <c r="M4285">
        <v>409572</v>
      </c>
      <c r="N4285">
        <v>0</v>
      </c>
      <c r="O4285">
        <f>C4285-(L4285+M4285+N4285)</f>
        <v>0</v>
      </c>
      <c r="P4285">
        <v>39</v>
      </c>
      <c r="Q4285">
        <v>209926</v>
      </c>
      <c r="R4285">
        <v>126173</v>
      </c>
      <c r="S4285">
        <v>73473</v>
      </c>
      <c r="T4285">
        <f t="shared" si="133"/>
        <v>0</v>
      </c>
    </row>
    <row r="4286" spans="1:20" x14ac:dyDescent="0.3">
      <c r="A4286" s="3" t="s">
        <v>108</v>
      </c>
      <c r="B4286" t="s">
        <v>141</v>
      </c>
      <c r="C4286">
        <v>419911</v>
      </c>
      <c r="D4286">
        <v>48453</v>
      </c>
      <c r="E4286">
        <v>133</v>
      </c>
      <c r="F4286">
        <v>366444</v>
      </c>
      <c r="G4286">
        <v>53467</v>
      </c>
      <c r="H4286">
        <v>239316</v>
      </c>
      <c r="I4286">
        <v>180549</v>
      </c>
      <c r="J4286">
        <v>46</v>
      </c>
      <c r="K4286">
        <f t="shared" si="132"/>
        <v>0</v>
      </c>
      <c r="L4286">
        <v>0</v>
      </c>
      <c r="M4286">
        <v>419911</v>
      </c>
      <c r="N4286">
        <v>0</v>
      </c>
      <c r="O4286">
        <f>C4286-(L4286+M4286+N4286)</f>
        <v>0</v>
      </c>
      <c r="P4286">
        <v>39</v>
      </c>
      <c r="Q4286">
        <v>218912</v>
      </c>
      <c r="R4286">
        <v>127158</v>
      </c>
      <c r="S4286">
        <v>73841</v>
      </c>
      <c r="T4286">
        <f t="shared" si="133"/>
        <v>0</v>
      </c>
    </row>
    <row r="4287" spans="1:20" x14ac:dyDescent="0.3">
      <c r="A4287" s="3" t="s">
        <v>109</v>
      </c>
      <c r="B4287" t="s">
        <v>141</v>
      </c>
      <c r="C4287">
        <v>430786</v>
      </c>
      <c r="D4287">
        <v>46518</v>
      </c>
      <c r="E4287">
        <v>116</v>
      </c>
      <c r="F4287">
        <v>376992</v>
      </c>
      <c r="G4287">
        <v>53794</v>
      </c>
      <c r="H4287">
        <v>245431</v>
      </c>
      <c r="I4287">
        <v>185307</v>
      </c>
      <c r="J4287">
        <v>48</v>
      </c>
      <c r="K4287">
        <f t="shared" si="132"/>
        <v>0</v>
      </c>
      <c r="L4287">
        <v>0</v>
      </c>
      <c r="M4287">
        <v>430786</v>
      </c>
      <c r="N4287">
        <v>0</v>
      </c>
      <c r="O4287">
        <f>C4287-(L4287+M4287+N4287)</f>
        <v>0</v>
      </c>
      <c r="P4287">
        <v>39</v>
      </c>
      <c r="Q4287">
        <v>228324</v>
      </c>
      <c r="R4287">
        <v>128269</v>
      </c>
      <c r="S4287">
        <v>74193</v>
      </c>
      <c r="T4287">
        <f t="shared" si="133"/>
        <v>0</v>
      </c>
    </row>
    <row r="4288" spans="1:20" x14ac:dyDescent="0.3">
      <c r="A4288" s="3" t="s">
        <v>110</v>
      </c>
      <c r="B4288" t="s">
        <v>141</v>
      </c>
      <c r="C4288">
        <v>440810</v>
      </c>
      <c r="D4288">
        <v>44136</v>
      </c>
      <c r="E4288">
        <v>115</v>
      </c>
      <c r="F4288">
        <v>386200</v>
      </c>
      <c r="G4288">
        <v>54610</v>
      </c>
      <c r="H4288">
        <v>251253</v>
      </c>
      <c r="I4288">
        <v>189508</v>
      </c>
      <c r="J4288">
        <v>49</v>
      </c>
      <c r="K4288">
        <f t="shared" si="132"/>
        <v>0</v>
      </c>
      <c r="L4288">
        <v>0</v>
      </c>
      <c r="M4288">
        <v>440810</v>
      </c>
      <c r="N4288">
        <v>0</v>
      </c>
      <c r="O4288">
        <f>C4288-(L4288+M4288+N4288)</f>
        <v>0</v>
      </c>
      <c r="P4288">
        <v>39</v>
      </c>
      <c r="Q4288">
        <v>236392</v>
      </c>
      <c r="R4288">
        <v>129633</v>
      </c>
      <c r="S4288">
        <v>74785</v>
      </c>
      <c r="T4288">
        <f t="shared" si="133"/>
        <v>0</v>
      </c>
    </row>
    <row r="4289" spans="1:20" x14ac:dyDescent="0.3">
      <c r="A4289" s="3" t="s">
        <v>111</v>
      </c>
      <c r="B4289" t="s">
        <v>141</v>
      </c>
      <c r="C4289">
        <v>452837</v>
      </c>
      <c r="D4289">
        <v>44790</v>
      </c>
      <c r="E4289">
        <v>107</v>
      </c>
      <c r="F4289">
        <v>398041</v>
      </c>
      <c r="G4289">
        <v>54796</v>
      </c>
      <c r="H4289">
        <v>262809</v>
      </c>
      <c r="I4289">
        <v>189975</v>
      </c>
      <c r="J4289">
        <v>53</v>
      </c>
      <c r="K4289">
        <f t="shared" si="132"/>
        <v>0</v>
      </c>
      <c r="L4289">
        <v>0</v>
      </c>
      <c r="M4289">
        <v>452837</v>
      </c>
      <c r="N4289">
        <v>0</v>
      </c>
      <c r="O4289">
        <f>C4289-(L4289+M4289+N4289)</f>
        <v>0</v>
      </c>
      <c r="P4289">
        <v>40</v>
      </c>
      <c r="Q4289">
        <v>263651</v>
      </c>
      <c r="R4289">
        <v>122319</v>
      </c>
      <c r="S4289">
        <v>66867</v>
      </c>
      <c r="T4289">
        <f t="shared" si="133"/>
        <v>0</v>
      </c>
    </row>
    <row r="4290" spans="1:20" x14ac:dyDescent="0.3">
      <c r="A4290" s="3" t="s">
        <v>112</v>
      </c>
      <c r="B4290" t="s">
        <v>141</v>
      </c>
      <c r="C4290">
        <v>458432</v>
      </c>
      <c r="D4290">
        <v>16320</v>
      </c>
      <c r="E4290">
        <v>37</v>
      </c>
      <c r="F4290">
        <v>403587</v>
      </c>
      <c r="G4290">
        <v>54845</v>
      </c>
      <c r="H4290">
        <v>266077</v>
      </c>
      <c r="I4290">
        <v>192302</v>
      </c>
      <c r="J4290">
        <v>53</v>
      </c>
      <c r="K4290">
        <f t="shared" si="132"/>
        <v>0</v>
      </c>
      <c r="L4290">
        <v>0</v>
      </c>
      <c r="M4290">
        <v>458432</v>
      </c>
      <c r="N4290">
        <v>0</v>
      </c>
      <c r="O4290">
        <f>C4290-(L4290+M4290+N4290)</f>
        <v>0</v>
      </c>
      <c r="P4290">
        <v>44</v>
      </c>
      <c r="Q4290">
        <v>268549</v>
      </c>
      <c r="R4290">
        <v>122875</v>
      </c>
      <c r="S4290">
        <v>67008</v>
      </c>
      <c r="T4290">
        <f t="shared" si="133"/>
        <v>0</v>
      </c>
    </row>
    <row r="4291" spans="1:20" x14ac:dyDescent="0.3">
      <c r="A4291" s="3" t="s">
        <v>113</v>
      </c>
      <c r="B4291" t="s">
        <v>141</v>
      </c>
      <c r="C4291">
        <v>462512</v>
      </c>
      <c r="D4291">
        <v>35865</v>
      </c>
      <c r="E4291">
        <v>58</v>
      </c>
      <c r="F4291">
        <v>407643</v>
      </c>
      <c r="G4291">
        <v>54869</v>
      </c>
      <c r="H4291">
        <v>268333</v>
      </c>
      <c r="I4291">
        <v>194125</v>
      </c>
      <c r="J4291">
        <v>54</v>
      </c>
      <c r="K4291">
        <f t="shared" ref="K4291:K4354" si="134">H4291+I4291+J4291-C4291</f>
        <v>0</v>
      </c>
      <c r="L4291">
        <v>0</v>
      </c>
      <c r="M4291">
        <v>462512</v>
      </c>
      <c r="N4291">
        <v>0</v>
      </c>
      <c r="O4291">
        <f>C4291-(L4291+M4291+N4291)</f>
        <v>0</v>
      </c>
      <c r="P4291">
        <v>44</v>
      </c>
      <c r="Q4291">
        <v>271839</v>
      </c>
      <c r="R4291">
        <v>123408</v>
      </c>
      <c r="S4291">
        <v>67265</v>
      </c>
      <c r="T4291">
        <f t="shared" ref="T4291:T4354" si="135">C4291-(Q4291+R4291+S4291)</f>
        <v>0</v>
      </c>
    </row>
    <row r="4292" spans="1:20" x14ac:dyDescent="0.3">
      <c r="A4292" s="3" t="s">
        <v>114</v>
      </c>
      <c r="B4292" t="s">
        <v>141</v>
      </c>
      <c r="C4292">
        <v>475119</v>
      </c>
      <c r="D4292">
        <v>52516</v>
      </c>
      <c r="E4292">
        <v>125</v>
      </c>
      <c r="F4292">
        <v>419127</v>
      </c>
      <c r="G4292">
        <v>55992</v>
      </c>
      <c r="H4292">
        <v>275338</v>
      </c>
      <c r="I4292">
        <v>199723</v>
      </c>
      <c r="J4292">
        <v>58</v>
      </c>
      <c r="K4292">
        <f t="shared" si="134"/>
        <v>0</v>
      </c>
      <c r="L4292">
        <v>0</v>
      </c>
      <c r="M4292">
        <v>475119</v>
      </c>
      <c r="N4292">
        <v>0</v>
      </c>
      <c r="O4292">
        <f>C4292-(L4292+M4292+N4292)</f>
        <v>0</v>
      </c>
      <c r="P4292">
        <v>44</v>
      </c>
      <c r="Q4292">
        <v>281683</v>
      </c>
      <c r="R4292">
        <v>125417</v>
      </c>
      <c r="S4292">
        <v>68019</v>
      </c>
      <c r="T4292">
        <f t="shared" si="135"/>
        <v>0</v>
      </c>
    </row>
    <row r="4293" spans="1:20" x14ac:dyDescent="0.3">
      <c r="A4293" s="3" t="s">
        <v>115</v>
      </c>
      <c r="B4293" t="s">
        <v>141</v>
      </c>
      <c r="C4293">
        <v>487762</v>
      </c>
      <c r="D4293">
        <v>54767</v>
      </c>
      <c r="E4293">
        <v>138</v>
      </c>
      <c r="F4293">
        <v>429862</v>
      </c>
      <c r="G4293">
        <v>57900</v>
      </c>
      <c r="H4293">
        <v>282477</v>
      </c>
      <c r="I4293">
        <v>205225</v>
      </c>
      <c r="J4293">
        <v>60</v>
      </c>
      <c r="K4293">
        <f t="shared" si="134"/>
        <v>0</v>
      </c>
      <c r="L4293">
        <v>0</v>
      </c>
      <c r="M4293">
        <v>487762</v>
      </c>
      <c r="N4293">
        <v>0</v>
      </c>
      <c r="O4293">
        <f>C4293-(L4293+M4293+N4293)</f>
        <v>0</v>
      </c>
      <c r="P4293">
        <v>44</v>
      </c>
      <c r="Q4293">
        <v>291005</v>
      </c>
      <c r="R4293">
        <v>127747</v>
      </c>
      <c r="S4293">
        <v>69010</v>
      </c>
      <c r="T4293">
        <f t="shared" si="135"/>
        <v>0</v>
      </c>
    </row>
    <row r="4294" spans="1:20" x14ac:dyDescent="0.3">
      <c r="A4294" s="3" t="s">
        <v>116</v>
      </c>
      <c r="B4294" t="s">
        <v>141</v>
      </c>
      <c r="C4294">
        <v>500218</v>
      </c>
      <c r="D4294">
        <v>43766</v>
      </c>
      <c r="E4294">
        <v>122</v>
      </c>
      <c r="F4294">
        <v>440344</v>
      </c>
      <c r="G4294">
        <v>59874</v>
      </c>
      <c r="H4294">
        <v>289536</v>
      </c>
      <c r="I4294">
        <v>210621</v>
      </c>
      <c r="J4294">
        <v>61</v>
      </c>
      <c r="K4294">
        <f t="shared" si="134"/>
        <v>0</v>
      </c>
      <c r="L4294">
        <v>0</v>
      </c>
      <c r="M4294">
        <v>500218</v>
      </c>
      <c r="N4294">
        <v>0</v>
      </c>
      <c r="O4294">
        <f>C4294-(L4294+M4294+N4294)</f>
        <v>0</v>
      </c>
      <c r="P4294">
        <v>44</v>
      </c>
      <c r="Q4294">
        <v>299978</v>
      </c>
      <c r="R4294">
        <v>130157</v>
      </c>
      <c r="S4294">
        <v>70083</v>
      </c>
      <c r="T4294">
        <f t="shared" si="135"/>
        <v>0</v>
      </c>
    </row>
    <row r="4295" spans="1:20" x14ac:dyDescent="0.3">
      <c r="A4295" s="4">
        <v>44203</v>
      </c>
      <c r="B4295" t="s">
        <v>141</v>
      </c>
      <c r="C4295">
        <v>509293</v>
      </c>
      <c r="D4295">
        <v>41163</v>
      </c>
      <c r="E4295">
        <v>107</v>
      </c>
      <c r="F4295">
        <v>447302</v>
      </c>
      <c r="G4295">
        <v>61991</v>
      </c>
      <c r="H4295">
        <v>294655</v>
      </c>
      <c r="I4295">
        <v>214575</v>
      </c>
      <c r="J4295">
        <v>63</v>
      </c>
      <c r="K4295">
        <f t="shared" si="134"/>
        <v>0</v>
      </c>
      <c r="L4295">
        <v>0</v>
      </c>
      <c r="M4295">
        <v>509293</v>
      </c>
      <c r="N4295">
        <v>0</v>
      </c>
      <c r="O4295">
        <f>C4295-(L4295+M4295+N4295)</f>
        <v>0</v>
      </c>
      <c r="P4295">
        <v>44</v>
      </c>
      <c r="Q4295">
        <v>305872</v>
      </c>
      <c r="R4295">
        <v>132336</v>
      </c>
      <c r="S4295">
        <v>71085</v>
      </c>
      <c r="T4295">
        <f t="shared" si="135"/>
        <v>0</v>
      </c>
    </row>
    <row r="4296" spans="1:20" x14ac:dyDescent="0.3">
      <c r="A4296" s="4">
        <v>44234</v>
      </c>
      <c r="B4296" t="s">
        <v>141</v>
      </c>
      <c r="C4296">
        <v>518347</v>
      </c>
      <c r="D4296">
        <v>48637</v>
      </c>
      <c r="E4296">
        <v>105</v>
      </c>
      <c r="F4296">
        <v>454265</v>
      </c>
      <c r="G4296">
        <v>64082</v>
      </c>
      <c r="H4296">
        <v>299948</v>
      </c>
      <c r="I4296">
        <v>218334</v>
      </c>
      <c r="J4296">
        <v>65</v>
      </c>
      <c r="K4296">
        <f t="shared" si="134"/>
        <v>0</v>
      </c>
      <c r="L4296">
        <v>0</v>
      </c>
      <c r="M4296">
        <v>518347</v>
      </c>
      <c r="N4296">
        <v>0</v>
      </c>
      <c r="O4296">
        <f>C4296-(L4296+M4296+N4296)</f>
        <v>0</v>
      </c>
      <c r="P4296">
        <v>46</v>
      </c>
      <c r="Q4296">
        <v>311755</v>
      </c>
      <c r="R4296">
        <v>134405</v>
      </c>
      <c r="S4296">
        <v>72187</v>
      </c>
      <c r="T4296">
        <f t="shared" si="135"/>
        <v>0</v>
      </c>
    </row>
    <row r="4297" spans="1:20" x14ac:dyDescent="0.3">
      <c r="A4297" s="4">
        <v>44262</v>
      </c>
      <c r="B4297" t="s">
        <v>141</v>
      </c>
      <c r="C4297">
        <v>520859</v>
      </c>
      <c r="D4297">
        <v>14445</v>
      </c>
      <c r="E4297">
        <v>37</v>
      </c>
      <c r="F4297">
        <v>456392</v>
      </c>
      <c r="G4297">
        <v>64467</v>
      </c>
      <c r="H4297">
        <v>301445</v>
      </c>
      <c r="I4297">
        <v>219349</v>
      </c>
      <c r="J4297">
        <v>65</v>
      </c>
      <c r="K4297">
        <f t="shared" si="134"/>
        <v>0</v>
      </c>
      <c r="L4297">
        <v>0</v>
      </c>
      <c r="M4297">
        <v>520859</v>
      </c>
      <c r="N4297">
        <v>0</v>
      </c>
      <c r="O4297">
        <f>C4297-(L4297+M4297+N4297)</f>
        <v>0</v>
      </c>
      <c r="P4297">
        <v>47</v>
      </c>
      <c r="Q4297">
        <v>313577</v>
      </c>
      <c r="R4297">
        <v>134875</v>
      </c>
      <c r="S4297">
        <v>72407</v>
      </c>
      <c r="T4297">
        <f t="shared" si="135"/>
        <v>0</v>
      </c>
    </row>
    <row r="4298" spans="1:20" x14ac:dyDescent="0.3">
      <c r="A4298" s="4">
        <v>44293</v>
      </c>
      <c r="B4298" t="s">
        <v>141</v>
      </c>
      <c r="C4298">
        <v>526913</v>
      </c>
      <c r="D4298">
        <v>28293</v>
      </c>
      <c r="E4298">
        <v>68</v>
      </c>
      <c r="F4298">
        <v>461485</v>
      </c>
      <c r="G4298">
        <v>65428</v>
      </c>
      <c r="H4298">
        <v>304893</v>
      </c>
      <c r="I4298">
        <v>221955</v>
      </c>
      <c r="J4298">
        <v>65</v>
      </c>
      <c r="K4298">
        <f t="shared" si="134"/>
        <v>0</v>
      </c>
      <c r="L4298">
        <v>0</v>
      </c>
      <c r="M4298">
        <v>526913</v>
      </c>
      <c r="N4298">
        <v>0</v>
      </c>
      <c r="O4298">
        <f>C4298-(L4298+M4298+N4298)</f>
        <v>0</v>
      </c>
      <c r="P4298">
        <v>47</v>
      </c>
      <c r="Q4298">
        <v>317533</v>
      </c>
      <c r="R4298">
        <v>136245</v>
      </c>
      <c r="S4298">
        <v>73135</v>
      </c>
      <c r="T4298">
        <f t="shared" si="135"/>
        <v>0</v>
      </c>
    </row>
    <row r="4299" spans="1:20" x14ac:dyDescent="0.3">
      <c r="A4299" s="4">
        <v>44323</v>
      </c>
      <c r="B4299" t="s">
        <v>141</v>
      </c>
      <c r="C4299">
        <v>538942</v>
      </c>
      <c r="D4299">
        <v>50870</v>
      </c>
      <c r="E4299">
        <v>122</v>
      </c>
      <c r="F4299">
        <v>469971</v>
      </c>
      <c r="G4299">
        <v>68971</v>
      </c>
      <c r="H4299">
        <v>311537</v>
      </c>
      <c r="I4299">
        <v>227338</v>
      </c>
      <c r="J4299">
        <v>67</v>
      </c>
      <c r="K4299">
        <f t="shared" si="134"/>
        <v>0</v>
      </c>
      <c r="L4299">
        <v>0</v>
      </c>
      <c r="M4299">
        <v>538942</v>
      </c>
      <c r="N4299">
        <v>0</v>
      </c>
      <c r="O4299">
        <f>C4299-(L4299+M4299+N4299)</f>
        <v>0</v>
      </c>
      <c r="P4299">
        <v>47</v>
      </c>
      <c r="Q4299">
        <v>324758</v>
      </c>
      <c r="R4299">
        <v>139600</v>
      </c>
      <c r="S4299">
        <v>74584</v>
      </c>
      <c r="T4299">
        <f t="shared" si="135"/>
        <v>0</v>
      </c>
    </row>
    <row r="4300" spans="1:20" x14ac:dyDescent="0.3">
      <c r="A4300" s="4">
        <v>44354</v>
      </c>
      <c r="B4300" t="s">
        <v>141</v>
      </c>
      <c r="C4300">
        <v>552125</v>
      </c>
      <c r="D4300">
        <v>59911</v>
      </c>
      <c r="E4300">
        <v>139</v>
      </c>
      <c r="F4300">
        <v>478508</v>
      </c>
      <c r="G4300">
        <v>73617</v>
      </c>
      <c r="H4300">
        <v>318695</v>
      </c>
      <c r="I4300">
        <v>233359</v>
      </c>
      <c r="J4300">
        <v>71</v>
      </c>
      <c r="K4300">
        <f t="shared" si="134"/>
        <v>0</v>
      </c>
      <c r="L4300">
        <v>0</v>
      </c>
      <c r="M4300">
        <v>552125</v>
      </c>
      <c r="N4300">
        <v>0</v>
      </c>
      <c r="O4300">
        <f>C4300-(L4300+M4300+N4300)</f>
        <v>0</v>
      </c>
      <c r="P4300">
        <v>49</v>
      </c>
      <c r="Q4300">
        <v>332168</v>
      </c>
      <c r="R4300">
        <v>143574</v>
      </c>
      <c r="S4300">
        <v>76383</v>
      </c>
      <c r="T4300">
        <f t="shared" si="135"/>
        <v>0</v>
      </c>
    </row>
    <row r="4301" spans="1:20" x14ac:dyDescent="0.3">
      <c r="A4301" s="3" t="s">
        <v>11</v>
      </c>
      <c r="B4301" t="s">
        <v>142</v>
      </c>
      <c r="C4301">
        <v>3420</v>
      </c>
      <c r="D4301">
        <v>138</v>
      </c>
      <c r="E4301">
        <v>127</v>
      </c>
      <c r="F4301">
        <v>3420</v>
      </c>
      <c r="G4301">
        <v>0</v>
      </c>
      <c r="H4301">
        <v>1440</v>
      </c>
      <c r="I4301">
        <v>1980</v>
      </c>
      <c r="J4301">
        <v>0</v>
      </c>
      <c r="K4301">
        <f t="shared" si="134"/>
        <v>0</v>
      </c>
      <c r="L4301">
        <v>19</v>
      </c>
      <c r="M4301">
        <v>3401</v>
      </c>
      <c r="N4301">
        <v>0</v>
      </c>
      <c r="O4301">
        <f>C4301-(L4301+M4301+N4301)</f>
        <v>0</v>
      </c>
      <c r="Q4301">
        <v>684</v>
      </c>
      <c r="R4301">
        <v>1539</v>
      </c>
      <c r="S4301">
        <v>1197</v>
      </c>
      <c r="T4301">
        <f t="shared" si="135"/>
        <v>0</v>
      </c>
    </row>
    <row r="4302" spans="1:20" x14ac:dyDescent="0.3">
      <c r="A4302" s="3" t="s">
        <v>12</v>
      </c>
      <c r="B4302" t="s">
        <v>142</v>
      </c>
      <c r="C4302">
        <v>3536</v>
      </c>
      <c r="D4302">
        <v>322</v>
      </c>
      <c r="E4302">
        <v>210</v>
      </c>
      <c r="F4302">
        <v>3536</v>
      </c>
      <c r="G4302">
        <v>0</v>
      </c>
      <c r="H4302">
        <v>1487</v>
      </c>
      <c r="I4302">
        <v>2049</v>
      </c>
      <c r="J4302">
        <v>0</v>
      </c>
      <c r="K4302">
        <f t="shared" si="134"/>
        <v>0</v>
      </c>
      <c r="L4302">
        <v>19</v>
      </c>
      <c r="M4302">
        <v>3517</v>
      </c>
      <c r="N4302">
        <v>0</v>
      </c>
      <c r="O4302">
        <f>C4302-(L4302+M4302+N4302)</f>
        <v>0</v>
      </c>
      <c r="Q4302">
        <v>707</v>
      </c>
      <c r="R4302">
        <v>1591</v>
      </c>
      <c r="S4302">
        <v>1238</v>
      </c>
      <c r="T4302">
        <f t="shared" si="135"/>
        <v>0</v>
      </c>
    </row>
    <row r="4303" spans="1:20" x14ac:dyDescent="0.3">
      <c r="A4303" s="3" t="s">
        <v>13</v>
      </c>
      <c r="B4303" t="s">
        <v>142</v>
      </c>
      <c r="C4303">
        <v>7591</v>
      </c>
      <c r="D4303">
        <v>559</v>
      </c>
      <c r="E4303">
        <v>314</v>
      </c>
      <c r="F4303">
        <v>7591</v>
      </c>
      <c r="G4303">
        <v>0</v>
      </c>
      <c r="H4303">
        <v>2729</v>
      </c>
      <c r="I4303">
        <v>4861</v>
      </c>
      <c r="J4303">
        <v>1</v>
      </c>
      <c r="K4303">
        <f t="shared" si="134"/>
        <v>0</v>
      </c>
      <c r="L4303">
        <v>184</v>
      </c>
      <c r="M4303">
        <v>7407</v>
      </c>
      <c r="N4303">
        <v>0</v>
      </c>
      <c r="O4303">
        <f>C4303-(L4303+M4303+N4303)</f>
        <v>0</v>
      </c>
      <c r="Q4303">
        <v>1518</v>
      </c>
      <c r="R4303">
        <v>3416</v>
      </c>
      <c r="S4303">
        <v>2657</v>
      </c>
      <c r="T4303">
        <f t="shared" si="135"/>
        <v>0</v>
      </c>
    </row>
    <row r="4304" spans="1:20" x14ac:dyDescent="0.3">
      <c r="A4304" s="3" t="s">
        <v>14</v>
      </c>
      <c r="B4304" t="s">
        <v>142</v>
      </c>
      <c r="C4304">
        <v>14807</v>
      </c>
      <c r="D4304">
        <v>678</v>
      </c>
      <c r="E4304">
        <v>341</v>
      </c>
      <c r="F4304">
        <v>14807</v>
      </c>
      <c r="G4304">
        <v>0</v>
      </c>
      <c r="H4304">
        <v>5840</v>
      </c>
      <c r="I4304">
        <v>8966</v>
      </c>
      <c r="J4304">
        <v>1</v>
      </c>
      <c r="K4304">
        <f t="shared" si="134"/>
        <v>0</v>
      </c>
      <c r="L4304">
        <v>615</v>
      </c>
      <c r="M4304">
        <v>14192</v>
      </c>
      <c r="N4304">
        <v>0</v>
      </c>
      <c r="O4304">
        <f>C4304-(L4304+M4304+N4304)</f>
        <v>0</v>
      </c>
      <c r="Q4304">
        <v>2961</v>
      </c>
      <c r="R4304">
        <v>6663</v>
      </c>
      <c r="S4304">
        <v>5183</v>
      </c>
      <c r="T4304">
        <f t="shared" si="135"/>
        <v>0</v>
      </c>
    </row>
    <row r="4305" spans="1:20" x14ac:dyDescent="0.3">
      <c r="A4305" s="3" t="s">
        <v>15</v>
      </c>
      <c r="B4305" t="s">
        <v>142</v>
      </c>
      <c r="C4305">
        <v>18568</v>
      </c>
      <c r="D4305">
        <v>1010</v>
      </c>
      <c r="E4305">
        <v>436</v>
      </c>
      <c r="F4305">
        <v>18568</v>
      </c>
      <c r="G4305">
        <v>0</v>
      </c>
      <c r="H4305">
        <v>7559</v>
      </c>
      <c r="I4305">
        <v>11008</v>
      </c>
      <c r="J4305">
        <v>1</v>
      </c>
      <c r="K4305">
        <f t="shared" si="134"/>
        <v>0</v>
      </c>
      <c r="L4305">
        <v>1020</v>
      </c>
      <c r="M4305">
        <v>17548</v>
      </c>
      <c r="N4305">
        <v>0</v>
      </c>
      <c r="O4305">
        <f>C4305-(L4305+M4305+N4305)</f>
        <v>0</v>
      </c>
      <c r="Q4305">
        <v>3714</v>
      </c>
      <c r="R4305">
        <v>8356</v>
      </c>
      <c r="S4305">
        <v>6498</v>
      </c>
      <c r="T4305">
        <f t="shared" si="135"/>
        <v>0</v>
      </c>
    </row>
    <row r="4306" spans="1:20" x14ac:dyDescent="0.3">
      <c r="A4306" s="3" t="s">
        <v>16</v>
      </c>
      <c r="B4306" t="s">
        <v>142</v>
      </c>
      <c r="C4306">
        <v>45331</v>
      </c>
      <c r="D4306">
        <v>1284</v>
      </c>
      <c r="E4306">
        <v>512</v>
      </c>
      <c r="F4306">
        <v>45331</v>
      </c>
      <c r="G4306">
        <v>0</v>
      </c>
      <c r="H4306">
        <v>13164</v>
      </c>
      <c r="I4306">
        <v>32163</v>
      </c>
      <c r="J4306">
        <v>4</v>
      </c>
      <c r="K4306">
        <f t="shared" si="134"/>
        <v>0</v>
      </c>
      <c r="L4306">
        <v>1405</v>
      </c>
      <c r="M4306">
        <v>43926</v>
      </c>
      <c r="N4306">
        <v>0</v>
      </c>
      <c r="O4306">
        <f>C4306-(L4306+M4306+N4306)</f>
        <v>0</v>
      </c>
      <c r="Q4306">
        <v>9066</v>
      </c>
      <c r="R4306">
        <v>20399</v>
      </c>
      <c r="S4306">
        <v>15866</v>
      </c>
      <c r="T4306">
        <f t="shared" si="135"/>
        <v>0</v>
      </c>
    </row>
    <row r="4307" spans="1:20" x14ac:dyDescent="0.3">
      <c r="A4307" s="3" t="s">
        <v>17</v>
      </c>
      <c r="B4307" t="s">
        <v>142</v>
      </c>
      <c r="C4307">
        <v>59241</v>
      </c>
      <c r="D4307">
        <v>1527</v>
      </c>
      <c r="E4307">
        <v>531</v>
      </c>
      <c r="F4307">
        <v>59241</v>
      </c>
      <c r="G4307">
        <v>0</v>
      </c>
      <c r="H4307">
        <v>17110</v>
      </c>
      <c r="I4307">
        <v>42127</v>
      </c>
      <c r="J4307">
        <v>4</v>
      </c>
      <c r="K4307">
        <f t="shared" si="134"/>
        <v>0</v>
      </c>
      <c r="L4307">
        <v>2171</v>
      </c>
      <c r="M4307">
        <v>57070</v>
      </c>
      <c r="N4307">
        <v>0</v>
      </c>
      <c r="O4307">
        <f>C4307-(L4307+M4307+N4307)</f>
        <v>0</v>
      </c>
      <c r="Q4307">
        <v>11848</v>
      </c>
      <c r="R4307">
        <v>26658</v>
      </c>
      <c r="S4307">
        <v>20735</v>
      </c>
      <c r="T4307">
        <f t="shared" si="135"/>
        <v>0</v>
      </c>
    </row>
    <row r="4308" spans="1:20" x14ac:dyDescent="0.3">
      <c r="A4308" s="3" t="s">
        <v>18</v>
      </c>
      <c r="B4308" t="s">
        <v>142</v>
      </c>
      <c r="C4308">
        <v>89092</v>
      </c>
      <c r="D4308">
        <v>1670</v>
      </c>
      <c r="E4308">
        <v>548</v>
      </c>
      <c r="F4308">
        <v>89092</v>
      </c>
      <c r="G4308">
        <v>0</v>
      </c>
      <c r="H4308">
        <v>22704</v>
      </c>
      <c r="I4308">
        <v>66382</v>
      </c>
      <c r="J4308">
        <v>6</v>
      </c>
      <c r="K4308">
        <f t="shared" si="134"/>
        <v>0</v>
      </c>
      <c r="L4308">
        <v>3082</v>
      </c>
      <c r="M4308">
        <v>86010</v>
      </c>
      <c r="N4308">
        <v>0</v>
      </c>
      <c r="O4308">
        <f>C4308-(L4308+M4308+N4308)</f>
        <v>0</v>
      </c>
      <c r="Q4308">
        <v>17818</v>
      </c>
      <c r="R4308">
        <v>40091</v>
      </c>
      <c r="S4308">
        <v>31183</v>
      </c>
      <c r="T4308">
        <f t="shared" si="135"/>
        <v>0</v>
      </c>
    </row>
    <row r="4309" spans="1:20" x14ac:dyDescent="0.3">
      <c r="A4309" s="3" t="s">
        <v>19</v>
      </c>
      <c r="B4309" t="s">
        <v>142</v>
      </c>
      <c r="C4309">
        <v>93846</v>
      </c>
      <c r="D4309">
        <v>1872</v>
      </c>
      <c r="E4309">
        <v>564</v>
      </c>
      <c r="F4309">
        <v>93846</v>
      </c>
      <c r="G4309">
        <v>0</v>
      </c>
      <c r="H4309">
        <v>24368</v>
      </c>
      <c r="I4309">
        <v>69472</v>
      </c>
      <c r="J4309">
        <v>6</v>
      </c>
      <c r="K4309">
        <f t="shared" si="134"/>
        <v>0</v>
      </c>
      <c r="L4309">
        <v>3806</v>
      </c>
      <c r="M4309">
        <v>90040</v>
      </c>
      <c r="N4309">
        <v>0</v>
      </c>
      <c r="O4309">
        <f>C4309-(L4309+M4309+N4309)</f>
        <v>0</v>
      </c>
      <c r="Q4309">
        <v>18769</v>
      </c>
      <c r="R4309">
        <v>42231</v>
      </c>
      <c r="S4309">
        <v>32846</v>
      </c>
      <c r="T4309">
        <f t="shared" si="135"/>
        <v>0</v>
      </c>
    </row>
    <row r="4310" spans="1:20" x14ac:dyDescent="0.3">
      <c r="A4310" s="3" t="s">
        <v>20</v>
      </c>
      <c r="B4310" t="s">
        <v>142</v>
      </c>
      <c r="C4310">
        <v>120698</v>
      </c>
      <c r="D4310">
        <v>1936</v>
      </c>
      <c r="E4310">
        <v>571</v>
      </c>
      <c r="F4310">
        <v>120698</v>
      </c>
      <c r="G4310">
        <v>0</v>
      </c>
      <c r="H4310">
        <v>29445</v>
      </c>
      <c r="I4310">
        <v>91246</v>
      </c>
      <c r="J4310">
        <v>7</v>
      </c>
      <c r="K4310">
        <f t="shared" si="134"/>
        <v>0</v>
      </c>
      <c r="L4310">
        <v>4475</v>
      </c>
      <c r="M4310">
        <v>116223</v>
      </c>
      <c r="N4310">
        <v>0</v>
      </c>
      <c r="O4310">
        <f>C4310-(L4310+M4310+N4310)</f>
        <v>0</v>
      </c>
      <c r="Q4310">
        <v>24140</v>
      </c>
      <c r="R4310">
        <v>54314</v>
      </c>
      <c r="S4310">
        <v>42244</v>
      </c>
      <c r="T4310">
        <f t="shared" si="135"/>
        <v>0</v>
      </c>
    </row>
    <row r="4311" spans="1:20" x14ac:dyDescent="0.3">
      <c r="A4311" s="3" t="s">
        <v>21</v>
      </c>
      <c r="B4311" t="s">
        <v>142</v>
      </c>
      <c r="C4311">
        <v>122870</v>
      </c>
      <c r="D4311">
        <v>1973</v>
      </c>
      <c r="E4311">
        <v>578</v>
      </c>
      <c r="F4311">
        <v>122870</v>
      </c>
      <c r="G4311">
        <v>0</v>
      </c>
      <c r="H4311">
        <v>29962</v>
      </c>
      <c r="I4311">
        <v>92901</v>
      </c>
      <c r="J4311">
        <v>7</v>
      </c>
      <c r="K4311">
        <f t="shared" si="134"/>
        <v>0</v>
      </c>
      <c r="L4311">
        <v>4754</v>
      </c>
      <c r="M4311">
        <v>118116</v>
      </c>
      <c r="N4311">
        <v>0</v>
      </c>
      <c r="O4311">
        <f>C4311-(L4311+M4311+N4311)</f>
        <v>0</v>
      </c>
      <c r="Q4311">
        <v>24574</v>
      </c>
      <c r="R4311">
        <v>55292</v>
      </c>
      <c r="S4311">
        <v>43004</v>
      </c>
      <c r="T4311">
        <f t="shared" si="135"/>
        <v>0</v>
      </c>
    </row>
    <row r="4312" spans="1:20" x14ac:dyDescent="0.3">
      <c r="A4312" s="3" t="s">
        <v>22</v>
      </c>
      <c r="B4312" t="s">
        <v>142</v>
      </c>
      <c r="C4312">
        <v>130317</v>
      </c>
      <c r="D4312">
        <v>2246</v>
      </c>
      <c r="E4312">
        <v>664</v>
      </c>
      <c r="F4312">
        <v>130317</v>
      </c>
      <c r="G4312">
        <v>0</v>
      </c>
      <c r="H4312">
        <v>32368</v>
      </c>
      <c r="I4312">
        <v>97942</v>
      </c>
      <c r="J4312">
        <v>7</v>
      </c>
      <c r="K4312">
        <f t="shared" si="134"/>
        <v>0</v>
      </c>
      <c r="L4312">
        <v>6138</v>
      </c>
      <c r="M4312">
        <v>124179</v>
      </c>
      <c r="N4312">
        <v>0</v>
      </c>
      <c r="O4312">
        <f>C4312-(L4312+M4312+N4312)</f>
        <v>0</v>
      </c>
      <c r="Q4312">
        <v>26063</v>
      </c>
      <c r="R4312">
        <v>58643</v>
      </c>
      <c r="S4312">
        <v>45611</v>
      </c>
      <c r="T4312">
        <f t="shared" si="135"/>
        <v>0</v>
      </c>
    </row>
    <row r="4313" spans="1:20" x14ac:dyDescent="0.3">
      <c r="A4313" s="3" t="s">
        <v>23</v>
      </c>
      <c r="B4313" t="s">
        <v>142</v>
      </c>
      <c r="C4313">
        <v>145998</v>
      </c>
      <c r="D4313">
        <v>2437</v>
      </c>
      <c r="E4313">
        <v>680</v>
      </c>
      <c r="F4313">
        <v>145998</v>
      </c>
      <c r="G4313">
        <v>0</v>
      </c>
      <c r="H4313">
        <v>36600</v>
      </c>
      <c r="I4313">
        <v>109390</v>
      </c>
      <c r="J4313">
        <v>8</v>
      </c>
      <c r="K4313">
        <f t="shared" si="134"/>
        <v>0</v>
      </c>
      <c r="L4313">
        <v>7249</v>
      </c>
      <c r="M4313">
        <v>138749</v>
      </c>
      <c r="N4313">
        <v>0</v>
      </c>
      <c r="O4313">
        <f>C4313-(L4313+M4313+N4313)</f>
        <v>0</v>
      </c>
      <c r="Q4313">
        <v>29200</v>
      </c>
      <c r="R4313">
        <v>65699</v>
      </c>
      <c r="S4313">
        <v>51099</v>
      </c>
      <c r="T4313">
        <f t="shared" si="135"/>
        <v>0</v>
      </c>
    </row>
    <row r="4314" spans="1:20" x14ac:dyDescent="0.3">
      <c r="A4314" s="3" t="s">
        <v>24</v>
      </c>
      <c r="B4314" t="s">
        <v>142</v>
      </c>
      <c r="C4314">
        <v>156711</v>
      </c>
      <c r="D4314">
        <v>2481</v>
      </c>
      <c r="E4314">
        <v>690</v>
      </c>
      <c r="F4314">
        <v>156711</v>
      </c>
      <c r="G4314">
        <v>0</v>
      </c>
      <c r="H4314">
        <v>39388</v>
      </c>
      <c r="I4314">
        <v>117315</v>
      </c>
      <c r="J4314">
        <v>8</v>
      </c>
      <c r="K4314">
        <f t="shared" si="134"/>
        <v>0</v>
      </c>
      <c r="L4314">
        <v>8193</v>
      </c>
      <c r="M4314">
        <v>148518</v>
      </c>
      <c r="N4314">
        <v>0</v>
      </c>
      <c r="O4314">
        <f>C4314-(L4314+M4314+N4314)</f>
        <v>0</v>
      </c>
      <c r="Q4314">
        <v>31342</v>
      </c>
      <c r="R4314">
        <v>70520</v>
      </c>
      <c r="S4314">
        <v>54849</v>
      </c>
      <c r="T4314">
        <f t="shared" si="135"/>
        <v>0</v>
      </c>
    </row>
    <row r="4315" spans="1:20" x14ac:dyDescent="0.3">
      <c r="A4315" s="3" t="s">
        <v>25</v>
      </c>
      <c r="B4315" t="s">
        <v>142</v>
      </c>
      <c r="C4315">
        <v>158329</v>
      </c>
      <c r="D4315">
        <v>2514</v>
      </c>
      <c r="E4315">
        <v>698</v>
      </c>
      <c r="F4315">
        <v>158329</v>
      </c>
      <c r="G4315">
        <v>0</v>
      </c>
      <c r="H4315">
        <v>40124</v>
      </c>
      <c r="I4315">
        <v>118197</v>
      </c>
      <c r="J4315">
        <v>8</v>
      </c>
      <c r="K4315">
        <f t="shared" si="134"/>
        <v>0</v>
      </c>
      <c r="L4315">
        <v>9217</v>
      </c>
      <c r="M4315">
        <v>149112</v>
      </c>
      <c r="N4315">
        <v>0</v>
      </c>
      <c r="O4315">
        <f>C4315-(L4315+M4315+N4315)</f>
        <v>0</v>
      </c>
      <c r="Q4315">
        <v>31666</v>
      </c>
      <c r="R4315">
        <v>71248</v>
      </c>
      <c r="S4315">
        <v>55415</v>
      </c>
      <c r="T4315">
        <f t="shared" si="135"/>
        <v>0</v>
      </c>
    </row>
    <row r="4316" spans="1:20" x14ac:dyDescent="0.3">
      <c r="A4316" s="3" t="s">
        <v>26</v>
      </c>
      <c r="B4316" t="s">
        <v>142</v>
      </c>
      <c r="C4316">
        <v>158567</v>
      </c>
      <c r="D4316">
        <v>2535</v>
      </c>
      <c r="E4316">
        <v>701</v>
      </c>
      <c r="F4316">
        <v>158567</v>
      </c>
      <c r="G4316">
        <v>0</v>
      </c>
      <c r="H4316">
        <v>40234</v>
      </c>
      <c r="I4316">
        <v>118325</v>
      </c>
      <c r="J4316">
        <v>8</v>
      </c>
      <c r="K4316">
        <f t="shared" si="134"/>
        <v>0</v>
      </c>
      <c r="L4316">
        <v>9381</v>
      </c>
      <c r="M4316">
        <v>149186</v>
      </c>
      <c r="N4316">
        <v>0</v>
      </c>
      <c r="O4316">
        <f>C4316-(L4316+M4316+N4316)</f>
        <v>0</v>
      </c>
      <c r="Q4316">
        <v>31713</v>
      </c>
      <c r="R4316">
        <v>71355</v>
      </c>
      <c r="S4316">
        <v>55499</v>
      </c>
      <c r="T4316">
        <f t="shared" si="135"/>
        <v>0</v>
      </c>
    </row>
    <row r="4317" spans="1:20" x14ac:dyDescent="0.3">
      <c r="A4317" s="4">
        <v>44198</v>
      </c>
      <c r="B4317" t="s">
        <v>142</v>
      </c>
      <c r="C4317">
        <v>159914</v>
      </c>
      <c r="D4317">
        <v>2606</v>
      </c>
      <c r="E4317">
        <v>718</v>
      </c>
      <c r="F4317">
        <v>159914</v>
      </c>
      <c r="G4317">
        <v>0</v>
      </c>
      <c r="H4317">
        <v>40804</v>
      </c>
      <c r="I4317">
        <v>119102</v>
      </c>
      <c r="J4317">
        <v>8</v>
      </c>
      <c r="K4317">
        <f t="shared" si="134"/>
        <v>0</v>
      </c>
      <c r="L4317">
        <v>10316</v>
      </c>
      <c r="M4317">
        <v>149598</v>
      </c>
      <c r="N4317">
        <v>0</v>
      </c>
      <c r="O4317">
        <f>C4317-(L4317+M4317+N4317)</f>
        <v>0</v>
      </c>
      <c r="Q4317">
        <v>31983</v>
      </c>
      <c r="R4317">
        <v>71961</v>
      </c>
      <c r="S4317">
        <v>55970</v>
      </c>
      <c r="T4317">
        <f t="shared" si="135"/>
        <v>0</v>
      </c>
    </row>
    <row r="4318" spans="1:20" x14ac:dyDescent="0.3">
      <c r="A4318" s="4">
        <v>44229</v>
      </c>
      <c r="B4318" t="s">
        <v>142</v>
      </c>
      <c r="C4318">
        <v>161078</v>
      </c>
      <c r="D4318">
        <v>2749</v>
      </c>
      <c r="E4318">
        <v>753</v>
      </c>
      <c r="F4318">
        <v>161078</v>
      </c>
      <c r="G4318">
        <v>0</v>
      </c>
      <c r="H4318">
        <v>41311</v>
      </c>
      <c r="I4318">
        <v>119759</v>
      </c>
      <c r="J4318">
        <v>8</v>
      </c>
      <c r="K4318">
        <f t="shared" si="134"/>
        <v>0</v>
      </c>
      <c r="L4318">
        <v>11119</v>
      </c>
      <c r="M4318">
        <v>149959</v>
      </c>
      <c r="N4318">
        <v>0</v>
      </c>
      <c r="O4318">
        <f>C4318-(L4318+M4318+N4318)</f>
        <v>0</v>
      </c>
      <c r="Q4318">
        <v>32216</v>
      </c>
      <c r="R4318">
        <v>72485</v>
      </c>
      <c r="S4318">
        <v>56377</v>
      </c>
      <c r="T4318">
        <f t="shared" si="135"/>
        <v>0</v>
      </c>
    </row>
    <row r="4319" spans="1:20" x14ac:dyDescent="0.3">
      <c r="A4319" s="4">
        <v>44257</v>
      </c>
      <c r="B4319" t="s">
        <v>142</v>
      </c>
      <c r="C4319">
        <v>165753</v>
      </c>
      <c r="D4319">
        <v>2976</v>
      </c>
      <c r="E4319">
        <v>794</v>
      </c>
      <c r="F4319">
        <v>165753</v>
      </c>
      <c r="G4319">
        <v>0</v>
      </c>
      <c r="H4319">
        <v>42700</v>
      </c>
      <c r="I4319">
        <v>123044</v>
      </c>
      <c r="J4319">
        <v>9</v>
      </c>
      <c r="K4319">
        <f t="shared" si="134"/>
        <v>0</v>
      </c>
      <c r="L4319">
        <v>11851</v>
      </c>
      <c r="M4319">
        <v>153902</v>
      </c>
      <c r="N4319">
        <v>0</v>
      </c>
      <c r="O4319">
        <f>C4319-(L4319+M4319+N4319)</f>
        <v>0</v>
      </c>
      <c r="Q4319">
        <v>33151</v>
      </c>
      <c r="R4319">
        <v>74589</v>
      </c>
      <c r="S4319">
        <v>58013</v>
      </c>
      <c r="T4319">
        <f t="shared" si="135"/>
        <v>0</v>
      </c>
    </row>
    <row r="4320" spans="1:20" x14ac:dyDescent="0.3">
      <c r="A4320" s="4">
        <v>44288</v>
      </c>
      <c r="B4320" t="s">
        <v>142</v>
      </c>
      <c r="C4320">
        <v>186187</v>
      </c>
      <c r="D4320">
        <v>3130</v>
      </c>
      <c r="E4320">
        <v>846</v>
      </c>
      <c r="F4320">
        <v>186187</v>
      </c>
      <c r="G4320">
        <v>0</v>
      </c>
      <c r="H4320">
        <v>46063</v>
      </c>
      <c r="I4320">
        <v>140115</v>
      </c>
      <c r="J4320">
        <v>9</v>
      </c>
      <c r="K4320">
        <f t="shared" si="134"/>
        <v>0</v>
      </c>
      <c r="L4320">
        <v>12225</v>
      </c>
      <c r="M4320">
        <v>173962</v>
      </c>
      <c r="N4320">
        <v>0</v>
      </c>
      <c r="O4320">
        <f>C4320-(L4320+M4320+N4320)</f>
        <v>0</v>
      </c>
      <c r="Q4320">
        <v>37237</v>
      </c>
      <c r="R4320">
        <v>83784</v>
      </c>
      <c r="S4320">
        <v>65166</v>
      </c>
      <c r="T4320">
        <f t="shared" si="135"/>
        <v>0</v>
      </c>
    </row>
    <row r="4321" spans="1:20" x14ac:dyDescent="0.3">
      <c r="A4321" s="4">
        <v>44318</v>
      </c>
      <c r="B4321" t="s">
        <v>142</v>
      </c>
      <c r="C4321">
        <v>190943</v>
      </c>
      <c r="D4321">
        <v>3357</v>
      </c>
      <c r="E4321">
        <v>999</v>
      </c>
      <c r="F4321">
        <v>190943</v>
      </c>
      <c r="G4321">
        <v>0</v>
      </c>
      <c r="H4321">
        <v>47344</v>
      </c>
      <c r="I4321">
        <v>143573</v>
      </c>
      <c r="J4321">
        <v>26</v>
      </c>
      <c r="K4321">
        <f t="shared" si="134"/>
        <v>0</v>
      </c>
      <c r="L4321">
        <v>12710</v>
      </c>
      <c r="M4321">
        <v>178233</v>
      </c>
      <c r="N4321">
        <v>0</v>
      </c>
      <c r="O4321">
        <f>C4321-(L4321+M4321+N4321)</f>
        <v>0</v>
      </c>
      <c r="Q4321">
        <v>38189</v>
      </c>
      <c r="R4321">
        <v>85924</v>
      </c>
      <c r="S4321">
        <v>66830</v>
      </c>
      <c r="T4321">
        <f t="shared" si="135"/>
        <v>0</v>
      </c>
    </row>
    <row r="4322" spans="1:20" x14ac:dyDescent="0.3">
      <c r="A4322" s="4">
        <v>44349</v>
      </c>
      <c r="B4322" t="s">
        <v>142</v>
      </c>
      <c r="C4322">
        <v>220401</v>
      </c>
      <c r="D4322">
        <v>3606</v>
      </c>
      <c r="E4322">
        <v>1082</v>
      </c>
      <c r="F4322">
        <v>220401</v>
      </c>
      <c r="G4322">
        <v>0</v>
      </c>
      <c r="H4322">
        <v>64690</v>
      </c>
      <c r="I4322">
        <v>155685</v>
      </c>
      <c r="J4322">
        <v>26</v>
      </c>
      <c r="K4322">
        <f t="shared" si="134"/>
        <v>0</v>
      </c>
      <c r="L4322">
        <v>13430</v>
      </c>
      <c r="M4322">
        <v>206971</v>
      </c>
      <c r="N4322">
        <v>0</v>
      </c>
      <c r="O4322">
        <f>C4322-(L4322+M4322+N4322)</f>
        <v>0</v>
      </c>
      <c r="Q4322">
        <v>44080</v>
      </c>
      <c r="R4322">
        <v>99180</v>
      </c>
      <c r="S4322">
        <v>77141</v>
      </c>
      <c r="T4322">
        <f t="shared" si="135"/>
        <v>0</v>
      </c>
    </row>
    <row r="4323" spans="1:20" x14ac:dyDescent="0.3">
      <c r="A4323" s="4">
        <v>44379</v>
      </c>
      <c r="B4323" t="s">
        <v>142</v>
      </c>
      <c r="C4323">
        <v>223714</v>
      </c>
      <c r="D4323">
        <v>3909</v>
      </c>
      <c r="E4323">
        <v>1149</v>
      </c>
      <c r="F4323">
        <v>223714</v>
      </c>
      <c r="G4323">
        <v>0</v>
      </c>
      <c r="H4323">
        <v>66824</v>
      </c>
      <c r="I4323">
        <v>156864</v>
      </c>
      <c r="J4323">
        <v>26</v>
      </c>
      <c r="K4323">
        <f t="shared" si="134"/>
        <v>0</v>
      </c>
      <c r="L4323">
        <v>13430</v>
      </c>
      <c r="M4323">
        <v>210284</v>
      </c>
      <c r="N4323">
        <v>0</v>
      </c>
      <c r="O4323">
        <f>C4323-(L4323+M4323+N4323)</f>
        <v>0</v>
      </c>
      <c r="Q4323">
        <v>44743</v>
      </c>
      <c r="R4323">
        <v>100671</v>
      </c>
      <c r="S4323">
        <v>78300</v>
      </c>
      <c r="T4323">
        <f t="shared" si="135"/>
        <v>0</v>
      </c>
    </row>
    <row r="4324" spans="1:20" x14ac:dyDescent="0.3">
      <c r="A4324" s="4">
        <v>44410</v>
      </c>
      <c r="B4324" t="s">
        <v>142</v>
      </c>
      <c r="C4324">
        <v>255650</v>
      </c>
      <c r="D4324">
        <v>4124</v>
      </c>
      <c r="E4324">
        <v>1173</v>
      </c>
      <c r="F4324">
        <v>255650</v>
      </c>
      <c r="G4324">
        <v>0</v>
      </c>
      <c r="H4324">
        <v>87507</v>
      </c>
      <c r="I4324">
        <v>168112</v>
      </c>
      <c r="J4324">
        <v>31</v>
      </c>
      <c r="K4324">
        <f t="shared" si="134"/>
        <v>0</v>
      </c>
      <c r="L4324">
        <v>15216</v>
      </c>
      <c r="M4324">
        <v>240434</v>
      </c>
      <c r="N4324">
        <v>0</v>
      </c>
      <c r="O4324">
        <f>C4324-(L4324+M4324+N4324)</f>
        <v>0</v>
      </c>
      <c r="Q4324">
        <v>51130</v>
      </c>
      <c r="R4324">
        <v>115043</v>
      </c>
      <c r="S4324">
        <v>89477</v>
      </c>
      <c r="T4324">
        <f t="shared" si="135"/>
        <v>0</v>
      </c>
    </row>
    <row r="4325" spans="1:20" x14ac:dyDescent="0.3">
      <c r="A4325" s="4">
        <v>44441</v>
      </c>
      <c r="B4325" t="s">
        <v>142</v>
      </c>
      <c r="C4325">
        <v>282491</v>
      </c>
      <c r="D4325">
        <v>4406</v>
      </c>
      <c r="E4325">
        <v>1214</v>
      </c>
      <c r="F4325">
        <v>282491</v>
      </c>
      <c r="G4325">
        <v>0</v>
      </c>
      <c r="H4325">
        <v>106597</v>
      </c>
      <c r="I4325">
        <v>175862</v>
      </c>
      <c r="J4325">
        <v>32</v>
      </c>
      <c r="K4325">
        <f t="shared" si="134"/>
        <v>0</v>
      </c>
      <c r="L4325">
        <v>17942</v>
      </c>
      <c r="M4325">
        <v>264549</v>
      </c>
      <c r="N4325">
        <v>0</v>
      </c>
      <c r="O4325">
        <f>C4325-(L4325+M4325+N4325)</f>
        <v>0</v>
      </c>
      <c r="Q4325">
        <v>56498</v>
      </c>
      <c r="R4325">
        <v>127121</v>
      </c>
      <c r="S4325">
        <v>98872</v>
      </c>
      <c r="T4325">
        <f t="shared" si="135"/>
        <v>0</v>
      </c>
    </row>
    <row r="4326" spans="1:20" x14ac:dyDescent="0.3">
      <c r="A4326" s="4">
        <v>44471</v>
      </c>
      <c r="B4326" t="s">
        <v>142</v>
      </c>
      <c r="C4326">
        <v>316166</v>
      </c>
      <c r="D4326">
        <v>4630</v>
      </c>
      <c r="E4326">
        <v>1250</v>
      </c>
      <c r="F4326">
        <v>316166</v>
      </c>
      <c r="G4326">
        <v>0</v>
      </c>
      <c r="H4326">
        <v>126258</v>
      </c>
      <c r="I4326">
        <v>189872</v>
      </c>
      <c r="J4326">
        <v>36</v>
      </c>
      <c r="K4326">
        <f t="shared" si="134"/>
        <v>0</v>
      </c>
      <c r="L4326">
        <v>20655</v>
      </c>
      <c r="M4326">
        <v>295511</v>
      </c>
      <c r="N4326">
        <v>0</v>
      </c>
      <c r="O4326">
        <f>C4326-(L4326+M4326+N4326)</f>
        <v>0</v>
      </c>
      <c r="Q4326">
        <v>63233</v>
      </c>
      <c r="R4326">
        <v>142275</v>
      </c>
      <c r="S4326">
        <v>110658</v>
      </c>
      <c r="T4326">
        <f t="shared" si="135"/>
        <v>0</v>
      </c>
    </row>
    <row r="4327" spans="1:20" x14ac:dyDescent="0.3">
      <c r="A4327" s="4">
        <v>44502</v>
      </c>
      <c r="B4327" t="s">
        <v>142</v>
      </c>
      <c r="C4327">
        <v>334559</v>
      </c>
      <c r="D4327">
        <v>4864</v>
      </c>
      <c r="E4327">
        <v>1266</v>
      </c>
      <c r="F4327">
        <v>334559</v>
      </c>
      <c r="G4327">
        <v>0</v>
      </c>
      <c r="H4327">
        <v>140425</v>
      </c>
      <c r="I4327">
        <v>194094</v>
      </c>
      <c r="J4327">
        <v>40</v>
      </c>
      <c r="K4327">
        <f t="shared" si="134"/>
        <v>0</v>
      </c>
      <c r="L4327">
        <v>23098</v>
      </c>
      <c r="M4327">
        <v>311461</v>
      </c>
      <c r="N4327">
        <v>0</v>
      </c>
      <c r="O4327">
        <f>C4327-(L4327+M4327+N4327)</f>
        <v>0</v>
      </c>
      <c r="Q4327">
        <v>66912</v>
      </c>
      <c r="R4327">
        <v>150552</v>
      </c>
      <c r="S4327">
        <v>117095</v>
      </c>
      <c r="T4327">
        <f t="shared" si="135"/>
        <v>0</v>
      </c>
    </row>
    <row r="4328" spans="1:20" x14ac:dyDescent="0.3">
      <c r="A4328" s="4">
        <v>44532</v>
      </c>
      <c r="B4328" t="s">
        <v>142</v>
      </c>
      <c r="C4328">
        <v>350417</v>
      </c>
      <c r="D4328">
        <v>5079</v>
      </c>
      <c r="E4328">
        <v>1269</v>
      </c>
      <c r="F4328">
        <v>350417</v>
      </c>
      <c r="G4328">
        <v>0</v>
      </c>
      <c r="H4328">
        <v>151452</v>
      </c>
      <c r="I4328">
        <v>198925</v>
      </c>
      <c r="J4328">
        <v>40</v>
      </c>
      <c r="K4328">
        <f t="shared" si="134"/>
        <v>0</v>
      </c>
      <c r="L4328">
        <v>25260</v>
      </c>
      <c r="M4328">
        <v>325157</v>
      </c>
      <c r="N4328">
        <v>0</v>
      </c>
      <c r="O4328">
        <f>C4328-(L4328+M4328+N4328)</f>
        <v>0</v>
      </c>
      <c r="Q4328">
        <v>70083</v>
      </c>
      <c r="R4328">
        <v>157688</v>
      </c>
      <c r="S4328">
        <v>122646</v>
      </c>
      <c r="T4328">
        <f t="shared" si="135"/>
        <v>0</v>
      </c>
    </row>
    <row r="4329" spans="1:20" x14ac:dyDescent="0.3">
      <c r="A4329" s="3" t="s">
        <v>27</v>
      </c>
      <c r="B4329" t="s">
        <v>142</v>
      </c>
      <c r="C4329">
        <v>360206</v>
      </c>
      <c r="D4329">
        <v>5218</v>
      </c>
      <c r="E4329">
        <v>1274</v>
      </c>
      <c r="F4329">
        <v>360203</v>
      </c>
      <c r="G4329">
        <v>3</v>
      </c>
      <c r="H4329">
        <v>157509</v>
      </c>
      <c r="I4329">
        <v>202656</v>
      </c>
      <c r="J4329">
        <v>41</v>
      </c>
      <c r="K4329">
        <f t="shared" si="134"/>
        <v>0</v>
      </c>
      <c r="L4329">
        <v>28009</v>
      </c>
      <c r="M4329">
        <v>332197</v>
      </c>
      <c r="N4329">
        <v>0</v>
      </c>
      <c r="O4329">
        <f>C4329-(L4329+M4329+N4329)</f>
        <v>0</v>
      </c>
      <c r="Q4329">
        <v>72041</v>
      </c>
      <c r="R4329">
        <v>162093</v>
      </c>
      <c r="S4329">
        <v>126072</v>
      </c>
      <c r="T4329">
        <f t="shared" si="135"/>
        <v>0</v>
      </c>
    </row>
    <row r="4330" spans="1:20" x14ac:dyDescent="0.3">
      <c r="A4330" s="3" t="s">
        <v>28</v>
      </c>
      <c r="B4330" t="s">
        <v>142</v>
      </c>
      <c r="C4330">
        <v>360679</v>
      </c>
      <c r="D4330">
        <v>5310</v>
      </c>
      <c r="E4330">
        <v>1279</v>
      </c>
      <c r="F4330">
        <v>360676</v>
      </c>
      <c r="G4330">
        <v>3</v>
      </c>
      <c r="H4330">
        <v>157782</v>
      </c>
      <c r="I4330">
        <v>202856</v>
      </c>
      <c r="J4330">
        <v>41</v>
      </c>
      <c r="K4330">
        <f t="shared" si="134"/>
        <v>0</v>
      </c>
      <c r="L4330">
        <v>28086</v>
      </c>
      <c r="M4330">
        <v>332593</v>
      </c>
      <c r="N4330">
        <v>0</v>
      </c>
      <c r="O4330">
        <f>C4330-(L4330+M4330+N4330)</f>
        <v>0</v>
      </c>
      <c r="Q4330">
        <v>72136</v>
      </c>
      <c r="R4330">
        <v>162306</v>
      </c>
      <c r="S4330">
        <v>126237</v>
      </c>
      <c r="T4330">
        <f t="shared" si="135"/>
        <v>0</v>
      </c>
    </row>
    <row r="4331" spans="1:20" x14ac:dyDescent="0.3">
      <c r="A4331" s="3" t="s">
        <v>29</v>
      </c>
      <c r="B4331" t="s">
        <v>142</v>
      </c>
      <c r="C4331">
        <v>377078</v>
      </c>
      <c r="D4331">
        <v>5442</v>
      </c>
      <c r="E4331">
        <v>1284</v>
      </c>
      <c r="F4331">
        <v>370662</v>
      </c>
      <c r="G4331">
        <v>6416</v>
      </c>
      <c r="H4331">
        <v>167278</v>
      </c>
      <c r="I4331">
        <v>209756</v>
      </c>
      <c r="J4331">
        <v>44</v>
      </c>
      <c r="K4331">
        <f t="shared" si="134"/>
        <v>0</v>
      </c>
      <c r="L4331">
        <v>29755</v>
      </c>
      <c r="M4331">
        <v>347003</v>
      </c>
      <c r="N4331">
        <v>320</v>
      </c>
      <c r="O4331">
        <f>C4331-(L4331+M4331+N4331)</f>
        <v>0</v>
      </c>
      <c r="Q4331">
        <v>75416</v>
      </c>
      <c r="R4331">
        <v>169685</v>
      </c>
      <c r="S4331">
        <v>131977</v>
      </c>
      <c r="T4331">
        <f t="shared" si="135"/>
        <v>0</v>
      </c>
    </row>
    <row r="4332" spans="1:20" x14ac:dyDescent="0.3">
      <c r="A4332" s="3" t="s">
        <v>30</v>
      </c>
      <c r="B4332" t="s">
        <v>142</v>
      </c>
      <c r="C4332">
        <v>380202</v>
      </c>
      <c r="D4332">
        <v>5531</v>
      </c>
      <c r="E4332">
        <v>1286</v>
      </c>
      <c r="F4332">
        <v>373167</v>
      </c>
      <c r="G4332">
        <v>7035</v>
      </c>
      <c r="H4332">
        <v>169578</v>
      </c>
      <c r="I4332">
        <v>210580</v>
      </c>
      <c r="J4332">
        <v>44</v>
      </c>
      <c r="K4332">
        <f t="shared" si="134"/>
        <v>0</v>
      </c>
      <c r="L4332">
        <v>30792</v>
      </c>
      <c r="M4332">
        <v>349059</v>
      </c>
      <c r="N4332">
        <v>351</v>
      </c>
      <c r="O4332">
        <f>C4332-(L4332+M4332+N4332)</f>
        <v>0</v>
      </c>
      <c r="Q4332">
        <v>76040</v>
      </c>
      <c r="R4332">
        <v>171091</v>
      </c>
      <c r="S4332">
        <v>133071</v>
      </c>
      <c r="T4332">
        <f t="shared" si="135"/>
        <v>0</v>
      </c>
    </row>
    <row r="4333" spans="1:20" x14ac:dyDescent="0.3">
      <c r="A4333" s="3" t="s">
        <v>31</v>
      </c>
      <c r="B4333" t="s">
        <v>142</v>
      </c>
      <c r="C4333">
        <v>392505</v>
      </c>
      <c r="D4333">
        <v>5863</v>
      </c>
      <c r="E4333">
        <v>1305</v>
      </c>
      <c r="F4333">
        <v>380869</v>
      </c>
      <c r="G4333">
        <v>11636</v>
      </c>
      <c r="H4333">
        <v>176699</v>
      </c>
      <c r="I4333">
        <v>215762</v>
      </c>
      <c r="J4333">
        <v>44</v>
      </c>
      <c r="K4333">
        <f t="shared" si="134"/>
        <v>0</v>
      </c>
      <c r="L4333">
        <v>32531</v>
      </c>
      <c r="M4333">
        <v>359393</v>
      </c>
      <c r="N4333">
        <v>581</v>
      </c>
      <c r="O4333">
        <f>C4333-(L4333+M4333+N4333)</f>
        <v>0</v>
      </c>
      <c r="Q4333">
        <v>78501</v>
      </c>
      <c r="R4333">
        <v>176627</v>
      </c>
      <c r="S4333">
        <v>137377</v>
      </c>
      <c r="T4333">
        <f t="shared" si="135"/>
        <v>0</v>
      </c>
    </row>
    <row r="4334" spans="1:20" x14ac:dyDescent="0.3">
      <c r="A4334" s="3" t="s">
        <v>32</v>
      </c>
      <c r="B4334" t="s">
        <v>142</v>
      </c>
      <c r="C4334">
        <v>407988</v>
      </c>
      <c r="D4334">
        <v>6103</v>
      </c>
      <c r="E4334">
        <v>1315</v>
      </c>
      <c r="F4334">
        <v>373908</v>
      </c>
      <c r="G4334">
        <v>34080</v>
      </c>
      <c r="H4334">
        <v>192451</v>
      </c>
      <c r="I4334">
        <v>215491</v>
      </c>
      <c r="J4334">
        <v>46</v>
      </c>
      <c r="K4334">
        <f t="shared" si="134"/>
        <v>0</v>
      </c>
      <c r="L4334">
        <v>34115</v>
      </c>
      <c r="M4334">
        <v>372169</v>
      </c>
      <c r="N4334">
        <v>1704</v>
      </c>
      <c r="O4334">
        <f>C4334-(L4334+M4334+N4334)</f>
        <v>0</v>
      </c>
      <c r="Q4334">
        <v>81598</v>
      </c>
      <c r="R4334">
        <v>183595</v>
      </c>
      <c r="S4334">
        <v>142795</v>
      </c>
      <c r="T4334">
        <f t="shared" si="135"/>
        <v>0</v>
      </c>
    </row>
    <row r="4335" spans="1:20" x14ac:dyDescent="0.3">
      <c r="A4335" s="3" t="s">
        <v>33</v>
      </c>
      <c r="B4335" t="s">
        <v>142</v>
      </c>
      <c r="C4335">
        <v>462576</v>
      </c>
      <c r="D4335">
        <v>6421</v>
      </c>
      <c r="E4335">
        <v>1326</v>
      </c>
      <c r="F4335">
        <v>414702</v>
      </c>
      <c r="G4335">
        <v>47874</v>
      </c>
      <c r="H4335">
        <v>213512</v>
      </c>
      <c r="I4335">
        <v>249017</v>
      </c>
      <c r="J4335">
        <v>47</v>
      </c>
      <c r="K4335">
        <f t="shared" si="134"/>
        <v>0</v>
      </c>
      <c r="L4335">
        <v>37729</v>
      </c>
      <c r="M4335">
        <v>422453</v>
      </c>
      <c r="N4335">
        <v>2394</v>
      </c>
      <c r="O4335">
        <f>C4335-(L4335+M4335+N4335)</f>
        <v>0</v>
      </c>
      <c r="Q4335">
        <v>92515</v>
      </c>
      <c r="R4335">
        <v>208159</v>
      </c>
      <c r="S4335">
        <v>161902</v>
      </c>
      <c r="T4335">
        <f t="shared" si="135"/>
        <v>0</v>
      </c>
    </row>
    <row r="4336" spans="1:20" x14ac:dyDescent="0.3">
      <c r="A4336" s="3" t="s">
        <v>34</v>
      </c>
      <c r="B4336" t="s">
        <v>142</v>
      </c>
      <c r="C4336">
        <v>489793</v>
      </c>
      <c r="D4336">
        <v>6585</v>
      </c>
      <c r="E4336">
        <v>1329</v>
      </c>
      <c r="F4336">
        <v>419252</v>
      </c>
      <c r="G4336">
        <v>70541</v>
      </c>
      <c r="H4336">
        <v>230191</v>
      </c>
      <c r="I4336">
        <v>259555</v>
      </c>
      <c r="J4336">
        <v>47</v>
      </c>
      <c r="K4336">
        <f t="shared" si="134"/>
        <v>0</v>
      </c>
      <c r="L4336">
        <v>40471</v>
      </c>
      <c r="M4336">
        <v>445795</v>
      </c>
      <c r="N4336">
        <v>3527</v>
      </c>
      <c r="O4336">
        <f>C4336-(L4336+M4336+N4336)</f>
        <v>0</v>
      </c>
      <c r="Q4336">
        <v>97959</v>
      </c>
      <c r="R4336">
        <v>220407</v>
      </c>
      <c r="S4336">
        <v>171427</v>
      </c>
      <c r="T4336">
        <f t="shared" si="135"/>
        <v>0</v>
      </c>
    </row>
    <row r="4337" spans="1:20" x14ac:dyDescent="0.3">
      <c r="A4337" s="3" t="s">
        <v>35</v>
      </c>
      <c r="B4337" t="s">
        <v>142</v>
      </c>
      <c r="C4337">
        <v>491506</v>
      </c>
      <c r="D4337">
        <v>6717</v>
      </c>
      <c r="E4337">
        <v>1330</v>
      </c>
      <c r="F4337">
        <v>419492</v>
      </c>
      <c r="G4337">
        <v>72014</v>
      </c>
      <c r="H4337">
        <v>231237</v>
      </c>
      <c r="I4337">
        <v>260222</v>
      </c>
      <c r="J4337">
        <v>47</v>
      </c>
      <c r="K4337">
        <f t="shared" si="134"/>
        <v>0</v>
      </c>
      <c r="L4337">
        <v>40629</v>
      </c>
      <c r="M4337">
        <v>447276</v>
      </c>
      <c r="N4337">
        <v>3601</v>
      </c>
      <c r="O4337">
        <f>C4337-(L4337+M4337+N4337)</f>
        <v>0</v>
      </c>
      <c r="Q4337">
        <v>98301</v>
      </c>
      <c r="R4337">
        <v>221178</v>
      </c>
      <c r="S4337">
        <v>172027</v>
      </c>
      <c r="T4337">
        <f t="shared" si="135"/>
        <v>0</v>
      </c>
    </row>
    <row r="4338" spans="1:20" x14ac:dyDescent="0.3">
      <c r="A4338" s="3" t="s">
        <v>36</v>
      </c>
      <c r="B4338" t="s">
        <v>142</v>
      </c>
      <c r="C4338">
        <v>519365</v>
      </c>
      <c r="D4338">
        <v>6897</v>
      </c>
      <c r="E4338">
        <v>1338</v>
      </c>
      <c r="F4338">
        <v>423769</v>
      </c>
      <c r="G4338">
        <v>95596</v>
      </c>
      <c r="H4338">
        <v>248000</v>
      </c>
      <c r="I4338">
        <v>271318</v>
      </c>
      <c r="J4338">
        <v>47</v>
      </c>
      <c r="K4338">
        <f t="shared" si="134"/>
        <v>0</v>
      </c>
      <c r="L4338">
        <v>43792</v>
      </c>
      <c r="M4338">
        <v>470794</v>
      </c>
      <c r="N4338">
        <v>4779</v>
      </c>
      <c r="O4338">
        <f>C4338-(L4338+M4338+N4338)</f>
        <v>0</v>
      </c>
      <c r="Q4338">
        <v>103873</v>
      </c>
      <c r="R4338">
        <v>233714</v>
      </c>
      <c r="S4338">
        <v>181778</v>
      </c>
      <c r="T4338">
        <f t="shared" si="135"/>
        <v>0</v>
      </c>
    </row>
    <row r="4339" spans="1:20" x14ac:dyDescent="0.3">
      <c r="A4339" s="3" t="s">
        <v>37</v>
      </c>
      <c r="B4339" t="s">
        <v>142</v>
      </c>
      <c r="C4339">
        <v>531427</v>
      </c>
      <c r="D4339">
        <v>7035</v>
      </c>
      <c r="E4339">
        <v>1341</v>
      </c>
      <c r="F4339">
        <v>427468</v>
      </c>
      <c r="G4339">
        <v>103959</v>
      </c>
      <c r="H4339">
        <v>255644</v>
      </c>
      <c r="I4339">
        <v>275736</v>
      </c>
      <c r="J4339">
        <v>47</v>
      </c>
      <c r="K4339">
        <f t="shared" si="134"/>
        <v>0</v>
      </c>
      <c r="L4339">
        <v>45026</v>
      </c>
      <c r="M4339">
        <v>481203</v>
      </c>
      <c r="N4339">
        <v>5198</v>
      </c>
      <c r="O4339">
        <f>C4339-(L4339+M4339+N4339)</f>
        <v>0</v>
      </c>
      <c r="Q4339">
        <v>106285</v>
      </c>
      <c r="R4339">
        <v>239142</v>
      </c>
      <c r="S4339">
        <v>186000</v>
      </c>
      <c r="T4339">
        <f t="shared" si="135"/>
        <v>0</v>
      </c>
    </row>
    <row r="4340" spans="1:20" x14ac:dyDescent="0.3">
      <c r="A4340" s="3" t="s">
        <v>38</v>
      </c>
      <c r="B4340" t="s">
        <v>142</v>
      </c>
      <c r="C4340">
        <v>539997</v>
      </c>
      <c r="D4340">
        <v>7302</v>
      </c>
      <c r="E4340">
        <v>1352</v>
      </c>
      <c r="F4340">
        <v>430731</v>
      </c>
      <c r="G4340">
        <v>109266</v>
      </c>
      <c r="H4340">
        <v>261001</v>
      </c>
      <c r="I4340">
        <v>278949</v>
      </c>
      <c r="J4340">
        <v>47</v>
      </c>
      <c r="K4340">
        <f t="shared" si="134"/>
        <v>0</v>
      </c>
      <c r="L4340">
        <v>46296</v>
      </c>
      <c r="M4340">
        <v>488238</v>
      </c>
      <c r="N4340">
        <v>5463</v>
      </c>
      <c r="O4340">
        <f>C4340-(L4340+M4340+N4340)</f>
        <v>0</v>
      </c>
      <c r="Q4340">
        <v>107999</v>
      </c>
      <c r="R4340">
        <v>242999</v>
      </c>
      <c r="S4340">
        <v>188999</v>
      </c>
      <c r="T4340">
        <f t="shared" si="135"/>
        <v>0</v>
      </c>
    </row>
    <row r="4341" spans="1:20" x14ac:dyDescent="0.3">
      <c r="A4341" s="3" t="s">
        <v>39</v>
      </c>
      <c r="B4341" t="s">
        <v>142</v>
      </c>
      <c r="C4341">
        <v>564070</v>
      </c>
      <c r="D4341">
        <v>7471</v>
      </c>
      <c r="E4341">
        <v>1354</v>
      </c>
      <c r="F4341">
        <v>437478</v>
      </c>
      <c r="G4341">
        <v>126592</v>
      </c>
      <c r="H4341">
        <v>275231</v>
      </c>
      <c r="I4341">
        <v>288791</v>
      </c>
      <c r="J4341">
        <v>48</v>
      </c>
      <c r="K4341">
        <f t="shared" si="134"/>
        <v>0</v>
      </c>
      <c r="L4341">
        <v>48926</v>
      </c>
      <c r="M4341">
        <v>508814</v>
      </c>
      <c r="N4341">
        <v>6330</v>
      </c>
      <c r="O4341">
        <f>C4341-(L4341+M4341+N4341)</f>
        <v>0</v>
      </c>
      <c r="Q4341">
        <v>112814</v>
      </c>
      <c r="R4341">
        <v>253832</v>
      </c>
      <c r="S4341">
        <v>197424</v>
      </c>
      <c r="T4341">
        <f t="shared" si="135"/>
        <v>0</v>
      </c>
    </row>
    <row r="4342" spans="1:20" x14ac:dyDescent="0.3">
      <c r="A4342" s="3" t="s">
        <v>40</v>
      </c>
      <c r="B4342" t="s">
        <v>142</v>
      </c>
      <c r="C4342">
        <v>573790</v>
      </c>
      <c r="D4342">
        <v>7549</v>
      </c>
      <c r="E4342">
        <v>1359</v>
      </c>
      <c r="F4342">
        <v>440499</v>
      </c>
      <c r="G4342">
        <v>133291</v>
      </c>
      <c r="H4342">
        <v>281124</v>
      </c>
      <c r="I4342">
        <v>292618</v>
      </c>
      <c r="J4342">
        <v>48</v>
      </c>
      <c r="K4342">
        <f t="shared" si="134"/>
        <v>0</v>
      </c>
      <c r="L4342">
        <v>50174</v>
      </c>
      <c r="M4342">
        <v>516951</v>
      </c>
      <c r="N4342">
        <v>6665</v>
      </c>
      <c r="O4342">
        <f>C4342-(L4342+M4342+N4342)</f>
        <v>0</v>
      </c>
      <c r="Q4342">
        <v>114758</v>
      </c>
      <c r="R4342">
        <v>258206</v>
      </c>
      <c r="S4342">
        <v>200826</v>
      </c>
      <c r="T4342">
        <f t="shared" si="135"/>
        <v>0</v>
      </c>
    </row>
    <row r="4343" spans="1:20" x14ac:dyDescent="0.3">
      <c r="A4343" s="3" t="s">
        <v>41</v>
      </c>
      <c r="B4343" t="s">
        <v>142</v>
      </c>
      <c r="C4343">
        <v>573826</v>
      </c>
      <c r="D4343">
        <v>7549</v>
      </c>
      <c r="E4343">
        <v>1359</v>
      </c>
      <c r="F4343">
        <v>440535</v>
      </c>
      <c r="G4343">
        <v>133291</v>
      </c>
      <c r="H4343">
        <v>281139</v>
      </c>
      <c r="I4343">
        <v>292639</v>
      </c>
      <c r="J4343">
        <v>48</v>
      </c>
      <c r="K4343">
        <f t="shared" si="134"/>
        <v>0</v>
      </c>
      <c r="L4343">
        <v>50174</v>
      </c>
      <c r="M4343">
        <v>516987</v>
      </c>
      <c r="N4343">
        <v>6665</v>
      </c>
      <c r="O4343">
        <f>C4343-(L4343+M4343+N4343)</f>
        <v>0</v>
      </c>
      <c r="Q4343">
        <v>114765</v>
      </c>
      <c r="R4343">
        <v>258222</v>
      </c>
      <c r="S4343">
        <v>200839</v>
      </c>
      <c r="T4343">
        <f t="shared" si="135"/>
        <v>0</v>
      </c>
    </row>
    <row r="4344" spans="1:20" x14ac:dyDescent="0.3">
      <c r="A4344" s="3" t="s">
        <v>42</v>
      </c>
      <c r="B4344" t="s">
        <v>142</v>
      </c>
      <c r="C4344">
        <v>573828</v>
      </c>
      <c r="D4344">
        <v>7873</v>
      </c>
      <c r="E4344">
        <v>1375</v>
      </c>
      <c r="F4344">
        <v>440537</v>
      </c>
      <c r="G4344">
        <v>133291</v>
      </c>
      <c r="H4344">
        <v>281139</v>
      </c>
      <c r="I4344">
        <v>292641</v>
      </c>
      <c r="J4344">
        <v>48</v>
      </c>
      <c r="K4344">
        <f t="shared" si="134"/>
        <v>0</v>
      </c>
      <c r="L4344">
        <v>50174</v>
      </c>
      <c r="M4344">
        <v>516989</v>
      </c>
      <c r="N4344">
        <v>6665</v>
      </c>
      <c r="O4344">
        <f>C4344-(L4344+M4344+N4344)</f>
        <v>0</v>
      </c>
      <c r="Q4344">
        <v>114766</v>
      </c>
      <c r="R4344">
        <v>258223</v>
      </c>
      <c r="S4344">
        <v>200839</v>
      </c>
      <c r="T4344">
        <f t="shared" si="135"/>
        <v>0</v>
      </c>
    </row>
    <row r="4345" spans="1:20" x14ac:dyDescent="0.3">
      <c r="A4345" s="4">
        <v>44199</v>
      </c>
      <c r="B4345" t="s">
        <v>142</v>
      </c>
      <c r="C4345">
        <v>573828</v>
      </c>
      <c r="D4345">
        <v>8384</v>
      </c>
      <c r="E4345">
        <v>1397</v>
      </c>
      <c r="F4345">
        <v>440537</v>
      </c>
      <c r="G4345">
        <v>133291</v>
      </c>
      <c r="H4345">
        <v>281139</v>
      </c>
      <c r="I4345">
        <v>292641</v>
      </c>
      <c r="J4345">
        <v>48</v>
      </c>
      <c r="K4345">
        <f t="shared" si="134"/>
        <v>0</v>
      </c>
      <c r="L4345">
        <v>50174</v>
      </c>
      <c r="M4345">
        <v>516989</v>
      </c>
      <c r="N4345">
        <v>6665</v>
      </c>
      <c r="O4345">
        <f>C4345-(L4345+M4345+N4345)</f>
        <v>0</v>
      </c>
      <c r="Q4345">
        <v>114766</v>
      </c>
      <c r="R4345">
        <v>258223</v>
      </c>
      <c r="S4345">
        <v>200839</v>
      </c>
      <c r="T4345">
        <f t="shared" si="135"/>
        <v>0</v>
      </c>
    </row>
    <row r="4346" spans="1:20" x14ac:dyDescent="0.3">
      <c r="A4346" s="4">
        <v>44230</v>
      </c>
      <c r="B4346" t="s">
        <v>142</v>
      </c>
      <c r="C4346">
        <v>608953</v>
      </c>
      <c r="D4346">
        <v>9297</v>
      </c>
      <c r="E4346">
        <v>1423</v>
      </c>
      <c r="F4346">
        <v>469228</v>
      </c>
      <c r="G4346">
        <v>139725</v>
      </c>
      <c r="H4346">
        <v>303004</v>
      </c>
      <c r="I4346">
        <v>305900</v>
      </c>
      <c r="J4346">
        <v>49</v>
      </c>
      <c r="K4346">
        <f t="shared" si="134"/>
        <v>0</v>
      </c>
      <c r="L4346">
        <v>52575</v>
      </c>
      <c r="M4346">
        <v>549392</v>
      </c>
      <c r="N4346">
        <v>6986</v>
      </c>
      <c r="O4346">
        <f>C4346-(L4346+M4346+N4346)</f>
        <v>0</v>
      </c>
      <c r="Q4346">
        <v>121791</v>
      </c>
      <c r="R4346">
        <v>274029</v>
      </c>
      <c r="S4346">
        <v>213133</v>
      </c>
      <c r="T4346">
        <f t="shared" si="135"/>
        <v>0</v>
      </c>
    </row>
    <row r="4347" spans="1:20" x14ac:dyDescent="0.3">
      <c r="A4347" s="4">
        <v>44258</v>
      </c>
      <c r="B4347" t="s">
        <v>142</v>
      </c>
      <c r="C4347">
        <v>636348</v>
      </c>
      <c r="D4347">
        <v>11532</v>
      </c>
      <c r="E4347">
        <v>1472</v>
      </c>
      <c r="F4347">
        <v>493470</v>
      </c>
      <c r="G4347">
        <v>142878</v>
      </c>
      <c r="H4347">
        <v>319608</v>
      </c>
      <c r="I4347">
        <v>316687</v>
      </c>
      <c r="J4347">
        <v>53</v>
      </c>
      <c r="K4347">
        <f t="shared" si="134"/>
        <v>0</v>
      </c>
      <c r="L4347">
        <v>55010</v>
      </c>
      <c r="M4347">
        <v>574194</v>
      </c>
      <c r="N4347">
        <v>7144</v>
      </c>
      <c r="O4347">
        <f>C4347-(L4347+M4347+N4347)</f>
        <v>0</v>
      </c>
      <c r="Q4347">
        <v>127270</v>
      </c>
      <c r="R4347">
        <v>286357</v>
      </c>
      <c r="S4347">
        <v>222721</v>
      </c>
      <c r="T4347">
        <f t="shared" si="135"/>
        <v>0</v>
      </c>
    </row>
    <row r="4348" spans="1:20" x14ac:dyDescent="0.3">
      <c r="A4348" s="4">
        <v>44289</v>
      </c>
      <c r="B4348" t="s">
        <v>142</v>
      </c>
      <c r="C4348">
        <v>678170</v>
      </c>
      <c r="D4348">
        <v>13532</v>
      </c>
      <c r="E4348">
        <v>1485</v>
      </c>
      <c r="F4348">
        <v>525756</v>
      </c>
      <c r="G4348">
        <v>152414</v>
      </c>
      <c r="H4348">
        <v>344025</v>
      </c>
      <c r="I4348">
        <v>334090</v>
      </c>
      <c r="J4348">
        <v>55</v>
      </c>
      <c r="K4348">
        <f t="shared" si="134"/>
        <v>0</v>
      </c>
      <c r="L4348">
        <v>58280</v>
      </c>
      <c r="M4348">
        <v>612269</v>
      </c>
      <c r="N4348">
        <v>7621</v>
      </c>
      <c r="O4348">
        <f>C4348-(L4348+M4348+N4348)</f>
        <v>0</v>
      </c>
      <c r="Q4348">
        <v>135634</v>
      </c>
      <c r="R4348">
        <v>305177</v>
      </c>
      <c r="S4348">
        <v>237359</v>
      </c>
      <c r="T4348">
        <f t="shared" si="135"/>
        <v>0</v>
      </c>
    </row>
    <row r="4349" spans="1:20" x14ac:dyDescent="0.3">
      <c r="A4349" s="4">
        <v>44319</v>
      </c>
      <c r="B4349" t="s">
        <v>142</v>
      </c>
      <c r="C4349">
        <v>705107</v>
      </c>
      <c r="D4349">
        <v>14985</v>
      </c>
      <c r="E4349">
        <v>1495</v>
      </c>
      <c r="F4349">
        <v>548018</v>
      </c>
      <c r="G4349">
        <v>157089</v>
      </c>
      <c r="H4349">
        <v>359663</v>
      </c>
      <c r="I4349">
        <v>345389</v>
      </c>
      <c r="J4349">
        <v>55</v>
      </c>
      <c r="K4349">
        <f t="shared" si="134"/>
        <v>0</v>
      </c>
      <c r="L4349">
        <v>60843</v>
      </c>
      <c r="M4349">
        <v>636410</v>
      </c>
      <c r="N4349">
        <v>7854</v>
      </c>
      <c r="O4349">
        <f>C4349-(L4349+M4349+N4349)</f>
        <v>0</v>
      </c>
      <c r="Q4349">
        <v>141021</v>
      </c>
      <c r="R4349">
        <v>317298</v>
      </c>
      <c r="S4349">
        <v>246788</v>
      </c>
      <c r="T4349">
        <f t="shared" si="135"/>
        <v>0</v>
      </c>
    </row>
    <row r="4350" spans="1:20" x14ac:dyDescent="0.3">
      <c r="A4350" s="4">
        <v>44350</v>
      </c>
      <c r="B4350" t="s">
        <v>142</v>
      </c>
      <c r="C4350">
        <v>744565</v>
      </c>
      <c r="D4350">
        <v>17147</v>
      </c>
      <c r="E4350">
        <v>1533</v>
      </c>
      <c r="F4350">
        <v>579310</v>
      </c>
      <c r="G4350">
        <v>165255</v>
      </c>
      <c r="H4350">
        <v>382179</v>
      </c>
      <c r="I4350">
        <v>362314</v>
      </c>
      <c r="J4350">
        <v>72</v>
      </c>
      <c r="K4350">
        <f t="shared" si="134"/>
        <v>0</v>
      </c>
      <c r="L4350">
        <v>64714</v>
      </c>
      <c r="M4350">
        <v>671589</v>
      </c>
      <c r="N4350">
        <v>8262</v>
      </c>
      <c r="O4350">
        <f>C4350-(L4350+M4350+N4350)</f>
        <v>0</v>
      </c>
      <c r="Q4350">
        <v>148913</v>
      </c>
      <c r="R4350">
        <v>335054</v>
      </c>
      <c r="S4350">
        <v>260598</v>
      </c>
      <c r="T4350">
        <f t="shared" si="135"/>
        <v>0</v>
      </c>
    </row>
    <row r="4351" spans="1:20" x14ac:dyDescent="0.3">
      <c r="A4351" s="4">
        <v>44380</v>
      </c>
      <c r="B4351" t="s">
        <v>142</v>
      </c>
      <c r="C4351">
        <v>749077</v>
      </c>
      <c r="D4351">
        <v>18147</v>
      </c>
      <c r="E4351">
        <v>1542</v>
      </c>
      <c r="F4351">
        <v>582986</v>
      </c>
      <c r="G4351">
        <v>166091</v>
      </c>
      <c r="H4351">
        <v>384609</v>
      </c>
      <c r="I4351">
        <v>364396</v>
      </c>
      <c r="J4351">
        <v>72</v>
      </c>
      <c r="K4351">
        <f t="shared" si="134"/>
        <v>0</v>
      </c>
      <c r="L4351">
        <v>65004</v>
      </c>
      <c r="M4351">
        <v>675768</v>
      </c>
      <c r="N4351">
        <v>8305</v>
      </c>
      <c r="O4351">
        <f>C4351-(L4351+M4351+N4351)</f>
        <v>0</v>
      </c>
      <c r="Q4351">
        <v>149815</v>
      </c>
      <c r="R4351">
        <v>337085</v>
      </c>
      <c r="S4351">
        <v>262177</v>
      </c>
      <c r="T4351">
        <f t="shared" si="135"/>
        <v>0</v>
      </c>
    </row>
    <row r="4352" spans="1:20" x14ac:dyDescent="0.3">
      <c r="A4352" s="4">
        <v>44411</v>
      </c>
      <c r="B4352" t="s">
        <v>142</v>
      </c>
      <c r="C4352">
        <v>820328</v>
      </c>
      <c r="D4352">
        <v>19210</v>
      </c>
      <c r="E4352">
        <v>1566</v>
      </c>
      <c r="F4352">
        <v>628602</v>
      </c>
      <c r="G4352">
        <v>191726</v>
      </c>
      <c r="H4352">
        <v>426464</v>
      </c>
      <c r="I4352">
        <v>393788</v>
      </c>
      <c r="J4352">
        <v>76</v>
      </c>
      <c r="K4352">
        <f t="shared" si="134"/>
        <v>0</v>
      </c>
      <c r="L4352">
        <v>71465</v>
      </c>
      <c r="M4352">
        <v>739277</v>
      </c>
      <c r="N4352">
        <v>9586</v>
      </c>
      <c r="O4352">
        <f>C4352-(L4352+M4352+N4352)</f>
        <v>0</v>
      </c>
      <c r="Q4352">
        <v>164066</v>
      </c>
      <c r="R4352">
        <v>369148</v>
      </c>
      <c r="S4352">
        <v>287114</v>
      </c>
      <c r="T4352">
        <f t="shared" si="135"/>
        <v>0</v>
      </c>
    </row>
    <row r="4353" spans="1:20" x14ac:dyDescent="0.3">
      <c r="A4353" s="4">
        <v>44442</v>
      </c>
      <c r="B4353" t="s">
        <v>142</v>
      </c>
      <c r="C4353">
        <v>707189</v>
      </c>
      <c r="D4353">
        <v>116599</v>
      </c>
      <c r="E4353">
        <v>614</v>
      </c>
      <c r="F4353">
        <v>494050</v>
      </c>
      <c r="G4353">
        <v>213139</v>
      </c>
      <c r="H4353">
        <v>360370</v>
      </c>
      <c r="I4353">
        <v>346728</v>
      </c>
      <c r="J4353">
        <v>91</v>
      </c>
      <c r="K4353">
        <f t="shared" si="134"/>
        <v>0</v>
      </c>
      <c r="L4353">
        <v>57615</v>
      </c>
      <c r="M4353">
        <v>649573</v>
      </c>
      <c r="N4353">
        <v>1</v>
      </c>
      <c r="O4353">
        <f>C4353-(L4353+M4353+N4353)</f>
        <v>0</v>
      </c>
      <c r="Q4353">
        <v>141438</v>
      </c>
      <c r="R4353">
        <v>318235</v>
      </c>
      <c r="S4353">
        <v>247516</v>
      </c>
      <c r="T4353">
        <f t="shared" si="135"/>
        <v>0</v>
      </c>
    </row>
    <row r="4354" spans="1:20" x14ac:dyDescent="0.3">
      <c r="A4354" s="4">
        <v>44472</v>
      </c>
      <c r="B4354" t="s">
        <v>142</v>
      </c>
      <c r="C4354">
        <v>750951</v>
      </c>
      <c r="D4354">
        <v>98201</v>
      </c>
      <c r="E4354">
        <v>504</v>
      </c>
      <c r="F4354">
        <v>522145</v>
      </c>
      <c r="G4354">
        <v>228806</v>
      </c>
      <c r="H4354">
        <v>388030</v>
      </c>
      <c r="I4354">
        <v>362825</v>
      </c>
      <c r="J4354">
        <v>96</v>
      </c>
      <c r="K4354">
        <f t="shared" si="134"/>
        <v>0</v>
      </c>
      <c r="L4354">
        <v>61936</v>
      </c>
      <c r="M4354">
        <v>689014</v>
      </c>
      <c r="N4354">
        <v>1</v>
      </c>
      <c r="O4354">
        <f>C4354-(L4354+M4354+N4354)</f>
        <v>0</v>
      </c>
      <c r="Q4354">
        <v>150190</v>
      </c>
      <c r="R4354">
        <v>337928</v>
      </c>
      <c r="S4354">
        <v>262833</v>
      </c>
      <c r="T4354">
        <f t="shared" si="135"/>
        <v>0</v>
      </c>
    </row>
    <row r="4355" spans="1:20" x14ac:dyDescent="0.3">
      <c r="A4355" s="4">
        <v>44503</v>
      </c>
      <c r="B4355" t="s">
        <v>142</v>
      </c>
      <c r="C4355">
        <v>758859</v>
      </c>
      <c r="D4355">
        <v>18624</v>
      </c>
      <c r="E4355">
        <v>118</v>
      </c>
      <c r="F4355">
        <v>527341</v>
      </c>
      <c r="G4355">
        <v>231518</v>
      </c>
      <c r="H4355">
        <v>393158</v>
      </c>
      <c r="I4355">
        <v>365605</v>
      </c>
      <c r="J4355">
        <v>96</v>
      </c>
      <c r="K4355">
        <f t="shared" ref="K4355:K4418" si="136">H4355+I4355+J4355-C4355</f>
        <v>0</v>
      </c>
      <c r="L4355">
        <v>64176</v>
      </c>
      <c r="M4355">
        <v>694682</v>
      </c>
      <c r="N4355">
        <v>1</v>
      </c>
      <c r="O4355">
        <f>C4355-(L4355+M4355+N4355)</f>
        <v>0</v>
      </c>
      <c r="Q4355">
        <v>151772</v>
      </c>
      <c r="R4355">
        <v>341487</v>
      </c>
      <c r="S4355">
        <v>265600</v>
      </c>
      <c r="T4355">
        <f t="shared" ref="T4355:T4418" si="137">C4355-(Q4355+R4355+S4355)</f>
        <v>0</v>
      </c>
    </row>
    <row r="4356" spans="1:20" x14ac:dyDescent="0.3">
      <c r="A4356" s="4">
        <v>44533</v>
      </c>
      <c r="B4356" t="s">
        <v>142</v>
      </c>
      <c r="C4356">
        <v>825025</v>
      </c>
      <c r="D4356">
        <v>131355</v>
      </c>
      <c r="E4356">
        <v>717</v>
      </c>
      <c r="F4356">
        <v>570575</v>
      </c>
      <c r="G4356">
        <v>254450</v>
      </c>
      <c r="H4356">
        <v>434389</v>
      </c>
      <c r="I4356">
        <v>390536</v>
      </c>
      <c r="J4356">
        <v>100</v>
      </c>
      <c r="K4356">
        <f t="shared" si="136"/>
        <v>0</v>
      </c>
      <c r="L4356">
        <v>68199</v>
      </c>
      <c r="M4356">
        <v>756825</v>
      </c>
      <c r="N4356">
        <v>1</v>
      </c>
      <c r="O4356">
        <f>C4356-(L4356+M4356+N4356)</f>
        <v>0</v>
      </c>
      <c r="Q4356">
        <v>165005</v>
      </c>
      <c r="R4356">
        <v>371261</v>
      </c>
      <c r="S4356">
        <v>288759</v>
      </c>
      <c r="T4356">
        <f t="shared" si="137"/>
        <v>0</v>
      </c>
    </row>
    <row r="4357" spans="1:20" x14ac:dyDescent="0.3">
      <c r="A4357" s="3" t="s">
        <v>43</v>
      </c>
      <c r="B4357" t="s">
        <v>142</v>
      </c>
      <c r="C4357">
        <v>883368</v>
      </c>
      <c r="D4357">
        <v>109296</v>
      </c>
      <c r="E4357">
        <v>614</v>
      </c>
      <c r="F4357">
        <v>614739</v>
      </c>
      <c r="G4357">
        <v>268629</v>
      </c>
      <c r="H4357">
        <v>468905</v>
      </c>
      <c r="I4357">
        <v>414362</v>
      </c>
      <c r="J4357">
        <v>101</v>
      </c>
      <c r="K4357">
        <f t="shared" si="136"/>
        <v>0</v>
      </c>
      <c r="L4357">
        <v>73764</v>
      </c>
      <c r="M4357">
        <v>809603</v>
      </c>
      <c r="N4357">
        <v>1</v>
      </c>
      <c r="O4357">
        <f>C4357-(L4357+M4357+N4357)</f>
        <v>0</v>
      </c>
      <c r="Q4357">
        <v>176674</v>
      </c>
      <c r="R4357">
        <v>397516</v>
      </c>
      <c r="S4357">
        <v>309178</v>
      </c>
      <c r="T4357">
        <f t="shared" si="137"/>
        <v>0</v>
      </c>
    </row>
    <row r="4358" spans="1:20" x14ac:dyDescent="0.3">
      <c r="A4358" s="3" t="s">
        <v>44</v>
      </c>
      <c r="B4358" t="s">
        <v>142</v>
      </c>
      <c r="C4358">
        <v>890304</v>
      </c>
      <c r="D4358">
        <v>4850</v>
      </c>
      <c r="E4358">
        <v>33</v>
      </c>
      <c r="F4358">
        <v>620914</v>
      </c>
      <c r="G4358">
        <v>269390</v>
      </c>
      <c r="H4358">
        <v>472377</v>
      </c>
      <c r="I4358">
        <v>417825</v>
      </c>
      <c r="J4358">
        <v>102</v>
      </c>
      <c r="K4358">
        <f t="shared" si="136"/>
        <v>0</v>
      </c>
      <c r="L4358">
        <v>73807</v>
      </c>
      <c r="M4358">
        <v>816496</v>
      </c>
      <c r="N4358">
        <v>1</v>
      </c>
      <c r="O4358">
        <f>C4358-(L4358+M4358+N4358)</f>
        <v>0</v>
      </c>
      <c r="Q4358">
        <v>178061</v>
      </c>
      <c r="R4358">
        <v>400637</v>
      </c>
      <c r="S4358">
        <v>311606</v>
      </c>
      <c r="T4358">
        <f t="shared" si="137"/>
        <v>0</v>
      </c>
    </row>
    <row r="4359" spans="1:20" x14ac:dyDescent="0.3">
      <c r="A4359" s="3" t="s">
        <v>45</v>
      </c>
      <c r="B4359" t="s">
        <v>142</v>
      </c>
      <c r="C4359">
        <v>980682</v>
      </c>
      <c r="D4359">
        <v>170880</v>
      </c>
      <c r="E4359">
        <v>1031</v>
      </c>
      <c r="F4359">
        <v>693949</v>
      </c>
      <c r="G4359">
        <v>286733</v>
      </c>
      <c r="H4359">
        <v>525855</v>
      </c>
      <c r="I4359">
        <v>454714</v>
      </c>
      <c r="J4359">
        <v>113</v>
      </c>
      <c r="K4359">
        <f t="shared" si="136"/>
        <v>0</v>
      </c>
      <c r="L4359">
        <v>79615</v>
      </c>
      <c r="M4359">
        <v>901066</v>
      </c>
      <c r="N4359">
        <v>1</v>
      </c>
      <c r="O4359">
        <f>C4359-(L4359+M4359+N4359)</f>
        <v>0</v>
      </c>
      <c r="Q4359">
        <v>196136</v>
      </c>
      <c r="R4359">
        <v>441307</v>
      </c>
      <c r="S4359">
        <v>343239</v>
      </c>
      <c r="T4359">
        <f t="shared" si="137"/>
        <v>0</v>
      </c>
    </row>
    <row r="4360" spans="1:20" x14ac:dyDescent="0.3">
      <c r="A4360" s="3" t="s">
        <v>46</v>
      </c>
      <c r="B4360" t="s">
        <v>142</v>
      </c>
      <c r="C4360">
        <v>1270396</v>
      </c>
      <c r="D4360">
        <v>166180</v>
      </c>
      <c r="E4360">
        <v>963</v>
      </c>
      <c r="F4360">
        <v>972659</v>
      </c>
      <c r="G4360">
        <v>297737</v>
      </c>
      <c r="H4360">
        <v>684319</v>
      </c>
      <c r="I4360">
        <v>585968</v>
      </c>
      <c r="J4360">
        <v>109</v>
      </c>
      <c r="K4360">
        <f t="shared" si="136"/>
        <v>0</v>
      </c>
      <c r="L4360">
        <v>93737</v>
      </c>
      <c r="M4360">
        <v>1176659</v>
      </c>
      <c r="N4360">
        <v>0</v>
      </c>
      <c r="O4360">
        <f>C4360-(L4360+M4360+N4360)</f>
        <v>0</v>
      </c>
      <c r="P4360">
        <v>43</v>
      </c>
      <c r="Q4360">
        <v>314669</v>
      </c>
      <c r="R4360">
        <v>387656</v>
      </c>
      <c r="S4360">
        <v>568071</v>
      </c>
      <c r="T4360">
        <f t="shared" si="137"/>
        <v>0</v>
      </c>
    </row>
    <row r="4361" spans="1:20" x14ac:dyDescent="0.3">
      <c r="A4361" s="3" t="s">
        <v>47</v>
      </c>
      <c r="B4361" t="s">
        <v>142</v>
      </c>
      <c r="C4361">
        <v>1380895</v>
      </c>
      <c r="D4361">
        <v>148450</v>
      </c>
      <c r="E4361">
        <v>872</v>
      </c>
      <c r="F4361">
        <v>1076777</v>
      </c>
      <c r="G4361">
        <v>304118</v>
      </c>
      <c r="H4361">
        <v>746543</v>
      </c>
      <c r="I4361">
        <v>634230</v>
      </c>
      <c r="J4361">
        <v>122</v>
      </c>
      <c r="K4361">
        <f t="shared" si="136"/>
        <v>0</v>
      </c>
      <c r="L4361">
        <v>104608</v>
      </c>
      <c r="M4361">
        <v>1276287</v>
      </c>
      <c r="N4361">
        <v>0</v>
      </c>
      <c r="O4361">
        <f>C4361-(L4361+M4361+N4361)</f>
        <v>0</v>
      </c>
      <c r="P4361">
        <v>43</v>
      </c>
      <c r="Q4361">
        <v>317694</v>
      </c>
      <c r="R4361">
        <v>400140</v>
      </c>
      <c r="S4361">
        <v>663061</v>
      </c>
      <c r="T4361">
        <f t="shared" si="137"/>
        <v>0</v>
      </c>
    </row>
    <row r="4362" spans="1:20" x14ac:dyDescent="0.3">
      <c r="A4362" s="3" t="s">
        <v>48</v>
      </c>
      <c r="B4362" t="s">
        <v>142</v>
      </c>
      <c r="C4362">
        <v>1471638</v>
      </c>
      <c r="D4362">
        <v>175550</v>
      </c>
      <c r="E4362">
        <v>1041</v>
      </c>
      <c r="F4362">
        <v>1161063</v>
      </c>
      <c r="G4362">
        <v>310575</v>
      </c>
      <c r="H4362">
        <v>796695</v>
      </c>
      <c r="I4362">
        <v>674809</v>
      </c>
      <c r="J4362">
        <v>134</v>
      </c>
      <c r="K4362">
        <f t="shared" si="136"/>
        <v>0</v>
      </c>
      <c r="L4362">
        <v>108202</v>
      </c>
      <c r="M4362">
        <v>1363436</v>
      </c>
      <c r="N4362">
        <v>0</v>
      </c>
      <c r="O4362">
        <f>C4362-(L4362+M4362+N4362)</f>
        <v>0</v>
      </c>
      <c r="P4362">
        <v>45</v>
      </c>
      <c r="Q4362">
        <v>320755</v>
      </c>
      <c r="R4362">
        <v>410016</v>
      </c>
      <c r="S4362">
        <v>740867</v>
      </c>
      <c r="T4362">
        <f t="shared" si="137"/>
        <v>0</v>
      </c>
    </row>
    <row r="4363" spans="1:20" x14ac:dyDescent="0.3">
      <c r="A4363" s="3" t="s">
        <v>49</v>
      </c>
      <c r="B4363" t="s">
        <v>142</v>
      </c>
      <c r="C4363">
        <v>1565021</v>
      </c>
      <c r="D4363">
        <v>175620</v>
      </c>
      <c r="E4363">
        <v>1044</v>
      </c>
      <c r="F4363">
        <v>1247971</v>
      </c>
      <c r="G4363">
        <v>317050</v>
      </c>
      <c r="H4363">
        <v>847569</v>
      </c>
      <c r="I4363">
        <v>717302</v>
      </c>
      <c r="J4363">
        <v>150</v>
      </c>
      <c r="K4363">
        <f t="shared" si="136"/>
        <v>0</v>
      </c>
      <c r="L4363">
        <v>111416</v>
      </c>
      <c r="M4363">
        <v>1453605</v>
      </c>
      <c r="N4363">
        <v>0</v>
      </c>
      <c r="O4363">
        <f>C4363-(L4363+M4363+N4363)</f>
        <v>0</v>
      </c>
      <c r="P4363">
        <v>46</v>
      </c>
      <c r="Q4363">
        <v>323921</v>
      </c>
      <c r="R4363">
        <v>420666</v>
      </c>
      <c r="S4363">
        <v>820434</v>
      </c>
      <c r="T4363">
        <f t="shared" si="137"/>
        <v>0</v>
      </c>
    </row>
    <row r="4364" spans="1:20" x14ac:dyDescent="0.3">
      <c r="A4364" s="3" t="s">
        <v>50</v>
      </c>
      <c r="B4364" t="s">
        <v>142</v>
      </c>
      <c r="C4364">
        <v>1661845</v>
      </c>
      <c r="D4364">
        <v>167710</v>
      </c>
      <c r="E4364">
        <v>1029</v>
      </c>
      <c r="F4364">
        <v>1339420</v>
      </c>
      <c r="G4364">
        <v>322425</v>
      </c>
      <c r="H4364">
        <v>899915</v>
      </c>
      <c r="I4364">
        <v>761768</v>
      </c>
      <c r="J4364">
        <v>162</v>
      </c>
      <c r="K4364">
        <f t="shared" si="136"/>
        <v>0</v>
      </c>
      <c r="L4364">
        <v>116242</v>
      </c>
      <c r="M4364">
        <v>1545603</v>
      </c>
      <c r="N4364">
        <v>0</v>
      </c>
      <c r="O4364">
        <f>C4364-(L4364+M4364+N4364)</f>
        <v>0</v>
      </c>
      <c r="P4364">
        <v>46</v>
      </c>
      <c r="Q4364">
        <v>326800</v>
      </c>
      <c r="R4364">
        <v>431790</v>
      </c>
      <c r="S4364">
        <v>903255</v>
      </c>
      <c r="T4364">
        <f t="shared" si="137"/>
        <v>0</v>
      </c>
    </row>
    <row r="4365" spans="1:20" x14ac:dyDescent="0.3">
      <c r="A4365" s="3" t="s">
        <v>51</v>
      </c>
      <c r="B4365" t="s">
        <v>142</v>
      </c>
      <c r="C4365">
        <v>1691518</v>
      </c>
      <c r="D4365">
        <v>3900</v>
      </c>
      <c r="E4365">
        <v>29</v>
      </c>
      <c r="F4365">
        <v>1367960</v>
      </c>
      <c r="G4365">
        <v>323558</v>
      </c>
      <c r="H4365">
        <v>915302</v>
      </c>
      <c r="I4365">
        <v>776053</v>
      </c>
      <c r="J4365">
        <v>163</v>
      </c>
      <c r="K4365">
        <f t="shared" si="136"/>
        <v>0</v>
      </c>
      <c r="L4365">
        <v>117168</v>
      </c>
      <c r="M4365">
        <v>1574350</v>
      </c>
      <c r="N4365">
        <v>0</v>
      </c>
      <c r="O4365">
        <f>C4365-(L4365+M4365+N4365)</f>
        <v>0</v>
      </c>
      <c r="P4365">
        <v>46</v>
      </c>
      <c r="Q4365">
        <v>327416</v>
      </c>
      <c r="R4365">
        <v>435092</v>
      </c>
      <c r="S4365">
        <v>929010</v>
      </c>
      <c r="T4365">
        <f t="shared" si="137"/>
        <v>0</v>
      </c>
    </row>
    <row r="4366" spans="1:20" x14ac:dyDescent="0.3">
      <c r="A4366" s="3" t="s">
        <v>52</v>
      </c>
      <c r="B4366" t="s">
        <v>142</v>
      </c>
      <c r="C4366">
        <v>1750576</v>
      </c>
      <c r="D4366">
        <v>175920</v>
      </c>
      <c r="E4366">
        <v>1078</v>
      </c>
      <c r="F4366">
        <v>1423067</v>
      </c>
      <c r="G4366">
        <v>327509</v>
      </c>
      <c r="H4366">
        <v>947229</v>
      </c>
      <c r="I4366">
        <v>803181</v>
      </c>
      <c r="J4366">
        <v>166</v>
      </c>
      <c r="K4366">
        <f t="shared" si="136"/>
        <v>0</v>
      </c>
      <c r="L4366">
        <v>121097</v>
      </c>
      <c r="M4366">
        <v>1629479</v>
      </c>
      <c r="N4366">
        <v>0</v>
      </c>
      <c r="O4366">
        <f>C4366-(L4366+M4366+N4366)</f>
        <v>0</v>
      </c>
      <c r="P4366">
        <v>47</v>
      </c>
      <c r="Q4366">
        <v>329441</v>
      </c>
      <c r="R4366">
        <v>442528</v>
      </c>
      <c r="S4366">
        <v>978607</v>
      </c>
      <c r="T4366">
        <f t="shared" si="137"/>
        <v>0</v>
      </c>
    </row>
    <row r="4367" spans="1:20" x14ac:dyDescent="0.3">
      <c r="A4367" s="3" t="s">
        <v>53</v>
      </c>
      <c r="B4367" t="s">
        <v>142</v>
      </c>
      <c r="C4367">
        <v>1855753</v>
      </c>
      <c r="D4367">
        <v>167074</v>
      </c>
      <c r="E4367">
        <v>1030</v>
      </c>
      <c r="F4367">
        <v>1521647</v>
      </c>
      <c r="G4367">
        <v>334106</v>
      </c>
      <c r="H4367">
        <v>1003511</v>
      </c>
      <c r="I4367">
        <v>852064</v>
      </c>
      <c r="J4367">
        <v>178</v>
      </c>
      <c r="K4367">
        <f t="shared" si="136"/>
        <v>0</v>
      </c>
      <c r="L4367">
        <v>126630</v>
      </c>
      <c r="M4367">
        <v>1729123</v>
      </c>
      <c r="N4367">
        <v>0</v>
      </c>
      <c r="O4367">
        <f>C4367-(L4367+M4367+N4367)</f>
        <v>0</v>
      </c>
      <c r="P4367">
        <v>47</v>
      </c>
      <c r="Q4367">
        <v>333097</v>
      </c>
      <c r="R4367">
        <v>456386</v>
      </c>
      <c r="S4367">
        <v>1066270</v>
      </c>
      <c r="T4367">
        <f t="shared" si="137"/>
        <v>0</v>
      </c>
    </row>
    <row r="4368" spans="1:20" x14ac:dyDescent="0.3">
      <c r="A4368" s="3" t="s">
        <v>54</v>
      </c>
      <c r="B4368" t="s">
        <v>142</v>
      </c>
      <c r="C4368">
        <v>1916772</v>
      </c>
      <c r="D4368">
        <v>154340</v>
      </c>
      <c r="E4368">
        <v>953</v>
      </c>
      <c r="F4368">
        <v>1579476</v>
      </c>
      <c r="G4368">
        <v>337296</v>
      </c>
      <c r="H4368">
        <v>1036415</v>
      </c>
      <c r="I4368">
        <v>880174</v>
      </c>
      <c r="J4368">
        <v>183</v>
      </c>
      <c r="K4368">
        <f t="shared" si="136"/>
        <v>0</v>
      </c>
      <c r="L4368">
        <v>131227</v>
      </c>
      <c r="M4368">
        <v>1785545</v>
      </c>
      <c r="N4368">
        <v>0</v>
      </c>
      <c r="O4368">
        <f>C4368-(L4368+M4368+N4368)</f>
        <v>0</v>
      </c>
      <c r="P4368">
        <v>49</v>
      </c>
      <c r="Q4368">
        <v>335152</v>
      </c>
      <c r="R4368">
        <v>464416</v>
      </c>
      <c r="S4368">
        <v>1117204</v>
      </c>
      <c r="T4368">
        <f t="shared" si="137"/>
        <v>0</v>
      </c>
    </row>
    <row r="4369" spans="1:20" x14ac:dyDescent="0.3">
      <c r="A4369" s="3" t="s">
        <v>55</v>
      </c>
      <c r="B4369" t="s">
        <v>142</v>
      </c>
      <c r="C4369">
        <v>1988898</v>
      </c>
      <c r="D4369">
        <v>169460</v>
      </c>
      <c r="E4369">
        <v>1054</v>
      </c>
      <c r="F4369">
        <v>1646834</v>
      </c>
      <c r="G4369">
        <v>342064</v>
      </c>
      <c r="H4369">
        <v>1075248</v>
      </c>
      <c r="I4369">
        <v>913460</v>
      </c>
      <c r="J4369">
        <v>190</v>
      </c>
      <c r="K4369">
        <f t="shared" si="136"/>
        <v>0</v>
      </c>
      <c r="L4369">
        <v>135538</v>
      </c>
      <c r="M4369">
        <v>1853360</v>
      </c>
      <c r="N4369">
        <v>0</v>
      </c>
      <c r="O4369">
        <f>C4369-(L4369+M4369+N4369)</f>
        <v>0</v>
      </c>
      <c r="P4369">
        <v>50</v>
      </c>
      <c r="Q4369">
        <v>338198</v>
      </c>
      <c r="R4369">
        <v>474568</v>
      </c>
      <c r="S4369">
        <v>1176132</v>
      </c>
      <c r="T4369">
        <f t="shared" si="137"/>
        <v>0</v>
      </c>
    </row>
    <row r="4370" spans="1:20" x14ac:dyDescent="0.3">
      <c r="A4370" s="3" t="s">
        <v>56</v>
      </c>
      <c r="B4370" t="s">
        <v>142</v>
      </c>
      <c r="C4370">
        <v>2054400</v>
      </c>
      <c r="D4370">
        <v>164123</v>
      </c>
      <c r="E4370">
        <v>1029</v>
      </c>
      <c r="F4370">
        <v>1708797</v>
      </c>
      <c r="G4370">
        <v>345603</v>
      </c>
      <c r="H4370">
        <v>1110577</v>
      </c>
      <c r="I4370">
        <v>943627</v>
      </c>
      <c r="J4370">
        <v>196</v>
      </c>
      <c r="K4370">
        <f t="shared" si="136"/>
        <v>0</v>
      </c>
      <c r="L4370">
        <v>139181</v>
      </c>
      <c r="M4370">
        <v>1915219</v>
      </c>
      <c r="N4370">
        <v>0</v>
      </c>
      <c r="O4370">
        <f>C4370-(L4370+M4370+N4370)</f>
        <v>0</v>
      </c>
      <c r="P4370">
        <v>56</v>
      </c>
      <c r="Q4370">
        <v>340367</v>
      </c>
      <c r="R4370">
        <v>483393</v>
      </c>
      <c r="S4370">
        <v>1230640</v>
      </c>
      <c r="T4370">
        <f t="shared" si="137"/>
        <v>0</v>
      </c>
    </row>
    <row r="4371" spans="1:20" x14ac:dyDescent="0.3">
      <c r="A4371" s="3" t="s">
        <v>57</v>
      </c>
      <c r="B4371" t="s">
        <v>142</v>
      </c>
      <c r="C4371">
        <v>2125480</v>
      </c>
      <c r="D4371">
        <v>146940</v>
      </c>
      <c r="E4371">
        <v>925</v>
      </c>
      <c r="F4371">
        <v>1777232</v>
      </c>
      <c r="G4371">
        <v>348248</v>
      </c>
      <c r="H4371">
        <v>1147198</v>
      </c>
      <c r="I4371">
        <v>978077</v>
      </c>
      <c r="J4371">
        <v>205</v>
      </c>
      <c r="K4371">
        <f t="shared" si="136"/>
        <v>0</v>
      </c>
      <c r="L4371">
        <v>144057</v>
      </c>
      <c r="M4371">
        <v>1981423</v>
      </c>
      <c r="N4371">
        <v>0</v>
      </c>
      <c r="O4371">
        <f>C4371-(L4371+M4371+N4371)</f>
        <v>0</v>
      </c>
      <c r="P4371">
        <v>56</v>
      </c>
      <c r="Q4371">
        <v>342386</v>
      </c>
      <c r="R4371">
        <v>492775</v>
      </c>
      <c r="S4371">
        <v>1290319</v>
      </c>
      <c r="T4371">
        <f t="shared" si="137"/>
        <v>0</v>
      </c>
    </row>
    <row r="4372" spans="1:20" x14ac:dyDescent="0.3">
      <c r="A4372" s="3" t="s">
        <v>58</v>
      </c>
      <c r="B4372" t="s">
        <v>142</v>
      </c>
      <c r="C4372">
        <v>2136507</v>
      </c>
      <c r="D4372">
        <v>26660</v>
      </c>
      <c r="E4372">
        <v>155</v>
      </c>
      <c r="F4372">
        <v>1788115</v>
      </c>
      <c r="G4372">
        <v>348392</v>
      </c>
      <c r="H4372">
        <v>1152705</v>
      </c>
      <c r="I4372">
        <v>983595</v>
      </c>
      <c r="J4372">
        <v>207</v>
      </c>
      <c r="K4372">
        <f t="shared" si="136"/>
        <v>0</v>
      </c>
      <c r="L4372">
        <v>144072</v>
      </c>
      <c r="M4372">
        <v>1992435</v>
      </c>
      <c r="N4372">
        <v>0</v>
      </c>
      <c r="O4372">
        <f>C4372-(L4372+M4372+N4372)</f>
        <v>0</v>
      </c>
      <c r="P4372">
        <v>56</v>
      </c>
      <c r="Q4372">
        <v>342511</v>
      </c>
      <c r="R4372">
        <v>493999</v>
      </c>
      <c r="S4372">
        <v>1299997</v>
      </c>
      <c r="T4372">
        <f t="shared" si="137"/>
        <v>0</v>
      </c>
    </row>
    <row r="4373" spans="1:20" x14ac:dyDescent="0.3">
      <c r="A4373" s="3" t="s">
        <v>59</v>
      </c>
      <c r="B4373" t="s">
        <v>142</v>
      </c>
      <c r="C4373">
        <v>2137175</v>
      </c>
      <c r="D4373">
        <v>44710</v>
      </c>
      <c r="E4373">
        <v>238</v>
      </c>
      <c r="F4373">
        <v>1788762</v>
      </c>
      <c r="G4373">
        <v>348413</v>
      </c>
      <c r="H4373">
        <v>1153012</v>
      </c>
      <c r="I4373">
        <v>983956</v>
      </c>
      <c r="J4373">
        <v>207</v>
      </c>
      <c r="K4373">
        <f t="shared" si="136"/>
        <v>0</v>
      </c>
      <c r="L4373">
        <v>144071</v>
      </c>
      <c r="M4373">
        <v>1993104</v>
      </c>
      <c r="N4373">
        <v>0</v>
      </c>
      <c r="O4373">
        <f>C4373-(L4373+M4373+N4373)</f>
        <v>0</v>
      </c>
      <c r="P4373">
        <v>56</v>
      </c>
      <c r="Q4373">
        <v>342516</v>
      </c>
      <c r="R4373">
        <v>494029</v>
      </c>
      <c r="S4373">
        <v>1300630</v>
      </c>
      <c r="T4373">
        <f t="shared" si="137"/>
        <v>0</v>
      </c>
    </row>
    <row r="4374" spans="1:20" x14ac:dyDescent="0.3">
      <c r="A4374" s="3" t="s">
        <v>60</v>
      </c>
      <c r="B4374" t="s">
        <v>142</v>
      </c>
      <c r="C4374">
        <v>2216101</v>
      </c>
      <c r="D4374">
        <v>200060</v>
      </c>
      <c r="E4374">
        <v>1152</v>
      </c>
      <c r="F4374">
        <v>1859488</v>
      </c>
      <c r="G4374">
        <v>356613</v>
      </c>
      <c r="H4374">
        <v>1195113</v>
      </c>
      <c r="I4374">
        <v>1020777</v>
      </c>
      <c r="J4374">
        <v>211</v>
      </c>
      <c r="K4374">
        <f t="shared" si="136"/>
        <v>0</v>
      </c>
      <c r="L4374">
        <v>148318</v>
      </c>
      <c r="M4374">
        <v>2067783</v>
      </c>
      <c r="N4374">
        <v>0</v>
      </c>
      <c r="O4374">
        <f>C4374-(L4374+M4374+N4374)</f>
        <v>0</v>
      </c>
      <c r="P4374">
        <v>56</v>
      </c>
      <c r="Q4374">
        <v>345189</v>
      </c>
      <c r="R4374">
        <v>504765</v>
      </c>
      <c r="S4374">
        <v>1366147</v>
      </c>
      <c r="T4374">
        <f t="shared" si="137"/>
        <v>0</v>
      </c>
    </row>
    <row r="4375" spans="1:20" x14ac:dyDescent="0.3">
      <c r="A4375" s="3" t="s">
        <v>61</v>
      </c>
      <c r="B4375" t="s">
        <v>142</v>
      </c>
      <c r="C4375">
        <v>2297640</v>
      </c>
      <c r="D4375">
        <v>199194</v>
      </c>
      <c r="E4375">
        <v>1151</v>
      </c>
      <c r="F4375">
        <v>1931226</v>
      </c>
      <c r="G4375">
        <v>366414</v>
      </c>
      <c r="H4375">
        <v>1238527</v>
      </c>
      <c r="I4375">
        <v>1058898</v>
      </c>
      <c r="J4375">
        <v>215</v>
      </c>
      <c r="K4375">
        <f t="shared" si="136"/>
        <v>0</v>
      </c>
      <c r="L4375">
        <v>152752</v>
      </c>
      <c r="M4375">
        <v>2144888</v>
      </c>
      <c r="N4375">
        <v>0</v>
      </c>
      <c r="O4375">
        <f>C4375-(L4375+M4375+N4375)</f>
        <v>0</v>
      </c>
      <c r="P4375">
        <v>59</v>
      </c>
      <c r="Q4375">
        <v>348584</v>
      </c>
      <c r="R4375">
        <v>518349</v>
      </c>
      <c r="S4375">
        <v>1430707</v>
      </c>
      <c r="T4375">
        <f t="shared" si="137"/>
        <v>0</v>
      </c>
    </row>
    <row r="4376" spans="1:20" x14ac:dyDescent="0.3">
      <c r="A4376" s="4">
        <v>44200</v>
      </c>
      <c r="B4376" t="s">
        <v>142</v>
      </c>
      <c r="C4376">
        <v>2383139</v>
      </c>
      <c r="D4376">
        <v>228471</v>
      </c>
      <c r="E4376">
        <v>1314</v>
      </c>
      <c r="F4376">
        <v>2010503</v>
      </c>
      <c r="G4376">
        <v>372636</v>
      </c>
      <c r="H4376">
        <v>1284490</v>
      </c>
      <c r="I4376">
        <v>1098427</v>
      </c>
      <c r="J4376">
        <v>222</v>
      </c>
      <c r="K4376">
        <f t="shared" si="136"/>
        <v>0</v>
      </c>
      <c r="L4376">
        <v>157272</v>
      </c>
      <c r="M4376">
        <v>2225867</v>
      </c>
      <c r="N4376">
        <v>0</v>
      </c>
      <c r="O4376">
        <f>C4376-(L4376+M4376+N4376)</f>
        <v>0</v>
      </c>
      <c r="P4376">
        <v>60</v>
      </c>
      <c r="Q4376">
        <v>350620</v>
      </c>
      <c r="R4376">
        <v>567289</v>
      </c>
      <c r="S4376">
        <v>1465230</v>
      </c>
      <c r="T4376">
        <f t="shared" si="137"/>
        <v>0</v>
      </c>
    </row>
    <row r="4377" spans="1:20" x14ac:dyDescent="0.3">
      <c r="A4377" s="4">
        <v>44231</v>
      </c>
      <c r="B4377" t="s">
        <v>142</v>
      </c>
      <c r="C4377">
        <v>2600813</v>
      </c>
      <c r="D4377">
        <v>236360</v>
      </c>
      <c r="E4377">
        <v>1355</v>
      </c>
      <c r="F4377">
        <v>2216025</v>
      </c>
      <c r="G4377">
        <v>384788</v>
      </c>
      <c r="H4377">
        <v>1397079</v>
      </c>
      <c r="I4377">
        <v>1203484</v>
      </c>
      <c r="J4377">
        <v>250</v>
      </c>
      <c r="K4377">
        <f t="shared" si="136"/>
        <v>0</v>
      </c>
      <c r="L4377">
        <v>166547</v>
      </c>
      <c r="M4377">
        <v>2434266</v>
      </c>
      <c r="N4377">
        <v>0</v>
      </c>
      <c r="O4377">
        <f>C4377-(L4377+M4377+N4377)</f>
        <v>0</v>
      </c>
      <c r="P4377">
        <v>63</v>
      </c>
      <c r="Q4377">
        <v>354947</v>
      </c>
      <c r="R4377">
        <v>708556</v>
      </c>
      <c r="S4377">
        <v>1537310</v>
      </c>
      <c r="T4377">
        <f t="shared" si="137"/>
        <v>0</v>
      </c>
    </row>
    <row r="4378" spans="1:20" x14ac:dyDescent="0.3">
      <c r="A4378" s="4">
        <v>44259</v>
      </c>
      <c r="B4378" t="s">
        <v>142</v>
      </c>
      <c r="C4378">
        <v>2788139</v>
      </c>
      <c r="D4378">
        <v>232955</v>
      </c>
      <c r="E4378">
        <v>1362</v>
      </c>
      <c r="F4378">
        <v>2393427</v>
      </c>
      <c r="G4378">
        <v>394712</v>
      </c>
      <c r="H4378">
        <v>1492106</v>
      </c>
      <c r="I4378">
        <v>1295760</v>
      </c>
      <c r="J4378">
        <v>273</v>
      </c>
      <c r="K4378">
        <f t="shared" si="136"/>
        <v>0</v>
      </c>
      <c r="L4378">
        <v>174118</v>
      </c>
      <c r="M4378">
        <v>2614021</v>
      </c>
      <c r="N4378">
        <v>0</v>
      </c>
      <c r="O4378">
        <f>C4378-(L4378+M4378+N4378)</f>
        <v>0</v>
      </c>
      <c r="P4378">
        <v>74</v>
      </c>
      <c r="Q4378">
        <v>358091</v>
      </c>
      <c r="R4378">
        <v>833857</v>
      </c>
      <c r="S4378">
        <v>1596191</v>
      </c>
      <c r="T4378">
        <f t="shared" si="137"/>
        <v>0</v>
      </c>
    </row>
    <row r="4379" spans="1:20" x14ac:dyDescent="0.3">
      <c r="A4379" s="4">
        <v>44290</v>
      </c>
      <c r="B4379" t="s">
        <v>142</v>
      </c>
      <c r="C4379">
        <v>3069354</v>
      </c>
      <c r="D4379">
        <v>249034</v>
      </c>
      <c r="E4379">
        <v>1301</v>
      </c>
      <c r="F4379">
        <v>2663583</v>
      </c>
      <c r="G4379">
        <v>405771</v>
      </c>
      <c r="H4379">
        <v>1634119</v>
      </c>
      <c r="I4379">
        <v>1434931</v>
      </c>
      <c r="J4379">
        <v>304</v>
      </c>
      <c r="K4379">
        <f t="shared" si="136"/>
        <v>0</v>
      </c>
      <c r="L4379">
        <v>184918</v>
      </c>
      <c r="M4379">
        <v>2884436</v>
      </c>
      <c r="N4379">
        <v>0</v>
      </c>
      <c r="O4379">
        <f>C4379-(L4379+M4379+N4379)</f>
        <v>0</v>
      </c>
      <c r="P4379">
        <v>90</v>
      </c>
      <c r="Q4379">
        <v>361284</v>
      </c>
      <c r="R4379">
        <v>1025872</v>
      </c>
      <c r="S4379">
        <v>1682198</v>
      </c>
      <c r="T4379">
        <f t="shared" si="137"/>
        <v>0</v>
      </c>
    </row>
    <row r="4380" spans="1:20" x14ac:dyDescent="0.3">
      <c r="A4380" s="4">
        <v>44320</v>
      </c>
      <c r="B4380" t="s">
        <v>142</v>
      </c>
      <c r="C4380">
        <v>3208252</v>
      </c>
      <c r="D4380">
        <v>272239</v>
      </c>
      <c r="E4380">
        <v>1536</v>
      </c>
      <c r="F4380">
        <v>2793731</v>
      </c>
      <c r="G4380">
        <v>414521</v>
      </c>
      <c r="H4380">
        <v>1704730</v>
      </c>
      <c r="I4380">
        <v>1503193</v>
      </c>
      <c r="J4380">
        <v>329</v>
      </c>
      <c r="K4380">
        <f t="shared" si="136"/>
        <v>0</v>
      </c>
      <c r="L4380">
        <v>191897</v>
      </c>
      <c r="M4380">
        <v>3016355</v>
      </c>
      <c r="N4380">
        <v>0</v>
      </c>
      <c r="O4380">
        <f>C4380-(L4380+M4380+N4380)</f>
        <v>0</v>
      </c>
      <c r="P4380">
        <v>103</v>
      </c>
      <c r="Q4380">
        <v>363102</v>
      </c>
      <c r="R4380">
        <v>1118204</v>
      </c>
      <c r="S4380">
        <v>1726946</v>
      </c>
      <c r="T4380">
        <f t="shared" si="137"/>
        <v>0</v>
      </c>
    </row>
    <row r="4381" spans="1:20" x14ac:dyDescent="0.3">
      <c r="A4381" s="4">
        <v>44351</v>
      </c>
      <c r="B4381" t="s">
        <v>142</v>
      </c>
      <c r="C4381">
        <v>3375907</v>
      </c>
      <c r="D4381">
        <v>225961</v>
      </c>
      <c r="E4381">
        <v>1297</v>
      </c>
      <c r="F4381">
        <v>2952028</v>
      </c>
      <c r="G4381">
        <v>423879</v>
      </c>
      <c r="H4381">
        <v>1788989</v>
      </c>
      <c r="I4381">
        <v>1586566</v>
      </c>
      <c r="J4381">
        <v>352</v>
      </c>
      <c r="K4381">
        <f t="shared" si="136"/>
        <v>0</v>
      </c>
      <c r="L4381">
        <v>199932</v>
      </c>
      <c r="M4381">
        <v>3175975</v>
      </c>
      <c r="N4381">
        <v>0</v>
      </c>
      <c r="O4381">
        <f>C4381-(L4381+M4381+N4381)</f>
        <v>0</v>
      </c>
      <c r="P4381">
        <v>109</v>
      </c>
      <c r="Q4381">
        <v>365034</v>
      </c>
      <c r="R4381">
        <v>1227229</v>
      </c>
      <c r="S4381">
        <v>1783644</v>
      </c>
      <c r="T4381">
        <f t="shared" si="137"/>
        <v>0</v>
      </c>
    </row>
    <row r="4382" spans="1:20" x14ac:dyDescent="0.3">
      <c r="A4382" s="4">
        <v>44381</v>
      </c>
      <c r="B4382" t="s">
        <v>142</v>
      </c>
      <c r="C4382">
        <v>3565852</v>
      </c>
      <c r="D4382">
        <v>170998</v>
      </c>
      <c r="E4382">
        <v>1025</v>
      </c>
      <c r="F4382">
        <v>3129687</v>
      </c>
      <c r="G4382">
        <v>436165</v>
      </c>
      <c r="H4382">
        <v>1886985</v>
      </c>
      <c r="I4382">
        <v>1678494</v>
      </c>
      <c r="J4382">
        <v>373</v>
      </c>
      <c r="K4382">
        <f t="shared" si="136"/>
        <v>0</v>
      </c>
      <c r="L4382">
        <v>213800</v>
      </c>
      <c r="M4382">
        <v>3352052</v>
      </c>
      <c r="N4382">
        <v>0</v>
      </c>
      <c r="O4382">
        <f>C4382-(L4382+M4382+N4382)</f>
        <v>0</v>
      </c>
      <c r="P4382">
        <v>116</v>
      </c>
      <c r="Q4382">
        <v>367607</v>
      </c>
      <c r="R4382">
        <v>1350190</v>
      </c>
      <c r="S4382">
        <v>1848055</v>
      </c>
      <c r="T4382">
        <f t="shared" si="137"/>
        <v>0</v>
      </c>
    </row>
    <row r="4383" spans="1:20" x14ac:dyDescent="0.3">
      <c r="A4383" s="4">
        <v>44412</v>
      </c>
      <c r="B4383" t="s">
        <v>142</v>
      </c>
      <c r="C4383">
        <v>3763100</v>
      </c>
      <c r="D4383">
        <v>210060</v>
      </c>
      <c r="E4383">
        <v>1214</v>
      </c>
      <c r="F4383">
        <v>3311254</v>
      </c>
      <c r="G4383">
        <v>451846</v>
      </c>
      <c r="H4383">
        <v>1989269</v>
      </c>
      <c r="I4383">
        <v>1773423</v>
      </c>
      <c r="J4383">
        <v>408</v>
      </c>
      <c r="K4383">
        <f t="shared" si="136"/>
        <v>0</v>
      </c>
      <c r="L4383">
        <v>229599</v>
      </c>
      <c r="M4383">
        <v>3533501</v>
      </c>
      <c r="N4383">
        <v>0</v>
      </c>
      <c r="O4383">
        <f>C4383-(L4383+M4383+N4383)</f>
        <v>0</v>
      </c>
      <c r="P4383">
        <v>121</v>
      </c>
      <c r="Q4383">
        <v>370943</v>
      </c>
      <c r="R4383">
        <v>1479077</v>
      </c>
      <c r="S4383">
        <v>1913080</v>
      </c>
      <c r="T4383">
        <f t="shared" si="137"/>
        <v>0</v>
      </c>
    </row>
    <row r="4384" spans="1:20" x14ac:dyDescent="0.3">
      <c r="A4384" s="4">
        <v>44443</v>
      </c>
      <c r="B4384" t="s">
        <v>142</v>
      </c>
      <c r="C4384">
        <v>3950514</v>
      </c>
      <c r="D4384">
        <v>272626</v>
      </c>
      <c r="E4384">
        <v>1502</v>
      </c>
      <c r="F4384">
        <v>3480440</v>
      </c>
      <c r="G4384">
        <v>470074</v>
      </c>
      <c r="H4384">
        <v>2085394</v>
      </c>
      <c r="I4384">
        <v>1864680</v>
      </c>
      <c r="J4384">
        <v>440</v>
      </c>
      <c r="K4384">
        <f t="shared" si="136"/>
        <v>0</v>
      </c>
      <c r="L4384">
        <v>242664</v>
      </c>
      <c r="M4384">
        <v>3707850</v>
      </c>
      <c r="N4384">
        <v>0</v>
      </c>
      <c r="O4384">
        <f>C4384-(L4384+M4384+N4384)</f>
        <v>0</v>
      </c>
      <c r="P4384">
        <v>123</v>
      </c>
      <c r="Q4384">
        <v>375315</v>
      </c>
      <c r="R4384">
        <v>1603392</v>
      </c>
      <c r="S4384">
        <v>1971807</v>
      </c>
      <c r="T4384">
        <f t="shared" si="137"/>
        <v>0</v>
      </c>
    </row>
    <row r="4385" spans="1:20" x14ac:dyDescent="0.3">
      <c r="A4385" s="4">
        <v>44473</v>
      </c>
      <c r="B4385" t="s">
        <v>142</v>
      </c>
      <c r="C4385">
        <v>4087959</v>
      </c>
      <c r="D4385">
        <v>217921</v>
      </c>
      <c r="E4385">
        <v>1195</v>
      </c>
      <c r="F4385">
        <v>3604413</v>
      </c>
      <c r="G4385">
        <v>483546</v>
      </c>
      <c r="H4385">
        <v>2155739</v>
      </c>
      <c r="I4385">
        <v>1931757</v>
      </c>
      <c r="J4385">
        <v>463</v>
      </c>
      <c r="K4385">
        <f t="shared" si="136"/>
        <v>0</v>
      </c>
      <c r="L4385">
        <v>255805</v>
      </c>
      <c r="M4385">
        <v>3832154</v>
      </c>
      <c r="N4385">
        <v>0</v>
      </c>
      <c r="O4385">
        <f>C4385-(L4385+M4385+N4385)</f>
        <v>0</v>
      </c>
      <c r="P4385">
        <v>131</v>
      </c>
      <c r="Q4385">
        <v>378741</v>
      </c>
      <c r="R4385">
        <v>1693432</v>
      </c>
      <c r="S4385">
        <v>2015786</v>
      </c>
      <c r="T4385">
        <f t="shared" si="137"/>
        <v>0</v>
      </c>
    </row>
    <row r="4386" spans="1:20" x14ac:dyDescent="0.3">
      <c r="A4386" s="4">
        <v>44504</v>
      </c>
      <c r="B4386" t="s">
        <v>142</v>
      </c>
      <c r="C4386">
        <v>4210619</v>
      </c>
      <c r="D4386">
        <v>236114</v>
      </c>
      <c r="E4386">
        <v>1275</v>
      </c>
      <c r="F4386">
        <v>3715949</v>
      </c>
      <c r="G4386">
        <v>494670</v>
      </c>
      <c r="H4386">
        <v>2218416</v>
      </c>
      <c r="I4386">
        <v>1991715</v>
      </c>
      <c r="J4386">
        <v>488</v>
      </c>
      <c r="K4386">
        <f t="shared" si="136"/>
        <v>0</v>
      </c>
      <c r="L4386">
        <v>264397</v>
      </c>
      <c r="M4386">
        <v>3946222</v>
      </c>
      <c r="N4386">
        <v>0</v>
      </c>
      <c r="O4386">
        <f>C4386-(L4386+M4386+N4386)</f>
        <v>0</v>
      </c>
      <c r="P4386">
        <v>132</v>
      </c>
      <c r="Q4386">
        <v>381564</v>
      </c>
      <c r="R4386">
        <v>1773607</v>
      </c>
      <c r="S4386">
        <v>2055448</v>
      </c>
      <c r="T4386">
        <f t="shared" si="137"/>
        <v>0</v>
      </c>
    </row>
    <row r="4387" spans="1:20" x14ac:dyDescent="0.3">
      <c r="A4387" s="4">
        <v>44534</v>
      </c>
      <c r="B4387" t="s">
        <v>142</v>
      </c>
      <c r="C4387">
        <v>4351791</v>
      </c>
      <c r="D4387">
        <v>252939</v>
      </c>
      <c r="E4387">
        <v>1388</v>
      </c>
      <c r="F4387">
        <v>3839733</v>
      </c>
      <c r="G4387">
        <v>512058</v>
      </c>
      <c r="H4387">
        <v>2290527</v>
      </c>
      <c r="I4387">
        <v>2060756</v>
      </c>
      <c r="J4387">
        <v>508</v>
      </c>
      <c r="K4387">
        <f t="shared" si="136"/>
        <v>0</v>
      </c>
      <c r="L4387">
        <v>273915</v>
      </c>
      <c r="M4387">
        <v>4077876</v>
      </c>
      <c r="N4387">
        <v>0</v>
      </c>
      <c r="O4387">
        <f>C4387-(L4387+M4387+N4387)</f>
        <v>0</v>
      </c>
      <c r="P4387">
        <v>144</v>
      </c>
      <c r="Q4387">
        <v>386236</v>
      </c>
      <c r="R4387">
        <v>1861596</v>
      </c>
      <c r="S4387">
        <v>2103959</v>
      </c>
      <c r="T4387">
        <f t="shared" si="137"/>
        <v>0</v>
      </c>
    </row>
    <row r="4388" spans="1:20" x14ac:dyDescent="0.3">
      <c r="A4388" s="3" t="s">
        <v>62</v>
      </c>
      <c r="B4388" t="s">
        <v>142</v>
      </c>
      <c r="C4388">
        <v>4441397</v>
      </c>
      <c r="D4388">
        <v>212850</v>
      </c>
      <c r="E4388">
        <v>1175</v>
      </c>
      <c r="F4388">
        <v>3919536</v>
      </c>
      <c r="G4388">
        <v>521861</v>
      </c>
      <c r="H4388">
        <v>2337810</v>
      </c>
      <c r="I4388">
        <v>2103064</v>
      </c>
      <c r="J4388">
        <v>523</v>
      </c>
      <c r="K4388">
        <f t="shared" si="136"/>
        <v>0</v>
      </c>
      <c r="L4388">
        <v>281385</v>
      </c>
      <c r="M4388">
        <v>4160012</v>
      </c>
      <c r="N4388">
        <v>0</v>
      </c>
      <c r="O4388">
        <f>C4388-(L4388+M4388+N4388)</f>
        <v>0</v>
      </c>
      <c r="P4388">
        <v>150</v>
      </c>
      <c r="Q4388">
        <v>389040</v>
      </c>
      <c r="R4388">
        <v>1916244</v>
      </c>
      <c r="S4388">
        <v>2136113</v>
      </c>
      <c r="T4388">
        <f t="shared" si="137"/>
        <v>0</v>
      </c>
    </row>
    <row r="4389" spans="1:20" x14ac:dyDescent="0.3">
      <c r="A4389" s="3" t="s">
        <v>63</v>
      </c>
      <c r="B4389" t="s">
        <v>142</v>
      </c>
      <c r="C4389">
        <v>4526576</v>
      </c>
      <c r="D4389">
        <v>230520</v>
      </c>
      <c r="E4389">
        <v>1323</v>
      </c>
      <c r="F4389">
        <v>3991742</v>
      </c>
      <c r="G4389">
        <v>534834</v>
      </c>
      <c r="H4389">
        <v>2384215</v>
      </c>
      <c r="I4389">
        <v>2141829</v>
      </c>
      <c r="J4389">
        <v>532</v>
      </c>
      <c r="K4389">
        <f t="shared" si="136"/>
        <v>0</v>
      </c>
      <c r="L4389">
        <v>287672</v>
      </c>
      <c r="M4389">
        <v>4238904</v>
      </c>
      <c r="N4389">
        <v>0</v>
      </c>
      <c r="O4389">
        <f>C4389-(L4389+M4389+N4389)</f>
        <v>0</v>
      </c>
      <c r="P4389">
        <v>150</v>
      </c>
      <c r="Q4389">
        <v>392554</v>
      </c>
      <c r="R4389">
        <v>1969990</v>
      </c>
      <c r="S4389">
        <v>2164032</v>
      </c>
      <c r="T4389">
        <f t="shared" si="137"/>
        <v>0</v>
      </c>
    </row>
    <row r="4390" spans="1:20" x14ac:dyDescent="0.3">
      <c r="A4390" s="3" t="s">
        <v>64</v>
      </c>
      <c r="B4390" t="s">
        <v>142</v>
      </c>
      <c r="C4390">
        <v>4675143</v>
      </c>
      <c r="D4390">
        <v>269530</v>
      </c>
      <c r="E4390">
        <v>1481</v>
      </c>
      <c r="F4390">
        <v>4111307</v>
      </c>
      <c r="G4390">
        <v>563836</v>
      </c>
      <c r="H4390">
        <v>2463934</v>
      </c>
      <c r="I4390">
        <v>2210663</v>
      </c>
      <c r="J4390">
        <v>546</v>
      </c>
      <c r="K4390">
        <f t="shared" si="136"/>
        <v>0</v>
      </c>
      <c r="L4390">
        <v>295282</v>
      </c>
      <c r="M4390">
        <v>4379861</v>
      </c>
      <c r="N4390">
        <v>0</v>
      </c>
      <c r="O4390">
        <f>C4390-(L4390+M4390+N4390)</f>
        <v>0</v>
      </c>
      <c r="P4390">
        <v>153</v>
      </c>
      <c r="Q4390">
        <v>399713</v>
      </c>
      <c r="R4390">
        <v>2060720</v>
      </c>
      <c r="S4390">
        <v>2214710</v>
      </c>
      <c r="T4390">
        <f t="shared" si="137"/>
        <v>0</v>
      </c>
    </row>
    <row r="4391" spans="1:20" x14ac:dyDescent="0.3">
      <c r="A4391" s="3" t="s">
        <v>65</v>
      </c>
      <c r="B4391" t="s">
        <v>142</v>
      </c>
      <c r="C4391">
        <v>4791946</v>
      </c>
      <c r="D4391">
        <v>243300</v>
      </c>
      <c r="E4391">
        <v>1349</v>
      </c>
      <c r="F4391">
        <v>4205256</v>
      </c>
      <c r="G4391">
        <v>586690</v>
      </c>
      <c r="H4391">
        <v>2525913</v>
      </c>
      <c r="I4391">
        <v>2265465</v>
      </c>
      <c r="J4391">
        <v>568</v>
      </c>
      <c r="K4391">
        <f t="shared" si="136"/>
        <v>0</v>
      </c>
      <c r="L4391">
        <v>304688</v>
      </c>
      <c r="M4391">
        <v>4487258</v>
      </c>
      <c r="N4391">
        <v>0</v>
      </c>
      <c r="O4391">
        <f>C4391-(L4391+M4391+N4391)</f>
        <v>0</v>
      </c>
      <c r="P4391">
        <v>155</v>
      </c>
      <c r="Q4391">
        <v>405875</v>
      </c>
      <c r="R4391">
        <v>2130203</v>
      </c>
      <c r="S4391">
        <v>2255868</v>
      </c>
      <c r="T4391">
        <f t="shared" si="137"/>
        <v>0</v>
      </c>
    </row>
    <row r="4392" spans="1:20" x14ac:dyDescent="0.3">
      <c r="A4392" s="3" t="s">
        <v>66</v>
      </c>
      <c r="B4392" t="s">
        <v>142</v>
      </c>
      <c r="C4392">
        <v>4863969</v>
      </c>
      <c r="D4392">
        <v>162920</v>
      </c>
      <c r="E4392">
        <v>826</v>
      </c>
      <c r="F4392">
        <v>4260933</v>
      </c>
      <c r="G4392">
        <v>603036</v>
      </c>
      <c r="H4392">
        <v>2564991</v>
      </c>
      <c r="I4392">
        <v>2298402</v>
      </c>
      <c r="J4392">
        <v>576</v>
      </c>
      <c r="K4392">
        <f t="shared" si="136"/>
        <v>0</v>
      </c>
      <c r="L4392">
        <v>313935</v>
      </c>
      <c r="M4392">
        <v>4550034</v>
      </c>
      <c r="N4392">
        <v>0</v>
      </c>
      <c r="O4392">
        <f>C4392-(L4392+M4392+N4392)</f>
        <v>0</v>
      </c>
      <c r="P4392">
        <v>163</v>
      </c>
      <c r="Q4392">
        <v>410440</v>
      </c>
      <c r="R4392">
        <v>2172893</v>
      </c>
      <c r="S4392">
        <v>2280636</v>
      </c>
      <c r="T4392">
        <f t="shared" si="137"/>
        <v>0</v>
      </c>
    </row>
    <row r="4393" spans="1:20" x14ac:dyDescent="0.3">
      <c r="A4393" s="3" t="s">
        <v>67</v>
      </c>
      <c r="B4393" t="s">
        <v>142</v>
      </c>
      <c r="C4393">
        <v>4928619</v>
      </c>
      <c r="D4393">
        <v>219195</v>
      </c>
      <c r="E4393">
        <v>1202</v>
      </c>
      <c r="F4393">
        <v>4310037</v>
      </c>
      <c r="G4393">
        <v>618582</v>
      </c>
      <c r="H4393">
        <v>2600274</v>
      </c>
      <c r="I4393">
        <v>2327757</v>
      </c>
      <c r="J4393">
        <v>588</v>
      </c>
      <c r="K4393">
        <f t="shared" si="136"/>
        <v>0</v>
      </c>
      <c r="L4393">
        <v>319190</v>
      </c>
      <c r="M4393">
        <v>4609429</v>
      </c>
      <c r="N4393">
        <v>0</v>
      </c>
      <c r="O4393">
        <f>C4393-(L4393+M4393+N4393)</f>
        <v>0</v>
      </c>
      <c r="P4393">
        <v>164</v>
      </c>
      <c r="Q4393">
        <v>414438</v>
      </c>
      <c r="R4393">
        <v>2212194</v>
      </c>
      <c r="S4393">
        <v>2301987</v>
      </c>
      <c r="T4393">
        <f t="shared" si="137"/>
        <v>0</v>
      </c>
    </row>
    <row r="4394" spans="1:20" x14ac:dyDescent="0.3">
      <c r="A4394" s="3" t="s">
        <v>68</v>
      </c>
      <c r="B4394" t="s">
        <v>142</v>
      </c>
      <c r="C4394">
        <v>5068071</v>
      </c>
      <c r="D4394">
        <v>270489</v>
      </c>
      <c r="E4394">
        <v>1484</v>
      </c>
      <c r="F4394">
        <v>4409637</v>
      </c>
      <c r="G4394">
        <v>658434</v>
      </c>
      <c r="H4394">
        <v>2677058</v>
      </c>
      <c r="I4394">
        <v>2390403</v>
      </c>
      <c r="J4394">
        <v>610</v>
      </c>
      <c r="K4394">
        <f t="shared" si="136"/>
        <v>0</v>
      </c>
      <c r="L4394">
        <v>328090</v>
      </c>
      <c r="M4394">
        <v>4739981</v>
      </c>
      <c r="N4394">
        <v>0</v>
      </c>
      <c r="O4394">
        <f>C4394-(L4394+M4394+N4394)</f>
        <v>0</v>
      </c>
      <c r="P4394">
        <v>176</v>
      </c>
      <c r="Q4394">
        <v>424071</v>
      </c>
      <c r="R4394">
        <v>2293488</v>
      </c>
      <c r="S4394">
        <v>2350512</v>
      </c>
      <c r="T4394">
        <f t="shared" si="137"/>
        <v>0</v>
      </c>
    </row>
    <row r="4395" spans="1:20" x14ac:dyDescent="0.3">
      <c r="A4395" s="3" t="s">
        <v>69</v>
      </c>
      <c r="B4395" t="s">
        <v>142</v>
      </c>
      <c r="C4395">
        <v>5190262</v>
      </c>
      <c r="D4395">
        <v>249170</v>
      </c>
      <c r="E4395">
        <v>1348</v>
      </c>
      <c r="F4395">
        <v>4495861</v>
      </c>
      <c r="G4395">
        <v>694401</v>
      </c>
      <c r="H4395">
        <v>2745812</v>
      </c>
      <c r="I4395">
        <v>2443823</v>
      </c>
      <c r="J4395">
        <v>627</v>
      </c>
      <c r="K4395">
        <f t="shared" si="136"/>
        <v>0</v>
      </c>
      <c r="L4395">
        <v>336030</v>
      </c>
      <c r="M4395">
        <v>4854232</v>
      </c>
      <c r="N4395">
        <v>0</v>
      </c>
      <c r="O4395">
        <f>C4395-(L4395+M4395+N4395)</f>
        <v>0</v>
      </c>
      <c r="P4395">
        <v>180</v>
      </c>
      <c r="Q4395">
        <v>433417</v>
      </c>
      <c r="R4395">
        <v>2363546</v>
      </c>
      <c r="S4395">
        <v>2393299</v>
      </c>
      <c r="T4395">
        <f t="shared" si="137"/>
        <v>0</v>
      </c>
    </row>
    <row r="4396" spans="1:20" x14ac:dyDescent="0.3">
      <c r="A4396" s="3" t="s">
        <v>70</v>
      </c>
      <c r="B4396" t="s">
        <v>142</v>
      </c>
      <c r="C4396">
        <v>5303528</v>
      </c>
      <c r="D4396">
        <v>241920</v>
      </c>
      <c r="E4396">
        <v>1353</v>
      </c>
      <c r="F4396">
        <v>4577788</v>
      </c>
      <c r="G4396">
        <v>725740</v>
      </c>
      <c r="H4396">
        <v>2809380</v>
      </c>
      <c r="I4396">
        <v>2493499</v>
      </c>
      <c r="J4396">
        <v>649</v>
      </c>
      <c r="K4396">
        <f t="shared" si="136"/>
        <v>0</v>
      </c>
      <c r="L4396">
        <v>343883</v>
      </c>
      <c r="M4396">
        <v>4959645</v>
      </c>
      <c r="N4396">
        <v>0</v>
      </c>
      <c r="O4396">
        <f>C4396-(L4396+M4396+N4396)</f>
        <v>0</v>
      </c>
      <c r="P4396">
        <v>180</v>
      </c>
      <c r="Q4396">
        <v>441618</v>
      </c>
      <c r="R4396">
        <v>2429373</v>
      </c>
      <c r="S4396">
        <v>2432537</v>
      </c>
      <c r="T4396">
        <f t="shared" si="137"/>
        <v>0</v>
      </c>
    </row>
    <row r="4397" spans="1:20" x14ac:dyDescent="0.3">
      <c r="A4397" s="3" t="s">
        <v>71</v>
      </c>
      <c r="B4397" t="s">
        <v>142</v>
      </c>
      <c r="C4397">
        <v>5394733</v>
      </c>
      <c r="D4397">
        <v>229674</v>
      </c>
      <c r="E4397">
        <v>1304</v>
      </c>
      <c r="F4397">
        <v>4642130</v>
      </c>
      <c r="G4397">
        <v>752603</v>
      </c>
      <c r="H4397">
        <v>2862602</v>
      </c>
      <c r="I4397">
        <v>2531470</v>
      </c>
      <c r="J4397">
        <v>661</v>
      </c>
      <c r="K4397">
        <f t="shared" si="136"/>
        <v>0</v>
      </c>
      <c r="L4397">
        <v>350608</v>
      </c>
      <c r="M4397">
        <v>5044125</v>
      </c>
      <c r="N4397">
        <v>0</v>
      </c>
      <c r="O4397">
        <f>C4397-(L4397+M4397+N4397)</f>
        <v>0</v>
      </c>
      <c r="P4397">
        <v>181</v>
      </c>
      <c r="Q4397">
        <v>449657</v>
      </c>
      <c r="R4397">
        <v>2481450</v>
      </c>
      <c r="S4397">
        <v>2463626</v>
      </c>
      <c r="T4397">
        <f t="shared" si="137"/>
        <v>0</v>
      </c>
    </row>
    <row r="4398" spans="1:20" x14ac:dyDescent="0.3">
      <c r="A4398" s="3" t="s">
        <v>72</v>
      </c>
      <c r="B4398" t="s">
        <v>142</v>
      </c>
      <c r="C4398">
        <v>5508466</v>
      </c>
      <c r="D4398">
        <v>228065</v>
      </c>
      <c r="E4398">
        <v>1311</v>
      </c>
      <c r="F4398">
        <v>4720273</v>
      </c>
      <c r="G4398">
        <v>788193</v>
      </c>
      <c r="H4398">
        <v>2926694</v>
      </c>
      <c r="I4398">
        <v>2581097</v>
      </c>
      <c r="J4398">
        <v>675</v>
      </c>
      <c r="K4398">
        <f t="shared" si="136"/>
        <v>0</v>
      </c>
      <c r="L4398">
        <v>362141</v>
      </c>
      <c r="M4398">
        <v>5146325</v>
      </c>
      <c r="N4398">
        <v>0</v>
      </c>
      <c r="O4398">
        <f>C4398-(L4398+M4398+N4398)</f>
        <v>0</v>
      </c>
      <c r="P4398">
        <v>183</v>
      </c>
      <c r="Q4398">
        <v>459607</v>
      </c>
      <c r="R4398">
        <v>2547533</v>
      </c>
      <c r="S4398">
        <v>2501326</v>
      </c>
      <c r="T4398">
        <f t="shared" si="137"/>
        <v>0</v>
      </c>
    </row>
    <row r="4399" spans="1:20" x14ac:dyDescent="0.3">
      <c r="A4399" s="3" t="s">
        <v>73</v>
      </c>
      <c r="B4399" t="s">
        <v>142</v>
      </c>
      <c r="C4399">
        <v>5526978</v>
      </c>
      <c r="D4399">
        <v>74070</v>
      </c>
      <c r="E4399">
        <v>429</v>
      </c>
      <c r="F4399">
        <v>4733651</v>
      </c>
      <c r="G4399">
        <v>793327</v>
      </c>
      <c r="H4399">
        <v>2936992</v>
      </c>
      <c r="I4399">
        <v>2589310</v>
      </c>
      <c r="J4399">
        <v>676</v>
      </c>
      <c r="K4399">
        <f t="shared" si="136"/>
        <v>0</v>
      </c>
      <c r="L4399">
        <v>362400</v>
      </c>
      <c r="M4399">
        <v>5164578</v>
      </c>
      <c r="N4399">
        <v>0</v>
      </c>
      <c r="O4399">
        <f>C4399-(L4399+M4399+N4399)</f>
        <v>0</v>
      </c>
      <c r="P4399">
        <v>184</v>
      </c>
      <c r="Q4399">
        <v>461298</v>
      </c>
      <c r="R4399">
        <v>2557871</v>
      </c>
      <c r="S4399">
        <v>2507809</v>
      </c>
      <c r="T4399">
        <f t="shared" si="137"/>
        <v>0</v>
      </c>
    </row>
    <row r="4400" spans="1:20" x14ac:dyDescent="0.3">
      <c r="A4400" s="3" t="s">
        <v>74</v>
      </c>
      <c r="B4400" t="s">
        <v>142</v>
      </c>
      <c r="C4400">
        <v>5530079</v>
      </c>
      <c r="D4400">
        <v>57380</v>
      </c>
      <c r="E4400">
        <v>333</v>
      </c>
      <c r="F4400">
        <v>4735952</v>
      </c>
      <c r="G4400">
        <v>794127</v>
      </c>
      <c r="H4400">
        <v>2938721</v>
      </c>
      <c r="I4400">
        <v>2590681</v>
      </c>
      <c r="J4400">
        <v>677</v>
      </c>
      <c r="K4400">
        <f t="shared" si="136"/>
        <v>0</v>
      </c>
      <c r="L4400">
        <v>362409</v>
      </c>
      <c r="M4400">
        <v>5167670</v>
      </c>
      <c r="N4400">
        <v>0</v>
      </c>
      <c r="O4400">
        <f>C4400-(L4400+M4400+N4400)</f>
        <v>0</v>
      </c>
      <c r="P4400">
        <v>184</v>
      </c>
      <c r="Q4400">
        <v>461801</v>
      </c>
      <c r="R4400">
        <v>2559447</v>
      </c>
      <c r="S4400">
        <v>2508831</v>
      </c>
      <c r="T4400">
        <f t="shared" si="137"/>
        <v>0</v>
      </c>
    </row>
    <row r="4401" spans="1:20" x14ac:dyDescent="0.3">
      <c r="A4401" s="3" t="s">
        <v>75</v>
      </c>
      <c r="B4401" t="s">
        <v>142</v>
      </c>
      <c r="C4401">
        <v>5615286</v>
      </c>
      <c r="D4401">
        <v>225330</v>
      </c>
      <c r="E4401">
        <v>1296</v>
      </c>
      <c r="F4401">
        <v>4789048</v>
      </c>
      <c r="G4401">
        <v>826238</v>
      </c>
      <c r="H4401">
        <v>2986873</v>
      </c>
      <c r="I4401">
        <v>2627727</v>
      </c>
      <c r="J4401">
        <v>686</v>
      </c>
      <c r="K4401">
        <f t="shared" si="136"/>
        <v>0</v>
      </c>
      <c r="L4401">
        <v>374977</v>
      </c>
      <c r="M4401">
        <v>5240309</v>
      </c>
      <c r="N4401">
        <v>0</v>
      </c>
      <c r="O4401">
        <f>C4401-(L4401+M4401+N4401)</f>
        <v>0</v>
      </c>
      <c r="P4401">
        <v>187</v>
      </c>
      <c r="Q4401">
        <v>470412</v>
      </c>
      <c r="R4401">
        <v>2607525</v>
      </c>
      <c r="S4401">
        <v>2537349</v>
      </c>
      <c r="T4401">
        <f t="shared" si="137"/>
        <v>0</v>
      </c>
    </row>
    <row r="4402" spans="1:20" x14ac:dyDescent="0.3">
      <c r="A4402" s="3" t="s">
        <v>76</v>
      </c>
      <c r="B4402" t="s">
        <v>142</v>
      </c>
      <c r="C4402">
        <v>5691740</v>
      </c>
      <c r="D4402">
        <v>212310</v>
      </c>
      <c r="E4402">
        <v>1238</v>
      </c>
      <c r="F4402">
        <v>4837588</v>
      </c>
      <c r="G4402">
        <v>854152</v>
      </c>
      <c r="H4402">
        <v>3030630</v>
      </c>
      <c r="I4402">
        <v>2660419</v>
      </c>
      <c r="J4402">
        <v>691</v>
      </c>
      <c r="K4402">
        <f t="shared" si="136"/>
        <v>0</v>
      </c>
      <c r="L4402">
        <v>385280</v>
      </c>
      <c r="M4402">
        <v>5306460</v>
      </c>
      <c r="N4402">
        <v>0</v>
      </c>
      <c r="O4402">
        <f>C4402-(L4402+M4402+N4402)</f>
        <v>0</v>
      </c>
      <c r="P4402">
        <v>188</v>
      </c>
      <c r="Q4402">
        <v>562307</v>
      </c>
      <c r="R4402">
        <v>2566245</v>
      </c>
      <c r="S4402">
        <v>2563188</v>
      </c>
      <c r="T4402">
        <f t="shared" si="137"/>
        <v>0</v>
      </c>
    </row>
    <row r="4403" spans="1:20" x14ac:dyDescent="0.3">
      <c r="A4403" s="3" t="s">
        <v>77</v>
      </c>
      <c r="B4403" t="s">
        <v>142</v>
      </c>
      <c r="C4403">
        <v>5741648</v>
      </c>
      <c r="D4403">
        <v>179820</v>
      </c>
      <c r="E4403">
        <v>1047</v>
      </c>
      <c r="F4403">
        <v>4867136</v>
      </c>
      <c r="G4403">
        <v>874512</v>
      </c>
      <c r="H4403">
        <v>3058891</v>
      </c>
      <c r="I4403">
        <v>2682064</v>
      </c>
      <c r="J4403">
        <v>693</v>
      </c>
      <c r="K4403">
        <f t="shared" si="136"/>
        <v>0</v>
      </c>
      <c r="L4403">
        <v>394324</v>
      </c>
      <c r="M4403">
        <v>5347324</v>
      </c>
      <c r="N4403">
        <v>0</v>
      </c>
      <c r="O4403">
        <f>C4403-(L4403+M4403+N4403)</f>
        <v>0</v>
      </c>
      <c r="P4403">
        <v>188</v>
      </c>
      <c r="Q4403">
        <v>568941</v>
      </c>
      <c r="R4403">
        <v>2592476</v>
      </c>
      <c r="S4403">
        <v>2580231</v>
      </c>
      <c r="T4403">
        <f t="shared" si="137"/>
        <v>0</v>
      </c>
    </row>
    <row r="4404" spans="1:20" x14ac:dyDescent="0.3">
      <c r="A4404" s="3" t="s">
        <v>78</v>
      </c>
      <c r="B4404" t="s">
        <v>142</v>
      </c>
      <c r="C4404">
        <v>5778140</v>
      </c>
      <c r="D4404">
        <v>183415</v>
      </c>
      <c r="E4404">
        <v>1092</v>
      </c>
      <c r="F4404">
        <v>4889024</v>
      </c>
      <c r="G4404">
        <v>889116</v>
      </c>
      <c r="H4404">
        <v>3080086</v>
      </c>
      <c r="I4404">
        <v>2697360</v>
      </c>
      <c r="J4404">
        <v>694</v>
      </c>
      <c r="K4404">
        <f t="shared" si="136"/>
        <v>0</v>
      </c>
      <c r="L4404">
        <v>405665</v>
      </c>
      <c r="M4404">
        <v>5372475</v>
      </c>
      <c r="N4404">
        <v>0</v>
      </c>
      <c r="O4404">
        <f>C4404-(L4404+M4404+N4404)</f>
        <v>0</v>
      </c>
      <c r="P4404">
        <v>188</v>
      </c>
      <c r="Q4404">
        <v>574888</v>
      </c>
      <c r="R4404">
        <v>2611345</v>
      </c>
      <c r="S4404">
        <v>2591907</v>
      </c>
      <c r="T4404">
        <f t="shared" si="137"/>
        <v>0</v>
      </c>
    </row>
    <row r="4405" spans="1:20" x14ac:dyDescent="0.3">
      <c r="A4405" s="3" t="s">
        <v>79</v>
      </c>
      <c r="B4405" t="s">
        <v>142</v>
      </c>
      <c r="C4405">
        <v>5856695</v>
      </c>
      <c r="D4405">
        <v>238425</v>
      </c>
      <c r="E4405">
        <v>1352</v>
      </c>
      <c r="F4405">
        <v>4928197</v>
      </c>
      <c r="G4405">
        <v>928498</v>
      </c>
      <c r="H4405">
        <v>3125379</v>
      </c>
      <c r="I4405">
        <v>2730614</v>
      </c>
      <c r="J4405">
        <v>702</v>
      </c>
      <c r="K4405">
        <f t="shared" si="136"/>
        <v>0</v>
      </c>
      <c r="L4405">
        <v>419555</v>
      </c>
      <c r="M4405">
        <v>5437140</v>
      </c>
      <c r="N4405">
        <v>0</v>
      </c>
      <c r="O4405">
        <f>C4405-(L4405+M4405+N4405)</f>
        <v>0</v>
      </c>
      <c r="P4405">
        <v>188</v>
      </c>
      <c r="Q4405">
        <v>586699</v>
      </c>
      <c r="R4405">
        <v>2653208</v>
      </c>
      <c r="S4405">
        <v>2616788</v>
      </c>
      <c r="T4405">
        <f t="shared" si="137"/>
        <v>0</v>
      </c>
    </row>
    <row r="4406" spans="1:20" x14ac:dyDescent="0.3">
      <c r="A4406" s="4">
        <v>44201</v>
      </c>
      <c r="B4406" t="s">
        <v>142</v>
      </c>
      <c r="C4406">
        <v>5871726</v>
      </c>
      <c r="D4406">
        <v>184020</v>
      </c>
      <c r="E4406">
        <v>958</v>
      </c>
      <c r="F4406">
        <v>4938147</v>
      </c>
      <c r="G4406">
        <v>933579</v>
      </c>
      <c r="H4406">
        <v>3134026</v>
      </c>
      <c r="I4406">
        <v>2736998</v>
      </c>
      <c r="J4406">
        <v>702</v>
      </c>
      <c r="K4406">
        <f t="shared" si="136"/>
        <v>0</v>
      </c>
      <c r="L4406">
        <v>421482</v>
      </c>
      <c r="M4406">
        <v>5450244</v>
      </c>
      <c r="N4406">
        <v>0</v>
      </c>
      <c r="O4406">
        <f>C4406-(L4406+M4406+N4406)</f>
        <v>0</v>
      </c>
      <c r="P4406">
        <v>188</v>
      </c>
      <c r="Q4406">
        <v>589047</v>
      </c>
      <c r="R4406">
        <v>2660888</v>
      </c>
      <c r="S4406">
        <v>2621791</v>
      </c>
      <c r="T4406">
        <f t="shared" si="137"/>
        <v>0</v>
      </c>
    </row>
    <row r="4407" spans="1:20" x14ac:dyDescent="0.3">
      <c r="A4407" s="4">
        <v>44232</v>
      </c>
      <c r="B4407" t="s">
        <v>142</v>
      </c>
      <c r="C4407">
        <v>5874337</v>
      </c>
      <c r="D4407">
        <v>143430</v>
      </c>
      <c r="E4407">
        <v>862</v>
      </c>
      <c r="F4407">
        <v>4939787</v>
      </c>
      <c r="G4407">
        <v>934550</v>
      </c>
      <c r="H4407">
        <v>3135584</v>
      </c>
      <c r="I4407">
        <v>2738051</v>
      </c>
      <c r="J4407">
        <v>702</v>
      </c>
      <c r="K4407">
        <f t="shared" si="136"/>
        <v>0</v>
      </c>
      <c r="L4407">
        <v>421843</v>
      </c>
      <c r="M4407">
        <v>5452494</v>
      </c>
      <c r="N4407">
        <v>0</v>
      </c>
      <c r="O4407">
        <f>C4407-(L4407+M4407+N4407)</f>
        <v>0</v>
      </c>
      <c r="P4407">
        <v>190</v>
      </c>
      <c r="Q4407">
        <v>588556</v>
      </c>
      <c r="R4407">
        <v>2663092</v>
      </c>
      <c r="S4407">
        <v>2622689</v>
      </c>
      <c r="T4407">
        <f t="shared" si="137"/>
        <v>0</v>
      </c>
    </row>
    <row r="4408" spans="1:20" x14ac:dyDescent="0.3">
      <c r="A4408" s="4">
        <v>44260</v>
      </c>
      <c r="B4408" t="s">
        <v>142</v>
      </c>
      <c r="C4408">
        <v>5920244</v>
      </c>
      <c r="D4408">
        <v>193900</v>
      </c>
      <c r="E4408">
        <v>1109</v>
      </c>
      <c r="F4408">
        <v>4958904</v>
      </c>
      <c r="G4408">
        <v>961340</v>
      </c>
      <c r="H4408">
        <v>3162631</v>
      </c>
      <c r="I4408">
        <v>2756906</v>
      </c>
      <c r="J4408">
        <v>707</v>
      </c>
      <c r="K4408">
        <f t="shared" si="136"/>
        <v>0</v>
      </c>
      <c r="L4408">
        <v>435162</v>
      </c>
      <c r="M4408">
        <v>5485082</v>
      </c>
      <c r="N4408">
        <v>0</v>
      </c>
      <c r="O4408">
        <f>C4408-(L4408+M4408+N4408)</f>
        <v>0</v>
      </c>
      <c r="P4408">
        <v>190</v>
      </c>
      <c r="Q4408">
        <v>601600</v>
      </c>
      <c r="R4408">
        <v>2682238</v>
      </c>
      <c r="S4408">
        <v>2636406</v>
      </c>
      <c r="T4408">
        <f t="shared" si="137"/>
        <v>0</v>
      </c>
    </row>
    <row r="4409" spans="1:20" x14ac:dyDescent="0.3">
      <c r="A4409" s="4">
        <v>44291</v>
      </c>
      <c r="B4409" t="s">
        <v>142</v>
      </c>
      <c r="C4409">
        <v>5951030</v>
      </c>
      <c r="D4409">
        <v>147870</v>
      </c>
      <c r="E4409">
        <v>883</v>
      </c>
      <c r="F4409">
        <v>4974065</v>
      </c>
      <c r="G4409">
        <v>976965</v>
      </c>
      <c r="H4409">
        <v>3180664</v>
      </c>
      <c r="I4409">
        <v>2769652</v>
      </c>
      <c r="J4409">
        <v>714</v>
      </c>
      <c r="K4409">
        <f t="shared" si="136"/>
        <v>0</v>
      </c>
      <c r="L4409">
        <v>449638</v>
      </c>
      <c r="M4409">
        <v>5501392</v>
      </c>
      <c r="N4409">
        <v>0</v>
      </c>
      <c r="O4409">
        <f>C4409-(L4409+M4409+N4409)</f>
        <v>0</v>
      </c>
      <c r="P4409">
        <v>192</v>
      </c>
      <c r="Q4409">
        <v>612432</v>
      </c>
      <c r="R4409">
        <v>2693959</v>
      </c>
      <c r="S4409">
        <v>2644639</v>
      </c>
      <c r="T4409">
        <f t="shared" si="137"/>
        <v>0</v>
      </c>
    </row>
    <row r="4410" spans="1:20" x14ac:dyDescent="0.3">
      <c r="A4410" s="4">
        <v>44321</v>
      </c>
      <c r="B4410" t="s">
        <v>142</v>
      </c>
      <c r="C4410">
        <v>5975193</v>
      </c>
      <c r="D4410">
        <v>144150</v>
      </c>
      <c r="E4410">
        <v>764</v>
      </c>
      <c r="F4410">
        <v>4987030</v>
      </c>
      <c r="G4410">
        <v>988163</v>
      </c>
      <c r="H4410">
        <v>3194936</v>
      </c>
      <c r="I4410">
        <v>2779543</v>
      </c>
      <c r="J4410">
        <v>714</v>
      </c>
      <c r="K4410">
        <f t="shared" si="136"/>
        <v>0</v>
      </c>
      <c r="L4410">
        <v>466208</v>
      </c>
      <c r="M4410">
        <v>5508985</v>
      </c>
      <c r="N4410">
        <v>0</v>
      </c>
      <c r="O4410">
        <f>C4410-(L4410+M4410+N4410)</f>
        <v>0</v>
      </c>
      <c r="P4410">
        <v>192</v>
      </c>
      <c r="Q4410">
        <v>622748</v>
      </c>
      <c r="R4410">
        <v>2702610</v>
      </c>
      <c r="S4410">
        <v>2649835</v>
      </c>
      <c r="T4410">
        <f t="shared" si="137"/>
        <v>0</v>
      </c>
    </row>
    <row r="4411" spans="1:20" x14ac:dyDescent="0.3">
      <c r="A4411" s="4">
        <v>44352</v>
      </c>
      <c r="B4411" t="s">
        <v>142</v>
      </c>
      <c r="C4411">
        <v>6028359</v>
      </c>
      <c r="D4411">
        <v>152725</v>
      </c>
      <c r="E4411">
        <v>776</v>
      </c>
      <c r="F4411">
        <v>5006410</v>
      </c>
      <c r="G4411">
        <v>1021949</v>
      </c>
      <c r="H4411">
        <v>3226569</v>
      </c>
      <c r="I4411">
        <v>2801071</v>
      </c>
      <c r="J4411">
        <v>719</v>
      </c>
      <c r="K4411">
        <f t="shared" si="136"/>
        <v>0</v>
      </c>
      <c r="L4411">
        <v>482968</v>
      </c>
      <c r="M4411">
        <v>5545391</v>
      </c>
      <c r="N4411">
        <v>0</v>
      </c>
      <c r="O4411">
        <f>C4411-(L4411+M4411+N4411)</f>
        <v>0</v>
      </c>
      <c r="P4411">
        <v>192</v>
      </c>
      <c r="Q4411">
        <v>638427</v>
      </c>
      <c r="R4411">
        <v>2724888</v>
      </c>
      <c r="S4411">
        <v>2665044</v>
      </c>
      <c r="T4411">
        <f t="shared" si="137"/>
        <v>0</v>
      </c>
    </row>
    <row r="4412" spans="1:20" x14ac:dyDescent="0.3">
      <c r="A4412" s="4">
        <v>44382</v>
      </c>
      <c r="B4412" t="s">
        <v>142</v>
      </c>
      <c r="C4412">
        <v>6115427</v>
      </c>
      <c r="D4412">
        <v>192365</v>
      </c>
      <c r="E4412">
        <v>984</v>
      </c>
      <c r="F4412">
        <v>5032726</v>
      </c>
      <c r="G4412">
        <v>1082701</v>
      </c>
      <c r="H4412">
        <v>3278231</v>
      </c>
      <c r="I4412">
        <v>2836472</v>
      </c>
      <c r="J4412">
        <v>724</v>
      </c>
      <c r="K4412">
        <f t="shared" si="136"/>
        <v>0</v>
      </c>
      <c r="L4412">
        <v>500886</v>
      </c>
      <c r="M4412">
        <v>5614541</v>
      </c>
      <c r="N4412">
        <v>0</v>
      </c>
      <c r="O4412">
        <f>C4412-(L4412+M4412+N4412)</f>
        <v>0</v>
      </c>
      <c r="P4412">
        <v>192</v>
      </c>
      <c r="Q4412">
        <v>659764</v>
      </c>
      <c r="R4412">
        <v>2762606</v>
      </c>
      <c r="S4412">
        <v>2693057</v>
      </c>
      <c r="T4412">
        <f t="shared" si="137"/>
        <v>0</v>
      </c>
    </row>
    <row r="4413" spans="1:20" x14ac:dyDescent="0.3">
      <c r="A4413" s="4">
        <v>44413</v>
      </c>
      <c r="B4413" t="s">
        <v>142</v>
      </c>
      <c r="C4413">
        <v>6190506</v>
      </c>
      <c r="D4413">
        <v>220476</v>
      </c>
      <c r="E4413">
        <v>978</v>
      </c>
      <c r="F4413">
        <v>5056397</v>
      </c>
      <c r="G4413">
        <v>1134109</v>
      </c>
      <c r="H4413">
        <v>3322673</v>
      </c>
      <c r="I4413">
        <v>2867105</v>
      </c>
      <c r="J4413">
        <v>728</v>
      </c>
      <c r="K4413">
        <f t="shared" si="136"/>
        <v>0</v>
      </c>
      <c r="L4413">
        <v>517626</v>
      </c>
      <c r="M4413">
        <v>5672880</v>
      </c>
      <c r="N4413">
        <v>0</v>
      </c>
      <c r="O4413">
        <f>C4413-(L4413+M4413+N4413)</f>
        <v>0</v>
      </c>
      <c r="P4413">
        <v>193</v>
      </c>
      <c r="Q4413">
        <v>678376</v>
      </c>
      <c r="R4413">
        <v>2795368</v>
      </c>
      <c r="S4413">
        <v>2716762</v>
      </c>
      <c r="T4413">
        <f t="shared" si="137"/>
        <v>0</v>
      </c>
    </row>
    <row r="4414" spans="1:20" x14ac:dyDescent="0.3">
      <c r="A4414" s="4">
        <v>44444</v>
      </c>
      <c r="B4414" t="s">
        <v>142</v>
      </c>
      <c r="C4414">
        <v>6199403</v>
      </c>
      <c r="D4414">
        <v>65100</v>
      </c>
      <c r="E4414">
        <v>358</v>
      </c>
      <c r="F4414">
        <v>5060884</v>
      </c>
      <c r="G4414">
        <v>1138519</v>
      </c>
      <c r="H4414">
        <v>3327925</v>
      </c>
      <c r="I4414">
        <v>2870749</v>
      </c>
      <c r="J4414">
        <v>729</v>
      </c>
      <c r="K4414">
        <f t="shared" si="136"/>
        <v>0</v>
      </c>
      <c r="L4414">
        <v>521943</v>
      </c>
      <c r="M4414">
        <v>5677460</v>
      </c>
      <c r="N4414">
        <v>0</v>
      </c>
      <c r="O4414">
        <f>C4414-(L4414+M4414+N4414)</f>
        <v>0</v>
      </c>
      <c r="P4414">
        <v>194</v>
      </c>
      <c r="Q4414">
        <v>680788</v>
      </c>
      <c r="R4414">
        <v>2799223</v>
      </c>
      <c r="S4414">
        <v>2719392</v>
      </c>
      <c r="T4414">
        <f t="shared" si="137"/>
        <v>0</v>
      </c>
    </row>
    <row r="4415" spans="1:20" x14ac:dyDescent="0.3">
      <c r="A4415" s="4">
        <v>44474</v>
      </c>
      <c r="B4415" t="s">
        <v>142</v>
      </c>
      <c r="C4415">
        <v>6344014</v>
      </c>
      <c r="D4415">
        <v>205170</v>
      </c>
      <c r="E4415">
        <v>1130</v>
      </c>
      <c r="F4415">
        <v>5094833</v>
      </c>
      <c r="G4415">
        <v>1249181</v>
      </c>
      <c r="H4415">
        <v>3413255</v>
      </c>
      <c r="I4415">
        <v>2930025</v>
      </c>
      <c r="J4415">
        <v>734</v>
      </c>
      <c r="K4415">
        <f t="shared" si="136"/>
        <v>0</v>
      </c>
      <c r="L4415">
        <v>539533</v>
      </c>
      <c r="M4415">
        <v>5804481</v>
      </c>
      <c r="N4415">
        <v>0</v>
      </c>
      <c r="O4415">
        <f>C4415-(L4415+M4415+N4415)</f>
        <v>0</v>
      </c>
      <c r="P4415">
        <v>195</v>
      </c>
      <c r="Q4415">
        <v>712071</v>
      </c>
      <c r="R4415">
        <v>2863150</v>
      </c>
      <c r="S4415">
        <v>2768793</v>
      </c>
      <c r="T4415">
        <f t="shared" si="137"/>
        <v>0</v>
      </c>
    </row>
    <row r="4416" spans="1:20" x14ac:dyDescent="0.3">
      <c r="A4416" s="4">
        <v>44505</v>
      </c>
      <c r="B4416" t="s">
        <v>142</v>
      </c>
      <c r="C4416">
        <v>6457266</v>
      </c>
      <c r="D4416">
        <v>163240</v>
      </c>
      <c r="E4416">
        <v>855</v>
      </c>
      <c r="F4416">
        <v>5135650</v>
      </c>
      <c r="G4416">
        <v>1321616</v>
      </c>
      <c r="H4416">
        <v>3480040</v>
      </c>
      <c r="I4416">
        <v>2976483</v>
      </c>
      <c r="J4416">
        <v>743</v>
      </c>
      <c r="K4416">
        <f t="shared" si="136"/>
        <v>0</v>
      </c>
      <c r="L4416">
        <v>559309</v>
      </c>
      <c r="M4416">
        <v>5897957</v>
      </c>
      <c r="N4416">
        <v>0</v>
      </c>
      <c r="O4416">
        <f>C4416-(L4416+M4416+N4416)</f>
        <v>0</v>
      </c>
      <c r="P4416">
        <v>196</v>
      </c>
      <c r="Q4416">
        <v>747261</v>
      </c>
      <c r="R4416">
        <v>2907257</v>
      </c>
      <c r="S4416">
        <v>2802748</v>
      </c>
      <c r="T4416">
        <f t="shared" si="137"/>
        <v>0</v>
      </c>
    </row>
    <row r="4417" spans="1:20" x14ac:dyDescent="0.3">
      <c r="A4417" s="4">
        <v>44535</v>
      </c>
      <c r="B4417" t="s">
        <v>142</v>
      </c>
      <c r="C4417">
        <v>6522664</v>
      </c>
      <c r="D4417">
        <v>138640</v>
      </c>
      <c r="E4417">
        <v>829</v>
      </c>
      <c r="F4417">
        <v>5170331</v>
      </c>
      <c r="G4417">
        <v>1352333</v>
      </c>
      <c r="H4417">
        <v>3518183</v>
      </c>
      <c r="I4417">
        <v>3003732</v>
      </c>
      <c r="J4417">
        <v>749</v>
      </c>
      <c r="K4417">
        <f t="shared" si="136"/>
        <v>0</v>
      </c>
      <c r="L4417">
        <v>579528</v>
      </c>
      <c r="M4417">
        <v>5943136</v>
      </c>
      <c r="N4417">
        <v>0</v>
      </c>
      <c r="O4417">
        <f>C4417-(L4417+M4417+N4417)</f>
        <v>0</v>
      </c>
      <c r="P4417">
        <v>196</v>
      </c>
      <c r="Q4417">
        <v>771792</v>
      </c>
      <c r="R4417">
        <v>2931598</v>
      </c>
      <c r="S4417">
        <v>2819274</v>
      </c>
      <c r="T4417">
        <f t="shared" si="137"/>
        <v>0</v>
      </c>
    </row>
    <row r="4418" spans="1:20" x14ac:dyDescent="0.3">
      <c r="A4418" s="3" t="s">
        <v>80</v>
      </c>
      <c r="B4418" t="s">
        <v>142</v>
      </c>
      <c r="C4418">
        <v>6575980</v>
      </c>
      <c r="D4418">
        <v>148145</v>
      </c>
      <c r="E4418">
        <v>836</v>
      </c>
      <c r="F4418">
        <v>5202998</v>
      </c>
      <c r="G4418">
        <v>1372982</v>
      </c>
      <c r="H4418">
        <v>3549375</v>
      </c>
      <c r="I4418">
        <v>3025853</v>
      </c>
      <c r="J4418">
        <v>752</v>
      </c>
      <c r="K4418">
        <f t="shared" si="136"/>
        <v>0</v>
      </c>
      <c r="L4418">
        <v>598680</v>
      </c>
      <c r="M4418">
        <v>5977300</v>
      </c>
      <c r="N4418">
        <v>0</v>
      </c>
      <c r="O4418">
        <f>C4418-(L4418+M4418+N4418)</f>
        <v>0</v>
      </c>
      <c r="P4418">
        <v>200</v>
      </c>
      <c r="Q4418">
        <v>799428</v>
      </c>
      <c r="R4418">
        <v>2947044</v>
      </c>
      <c r="S4418">
        <v>2829508</v>
      </c>
      <c r="T4418">
        <f t="shared" si="137"/>
        <v>0</v>
      </c>
    </row>
    <row r="4419" spans="1:20" x14ac:dyDescent="0.3">
      <c r="A4419" s="3" t="s">
        <v>81</v>
      </c>
      <c r="B4419" t="s">
        <v>142</v>
      </c>
      <c r="C4419">
        <v>6625243</v>
      </c>
      <c r="D4419">
        <v>131355</v>
      </c>
      <c r="E4419">
        <v>754</v>
      </c>
      <c r="F4419">
        <v>5229023</v>
      </c>
      <c r="G4419">
        <v>1396220</v>
      </c>
      <c r="H4419">
        <v>3577810</v>
      </c>
      <c r="I4419">
        <v>3046675</v>
      </c>
      <c r="J4419">
        <v>758</v>
      </c>
      <c r="K4419">
        <f t="shared" ref="K4419:K4482" si="138">H4419+I4419+J4419-C4419</f>
        <v>0</v>
      </c>
      <c r="L4419">
        <v>617426</v>
      </c>
      <c r="M4419">
        <v>6007817</v>
      </c>
      <c r="N4419">
        <v>0</v>
      </c>
      <c r="O4419">
        <f>C4419-(L4419+M4419+N4419)</f>
        <v>0</v>
      </c>
      <c r="P4419">
        <v>202</v>
      </c>
      <c r="Q4419">
        <v>820428</v>
      </c>
      <c r="R4419">
        <v>2964317</v>
      </c>
      <c r="S4419">
        <v>2840498</v>
      </c>
      <c r="T4419">
        <f t="shared" ref="T4419:T4482" si="139">C4419-(Q4419+R4419+S4419)</f>
        <v>0</v>
      </c>
    </row>
    <row r="4420" spans="1:20" x14ac:dyDescent="0.3">
      <c r="A4420" s="3" t="s">
        <v>82</v>
      </c>
      <c r="B4420" t="s">
        <v>142</v>
      </c>
      <c r="C4420">
        <v>6661562</v>
      </c>
      <c r="D4420">
        <v>157565</v>
      </c>
      <c r="E4420">
        <v>768</v>
      </c>
      <c r="F4420">
        <v>5256185</v>
      </c>
      <c r="G4420">
        <v>1405377</v>
      </c>
      <c r="H4420">
        <v>3599184</v>
      </c>
      <c r="I4420">
        <v>3061616</v>
      </c>
      <c r="J4420">
        <v>762</v>
      </c>
      <c r="K4420">
        <f t="shared" si="138"/>
        <v>0</v>
      </c>
      <c r="L4420">
        <v>633354</v>
      </c>
      <c r="M4420">
        <v>6028208</v>
      </c>
      <c r="N4420">
        <v>0</v>
      </c>
      <c r="O4420">
        <f>C4420-(L4420+M4420+N4420)</f>
        <v>0</v>
      </c>
      <c r="P4420">
        <v>204</v>
      </c>
      <c r="Q4420">
        <v>841181</v>
      </c>
      <c r="R4420">
        <v>2974705</v>
      </c>
      <c r="S4420">
        <v>2845676</v>
      </c>
      <c r="T4420">
        <f t="shared" si="139"/>
        <v>0</v>
      </c>
    </row>
    <row r="4421" spans="1:20" x14ac:dyDescent="0.3">
      <c r="A4421" s="3" t="s">
        <v>83</v>
      </c>
      <c r="B4421" t="s">
        <v>142</v>
      </c>
      <c r="C4421">
        <v>6662987</v>
      </c>
      <c r="D4421">
        <v>48640</v>
      </c>
      <c r="E4421">
        <v>300</v>
      </c>
      <c r="F4421">
        <v>5257596</v>
      </c>
      <c r="G4421">
        <v>1405391</v>
      </c>
      <c r="H4421">
        <v>3599995</v>
      </c>
      <c r="I4421">
        <v>3062229</v>
      </c>
      <c r="J4421">
        <v>763</v>
      </c>
      <c r="K4421">
        <f t="shared" si="138"/>
        <v>0</v>
      </c>
      <c r="L4421">
        <v>634743</v>
      </c>
      <c r="M4421">
        <v>6028244</v>
      </c>
      <c r="N4421">
        <v>0</v>
      </c>
      <c r="O4421">
        <f>C4421-(L4421+M4421+N4421)</f>
        <v>0</v>
      </c>
      <c r="P4421">
        <v>204</v>
      </c>
      <c r="Q4421">
        <v>842569</v>
      </c>
      <c r="R4421">
        <v>2974732</v>
      </c>
      <c r="S4421">
        <v>2845686</v>
      </c>
      <c r="T4421">
        <f t="shared" si="139"/>
        <v>0</v>
      </c>
    </row>
    <row r="4422" spans="1:20" x14ac:dyDescent="0.3">
      <c r="A4422" s="3" t="s">
        <v>84</v>
      </c>
      <c r="B4422" t="s">
        <v>142</v>
      </c>
      <c r="C4422">
        <v>6723547</v>
      </c>
      <c r="D4422">
        <v>170247</v>
      </c>
      <c r="E4422">
        <v>782</v>
      </c>
      <c r="F4422">
        <v>5310623</v>
      </c>
      <c r="G4422">
        <v>1412924</v>
      </c>
      <c r="H4422">
        <v>3634935</v>
      </c>
      <c r="I4422">
        <v>3087832</v>
      </c>
      <c r="J4422">
        <v>780</v>
      </c>
      <c r="K4422">
        <f t="shared" si="138"/>
        <v>0</v>
      </c>
      <c r="L4422">
        <v>655060</v>
      </c>
      <c r="M4422">
        <v>6068487</v>
      </c>
      <c r="N4422">
        <v>0</v>
      </c>
      <c r="O4422">
        <f>C4422-(L4422+M4422+N4422)</f>
        <v>0</v>
      </c>
      <c r="P4422">
        <v>210</v>
      </c>
      <c r="Q4422">
        <v>870284</v>
      </c>
      <c r="R4422">
        <v>2998753</v>
      </c>
      <c r="S4422">
        <v>2854510</v>
      </c>
      <c r="T4422">
        <f t="shared" si="139"/>
        <v>0</v>
      </c>
    </row>
    <row r="4423" spans="1:20" x14ac:dyDescent="0.3">
      <c r="A4423" s="3" t="s">
        <v>85</v>
      </c>
      <c r="B4423" t="s">
        <v>142</v>
      </c>
      <c r="C4423">
        <v>6830272</v>
      </c>
      <c r="D4423">
        <v>237804</v>
      </c>
      <c r="E4423">
        <v>1113</v>
      </c>
      <c r="F4423">
        <v>5410278</v>
      </c>
      <c r="G4423">
        <v>1419994</v>
      </c>
      <c r="H4423">
        <v>3697898</v>
      </c>
      <c r="I4423">
        <v>3131575</v>
      </c>
      <c r="J4423">
        <v>799</v>
      </c>
      <c r="K4423">
        <f t="shared" si="138"/>
        <v>0</v>
      </c>
      <c r="L4423">
        <v>674880</v>
      </c>
      <c r="M4423">
        <v>6155392</v>
      </c>
      <c r="N4423">
        <v>0</v>
      </c>
      <c r="O4423">
        <f>C4423-(L4423+M4423+N4423)</f>
        <v>0</v>
      </c>
      <c r="P4423">
        <v>212</v>
      </c>
      <c r="Q4423">
        <v>910190</v>
      </c>
      <c r="R4423">
        <v>3048830</v>
      </c>
      <c r="S4423">
        <v>2871252</v>
      </c>
      <c r="T4423">
        <f t="shared" si="139"/>
        <v>0</v>
      </c>
    </row>
    <row r="4424" spans="1:20" x14ac:dyDescent="0.3">
      <c r="A4424" s="3" t="s">
        <v>86</v>
      </c>
      <c r="B4424" t="s">
        <v>142</v>
      </c>
      <c r="C4424">
        <v>6905443</v>
      </c>
      <c r="D4424">
        <v>176835</v>
      </c>
      <c r="E4424">
        <v>880</v>
      </c>
      <c r="F4424">
        <v>5478370</v>
      </c>
      <c r="G4424">
        <v>1427073</v>
      </c>
      <c r="H4424">
        <v>3742615</v>
      </c>
      <c r="I4424">
        <v>3162020</v>
      </c>
      <c r="J4424">
        <v>808</v>
      </c>
      <c r="K4424">
        <f t="shared" si="138"/>
        <v>0</v>
      </c>
      <c r="L4424">
        <v>694461</v>
      </c>
      <c r="M4424">
        <v>6210982</v>
      </c>
      <c r="N4424">
        <v>0</v>
      </c>
      <c r="O4424">
        <f>C4424-(L4424+M4424+N4424)</f>
        <v>0</v>
      </c>
      <c r="P4424">
        <v>220</v>
      </c>
      <c r="Q4424">
        <v>947319</v>
      </c>
      <c r="R4424">
        <v>3077250</v>
      </c>
      <c r="S4424">
        <v>2880874</v>
      </c>
      <c r="T4424">
        <f t="shared" si="139"/>
        <v>0</v>
      </c>
    </row>
    <row r="4425" spans="1:20" x14ac:dyDescent="0.3">
      <c r="A4425" s="3" t="s">
        <v>87</v>
      </c>
      <c r="B4425" t="s">
        <v>142</v>
      </c>
      <c r="C4425">
        <v>6965104</v>
      </c>
      <c r="D4425">
        <v>156619</v>
      </c>
      <c r="E4425">
        <v>777</v>
      </c>
      <c r="F4425">
        <v>5532870</v>
      </c>
      <c r="G4425">
        <v>1432234</v>
      </c>
      <c r="H4425">
        <v>3777411</v>
      </c>
      <c r="I4425">
        <v>3186865</v>
      </c>
      <c r="J4425">
        <v>828</v>
      </c>
      <c r="K4425">
        <f t="shared" si="138"/>
        <v>0</v>
      </c>
      <c r="L4425">
        <v>709774</v>
      </c>
      <c r="M4425">
        <v>6255330</v>
      </c>
      <c r="N4425">
        <v>0</v>
      </c>
      <c r="O4425">
        <f>C4425-(L4425+M4425+N4425)</f>
        <v>0</v>
      </c>
      <c r="P4425">
        <v>228</v>
      </c>
      <c r="Q4425">
        <v>981938</v>
      </c>
      <c r="R4425">
        <v>3096107</v>
      </c>
      <c r="S4425">
        <v>2887059</v>
      </c>
      <c r="T4425">
        <f t="shared" si="139"/>
        <v>0</v>
      </c>
    </row>
    <row r="4426" spans="1:20" x14ac:dyDescent="0.3">
      <c r="A4426" s="3" t="s">
        <v>88</v>
      </c>
      <c r="B4426" t="s">
        <v>142</v>
      </c>
      <c r="C4426">
        <v>7015983</v>
      </c>
      <c r="D4426">
        <v>145399</v>
      </c>
      <c r="E4426">
        <v>729</v>
      </c>
      <c r="F4426">
        <v>5579295</v>
      </c>
      <c r="G4426">
        <v>1436688</v>
      </c>
      <c r="H4426">
        <v>3807110</v>
      </c>
      <c r="I4426">
        <v>3208039</v>
      </c>
      <c r="J4426">
        <v>834</v>
      </c>
      <c r="K4426">
        <f t="shared" si="138"/>
        <v>0</v>
      </c>
      <c r="L4426">
        <v>724179</v>
      </c>
      <c r="M4426">
        <v>6291804</v>
      </c>
      <c r="N4426">
        <v>0</v>
      </c>
      <c r="O4426">
        <f>C4426-(L4426+M4426+N4426)</f>
        <v>0</v>
      </c>
      <c r="P4426">
        <v>233</v>
      </c>
      <c r="Q4426">
        <v>1014938</v>
      </c>
      <c r="R4426">
        <v>3109305</v>
      </c>
      <c r="S4426">
        <v>2891740</v>
      </c>
      <c r="T4426">
        <f t="shared" si="139"/>
        <v>0</v>
      </c>
    </row>
    <row r="4427" spans="1:20" x14ac:dyDescent="0.3">
      <c r="A4427" s="3" t="s">
        <v>89</v>
      </c>
      <c r="B4427" t="s">
        <v>142</v>
      </c>
      <c r="C4427">
        <v>7101273</v>
      </c>
      <c r="D4427">
        <v>171255</v>
      </c>
      <c r="E4427">
        <v>788</v>
      </c>
      <c r="F4427">
        <v>5660022</v>
      </c>
      <c r="G4427">
        <v>1441251</v>
      </c>
      <c r="H4427">
        <v>3855589</v>
      </c>
      <c r="I4427">
        <v>3244829</v>
      </c>
      <c r="J4427">
        <v>855</v>
      </c>
      <c r="K4427">
        <f t="shared" si="138"/>
        <v>0</v>
      </c>
      <c r="L4427">
        <v>737476</v>
      </c>
      <c r="M4427">
        <v>6363797</v>
      </c>
      <c r="N4427">
        <v>0</v>
      </c>
      <c r="O4427">
        <f>C4427-(L4427+M4427+N4427)</f>
        <v>0</v>
      </c>
      <c r="P4427">
        <v>234</v>
      </c>
      <c r="Q4427">
        <v>1046986</v>
      </c>
      <c r="R4427">
        <v>3148378</v>
      </c>
      <c r="S4427">
        <v>2905909</v>
      </c>
      <c r="T4427">
        <f t="shared" si="139"/>
        <v>0</v>
      </c>
    </row>
    <row r="4428" spans="1:20" x14ac:dyDescent="0.3">
      <c r="A4428" s="3" t="s">
        <v>90</v>
      </c>
      <c r="B4428" t="s">
        <v>142</v>
      </c>
      <c r="C4428">
        <v>7116916</v>
      </c>
      <c r="D4428">
        <v>41279</v>
      </c>
      <c r="E4428">
        <v>184</v>
      </c>
      <c r="F4428">
        <v>5675506</v>
      </c>
      <c r="G4428">
        <v>1441410</v>
      </c>
      <c r="H4428">
        <v>3864121</v>
      </c>
      <c r="I4428">
        <v>3251938</v>
      </c>
      <c r="J4428">
        <v>857</v>
      </c>
      <c r="K4428">
        <f t="shared" si="138"/>
        <v>0</v>
      </c>
      <c r="L4428">
        <v>737836</v>
      </c>
      <c r="M4428">
        <v>6379080</v>
      </c>
      <c r="N4428">
        <v>0</v>
      </c>
      <c r="O4428">
        <f>C4428-(L4428+M4428+N4428)</f>
        <v>0</v>
      </c>
      <c r="P4428">
        <v>234</v>
      </c>
      <c r="Q4428">
        <v>1051987</v>
      </c>
      <c r="R4428">
        <v>3156487</v>
      </c>
      <c r="S4428">
        <v>2908442</v>
      </c>
      <c r="T4428">
        <f t="shared" si="139"/>
        <v>0</v>
      </c>
    </row>
    <row r="4429" spans="1:20" x14ac:dyDescent="0.3">
      <c r="A4429" s="3" t="s">
        <v>91</v>
      </c>
      <c r="B4429" t="s">
        <v>142</v>
      </c>
      <c r="C4429">
        <v>7229111</v>
      </c>
      <c r="D4429">
        <v>256766</v>
      </c>
      <c r="E4429">
        <v>1088</v>
      </c>
      <c r="F4429">
        <v>5783311</v>
      </c>
      <c r="G4429">
        <v>1445800</v>
      </c>
      <c r="H4429">
        <v>3926952</v>
      </c>
      <c r="I4429">
        <v>3301277</v>
      </c>
      <c r="J4429">
        <v>882</v>
      </c>
      <c r="K4429">
        <f t="shared" si="138"/>
        <v>0</v>
      </c>
      <c r="L4429">
        <v>750798</v>
      </c>
      <c r="M4429">
        <v>6478313</v>
      </c>
      <c r="N4429">
        <v>0</v>
      </c>
      <c r="O4429">
        <f>C4429-(L4429+M4429+N4429)</f>
        <v>0</v>
      </c>
      <c r="P4429">
        <v>239</v>
      </c>
      <c r="Q4429">
        <v>1114267</v>
      </c>
      <c r="R4429">
        <v>3193770</v>
      </c>
      <c r="S4429">
        <v>2921074</v>
      </c>
      <c r="T4429">
        <f t="shared" si="139"/>
        <v>0</v>
      </c>
    </row>
    <row r="4430" spans="1:20" x14ac:dyDescent="0.3">
      <c r="A4430" s="3" t="s">
        <v>92</v>
      </c>
      <c r="B4430" t="s">
        <v>142</v>
      </c>
      <c r="C4430">
        <v>7326673</v>
      </c>
      <c r="D4430">
        <v>226798</v>
      </c>
      <c r="E4430">
        <v>895</v>
      </c>
      <c r="F4430">
        <v>5877636</v>
      </c>
      <c r="G4430">
        <v>1449037</v>
      </c>
      <c r="H4430">
        <v>3983024</v>
      </c>
      <c r="I4430">
        <v>3342743</v>
      </c>
      <c r="J4430">
        <v>906</v>
      </c>
      <c r="K4430">
        <f t="shared" si="138"/>
        <v>0</v>
      </c>
      <c r="L4430">
        <v>760432</v>
      </c>
      <c r="M4430">
        <v>6566241</v>
      </c>
      <c r="N4430">
        <v>0</v>
      </c>
      <c r="O4430">
        <f>C4430-(L4430+M4430+N4430)</f>
        <v>0</v>
      </c>
      <c r="P4430">
        <v>247</v>
      </c>
      <c r="Q4430">
        <v>1189563</v>
      </c>
      <c r="R4430">
        <v>3210547</v>
      </c>
      <c r="S4430">
        <v>2926563</v>
      </c>
      <c r="T4430">
        <f t="shared" si="139"/>
        <v>0</v>
      </c>
    </row>
    <row r="4431" spans="1:20" x14ac:dyDescent="0.3">
      <c r="A4431" s="3" t="s">
        <v>93</v>
      </c>
      <c r="B4431" t="s">
        <v>142</v>
      </c>
      <c r="C4431">
        <v>7376765</v>
      </c>
      <c r="D4431">
        <v>140995</v>
      </c>
      <c r="E4431">
        <v>631</v>
      </c>
      <c r="F4431">
        <v>5927514</v>
      </c>
      <c r="G4431">
        <v>1449251</v>
      </c>
      <c r="H4431">
        <v>4012229</v>
      </c>
      <c r="I4431">
        <v>3363613</v>
      </c>
      <c r="J4431">
        <v>923</v>
      </c>
      <c r="K4431">
        <f t="shared" si="138"/>
        <v>0</v>
      </c>
      <c r="L4431">
        <v>760432</v>
      </c>
      <c r="M4431">
        <v>6616333</v>
      </c>
      <c r="N4431">
        <v>0</v>
      </c>
      <c r="O4431">
        <f>C4431-(L4431+M4431+N4431)</f>
        <v>0</v>
      </c>
      <c r="P4431">
        <v>249</v>
      </c>
      <c r="Q4431">
        <v>1230380</v>
      </c>
      <c r="R4431">
        <v>3217660</v>
      </c>
      <c r="S4431">
        <v>2928725</v>
      </c>
      <c r="T4431">
        <f t="shared" si="139"/>
        <v>0</v>
      </c>
    </row>
    <row r="4432" spans="1:20" x14ac:dyDescent="0.3">
      <c r="A4432" s="3" t="s">
        <v>94</v>
      </c>
      <c r="B4432" t="s">
        <v>142</v>
      </c>
      <c r="C4432">
        <v>7479227</v>
      </c>
      <c r="D4432">
        <v>203888</v>
      </c>
      <c r="E4432">
        <v>774</v>
      </c>
      <c r="F4432">
        <v>6025025</v>
      </c>
      <c r="G4432">
        <v>1454202</v>
      </c>
      <c r="H4432">
        <v>4071343</v>
      </c>
      <c r="I4432">
        <v>3406943</v>
      </c>
      <c r="J4432">
        <v>941</v>
      </c>
      <c r="K4432">
        <f t="shared" si="138"/>
        <v>0</v>
      </c>
      <c r="L4432">
        <v>772787</v>
      </c>
      <c r="M4432">
        <v>6706440</v>
      </c>
      <c r="N4432">
        <v>0</v>
      </c>
      <c r="O4432">
        <f>C4432-(L4432+M4432+N4432)</f>
        <v>0</v>
      </c>
      <c r="P4432">
        <v>251</v>
      </c>
      <c r="Q4432">
        <v>1307946</v>
      </c>
      <c r="R4432">
        <v>3235683</v>
      </c>
      <c r="S4432">
        <v>2935598</v>
      </c>
      <c r="T4432">
        <f t="shared" si="139"/>
        <v>0</v>
      </c>
    </row>
    <row r="4433" spans="1:20" x14ac:dyDescent="0.3">
      <c r="A4433" s="3" t="s">
        <v>95</v>
      </c>
      <c r="B4433" t="s">
        <v>142</v>
      </c>
      <c r="C4433">
        <v>7603639</v>
      </c>
      <c r="D4433">
        <v>231370</v>
      </c>
      <c r="E4433">
        <v>867</v>
      </c>
      <c r="F4433">
        <v>6139613</v>
      </c>
      <c r="G4433">
        <v>1464026</v>
      </c>
      <c r="H4433">
        <v>4142413</v>
      </c>
      <c r="I4433">
        <v>3460259</v>
      </c>
      <c r="J4433">
        <v>967</v>
      </c>
      <c r="K4433">
        <f t="shared" si="138"/>
        <v>0</v>
      </c>
      <c r="L4433">
        <v>794093</v>
      </c>
      <c r="M4433">
        <v>6809546</v>
      </c>
      <c r="N4433">
        <v>0</v>
      </c>
      <c r="O4433">
        <f>C4433-(L4433+M4433+N4433)</f>
        <v>0</v>
      </c>
      <c r="P4433">
        <v>254</v>
      </c>
      <c r="Q4433">
        <v>1389380</v>
      </c>
      <c r="R4433">
        <v>3266721</v>
      </c>
      <c r="S4433">
        <v>2947538</v>
      </c>
      <c r="T4433">
        <f t="shared" si="139"/>
        <v>0</v>
      </c>
    </row>
    <row r="4434" spans="1:20" x14ac:dyDescent="0.3">
      <c r="A4434" s="3" t="s">
        <v>96</v>
      </c>
      <c r="B4434" t="s">
        <v>142</v>
      </c>
      <c r="C4434">
        <v>7708912</v>
      </c>
      <c r="D4434">
        <v>181950</v>
      </c>
      <c r="E4434">
        <v>765</v>
      </c>
      <c r="F4434">
        <v>6238288</v>
      </c>
      <c r="G4434">
        <v>1470624</v>
      </c>
      <c r="H4434">
        <v>4202220</v>
      </c>
      <c r="I4434">
        <v>3505700</v>
      </c>
      <c r="J4434">
        <v>992</v>
      </c>
      <c r="K4434">
        <f t="shared" si="138"/>
        <v>0</v>
      </c>
      <c r="L4434">
        <v>812151</v>
      </c>
      <c r="M4434">
        <v>6896761</v>
      </c>
      <c r="N4434">
        <v>0</v>
      </c>
      <c r="O4434">
        <f>C4434-(L4434+M4434+N4434)</f>
        <v>0</v>
      </c>
      <c r="P4434">
        <v>260</v>
      </c>
      <c r="Q4434">
        <v>1457133</v>
      </c>
      <c r="R4434">
        <v>3293485</v>
      </c>
      <c r="S4434">
        <v>2958294</v>
      </c>
      <c r="T4434">
        <f t="shared" si="139"/>
        <v>0</v>
      </c>
    </row>
    <row r="4435" spans="1:20" x14ac:dyDescent="0.3">
      <c r="A4435" s="3" t="s">
        <v>97</v>
      </c>
      <c r="B4435" t="s">
        <v>142</v>
      </c>
      <c r="C4435">
        <v>7727970</v>
      </c>
      <c r="D4435">
        <v>28655</v>
      </c>
      <c r="E4435">
        <v>65</v>
      </c>
      <c r="F4435">
        <v>6257322</v>
      </c>
      <c r="G4435">
        <v>1470648</v>
      </c>
      <c r="H4435">
        <v>4213339</v>
      </c>
      <c r="I4435">
        <v>3513631</v>
      </c>
      <c r="J4435">
        <v>1000</v>
      </c>
      <c r="K4435">
        <f t="shared" si="138"/>
        <v>0</v>
      </c>
      <c r="L4435">
        <v>812156</v>
      </c>
      <c r="M4435">
        <v>6915814</v>
      </c>
      <c r="N4435">
        <v>0</v>
      </c>
      <c r="O4435">
        <f>C4435-(L4435+M4435+N4435)</f>
        <v>0</v>
      </c>
      <c r="P4435">
        <v>262</v>
      </c>
      <c r="Q4435">
        <v>1474089</v>
      </c>
      <c r="R4435">
        <v>3295005</v>
      </c>
      <c r="S4435">
        <v>2958876</v>
      </c>
      <c r="T4435">
        <f t="shared" si="139"/>
        <v>0</v>
      </c>
    </row>
    <row r="4436" spans="1:20" x14ac:dyDescent="0.3">
      <c r="A4436" s="3" t="s">
        <v>98</v>
      </c>
      <c r="B4436" t="s">
        <v>142</v>
      </c>
      <c r="C4436">
        <v>7857798</v>
      </c>
      <c r="D4436">
        <v>247686</v>
      </c>
      <c r="E4436">
        <v>1190</v>
      </c>
      <c r="F4436">
        <v>6380707</v>
      </c>
      <c r="G4436">
        <v>1477091</v>
      </c>
      <c r="H4436">
        <v>4284943</v>
      </c>
      <c r="I4436">
        <v>3571818</v>
      </c>
      <c r="J4436">
        <v>1037</v>
      </c>
      <c r="K4436">
        <f t="shared" si="138"/>
        <v>0</v>
      </c>
      <c r="L4436">
        <v>827516</v>
      </c>
      <c r="M4436">
        <v>7030282</v>
      </c>
      <c r="N4436">
        <v>0</v>
      </c>
      <c r="O4436">
        <f>C4436-(L4436+M4436+N4436)</f>
        <v>0</v>
      </c>
      <c r="P4436">
        <v>263</v>
      </c>
      <c r="Q4436">
        <v>1507282</v>
      </c>
      <c r="R4436">
        <v>3365971</v>
      </c>
      <c r="S4436">
        <v>2984545</v>
      </c>
      <c r="T4436">
        <f t="shared" si="139"/>
        <v>0</v>
      </c>
    </row>
    <row r="4437" spans="1:20" x14ac:dyDescent="0.3">
      <c r="A4437" s="4">
        <v>44202</v>
      </c>
      <c r="B4437" t="s">
        <v>142</v>
      </c>
      <c r="C4437">
        <v>7962783</v>
      </c>
      <c r="D4437">
        <v>219024</v>
      </c>
      <c r="E4437">
        <v>1067</v>
      </c>
      <c r="F4437">
        <v>6479679</v>
      </c>
      <c r="G4437">
        <v>1483104</v>
      </c>
      <c r="H4437">
        <v>4341813</v>
      </c>
      <c r="I4437">
        <v>3619920</v>
      </c>
      <c r="J4437">
        <v>1050</v>
      </c>
      <c r="K4437">
        <f t="shared" si="138"/>
        <v>0</v>
      </c>
      <c r="L4437">
        <v>842623</v>
      </c>
      <c r="M4437">
        <v>7120160</v>
      </c>
      <c r="N4437">
        <v>0</v>
      </c>
      <c r="O4437">
        <f>C4437-(L4437+M4437+N4437)</f>
        <v>0</v>
      </c>
      <c r="P4437">
        <v>265</v>
      </c>
      <c r="Q4437">
        <v>1523413</v>
      </c>
      <c r="R4437">
        <v>3429847</v>
      </c>
      <c r="S4437">
        <v>3009523</v>
      </c>
      <c r="T4437">
        <f t="shared" si="139"/>
        <v>0</v>
      </c>
    </row>
    <row r="4438" spans="1:20" x14ac:dyDescent="0.3">
      <c r="A4438" s="4">
        <v>44233</v>
      </c>
      <c r="B4438" t="s">
        <v>142</v>
      </c>
      <c r="C4438">
        <v>8035993</v>
      </c>
      <c r="D4438">
        <v>191842</v>
      </c>
      <c r="E4438">
        <v>863</v>
      </c>
      <c r="F4438">
        <v>6549112</v>
      </c>
      <c r="G4438">
        <v>1486881</v>
      </c>
      <c r="H4438">
        <v>4382341</v>
      </c>
      <c r="I4438">
        <v>3652585</v>
      </c>
      <c r="J4438">
        <v>1067</v>
      </c>
      <c r="K4438">
        <f t="shared" si="138"/>
        <v>0</v>
      </c>
      <c r="L4438">
        <v>847259</v>
      </c>
      <c r="M4438">
        <v>7188734</v>
      </c>
      <c r="N4438">
        <v>0</v>
      </c>
      <c r="O4438">
        <f>C4438-(L4438+M4438+N4438)</f>
        <v>0</v>
      </c>
      <c r="P4438">
        <v>267</v>
      </c>
      <c r="Q4438">
        <v>1534101</v>
      </c>
      <c r="R4438">
        <v>3474310</v>
      </c>
      <c r="S4438">
        <v>3027582</v>
      </c>
      <c r="T4438">
        <f t="shared" si="139"/>
        <v>0</v>
      </c>
    </row>
    <row r="4439" spans="1:20" x14ac:dyDescent="0.3">
      <c r="A4439" s="4">
        <v>44261</v>
      </c>
      <c r="B4439" t="s">
        <v>142</v>
      </c>
      <c r="C4439">
        <v>8110698</v>
      </c>
      <c r="D4439">
        <v>192400</v>
      </c>
      <c r="E4439">
        <v>898</v>
      </c>
      <c r="F4439">
        <v>6619136</v>
      </c>
      <c r="G4439">
        <v>1491562</v>
      </c>
      <c r="H4439">
        <v>4423284</v>
      </c>
      <c r="I4439">
        <v>3686306</v>
      </c>
      <c r="J4439">
        <v>1108</v>
      </c>
      <c r="K4439">
        <f t="shared" si="138"/>
        <v>0</v>
      </c>
      <c r="L4439">
        <v>853397</v>
      </c>
      <c r="M4439">
        <v>7257301</v>
      </c>
      <c r="N4439">
        <v>0</v>
      </c>
      <c r="O4439">
        <f>C4439-(L4439+M4439+N4439)</f>
        <v>0</v>
      </c>
      <c r="P4439">
        <v>270</v>
      </c>
      <c r="Q4439">
        <v>1547995</v>
      </c>
      <c r="R4439">
        <v>3516887</v>
      </c>
      <c r="S4439">
        <v>3045816</v>
      </c>
      <c r="T4439">
        <f t="shared" si="139"/>
        <v>0</v>
      </c>
    </row>
    <row r="4440" spans="1:20" x14ac:dyDescent="0.3">
      <c r="A4440" s="4">
        <v>44292</v>
      </c>
      <c r="B4440" t="s">
        <v>142</v>
      </c>
      <c r="C4440">
        <v>8201860</v>
      </c>
      <c r="D4440">
        <v>223270</v>
      </c>
      <c r="E4440">
        <v>990</v>
      </c>
      <c r="F4440">
        <v>6703769</v>
      </c>
      <c r="G4440">
        <v>1498091</v>
      </c>
      <c r="H4440">
        <v>4472567</v>
      </c>
      <c r="I4440">
        <v>3728166</v>
      </c>
      <c r="J4440">
        <v>1127</v>
      </c>
      <c r="K4440">
        <f t="shared" si="138"/>
        <v>0</v>
      </c>
      <c r="L4440">
        <v>860879</v>
      </c>
      <c r="M4440">
        <v>7340981</v>
      </c>
      <c r="N4440">
        <v>0</v>
      </c>
      <c r="O4440">
        <f>C4440-(L4440+M4440+N4440)</f>
        <v>0</v>
      </c>
      <c r="P4440">
        <v>272</v>
      </c>
      <c r="Q4440">
        <v>1558148</v>
      </c>
      <c r="R4440">
        <v>3573904</v>
      </c>
      <c r="S4440">
        <v>3069808</v>
      </c>
      <c r="T4440">
        <f t="shared" si="139"/>
        <v>0</v>
      </c>
    </row>
    <row r="4441" spans="1:20" x14ac:dyDescent="0.3">
      <c r="A4441" s="4">
        <v>44322</v>
      </c>
      <c r="B4441" t="s">
        <v>142</v>
      </c>
      <c r="C4441">
        <v>8283001</v>
      </c>
      <c r="D4441">
        <v>204631</v>
      </c>
      <c r="E4441">
        <v>883</v>
      </c>
      <c r="F4441">
        <v>6778101</v>
      </c>
      <c r="G4441">
        <v>1504900</v>
      </c>
      <c r="H4441">
        <v>4516422</v>
      </c>
      <c r="I4441">
        <v>3765432</v>
      </c>
      <c r="J4441">
        <v>1147</v>
      </c>
      <c r="K4441">
        <f t="shared" si="138"/>
        <v>0</v>
      </c>
      <c r="L4441">
        <v>868674</v>
      </c>
      <c r="M4441">
        <v>7414327</v>
      </c>
      <c r="N4441">
        <v>0</v>
      </c>
      <c r="O4441">
        <f>C4441-(L4441+M4441+N4441)</f>
        <v>0</v>
      </c>
      <c r="P4441">
        <v>277</v>
      </c>
      <c r="Q4441">
        <v>1566932</v>
      </c>
      <c r="R4441">
        <v>3623811</v>
      </c>
      <c r="S4441">
        <v>3092258</v>
      </c>
      <c r="T4441">
        <f t="shared" si="139"/>
        <v>0</v>
      </c>
    </row>
    <row r="4442" spans="1:20" x14ac:dyDescent="0.3">
      <c r="A4442" s="4">
        <v>44353</v>
      </c>
      <c r="B4442" t="s">
        <v>142</v>
      </c>
      <c r="C4442">
        <v>8296256</v>
      </c>
      <c r="D4442">
        <v>22924</v>
      </c>
      <c r="E4442">
        <v>116</v>
      </c>
      <c r="F4442">
        <v>6791199</v>
      </c>
      <c r="G4442">
        <v>1505057</v>
      </c>
      <c r="H4442">
        <v>4523684</v>
      </c>
      <c r="I4442">
        <v>3771423</v>
      </c>
      <c r="J4442">
        <v>1149</v>
      </c>
      <c r="K4442">
        <f t="shared" si="138"/>
        <v>0</v>
      </c>
      <c r="L4442">
        <v>868695</v>
      </c>
      <c r="M4442">
        <v>7427561</v>
      </c>
      <c r="N4442">
        <v>0</v>
      </c>
      <c r="O4442">
        <f>C4442-(L4442+M4442+N4442)</f>
        <v>0</v>
      </c>
      <c r="P4442">
        <v>277</v>
      </c>
      <c r="Q4442">
        <v>1568267</v>
      </c>
      <c r="R4442">
        <v>3632125</v>
      </c>
      <c r="S4442">
        <v>3095864</v>
      </c>
      <c r="T4442">
        <f t="shared" si="139"/>
        <v>0</v>
      </c>
    </row>
    <row r="4443" spans="1:20" x14ac:dyDescent="0.3">
      <c r="A4443" s="4">
        <v>44383</v>
      </c>
      <c r="B4443" t="s">
        <v>142</v>
      </c>
      <c r="C4443">
        <v>8462518</v>
      </c>
      <c r="D4443">
        <v>311195</v>
      </c>
      <c r="E4443">
        <v>1292</v>
      </c>
      <c r="F4443">
        <v>6938186</v>
      </c>
      <c r="G4443">
        <v>1524332</v>
      </c>
      <c r="H4443">
        <v>4615566</v>
      </c>
      <c r="I4443">
        <v>3845767</v>
      </c>
      <c r="J4443">
        <v>1185</v>
      </c>
      <c r="K4443">
        <f t="shared" si="138"/>
        <v>0</v>
      </c>
      <c r="L4443">
        <v>885641</v>
      </c>
      <c r="M4443">
        <v>7576877</v>
      </c>
      <c r="N4443">
        <v>0</v>
      </c>
      <c r="O4443">
        <f>C4443-(L4443+M4443+N4443)</f>
        <v>0</v>
      </c>
      <c r="P4443">
        <v>281</v>
      </c>
      <c r="Q4443">
        <v>1648601</v>
      </c>
      <c r="R4443">
        <v>3690099</v>
      </c>
      <c r="S4443">
        <v>3123818</v>
      </c>
      <c r="T4443">
        <f t="shared" si="139"/>
        <v>0</v>
      </c>
    </row>
    <row r="4444" spans="1:20" x14ac:dyDescent="0.3">
      <c r="A4444" s="4">
        <v>44414</v>
      </c>
      <c r="B4444" t="s">
        <v>142</v>
      </c>
      <c r="C4444">
        <v>8613888</v>
      </c>
      <c r="D4444">
        <v>293597</v>
      </c>
      <c r="E4444">
        <v>1210</v>
      </c>
      <c r="F4444">
        <v>7068512</v>
      </c>
      <c r="G4444">
        <v>1545376</v>
      </c>
      <c r="H4444">
        <v>4699810</v>
      </c>
      <c r="I4444">
        <v>3912857</v>
      </c>
      <c r="J4444">
        <v>1221</v>
      </c>
      <c r="K4444">
        <f t="shared" si="138"/>
        <v>0</v>
      </c>
      <c r="L4444">
        <v>904297</v>
      </c>
      <c r="M4444">
        <v>7709591</v>
      </c>
      <c r="N4444">
        <v>0</v>
      </c>
      <c r="O4444">
        <f>C4444-(L4444+M4444+N4444)</f>
        <v>0</v>
      </c>
      <c r="P4444">
        <v>286</v>
      </c>
      <c r="Q4444">
        <v>1721635</v>
      </c>
      <c r="R4444">
        <v>3742374</v>
      </c>
      <c r="S4444">
        <v>3149879</v>
      </c>
      <c r="T4444">
        <f t="shared" si="139"/>
        <v>0</v>
      </c>
    </row>
    <row r="4445" spans="1:20" x14ac:dyDescent="0.3">
      <c r="A4445" s="4">
        <v>44445</v>
      </c>
      <c r="B4445" t="s">
        <v>142</v>
      </c>
      <c r="C4445">
        <v>8749836</v>
      </c>
      <c r="D4445">
        <v>278350</v>
      </c>
      <c r="E4445">
        <v>1120</v>
      </c>
      <c r="F4445">
        <v>7183142</v>
      </c>
      <c r="G4445">
        <v>1566694</v>
      </c>
      <c r="H4445">
        <v>4776052</v>
      </c>
      <c r="I4445">
        <v>3972540</v>
      </c>
      <c r="J4445">
        <v>1244</v>
      </c>
      <c r="K4445">
        <f t="shared" si="138"/>
        <v>0</v>
      </c>
      <c r="L4445">
        <v>923549</v>
      </c>
      <c r="M4445">
        <v>7826287</v>
      </c>
      <c r="N4445">
        <v>0</v>
      </c>
      <c r="O4445">
        <f>C4445-(L4445+M4445+N4445)</f>
        <v>0</v>
      </c>
      <c r="P4445">
        <v>290</v>
      </c>
      <c r="Q4445">
        <v>1786589</v>
      </c>
      <c r="R4445">
        <v>3788624</v>
      </c>
      <c r="S4445">
        <v>3174623</v>
      </c>
      <c r="T4445">
        <f t="shared" si="139"/>
        <v>0</v>
      </c>
    </row>
    <row r="4446" spans="1:20" x14ac:dyDescent="0.3">
      <c r="A4446" s="4">
        <v>44475</v>
      </c>
      <c r="B4446" t="s">
        <v>142</v>
      </c>
      <c r="C4446">
        <v>8806405</v>
      </c>
      <c r="D4446">
        <v>157631</v>
      </c>
      <c r="E4446">
        <v>645</v>
      </c>
      <c r="F4446">
        <v>7225627</v>
      </c>
      <c r="G4446">
        <v>1580778</v>
      </c>
      <c r="H4446">
        <v>4809030</v>
      </c>
      <c r="I4446">
        <v>3996120</v>
      </c>
      <c r="J4446">
        <v>1255</v>
      </c>
      <c r="K4446">
        <f t="shared" si="138"/>
        <v>0</v>
      </c>
      <c r="L4446">
        <v>938820</v>
      </c>
      <c r="M4446">
        <v>7867585</v>
      </c>
      <c r="N4446">
        <v>0</v>
      </c>
      <c r="O4446">
        <f>C4446-(L4446+M4446+N4446)</f>
        <v>0</v>
      </c>
      <c r="P4446">
        <v>291</v>
      </c>
      <c r="Q4446">
        <v>1807005</v>
      </c>
      <c r="R4446">
        <v>3811957</v>
      </c>
      <c r="S4446">
        <v>3187443</v>
      </c>
      <c r="T4446">
        <f t="shared" si="139"/>
        <v>0</v>
      </c>
    </row>
    <row r="4447" spans="1:20" x14ac:dyDescent="0.3">
      <c r="A4447" s="4">
        <v>44506</v>
      </c>
      <c r="B4447" t="s">
        <v>142</v>
      </c>
      <c r="C4447">
        <v>8905797</v>
      </c>
      <c r="D4447">
        <v>226177</v>
      </c>
      <c r="E4447">
        <v>898</v>
      </c>
      <c r="F4447">
        <v>7298756</v>
      </c>
      <c r="G4447">
        <v>1607041</v>
      </c>
      <c r="H4447">
        <v>4864279</v>
      </c>
      <c r="I4447">
        <v>4040246</v>
      </c>
      <c r="J4447">
        <v>1272</v>
      </c>
      <c r="K4447">
        <f t="shared" si="138"/>
        <v>0</v>
      </c>
      <c r="L4447">
        <v>961191</v>
      </c>
      <c r="M4447">
        <v>7944606</v>
      </c>
      <c r="N4447">
        <v>0</v>
      </c>
      <c r="O4447">
        <f>C4447-(L4447+M4447+N4447)</f>
        <v>0</v>
      </c>
      <c r="P4447">
        <v>292</v>
      </c>
      <c r="Q4447">
        <v>1839451</v>
      </c>
      <c r="R4447">
        <v>3855341</v>
      </c>
      <c r="S4447">
        <v>3211005</v>
      </c>
      <c r="T4447">
        <f t="shared" si="139"/>
        <v>0</v>
      </c>
    </row>
    <row r="4448" spans="1:20" x14ac:dyDescent="0.3">
      <c r="A4448" s="4">
        <v>44536</v>
      </c>
      <c r="B4448" t="s">
        <v>142</v>
      </c>
      <c r="C4448">
        <v>8977717</v>
      </c>
      <c r="D4448">
        <v>172319</v>
      </c>
      <c r="E4448">
        <v>728</v>
      </c>
      <c r="F4448">
        <v>7347971</v>
      </c>
      <c r="G4448">
        <v>1629746</v>
      </c>
      <c r="H4448">
        <v>4903854</v>
      </c>
      <c r="I4448">
        <v>4072585</v>
      </c>
      <c r="J4448">
        <v>1278</v>
      </c>
      <c r="K4448">
        <f t="shared" si="138"/>
        <v>0</v>
      </c>
      <c r="L4448">
        <v>985033</v>
      </c>
      <c r="M4448">
        <v>7992684</v>
      </c>
      <c r="N4448">
        <v>0</v>
      </c>
      <c r="O4448">
        <f>C4448-(L4448+M4448+N4448)</f>
        <v>0</v>
      </c>
      <c r="P4448">
        <v>292</v>
      </c>
      <c r="Q4448">
        <v>1860752</v>
      </c>
      <c r="R4448">
        <v>3888313</v>
      </c>
      <c r="S4448">
        <v>3228652</v>
      </c>
      <c r="T4448">
        <f t="shared" si="139"/>
        <v>0</v>
      </c>
    </row>
    <row r="4449" spans="1:20" x14ac:dyDescent="0.3">
      <c r="A4449" s="3" t="s">
        <v>99</v>
      </c>
      <c r="B4449" t="s">
        <v>142</v>
      </c>
      <c r="C4449">
        <v>8987379</v>
      </c>
      <c r="D4449">
        <v>17156</v>
      </c>
      <c r="E4449">
        <v>76</v>
      </c>
      <c r="F4449">
        <v>7356287</v>
      </c>
      <c r="G4449">
        <v>1631092</v>
      </c>
      <c r="H4449">
        <v>4908888</v>
      </c>
      <c r="I4449">
        <v>4077214</v>
      </c>
      <c r="J4449">
        <v>1277</v>
      </c>
      <c r="K4449">
        <f t="shared" si="138"/>
        <v>0</v>
      </c>
      <c r="L4449">
        <v>985958</v>
      </c>
      <c r="M4449">
        <v>8001421</v>
      </c>
      <c r="N4449">
        <v>0</v>
      </c>
      <c r="O4449">
        <f>C4449-(L4449+M4449+N4449)</f>
        <v>0</v>
      </c>
      <c r="P4449">
        <v>292</v>
      </c>
      <c r="Q4449">
        <v>1863007</v>
      </c>
      <c r="R4449">
        <v>3893194</v>
      </c>
      <c r="S4449">
        <v>3231178</v>
      </c>
      <c r="T4449">
        <f t="shared" si="139"/>
        <v>0</v>
      </c>
    </row>
    <row r="4450" spans="1:20" x14ac:dyDescent="0.3">
      <c r="A4450" s="3" t="s">
        <v>100</v>
      </c>
      <c r="B4450" t="s">
        <v>142</v>
      </c>
      <c r="C4450">
        <v>9061121</v>
      </c>
      <c r="D4450">
        <v>203737</v>
      </c>
      <c r="E4450">
        <v>774</v>
      </c>
      <c r="F4450">
        <v>7407091</v>
      </c>
      <c r="G4450">
        <v>1654030</v>
      </c>
      <c r="H4450">
        <v>4950308</v>
      </c>
      <c r="I4450">
        <v>4109512</v>
      </c>
      <c r="J4450">
        <v>1301</v>
      </c>
      <c r="K4450">
        <f t="shared" si="138"/>
        <v>0</v>
      </c>
      <c r="L4450">
        <v>1007911</v>
      </c>
      <c r="M4450">
        <v>8053210</v>
      </c>
      <c r="N4450">
        <v>0</v>
      </c>
      <c r="O4450">
        <f>C4450-(L4450+M4450+N4450)</f>
        <v>0</v>
      </c>
      <c r="P4450">
        <v>292</v>
      </c>
      <c r="Q4450">
        <v>1887727</v>
      </c>
      <c r="R4450">
        <v>3923820</v>
      </c>
      <c r="S4450">
        <v>3249574</v>
      </c>
      <c r="T4450">
        <f t="shared" si="139"/>
        <v>0</v>
      </c>
    </row>
    <row r="4451" spans="1:20" x14ac:dyDescent="0.3">
      <c r="A4451" s="3" t="s">
        <v>101</v>
      </c>
      <c r="B4451" t="s">
        <v>142</v>
      </c>
      <c r="C4451">
        <v>9186151</v>
      </c>
      <c r="D4451">
        <v>270666</v>
      </c>
      <c r="E4451">
        <v>958</v>
      </c>
      <c r="F4451">
        <v>7503538</v>
      </c>
      <c r="G4451">
        <v>1682613</v>
      </c>
      <c r="H4451">
        <v>5020024</v>
      </c>
      <c r="I4451">
        <v>4164817</v>
      </c>
      <c r="J4451">
        <v>1310</v>
      </c>
      <c r="K4451">
        <f t="shared" si="138"/>
        <v>0</v>
      </c>
      <c r="L4451">
        <v>1036416</v>
      </c>
      <c r="M4451">
        <v>8149735</v>
      </c>
      <c r="N4451">
        <v>0</v>
      </c>
      <c r="O4451">
        <f>C4451-(L4451+M4451+N4451)</f>
        <v>0</v>
      </c>
      <c r="P4451">
        <v>292</v>
      </c>
      <c r="Q4451">
        <v>1947438</v>
      </c>
      <c r="R4451">
        <v>3963757</v>
      </c>
      <c r="S4451">
        <v>3274956</v>
      </c>
      <c r="T4451">
        <f t="shared" si="139"/>
        <v>0</v>
      </c>
    </row>
    <row r="4452" spans="1:20" x14ac:dyDescent="0.3">
      <c r="A4452" s="3" t="s">
        <v>102</v>
      </c>
      <c r="B4452" t="s">
        <v>142</v>
      </c>
      <c r="C4452">
        <v>9350452</v>
      </c>
      <c r="D4452">
        <v>339987</v>
      </c>
      <c r="E4452">
        <v>1219</v>
      </c>
      <c r="F4452">
        <v>7631412</v>
      </c>
      <c r="G4452">
        <v>1719040</v>
      </c>
      <c r="H4452">
        <v>5110693</v>
      </c>
      <c r="I4452">
        <v>4238427</v>
      </c>
      <c r="J4452">
        <v>1332</v>
      </c>
      <c r="K4452">
        <f t="shared" si="138"/>
        <v>0</v>
      </c>
      <c r="L4452">
        <v>1064750</v>
      </c>
      <c r="M4452">
        <v>8285702</v>
      </c>
      <c r="N4452">
        <v>0</v>
      </c>
      <c r="O4452">
        <f>C4452-(L4452+M4452+N4452)</f>
        <v>0</v>
      </c>
      <c r="P4452">
        <v>298</v>
      </c>
      <c r="Q4452">
        <v>2024517</v>
      </c>
      <c r="R4452">
        <v>4017090</v>
      </c>
      <c r="S4452">
        <v>3308845</v>
      </c>
      <c r="T4452">
        <f t="shared" si="139"/>
        <v>0</v>
      </c>
    </row>
    <row r="4453" spans="1:20" x14ac:dyDescent="0.3">
      <c r="A4453" s="3" t="s">
        <v>103</v>
      </c>
      <c r="B4453" t="s">
        <v>142</v>
      </c>
      <c r="C4453">
        <v>9506300</v>
      </c>
      <c r="D4453">
        <v>326356</v>
      </c>
      <c r="E4453">
        <v>1203</v>
      </c>
      <c r="F4453">
        <v>7756546</v>
      </c>
      <c r="G4453">
        <v>1749754</v>
      </c>
      <c r="H4453">
        <v>5196457</v>
      </c>
      <c r="I4453">
        <v>4308480</v>
      </c>
      <c r="J4453">
        <v>1363</v>
      </c>
      <c r="K4453">
        <f t="shared" si="138"/>
        <v>0</v>
      </c>
      <c r="L4453">
        <v>1093193</v>
      </c>
      <c r="M4453">
        <v>8413107</v>
      </c>
      <c r="N4453">
        <v>0</v>
      </c>
      <c r="O4453">
        <f>C4453-(L4453+M4453+N4453)</f>
        <v>0</v>
      </c>
      <c r="P4453">
        <v>302</v>
      </c>
      <c r="Q4453">
        <v>2105220</v>
      </c>
      <c r="R4453">
        <v>4063579</v>
      </c>
      <c r="S4453">
        <v>3337501</v>
      </c>
      <c r="T4453">
        <f t="shared" si="139"/>
        <v>0</v>
      </c>
    </row>
    <row r="4454" spans="1:20" x14ac:dyDescent="0.3">
      <c r="A4454" s="3" t="s">
        <v>104</v>
      </c>
      <c r="B4454" t="s">
        <v>142</v>
      </c>
      <c r="C4454">
        <v>9656101</v>
      </c>
      <c r="D4454">
        <v>317649</v>
      </c>
      <c r="E4454">
        <v>1160</v>
      </c>
      <c r="F4454">
        <v>7882328</v>
      </c>
      <c r="G4454">
        <v>1773773</v>
      </c>
      <c r="H4454">
        <v>5280922</v>
      </c>
      <c r="I4454">
        <v>4373758</v>
      </c>
      <c r="J4454">
        <v>1421</v>
      </c>
      <c r="K4454">
        <f t="shared" si="138"/>
        <v>0</v>
      </c>
      <c r="L4454">
        <v>1121331</v>
      </c>
      <c r="M4454">
        <v>8534770</v>
      </c>
      <c r="N4454">
        <v>0</v>
      </c>
      <c r="O4454">
        <f>C4454-(L4454+M4454+N4454)</f>
        <v>0</v>
      </c>
      <c r="P4454">
        <v>304</v>
      </c>
      <c r="Q4454">
        <v>2198460</v>
      </c>
      <c r="R4454">
        <v>4098554</v>
      </c>
      <c r="S4454">
        <v>3359087</v>
      </c>
      <c r="T4454">
        <f t="shared" si="139"/>
        <v>0</v>
      </c>
    </row>
    <row r="4455" spans="1:20" x14ac:dyDescent="0.3">
      <c r="A4455" s="3" t="s">
        <v>105</v>
      </c>
      <c r="B4455" t="s">
        <v>142</v>
      </c>
      <c r="C4455">
        <v>9825907</v>
      </c>
      <c r="D4455">
        <v>349030</v>
      </c>
      <c r="E4455">
        <v>1150</v>
      </c>
      <c r="F4455">
        <v>8019234</v>
      </c>
      <c r="G4455">
        <v>1806673</v>
      </c>
      <c r="H4455">
        <v>5376819</v>
      </c>
      <c r="I4455">
        <v>4447634</v>
      </c>
      <c r="J4455">
        <v>1454</v>
      </c>
      <c r="K4455">
        <f t="shared" si="138"/>
        <v>0</v>
      </c>
      <c r="L4455">
        <v>1151610</v>
      </c>
      <c r="M4455">
        <v>8674297</v>
      </c>
      <c r="N4455">
        <v>0</v>
      </c>
      <c r="O4455">
        <f>C4455-(L4455+M4455+N4455)</f>
        <v>0</v>
      </c>
      <c r="P4455">
        <v>308</v>
      </c>
      <c r="Q4455">
        <v>2291543</v>
      </c>
      <c r="R4455">
        <v>4145720</v>
      </c>
      <c r="S4455">
        <v>3388644</v>
      </c>
      <c r="T4455">
        <f t="shared" si="139"/>
        <v>0</v>
      </c>
    </row>
    <row r="4456" spans="1:20" x14ac:dyDescent="0.3">
      <c r="A4456" s="3" t="s">
        <v>106</v>
      </c>
      <c r="B4456" t="s">
        <v>142</v>
      </c>
      <c r="C4456">
        <v>9846132</v>
      </c>
      <c r="D4456">
        <v>42524</v>
      </c>
      <c r="E4456">
        <v>107</v>
      </c>
      <c r="F4456">
        <v>8037617</v>
      </c>
      <c r="G4456">
        <v>1808515</v>
      </c>
      <c r="H4456">
        <v>5388244</v>
      </c>
      <c r="I4456">
        <v>4456430</v>
      </c>
      <c r="J4456">
        <v>1458</v>
      </c>
      <c r="K4456">
        <f t="shared" si="138"/>
        <v>0</v>
      </c>
      <c r="L4456">
        <v>1151609</v>
      </c>
      <c r="M4456">
        <v>8694523</v>
      </c>
      <c r="N4456">
        <v>0</v>
      </c>
      <c r="O4456">
        <f>C4456-(L4456+M4456+N4456)</f>
        <v>0</v>
      </c>
      <c r="P4456">
        <v>308</v>
      </c>
      <c r="Q4456">
        <v>2304405</v>
      </c>
      <c r="R4456">
        <v>4150411</v>
      </c>
      <c r="S4456">
        <v>3391316</v>
      </c>
      <c r="T4456">
        <f t="shared" si="139"/>
        <v>0</v>
      </c>
    </row>
    <row r="4457" spans="1:20" x14ac:dyDescent="0.3">
      <c r="A4457" s="3" t="s">
        <v>107</v>
      </c>
      <c r="B4457" t="s">
        <v>142</v>
      </c>
      <c r="C4457">
        <v>10149548</v>
      </c>
      <c r="D4457">
        <v>642921</v>
      </c>
      <c r="E4457">
        <v>1605</v>
      </c>
      <c r="F4457">
        <v>8309521</v>
      </c>
      <c r="G4457">
        <v>1840027</v>
      </c>
      <c r="H4457">
        <v>5556581</v>
      </c>
      <c r="I4457">
        <v>4591447</v>
      </c>
      <c r="J4457">
        <v>1520</v>
      </c>
      <c r="K4457">
        <f t="shared" si="138"/>
        <v>0</v>
      </c>
      <c r="L4457">
        <v>1179838</v>
      </c>
      <c r="M4457">
        <v>8969710</v>
      </c>
      <c r="N4457">
        <v>0</v>
      </c>
      <c r="O4457">
        <f>C4457-(L4457+M4457+N4457)</f>
        <v>0</v>
      </c>
      <c r="P4457">
        <v>309</v>
      </c>
      <c r="Q4457">
        <v>2527922</v>
      </c>
      <c r="R4457">
        <v>4201353</v>
      </c>
      <c r="S4457">
        <v>3420273</v>
      </c>
      <c r="T4457">
        <f t="shared" si="139"/>
        <v>0</v>
      </c>
    </row>
    <row r="4458" spans="1:20" x14ac:dyDescent="0.3">
      <c r="A4458" s="3" t="s">
        <v>108</v>
      </c>
      <c r="B4458" t="s">
        <v>142</v>
      </c>
      <c r="C4458">
        <v>10441470</v>
      </c>
      <c r="D4458">
        <v>545003</v>
      </c>
      <c r="E4458">
        <v>1402</v>
      </c>
      <c r="F4458">
        <v>8574489</v>
      </c>
      <c r="G4458">
        <v>1866981</v>
      </c>
      <c r="H4458">
        <v>5715532</v>
      </c>
      <c r="I4458">
        <v>4724342</v>
      </c>
      <c r="J4458">
        <v>1596</v>
      </c>
      <c r="K4458">
        <f t="shared" si="138"/>
        <v>0</v>
      </c>
      <c r="L4458">
        <v>1203707</v>
      </c>
      <c r="M4458">
        <v>9237763</v>
      </c>
      <c r="N4458">
        <v>0</v>
      </c>
      <c r="O4458">
        <f>C4458-(L4458+M4458+N4458)</f>
        <v>0</v>
      </c>
      <c r="P4458">
        <v>310</v>
      </c>
      <c r="Q4458">
        <v>2755345</v>
      </c>
      <c r="R4458">
        <v>4242415</v>
      </c>
      <c r="S4458">
        <v>3443710</v>
      </c>
      <c r="T4458">
        <f t="shared" si="139"/>
        <v>0</v>
      </c>
    </row>
    <row r="4459" spans="1:20" x14ac:dyDescent="0.3">
      <c r="A4459" s="3" t="s">
        <v>109</v>
      </c>
      <c r="B4459" t="s">
        <v>142</v>
      </c>
      <c r="C4459">
        <v>10765825</v>
      </c>
      <c r="D4459">
        <v>620389</v>
      </c>
      <c r="E4459">
        <v>1489</v>
      </c>
      <c r="F4459">
        <v>8874332</v>
      </c>
      <c r="G4459">
        <v>1891493</v>
      </c>
      <c r="H4459">
        <v>5892681</v>
      </c>
      <c r="I4459">
        <v>4871485</v>
      </c>
      <c r="J4459">
        <v>1659</v>
      </c>
      <c r="K4459">
        <f t="shared" si="138"/>
        <v>0</v>
      </c>
      <c r="L4459">
        <v>1231078</v>
      </c>
      <c r="M4459">
        <v>9534747</v>
      </c>
      <c r="N4459">
        <v>0</v>
      </c>
      <c r="O4459">
        <f>C4459-(L4459+M4459+N4459)</f>
        <v>0</v>
      </c>
      <c r="P4459">
        <v>311</v>
      </c>
      <c r="Q4459">
        <v>3015049</v>
      </c>
      <c r="R4459">
        <v>4284712</v>
      </c>
      <c r="S4459">
        <v>3466064</v>
      </c>
      <c r="T4459">
        <f t="shared" si="139"/>
        <v>0</v>
      </c>
    </row>
    <row r="4460" spans="1:20" x14ac:dyDescent="0.3">
      <c r="A4460" s="3" t="s">
        <v>110</v>
      </c>
      <c r="B4460" t="s">
        <v>142</v>
      </c>
      <c r="C4460">
        <v>11052797</v>
      </c>
      <c r="D4460">
        <v>490068</v>
      </c>
      <c r="E4460">
        <v>1374</v>
      </c>
      <c r="F4460">
        <v>9126091</v>
      </c>
      <c r="G4460">
        <v>1926706</v>
      </c>
      <c r="H4460">
        <v>6051234</v>
      </c>
      <c r="I4460">
        <v>4999826</v>
      </c>
      <c r="J4460">
        <v>1737</v>
      </c>
      <c r="K4460">
        <f t="shared" si="138"/>
        <v>0</v>
      </c>
      <c r="L4460">
        <v>1257668</v>
      </c>
      <c r="M4460">
        <v>9795129</v>
      </c>
      <c r="N4460">
        <v>0</v>
      </c>
      <c r="O4460">
        <f>C4460-(L4460+M4460+N4460)</f>
        <v>0</v>
      </c>
      <c r="P4460">
        <v>313</v>
      </c>
      <c r="Q4460">
        <v>3234827</v>
      </c>
      <c r="R4460">
        <v>4327990</v>
      </c>
      <c r="S4460">
        <v>3489980</v>
      </c>
      <c r="T4460">
        <f t="shared" si="139"/>
        <v>0</v>
      </c>
    </row>
    <row r="4461" spans="1:20" x14ac:dyDescent="0.3">
      <c r="A4461" s="3" t="s">
        <v>111</v>
      </c>
      <c r="B4461" t="s">
        <v>142</v>
      </c>
      <c r="C4461">
        <v>11295459</v>
      </c>
      <c r="D4461">
        <v>493458</v>
      </c>
      <c r="E4461">
        <v>1118</v>
      </c>
      <c r="F4461">
        <v>9327880</v>
      </c>
      <c r="G4461">
        <v>1967579</v>
      </c>
      <c r="H4461">
        <v>6096587</v>
      </c>
      <c r="I4461">
        <v>5196860</v>
      </c>
      <c r="J4461">
        <v>2012</v>
      </c>
      <c r="K4461">
        <f t="shared" si="138"/>
        <v>0</v>
      </c>
      <c r="L4461">
        <v>1285888</v>
      </c>
      <c r="M4461">
        <v>10009571</v>
      </c>
      <c r="N4461">
        <v>0</v>
      </c>
      <c r="O4461">
        <f>C4461-(L4461+M4461+N4461)</f>
        <v>0</v>
      </c>
      <c r="P4461">
        <v>320</v>
      </c>
      <c r="Q4461">
        <v>3469146</v>
      </c>
      <c r="R4461">
        <v>4100665</v>
      </c>
      <c r="S4461">
        <v>3725648</v>
      </c>
      <c r="T4461">
        <f t="shared" si="139"/>
        <v>0</v>
      </c>
    </row>
    <row r="4462" spans="1:20" x14ac:dyDescent="0.3">
      <c r="A4462" s="3" t="s">
        <v>112</v>
      </c>
      <c r="B4462" t="s">
        <v>142</v>
      </c>
      <c r="C4462">
        <v>11539203</v>
      </c>
      <c r="D4462">
        <v>426432</v>
      </c>
      <c r="E4462">
        <v>1105</v>
      </c>
      <c r="F4462">
        <v>9516596</v>
      </c>
      <c r="G4462">
        <v>2022607</v>
      </c>
      <c r="H4462">
        <v>6231856</v>
      </c>
      <c r="I4462">
        <v>5305292</v>
      </c>
      <c r="J4462">
        <v>2055</v>
      </c>
      <c r="K4462">
        <f t="shared" si="138"/>
        <v>0</v>
      </c>
      <c r="L4462">
        <v>1315832</v>
      </c>
      <c r="M4462">
        <v>10223371</v>
      </c>
      <c r="N4462">
        <v>0</v>
      </c>
      <c r="O4462">
        <f>C4462-(L4462+M4462+N4462)</f>
        <v>0</v>
      </c>
      <c r="P4462">
        <v>325</v>
      </c>
      <c r="Q4462">
        <v>3632978</v>
      </c>
      <c r="R4462">
        <v>4155709</v>
      </c>
      <c r="S4462">
        <v>3750516</v>
      </c>
      <c r="T4462">
        <f t="shared" si="139"/>
        <v>0</v>
      </c>
    </row>
    <row r="4463" spans="1:20" x14ac:dyDescent="0.3">
      <c r="A4463" s="3" t="s">
        <v>113</v>
      </c>
      <c r="B4463" t="s">
        <v>142</v>
      </c>
      <c r="C4463">
        <v>11571633</v>
      </c>
      <c r="D4463">
        <v>32837</v>
      </c>
      <c r="E4463">
        <v>127</v>
      </c>
      <c r="F4463">
        <v>9541199</v>
      </c>
      <c r="G4463">
        <v>2030434</v>
      </c>
      <c r="H4463">
        <v>6248808</v>
      </c>
      <c r="I4463">
        <v>5320767</v>
      </c>
      <c r="J4463">
        <v>2058</v>
      </c>
      <c r="K4463">
        <f t="shared" si="138"/>
        <v>0</v>
      </c>
      <c r="L4463">
        <v>1315992</v>
      </c>
      <c r="M4463">
        <v>10255641</v>
      </c>
      <c r="N4463">
        <v>0</v>
      </c>
      <c r="O4463">
        <f>C4463-(L4463+M4463+N4463)</f>
        <v>0</v>
      </c>
      <c r="P4463">
        <v>325</v>
      </c>
      <c r="Q4463">
        <v>3653036</v>
      </c>
      <c r="R4463">
        <v>4164028</v>
      </c>
      <c r="S4463">
        <v>3754569</v>
      </c>
      <c r="T4463">
        <f t="shared" si="139"/>
        <v>0</v>
      </c>
    </row>
    <row r="4464" spans="1:20" x14ac:dyDescent="0.3">
      <c r="A4464" s="3" t="s">
        <v>114</v>
      </c>
      <c r="B4464" t="s">
        <v>142</v>
      </c>
      <c r="C4464">
        <v>11832106</v>
      </c>
      <c r="D4464">
        <v>576607</v>
      </c>
      <c r="E4464">
        <v>1281</v>
      </c>
      <c r="F4464">
        <v>9732379</v>
      </c>
      <c r="G4464">
        <v>2099727</v>
      </c>
      <c r="H4464">
        <v>6387475</v>
      </c>
      <c r="I4464">
        <v>5442521</v>
      </c>
      <c r="J4464">
        <v>2110</v>
      </c>
      <c r="K4464">
        <f t="shared" si="138"/>
        <v>0</v>
      </c>
      <c r="L4464">
        <v>1348640</v>
      </c>
      <c r="M4464">
        <v>10483466</v>
      </c>
      <c r="N4464">
        <v>0</v>
      </c>
      <c r="O4464">
        <f>C4464-(L4464+M4464+N4464)</f>
        <v>0</v>
      </c>
      <c r="P4464">
        <v>327</v>
      </c>
      <c r="Q4464">
        <v>3821155</v>
      </c>
      <c r="R4464">
        <v>4229709</v>
      </c>
      <c r="S4464">
        <v>3781242</v>
      </c>
      <c r="T4464">
        <f t="shared" si="139"/>
        <v>0</v>
      </c>
    </row>
    <row r="4465" spans="1:20" x14ac:dyDescent="0.3">
      <c r="A4465" s="3" t="s">
        <v>115</v>
      </c>
      <c r="B4465" t="s">
        <v>142</v>
      </c>
      <c r="C4465">
        <v>11960777</v>
      </c>
      <c r="D4465">
        <v>242822</v>
      </c>
      <c r="E4465">
        <v>616</v>
      </c>
      <c r="F4465">
        <v>9824050</v>
      </c>
      <c r="G4465">
        <v>2136727</v>
      </c>
      <c r="H4465">
        <v>6457357</v>
      </c>
      <c r="I4465">
        <v>5501273</v>
      </c>
      <c r="J4465">
        <v>2147</v>
      </c>
      <c r="K4465">
        <f t="shared" si="138"/>
        <v>0</v>
      </c>
      <c r="L4465">
        <v>1379866</v>
      </c>
      <c r="M4465">
        <v>10580827</v>
      </c>
      <c r="N4465">
        <v>84</v>
      </c>
      <c r="O4465">
        <f>C4465-(L4465+M4465+N4465)</f>
        <v>0</v>
      </c>
      <c r="P4465">
        <v>328</v>
      </c>
      <c r="Q4465">
        <v>3903371</v>
      </c>
      <c r="R4465">
        <v>4261758</v>
      </c>
      <c r="S4465">
        <v>3795648</v>
      </c>
      <c r="T4465">
        <f t="shared" si="139"/>
        <v>0</v>
      </c>
    </row>
    <row r="4466" spans="1:20" x14ac:dyDescent="0.3">
      <c r="A4466" s="3" t="s">
        <v>116</v>
      </c>
      <c r="B4466" t="s">
        <v>142</v>
      </c>
      <c r="C4466">
        <v>12016338</v>
      </c>
      <c r="D4466">
        <v>120149</v>
      </c>
      <c r="E4466">
        <v>303</v>
      </c>
      <c r="F4466">
        <v>9868098</v>
      </c>
      <c r="G4466">
        <v>2148240</v>
      </c>
      <c r="H4466">
        <v>6488649</v>
      </c>
      <c r="I4466">
        <v>5525516</v>
      </c>
      <c r="J4466">
        <v>2173</v>
      </c>
      <c r="K4466">
        <f t="shared" si="138"/>
        <v>0</v>
      </c>
      <c r="L4466">
        <v>1405898</v>
      </c>
      <c r="M4466">
        <v>10610330</v>
      </c>
      <c r="N4466">
        <v>110</v>
      </c>
      <c r="O4466">
        <f>C4466-(L4466+M4466+N4466)</f>
        <v>0</v>
      </c>
      <c r="P4466">
        <v>332</v>
      </c>
      <c r="Q4466">
        <v>3944311</v>
      </c>
      <c r="R4466">
        <v>4272195</v>
      </c>
      <c r="S4466">
        <v>3799832</v>
      </c>
      <c r="T4466">
        <f t="shared" si="139"/>
        <v>0</v>
      </c>
    </row>
    <row r="4467" spans="1:20" x14ac:dyDescent="0.3">
      <c r="A4467" s="4">
        <v>44203</v>
      </c>
      <c r="B4467" t="s">
        <v>142</v>
      </c>
      <c r="C4467">
        <v>12055072</v>
      </c>
      <c r="D4467">
        <v>93490</v>
      </c>
      <c r="E4467">
        <v>217</v>
      </c>
      <c r="F4467">
        <v>9899612</v>
      </c>
      <c r="G4467">
        <v>2155460</v>
      </c>
      <c r="H4467">
        <v>6511476</v>
      </c>
      <c r="I4467">
        <v>5541416</v>
      </c>
      <c r="J4467">
        <v>2180</v>
      </c>
      <c r="K4467">
        <f t="shared" si="138"/>
        <v>0</v>
      </c>
      <c r="L4467">
        <v>1431691</v>
      </c>
      <c r="M4467">
        <v>10623160</v>
      </c>
      <c r="N4467">
        <v>221</v>
      </c>
      <c r="O4467">
        <f>C4467-(L4467+M4467+N4467)</f>
        <v>0</v>
      </c>
      <c r="P4467">
        <v>335</v>
      </c>
      <c r="Q4467">
        <v>3974470</v>
      </c>
      <c r="R4467">
        <v>4278756</v>
      </c>
      <c r="S4467">
        <v>3801846</v>
      </c>
      <c r="T4467">
        <f t="shared" si="139"/>
        <v>0</v>
      </c>
    </row>
    <row r="4468" spans="1:20" x14ac:dyDescent="0.3">
      <c r="A4468" s="4">
        <v>44234</v>
      </c>
      <c r="B4468" t="s">
        <v>142</v>
      </c>
      <c r="C4468">
        <v>12089892</v>
      </c>
      <c r="D4468">
        <v>82263</v>
      </c>
      <c r="E4468">
        <v>196</v>
      </c>
      <c r="F4468">
        <v>9927123</v>
      </c>
      <c r="G4468">
        <v>2162769</v>
      </c>
      <c r="H4468">
        <v>6531919</v>
      </c>
      <c r="I4468">
        <v>5555785</v>
      </c>
      <c r="J4468">
        <v>2188</v>
      </c>
      <c r="K4468">
        <f t="shared" si="138"/>
        <v>0</v>
      </c>
      <c r="L4468">
        <v>1455488</v>
      </c>
      <c r="M4468">
        <v>10634103</v>
      </c>
      <c r="N4468">
        <v>301</v>
      </c>
      <c r="O4468">
        <f>C4468-(L4468+M4468+N4468)</f>
        <v>0</v>
      </c>
      <c r="P4468">
        <v>336</v>
      </c>
      <c r="Q4468">
        <v>4000944</v>
      </c>
      <c r="R4468">
        <v>4285192</v>
      </c>
      <c r="S4468">
        <v>3803756</v>
      </c>
      <c r="T4468">
        <f t="shared" si="139"/>
        <v>0</v>
      </c>
    </row>
    <row r="4469" spans="1:20" x14ac:dyDescent="0.3">
      <c r="A4469" s="4">
        <v>44262</v>
      </c>
      <c r="B4469" t="s">
        <v>142</v>
      </c>
      <c r="C4469">
        <v>12202018</v>
      </c>
      <c r="D4469">
        <v>198549</v>
      </c>
      <c r="E4469">
        <v>474</v>
      </c>
      <c r="F4469">
        <v>9995817</v>
      </c>
      <c r="G4469">
        <v>2206201</v>
      </c>
      <c r="H4469">
        <v>6592588</v>
      </c>
      <c r="I4469">
        <v>5607223</v>
      </c>
      <c r="J4469">
        <v>2207</v>
      </c>
      <c r="K4469">
        <f t="shared" si="138"/>
        <v>0</v>
      </c>
      <c r="L4469">
        <v>1483084</v>
      </c>
      <c r="M4469">
        <v>10718564</v>
      </c>
      <c r="N4469">
        <v>370</v>
      </c>
      <c r="O4469">
        <f>C4469-(L4469+M4469+N4469)</f>
        <v>0</v>
      </c>
      <c r="P4469">
        <v>337</v>
      </c>
      <c r="Q4469">
        <v>4061580</v>
      </c>
      <c r="R4469">
        <v>4322234</v>
      </c>
      <c r="S4469">
        <v>3818204</v>
      </c>
      <c r="T4469">
        <f t="shared" si="139"/>
        <v>0</v>
      </c>
    </row>
    <row r="4470" spans="1:20" x14ac:dyDescent="0.3">
      <c r="A4470" s="4">
        <v>44293</v>
      </c>
      <c r="B4470" t="s">
        <v>142</v>
      </c>
      <c r="C4470">
        <v>12237284</v>
      </c>
      <c r="D4470">
        <v>71699</v>
      </c>
      <c r="E4470">
        <v>178</v>
      </c>
      <c r="F4470">
        <v>10017218</v>
      </c>
      <c r="G4470">
        <v>2220066</v>
      </c>
      <c r="H4470">
        <v>6611155</v>
      </c>
      <c r="I4470">
        <v>5623915</v>
      </c>
      <c r="J4470">
        <v>2214</v>
      </c>
      <c r="K4470">
        <f t="shared" si="138"/>
        <v>0</v>
      </c>
      <c r="L4470">
        <v>1483093</v>
      </c>
      <c r="M4470">
        <v>10753821</v>
      </c>
      <c r="N4470">
        <v>370</v>
      </c>
      <c r="O4470">
        <f>C4470-(L4470+M4470+N4470)</f>
        <v>0</v>
      </c>
      <c r="P4470">
        <v>337</v>
      </c>
      <c r="Q4470">
        <v>4079449</v>
      </c>
      <c r="R4470">
        <v>4334680</v>
      </c>
      <c r="S4470">
        <v>3823155</v>
      </c>
      <c r="T4470">
        <f t="shared" si="139"/>
        <v>0</v>
      </c>
    </row>
    <row r="4471" spans="1:20" x14ac:dyDescent="0.3">
      <c r="A4471" s="4">
        <v>44323</v>
      </c>
      <c r="B4471" t="s">
        <v>142</v>
      </c>
      <c r="C4471">
        <v>12586866</v>
      </c>
      <c r="D4471">
        <v>657837</v>
      </c>
      <c r="E4471">
        <v>1696</v>
      </c>
      <c r="F4471">
        <v>10217642</v>
      </c>
      <c r="G4471">
        <v>2369224</v>
      </c>
      <c r="H4471">
        <v>6794467</v>
      </c>
      <c r="I4471">
        <v>5790116</v>
      </c>
      <c r="J4471">
        <v>2283</v>
      </c>
      <c r="K4471">
        <f t="shared" si="138"/>
        <v>0</v>
      </c>
      <c r="L4471">
        <v>1518447</v>
      </c>
      <c r="M4471">
        <v>11067984</v>
      </c>
      <c r="N4471">
        <v>435</v>
      </c>
      <c r="O4471">
        <f>C4471-(L4471+M4471+N4471)</f>
        <v>0</v>
      </c>
      <c r="P4471">
        <v>337</v>
      </c>
      <c r="Q4471">
        <v>4249899</v>
      </c>
      <c r="R4471">
        <v>4464339</v>
      </c>
      <c r="S4471">
        <v>3872628</v>
      </c>
      <c r="T4471">
        <f t="shared" si="139"/>
        <v>0</v>
      </c>
    </row>
    <row r="4472" spans="1:20" x14ac:dyDescent="0.3">
      <c r="A4472" s="4">
        <v>44354</v>
      </c>
      <c r="B4472" t="s">
        <v>142</v>
      </c>
      <c r="C4472">
        <v>12923503</v>
      </c>
      <c r="D4472">
        <v>645161</v>
      </c>
      <c r="E4472">
        <v>1649</v>
      </c>
      <c r="F4472">
        <v>10418842</v>
      </c>
      <c r="G4472">
        <v>2504661</v>
      </c>
      <c r="H4472">
        <v>6967605</v>
      </c>
      <c r="I4472">
        <v>5953553</v>
      </c>
      <c r="J4472">
        <v>2345</v>
      </c>
      <c r="K4472">
        <f t="shared" si="138"/>
        <v>0</v>
      </c>
      <c r="L4472">
        <v>1559054</v>
      </c>
      <c r="M4472">
        <v>11363948</v>
      </c>
      <c r="N4472">
        <v>501</v>
      </c>
      <c r="O4472">
        <f>C4472-(L4472+M4472+N4472)</f>
        <v>0</v>
      </c>
      <c r="P4472">
        <v>347</v>
      </c>
      <c r="Q4472">
        <v>4414489</v>
      </c>
      <c r="R4472">
        <v>4583405</v>
      </c>
      <c r="S4472">
        <v>3925609</v>
      </c>
      <c r="T4472">
        <f t="shared" si="139"/>
        <v>0</v>
      </c>
    </row>
    <row r="4473" spans="1:20" x14ac:dyDescent="0.3">
      <c r="A4473" s="3" t="s">
        <v>11</v>
      </c>
      <c r="B4473" t="s">
        <v>143</v>
      </c>
      <c r="C4473">
        <v>92</v>
      </c>
      <c r="D4473">
        <v>11</v>
      </c>
      <c r="E4473">
        <v>9</v>
      </c>
      <c r="F4473">
        <v>92</v>
      </c>
      <c r="G4473">
        <v>0</v>
      </c>
      <c r="H4473">
        <v>52</v>
      </c>
      <c r="I4473">
        <v>40</v>
      </c>
      <c r="J4473">
        <v>0</v>
      </c>
      <c r="K4473">
        <f t="shared" si="138"/>
        <v>0</v>
      </c>
      <c r="L4473">
        <v>0</v>
      </c>
      <c r="M4473">
        <v>92</v>
      </c>
      <c r="N4473">
        <v>0</v>
      </c>
      <c r="O4473">
        <f>C4473-(L4473+M4473+N4473)</f>
        <v>0</v>
      </c>
      <c r="Q4473">
        <v>18</v>
      </c>
      <c r="R4473">
        <v>41</v>
      </c>
      <c r="S4473">
        <v>33</v>
      </c>
      <c r="T4473">
        <f t="shared" si="139"/>
        <v>0</v>
      </c>
    </row>
    <row r="4474" spans="1:20" x14ac:dyDescent="0.3">
      <c r="A4474" s="3" t="s">
        <v>12</v>
      </c>
      <c r="B4474" t="s">
        <v>143</v>
      </c>
      <c r="C4474">
        <v>92</v>
      </c>
      <c r="D4474">
        <v>19</v>
      </c>
      <c r="E4474">
        <v>9</v>
      </c>
      <c r="F4474">
        <v>92</v>
      </c>
      <c r="G4474">
        <v>0</v>
      </c>
      <c r="H4474">
        <v>52</v>
      </c>
      <c r="I4474">
        <v>40</v>
      </c>
      <c r="J4474">
        <v>0</v>
      </c>
      <c r="K4474">
        <f t="shared" si="138"/>
        <v>0</v>
      </c>
      <c r="L4474">
        <v>0</v>
      </c>
      <c r="M4474">
        <v>92</v>
      </c>
      <c r="N4474">
        <v>0</v>
      </c>
      <c r="O4474">
        <f>C4474-(L4474+M4474+N4474)</f>
        <v>0</v>
      </c>
      <c r="Q4474">
        <v>18</v>
      </c>
      <c r="R4474">
        <v>41</v>
      </c>
      <c r="S4474">
        <v>33</v>
      </c>
      <c r="T4474">
        <f t="shared" si="139"/>
        <v>0</v>
      </c>
    </row>
    <row r="4475" spans="1:20" x14ac:dyDescent="0.3">
      <c r="A4475" s="3" t="s">
        <v>13</v>
      </c>
      <c r="B4475" t="s">
        <v>143</v>
      </c>
      <c r="C4475">
        <v>128</v>
      </c>
      <c r="D4475">
        <v>25</v>
      </c>
      <c r="E4475">
        <v>9</v>
      </c>
      <c r="F4475">
        <v>128</v>
      </c>
      <c r="G4475">
        <v>0</v>
      </c>
      <c r="H4475">
        <v>77</v>
      </c>
      <c r="I4475">
        <v>51</v>
      </c>
      <c r="J4475">
        <v>0</v>
      </c>
      <c r="K4475">
        <f t="shared" si="138"/>
        <v>0</v>
      </c>
      <c r="L4475">
        <v>0</v>
      </c>
      <c r="M4475">
        <v>128</v>
      </c>
      <c r="N4475">
        <v>0</v>
      </c>
      <c r="O4475">
        <f>C4475-(L4475+M4475+N4475)</f>
        <v>0</v>
      </c>
      <c r="Q4475">
        <v>26</v>
      </c>
      <c r="R4475">
        <v>58</v>
      </c>
      <c r="S4475">
        <v>44</v>
      </c>
      <c r="T4475">
        <f t="shared" si="139"/>
        <v>0</v>
      </c>
    </row>
    <row r="4476" spans="1:20" x14ac:dyDescent="0.3">
      <c r="A4476" s="3" t="s">
        <v>14</v>
      </c>
      <c r="B4476" t="s">
        <v>143</v>
      </c>
      <c r="C4476">
        <v>249</v>
      </c>
      <c r="D4476">
        <v>31</v>
      </c>
      <c r="E4476">
        <v>9</v>
      </c>
      <c r="F4476">
        <v>249</v>
      </c>
      <c r="G4476">
        <v>0</v>
      </c>
      <c r="H4476">
        <v>138</v>
      </c>
      <c r="I4476">
        <v>111</v>
      </c>
      <c r="J4476">
        <v>0</v>
      </c>
      <c r="K4476">
        <f t="shared" si="138"/>
        <v>0</v>
      </c>
      <c r="L4476">
        <v>0</v>
      </c>
      <c r="M4476">
        <v>249</v>
      </c>
      <c r="N4476">
        <v>0</v>
      </c>
      <c r="O4476">
        <f>C4476-(L4476+M4476+N4476)</f>
        <v>0</v>
      </c>
      <c r="Q4476">
        <v>50</v>
      </c>
      <c r="R4476">
        <v>112</v>
      </c>
      <c r="S4476">
        <v>87</v>
      </c>
      <c r="T4476">
        <f t="shared" si="139"/>
        <v>0</v>
      </c>
    </row>
    <row r="4477" spans="1:20" x14ac:dyDescent="0.3">
      <c r="A4477" s="3" t="s">
        <v>15</v>
      </c>
      <c r="B4477" t="s">
        <v>143</v>
      </c>
      <c r="C4477">
        <v>249</v>
      </c>
      <c r="D4477">
        <v>31</v>
      </c>
      <c r="E4477">
        <v>9</v>
      </c>
      <c r="F4477">
        <v>249</v>
      </c>
      <c r="G4477">
        <v>0</v>
      </c>
      <c r="H4477">
        <v>138</v>
      </c>
      <c r="I4477">
        <v>111</v>
      </c>
      <c r="J4477">
        <v>0</v>
      </c>
      <c r="K4477">
        <f t="shared" si="138"/>
        <v>0</v>
      </c>
      <c r="L4477">
        <v>0</v>
      </c>
      <c r="M4477">
        <v>249</v>
      </c>
      <c r="N4477">
        <v>0</v>
      </c>
      <c r="O4477">
        <f>C4477-(L4477+M4477+N4477)</f>
        <v>0</v>
      </c>
      <c r="Q4477">
        <v>50</v>
      </c>
      <c r="R4477">
        <v>112</v>
      </c>
      <c r="S4477">
        <v>87</v>
      </c>
      <c r="T4477">
        <f t="shared" si="139"/>
        <v>0</v>
      </c>
    </row>
    <row r="4478" spans="1:20" x14ac:dyDescent="0.3">
      <c r="A4478" s="3" t="s">
        <v>16</v>
      </c>
      <c r="B4478" t="s">
        <v>143</v>
      </c>
      <c r="C4478">
        <v>249</v>
      </c>
      <c r="D4478">
        <v>36</v>
      </c>
      <c r="E4478">
        <v>9</v>
      </c>
      <c r="F4478">
        <v>249</v>
      </c>
      <c r="G4478">
        <v>0</v>
      </c>
      <c r="H4478">
        <v>138</v>
      </c>
      <c r="I4478">
        <v>111</v>
      </c>
      <c r="J4478">
        <v>0</v>
      </c>
      <c r="K4478">
        <f t="shared" si="138"/>
        <v>0</v>
      </c>
      <c r="L4478">
        <v>0</v>
      </c>
      <c r="M4478">
        <v>249</v>
      </c>
      <c r="N4478">
        <v>0</v>
      </c>
      <c r="O4478">
        <f>C4478-(L4478+M4478+N4478)</f>
        <v>0</v>
      </c>
      <c r="Q4478">
        <v>50</v>
      </c>
      <c r="R4478">
        <v>112</v>
      </c>
      <c r="S4478">
        <v>87</v>
      </c>
      <c r="T4478">
        <f t="shared" si="139"/>
        <v>0</v>
      </c>
    </row>
    <row r="4479" spans="1:20" x14ac:dyDescent="0.3">
      <c r="A4479" s="3" t="s">
        <v>17</v>
      </c>
      <c r="B4479" t="s">
        <v>143</v>
      </c>
      <c r="C4479">
        <v>440</v>
      </c>
      <c r="D4479">
        <v>50</v>
      </c>
      <c r="E4479">
        <v>9</v>
      </c>
      <c r="F4479">
        <v>440</v>
      </c>
      <c r="G4479">
        <v>0</v>
      </c>
      <c r="H4479">
        <v>255</v>
      </c>
      <c r="I4479">
        <v>185</v>
      </c>
      <c r="J4479">
        <v>0</v>
      </c>
      <c r="K4479">
        <f t="shared" si="138"/>
        <v>0</v>
      </c>
      <c r="L4479">
        <v>0</v>
      </c>
      <c r="M4479">
        <v>440</v>
      </c>
      <c r="N4479">
        <v>0</v>
      </c>
      <c r="O4479">
        <f>C4479-(L4479+M4479+N4479)</f>
        <v>0</v>
      </c>
      <c r="Q4479">
        <v>88</v>
      </c>
      <c r="R4479">
        <v>198</v>
      </c>
      <c r="S4479">
        <v>154</v>
      </c>
      <c r="T4479">
        <f t="shared" si="139"/>
        <v>0</v>
      </c>
    </row>
    <row r="4480" spans="1:20" x14ac:dyDescent="0.3">
      <c r="A4480" s="3" t="s">
        <v>18</v>
      </c>
      <c r="B4480" t="s">
        <v>143</v>
      </c>
      <c r="C4480">
        <v>813</v>
      </c>
      <c r="D4480">
        <v>55</v>
      </c>
      <c r="E4480">
        <v>9</v>
      </c>
      <c r="F4480">
        <v>813</v>
      </c>
      <c r="G4480">
        <v>0</v>
      </c>
      <c r="H4480">
        <v>454</v>
      </c>
      <c r="I4480">
        <v>359</v>
      </c>
      <c r="J4480">
        <v>0</v>
      </c>
      <c r="K4480">
        <f t="shared" si="138"/>
        <v>0</v>
      </c>
      <c r="L4480">
        <v>0</v>
      </c>
      <c r="M4480">
        <v>813</v>
      </c>
      <c r="N4480">
        <v>0</v>
      </c>
      <c r="O4480">
        <f>C4480-(L4480+M4480+N4480)</f>
        <v>0</v>
      </c>
      <c r="Q4480">
        <v>163</v>
      </c>
      <c r="R4480">
        <v>366</v>
      </c>
      <c r="S4480">
        <v>284</v>
      </c>
      <c r="T4480">
        <f t="shared" si="139"/>
        <v>0</v>
      </c>
    </row>
    <row r="4481" spans="1:20" x14ac:dyDescent="0.3">
      <c r="A4481" s="3" t="s">
        <v>19</v>
      </c>
      <c r="B4481" t="s">
        <v>143</v>
      </c>
      <c r="C4481">
        <v>870</v>
      </c>
      <c r="D4481">
        <v>57</v>
      </c>
      <c r="E4481">
        <v>9</v>
      </c>
      <c r="F4481">
        <v>870</v>
      </c>
      <c r="G4481">
        <v>0</v>
      </c>
      <c r="H4481">
        <v>477</v>
      </c>
      <c r="I4481">
        <v>393</v>
      </c>
      <c r="J4481">
        <v>0</v>
      </c>
      <c r="K4481">
        <f t="shared" si="138"/>
        <v>0</v>
      </c>
      <c r="L4481">
        <v>0</v>
      </c>
      <c r="M4481">
        <v>870</v>
      </c>
      <c r="N4481">
        <v>0</v>
      </c>
      <c r="O4481">
        <f>C4481-(L4481+M4481+N4481)</f>
        <v>0</v>
      </c>
      <c r="Q4481">
        <v>174</v>
      </c>
      <c r="R4481">
        <v>392</v>
      </c>
      <c r="S4481">
        <v>304</v>
      </c>
      <c r="T4481">
        <f t="shared" si="139"/>
        <v>0</v>
      </c>
    </row>
    <row r="4482" spans="1:20" x14ac:dyDescent="0.3">
      <c r="A4482" s="3" t="s">
        <v>20</v>
      </c>
      <c r="B4482" t="s">
        <v>143</v>
      </c>
      <c r="C4482">
        <v>1200</v>
      </c>
      <c r="D4482">
        <v>62</v>
      </c>
      <c r="E4482">
        <v>9</v>
      </c>
      <c r="F4482">
        <v>1200</v>
      </c>
      <c r="G4482">
        <v>0</v>
      </c>
      <c r="H4482">
        <v>621</v>
      </c>
      <c r="I4482">
        <v>579</v>
      </c>
      <c r="J4482">
        <v>0</v>
      </c>
      <c r="K4482">
        <f t="shared" si="138"/>
        <v>0</v>
      </c>
      <c r="L4482">
        <v>0</v>
      </c>
      <c r="M4482">
        <v>1200</v>
      </c>
      <c r="N4482">
        <v>0</v>
      </c>
      <c r="O4482">
        <f>C4482-(L4482+M4482+N4482)</f>
        <v>0</v>
      </c>
      <c r="Q4482">
        <v>240</v>
      </c>
      <c r="R4482">
        <v>540</v>
      </c>
      <c r="S4482">
        <v>420</v>
      </c>
      <c r="T4482">
        <f t="shared" si="139"/>
        <v>0</v>
      </c>
    </row>
    <row r="4483" spans="1:20" x14ac:dyDescent="0.3">
      <c r="A4483" s="3" t="s">
        <v>21</v>
      </c>
      <c r="B4483" t="s">
        <v>143</v>
      </c>
      <c r="C4483">
        <v>1205</v>
      </c>
      <c r="D4483">
        <v>62</v>
      </c>
      <c r="E4483">
        <v>9</v>
      </c>
      <c r="F4483">
        <v>1205</v>
      </c>
      <c r="G4483">
        <v>0</v>
      </c>
      <c r="H4483">
        <v>622</v>
      </c>
      <c r="I4483">
        <v>583</v>
      </c>
      <c r="J4483">
        <v>0</v>
      </c>
      <c r="K4483">
        <f t="shared" ref="K4483:K4546" si="140">H4483+I4483+J4483-C4483</f>
        <v>0</v>
      </c>
      <c r="L4483">
        <v>0</v>
      </c>
      <c r="M4483">
        <v>1205</v>
      </c>
      <c r="N4483">
        <v>0</v>
      </c>
      <c r="O4483">
        <f>C4483-(L4483+M4483+N4483)</f>
        <v>0</v>
      </c>
      <c r="Q4483">
        <v>241</v>
      </c>
      <c r="R4483">
        <v>542</v>
      </c>
      <c r="S4483">
        <v>422</v>
      </c>
      <c r="T4483">
        <f t="shared" ref="T4483:T4546" si="141">C4483-(Q4483+R4483+S4483)</f>
        <v>0</v>
      </c>
    </row>
    <row r="4484" spans="1:20" x14ac:dyDescent="0.3">
      <c r="A4484" s="3" t="s">
        <v>22</v>
      </c>
      <c r="B4484" t="s">
        <v>143</v>
      </c>
      <c r="C4484">
        <v>1274</v>
      </c>
      <c r="D4484">
        <v>62</v>
      </c>
      <c r="E4484">
        <v>9</v>
      </c>
      <c r="F4484">
        <v>1274</v>
      </c>
      <c r="G4484">
        <v>0</v>
      </c>
      <c r="H4484">
        <v>648</v>
      </c>
      <c r="I4484">
        <v>626</v>
      </c>
      <c r="J4484">
        <v>0</v>
      </c>
      <c r="K4484">
        <f t="shared" si="140"/>
        <v>0</v>
      </c>
      <c r="L4484">
        <v>0</v>
      </c>
      <c r="M4484">
        <v>1274</v>
      </c>
      <c r="N4484">
        <v>0</v>
      </c>
      <c r="O4484">
        <f>C4484-(L4484+M4484+N4484)</f>
        <v>0</v>
      </c>
      <c r="Q4484">
        <v>255</v>
      </c>
      <c r="R4484">
        <v>573</v>
      </c>
      <c r="S4484">
        <v>446</v>
      </c>
      <c r="T4484">
        <f t="shared" si="141"/>
        <v>0</v>
      </c>
    </row>
    <row r="4485" spans="1:20" x14ac:dyDescent="0.3">
      <c r="A4485" s="3" t="s">
        <v>23</v>
      </c>
      <c r="B4485" t="s">
        <v>143</v>
      </c>
      <c r="C4485">
        <v>1302</v>
      </c>
      <c r="D4485">
        <v>74</v>
      </c>
      <c r="E4485">
        <v>10</v>
      </c>
      <c r="F4485">
        <v>1302</v>
      </c>
      <c r="G4485">
        <v>0</v>
      </c>
      <c r="H4485">
        <v>665</v>
      </c>
      <c r="I4485">
        <v>637</v>
      </c>
      <c r="J4485">
        <v>0</v>
      </c>
      <c r="K4485">
        <f t="shared" si="140"/>
        <v>0</v>
      </c>
      <c r="L4485">
        <v>0</v>
      </c>
      <c r="M4485">
        <v>1302</v>
      </c>
      <c r="N4485">
        <v>0</v>
      </c>
      <c r="O4485">
        <f>C4485-(L4485+M4485+N4485)</f>
        <v>0</v>
      </c>
      <c r="Q4485">
        <v>260</v>
      </c>
      <c r="R4485">
        <v>586</v>
      </c>
      <c r="S4485">
        <v>456</v>
      </c>
      <c r="T4485">
        <f t="shared" si="141"/>
        <v>0</v>
      </c>
    </row>
    <row r="4486" spans="1:20" x14ac:dyDescent="0.3">
      <c r="A4486" s="3" t="s">
        <v>24</v>
      </c>
      <c r="B4486" t="s">
        <v>143</v>
      </c>
      <c r="C4486">
        <v>1684</v>
      </c>
      <c r="D4486">
        <v>82</v>
      </c>
      <c r="E4486">
        <v>10</v>
      </c>
      <c r="F4486">
        <v>1684</v>
      </c>
      <c r="G4486">
        <v>0</v>
      </c>
      <c r="H4486">
        <v>820</v>
      </c>
      <c r="I4486">
        <v>863</v>
      </c>
      <c r="J4486">
        <v>1</v>
      </c>
      <c r="K4486">
        <f t="shared" si="140"/>
        <v>0</v>
      </c>
      <c r="L4486">
        <v>0</v>
      </c>
      <c r="M4486">
        <v>1684</v>
      </c>
      <c r="N4486">
        <v>0</v>
      </c>
      <c r="O4486">
        <f>C4486-(L4486+M4486+N4486)</f>
        <v>0</v>
      </c>
      <c r="Q4486">
        <v>337</v>
      </c>
      <c r="R4486">
        <v>758</v>
      </c>
      <c r="S4486">
        <v>589</v>
      </c>
      <c r="T4486">
        <f t="shared" si="141"/>
        <v>0</v>
      </c>
    </row>
    <row r="4487" spans="1:20" x14ac:dyDescent="0.3">
      <c r="A4487" s="3" t="s">
        <v>25</v>
      </c>
      <c r="B4487" t="s">
        <v>143</v>
      </c>
      <c r="C4487">
        <v>2069</v>
      </c>
      <c r="D4487">
        <v>84</v>
      </c>
      <c r="E4487">
        <v>10</v>
      </c>
      <c r="F4487">
        <v>2069</v>
      </c>
      <c r="G4487">
        <v>0</v>
      </c>
      <c r="H4487">
        <v>961</v>
      </c>
      <c r="I4487">
        <v>1106</v>
      </c>
      <c r="J4487">
        <v>2</v>
      </c>
      <c r="K4487">
        <f t="shared" si="140"/>
        <v>0</v>
      </c>
      <c r="L4487">
        <v>0</v>
      </c>
      <c r="M4487">
        <v>2069</v>
      </c>
      <c r="N4487">
        <v>0</v>
      </c>
      <c r="O4487">
        <f>C4487-(L4487+M4487+N4487)</f>
        <v>0</v>
      </c>
      <c r="Q4487">
        <v>414</v>
      </c>
      <c r="R4487">
        <v>931</v>
      </c>
      <c r="S4487">
        <v>724</v>
      </c>
      <c r="T4487">
        <f t="shared" si="141"/>
        <v>0</v>
      </c>
    </row>
    <row r="4488" spans="1:20" x14ac:dyDescent="0.3">
      <c r="A4488" s="3" t="s">
        <v>26</v>
      </c>
      <c r="B4488" t="s">
        <v>143</v>
      </c>
      <c r="C4488">
        <v>2077</v>
      </c>
      <c r="D4488">
        <v>95</v>
      </c>
      <c r="E4488">
        <v>14</v>
      </c>
      <c r="F4488">
        <v>2077</v>
      </c>
      <c r="G4488">
        <v>0</v>
      </c>
      <c r="H4488">
        <v>967</v>
      </c>
      <c r="I4488">
        <v>1108</v>
      </c>
      <c r="J4488">
        <v>2</v>
      </c>
      <c r="K4488">
        <f t="shared" si="140"/>
        <v>0</v>
      </c>
      <c r="L4488">
        <v>0</v>
      </c>
      <c r="M4488">
        <v>2077</v>
      </c>
      <c r="N4488">
        <v>0</v>
      </c>
      <c r="O4488">
        <f>C4488-(L4488+M4488+N4488)</f>
        <v>0</v>
      </c>
      <c r="Q4488">
        <v>415</v>
      </c>
      <c r="R4488">
        <v>935</v>
      </c>
      <c r="S4488">
        <v>727</v>
      </c>
      <c r="T4488">
        <f t="shared" si="141"/>
        <v>0</v>
      </c>
    </row>
    <row r="4489" spans="1:20" x14ac:dyDescent="0.3">
      <c r="A4489" s="4">
        <v>44198</v>
      </c>
      <c r="B4489" t="s">
        <v>143</v>
      </c>
      <c r="C4489">
        <v>2316</v>
      </c>
      <c r="D4489">
        <v>100</v>
      </c>
      <c r="E4489">
        <v>14</v>
      </c>
      <c r="F4489">
        <v>2316</v>
      </c>
      <c r="G4489">
        <v>0</v>
      </c>
      <c r="H4489">
        <v>1087</v>
      </c>
      <c r="I4489">
        <v>1227</v>
      </c>
      <c r="J4489">
        <v>2</v>
      </c>
      <c r="K4489">
        <f t="shared" si="140"/>
        <v>0</v>
      </c>
      <c r="L4489">
        <v>0</v>
      </c>
      <c r="M4489">
        <v>2316</v>
      </c>
      <c r="N4489">
        <v>0</v>
      </c>
      <c r="O4489">
        <f>C4489-(L4489+M4489+N4489)</f>
        <v>0</v>
      </c>
      <c r="Q4489">
        <v>463</v>
      </c>
      <c r="R4489">
        <v>1042</v>
      </c>
      <c r="S4489">
        <v>811</v>
      </c>
      <c r="T4489">
        <f t="shared" si="141"/>
        <v>0</v>
      </c>
    </row>
    <row r="4490" spans="1:20" x14ac:dyDescent="0.3">
      <c r="A4490" s="4">
        <v>44229</v>
      </c>
      <c r="B4490" t="s">
        <v>143</v>
      </c>
      <c r="C4490">
        <v>2472</v>
      </c>
      <c r="D4490">
        <v>108</v>
      </c>
      <c r="E4490">
        <v>14</v>
      </c>
      <c r="F4490">
        <v>2472</v>
      </c>
      <c r="G4490">
        <v>0</v>
      </c>
      <c r="H4490">
        <v>1182</v>
      </c>
      <c r="I4490">
        <v>1288</v>
      </c>
      <c r="J4490">
        <v>2</v>
      </c>
      <c r="K4490">
        <f t="shared" si="140"/>
        <v>0</v>
      </c>
      <c r="L4490">
        <v>0</v>
      </c>
      <c r="M4490">
        <v>2472</v>
      </c>
      <c r="N4490">
        <v>0</v>
      </c>
      <c r="O4490">
        <f>C4490-(L4490+M4490+N4490)</f>
        <v>0</v>
      </c>
      <c r="Q4490">
        <v>494</v>
      </c>
      <c r="R4490">
        <v>1112</v>
      </c>
      <c r="S4490">
        <v>866</v>
      </c>
      <c r="T4490">
        <f t="shared" si="141"/>
        <v>0</v>
      </c>
    </row>
    <row r="4491" spans="1:20" x14ac:dyDescent="0.3">
      <c r="A4491" s="4">
        <v>44257</v>
      </c>
      <c r="B4491" t="s">
        <v>143</v>
      </c>
      <c r="C4491">
        <v>2640</v>
      </c>
      <c r="D4491">
        <v>121</v>
      </c>
      <c r="E4491">
        <v>16</v>
      </c>
      <c r="F4491">
        <v>2640</v>
      </c>
      <c r="G4491">
        <v>0</v>
      </c>
      <c r="H4491">
        <v>1285</v>
      </c>
      <c r="I4491">
        <v>1353</v>
      </c>
      <c r="J4491">
        <v>2</v>
      </c>
      <c r="K4491">
        <f t="shared" si="140"/>
        <v>0</v>
      </c>
      <c r="L4491">
        <v>0</v>
      </c>
      <c r="M4491">
        <v>2640</v>
      </c>
      <c r="N4491">
        <v>0</v>
      </c>
      <c r="O4491">
        <f>C4491-(L4491+M4491+N4491)</f>
        <v>0</v>
      </c>
      <c r="Q4491">
        <v>528</v>
      </c>
      <c r="R4491">
        <v>1188</v>
      </c>
      <c r="S4491">
        <v>924</v>
      </c>
      <c r="T4491">
        <f t="shared" si="141"/>
        <v>0</v>
      </c>
    </row>
    <row r="4492" spans="1:20" x14ac:dyDescent="0.3">
      <c r="A4492" s="4">
        <v>44288</v>
      </c>
      <c r="B4492" t="s">
        <v>143</v>
      </c>
      <c r="C4492">
        <v>2640</v>
      </c>
      <c r="D4492">
        <v>139</v>
      </c>
      <c r="E4492">
        <v>17</v>
      </c>
      <c r="F4492">
        <v>2640</v>
      </c>
      <c r="G4492">
        <v>0</v>
      </c>
      <c r="H4492">
        <v>1285</v>
      </c>
      <c r="I4492">
        <v>1353</v>
      </c>
      <c r="J4492">
        <v>2</v>
      </c>
      <c r="K4492">
        <f t="shared" si="140"/>
        <v>0</v>
      </c>
      <c r="L4492">
        <v>0</v>
      </c>
      <c r="M4492">
        <v>2640</v>
      </c>
      <c r="N4492">
        <v>0</v>
      </c>
      <c r="O4492">
        <f>C4492-(L4492+M4492+N4492)</f>
        <v>0</v>
      </c>
      <c r="Q4492">
        <v>528</v>
      </c>
      <c r="R4492">
        <v>1188</v>
      </c>
      <c r="S4492">
        <v>924</v>
      </c>
      <c r="T4492">
        <f t="shared" si="141"/>
        <v>0</v>
      </c>
    </row>
    <row r="4493" spans="1:20" x14ac:dyDescent="0.3">
      <c r="A4493" s="4">
        <v>44318</v>
      </c>
      <c r="B4493" t="s">
        <v>143</v>
      </c>
      <c r="C4493">
        <v>2984</v>
      </c>
      <c r="D4493">
        <v>139</v>
      </c>
      <c r="E4493">
        <v>17</v>
      </c>
      <c r="F4493">
        <v>2984</v>
      </c>
      <c r="G4493">
        <v>0</v>
      </c>
      <c r="H4493">
        <v>1471</v>
      </c>
      <c r="I4493">
        <v>1511</v>
      </c>
      <c r="J4493">
        <v>2</v>
      </c>
      <c r="K4493">
        <f t="shared" si="140"/>
        <v>0</v>
      </c>
      <c r="L4493">
        <v>0</v>
      </c>
      <c r="M4493">
        <v>2984</v>
      </c>
      <c r="N4493">
        <v>0</v>
      </c>
      <c r="O4493">
        <f>C4493-(L4493+M4493+N4493)</f>
        <v>0</v>
      </c>
      <c r="Q4493">
        <v>597</v>
      </c>
      <c r="R4493">
        <v>1343</v>
      </c>
      <c r="S4493">
        <v>1044</v>
      </c>
      <c r="T4493">
        <f t="shared" si="141"/>
        <v>0</v>
      </c>
    </row>
    <row r="4494" spans="1:20" x14ac:dyDescent="0.3">
      <c r="A4494" s="4">
        <v>44349</v>
      </c>
      <c r="B4494" t="s">
        <v>143</v>
      </c>
      <c r="C4494">
        <v>2984</v>
      </c>
      <c r="D4494">
        <v>141</v>
      </c>
      <c r="E4494">
        <v>17</v>
      </c>
      <c r="F4494">
        <v>2984</v>
      </c>
      <c r="G4494">
        <v>0</v>
      </c>
      <c r="H4494">
        <v>1471</v>
      </c>
      <c r="I4494">
        <v>1511</v>
      </c>
      <c r="J4494">
        <v>2</v>
      </c>
      <c r="K4494">
        <f t="shared" si="140"/>
        <v>0</v>
      </c>
      <c r="L4494">
        <v>0</v>
      </c>
      <c r="M4494">
        <v>2984</v>
      </c>
      <c r="N4494">
        <v>0</v>
      </c>
      <c r="O4494">
        <f>C4494-(L4494+M4494+N4494)</f>
        <v>0</v>
      </c>
      <c r="Q4494">
        <v>597</v>
      </c>
      <c r="R4494">
        <v>1343</v>
      </c>
      <c r="S4494">
        <v>1044</v>
      </c>
      <c r="T4494">
        <f t="shared" si="141"/>
        <v>0</v>
      </c>
    </row>
    <row r="4495" spans="1:20" x14ac:dyDescent="0.3">
      <c r="A4495" s="4">
        <v>44379</v>
      </c>
      <c r="B4495" t="s">
        <v>143</v>
      </c>
      <c r="C4495">
        <v>2984</v>
      </c>
      <c r="D4495">
        <v>146</v>
      </c>
      <c r="E4495">
        <v>17</v>
      </c>
      <c r="F4495">
        <v>2984</v>
      </c>
      <c r="G4495">
        <v>0</v>
      </c>
      <c r="H4495">
        <v>1471</v>
      </c>
      <c r="I4495">
        <v>1511</v>
      </c>
      <c r="J4495">
        <v>2</v>
      </c>
      <c r="K4495">
        <f t="shared" si="140"/>
        <v>0</v>
      </c>
      <c r="L4495">
        <v>0</v>
      </c>
      <c r="M4495">
        <v>2984</v>
      </c>
      <c r="N4495">
        <v>0</v>
      </c>
      <c r="O4495">
        <f>C4495-(L4495+M4495+N4495)</f>
        <v>0</v>
      </c>
      <c r="Q4495">
        <v>597</v>
      </c>
      <c r="R4495">
        <v>1343</v>
      </c>
      <c r="S4495">
        <v>1044</v>
      </c>
      <c r="T4495">
        <f t="shared" si="141"/>
        <v>0</v>
      </c>
    </row>
    <row r="4496" spans="1:20" x14ac:dyDescent="0.3">
      <c r="A4496" s="4">
        <v>44410</v>
      </c>
      <c r="B4496" t="s">
        <v>143</v>
      </c>
      <c r="C4496">
        <v>3326</v>
      </c>
      <c r="D4496">
        <v>150</v>
      </c>
      <c r="E4496">
        <v>17</v>
      </c>
      <c r="F4496">
        <v>3326</v>
      </c>
      <c r="G4496">
        <v>0</v>
      </c>
      <c r="H4496">
        <v>1656</v>
      </c>
      <c r="I4496">
        <v>1668</v>
      </c>
      <c r="J4496">
        <v>2</v>
      </c>
      <c r="K4496">
        <f t="shared" si="140"/>
        <v>0</v>
      </c>
      <c r="L4496">
        <v>0</v>
      </c>
      <c r="M4496">
        <v>3326</v>
      </c>
      <c r="N4496">
        <v>0</v>
      </c>
      <c r="O4496">
        <f>C4496-(L4496+M4496+N4496)</f>
        <v>0</v>
      </c>
      <c r="Q4496">
        <v>665</v>
      </c>
      <c r="R4496">
        <v>1497</v>
      </c>
      <c r="S4496">
        <v>1164</v>
      </c>
      <c r="T4496">
        <f t="shared" si="141"/>
        <v>0</v>
      </c>
    </row>
    <row r="4497" spans="1:20" x14ac:dyDescent="0.3">
      <c r="A4497" s="4">
        <v>44441</v>
      </c>
      <c r="B4497" t="s">
        <v>143</v>
      </c>
      <c r="C4497">
        <v>3728</v>
      </c>
      <c r="D4497">
        <v>157</v>
      </c>
      <c r="E4497">
        <v>17</v>
      </c>
      <c r="F4497">
        <v>3728</v>
      </c>
      <c r="G4497">
        <v>0</v>
      </c>
      <c r="H4497">
        <v>1842</v>
      </c>
      <c r="I4497">
        <v>1884</v>
      </c>
      <c r="J4497">
        <v>2</v>
      </c>
      <c r="K4497">
        <f t="shared" si="140"/>
        <v>0</v>
      </c>
      <c r="L4497">
        <v>0</v>
      </c>
      <c r="M4497">
        <v>3728</v>
      </c>
      <c r="N4497">
        <v>0</v>
      </c>
      <c r="O4497">
        <f>C4497-(L4497+M4497+N4497)</f>
        <v>0</v>
      </c>
      <c r="Q4497">
        <v>746</v>
      </c>
      <c r="R4497">
        <v>1678</v>
      </c>
      <c r="S4497">
        <v>1304</v>
      </c>
      <c r="T4497">
        <f t="shared" si="141"/>
        <v>0</v>
      </c>
    </row>
    <row r="4498" spans="1:20" x14ac:dyDescent="0.3">
      <c r="A4498" s="4">
        <v>44471</v>
      </c>
      <c r="B4498" t="s">
        <v>143</v>
      </c>
      <c r="C4498">
        <v>4135</v>
      </c>
      <c r="D4498">
        <v>167</v>
      </c>
      <c r="E4498">
        <v>19</v>
      </c>
      <c r="F4498">
        <v>4135</v>
      </c>
      <c r="G4498">
        <v>0</v>
      </c>
      <c r="H4498">
        <v>2056</v>
      </c>
      <c r="I4498">
        <v>2077</v>
      </c>
      <c r="J4498">
        <v>2</v>
      </c>
      <c r="K4498">
        <f t="shared" si="140"/>
        <v>0</v>
      </c>
      <c r="L4498">
        <v>0</v>
      </c>
      <c r="M4498">
        <v>4135</v>
      </c>
      <c r="N4498">
        <v>0</v>
      </c>
      <c r="O4498">
        <f>C4498-(L4498+M4498+N4498)</f>
        <v>0</v>
      </c>
      <c r="Q4498">
        <v>827</v>
      </c>
      <c r="R4498">
        <v>1861</v>
      </c>
      <c r="S4498">
        <v>1447</v>
      </c>
      <c r="T4498">
        <f t="shared" si="141"/>
        <v>0</v>
      </c>
    </row>
    <row r="4499" spans="1:20" x14ac:dyDescent="0.3">
      <c r="A4499" s="4">
        <v>44502</v>
      </c>
      <c r="B4499" t="s">
        <v>143</v>
      </c>
      <c r="C4499">
        <v>4144</v>
      </c>
      <c r="D4499">
        <v>172</v>
      </c>
      <c r="E4499">
        <v>19</v>
      </c>
      <c r="F4499">
        <v>4144</v>
      </c>
      <c r="G4499">
        <v>0</v>
      </c>
      <c r="H4499">
        <v>2063</v>
      </c>
      <c r="I4499">
        <v>2079</v>
      </c>
      <c r="J4499">
        <v>2</v>
      </c>
      <c r="K4499">
        <f t="shared" si="140"/>
        <v>0</v>
      </c>
      <c r="L4499">
        <v>0</v>
      </c>
      <c r="M4499">
        <v>4144</v>
      </c>
      <c r="N4499">
        <v>0</v>
      </c>
      <c r="O4499">
        <f>C4499-(L4499+M4499+N4499)</f>
        <v>0</v>
      </c>
      <c r="Q4499">
        <v>829</v>
      </c>
      <c r="R4499">
        <v>1865</v>
      </c>
      <c r="S4499">
        <v>1450</v>
      </c>
      <c r="T4499">
        <f t="shared" si="141"/>
        <v>0</v>
      </c>
    </row>
    <row r="4500" spans="1:20" x14ac:dyDescent="0.3">
      <c r="A4500" s="4">
        <v>44532</v>
      </c>
      <c r="B4500" t="s">
        <v>143</v>
      </c>
      <c r="C4500">
        <v>4740</v>
      </c>
      <c r="D4500">
        <v>176</v>
      </c>
      <c r="E4500">
        <v>20</v>
      </c>
      <c r="F4500">
        <v>4740</v>
      </c>
      <c r="G4500">
        <v>0</v>
      </c>
      <c r="H4500">
        <v>2357</v>
      </c>
      <c r="I4500">
        <v>2381</v>
      </c>
      <c r="J4500">
        <v>2</v>
      </c>
      <c r="K4500">
        <f t="shared" si="140"/>
        <v>0</v>
      </c>
      <c r="L4500">
        <v>0</v>
      </c>
      <c r="M4500">
        <v>4740</v>
      </c>
      <c r="N4500">
        <v>0</v>
      </c>
      <c r="O4500">
        <f>C4500-(L4500+M4500+N4500)</f>
        <v>0</v>
      </c>
      <c r="Q4500">
        <v>948</v>
      </c>
      <c r="R4500">
        <v>2133</v>
      </c>
      <c r="S4500">
        <v>1659</v>
      </c>
      <c r="T4500">
        <f t="shared" si="141"/>
        <v>0</v>
      </c>
    </row>
    <row r="4501" spans="1:20" x14ac:dyDescent="0.3">
      <c r="A4501" s="3" t="s">
        <v>27</v>
      </c>
      <c r="B4501" t="s">
        <v>143</v>
      </c>
      <c r="C4501">
        <v>5311</v>
      </c>
      <c r="D4501">
        <v>188</v>
      </c>
      <c r="E4501">
        <v>22</v>
      </c>
      <c r="F4501">
        <v>5243</v>
      </c>
      <c r="G4501">
        <v>68</v>
      </c>
      <c r="H4501">
        <v>2657</v>
      </c>
      <c r="I4501">
        <v>2652</v>
      </c>
      <c r="J4501">
        <v>2</v>
      </c>
      <c r="K4501">
        <f t="shared" si="140"/>
        <v>0</v>
      </c>
      <c r="L4501">
        <v>7</v>
      </c>
      <c r="M4501">
        <v>5301</v>
      </c>
      <c r="N4501">
        <v>3</v>
      </c>
      <c r="O4501">
        <f>C4501-(L4501+M4501+N4501)</f>
        <v>0</v>
      </c>
      <c r="Q4501">
        <v>1062</v>
      </c>
      <c r="R4501">
        <v>2390</v>
      </c>
      <c r="S4501">
        <v>1859</v>
      </c>
      <c r="T4501">
        <f t="shared" si="141"/>
        <v>0</v>
      </c>
    </row>
    <row r="4502" spans="1:20" x14ac:dyDescent="0.3">
      <c r="A4502" s="3" t="s">
        <v>28</v>
      </c>
      <c r="B4502" t="s">
        <v>143</v>
      </c>
      <c r="C4502">
        <v>5311</v>
      </c>
      <c r="D4502">
        <v>201</v>
      </c>
      <c r="E4502">
        <v>22</v>
      </c>
      <c r="F4502">
        <v>5243</v>
      </c>
      <c r="G4502">
        <v>68</v>
      </c>
      <c r="H4502">
        <v>2657</v>
      </c>
      <c r="I4502">
        <v>2652</v>
      </c>
      <c r="J4502">
        <v>2</v>
      </c>
      <c r="K4502">
        <f t="shared" si="140"/>
        <v>0</v>
      </c>
      <c r="L4502">
        <v>7</v>
      </c>
      <c r="M4502">
        <v>5301</v>
      </c>
      <c r="N4502">
        <v>3</v>
      </c>
      <c r="O4502">
        <f>C4502-(L4502+M4502+N4502)</f>
        <v>0</v>
      </c>
      <c r="Q4502">
        <v>1062</v>
      </c>
      <c r="R4502">
        <v>2390</v>
      </c>
      <c r="S4502">
        <v>1859</v>
      </c>
      <c r="T4502">
        <f t="shared" si="141"/>
        <v>0</v>
      </c>
    </row>
    <row r="4503" spans="1:20" x14ac:dyDescent="0.3">
      <c r="A4503" s="3" t="s">
        <v>29</v>
      </c>
      <c r="B4503" t="s">
        <v>143</v>
      </c>
      <c r="C4503">
        <v>5974</v>
      </c>
      <c r="D4503">
        <v>217</v>
      </c>
      <c r="E4503">
        <v>22</v>
      </c>
      <c r="F4503">
        <v>5784</v>
      </c>
      <c r="G4503">
        <v>190</v>
      </c>
      <c r="H4503">
        <v>2977</v>
      </c>
      <c r="I4503">
        <v>2995</v>
      </c>
      <c r="J4503">
        <v>2</v>
      </c>
      <c r="K4503">
        <f t="shared" si="140"/>
        <v>0</v>
      </c>
      <c r="L4503">
        <v>19</v>
      </c>
      <c r="M4503">
        <v>5946</v>
      </c>
      <c r="N4503">
        <v>9</v>
      </c>
      <c r="O4503">
        <f>C4503-(L4503+M4503+N4503)</f>
        <v>0</v>
      </c>
      <c r="Q4503">
        <v>1195</v>
      </c>
      <c r="R4503">
        <v>2688</v>
      </c>
      <c r="S4503">
        <v>2091</v>
      </c>
      <c r="T4503">
        <f t="shared" si="141"/>
        <v>0</v>
      </c>
    </row>
    <row r="4504" spans="1:20" x14ac:dyDescent="0.3">
      <c r="A4504" s="3" t="s">
        <v>30</v>
      </c>
      <c r="B4504" t="s">
        <v>143</v>
      </c>
      <c r="C4504">
        <v>6502</v>
      </c>
      <c r="D4504">
        <v>253</v>
      </c>
      <c r="E4504">
        <v>24</v>
      </c>
      <c r="F4504">
        <v>6197</v>
      </c>
      <c r="G4504">
        <v>305</v>
      </c>
      <c r="H4504">
        <v>3260</v>
      </c>
      <c r="I4504">
        <v>3240</v>
      </c>
      <c r="J4504">
        <v>2</v>
      </c>
      <c r="K4504">
        <f t="shared" si="140"/>
        <v>0</v>
      </c>
      <c r="L4504">
        <v>31</v>
      </c>
      <c r="M4504">
        <v>6456</v>
      </c>
      <c r="N4504">
        <v>15</v>
      </c>
      <c r="O4504">
        <f>C4504-(L4504+M4504+N4504)</f>
        <v>0</v>
      </c>
      <c r="Q4504">
        <v>1300</v>
      </c>
      <c r="R4504">
        <v>2926</v>
      </c>
      <c r="S4504">
        <v>2276</v>
      </c>
      <c r="T4504">
        <f t="shared" si="141"/>
        <v>0</v>
      </c>
    </row>
    <row r="4505" spans="1:20" x14ac:dyDescent="0.3">
      <c r="A4505" s="3" t="s">
        <v>31</v>
      </c>
      <c r="B4505" t="s">
        <v>143</v>
      </c>
      <c r="C4505">
        <v>7072</v>
      </c>
      <c r="D4505">
        <v>266</v>
      </c>
      <c r="E4505">
        <v>24</v>
      </c>
      <c r="F4505">
        <v>6715</v>
      </c>
      <c r="G4505">
        <v>357</v>
      </c>
      <c r="H4505">
        <v>3543</v>
      </c>
      <c r="I4505">
        <v>3527</v>
      </c>
      <c r="J4505">
        <v>2</v>
      </c>
      <c r="K4505">
        <f t="shared" si="140"/>
        <v>0</v>
      </c>
      <c r="L4505">
        <v>36</v>
      </c>
      <c r="M4505">
        <v>7018</v>
      </c>
      <c r="N4505">
        <v>18</v>
      </c>
      <c r="O4505">
        <f>C4505-(L4505+M4505+N4505)</f>
        <v>0</v>
      </c>
      <c r="Q4505">
        <v>1414</v>
      </c>
      <c r="R4505">
        <v>3182</v>
      </c>
      <c r="S4505">
        <v>2476</v>
      </c>
      <c r="T4505">
        <f t="shared" si="141"/>
        <v>0</v>
      </c>
    </row>
    <row r="4506" spans="1:20" x14ac:dyDescent="0.3">
      <c r="A4506" s="3" t="s">
        <v>32</v>
      </c>
      <c r="B4506" t="s">
        <v>143</v>
      </c>
      <c r="C4506">
        <v>7433</v>
      </c>
      <c r="D4506">
        <v>283</v>
      </c>
      <c r="E4506">
        <v>28</v>
      </c>
      <c r="F4506">
        <v>7023</v>
      </c>
      <c r="G4506">
        <v>410</v>
      </c>
      <c r="H4506">
        <v>3704</v>
      </c>
      <c r="I4506">
        <v>3727</v>
      </c>
      <c r="J4506">
        <v>2</v>
      </c>
      <c r="K4506">
        <f t="shared" si="140"/>
        <v>0</v>
      </c>
      <c r="L4506">
        <v>41</v>
      </c>
      <c r="M4506">
        <v>7372</v>
      </c>
      <c r="N4506">
        <v>20</v>
      </c>
      <c r="O4506">
        <f>C4506-(L4506+M4506+N4506)</f>
        <v>0</v>
      </c>
      <c r="Q4506">
        <v>1487</v>
      </c>
      <c r="R4506">
        <v>3345</v>
      </c>
      <c r="S4506">
        <v>2601</v>
      </c>
      <c r="T4506">
        <f t="shared" si="141"/>
        <v>0</v>
      </c>
    </row>
    <row r="4507" spans="1:20" x14ac:dyDescent="0.3">
      <c r="A4507" s="3" t="s">
        <v>33</v>
      </c>
      <c r="B4507" t="s">
        <v>143</v>
      </c>
      <c r="C4507">
        <v>8863</v>
      </c>
      <c r="D4507">
        <v>291</v>
      </c>
      <c r="E4507">
        <v>28</v>
      </c>
      <c r="F4507">
        <v>8264</v>
      </c>
      <c r="G4507">
        <v>599</v>
      </c>
      <c r="H4507">
        <v>4368</v>
      </c>
      <c r="I4507">
        <v>4493</v>
      </c>
      <c r="J4507">
        <v>2</v>
      </c>
      <c r="K4507">
        <f t="shared" si="140"/>
        <v>0</v>
      </c>
      <c r="L4507">
        <v>60</v>
      </c>
      <c r="M4507">
        <v>8773</v>
      </c>
      <c r="N4507">
        <v>30</v>
      </c>
      <c r="O4507">
        <f>C4507-(L4507+M4507+N4507)</f>
        <v>0</v>
      </c>
      <c r="Q4507">
        <v>1773</v>
      </c>
      <c r="R4507">
        <v>3988</v>
      </c>
      <c r="S4507">
        <v>3102</v>
      </c>
      <c r="T4507">
        <f t="shared" si="141"/>
        <v>0</v>
      </c>
    </row>
    <row r="4508" spans="1:20" x14ac:dyDescent="0.3">
      <c r="A4508" s="3" t="s">
        <v>34</v>
      </c>
      <c r="B4508" t="s">
        <v>143</v>
      </c>
      <c r="C4508">
        <v>9790</v>
      </c>
      <c r="D4508">
        <v>295</v>
      </c>
      <c r="E4508">
        <v>28</v>
      </c>
      <c r="F4508">
        <v>8983</v>
      </c>
      <c r="G4508">
        <v>807</v>
      </c>
      <c r="H4508">
        <v>4769</v>
      </c>
      <c r="I4508">
        <v>5019</v>
      </c>
      <c r="J4508">
        <v>2</v>
      </c>
      <c r="K4508">
        <f t="shared" si="140"/>
        <v>0</v>
      </c>
      <c r="L4508">
        <v>81</v>
      </c>
      <c r="M4508">
        <v>9669</v>
      </c>
      <c r="N4508">
        <v>40</v>
      </c>
      <c r="O4508">
        <f>C4508-(L4508+M4508+N4508)</f>
        <v>0</v>
      </c>
      <c r="Q4508">
        <v>1958</v>
      </c>
      <c r="R4508">
        <v>4406</v>
      </c>
      <c r="S4508">
        <v>3426</v>
      </c>
      <c r="T4508">
        <f t="shared" si="141"/>
        <v>0</v>
      </c>
    </row>
    <row r="4509" spans="1:20" x14ac:dyDescent="0.3">
      <c r="A4509" s="3" t="s">
        <v>35</v>
      </c>
      <c r="B4509" t="s">
        <v>143</v>
      </c>
      <c r="C4509">
        <v>9790</v>
      </c>
      <c r="D4509">
        <v>300</v>
      </c>
      <c r="E4509">
        <v>28</v>
      </c>
      <c r="F4509">
        <v>8983</v>
      </c>
      <c r="G4509">
        <v>807</v>
      </c>
      <c r="H4509">
        <v>4769</v>
      </c>
      <c r="I4509">
        <v>5019</v>
      </c>
      <c r="J4509">
        <v>2</v>
      </c>
      <c r="K4509">
        <f t="shared" si="140"/>
        <v>0</v>
      </c>
      <c r="L4509">
        <v>81</v>
      </c>
      <c r="M4509">
        <v>9669</v>
      </c>
      <c r="N4509">
        <v>40</v>
      </c>
      <c r="O4509">
        <f>C4509-(L4509+M4509+N4509)</f>
        <v>0</v>
      </c>
      <c r="Q4509">
        <v>1958</v>
      </c>
      <c r="R4509">
        <v>4406</v>
      </c>
      <c r="S4509">
        <v>3426</v>
      </c>
      <c r="T4509">
        <f t="shared" si="141"/>
        <v>0</v>
      </c>
    </row>
    <row r="4510" spans="1:20" x14ac:dyDescent="0.3">
      <c r="A4510" s="3" t="s">
        <v>36</v>
      </c>
      <c r="B4510" t="s">
        <v>143</v>
      </c>
      <c r="C4510">
        <v>10023</v>
      </c>
      <c r="D4510">
        <v>330</v>
      </c>
      <c r="E4510">
        <v>28</v>
      </c>
      <c r="F4510">
        <v>9092</v>
      </c>
      <c r="G4510">
        <v>931</v>
      </c>
      <c r="H4510">
        <v>4895</v>
      </c>
      <c r="I4510">
        <v>5126</v>
      </c>
      <c r="J4510">
        <v>2</v>
      </c>
      <c r="K4510">
        <f t="shared" si="140"/>
        <v>0</v>
      </c>
      <c r="L4510">
        <v>93</v>
      </c>
      <c r="M4510">
        <v>9883</v>
      </c>
      <c r="N4510">
        <v>47</v>
      </c>
      <c r="O4510">
        <f>C4510-(L4510+M4510+N4510)</f>
        <v>0</v>
      </c>
      <c r="Q4510">
        <v>2005</v>
      </c>
      <c r="R4510">
        <v>4510</v>
      </c>
      <c r="S4510">
        <v>3508</v>
      </c>
      <c r="T4510">
        <f t="shared" si="141"/>
        <v>0</v>
      </c>
    </row>
    <row r="4511" spans="1:20" x14ac:dyDescent="0.3">
      <c r="A4511" s="3" t="s">
        <v>37</v>
      </c>
      <c r="B4511" t="s">
        <v>143</v>
      </c>
      <c r="C4511">
        <v>10132</v>
      </c>
      <c r="D4511">
        <v>337</v>
      </c>
      <c r="E4511">
        <v>28</v>
      </c>
      <c r="F4511">
        <v>9167</v>
      </c>
      <c r="G4511">
        <v>965</v>
      </c>
      <c r="H4511">
        <v>4953</v>
      </c>
      <c r="I4511">
        <v>5177</v>
      </c>
      <c r="J4511">
        <v>2</v>
      </c>
      <c r="K4511">
        <f t="shared" si="140"/>
        <v>0</v>
      </c>
      <c r="L4511">
        <v>97</v>
      </c>
      <c r="M4511">
        <v>9987</v>
      </c>
      <c r="N4511">
        <v>48</v>
      </c>
      <c r="O4511">
        <f>C4511-(L4511+M4511+N4511)</f>
        <v>0</v>
      </c>
      <c r="Q4511">
        <v>2026</v>
      </c>
      <c r="R4511">
        <v>4559</v>
      </c>
      <c r="S4511">
        <v>3547</v>
      </c>
      <c r="T4511">
        <f t="shared" si="141"/>
        <v>0</v>
      </c>
    </row>
    <row r="4512" spans="1:20" x14ac:dyDescent="0.3">
      <c r="A4512" s="3" t="s">
        <v>38</v>
      </c>
      <c r="B4512" t="s">
        <v>143</v>
      </c>
      <c r="C4512">
        <v>10288</v>
      </c>
      <c r="D4512">
        <v>349</v>
      </c>
      <c r="E4512">
        <v>29</v>
      </c>
      <c r="F4512">
        <v>9295</v>
      </c>
      <c r="G4512">
        <v>993</v>
      </c>
      <c r="H4512">
        <v>5022</v>
      </c>
      <c r="I4512">
        <v>5264</v>
      </c>
      <c r="J4512">
        <v>2</v>
      </c>
      <c r="K4512">
        <f t="shared" si="140"/>
        <v>0</v>
      </c>
      <c r="L4512">
        <v>99</v>
      </c>
      <c r="M4512">
        <v>10139</v>
      </c>
      <c r="N4512">
        <v>50</v>
      </c>
      <c r="O4512">
        <f>C4512-(L4512+M4512+N4512)</f>
        <v>0</v>
      </c>
      <c r="Q4512">
        <v>2058</v>
      </c>
      <c r="R4512">
        <v>4630</v>
      </c>
      <c r="S4512">
        <v>3600</v>
      </c>
      <c r="T4512">
        <f t="shared" si="141"/>
        <v>0</v>
      </c>
    </row>
    <row r="4513" spans="1:20" x14ac:dyDescent="0.3">
      <c r="A4513" s="3" t="s">
        <v>39</v>
      </c>
      <c r="B4513" t="s">
        <v>143</v>
      </c>
      <c r="C4513">
        <v>10599</v>
      </c>
      <c r="D4513">
        <v>361</v>
      </c>
      <c r="E4513">
        <v>29</v>
      </c>
      <c r="F4513">
        <v>9583</v>
      </c>
      <c r="G4513">
        <v>1016</v>
      </c>
      <c r="H4513">
        <v>5158</v>
      </c>
      <c r="I4513">
        <v>5439</v>
      </c>
      <c r="J4513">
        <v>2</v>
      </c>
      <c r="K4513">
        <f t="shared" si="140"/>
        <v>0</v>
      </c>
      <c r="L4513">
        <v>102</v>
      </c>
      <c r="M4513">
        <v>10447</v>
      </c>
      <c r="N4513">
        <v>50</v>
      </c>
      <c r="O4513">
        <f>C4513-(L4513+M4513+N4513)</f>
        <v>0</v>
      </c>
      <c r="Q4513">
        <v>2120</v>
      </c>
      <c r="R4513">
        <v>4770</v>
      </c>
      <c r="S4513">
        <v>3709</v>
      </c>
      <c r="T4513">
        <f t="shared" si="141"/>
        <v>0</v>
      </c>
    </row>
    <row r="4514" spans="1:20" x14ac:dyDescent="0.3">
      <c r="A4514" s="3" t="s">
        <v>40</v>
      </c>
      <c r="B4514" t="s">
        <v>143</v>
      </c>
      <c r="C4514">
        <v>11254</v>
      </c>
      <c r="D4514">
        <v>370</v>
      </c>
      <c r="E4514">
        <v>30</v>
      </c>
      <c r="F4514">
        <v>10049</v>
      </c>
      <c r="G4514">
        <v>1205</v>
      </c>
      <c r="H4514">
        <v>5595</v>
      </c>
      <c r="I4514">
        <v>5657</v>
      </c>
      <c r="J4514">
        <v>2</v>
      </c>
      <c r="K4514">
        <f t="shared" si="140"/>
        <v>0</v>
      </c>
      <c r="L4514">
        <v>121</v>
      </c>
      <c r="M4514">
        <v>11073</v>
      </c>
      <c r="N4514">
        <v>60</v>
      </c>
      <c r="O4514">
        <f>C4514-(L4514+M4514+N4514)</f>
        <v>0</v>
      </c>
      <c r="Q4514">
        <v>2251</v>
      </c>
      <c r="R4514">
        <v>5064</v>
      </c>
      <c r="S4514">
        <v>3939</v>
      </c>
      <c r="T4514">
        <f t="shared" si="141"/>
        <v>0</v>
      </c>
    </row>
    <row r="4515" spans="1:20" x14ac:dyDescent="0.3">
      <c r="A4515" s="3" t="s">
        <v>41</v>
      </c>
      <c r="B4515" t="s">
        <v>143</v>
      </c>
      <c r="C4515">
        <v>11254</v>
      </c>
      <c r="D4515">
        <v>370</v>
      </c>
      <c r="E4515">
        <v>30</v>
      </c>
      <c r="F4515">
        <v>10049</v>
      </c>
      <c r="G4515">
        <v>1205</v>
      </c>
      <c r="H4515">
        <v>5595</v>
      </c>
      <c r="I4515">
        <v>5657</v>
      </c>
      <c r="J4515">
        <v>2</v>
      </c>
      <c r="K4515">
        <f t="shared" si="140"/>
        <v>0</v>
      </c>
      <c r="L4515">
        <v>121</v>
      </c>
      <c r="M4515">
        <v>11073</v>
      </c>
      <c r="N4515">
        <v>60</v>
      </c>
      <c r="O4515">
        <f>C4515-(L4515+M4515+N4515)</f>
        <v>0</v>
      </c>
      <c r="Q4515">
        <v>2251</v>
      </c>
      <c r="R4515">
        <v>5064</v>
      </c>
      <c r="S4515">
        <v>3939</v>
      </c>
      <c r="T4515">
        <f t="shared" si="141"/>
        <v>0</v>
      </c>
    </row>
    <row r="4516" spans="1:20" x14ac:dyDescent="0.3">
      <c r="A4516" s="3" t="s">
        <v>42</v>
      </c>
      <c r="B4516" t="s">
        <v>143</v>
      </c>
      <c r="C4516">
        <v>11254</v>
      </c>
      <c r="D4516">
        <v>384</v>
      </c>
      <c r="E4516">
        <v>32</v>
      </c>
      <c r="F4516">
        <v>10049</v>
      </c>
      <c r="G4516">
        <v>1205</v>
      </c>
      <c r="H4516">
        <v>5595</v>
      </c>
      <c r="I4516">
        <v>5657</v>
      </c>
      <c r="J4516">
        <v>2</v>
      </c>
      <c r="K4516">
        <f t="shared" si="140"/>
        <v>0</v>
      </c>
      <c r="L4516">
        <v>121</v>
      </c>
      <c r="M4516">
        <v>11073</v>
      </c>
      <c r="N4516">
        <v>60</v>
      </c>
      <c r="O4516">
        <f>C4516-(L4516+M4516+N4516)</f>
        <v>0</v>
      </c>
      <c r="Q4516">
        <v>2251</v>
      </c>
      <c r="R4516">
        <v>5064</v>
      </c>
      <c r="S4516">
        <v>3939</v>
      </c>
      <c r="T4516">
        <f t="shared" si="141"/>
        <v>0</v>
      </c>
    </row>
    <row r="4517" spans="1:20" x14ac:dyDescent="0.3">
      <c r="A4517" s="4">
        <v>44199</v>
      </c>
      <c r="B4517" t="s">
        <v>143</v>
      </c>
      <c r="C4517">
        <v>11254</v>
      </c>
      <c r="D4517">
        <v>426</v>
      </c>
      <c r="E4517">
        <v>33</v>
      </c>
      <c r="F4517">
        <v>10049</v>
      </c>
      <c r="G4517">
        <v>1205</v>
      </c>
      <c r="H4517">
        <v>5595</v>
      </c>
      <c r="I4517">
        <v>5657</v>
      </c>
      <c r="J4517">
        <v>2</v>
      </c>
      <c r="K4517">
        <f t="shared" si="140"/>
        <v>0</v>
      </c>
      <c r="L4517">
        <v>121</v>
      </c>
      <c r="M4517">
        <v>11073</v>
      </c>
      <c r="N4517">
        <v>60</v>
      </c>
      <c r="O4517">
        <f>C4517-(L4517+M4517+N4517)</f>
        <v>0</v>
      </c>
      <c r="Q4517">
        <v>2251</v>
      </c>
      <c r="R4517">
        <v>5064</v>
      </c>
      <c r="S4517">
        <v>3939</v>
      </c>
      <c r="T4517">
        <f t="shared" si="141"/>
        <v>0</v>
      </c>
    </row>
    <row r="4518" spans="1:20" x14ac:dyDescent="0.3">
      <c r="A4518" s="4">
        <v>44230</v>
      </c>
      <c r="B4518" t="s">
        <v>143</v>
      </c>
      <c r="C4518">
        <v>11912</v>
      </c>
      <c r="D4518">
        <v>505</v>
      </c>
      <c r="E4518">
        <v>44</v>
      </c>
      <c r="F4518">
        <v>10508</v>
      </c>
      <c r="G4518">
        <v>1404</v>
      </c>
      <c r="H4518">
        <v>5995</v>
      </c>
      <c r="I4518">
        <v>5915</v>
      </c>
      <c r="J4518">
        <v>2</v>
      </c>
      <c r="K4518">
        <f t="shared" si="140"/>
        <v>0</v>
      </c>
      <c r="L4518">
        <v>140</v>
      </c>
      <c r="M4518">
        <v>11701</v>
      </c>
      <c r="N4518">
        <v>71</v>
      </c>
      <c r="O4518">
        <f>C4518-(L4518+M4518+N4518)</f>
        <v>0</v>
      </c>
      <c r="Q4518">
        <v>2382</v>
      </c>
      <c r="R4518">
        <v>5360</v>
      </c>
      <c r="S4518">
        <v>4170</v>
      </c>
      <c r="T4518">
        <f t="shared" si="141"/>
        <v>0</v>
      </c>
    </row>
    <row r="4519" spans="1:20" x14ac:dyDescent="0.3">
      <c r="A4519" s="4">
        <v>44258</v>
      </c>
      <c r="B4519" t="s">
        <v>143</v>
      </c>
      <c r="C4519">
        <v>13087</v>
      </c>
      <c r="D4519">
        <v>618</v>
      </c>
      <c r="E4519">
        <v>44</v>
      </c>
      <c r="F4519">
        <v>11468</v>
      </c>
      <c r="G4519">
        <v>1619</v>
      </c>
      <c r="H4519">
        <v>6736</v>
      </c>
      <c r="I4519">
        <v>6349</v>
      </c>
      <c r="J4519">
        <v>2</v>
      </c>
      <c r="K4519">
        <f t="shared" si="140"/>
        <v>0</v>
      </c>
      <c r="L4519">
        <v>162</v>
      </c>
      <c r="M4519">
        <v>12844</v>
      </c>
      <c r="N4519">
        <v>81</v>
      </c>
      <c r="O4519">
        <f>C4519-(L4519+M4519+N4519)</f>
        <v>0</v>
      </c>
      <c r="Q4519">
        <v>2617</v>
      </c>
      <c r="R4519">
        <v>5889</v>
      </c>
      <c r="S4519">
        <v>4581</v>
      </c>
      <c r="T4519">
        <f t="shared" si="141"/>
        <v>0</v>
      </c>
    </row>
    <row r="4520" spans="1:20" x14ac:dyDescent="0.3">
      <c r="A4520" s="4">
        <v>44289</v>
      </c>
      <c r="B4520" t="s">
        <v>143</v>
      </c>
      <c r="C4520">
        <v>14349</v>
      </c>
      <c r="D4520">
        <v>677</v>
      </c>
      <c r="E4520">
        <v>46</v>
      </c>
      <c r="F4520">
        <v>12632</v>
      </c>
      <c r="G4520">
        <v>1717</v>
      </c>
      <c r="H4520">
        <v>7552</v>
      </c>
      <c r="I4520">
        <v>6795</v>
      </c>
      <c r="J4520">
        <v>2</v>
      </c>
      <c r="K4520">
        <f t="shared" si="140"/>
        <v>0</v>
      </c>
      <c r="L4520">
        <v>172</v>
      </c>
      <c r="M4520">
        <v>14091</v>
      </c>
      <c r="N4520">
        <v>86</v>
      </c>
      <c r="O4520">
        <f>C4520-(L4520+M4520+N4520)</f>
        <v>0</v>
      </c>
      <c r="Q4520">
        <v>2870</v>
      </c>
      <c r="R4520">
        <v>6457</v>
      </c>
      <c r="S4520">
        <v>5022</v>
      </c>
      <c r="T4520">
        <f t="shared" si="141"/>
        <v>0</v>
      </c>
    </row>
    <row r="4521" spans="1:20" x14ac:dyDescent="0.3">
      <c r="A4521" s="4">
        <v>44319</v>
      </c>
      <c r="B4521" t="s">
        <v>143</v>
      </c>
      <c r="C4521">
        <v>15833</v>
      </c>
      <c r="D4521">
        <v>1276</v>
      </c>
      <c r="E4521">
        <v>46</v>
      </c>
      <c r="F4521">
        <v>13862</v>
      </c>
      <c r="G4521">
        <v>1971</v>
      </c>
      <c r="H4521">
        <v>8501</v>
      </c>
      <c r="I4521">
        <v>7330</v>
      </c>
      <c r="J4521">
        <v>2</v>
      </c>
      <c r="K4521">
        <f t="shared" si="140"/>
        <v>0</v>
      </c>
      <c r="L4521">
        <v>197</v>
      </c>
      <c r="M4521">
        <v>15537</v>
      </c>
      <c r="N4521">
        <v>99</v>
      </c>
      <c r="O4521">
        <f>C4521-(L4521+M4521+N4521)</f>
        <v>0</v>
      </c>
      <c r="Q4521">
        <v>3167</v>
      </c>
      <c r="R4521">
        <v>7125</v>
      </c>
      <c r="S4521">
        <v>5541</v>
      </c>
      <c r="T4521">
        <f t="shared" si="141"/>
        <v>0</v>
      </c>
    </row>
    <row r="4522" spans="1:20" x14ac:dyDescent="0.3">
      <c r="A4522" s="4">
        <v>44350</v>
      </c>
      <c r="B4522" t="s">
        <v>143</v>
      </c>
      <c r="C4522">
        <v>17181</v>
      </c>
      <c r="D4522">
        <v>1312</v>
      </c>
      <c r="E4522">
        <v>46</v>
      </c>
      <c r="F4522">
        <v>14965</v>
      </c>
      <c r="G4522">
        <v>2216</v>
      </c>
      <c r="H4522">
        <v>9252</v>
      </c>
      <c r="I4522">
        <v>7927</v>
      </c>
      <c r="J4522">
        <v>2</v>
      </c>
      <c r="K4522">
        <f t="shared" si="140"/>
        <v>0</v>
      </c>
      <c r="L4522">
        <v>222</v>
      </c>
      <c r="M4522">
        <v>16849</v>
      </c>
      <c r="N4522">
        <v>110</v>
      </c>
      <c r="O4522">
        <f>C4522-(L4522+M4522+N4522)</f>
        <v>0</v>
      </c>
      <c r="Q4522">
        <v>3436</v>
      </c>
      <c r="R4522">
        <v>7731</v>
      </c>
      <c r="S4522">
        <v>6014</v>
      </c>
      <c r="T4522">
        <f t="shared" si="141"/>
        <v>0</v>
      </c>
    </row>
    <row r="4523" spans="1:20" x14ac:dyDescent="0.3">
      <c r="A4523" s="4">
        <v>44380</v>
      </c>
      <c r="B4523" t="s">
        <v>143</v>
      </c>
      <c r="C4523">
        <v>17186</v>
      </c>
      <c r="D4523">
        <v>1320</v>
      </c>
      <c r="E4523">
        <v>46</v>
      </c>
      <c r="F4523">
        <v>14969</v>
      </c>
      <c r="G4523">
        <v>2217</v>
      </c>
      <c r="H4523">
        <v>9255</v>
      </c>
      <c r="I4523">
        <v>7929</v>
      </c>
      <c r="J4523">
        <v>2</v>
      </c>
      <c r="K4523">
        <f t="shared" si="140"/>
        <v>0</v>
      </c>
      <c r="L4523">
        <v>222</v>
      </c>
      <c r="M4523">
        <v>16853</v>
      </c>
      <c r="N4523">
        <v>111</v>
      </c>
      <c r="O4523">
        <f>C4523-(L4523+M4523+N4523)</f>
        <v>0</v>
      </c>
      <c r="Q4523">
        <v>3437</v>
      </c>
      <c r="R4523">
        <v>7734</v>
      </c>
      <c r="S4523">
        <v>6015</v>
      </c>
      <c r="T4523">
        <f t="shared" si="141"/>
        <v>0</v>
      </c>
    </row>
    <row r="4524" spans="1:20" x14ac:dyDescent="0.3">
      <c r="A4524" s="4">
        <v>44411</v>
      </c>
      <c r="B4524" t="s">
        <v>143</v>
      </c>
      <c r="C4524">
        <v>18840</v>
      </c>
      <c r="D4524">
        <v>1344</v>
      </c>
      <c r="E4524">
        <v>47</v>
      </c>
      <c r="F4524">
        <v>16432</v>
      </c>
      <c r="G4524">
        <v>2408</v>
      </c>
      <c r="H4524">
        <v>10238</v>
      </c>
      <c r="I4524">
        <v>8600</v>
      </c>
      <c r="J4524">
        <v>2</v>
      </c>
      <c r="K4524">
        <f t="shared" si="140"/>
        <v>0</v>
      </c>
      <c r="L4524">
        <v>241</v>
      </c>
      <c r="M4524">
        <v>18479</v>
      </c>
      <c r="N4524">
        <v>120</v>
      </c>
      <c r="O4524">
        <f>C4524-(L4524+M4524+N4524)</f>
        <v>0</v>
      </c>
      <c r="Q4524">
        <v>3768</v>
      </c>
      <c r="R4524">
        <v>8478</v>
      </c>
      <c r="S4524">
        <v>6594</v>
      </c>
      <c r="T4524">
        <f t="shared" si="141"/>
        <v>0</v>
      </c>
    </row>
    <row r="4525" spans="1:20" x14ac:dyDescent="0.3">
      <c r="A4525" s="4">
        <v>44442</v>
      </c>
      <c r="B4525" t="s">
        <v>143</v>
      </c>
      <c r="C4525">
        <v>17940</v>
      </c>
      <c r="D4525">
        <v>6700</v>
      </c>
      <c r="E4525">
        <v>31</v>
      </c>
      <c r="F4525">
        <v>15179</v>
      </c>
      <c r="G4525">
        <v>2761</v>
      </c>
      <c r="H4525">
        <v>9676</v>
      </c>
      <c r="I4525">
        <v>8262</v>
      </c>
      <c r="J4525">
        <v>2</v>
      </c>
      <c r="K4525">
        <f t="shared" si="140"/>
        <v>0</v>
      </c>
      <c r="L4525">
        <v>0</v>
      </c>
      <c r="M4525">
        <v>17940</v>
      </c>
      <c r="N4525">
        <v>0</v>
      </c>
      <c r="O4525">
        <f>C4525-(L4525+M4525+N4525)</f>
        <v>0</v>
      </c>
      <c r="Q4525">
        <v>3588</v>
      </c>
      <c r="R4525">
        <v>8073</v>
      </c>
      <c r="S4525">
        <v>6279</v>
      </c>
      <c r="T4525">
        <f t="shared" si="141"/>
        <v>0</v>
      </c>
    </row>
    <row r="4526" spans="1:20" x14ac:dyDescent="0.3">
      <c r="A4526" s="4">
        <v>44472</v>
      </c>
      <c r="B4526" t="s">
        <v>143</v>
      </c>
      <c r="C4526">
        <v>19610</v>
      </c>
      <c r="D4526">
        <v>6600</v>
      </c>
      <c r="E4526">
        <v>32</v>
      </c>
      <c r="F4526">
        <v>16605</v>
      </c>
      <c r="G4526">
        <v>3005</v>
      </c>
      <c r="H4526">
        <v>10716</v>
      </c>
      <c r="I4526">
        <v>8892</v>
      </c>
      <c r="J4526">
        <v>2</v>
      </c>
      <c r="K4526">
        <f t="shared" si="140"/>
        <v>0</v>
      </c>
      <c r="L4526">
        <v>0</v>
      </c>
      <c r="M4526">
        <v>19610</v>
      </c>
      <c r="N4526">
        <v>0</v>
      </c>
      <c r="O4526">
        <f>C4526-(L4526+M4526+N4526)</f>
        <v>0</v>
      </c>
      <c r="Q4526">
        <v>3922</v>
      </c>
      <c r="R4526">
        <v>8825</v>
      </c>
      <c r="S4526">
        <v>6863</v>
      </c>
      <c r="T4526">
        <f t="shared" si="141"/>
        <v>0</v>
      </c>
    </row>
    <row r="4527" spans="1:20" x14ac:dyDescent="0.3">
      <c r="A4527" s="4">
        <v>44503</v>
      </c>
      <c r="B4527" t="s">
        <v>143</v>
      </c>
      <c r="C4527">
        <v>21232</v>
      </c>
      <c r="D4527">
        <v>6900</v>
      </c>
      <c r="E4527">
        <v>34</v>
      </c>
      <c r="F4527">
        <v>18039</v>
      </c>
      <c r="G4527">
        <v>3193</v>
      </c>
      <c r="H4527">
        <v>11713</v>
      </c>
      <c r="I4527">
        <v>9517</v>
      </c>
      <c r="J4527">
        <v>2</v>
      </c>
      <c r="K4527">
        <f t="shared" si="140"/>
        <v>0</v>
      </c>
      <c r="L4527">
        <v>0</v>
      </c>
      <c r="M4527">
        <v>21232</v>
      </c>
      <c r="N4527">
        <v>0</v>
      </c>
      <c r="O4527">
        <f>C4527-(L4527+M4527+N4527)</f>
        <v>0</v>
      </c>
      <c r="Q4527">
        <v>4246</v>
      </c>
      <c r="R4527">
        <v>9554</v>
      </c>
      <c r="S4527">
        <v>7432</v>
      </c>
      <c r="T4527">
        <f t="shared" si="141"/>
        <v>0</v>
      </c>
    </row>
    <row r="4528" spans="1:20" x14ac:dyDescent="0.3">
      <c r="A4528" s="4">
        <v>44533</v>
      </c>
      <c r="B4528" t="s">
        <v>143</v>
      </c>
      <c r="C4528">
        <v>22707</v>
      </c>
      <c r="D4528">
        <v>6700</v>
      </c>
      <c r="E4528">
        <v>32</v>
      </c>
      <c r="F4528">
        <v>19243</v>
      </c>
      <c r="G4528">
        <v>3464</v>
      </c>
      <c r="H4528">
        <v>12473</v>
      </c>
      <c r="I4528">
        <v>10232</v>
      </c>
      <c r="J4528">
        <v>2</v>
      </c>
      <c r="K4528">
        <f t="shared" si="140"/>
        <v>0</v>
      </c>
      <c r="L4528">
        <v>0</v>
      </c>
      <c r="M4528">
        <v>22707</v>
      </c>
      <c r="N4528">
        <v>0</v>
      </c>
      <c r="O4528">
        <f>C4528-(L4528+M4528+N4528)</f>
        <v>0</v>
      </c>
      <c r="Q4528">
        <v>4541</v>
      </c>
      <c r="R4528">
        <v>10218</v>
      </c>
      <c r="S4528">
        <v>7948</v>
      </c>
      <c r="T4528">
        <f t="shared" si="141"/>
        <v>0</v>
      </c>
    </row>
    <row r="4529" spans="1:20" x14ac:dyDescent="0.3">
      <c r="A4529" s="3" t="s">
        <v>43</v>
      </c>
      <c r="B4529" t="s">
        <v>143</v>
      </c>
      <c r="C4529">
        <v>24491</v>
      </c>
      <c r="D4529">
        <v>6900</v>
      </c>
      <c r="E4529">
        <v>33</v>
      </c>
      <c r="F4529">
        <v>20730</v>
      </c>
      <c r="G4529">
        <v>3761</v>
      </c>
      <c r="H4529">
        <v>13382</v>
      </c>
      <c r="I4529">
        <v>11107</v>
      </c>
      <c r="J4529">
        <v>2</v>
      </c>
      <c r="K4529">
        <f t="shared" si="140"/>
        <v>0</v>
      </c>
      <c r="L4529">
        <v>0</v>
      </c>
      <c r="M4529">
        <v>24491</v>
      </c>
      <c r="N4529">
        <v>0</v>
      </c>
      <c r="O4529">
        <f>C4529-(L4529+M4529+N4529)</f>
        <v>0</v>
      </c>
      <c r="Q4529">
        <v>4898</v>
      </c>
      <c r="R4529">
        <v>11021</v>
      </c>
      <c r="S4529">
        <v>8572</v>
      </c>
      <c r="T4529">
        <f t="shared" si="141"/>
        <v>0</v>
      </c>
    </row>
    <row r="4530" spans="1:20" x14ac:dyDescent="0.3">
      <c r="A4530" s="3" t="s">
        <v>44</v>
      </c>
      <c r="B4530" t="s">
        <v>143</v>
      </c>
      <c r="C4530">
        <v>24531</v>
      </c>
      <c r="D4530">
        <v>0</v>
      </c>
      <c r="E4530">
        <v>0</v>
      </c>
      <c r="F4530">
        <v>20768</v>
      </c>
      <c r="G4530">
        <v>3763</v>
      </c>
      <c r="H4530">
        <v>13398</v>
      </c>
      <c r="I4530">
        <v>11131</v>
      </c>
      <c r="J4530">
        <v>2</v>
      </c>
      <c r="K4530">
        <f t="shared" si="140"/>
        <v>0</v>
      </c>
      <c r="L4530">
        <v>0</v>
      </c>
      <c r="M4530">
        <v>24531</v>
      </c>
      <c r="N4530">
        <v>0</v>
      </c>
      <c r="O4530">
        <f>C4530-(L4530+M4530+N4530)</f>
        <v>0</v>
      </c>
      <c r="Q4530">
        <v>4906</v>
      </c>
      <c r="R4530">
        <v>11039</v>
      </c>
      <c r="S4530">
        <v>8586</v>
      </c>
      <c r="T4530">
        <f t="shared" si="141"/>
        <v>0</v>
      </c>
    </row>
    <row r="4531" spans="1:20" x14ac:dyDescent="0.3">
      <c r="A4531" s="3" t="s">
        <v>45</v>
      </c>
      <c r="B4531" t="s">
        <v>143</v>
      </c>
      <c r="C4531">
        <v>26694</v>
      </c>
      <c r="D4531">
        <v>6650</v>
      </c>
      <c r="E4531">
        <v>33</v>
      </c>
      <c r="F4531">
        <v>22703</v>
      </c>
      <c r="G4531">
        <v>3991</v>
      </c>
      <c r="H4531">
        <v>14546</v>
      </c>
      <c r="I4531">
        <v>12146</v>
      </c>
      <c r="J4531">
        <v>2</v>
      </c>
      <c r="K4531">
        <f t="shared" si="140"/>
        <v>0</v>
      </c>
      <c r="L4531">
        <v>0</v>
      </c>
      <c r="M4531">
        <v>26694</v>
      </c>
      <c r="N4531">
        <v>0</v>
      </c>
      <c r="O4531">
        <f>C4531-(L4531+M4531+N4531)</f>
        <v>0</v>
      </c>
      <c r="Q4531">
        <v>5339</v>
      </c>
      <c r="R4531">
        <v>12012</v>
      </c>
      <c r="S4531">
        <v>9343</v>
      </c>
      <c r="T4531">
        <f t="shared" si="141"/>
        <v>0</v>
      </c>
    </row>
    <row r="4532" spans="1:20" x14ac:dyDescent="0.3">
      <c r="A4532" s="3" t="s">
        <v>46</v>
      </c>
      <c r="B4532" t="s">
        <v>143</v>
      </c>
      <c r="C4532">
        <v>32136</v>
      </c>
      <c r="D4532">
        <v>7100</v>
      </c>
      <c r="E4532">
        <v>37</v>
      </c>
      <c r="F4532">
        <v>27876</v>
      </c>
      <c r="G4532">
        <v>4260</v>
      </c>
      <c r="H4532">
        <v>17735</v>
      </c>
      <c r="I4532">
        <v>14399</v>
      </c>
      <c r="J4532">
        <v>2</v>
      </c>
      <c r="K4532">
        <f t="shared" si="140"/>
        <v>0</v>
      </c>
      <c r="L4532">
        <v>0</v>
      </c>
      <c r="M4532">
        <v>32136</v>
      </c>
      <c r="N4532">
        <v>0</v>
      </c>
      <c r="O4532">
        <f>C4532-(L4532+M4532+N4532)</f>
        <v>0</v>
      </c>
      <c r="P4532">
        <v>11</v>
      </c>
      <c r="Q4532">
        <v>11760</v>
      </c>
      <c r="R4532">
        <v>11088</v>
      </c>
      <c r="S4532">
        <v>9288</v>
      </c>
      <c r="T4532">
        <f t="shared" si="141"/>
        <v>0</v>
      </c>
    </row>
    <row r="4533" spans="1:20" x14ac:dyDescent="0.3">
      <c r="A4533" s="3" t="s">
        <v>47</v>
      </c>
      <c r="B4533" t="s">
        <v>143</v>
      </c>
      <c r="C4533">
        <v>36669</v>
      </c>
      <c r="D4533">
        <v>7150</v>
      </c>
      <c r="E4533">
        <v>38</v>
      </c>
      <c r="F4533">
        <v>32194</v>
      </c>
      <c r="G4533">
        <v>4475</v>
      </c>
      <c r="H4533">
        <v>20139</v>
      </c>
      <c r="I4533">
        <v>16527</v>
      </c>
      <c r="J4533">
        <v>3</v>
      </c>
      <c r="K4533">
        <f t="shared" si="140"/>
        <v>0</v>
      </c>
      <c r="L4533">
        <v>0</v>
      </c>
      <c r="M4533">
        <v>36669</v>
      </c>
      <c r="N4533">
        <v>0</v>
      </c>
      <c r="O4533">
        <f>C4533-(L4533+M4533+N4533)</f>
        <v>0</v>
      </c>
      <c r="P4533">
        <v>11</v>
      </c>
      <c r="Q4533">
        <v>12789</v>
      </c>
      <c r="R4533">
        <v>12374</v>
      </c>
      <c r="S4533">
        <v>11506</v>
      </c>
      <c r="T4533">
        <f t="shared" si="141"/>
        <v>0</v>
      </c>
    </row>
    <row r="4534" spans="1:20" x14ac:dyDescent="0.3">
      <c r="A4534" s="3" t="s">
        <v>48</v>
      </c>
      <c r="B4534" t="s">
        <v>143</v>
      </c>
      <c r="C4534">
        <v>39618</v>
      </c>
      <c r="D4534">
        <v>7150</v>
      </c>
      <c r="E4534">
        <v>38</v>
      </c>
      <c r="F4534">
        <v>34800</v>
      </c>
      <c r="G4534">
        <v>4818</v>
      </c>
      <c r="H4534">
        <v>21797</v>
      </c>
      <c r="I4534">
        <v>17818</v>
      </c>
      <c r="J4534">
        <v>3</v>
      </c>
      <c r="K4534">
        <f t="shared" si="140"/>
        <v>0</v>
      </c>
      <c r="L4534">
        <v>0</v>
      </c>
      <c r="M4534">
        <v>39618</v>
      </c>
      <c r="N4534">
        <v>0</v>
      </c>
      <c r="O4534">
        <f>C4534-(L4534+M4534+N4534)</f>
        <v>0</v>
      </c>
      <c r="P4534">
        <v>11</v>
      </c>
      <c r="Q4534">
        <v>13606</v>
      </c>
      <c r="R4534">
        <v>13426</v>
      </c>
      <c r="S4534">
        <v>12586</v>
      </c>
      <c r="T4534">
        <f t="shared" si="141"/>
        <v>0</v>
      </c>
    </row>
    <row r="4535" spans="1:20" x14ac:dyDescent="0.3">
      <c r="A4535" s="3" t="s">
        <v>49</v>
      </c>
      <c r="B4535" t="s">
        <v>143</v>
      </c>
      <c r="C4535">
        <v>42192</v>
      </c>
      <c r="D4535">
        <v>7100</v>
      </c>
      <c r="E4535">
        <v>36</v>
      </c>
      <c r="F4535">
        <v>36968</v>
      </c>
      <c r="G4535">
        <v>5224</v>
      </c>
      <c r="H4535">
        <v>23197</v>
      </c>
      <c r="I4535">
        <v>18992</v>
      </c>
      <c r="J4535">
        <v>3</v>
      </c>
      <c r="K4535">
        <f t="shared" si="140"/>
        <v>0</v>
      </c>
      <c r="L4535">
        <v>0</v>
      </c>
      <c r="M4535">
        <v>42192</v>
      </c>
      <c r="N4535">
        <v>0</v>
      </c>
      <c r="O4535">
        <f>C4535-(L4535+M4535+N4535)</f>
        <v>0</v>
      </c>
      <c r="P4535">
        <v>11</v>
      </c>
      <c r="Q4535">
        <v>14397</v>
      </c>
      <c r="R4535">
        <v>14309</v>
      </c>
      <c r="S4535">
        <v>13486</v>
      </c>
      <c r="T4535">
        <f t="shared" si="141"/>
        <v>0</v>
      </c>
    </row>
    <row r="4536" spans="1:20" x14ac:dyDescent="0.3">
      <c r="A4536" s="3" t="s">
        <v>50</v>
      </c>
      <c r="B4536" t="s">
        <v>143</v>
      </c>
      <c r="C4536">
        <v>45828</v>
      </c>
      <c r="D4536">
        <v>7000</v>
      </c>
      <c r="E4536">
        <v>38</v>
      </c>
      <c r="F4536">
        <v>40127</v>
      </c>
      <c r="G4536">
        <v>5701</v>
      </c>
      <c r="H4536">
        <v>24932</v>
      </c>
      <c r="I4536">
        <v>20892</v>
      </c>
      <c r="J4536">
        <v>4</v>
      </c>
      <c r="K4536">
        <f t="shared" si="140"/>
        <v>0</v>
      </c>
      <c r="L4536">
        <v>0</v>
      </c>
      <c r="M4536">
        <v>45828</v>
      </c>
      <c r="N4536">
        <v>0</v>
      </c>
      <c r="O4536">
        <f>C4536-(L4536+M4536+N4536)</f>
        <v>0</v>
      </c>
      <c r="P4536">
        <v>11</v>
      </c>
      <c r="Q4536">
        <v>15923</v>
      </c>
      <c r="R4536">
        <v>15427</v>
      </c>
      <c r="S4536">
        <v>14478</v>
      </c>
      <c r="T4536">
        <f t="shared" si="141"/>
        <v>0</v>
      </c>
    </row>
    <row r="4537" spans="1:20" x14ac:dyDescent="0.3">
      <c r="A4537" s="3" t="s">
        <v>51</v>
      </c>
      <c r="B4537" t="s">
        <v>143</v>
      </c>
      <c r="C4537">
        <v>45978</v>
      </c>
      <c r="D4537">
        <v>0</v>
      </c>
      <c r="E4537">
        <v>0</v>
      </c>
      <c r="F4537">
        <v>40268</v>
      </c>
      <c r="G4537">
        <v>5710</v>
      </c>
      <c r="H4537">
        <v>25017</v>
      </c>
      <c r="I4537">
        <v>20957</v>
      </c>
      <c r="J4537">
        <v>4</v>
      </c>
      <c r="K4537">
        <f t="shared" si="140"/>
        <v>0</v>
      </c>
      <c r="L4537">
        <v>0</v>
      </c>
      <c r="M4537">
        <v>45978</v>
      </c>
      <c r="N4537">
        <v>0</v>
      </c>
      <c r="O4537">
        <f>C4537-(L4537+M4537+N4537)</f>
        <v>0</v>
      </c>
      <c r="P4537">
        <v>11</v>
      </c>
      <c r="Q4537">
        <v>15965</v>
      </c>
      <c r="R4537">
        <v>15490</v>
      </c>
      <c r="S4537">
        <v>14523</v>
      </c>
      <c r="T4537">
        <f t="shared" si="141"/>
        <v>0</v>
      </c>
    </row>
    <row r="4538" spans="1:20" x14ac:dyDescent="0.3">
      <c r="A4538" s="3" t="s">
        <v>52</v>
      </c>
      <c r="B4538" t="s">
        <v>143</v>
      </c>
      <c r="C4538">
        <v>48951</v>
      </c>
      <c r="D4538">
        <v>5900</v>
      </c>
      <c r="E4538">
        <v>39</v>
      </c>
      <c r="F4538">
        <v>43031</v>
      </c>
      <c r="G4538">
        <v>5920</v>
      </c>
      <c r="H4538">
        <v>26497</v>
      </c>
      <c r="I4538">
        <v>22450</v>
      </c>
      <c r="J4538">
        <v>4</v>
      </c>
      <c r="K4538">
        <f t="shared" si="140"/>
        <v>0</v>
      </c>
      <c r="L4538">
        <v>0</v>
      </c>
      <c r="M4538">
        <v>48951</v>
      </c>
      <c r="N4538">
        <v>0</v>
      </c>
      <c r="O4538">
        <f>C4538-(L4538+M4538+N4538)</f>
        <v>0</v>
      </c>
      <c r="P4538">
        <v>11</v>
      </c>
      <c r="Q4538">
        <v>16826</v>
      </c>
      <c r="R4538">
        <v>16427</v>
      </c>
      <c r="S4538">
        <v>15698</v>
      </c>
      <c r="T4538">
        <f t="shared" si="141"/>
        <v>0</v>
      </c>
    </row>
    <row r="4539" spans="1:20" x14ac:dyDescent="0.3">
      <c r="A4539" s="3" t="s">
        <v>53</v>
      </c>
      <c r="B4539" t="s">
        <v>143</v>
      </c>
      <c r="C4539">
        <v>52280</v>
      </c>
      <c r="D4539">
        <v>5900</v>
      </c>
      <c r="E4539">
        <v>38</v>
      </c>
      <c r="F4539">
        <v>46116</v>
      </c>
      <c r="G4539">
        <v>6164</v>
      </c>
      <c r="H4539">
        <v>28200</v>
      </c>
      <c r="I4539">
        <v>24076</v>
      </c>
      <c r="J4539">
        <v>4</v>
      </c>
      <c r="K4539">
        <f t="shared" si="140"/>
        <v>0</v>
      </c>
      <c r="L4539">
        <v>38</v>
      </c>
      <c r="M4539">
        <v>52242</v>
      </c>
      <c r="N4539">
        <v>0</v>
      </c>
      <c r="O4539">
        <f>C4539-(L4539+M4539+N4539)</f>
        <v>0</v>
      </c>
      <c r="P4539">
        <v>11</v>
      </c>
      <c r="Q4539">
        <v>17936</v>
      </c>
      <c r="R4539">
        <v>17484</v>
      </c>
      <c r="S4539">
        <v>16860</v>
      </c>
      <c r="T4539">
        <f t="shared" si="141"/>
        <v>0</v>
      </c>
    </row>
    <row r="4540" spans="1:20" x14ac:dyDescent="0.3">
      <c r="A4540" s="3" t="s">
        <v>54</v>
      </c>
      <c r="B4540" t="s">
        <v>143</v>
      </c>
      <c r="C4540">
        <v>56958</v>
      </c>
      <c r="D4540">
        <v>6100</v>
      </c>
      <c r="E4540">
        <v>37</v>
      </c>
      <c r="F4540">
        <v>50684</v>
      </c>
      <c r="G4540">
        <v>6274</v>
      </c>
      <c r="H4540">
        <v>30449</v>
      </c>
      <c r="I4540">
        <v>26505</v>
      </c>
      <c r="J4540">
        <v>4</v>
      </c>
      <c r="K4540">
        <f t="shared" si="140"/>
        <v>0</v>
      </c>
      <c r="L4540">
        <v>74</v>
      </c>
      <c r="M4540">
        <v>56884</v>
      </c>
      <c r="N4540">
        <v>0</v>
      </c>
      <c r="O4540">
        <f>C4540-(L4540+M4540+N4540)</f>
        <v>0</v>
      </c>
      <c r="P4540">
        <v>12</v>
      </c>
      <c r="Q4540">
        <v>19944</v>
      </c>
      <c r="R4540">
        <v>18913</v>
      </c>
      <c r="S4540">
        <v>18101</v>
      </c>
      <c r="T4540">
        <f t="shared" si="141"/>
        <v>0</v>
      </c>
    </row>
    <row r="4541" spans="1:20" x14ac:dyDescent="0.3">
      <c r="A4541" s="3" t="s">
        <v>55</v>
      </c>
      <c r="B4541" t="s">
        <v>143</v>
      </c>
      <c r="C4541">
        <v>59759</v>
      </c>
      <c r="D4541">
        <v>6000</v>
      </c>
      <c r="E4541">
        <v>36</v>
      </c>
      <c r="F4541">
        <v>53365</v>
      </c>
      <c r="G4541">
        <v>6394</v>
      </c>
      <c r="H4541">
        <v>31881</v>
      </c>
      <c r="I4541">
        <v>27873</v>
      </c>
      <c r="J4541">
        <v>5</v>
      </c>
      <c r="K4541">
        <f t="shared" si="140"/>
        <v>0</v>
      </c>
      <c r="L4541">
        <v>74</v>
      </c>
      <c r="M4541">
        <v>59685</v>
      </c>
      <c r="N4541">
        <v>0</v>
      </c>
      <c r="O4541">
        <f>C4541-(L4541+M4541+N4541)</f>
        <v>0</v>
      </c>
      <c r="P4541">
        <v>12</v>
      </c>
      <c r="Q4541">
        <v>20590</v>
      </c>
      <c r="R4541">
        <v>19994</v>
      </c>
      <c r="S4541">
        <v>19175</v>
      </c>
      <c r="T4541">
        <f t="shared" si="141"/>
        <v>0</v>
      </c>
    </row>
    <row r="4542" spans="1:20" x14ac:dyDescent="0.3">
      <c r="A4542" s="3" t="s">
        <v>56</v>
      </c>
      <c r="B4542" t="s">
        <v>143</v>
      </c>
      <c r="C4542">
        <v>62652</v>
      </c>
      <c r="D4542">
        <v>6100</v>
      </c>
      <c r="E4542">
        <v>37</v>
      </c>
      <c r="F4542">
        <v>56090</v>
      </c>
      <c r="G4542">
        <v>6562</v>
      </c>
      <c r="H4542">
        <v>33347</v>
      </c>
      <c r="I4542">
        <v>29300</v>
      </c>
      <c r="J4542">
        <v>5</v>
      </c>
      <c r="K4542">
        <f t="shared" si="140"/>
        <v>0</v>
      </c>
      <c r="L4542">
        <v>74</v>
      </c>
      <c r="M4542">
        <v>62578</v>
      </c>
      <c r="N4542">
        <v>0</v>
      </c>
      <c r="O4542">
        <f>C4542-(L4542+M4542+N4542)</f>
        <v>0</v>
      </c>
      <c r="P4542">
        <v>12</v>
      </c>
      <c r="Q4542">
        <v>21657</v>
      </c>
      <c r="R4542">
        <v>20898</v>
      </c>
      <c r="S4542">
        <v>20097</v>
      </c>
      <c r="T4542">
        <f t="shared" si="141"/>
        <v>0</v>
      </c>
    </row>
    <row r="4543" spans="1:20" x14ac:dyDescent="0.3">
      <c r="A4543" s="3" t="s">
        <v>57</v>
      </c>
      <c r="B4543" t="s">
        <v>143</v>
      </c>
      <c r="C4543">
        <v>64971</v>
      </c>
      <c r="D4543">
        <v>6100</v>
      </c>
      <c r="E4543">
        <v>36</v>
      </c>
      <c r="F4543">
        <v>58304</v>
      </c>
      <c r="G4543">
        <v>6667</v>
      </c>
      <c r="H4543">
        <v>34460</v>
      </c>
      <c r="I4543">
        <v>30506</v>
      </c>
      <c r="J4543">
        <v>5</v>
      </c>
      <c r="K4543">
        <f t="shared" si="140"/>
        <v>0</v>
      </c>
      <c r="L4543">
        <v>74</v>
      </c>
      <c r="M4543">
        <v>64897</v>
      </c>
      <c r="N4543">
        <v>0</v>
      </c>
      <c r="O4543">
        <f>C4543-(L4543+M4543+N4543)</f>
        <v>0</v>
      </c>
      <c r="P4543">
        <v>12</v>
      </c>
      <c r="Q4543">
        <v>22192</v>
      </c>
      <c r="R4543">
        <v>21825</v>
      </c>
      <c r="S4543">
        <v>20954</v>
      </c>
      <c r="T4543">
        <f t="shared" si="141"/>
        <v>0</v>
      </c>
    </row>
    <row r="4544" spans="1:20" x14ac:dyDescent="0.3">
      <c r="A4544" s="3" t="s">
        <v>58</v>
      </c>
      <c r="B4544" t="s">
        <v>143</v>
      </c>
      <c r="C4544">
        <v>65161</v>
      </c>
      <c r="D4544">
        <v>2300</v>
      </c>
      <c r="E4544">
        <v>13</v>
      </c>
      <c r="F4544">
        <v>58488</v>
      </c>
      <c r="G4544">
        <v>6673</v>
      </c>
      <c r="H4544">
        <v>34559</v>
      </c>
      <c r="I4544">
        <v>30597</v>
      </c>
      <c r="J4544">
        <v>5</v>
      </c>
      <c r="K4544">
        <f t="shared" si="140"/>
        <v>0</v>
      </c>
      <c r="L4544">
        <v>74</v>
      </c>
      <c r="M4544">
        <v>65087</v>
      </c>
      <c r="N4544">
        <v>0</v>
      </c>
      <c r="O4544">
        <f>C4544-(L4544+M4544+N4544)</f>
        <v>0</v>
      </c>
      <c r="P4544">
        <v>12</v>
      </c>
      <c r="Q4544">
        <v>22202</v>
      </c>
      <c r="R4544">
        <v>21882</v>
      </c>
      <c r="S4544">
        <v>21077</v>
      </c>
      <c r="T4544">
        <f t="shared" si="141"/>
        <v>0</v>
      </c>
    </row>
    <row r="4545" spans="1:20" x14ac:dyDescent="0.3">
      <c r="A4545" s="3" t="s">
        <v>59</v>
      </c>
      <c r="B4545" t="s">
        <v>143</v>
      </c>
      <c r="C4545">
        <v>67152</v>
      </c>
      <c r="D4545">
        <v>8050</v>
      </c>
      <c r="E4545">
        <v>39</v>
      </c>
      <c r="F4545">
        <v>60388</v>
      </c>
      <c r="G4545">
        <v>6764</v>
      </c>
      <c r="H4545">
        <v>35595</v>
      </c>
      <c r="I4545">
        <v>31552</v>
      </c>
      <c r="J4545">
        <v>5</v>
      </c>
      <c r="K4545">
        <f t="shared" si="140"/>
        <v>0</v>
      </c>
      <c r="L4545">
        <v>74</v>
      </c>
      <c r="M4545">
        <v>67078</v>
      </c>
      <c r="N4545">
        <v>0</v>
      </c>
      <c r="O4545">
        <f>C4545-(L4545+M4545+N4545)</f>
        <v>0</v>
      </c>
      <c r="P4545">
        <v>12</v>
      </c>
      <c r="Q4545">
        <v>22504</v>
      </c>
      <c r="R4545">
        <v>22577</v>
      </c>
      <c r="S4545">
        <v>22071</v>
      </c>
      <c r="T4545">
        <f t="shared" si="141"/>
        <v>0</v>
      </c>
    </row>
    <row r="4546" spans="1:20" x14ac:dyDescent="0.3">
      <c r="A4546" s="3" t="s">
        <v>60</v>
      </c>
      <c r="B4546" t="s">
        <v>143</v>
      </c>
      <c r="C4546">
        <v>71126</v>
      </c>
      <c r="D4546">
        <v>12500</v>
      </c>
      <c r="E4546">
        <v>37</v>
      </c>
      <c r="F4546">
        <v>64226</v>
      </c>
      <c r="G4546">
        <v>6900</v>
      </c>
      <c r="H4546">
        <v>37513</v>
      </c>
      <c r="I4546">
        <v>33607</v>
      </c>
      <c r="J4546">
        <v>6</v>
      </c>
      <c r="K4546">
        <f t="shared" si="140"/>
        <v>0</v>
      </c>
      <c r="L4546">
        <v>74</v>
      </c>
      <c r="M4546">
        <v>71052</v>
      </c>
      <c r="N4546">
        <v>0</v>
      </c>
      <c r="O4546">
        <f>C4546-(L4546+M4546+N4546)</f>
        <v>0</v>
      </c>
      <c r="P4546">
        <v>12</v>
      </c>
      <c r="Q4546">
        <v>24377</v>
      </c>
      <c r="R4546">
        <v>23754</v>
      </c>
      <c r="S4546">
        <v>22995</v>
      </c>
      <c r="T4546">
        <f t="shared" si="141"/>
        <v>0</v>
      </c>
    </row>
    <row r="4547" spans="1:20" x14ac:dyDescent="0.3">
      <c r="A4547" s="3" t="s">
        <v>61</v>
      </c>
      <c r="B4547" t="s">
        <v>143</v>
      </c>
      <c r="C4547">
        <v>74753</v>
      </c>
      <c r="D4547">
        <v>9900</v>
      </c>
      <c r="E4547">
        <v>36</v>
      </c>
      <c r="F4547">
        <v>67621</v>
      </c>
      <c r="G4547">
        <v>7132</v>
      </c>
      <c r="H4547">
        <v>39488</v>
      </c>
      <c r="I4547">
        <v>35258</v>
      </c>
      <c r="J4547">
        <v>7</v>
      </c>
      <c r="K4547">
        <f t="shared" ref="K4547:K4610" si="142">H4547+I4547+J4547-C4547</f>
        <v>0</v>
      </c>
      <c r="L4547">
        <v>74</v>
      </c>
      <c r="M4547">
        <v>74679</v>
      </c>
      <c r="N4547">
        <v>0</v>
      </c>
      <c r="O4547">
        <f>C4547-(L4547+M4547+N4547)</f>
        <v>0</v>
      </c>
      <c r="P4547">
        <v>12</v>
      </c>
      <c r="Q4547">
        <v>25887</v>
      </c>
      <c r="R4547">
        <v>24867</v>
      </c>
      <c r="S4547">
        <v>23999</v>
      </c>
      <c r="T4547">
        <f t="shared" ref="T4547:T4610" si="143">C4547-(Q4547+R4547+S4547)</f>
        <v>0</v>
      </c>
    </row>
    <row r="4548" spans="1:20" x14ac:dyDescent="0.3">
      <c r="A4548" s="4">
        <v>44200</v>
      </c>
      <c r="B4548" t="s">
        <v>143</v>
      </c>
      <c r="C4548">
        <v>77091</v>
      </c>
      <c r="D4548">
        <v>7400</v>
      </c>
      <c r="E4548">
        <v>36</v>
      </c>
      <c r="F4548">
        <v>69782</v>
      </c>
      <c r="G4548">
        <v>7309</v>
      </c>
      <c r="H4548">
        <v>40740</v>
      </c>
      <c r="I4548">
        <v>36343</v>
      </c>
      <c r="J4548">
        <v>8</v>
      </c>
      <c r="K4548">
        <f t="shared" si="142"/>
        <v>0</v>
      </c>
      <c r="L4548">
        <v>74</v>
      </c>
      <c r="M4548">
        <v>77017</v>
      </c>
      <c r="N4548">
        <v>0</v>
      </c>
      <c r="O4548">
        <f>C4548-(L4548+M4548+N4548)</f>
        <v>0</v>
      </c>
      <c r="P4548">
        <v>12</v>
      </c>
      <c r="Q4548">
        <v>26367</v>
      </c>
      <c r="R4548">
        <v>25995</v>
      </c>
      <c r="S4548">
        <v>24729</v>
      </c>
      <c r="T4548">
        <f t="shared" si="143"/>
        <v>0</v>
      </c>
    </row>
    <row r="4549" spans="1:20" x14ac:dyDescent="0.3">
      <c r="A4549" s="4">
        <v>44231</v>
      </c>
      <c r="B4549" t="s">
        <v>143</v>
      </c>
      <c r="C4549">
        <v>78346</v>
      </c>
      <c r="D4549">
        <v>7450</v>
      </c>
      <c r="E4549">
        <v>33</v>
      </c>
      <c r="F4549">
        <v>70861</v>
      </c>
      <c r="G4549">
        <v>7485</v>
      </c>
      <c r="H4549">
        <v>41418</v>
      </c>
      <c r="I4549">
        <v>36920</v>
      </c>
      <c r="J4549">
        <v>8</v>
      </c>
      <c r="K4549">
        <f t="shared" si="142"/>
        <v>0</v>
      </c>
      <c r="L4549">
        <v>74</v>
      </c>
      <c r="M4549">
        <v>78272</v>
      </c>
      <c r="N4549">
        <v>0</v>
      </c>
      <c r="O4549">
        <f>C4549-(L4549+M4549+N4549)</f>
        <v>0</v>
      </c>
      <c r="P4549">
        <v>12</v>
      </c>
      <c r="Q4549">
        <v>26643</v>
      </c>
      <c r="R4549">
        <v>26655</v>
      </c>
      <c r="S4549">
        <v>25048</v>
      </c>
      <c r="T4549">
        <f t="shared" si="143"/>
        <v>0</v>
      </c>
    </row>
    <row r="4550" spans="1:20" x14ac:dyDescent="0.3">
      <c r="A4550" s="4">
        <v>44259</v>
      </c>
      <c r="B4550" t="s">
        <v>143</v>
      </c>
      <c r="C4550">
        <v>81940</v>
      </c>
      <c r="D4550">
        <v>11350</v>
      </c>
      <c r="E4550">
        <v>37</v>
      </c>
      <c r="F4550">
        <v>74261</v>
      </c>
      <c r="G4550">
        <v>7679</v>
      </c>
      <c r="H4550">
        <v>43391</v>
      </c>
      <c r="I4550">
        <v>38540</v>
      </c>
      <c r="J4550">
        <v>9</v>
      </c>
      <c r="K4550">
        <f t="shared" si="142"/>
        <v>0</v>
      </c>
      <c r="L4550">
        <v>74</v>
      </c>
      <c r="M4550">
        <v>81866</v>
      </c>
      <c r="N4550">
        <v>0</v>
      </c>
      <c r="O4550">
        <f>C4550-(L4550+M4550+N4550)</f>
        <v>0</v>
      </c>
      <c r="P4550">
        <v>12</v>
      </c>
      <c r="Q4550">
        <v>28077</v>
      </c>
      <c r="R4550">
        <v>28141</v>
      </c>
      <c r="S4550">
        <v>25722</v>
      </c>
      <c r="T4550">
        <f t="shared" si="143"/>
        <v>0</v>
      </c>
    </row>
    <row r="4551" spans="1:20" x14ac:dyDescent="0.3">
      <c r="A4551" s="4">
        <v>44290</v>
      </c>
      <c r="B4551" t="s">
        <v>143</v>
      </c>
      <c r="C4551">
        <v>83745</v>
      </c>
      <c r="D4551">
        <v>5800</v>
      </c>
      <c r="E4551">
        <v>31</v>
      </c>
      <c r="F4551">
        <v>75948</v>
      </c>
      <c r="G4551">
        <v>7797</v>
      </c>
      <c r="H4551">
        <v>44407</v>
      </c>
      <c r="I4551">
        <v>39329</v>
      </c>
      <c r="J4551">
        <v>9</v>
      </c>
      <c r="K4551">
        <f t="shared" si="142"/>
        <v>0</v>
      </c>
      <c r="L4551">
        <v>74</v>
      </c>
      <c r="M4551">
        <v>83671</v>
      </c>
      <c r="N4551">
        <v>0</v>
      </c>
      <c r="O4551">
        <f>C4551-(L4551+M4551+N4551)</f>
        <v>0</v>
      </c>
      <c r="P4551">
        <v>12</v>
      </c>
      <c r="Q4551">
        <v>28890</v>
      </c>
      <c r="R4551">
        <v>28873</v>
      </c>
      <c r="S4551">
        <v>25982</v>
      </c>
      <c r="T4551">
        <f t="shared" si="143"/>
        <v>0</v>
      </c>
    </row>
    <row r="4552" spans="1:20" x14ac:dyDescent="0.3">
      <c r="A4552" s="4">
        <v>44320</v>
      </c>
      <c r="B4552" t="s">
        <v>143</v>
      </c>
      <c r="C4552">
        <v>85304</v>
      </c>
      <c r="D4552">
        <v>7600</v>
      </c>
      <c r="E4552">
        <v>37</v>
      </c>
      <c r="F4552">
        <v>77297</v>
      </c>
      <c r="G4552">
        <v>8007</v>
      </c>
      <c r="H4552">
        <v>45253</v>
      </c>
      <c r="I4552">
        <v>40042</v>
      </c>
      <c r="J4552">
        <v>9</v>
      </c>
      <c r="K4552">
        <f t="shared" si="142"/>
        <v>0</v>
      </c>
      <c r="L4552">
        <v>74</v>
      </c>
      <c r="M4552">
        <v>85230</v>
      </c>
      <c r="N4552">
        <v>0</v>
      </c>
      <c r="O4552">
        <f>C4552-(L4552+M4552+N4552)</f>
        <v>0</v>
      </c>
      <c r="P4552">
        <v>12</v>
      </c>
      <c r="Q4552">
        <v>28962</v>
      </c>
      <c r="R4552">
        <v>29786</v>
      </c>
      <c r="S4552">
        <v>26556</v>
      </c>
      <c r="T4552">
        <f t="shared" si="143"/>
        <v>0</v>
      </c>
    </row>
    <row r="4553" spans="1:20" x14ac:dyDescent="0.3">
      <c r="A4553" s="4">
        <v>44351</v>
      </c>
      <c r="B4553" t="s">
        <v>143</v>
      </c>
      <c r="C4553">
        <v>85827</v>
      </c>
      <c r="D4553">
        <v>7500</v>
      </c>
      <c r="E4553">
        <v>36</v>
      </c>
      <c r="F4553">
        <v>77736</v>
      </c>
      <c r="G4553">
        <v>8091</v>
      </c>
      <c r="H4553">
        <v>45537</v>
      </c>
      <c r="I4553">
        <v>40281</v>
      </c>
      <c r="J4553">
        <v>9</v>
      </c>
      <c r="K4553">
        <f t="shared" si="142"/>
        <v>0</v>
      </c>
      <c r="L4553">
        <v>74</v>
      </c>
      <c r="M4553">
        <v>85753</v>
      </c>
      <c r="N4553">
        <v>0</v>
      </c>
      <c r="O4553">
        <f>C4553-(L4553+M4553+N4553)</f>
        <v>0</v>
      </c>
      <c r="P4553">
        <v>12</v>
      </c>
      <c r="Q4553">
        <v>29001</v>
      </c>
      <c r="R4553">
        <v>30113</v>
      </c>
      <c r="S4553">
        <v>26713</v>
      </c>
      <c r="T4553">
        <f t="shared" si="143"/>
        <v>0</v>
      </c>
    </row>
    <row r="4554" spans="1:20" x14ac:dyDescent="0.3">
      <c r="A4554" s="4">
        <v>44381</v>
      </c>
      <c r="B4554" t="s">
        <v>143</v>
      </c>
      <c r="C4554">
        <v>87366</v>
      </c>
      <c r="D4554">
        <v>7700</v>
      </c>
      <c r="E4554">
        <v>37</v>
      </c>
      <c r="F4554">
        <v>79066</v>
      </c>
      <c r="G4554">
        <v>8300</v>
      </c>
      <c r="H4554">
        <v>46359</v>
      </c>
      <c r="I4554">
        <v>40998</v>
      </c>
      <c r="J4554">
        <v>9</v>
      </c>
      <c r="K4554">
        <f t="shared" si="142"/>
        <v>0</v>
      </c>
      <c r="L4554">
        <v>74</v>
      </c>
      <c r="M4554">
        <v>87292</v>
      </c>
      <c r="N4554">
        <v>0</v>
      </c>
      <c r="O4554">
        <f>C4554-(L4554+M4554+N4554)</f>
        <v>0</v>
      </c>
      <c r="P4554">
        <v>12</v>
      </c>
      <c r="Q4554">
        <v>29100</v>
      </c>
      <c r="R4554">
        <v>30960</v>
      </c>
      <c r="S4554">
        <v>27306</v>
      </c>
      <c r="T4554">
        <f t="shared" si="143"/>
        <v>0</v>
      </c>
    </row>
    <row r="4555" spans="1:20" x14ac:dyDescent="0.3">
      <c r="A4555" s="4">
        <v>44412</v>
      </c>
      <c r="B4555" t="s">
        <v>143</v>
      </c>
      <c r="C4555">
        <v>90173</v>
      </c>
      <c r="D4555">
        <v>7800</v>
      </c>
      <c r="E4555">
        <v>39</v>
      </c>
      <c r="F4555">
        <v>81449</v>
      </c>
      <c r="G4555">
        <v>8724</v>
      </c>
      <c r="H4555">
        <v>47903</v>
      </c>
      <c r="I4555">
        <v>42260</v>
      </c>
      <c r="J4555">
        <v>10</v>
      </c>
      <c r="K4555">
        <f t="shared" si="142"/>
        <v>0</v>
      </c>
      <c r="L4555">
        <v>74</v>
      </c>
      <c r="M4555">
        <v>90099</v>
      </c>
      <c r="N4555">
        <v>0</v>
      </c>
      <c r="O4555">
        <f>C4555-(L4555+M4555+N4555)</f>
        <v>0</v>
      </c>
      <c r="P4555">
        <v>12</v>
      </c>
      <c r="Q4555">
        <v>29257</v>
      </c>
      <c r="R4555">
        <v>32469</v>
      </c>
      <c r="S4555">
        <v>28447</v>
      </c>
      <c r="T4555">
        <f t="shared" si="143"/>
        <v>0</v>
      </c>
    </row>
    <row r="4556" spans="1:20" x14ac:dyDescent="0.3">
      <c r="A4556" s="4">
        <v>44443</v>
      </c>
      <c r="B4556" t="s">
        <v>143</v>
      </c>
      <c r="C4556">
        <v>93170</v>
      </c>
      <c r="D4556">
        <v>8100</v>
      </c>
      <c r="E4556">
        <v>38</v>
      </c>
      <c r="F4556">
        <v>83995</v>
      </c>
      <c r="G4556">
        <v>9175</v>
      </c>
      <c r="H4556">
        <v>49610</v>
      </c>
      <c r="I4556">
        <v>43549</v>
      </c>
      <c r="J4556">
        <v>11</v>
      </c>
      <c r="K4556">
        <f t="shared" si="142"/>
        <v>0</v>
      </c>
      <c r="L4556">
        <v>74</v>
      </c>
      <c r="M4556">
        <v>93096</v>
      </c>
      <c r="N4556">
        <v>0</v>
      </c>
      <c r="O4556">
        <f>C4556-(L4556+M4556+N4556)</f>
        <v>0</v>
      </c>
      <c r="P4556">
        <v>12</v>
      </c>
      <c r="Q4556">
        <v>29455</v>
      </c>
      <c r="R4556">
        <v>34137</v>
      </c>
      <c r="S4556">
        <v>29578</v>
      </c>
      <c r="T4556">
        <f t="shared" si="143"/>
        <v>0</v>
      </c>
    </row>
    <row r="4557" spans="1:20" x14ac:dyDescent="0.3">
      <c r="A4557" s="4">
        <v>44473</v>
      </c>
      <c r="B4557" t="s">
        <v>143</v>
      </c>
      <c r="C4557">
        <v>96811</v>
      </c>
      <c r="D4557">
        <v>6900</v>
      </c>
      <c r="E4557">
        <v>41</v>
      </c>
      <c r="F4557">
        <v>87196</v>
      </c>
      <c r="G4557">
        <v>9615</v>
      </c>
      <c r="H4557">
        <v>51623</v>
      </c>
      <c r="I4557">
        <v>45177</v>
      </c>
      <c r="J4557">
        <v>11</v>
      </c>
      <c r="K4557">
        <f t="shared" si="142"/>
        <v>0</v>
      </c>
      <c r="L4557">
        <v>74</v>
      </c>
      <c r="M4557">
        <v>96737</v>
      </c>
      <c r="N4557">
        <v>0</v>
      </c>
      <c r="O4557">
        <f>C4557-(L4557+M4557+N4557)</f>
        <v>0</v>
      </c>
      <c r="P4557">
        <v>12</v>
      </c>
      <c r="Q4557">
        <v>29710</v>
      </c>
      <c r="R4557">
        <v>36322</v>
      </c>
      <c r="S4557">
        <v>30779</v>
      </c>
      <c r="T4557">
        <f t="shared" si="143"/>
        <v>0</v>
      </c>
    </row>
    <row r="4558" spans="1:20" x14ac:dyDescent="0.3">
      <c r="A4558" s="4">
        <v>44504</v>
      </c>
      <c r="B4558" t="s">
        <v>143</v>
      </c>
      <c r="C4558">
        <v>103620</v>
      </c>
      <c r="D4558">
        <v>10550</v>
      </c>
      <c r="E4558">
        <v>62</v>
      </c>
      <c r="F4558">
        <v>93853</v>
      </c>
      <c r="G4558">
        <v>9767</v>
      </c>
      <c r="H4558">
        <v>55189</v>
      </c>
      <c r="I4558">
        <v>48419</v>
      </c>
      <c r="J4558">
        <v>12</v>
      </c>
      <c r="K4558">
        <f t="shared" si="142"/>
        <v>0</v>
      </c>
      <c r="L4558">
        <v>74</v>
      </c>
      <c r="M4558">
        <v>103546</v>
      </c>
      <c r="N4558">
        <v>0</v>
      </c>
      <c r="O4558">
        <f>C4558-(L4558+M4558+N4558)</f>
        <v>0</v>
      </c>
      <c r="P4558">
        <v>12</v>
      </c>
      <c r="Q4558">
        <v>29802</v>
      </c>
      <c r="R4558">
        <v>40238</v>
      </c>
      <c r="S4558">
        <v>33580</v>
      </c>
      <c r="T4558">
        <f t="shared" si="143"/>
        <v>0</v>
      </c>
    </row>
    <row r="4559" spans="1:20" x14ac:dyDescent="0.3">
      <c r="A4559" s="4">
        <v>44534</v>
      </c>
      <c r="B4559" t="s">
        <v>143</v>
      </c>
      <c r="C4559">
        <v>114625</v>
      </c>
      <c r="D4559">
        <v>12500</v>
      </c>
      <c r="E4559">
        <v>65</v>
      </c>
      <c r="F4559">
        <v>104283</v>
      </c>
      <c r="G4559">
        <v>10342</v>
      </c>
      <c r="H4559">
        <v>60727</v>
      </c>
      <c r="I4559">
        <v>53885</v>
      </c>
      <c r="J4559">
        <v>13</v>
      </c>
      <c r="K4559">
        <f t="shared" si="142"/>
        <v>0</v>
      </c>
      <c r="L4559">
        <v>74</v>
      </c>
      <c r="M4559">
        <v>114551</v>
      </c>
      <c r="N4559">
        <v>0</v>
      </c>
      <c r="O4559">
        <f>C4559-(L4559+M4559+N4559)</f>
        <v>0</v>
      </c>
      <c r="P4559">
        <v>12</v>
      </c>
      <c r="Q4559">
        <v>30141</v>
      </c>
      <c r="R4559">
        <v>46539</v>
      </c>
      <c r="S4559">
        <v>37945</v>
      </c>
      <c r="T4559">
        <f t="shared" si="143"/>
        <v>0</v>
      </c>
    </row>
    <row r="4560" spans="1:20" x14ac:dyDescent="0.3">
      <c r="A4560" s="3" t="s">
        <v>62</v>
      </c>
      <c r="B4560" t="s">
        <v>143</v>
      </c>
      <c r="C4560">
        <v>129315</v>
      </c>
      <c r="D4560">
        <v>13400</v>
      </c>
      <c r="E4560">
        <v>64</v>
      </c>
      <c r="F4560">
        <v>118447</v>
      </c>
      <c r="G4560">
        <v>10868</v>
      </c>
      <c r="H4560">
        <v>68036</v>
      </c>
      <c r="I4560">
        <v>61264</v>
      </c>
      <c r="J4560">
        <v>15</v>
      </c>
      <c r="K4560">
        <f t="shared" si="142"/>
        <v>0</v>
      </c>
      <c r="L4560">
        <v>74</v>
      </c>
      <c r="M4560">
        <v>129241</v>
      </c>
      <c r="N4560">
        <v>0</v>
      </c>
      <c r="O4560">
        <f>C4560-(L4560+M4560+N4560)</f>
        <v>0</v>
      </c>
      <c r="P4560">
        <v>12</v>
      </c>
      <c r="Q4560">
        <v>30723</v>
      </c>
      <c r="R4560">
        <v>54923</v>
      </c>
      <c r="S4560">
        <v>43669</v>
      </c>
      <c r="T4560">
        <f t="shared" si="143"/>
        <v>0</v>
      </c>
    </row>
    <row r="4561" spans="1:20" x14ac:dyDescent="0.3">
      <c r="A4561" s="3" t="s">
        <v>63</v>
      </c>
      <c r="B4561" t="s">
        <v>143</v>
      </c>
      <c r="C4561">
        <v>138227</v>
      </c>
      <c r="D4561">
        <v>14150</v>
      </c>
      <c r="E4561">
        <v>62</v>
      </c>
      <c r="F4561">
        <v>127116</v>
      </c>
      <c r="G4561">
        <v>11111</v>
      </c>
      <c r="H4561">
        <v>72382</v>
      </c>
      <c r="I4561">
        <v>65830</v>
      </c>
      <c r="J4561">
        <v>15</v>
      </c>
      <c r="K4561">
        <f t="shared" si="142"/>
        <v>0</v>
      </c>
      <c r="L4561">
        <v>74</v>
      </c>
      <c r="M4561">
        <v>138153</v>
      </c>
      <c r="N4561">
        <v>0</v>
      </c>
      <c r="O4561">
        <f>C4561-(L4561+M4561+N4561)</f>
        <v>0</v>
      </c>
      <c r="P4561">
        <v>12</v>
      </c>
      <c r="Q4561">
        <v>30862</v>
      </c>
      <c r="R4561">
        <v>60243</v>
      </c>
      <c r="S4561">
        <v>47122</v>
      </c>
      <c r="T4561">
        <f t="shared" si="143"/>
        <v>0</v>
      </c>
    </row>
    <row r="4562" spans="1:20" x14ac:dyDescent="0.3">
      <c r="A4562" s="3" t="s">
        <v>64</v>
      </c>
      <c r="B4562" t="s">
        <v>143</v>
      </c>
      <c r="C4562">
        <v>148463</v>
      </c>
      <c r="D4562">
        <v>14900</v>
      </c>
      <c r="E4562">
        <v>64</v>
      </c>
      <c r="F4562">
        <v>136506</v>
      </c>
      <c r="G4562">
        <v>11957</v>
      </c>
      <c r="H4562">
        <v>77015</v>
      </c>
      <c r="I4562">
        <v>71431</v>
      </c>
      <c r="J4562">
        <v>17</v>
      </c>
      <c r="K4562">
        <f t="shared" si="142"/>
        <v>0</v>
      </c>
      <c r="L4562">
        <v>74</v>
      </c>
      <c r="M4562">
        <v>148389</v>
      </c>
      <c r="N4562">
        <v>0</v>
      </c>
      <c r="O4562">
        <f>C4562-(L4562+M4562+N4562)</f>
        <v>0</v>
      </c>
      <c r="P4562">
        <v>12</v>
      </c>
      <c r="Q4562">
        <v>31374</v>
      </c>
      <c r="R4562">
        <v>65925</v>
      </c>
      <c r="S4562">
        <v>51164</v>
      </c>
      <c r="T4562">
        <f t="shared" si="143"/>
        <v>0</v>
      </c>
    </row>
    <row r="4563" spans="1:20" x14ac:dyDescent="0.3">
      <c r="A4563" s="3" t="s">
        <v>65</v>
      </c>
      <c r="B4563" t="s">
        <v>143</v>
      </c>
      <c r="C4563">
        <v>157568</v>
      </c>
      <c r="D4563">
        <v>14700</v>
      </c>
      <c r="E4563">
        <v>64</v>
      </c>
      <c r="F4563">
        <v>144696</v>
      </c>
      <c r="G4563">
        <v>12872</v>
      </c>
      <c r="H4563">
        <v>81374</v>
      </c>
      <c r="I4563">
        <v>76177</v>
      </c>
      <c r="J4563">
        <v>17</v>
      </c>
      <c r="K4563">
        <f t="shared" si="142"/>
        <v>0</v>
      </c>
      <c r="L4563">
        <v>74</v>
      </c>
      <c r="M4563">
        <v>157494</v>
      </c>
      <c r="N4563">
        <v>0</v>
      </c>
      <c r="O4563">
        <f>C4563-(L4563+M4563+N4563)</f>
        <v>0</v>
      </c>
      <c r="P4563">
        <v>13</v>
      </c>
      <c r="Q4563">
        <v>32040</v>
      </c>
      <c r="R4563">
        <v>70933</v>
      </c>
      <c r="S4563">
        <v>54595</v>
      </c>
      <c r="T4563">
        <f t="shared" si="143"/>
        <v>0</v>
      </c>
    </row>
    <row r="4564" spans="1:20" x14ac:dyDescent="0.3">
      <c r="A4564" s="3" t="s">
        <v>66</v>
      </c>
      <c r="B4564" t="s">
        <v>143</v>
      </c>
      <c r="C4564">
        <v>163838</v>
      </c>
      <c r="D4564">
        <v>13700</v>
      </c>
      <c r="E4564">
        <v>63</v>
      </c>
      <c r="F4564">
        <v>150119</v>
      </c>
      <c r="G4564">
        <v>13719</v>
      </c>
      <c r="H4564">
        <v>84242</v>
      </c>
      <c r="I4564">
        <v>79578</v>
      </c>
      <c r="J4564">
        <v>18</v>
      </c>
      <c r="K4564">
        <f t="shared" si="142"/>
        <v>0</v>
      </c>
      <c r="L4564">
        <v>74</v>
      </c>
      <c r="M4564">
        <v>163764</v>
      </c>
      <c r="N4564">
        <v>0</v>
      </c>
      <c r="O4564">
        <f>C4564-(L4564+M4564+N4564)</f>
        <v>0</v>
      </c>
      <c r="P4564">
        <v>13</v>
      </c>
      <c r="Q4564">
        <v>32534</v>
      </c>
      <c r="R4564">
        <v>74412</v>
      </c>
      <c r="S4564">
        <v>56892</v>
      </c>
      <c r="T4564">
        <f t="shared" si="143"/>
        <v>0</v>
      </c>
    </row>
    <row r="4565" spans="1:20" x14ac:dyDescent="0.3">
      <c r="A4565" s="3" t="s">
        <v>67</v>
      </c>
      <c r="B4565" t="s">
        <v>143</v>
      </c>
      <c r="C4565">
        <v>165720</v>
      </c>
      <c r="D4565">
        <v>13500</v>
      </c>
      <c r="E4565">
        <v>64</v>
      </c>
      <c r="F4565">
        <v>151720</v>
      </c>
      <c r="G4565">
        <v>14000</v>
      </c>
      <c r="H4565">
        <v>85163</v>
      </c>
      <c r="I4565">
        <v>80537</v>
      </c>
      <c r="J4565">
        <v>20</v>
      </c>
      <c r="K4565">
        <f t="shared" si="142"/>
        <v>0</v>
      </c>
      <c r="L4565">
        <v>74</v>
      </c>
      <c r="M4565">
        <v>165646</v>
      </c>
      <c r="N4565">
        <v>0</v>
      </c>
      <c r="O4565">
        <f>C4565-(L4565+M4565+N4565)</f>
        <v>0</v>
      </c>
      <c r="P4565">
        <v>13</v>
      </c>
      <c r="Q4565">
        <v>32632</v>
      </c>
      <c r="R4565">
        <v>75575</v>
      </c>
      <c r="S4565">
        <v>57513</v>
      </c>
      <c r="T4565">
        <f t="shared" si="143"/>
        <v>0</v>
      </c>
    </row>
    <row r="4566" spans="1:20" x14ac:dyDescent="0.3">
      <c r="A4566" s="3" t="s">
        <v>68</v>
      </c>
      <c r="B4566" t="s">
        <v>143</v>
      </c>
      <c r="C4566">
        <v>168746</v>
      </c>
      <c r="D4566">
        <v>12600</v>
      </c>
      <c r="E4566">
        <v>60</v>
      </c>
      <c r="F4566">
        <v>153689</v>
      </c>
      <c r="G4566">
        <v>15057</v>
      </c>
      <c r="H4566">
        <v>86761</v>
      </c>
      <c r="I4566">
        <v>81965</v>
      </c>
      <c r="J4566">
        <v>20</v>
      </c>
      <c r="K4566">
        <f t="shared" si="142"/>
        <v>0</v>
      </c>
      <c r="L4566">
        <v>74</v>
      </c>
      <c r="M4566">
        <v>168672</v>
      </c>
      <c r="N4566">
        <v>0</v>
      </c>
      <c r="O4566">
        <f>C4566-(L4566+M4566+N4566)</f>
        <v>0</v>
      </c>
      <c r="P4566">
        <v>13</v>
      </c>
      <c r="Q4566">
        <v>33114</v>
      </c>
      <c r="R4566">
        <v>77021</v>
      </c>
      <c r="S4566">
        <v>58611</v>
      </c>
      <c r="T4566">
        <f t="shared" si="143"/>
        <v>0</v>
      </c>
    </row>
    <row r="4567" spans="1:20" x14ac:dyDescent="0.3">
      <c r="A4567" s="3" t="s">
        <v>69</v>
      </c>
      <c r="B4567" t="s">
        <v>143</v>
      </c>
      <c r="C4567">
        <v>170884</v>
      </c>
      <c r="D4567">
        <v>13400</v>
      </c>
      <c r="E4567">
        <v>65</v>
      </c>
      <c r="F4567">
        <v>155023</v>
      </c>
      <c r="G4567">
        <v>15861</v>
      </c>
      <c r="H4567">
        <v>87882</v>
      </c>
      <c r="I4567">
        <v>82982</v>
      </c>
      <c r="J4567">
        <v>20</v>
      </c>
      <c r="K4567">
        <f t="shared" si="142"/>
        <v>0</v>
      </c>
      <c r="L4567">
        <v>74</v>
      </c>
      <c r="M4567">
        <v>170810</v>
      </c>
      <c r="N4567">
        <v>0</v>
      </c>
      <c r="O4567">
        <f>C4567-(L4567+M4567+N4567)</f>
        <v>0</v>
      </c>
      <c r="P4567">
        <v>14</v>
      </c>
      <c r="Q4567">
        <v>33402</v>
      </c>
      <c r="R4567">
        <v>78091</v>
      </c>
      <c r="S4567">
        <v>59391</v>
      </c>
      <c r="T4567">
        <f t="shared" si="143"/>
        <v>0</v>
      </c>
    </row>
    <row r="4568" spans="1:20" x14ac:dyDescent="0.3">
      <c r="A4568" s="3" t="s">
        <v>70</v>
      </c>
      <c r="B4568" t="s">
        <v>143</v>
      </c>
      <c r="C4568">
        <v>173842</v>
      </c>
      <c r="D4568">
        <v>10600</v>
      </c>
      <c r="E4568">
        <v>64</v>
      </c>
      <c r="F4568">
        <v>157027</v>
      </c>
      <c r="G4568">
        <v>16815</v>
      </c>
      <c r="H4568">
        <v>89393</v>
      </c>
      <c r="I4568">
        <v>84429</v>
      </c>
      <c r="J4568">
        <v>20</v>
      </c>
      <c r="K4568">
        <f t="shared" si="142"/>
        <v>0</v>
      </c>
      <c r="L4568">
        <v>74</v>
      </c>
      <c r="M4568">
        <v>173768</v>
      </c>
      <c r="N4568">
        <v>0</v>
      </c>
      <c r="O4568">
        <f>C4568-(L4568+M4568+N4568)</f>
        <v>0</v>
      </c>
      <c r="P4568">
        <v>14</v>
      </c>
      <c r="Q4568">
        <v>33963</v>
      </c>
      <c r="R4568">
        <v>79448</v>
      </c>
      <c r="S4568">
        <v>60431</v>
      </c>
      <c r="T4568">
        <f t="shared" si="143"/>
        <v>0</v>
      </c>
    </row>
    <row r="4569" spans="1:20" x14ac:dyDescent="0.3">
      <c r="A4569" s="3" t="s">
        <v>71</v>
      </c>
      <c r="B4569" t="s">
        <v>143</v>
      </c>
      <c r="C4569">
        <v>176632</v>
      </c>
      <c r="D4569">
        <v>10700</v>
      </c>
      <c r="E4569">
        <v>65</v>
      </c>
      <c r="F4569">
        <v>158784</v>
      </c>
      <c r="G4569">
        <v>17848</v>
      </c>
      <c r="H4569">
        <v>90829</v>
      </c>
      <c r="I4569">
        <v>85782</v>
      </c>
      <c r="J4569">
        <v>21</v>
      </c>
      <c r="K4569">
        <f t="shared" si="142"/>
        <v>0</v>
      </c>
      <c r="L4569">
        <v>74</v>
      </c>
      <c r="M4569">
        <v>176558</v>
      </c>
      <c r="N4569">
        <v>0</v>
      </c>
      <c r="O4569">
        <f>C4569-(L4569+M4569+N4569)</f>
        <v>0</v>
      </c>
      <c r="P4569">
        <v>15</v>
      </c>
      <c r="Q4569">
        <v>34290</v>
      </c>
      <c r="R4569">
        <v>80895</v>
      </c>
      <c r="S4569">
        <v>61447</v>
      </c>
      <c r="T4569">
        <f t="shared" si="143"/>
        <v>0</v>
      </c>
    </row>
    <row r="4570" spans="1:20" x14ac:dyDescent="0.3">
      <c r="A4570" s="3" t="s">
        <v>72</v>
      </c>
      <c r="B4570" t="s">
        <v>143</v>
      </c>
      <c r="C4570">
        <v>179593</v>
      </c>
      <c r="D4570">
        <v>10800</v>
      </c>
      <c r="E4570">
        <v>65</v>
      </c>
      <c r="F4570">
        <v>160575</v>
      </c>
      <c r="G4570">
        <v>19018</v>
      </c>
      <c r="H4570">
        <v>92440</v>
      </c>
      <c r="I4570">
        <v>87132</v>
      </c>
      <c r="J4570">
        <v>21</v>
      </c>
      <c r="K4570">
        <f t="shared" si="142"/>
        <v>0</v>
      </c>
      <c r="L4570">
        <v>74</v>
      </c>
      <c r="M4570">
        <v>179519</v>
      </c>
      <c r="N4570">
        <v>0</v>
      </c>
      <c r="O4570">
        <f>C4570-(L4570+M4570+N4570)</f>
        <v>0</v>
      </c>
      <c r="P4570">
        <v>15</v>
      </c>
      <c r="Q4570">
        <v>34790</v>
      </c>
      <c r="R4570">
        <v>82343</v>
      </c>
      <c r="S4570">
        <v>62460</v>
      </c>
      <c r="T4570">
        <f t="shared" si="143"/>
        <v>0</v>
      </c>
    </row>
    <row r="4571" spans="1:20" x14ac:dyDescent="0.3">
      <c r="A4571" s="3" t="s">
        <v>73</v>
      </c>
      <c r="B4571" t="s">
        <v>143</v>
      </c>
      <c r="C4571">
        <v>181793</v>
      </c>
      <c r="D4571">
        <v>9700</v>
      </c>
      <c r="E4571">
        <v>57</v>
      </c>
      <c r="F4571">
        <v>161889</v>
      </c>
      <c r="G4571">
        <v>19904</v>
      </c>
      <c r="H4571">
        <v>93641</v>
      </c>
      <c r="I4571">
        <v>88131</v>
      </c>
      <c r="J4571">
        <v>21</v>
      </c>
      <c r="K4571">
        <f t="shared" si="142"/>
        <v>0</v>
      </c>
      <c r="L4571">
        <v>74</v>
      </c>
      <c r="M4571">
        <v>181719</v>
      </c>
      <c r="N4571">
        <v>0</v>
      </c>
      <c r="O4571">
        <f>C4571-(L4571+M4571+N4571)</f>
        <v>0</v>
      </c>
      <c r="P4571">
        <v>16</v>
      </c>
      <c r="Q4571">
        <v>35113</v>
      </c>
      <c r="R4571">
        <v>83544</v>
      </c>
      <c r="S4571">
        <v>63136</v>
      </c>
      <c r="T4571">
        <f t="shared" si="143"/>
        <v>0</v>
      </c>
    </row>
    <row r="4572" spans="1:20" x14ac:dyDescent="0.3">
      <c r="A4572" s="3" t="s">
        <v>74</v>
      </c>
      <c r="B4572" t="s">
        <v>143</v>
      </c>
      <c r="C4572">
        <v>182376</v>
      </c>
      <c r="D4572">
        <v>10400</v>
      </c>
      <c r="E4572">
        <v>60</v>
      </c>
      <c r="F4572">
        <v>162241</v>
      </c>
      <c r="G4572">
        <v>20135</v>
      </c>
      <c r="H4572">
        <v>93961</v>
      </c>
      <c r="I4572">
        <v>88394</v>
      </c>
      <c r="J4572">
        <v>21</v>
      </c>
      <c r="K4572">
        <f t="shared" si="142"/>
        <v>0</v>
      </c>
      <c r="L4572">
        <v>74</v>
      </c>
      <c r="M4572">
        <v>182302</v>
      </c>
      <c r="N4572">
        <v>0</v>
      </c>
      <c r="O4572">
        <f>C4572-(L4572+M4572+N4572)</f>
        <v>0</v>
      </c>
      <c r="P4572">
        <v>16</v>
      </c>
      <c r="Q4572">
        <v>35194</v>
      </c>
      <c r="R4572">
        <v>83862</v>
      </c>
      <c r="S4572">
        <v>63320</v>
      </c>
      <c r="T4572">
        <f t="shared" si="143"/>
        <v>0</v>
      </c>
    </row>
    <row r="4573" spans="1:20" x14ac:dyDescent="0.3">
      <c r="A4573" s="3" t="s">
        <v>75</v>
      </c>
      <c r="B4573" t="s">
        <v>143</v>
      </c>
      <c r="C4573">
        <v>185241</v>
      </c>
      <c r="D4573">
        <v>15000</v>
      </c>
      <c r="E4573">
        <v>62</v>
      </c>
      <c r="F4573">
        <v>163596</v>
      </c>
      <c r="G4573">
        <v>21645</v>
      </c>
      <c r="H4573">
        <v>95616</v>
      </c>
      <c r="I4573">
        <v>89603</v>
      </c>
      <c r="J4573">
        <v>22</v>
      </c>
      <c r="K4573">
        <f t="shared" si="142"/>
        <v>0</v>
      </c>
      <c r="L4573">
        <v>74</v>
      </c>
      <c r="M4573">
        <v>185167</v>
      </c>
      <c r="N4573">
        <v>0</v>
      </c>
      <c r="O4573">
        <f>C4573-(L4573+M4573+N4573)</f>
        <v>0</v>
      </c>
      <c r="P4573">
        <v>16</v>
      </c>
      <c r="Q4573">
        <v>35753</v>
      </c>
      <c r="R4573">
        <v>85200</v>
      </c>
      <c r="S4573">
        <v>64288</v>
      </c>
      <c r="T4573">
        <f t="shared" si="143"/>
        <v>0</v>
      </c>
    </row>
    <row r="4574" spans="1:20" x14ac:dyDescent="0.3">
      <c r="A4574" s="3" t="s">
        <v>76</v>
      </c>
      <c r="B4574" t="s">
        <v>143</v>
      </c>
      <c r="C4574">
        <v>187897</v>
      </c>
      <c r="D4574">
        <v>12600</v>
      </c>
      <c r="E4574">
        <v>63</v>
      </c>
      <c r="F4574">
        <v>164814</v>
      </c>
      <c r="G4574">
        <v>23083</v>
      </c>
      <c r="H4574">
        <v>97116</v>
      </c>
      <c r="I4574">
        <v>90759</v>
      </c>
      <c r="J4574">
        <v>22</v>
      </c>
      <c r="K4574">
        <f t="shared" si="142"/>
        <v>0</v>
      </c>
      <c r="L4574">
        <v>74</v>
      </c>
      <c r="M4574">
        <v>187823</v>
      </c>
      <c r="N4574">
        <v>0</v>
      </c>
      <c r="O4574">
        <f>C4574-(L4574+M4574+N4574)</f>
        <v>0</v>
      </c>
      <c r="P4574">
        <v>16</v>
      </c>
      <c r="Q4574">
        <v>42257</v>
      </c>
      <c r="R4574">
        <v>80469</v>
      </c>
      <c r="S4574">
        <v>65171</v>
      </c>
      <c r="T4574">
        <f t="shared" si="143"/>
        <v>0</v>
      </c>
    </row>
    <row r="4575" spans="1:20" x14ac:dyDescent="0.3">
      <c r="A4575" s="3" t="s">
        <v>77</v>
      </c>
      <c r="B4575" t="s">
        <v>143</v>
      </c>
      <c r="C4575">
        <v>190808</v>
      </c>
      <c r="D4575">
        <v>9800</v>
      </c>
      <c r="E4575">
        <v>59</v>
      </c>
      <c r="F4575">
        <v>166115</v>
      </c>
      <c r="G4575">
        <v>24693</v>
      </c>
      <c r="H4575">
        <v>98740</v>
      </c>
      <c r="I4575">
        <v>92046</v>
      </c>
      <c r="J4575">
        <v>22</v>
      </c>
      <c r="K4575">
        <f t="shared" si="142"/>
        <v>0</v>
      </c>
      <c r="L4575">
        <v>74</v>
      </c>
      <c r="M4575">
        <v>190734</v>
      </c>
      <c r="N4575">
        <v>0</v>
      </c>
      <c r="O4575">
        <f>C4575-(L4575+M4575+N4575)</f>
        <v>0</v>
      </c>
      <c r="P4575">
        <v>16</v>
      </c>
      <c r="Q4575">
        <v>42833</v>
      </c>
      <c r="R4575">
        <v>81801</v>
      </c>
      <c r="S4575">
        <v>66174</v>
      </c>
      <c r="T4575">
        <f t="shared" si="143"/>
        <v>0</v>
      </c>
    </row>
    <row r="4576" spans="1:20" x14ac:dyDescent="0.3">
      <c r="A4576" s="3" t="s">
        <v>78</v>
      </c>
      <c r="B4576" t="s">
        <v>143</v>
      </c>
      <c r="C4576">
        <v>193958</v>
      </c>
      <c r="D4576">
        <v>10000</v>
      </c>
      <c r="E4576">
        <v>61</v>
      </c>
      <c r="F4576">
        <v>167707</v>
      </c>
      <c r="G4576">
        <v>26251</v>
      </c>
      <c r="H4576">
        <v>100489</v>
      </c>
      <c r="I4576">
        <v>93447</v>
      </c>
      <c r="J4576">
        <v>22</v>
      </c>
      <c r="K4576">
        <f t="shared" si="142"/>
        <v>0</v>
      </c>
      <c r="L4576">
        <v>74</v>
      </c>
      <c r="M4576">
        <v>193884</v>
      </c>
      <c r="N4576">
        <v>0</v>
      </c>
      <c r="O4576">
        <f>C4576-(L4576+M4576+N4576)</f>
        <v>0</v>
      </c>
      <c r="P4576">
        <v>18</v>
      </c>
      <c r="Q4576">
        <v>43370</v>
      </c>
      <c r="R4576">
        <v>83357</v>
      </c>
      <c r="S4576">
        <v>67231</v>
      </c>
      <c r="T4576">
        <f t="shared" si="143"/>
        <v>0</v>
      </c>
    </row>
    <row r="4577" spans="1:20" x14ac:dyDescent="0.3">
      <c r="A4577" s="3" t="s">
        <v>79</v>
      </c>
      <c r="B4577" t="s">
        <v>143</v>
      </c>
      <c r="C4577">
        <v>197864</v>
      </c>
      <c r="D4577">
        <v>10600</v>
      </c>
      <c r="E4577">
        <v>63</v>
      </c>
      <c r="F4577">
        <v>169488</v>
      </c>
      <c r="G4577">
        <v>28376</v>
      </c>
      <c r="H4577">
        <v>102625</v>
      </c>
      <c r="I4577">
        <v>95217</v>
      </c>
      <c r="J4577">
        <v>22</v>
      </c>
      <c r="K4577">
        <f t="shared" si="142"/>
        <v>0</v>
      </c>
      <c r="L4577">
        <v>74</v>
      </c>
      <c r="M4577">
        <v>197790</v>
      </c>
      <c r="N4577">
        <v>0</v>
      </c>
      <c r="O4577">
        <f>C4577-(L4577+M4577+N4577)</f>
        <v>0</v>
      </c>
      <c r="P4577">
        <v>18</v>
      </c>
      <c r="Q4577">
        <v>44237</v>
      </c>
      <c r="R4577">
        <v>85169</v>
      </c>
      <c r="S4577">
        <v>68458</v>
      </c>
      <c r="T4577">
        <f t="shared" si="143"/>
        <v>0</v>
      </c>
    </row>
    <row r="4578" spans="1:20" x14ac:dyDescent="0.3">
      <c r="A4578" s="4">
        <v>44201</v>
      </c>
      <c r="B4578" t="s">
        <v>143</v>
      </c>
      <c r="C4578">
        <v>199568</v>
      </c>
      <c r="D4578">
        <v>15020</v>
      </c>
      <c r="E4578">
        <v>65</v>
      </c>
      <c r="F4578">
        <v>170421</v>
      </c>
      <c r="G4578">
        <v>29147</v>
      </c>
      <c r="H4578">
        <v>103532</v>
      </c>
      <c r="I4578">
        <v>96014</v>
      </c>
      <c r="J4578">
        <v>22</v>
      </c>
      <c r="K4578">
        <f t="shared" si="142"/>
        <v>0</v>
      </c>
      <c r="L4578">
        <v>74</v>
      </c>
      <c r="M4578">
        <v>199494</v>
      </c>
      <c r="N4578">
        <v>0</v>
      </c>
      <c r="O4578">
        <f>C4578-(L4578+M4578+N4578)</f>
        <v>0</v>
      </c>
      <c r="P4578">
        <v>18</v>
      </c>
      <c r="Q4578">
        <v>44489</v>
      </c>
      <c r="R4578">
        <v>86062</v>
      </c>
      <c r="S4578">
        <v>69017</v>
      </c>
      <c r="T4578">
        <f t="shared" si="143"/>
        <v>0</v>
      </c>
    </row>
    <row r="4579" spans="1:20" x14ac:dyDescent="0.3">
      <c r="A4579" s="4">
        <v>44232</v>
      </c>
      <c r="B4579" t="s">
        <v>143</v>
      </c>
      <c r="C4579">
        <v>200100</v>
      </c>
      <c r="D4579">
        <v>9500</v>
      </c>
      <c r="E4579">
        <v>55</v>
      </c>
      <c r="F4579">
        <v>170746</v>
      </c>
      <c r="G4579">
        <v>29354</v>
      </c>
      <c r="H4579">
        <v>103803</v>
      </c>
      <c r="I4579">
        <v>96275</v>
      </c>
      <c r="J4579">
        <v>22</v>
      </c>
      <c r="K4579">
        <f t="shared" si="142"/>
        <v>0</v>
      </c>
      <c r="L4579">
        <v>74</v>
      </c>
      <c r="M4579">
        <v>200026</v>
      </c>
      <c r="N4579">
        <v>0</v>
      </c>
      <c r="O4579">
        <f>C4579-(L4579+M4579+N4579)</f>
        <v>0</v>
      </c>
      <c r="P4579">
        <v>18</v>
      </c>
      <c r="Q4579">
        <v>44508</v>
      </c>
      <c r="R4579">
        <v>86395</v>
      </c>
      <c r="S4579">
        <v>69197</v>
      </c>
      <c r="T4579">
        <f t="shared" si="143"/>
        <v>0</v>
      </c>
    </row>
    <row r="4580" spans="1:20" x14ac:dyDescent="0.3">
      <c r="A4580" s="4">
        <v>44260</v>
      </c>
      <c r="B4580" t="s">
        <v>143</v>
      </c>
      <c r="C4580">
        <v>202793</v>
      </c>
      <c r="D4580">
        <v>9900</v>
      </c>
      <c r="E4580">
        <v>60</v>
      </c>
      <c r="F4580">
        <v>171878</v>
      </c>
      <c r="G4580">
        <v>30915</v>
      </c>
      <c r="H4580">
        <v>105328</v>
      </c>
      <c r="I4580">
        <v>97443</v>
      </c>
      <c r="J4580">
        <v>22</v>
      </c>
      <c r="K4580">
        <f t="shared" si="142"/>
        <v>0</v>
      </c>
      <c r="L4580">
        <v>74</v>
      </c>
      <c r="M4580">
        <v>202719</v>
      </c>
      <c r="N4580">
        <v>0</v>
      </c>
      <c r="O4580">
        <f>C4580-(L4580+M4580+N4580)</f>
        <v>0</v>
      </c>
      <c r="P4580">
        <v>19</v>
      </c>
      <c r="Q4580">
        <v>45008</v>
      </c>
      <c r="R4580">
        <v>87649</v>
      </c>
      <c r="S4580">
        <v>70136</v>
      </c>
      <c r="T4580">
        <f t="shared" si="143"/>
        <v>0</v>
      </c>
    </row>
    <row r="4581" spans="1:20" x14ac:dyDescent="0.3">
      <c r="A4581" s="4">
        <v>44291</v>
      </c>
      <c r="B4581" t="s">
        <v>143</v>
      </c>
      <c r="C4581">
        <v>204860</v>
      </c>
      <c r="D4581">
        <v>9000</v>
      </c>
      <c r="E4581">
        <v>57</v>
      </c>
      <c r="F4581">
        <v>172686</v>
      </c>
      <c r="G4581">
        <v>32174</v>
      </c>
      <c r="H4581">
        <v>106532</v>
      </c>
      <c r="I4581">
        <v>98305</v>
      </c>
      <c r="J4581">
        <v>23</v>
      </c>
      <c r="K4581">
        <f t="shared" si="142"/>
        <v>0</v>
      </c>
      <c r="L4581">
        <v>74</v>
      </c>
      <c r="M4581">
        <v>204786</v>
      </c>
      <c r="N4581">
        <v>0</v>
      </c>
      <c r="O4581">
        <f>C4581-(L4581+M4581+N4581)</f>
        <v>0</v>
      </c>
      <c r="P4581">
        <v>19</v>
      </c>
      <c r="Q4581">
        <v>45464</v>
      </c>
      <c r="R4581">
        <v>88600</v>
      </c>
      <c r="S4581">
        <v>70796</v>
      </c>
      <c r="T4581">
        <f t="shared" si="143"/>
        <v>0</v>
      </c>
    </row>
    <row r="4582" spans="1:20" x14ac:dyDescent="0.3">
      <c r="A4582" s="4">
        <v>44321</v>
      </c>
      <c r="B4582" t="s">
        <v>143</v>
      </c>
      <c r="C4582">
        <v>207774</v>
      </c>
      <c r="D4582">
        <v>9700</v>
      </c>
      <c r="E4582">
        <v>57</v>
      </c>
      <c r="F4582">
        <v>173767</v>
      </c>
      <c r="G4582">
        <v>34007</v>
      </c>
      <c r="H4582">
        <v>108170</v>
      </c>
      <c r="I4582">
        <v>99581</v>
      </c>
      <c r="J4582">
        <v>23</v>
      </c>
      <c r="K4582">
        <f t="shared" si="142"/>
        <v>0</v>
      </c>
      <c r="L4582">
        <v>74</v>
      </c>
      <c r="M4582">
        <v>207700</v>
      </c>
      <c r="N4582">
        <v>0</v>
      </c>
      <c r="O4582">
        <f>C4582-(L4582+M4582+N4582)</f>
        <v>0</v>
      </c>
      <c r="P4582">
        <v>19</v>
      </c>
      <c r="Q4582">
        <v>46111</v>
      </c>
      <c r="R4582">
        <v>89901</v>
      </c>
      <c r="S4582">
        <v>71762</v>
      </c>
      <c r="T4582">
        <f t="shared" si="143"/>
        <v>0</v>
      </c>
    </row>
    <row r="4583" spans="1:20" x14ac:dyDescent="0.3">
      <c r="A4583" s="4">
        <v>44352</v>
      </c>
      <c r="B4583" t="s">
        <v>143</v>
      </c>
      <c r="C4583">
        <v>210910</v>
      </c>
      <c r="D4583">
        <v>10300</v>
      </c>
      <c r="E4583">
        <v>62</v>
      </c>
      <c r="F4583">
        <v>174826</v>
      </c>
      <c r="G4583">
        <v>36084</v>
      </c>
      <c r="H4583">
        <v>109981</v>
      </c>
      <c r="I4583">
        <v>100906</v>
      </c>
      <c r="J4583">
        <v>23</v>
      </c>
      <c r="K4583">
        <f t="shared" si="142"/>
        <v>0</v>
      </c>
      <c r="L4583">
        <v>74</v>
      </c>
      <c r="M4583">
        <v>210836</v>
      </c>
      <c r="N4583">
        <v>0</v>
      </c>
      <c r="O4583">
        <f>C4583-(L4583+M4583+N4583)</f>
        <v>0</v>
      </c>
      <c r="P4583">
        <v>19</v>
      </c>
      <c r="Q4583">
        <v>46789</v>
      </c>
      <c r="R4583">
        <v>91314</v>
      </c>
      <c r="S4583">
        <v>72807</v>
      </c>
      <c r="T4583">
        <f t="shared" si="143"/>
        <v>0</v>
      </c>
    </row>
    <row r="4584" spans="1:20" x14ac:dyDescent="0.3">
      <c r="A4584" s="4">
        <v>44382</v>
      </c>
      <c r="B4584" t="s">
        <v>143</v>
      </c>
      <c r="C4584">
        <v>214047</v>
      </c>
      <c r="D4584">
        <v>9900</v>
      </c>
      <c r="E4584">
        <v>59</v>
      </c>
      <c r="F4584">
        <v>175852</v>
      </c>
      <c r="G4584">
        <v>38195</v>
      </c>
      <c r="H4584">
        <v>111815</v>
      </c>
      <c r="I4584">
        <v>102209</v>
      </c>
      <c r="J4584">
        <v>23</v>
      </c>
      <c r="K4584">
        <f t="shared" si="142"/>
        <v>0</v>
      </c>
      <c r="L4584">
        <v>74</v>
      </c>
      <c r="M4584">
        <v>213973</v>
      </c>
      <c r="N4584">
        <v>0</v>
      </c>
      <c r="O4584">
        <f>C4584-(L4584+M4584+N4584)</f>
        <v>0</v>
      </c>
      <c r="P4584">
        <v>19</v>
      </c>
      <c r="Q4584">
        <v>47475</v>
      </c>
      <c r="R4584">
        <v>92774</v>
      </c>
      <c r="S4584">
        <v>73798</v>
      </c>
      <c r="T4584">
        <f t="shared" si="143"/>
        <v>0</v>
      </c>
    </row>
    <row r="4585" spans="1:20" x14ac:dyDescent="0.3">
      <c r="A4585" s="4">
        <v>44413</v>
      </c>
      <c r="B4585" t="s">
        <v>143</v>
      </c>
      <c r="C4585">
        <v>216758</v>
      </c>
      <c r="D4585">
        <v>9900</v>
      </c>
      <c r="E4585">
        <v>60</v>
      </c>
      <c r="F4585">
        <v>176721</v>
      </c>
      <c r="G4585">
        <v>40037</v>
      </c>
      <c r="H4585">
        <v>113341</v>
      </c>
      <c r="I4585">
        <v>103394</v>
      </c>
      <c r="J4585">
        <v>23</v>
      </c>
      <c r="K4585">
        <f t="shared" si="142"/>
        <v>0</v>
      </c>
      <c r="L4585">
        <v>74</v>
      </c>
      <c r="M4585">
        <v>216684</v>
      </c>
      <c r="N4585">
        <v>0</v>
      </c>
      <c r="O4585">
        <f>C4585-(L4585+M4585+N4585)</f>
        <v>0</v>
      </c>
      <c r="P4585">
        <v>19</v>
      </c>
      <c r="Q4585">
        <v>48049</v>
      </c>
      <c r="R4585">
        <v>94047</v>
      </c>
      <c r="S4585">
        <v>74662</v>
      </c>
      <c r="T4585">
        <f t="shared" si="143"/>
        <v>0</v>
      </c>
    </row>
    <row r="4586" spans="1:20" x14ac:dyDescent="0.3">
      <c r="A4586" s="4">
        <v>44444</v>
      </c>
      <c r="B4586" t="s">
        <v>143</v>
      </c>
      <c r="C4586">
        <v>217269</v>
      </c>
      <c r="D4586">
        <v>9600</v>
      </c>
      <c r="E4586">
        <v>54</v>
      </c>
      <c r="F4586">
        <v>176917</v>
      </c>
      <c r="G4586">
        <v>40352</v>
      </c>
      <c r="H4586">
        <v>113636</v>
      </c>
      <c r="I4586">
        <v>103610</v>
      </c>
      <c r="J4586">
        <v>23</v>
      </c>
      <c r="K4586">
        <f t="shared" si="142"/>
        <v>0</v>
      </c>
      <c r="L4586">
        <v>74</v>
      </c>
      <c r="M4586">
        <v>217195</v>
      </c>
      <c r="N4586">
        <v>0</v>
      </c>
      <c r="O4586">
        <f>C4586-(L4586+M4586+N4586)</f>
        <v>0</v>
      </c>
      <c r="P4586">
        <v>19</v>
      </c>
      <c r="Q4586">
        <v>48143</v>
      </c>
      <c r="R4586">
        <v>94289</v>
      </c>
      <c r="S4586">
        <v>74837</v>
      </c>
      <c r="T4586">
        <f t="shared" si="143"/>
        <v>0</v>
      </c>
    </row>
    <row r="4587" spans="1:20" x14ac:dyDescent="0.3">
      <c r="A4587" s="4">
        <v>44474</v>
      </c>
      <c r="B4587" t="s">
        <v>143</v>
      </c>
      <c r="C4587">
        <v>220887</v>
      </c>
      <c r="D4587">
        <v>10500</v>
      </c>
      <c r="E4587">
        <v>62</v>
      </c>
      <c r="F4587">
        <v>178079</v>
      </c>
      <c r="G4587">
        <v>42808</v>
      </c>
      <c r="H4587">
        <v>115722</v>
      </c>
      <c r="I4587">
        <v>105142</v>
      </c>
      <c r="J4587">
        <v>23</v>
      </c>
      <c r="K4587">
        <f t="shared" si="142"/>
        <v>0</v>
      </c>
      <c r="L4587">
        <v>74</v>
      </c>
      <c r="M4587">
        <v>220813</v>
      </c>
      <c r="N4587">
        <v>0</v>
      </c>
      <c r="O4587">
        <f>C4587-(L4587+M4587+N4587)</f>
        <v>0</v>
      </c>
      <c r="P4587">
        <v>19</v>
      </c>
      <c r="Q4587">
        <v>48865</v>
      </c>
      <c r="R4587">
        <v>95936</v>
      </c>
      <c r="S4587">
        <v>76086</v>
      </c>
      <c r="T4587">
        <f t="shared" si="143"/>
        <v>0</v>
      </c>
    </row>
    <row r="4588" spans="1:20" x14ac:dyDescent="0.3">
      <c r="A4588" s="4">
        <v>44505</v>
      </c>
      <c r="B4588" t="s">
        <v>143</v>
      </c>
      <c r="C4588">
        <v>223390</v>
      </c>
      <c r="D4588">
        <v>11200</v>
      </c>
      <c r="E4588">
        <v>60</v>
      </c>
      <c r="F4588">
        <v>178838</v>
      </c>
      <c r="G4588">
        <v>44552</v>
      </c>
      <c r="H4588">
        <v>117175</v>
      </c>
      <c r="I4588">
        <v>106192</v>
      </c>
      <c r="J4588">
        <v>23</v>
      </c>
      <c r="K4588">
        <f t="shared" si="142"/>
        <v>0</v>
      </c>
      <c r="L4588">
        <v>74</v>
      </c>
      <c r="M4588">
        <v>223316</v>
      </c>
      <c r="N4588">
        <v>0</v>
      </c>
      <c r="O4588">
        <f>C4588-(L4588+M4588+N4588)</f>
        <v>0</v>
      </c>
      <c r="P4588">
        <v>19</v>
      </c>
      <c r="Q4588">
        <v>49412</v>
      </c>
      <c r="R4588">
        <v>97099</v>
      </c>
      <c r="S4588">
        <v>76879</v>
      </c>
      <c r="T4588">
        <f t="shared" si="143"/>
        <v>0</v>
      </c>
    </row>
    <row r="4589" spans="1:20" x14ac:dyDescent="0.3">
      <c r="A4589" s="4">
        <v>44535</v>
      </c>
      <c r="B4589" t="s">
        <v>143</v>
      </c>
      <c r="C4589">
        <v>225487</v>
      </c>
      <c r="D4589">
        <v>13000</v>
      </c>
      <c r="E4589">
        <v>59</v>
      </c>
      <c r="F4589">
        <v>179489</v>
      </c>
      <c r="G4589">
        <v>45998</v>
      </c>
      <c r="H4589">
        <v>118411</v>
      </c>
      <c r="I4589">
        <v>107053</v>
      </c>
      <c r="J4589">
        <v>23</v>
      </c>
      <c r="K4589">
        <f t="shared" si="142"/>
        <v>0</v>
      </c>
      <c r="L4589">
        <v>74</v>
      </c>
      <c r="M4589">
        <v>225413</v>
      </c>
      <c r="N4589">
        <v>0</v>
      </c>
      <c r="O4589">
        <f>C4589-(L4589+M4589+N4589)</f>
        <v>0</v>
      </c>
      <c r="P4589">
        <v>19</v>
      </c>
      <c r="Q4589">
        <v>49862</v>
      </c>
      <c r="R4589">
        <v>98086</v>
      </c>
      <c r="S4589">
        <v>77539</v>
      </c>
      <c r="T4589">
        <f t="shared" si="143"/>
        <v>0</v>
      </c>
    </row>
    <row r="4590" spans="1:20" x14ac:dyDescent="0.3">
      <c r="A4590" s="3" t="s">
        <v>80</v>
      </c>
      <c r="B4590" t="s">
        <v>143</v>
      </c>
      <c r="C4590">
        <v>228252</v>
      </c>
      <c r="D4590">
        <v>13100</v>
      </c>
      <c r="E4590">
        <v>57</v>
      </c>
      <c r="F4590">
        <v>180489</v>
      </c>
      <c r="G4590">
        <v>47763</v>
      </c>
      <c r="H4590">
        <v>119976</v>
      </c>
      <c r="I4590">
        <v>108253</v>
      </c>
      <c r="J4590">
        <v>23</v>
      </c>
      <c r="K4590">
        <f t="shared" si="142"/>
        <v>0</v>
      </c>
      <c r="L4590">
        <v>74</v>
      </c>
      <c r="M4590">
        <v>228178</v>
      </c>
      <c r="N4590">
        <v>0</v>
      </c>
      <c r="O4590">
        <f>C4590-(L4590+M4590+N4590)</f>
        <v>0</v>
      </c>
      <c r="P4590">
        <v>19</v>
      </c>
      <c r="Q4590">
        <v>50449</v>
      </c>
      <c r="R4590">
        <v>99396</v>
      </c>
      <c r="S4590">
        <v>78407</v>
      </c>
      <c r="T4590">
        <f t="shared" si="143"/>
        <v>0</v>
      </c>
    </row>
    <row r="4591" spans="1:20" x14ac:dyDescent="0.3">
      <c r="A4591" s="3" t="s">
        <v>81</v>
      </c>
      <c r="B4591" t="s">
        <v>143</v>
      </c>
      <c r="C4591">
        <v>230849</v>
      </c>
      <c r="D4591">
        <v>13300</v>
      </c>
      <c r="E4591">
        <v>60</v>
      </c>
      <c r="F4591">
        <v>181667</v>
      </c>
      <c r="G4591">
        <v>49182</v>
      </c>
      <c r="H4591">
        <v>121484</v>
      </c>
      <c r="I4591">
        <v>109342</v>
      </c>
      <c r="J4591">
        <v>23</v>
      </c>
      <c r="K4591">
        <f t="shared" si="142"/>
        <v>0</v>
      </c>
      <c r="L4591">
        <v>74</v>
      </c>
      <c r="M4591">
        <v>230775</v>
      </c>
      <c r="N4591">
        <v>0</v>
      </c>
      <c r="O4591">
        <f>C4591-(L4591+M4591+N4591)</f>
        <v>0</v>
      </c>
      <c r="P4591">
        <v>19</v>
      </c>
      <c r="Q4591">
        <v>51014</v>
      </c>
      <c r="R4591">
        <v>100663</v>
      </c>
      <c r="S4591">
        <v>79172</v>
      </c>
      <c r="T4591">
        <f t="shared" si="143"/>
        <v>0</v>
      </c>
    </row>
    <row r="4592" spans="1:20" x14ac:dyDescent="0.3">
      <c r="A4592" s="3" t="s">
        <v>82</v>
      </c>
      <c r="B4592" t="s">
        <v>143</v>
      </c>
      <c r="C4592">
        <v>233493</v>
      </c>
      <c r="D4592">
        <v>14000</v>
      </c>
      <c r="E4592">
        <v>64</v>
      </c>
      <c r="F4592">
        <v>183038</v>
      </c>
      <c r="G4592">
        <v>50455</v>
      </c>
      <c r="H4592">
        <v>122962</v>
      </c>
      <c r="I4592">
        <v>110508</v>
      </c>
      <c r="J4592">
        <v>23</v>
      </c>
      <c r="K4592">
        <f t="shared" si="142"/>
        <v>0</v>
      </c>
      <c r="L4592">
        <v>74</v>
      </c>
      <c r="M4592">
        <v>233419</v>
      </c>
      <c r="N4592">
        <v>0</v>
      </c>
      <c r="O4592">
        <f>C4592-(L4592+M4592+N4592)</f>
        <v>0</v>
      </c>
      <c r="P4592">
        <v>19</v>
      </c>
      <c r="Q4592">
        <v>51644</v>
      </c>
      <c r="R4592">
        <v>101914</v>
      </c>
      <c r="S4592">
        <v>79935</v>
      </c>
      <c r="T4592">
        <f t="shared" si="143"/>
        <v>0</v>
      </c>
    </row>
    <row r="4593" spans="1:20" x14ac:dyDescent="0.3">
      <c r="A4593" s="3" t="s">
        <v>83</v>
      </c>
      <c r="B4593" t="s">
        <v>143</v>
      </c>
      <c r="C4593">
        <v>234107</v>
      </c>
      <c r="D4593">
        <v>15194</v>
      </c>
      <c r="E4593">
        <v>54</v>
      </c>
      <c r="F4593">
        <v>183604</v>
      </c>
      <c r="G4593">
        <v>50503</v>
      </c>
      <c r="H4593">
        <v>123314</v>
      </c>
      <c r="I4593">
        <v>110770</v>
      </c>
      <c r="J4593">
        <v>23</v>
      </c>
      <c r="K4593">
        <f t="shared" si="142"/>
        <v>0</v>
      </c>
      <c r="L4593">
        <v>74</v>
      </c>
      <c r="M4593">
        <v>234033</v>
      </c>
      <c r="N4593">
        <v>0</v>
      </c>
      <c r="O4593">
        <f>C4593-(L4593+M4593+N4593)</f>
        <v>0</v>
      </c>
      <c r="P4593">
        <v>19</v>
      </c>
      <c r="Q4593">
        <v>51839</v>
      </c>
      <c r="R4593">
        <v>102202</v>
      </c>
      <c r="S4593">
        <v>80066</v>
      </c>
      <c r="T4593">
        <f t="shared" si="143"/>
        <v>0</v>
      </c>
    </row>
    <row r="4594" spans="1:20" x14ac:dyDescent="0.3">
      <c r="A4594" s="3" t="s">
        <v>84</v>
      </c>
      <c r="B4594" t="s">
        <v>143</v>
      </c>
      <c r="C4594">
        <v>235311</v>
      </c>
      <c r="D4594">
        <v>16030</v>
      </c>
      <c r="E4594">
        <v>56</v>
      </c>
      <c r="F4594">
        <v>184667</v>
      </c>
      <c r="G4594">
        <v>50644</v>
      </c>
      <c r="H4594">
        <v>123946</v>
      </c>
      <c r="I4594">
        <v>111342</v>
      </c>
      <c r="J4594">
        <v>23</v>
      </c>
      <c r="K4594">
        <f t="shared" si="142"/>
        <v>0</v>
      </c>
      <c r="L4594">
        <v>74</v>
      </c>
      <c r="M4594">
        <v>235237</v>
      </c>
      <c r="N4594">
        <v>0</v>
      </c>
      <c r="O4594">
        <f>C4594-(L4594+M4594+N4594)</f>
        <v>0</v>
      </c>
      <c r="P4594">
        <v>19</v>
      </c>
      <c r="Q4594">
        <v>52087</v>
      </c>
      <c r="R4594">
        <v>102828</v>
      </c>
      <c r="S4594">
        <v>80396</v>
      </c>
      <c r="T4594">
        <f t="shared" si="143"/>
        <v>0</v>
      </c>
    </row>
    <row r="4595" spans="1:20" x14ac:dyDescent="0.3">
      <c r="A4595" s="3" t="s">
        <v>85</v>
      </c>
      <c r="B4595" t="s">
        <v>143</v>
      </c>
      <c r="C4595">
        <v>236280</v>
      </c>
      <c r="D4595">
        <v>16160</v>
      </c>
      <c r="E4595">
        <v>59</v>
      </c>
      <c r="F4595">
        <v>185565</v>
      </c>
      <c r="G4595">
        <v>50715</v>
      </c>
      <c r="H4595">
        <v>124504</v>
      </c>
      <c r="I4595">
        <v>111753</v>
      </c>
      <c r="J4595">
        <v>23</v>
      </c>
      <c r="K4595">
        <f t="shared" si="142"/>
        <v>0</v>
      </c>
      <c r="L4595">
        <v>74</v>
      </c>
      <c r="M4595">
        <v>236206</v>
      </c>
      <c r="N4595">
        <v>0</v>
      </c>
      <c r="O4595">
        <f>C4595-(L4595+M4595+N4595)</f>
        <v>0</v>
      </c>
      <c r="P4595">
        <v>19</v>
      </c>
      <c r="Q4595">
        <v>52296</v>
      </c>
      <c r="R4595">
        <v>103324</v>
      </c>
      <c r="S4595">
        <v>80660</v>
      </c>
      <c r="T4595">
        <f t="shared" si="143"/>
        <v>0</v>
      </c>
    </row>
    <row r="4596" spans="1:20" x14ac:dyDescent="0.3">
      <c r="A4596" s="3" t="s">
        <v>86</v>
      </c>
      <c r="B4596" t="s">
        <v>143</v>
      </c>
      <c r="C4596">
        <v>237296</v>
      </c>
      <c r="D4596">
        <v>14160</v>
      </c>
      <c r="E4596">
        <v>59</v>
      </c>
      <c r="F4596">
        <v>186539</v>
      </c>
      <c r="G4596">
        <v>50757</v>
      </c>
      <c r="H4596">
        <v>125072</v>
      </c>
      <c r="I4596">
        <v>112201</v>
      </c>
      <c r="J4596">
        <v>23</v>
      </c>
      <c r="K4596">
        <f t="shared" si="142"/>
        <v>0</v>
      </c>
      <c r="L4596">
        <v>74</v>
      </c>
      <c r="M4596">
        <v>237222</v>
      </c>
      <c r="N4596">
        <v>0</v>
      </c>
      <c r="O4596">
        <f>C4596-(L4596+M4596+N4596)</f>
        <v>0</v>
      </c>
      <c r="P4596">
        <v>19</v>
      </c>
      <c r="Q4596">
        <v>52496</v>
      </c>
      <c r="R4596">
        <v>103897</v>
      </c>
      <c r="S4596">
        <v>80903</v>
      </c>
      <c r="T4596">
        <f t="shared" si="143"/>
        <v>0</v>
      </c>
    </row>
    <row r="4597" spans="1:20" x14ac:dyDescent="0.3">
      <c r="A4597" s="3" t="s">
        <v>87</v>
      </c>
      <c r="B4597" t="s">
        <v>143</v>
      </c>
      <c r="C4597">
        <v>239946</v>
      </c>
      <c r="D4597">
        <v>14862</v>
      </c>
      <c r="E4597">
        <v>60</v>
      </c>
      <c r="F4597">
        <v>189131</v>
      </c>
      <c r="G4597">
        <v>50815</v>
      </c>
      <c r="H4597">
        <v>126642</v>
      </c>
      <c r="I4597">
        <v>113281</v>
      </c>
      <c r="J4597">
        <v>23</v>
      </c>
      <c r="K4597">
        <f t="shared" si="142"/>
        <v>0</v>
      </c>
      <c r="L4597">
        <v>74</v>
      </c>
      <c r="M4597">
        <v>239872</v>
      </c>
      <c r="N4597">
        <v>0</v>
      </c>
      <c r="O4597">
        <f>C4597-(L4597+M4597+N4597)</f>
        <v>0</v>
      </c>
      <c r="P4597">
        <v>19</v>
      </c>
      <c r="Q4597">
        <v>54089</v>
      </c>
      <c r="R4597">
        <v>104656</v>
      </c>
      <c r="S4597">
        <v>81201</v>
      </c>
      <c r="T4597">
        <f t="shared" si="143"/>
        <v>0</v>
      </c>
    </row>
    <row r="4598" spans="1:20" x14ac:dyDescent="0.3">
      <c r="A4598" s="3" t="s">
        <v>88</v>
      </c>
      <c r="B4598" t="s">
        <v>143</v>
      </c>
      <c r="C4598">
        <v>242269</v>
      </c>
      <c r="D4598">
        <v>15699</v>
      </c>
      <c r="E4598">
        <v>62</v>
      </c>
      <c r="F4598">
        <v>191439</v>
      </c>
      <c r="G4598">
        <v>50830</v>
      </c>
      <c r="H4598">
        <v>127969</v>
      </c>
      <c r="I4598">
        <v>114277</v>
      </c>
      <c r="J4598">
        <v>23</v>
      </c>
      <c r="K4598">
        <f t="shared" si="142"/>
        <v>0</v>
      </c>
      <c r="L4598">
        <v>74</v>
      </c>
      <c r="M4598">
        <v>242195</v>
      </c>
      <c r="N4598">
        <v>0</v>
      </c>
      <c r="O4598">
        <f>C4598-(L4598+M4598+N4598)</f>
        <v>0</v>
      </c>
      <c r="P4598">
        <v>19</v>
      </c>
      <c r="Q4598">
        <v>55714</v>
      </c>
      <c r="R4598">
        <v>105141</v>
      </c>
      <c r="S4598">
        <v>81414</v>
      </c>
      <c r="T4598">
        <f t="shared" si="143"/>
        <v>0</v>
      </c>
    </row>
    <row r="4599" spans="1:20" x14ac:dyDescent="0.3">
      <c r="A4599" s="3" t="s">
        <v>89</v>
      </c>
      <c r="B4599" t="s">
        <v>143</v>
      </c>
      <c r="C4599">
        <v>244618</v>
      </c>
      <c r="D4599">
        <v>15279</v>
      </c>
      <c r="E4599">
        <v>60</v>
      </c>
      <c r="F4599">
        <v>193758</v>
      </c>
      <c r="G4599">
        <v>50860</v>
      </c>
      <c r="H4599">
        <v>129269</v>
      </c>
      <c r="I4599">
        <v>115326</v>
      </c>
      <c r="J4599">
        <v>23</v>
      </c>
      <c r="K4599">
        <f t="shared" si="142"/>
        <v>0</v>
      </c>
      <c r="L4599">
        <v>74</v>
      </c>
      <c r="M4599">
        <v>244544</v>
      </c>
      <c r="N4599">
        <v>0</v>
      </c>
      <c r="O4599">
        <f>C4599-(L4599+M4599+N4599)</f>
        <v>0</v>
      </c>
      <c r="P4599">
        <v>19</v>
      </c>
      <c r="Q4599">
        <v>57243</v>
      </c>
      <c r="R4599">
        <v>105724</v>
      </c>
      <c r="S4599">
        <v>81651</v>
      </c>
      <c r="T4599">
        <f t="shared" si="143"/>
        <v>0</v>
      </c>
    </row>
    <row r="4600" spans="1:20" x14ac:dyDescent="0.3">
      <c r="A4600" s="3" t="s">
        <v>90</v>
      </c>
      <c r="B4600" t="s">
        <v>143</v>
      </c>
      <c r="C4600">
        <v>246119</v>
      </c>
      <c r="D4600">
        <v>15025</v>
      </c>
      <c r="E4600">
        <v>57</v>
      </c>
      <c r="F4600">
        <v>195225</v>
      </c>
      <c r="G4600">
        <v>50894</v>
      </c>
      <c r="H4600">
        <v>130114</v>
      </c>
      <c r="I4600">
        <v>115982</v>
      </c>
      <c r="J4600">
        <v>23</v>
      </c>
      <c r="K4600">
        <f t="shared" si="142"/>
        <v>0</v>
      </c>
      <c r="L4600">
        <v>74</v>
      </c>
      <c r="M4600">
        <v>246045</v>
      </c>
      <c r="N4600">
        <v>0</v>
      </c>
      <c r="O4600">
        <f>C4600-(L4600+M4600+N4600)</f>
        <v>0</v>
      </c>
      <c r="P4600">
        <v>19</v>
      </c>
      <c r="Q4600">
        <v>58542</v>
      </c>
      <c r="R4600">
        <v>105868</v>
      </c>
      <c r="S4600">
        <v>81709</v>
      </c>
      <c r="T4600">
        <f t="shared" si="143"/>
        <v>0</v>
      </c>
    </row>
    <row r="4601" spans="1:20" x14ac:dyDescent="0.3">
      <c r="A4601" s="3" t="s">
        <v>91</v>
      </c>
      <c r="B4601" t="s">
        <v>143</v>
      </c>
      <c r="C4601">
        <v>248922</v>
      </c>
      <c r="D4601">
        <v>15639</v>
      </c>
      <c r="E4601">
        <v>60</v>
      </c>
      <c r="F4601">
        <v>197993</v>
      </c>
      <c r="G4601">
        <v>50929</v>
      </c>
      <c r="H4601">
        <v>131676</v>
      </c>
      <c r="I4601">
        <v>117222</v>
      </c>
      <c r="J4601">
        <v>24</v>
      </c>
      <c r="K4601">
        <f t="shared" si="142"/>
        <v>0</v>
      </c>
      <c r="L4601">
        <v>74</v>
      </c>
      <c r="M4601">
        <v>248848</v>
      </c>
      <c r="N4601">
        <v>0</v>
      </c>
      <c r="O4601">
        <f>C4601-(L4601+M4601+N4601)</f>
        <v>0</v>
      </c>
      <c r="P4601">
        <v>19</v>
      </c>
      <c r="Q4601">
        <v>60330</v>
      </c>
      <c r="R4601">
        <v>106569</v>
      </c>
      <c r="S4601">
        <v>82023</v>
      </c>
      <c r="T4601">
        <f t="shared" si="143"/>
        <v>0</v>
      </c>
    </row>
    <row r="4602" spans="1:20" x14ac:dyDescent="0.3">
      <c r="A4602" s="3" t="s">
        <v>92</v>
      </c>
      <c r="B4602" t="s">
        <v>143</v>
      </c>
      <c r="C4602">
        <v>251483</v>
      </c>
      <c r="D4602">
        <v>15919</v>
      </c>
      <c r="E4602">
        <v>61</v>
      </c>
      <c r="F4602">
        <v>200518</v>
      </c>
      <c r="G4602">
        <v>50965</v>
      </c>
      <c r="H4602">
        <v>133115</v>
      </c>
      <c r="I4602">
        <v>118342</v>
      </c>
      <c r="J4602">
        <v>26</v>
      </c>
      <c r="K4602">
        <f t="shared" si="142"/>
        <v>0</v>
      </c>
      <c r="L4602">
        <v>74</v>
      </c>
      <c r="M4602">
        <v>251409</v>
      </c>
      <c r="N4602">
        <v>0</v>
      </c>
      <c r="O4602">
        <f>C4602-(L4602+M4602+N4602)</f>
        <v>0</v>
      </c>
      <c r="P4602">
        <v>19</v>
      </c>
      <c r="Q4602">
        <v>62278</v>
      </c>
      <c r="R4602">
        <v>107027</v>
      </c>
      <c r="S4602">
        <v>82178</v>
      </c>
      <c r="T4602">
        <f t="shared" si="143"/>
        <v>0</v>
      </c>
    </row>
    <row r="4603" spans="1:20" x14ac:dyDescent="0.3">
      <c r="A4603" s="3" t="s">
        <v>93</v>
      </c>
      <c r="B4603" t="s">
        <v>143</v>
      </c>
      <c r="C4603">
        <v>254227</v>
      </c>
      <c r="D4603">
        <v>15864</v>
      </c>
      <c r="E4603">
        <v>61</v>
      </c>
      <c r="F4603">
        <v>203231</v>
      </c>
      <c r="G4603">
        <v>50996</v>
      </c>
      <c r="H4603">
        <v>134674</v>
      </c>
      <c r="I4603">
        <v>119527</v>
      </c>
      <c r="J4603">
        <v>26</v>
      </c>
      <c r="K4603">
        <f t="shared" si="142"/>
        <v>0</v>
      </c>
      <c r="L4603">
        <v>74</v>
      </c>
      <c r="M4603">
        <v>254153</v>
      </c>
      <c r="N4603">
        <v>0</v>
      </c>
      <c r="O4603">
        <f>C4603-(L4603+M4603+N4603)</f>
        <v>0</v>
      </c>
      <c r="P4603">
        <v>19</v>
      </c>
      <c r="Q4603">
        <v>64320</v>
      </c>
      <c r="R4603">
        <v>107532</v>
      </c>
      <c r="S4603">
        <v>82375</v>
      </c>
      <c r="T4603">
        <f t="shared" si="143"/>
        <v>0</v>
      </c>
    </row>
    <row r="4604" spans="1:20" x14ac:dyDescent="0.3">
      <c r="A4604" s="3" t="s">
        <v>94</v>
      </c>
      <c r="B4604" t="s">
        <v>143</v>
      </c>
      <c r="C4604">
        <v>257055</v>
      </c>
      <c r="D4604">
        <v>16559</v>
      </c>
      <c r="E4604">
        <v>59</v>
      </c>
      <c r="F4604">
        <v>206019</v>
      </c>
      <c r="G4604">
        <v>51036</v>
      </c>
      <c r="H4604">
        <v>136284</v>
      </c>
      <c r="I4604">
        <v>120745</v>
      </c>
      <c r="J4604">
        <v>26</v>
      </c>
      <c r="K4604">
        <f t="shared" si="142"/>
        <v>0</v>
      </c>
      <c r="L4604">
        <v>74</v>
      </c>
      <c r="M4604">
        <v>256981</v>
      </c>
      <c r="N4604">
        <v>0</v>
      </c>
      <c r="O4604">
        <f>C4604-(L4604+M4604+N4604)</f>
        <v>0</v>
      </c>
      <c r="P4604">
        <v>19</v>
      </c>
      <c r="Q4604">
        <v>66506</v>
      </c>
      <c r="R4604">
        <v>107975</v>
      </c>
      <c r="S4604">
        <v>82574</v>
      </c>
      <c r="T4604">
        <f t="shared" si="143"/>
        <v>0</v>
      </c>
    </row>
    <row r="4605" spans="1:20" x14ac:dyDescent="0.3">
      <c r="A4605" s="3" t="s">
        <v>95</v>
      </c>
      <c r="B4605" t="s">
        <v>143</v>
      </c>
      <c r="C4605">
        <v>260310</v>
      </c>
      <c r="D4605">
        <v>17219</v>
      </c>
      <c r="E4605">
        <v>60</v>
      </c>
      <c r="F4605">
        <v>209222</v>
      </c>
      <c r="G4605">
        <v>51088</v>
      </c>
      <c r="H4605">
        <v>138163</v>
      </c>
      <c r="I4605">
        <v>122121</v>
      </c>
      <c r="J4605">
        <v>26</v>
      </c>
      <c r="K4605">
        <f t="shared" si="142"/>
        <v>0</v>
      </c>
      <c r="L4605">
        <v>74</v>
      </c>
      <c r="M4605">
        <v>260236</v>
      </c>
      <c r="N4605">
        <v>0</v>
      </c>
      <c r="O4605">
        <f>C4605-(L4605+M4605+N4605)</f>
        <v>0</v>
      </c>
      <c r="P4605">
        <v>19</v>
      </c>
      <c r="Q4605">
        <v>68959</v>
      </c>
      <c r="R4605">
        <v>108561</v>
      </c>
      <c r="S4605">
        <v>82790</v>
      </c>
      <c r="T4605">
        <f t="shared" si="143"/>
        <v>0</v>
      </c>
    </row>
    <row r="4606" spans="1:20" x14ac:dyDescent="0.3">
      <c r="A4606" s="3" t="s">
        <v>96</v>
      </c>
      <c r="B4606" t="s">
        <v>143</v>
      </c>
      <c r="C4606">
        <v>263594</v>
      </c>
      <c r="D4606">
        <v>12504</v>
      </c>
      <c r="E4606">
        <v>58</v>
      </c>
      <c r="F4606">
        <v>212447</v>
      </c>
      <c r="G4606">
        <v>51147</v>
      </c>
      <c r="H4606">
        <v>139963</v>
      </c>
      <c r="I4606">
        <v>123605</v>
      </c>
      <c r="J4606">
        <v>26</v>
      </c>
      <c r="K4606">
        <f t="shared" si="142"/>
        <v>0</v>
      </c>
      <c r="L4606">
        <v>74</v>
      </c>
      <c r="M4606">
        <v>263520</v>
      </c>
      <c r="N4606">
        <v>0</v>
      </c>
      <c r="O4606">
        <f>C4606-(L4606+M4606+N4606)</f>
        <v>0</v>
      </c>
      <c r="P4606">
        <v>19</v>
      </c>
      <c r="Q4606">
        <v>71251</v>
      </c>
      <c r="R4606">
        <v>109303</v>
      </c>
      <c r="S4606">
        <v>83040</v>
      </c>
      <c r="T4606">
        <f t="shared" si="143"/>
        <v>0</v>
      </c>
    </row>
    <row r="4607" spans="1:20" x14ac:dyDescent="0.3">
      <c r="A4607" s="3" t="s">
        <v>97</v>
      </c>
      <c r="B4607" t="s">
        <v>143</v>
      </c>
      <c r="C4607">
        <v>265768</v>
      </c>
      <c r="D4607">
        <v>12064</v>
      </c>
      <c r="E4607">
        <v>57</v>
      </c>
      <c r="F4607">
        <v>214593</v>
      </c>
      <c r="G4607">
        <v>51175</v>
      </c>
      <c r="H4607">
        <v>141175</v>
      </c>
      <c r="I4607">
        <v>124567</v>
      </c>
      <c r="J4607">
        <v>26</v>
      </c>
      <c r="K4607">
        <f t="shared" si="142"/>
        <v>0</v>
      </c>
      <c r="L4607">
        <v>74</v>
      </c>
      <c r="M4607">
        <v>265694</v>
      </c>
      <c r="N4607">
        <v>0</v>
      </c>
      <c r="O4607">
        <f>C4607-(L4607+M4607+N4607)</f>
        <v>0</v>
      </c>
      <c r="P4607">
        <v>19</v>
      </c>
      <c r="Q4607">
        <v>73215</v>
      </c>
      <c r="R4607">
        <v>109454</v>
      </c>
      <c r="S4607">
        <v>83099</v>
      </c>
      <c r="T4607">
        <f t="shared" si="143"/>
        <v>0</v>
      </c>
    </row>
    <row r="4608" spans="1:20" x14ac:dyDescent="0.3">
      <c r="A4608" s="3" t="s">
        <v>98</v>
      </c>
      <c r="B4608" t="s">
        <v>143</v>
      </c>
      <c r="C4608">
        <v>269328</v>
      </c>
      <c r="D4608">
        <v>12871</v>
      </c>
      <c r="E4608">
        <v>59</v>
      </c>
      <c r="F4608">
        <v>218077</v>
      </c>
      <c r="G4608">
        <v>51251</v>
      </c>
      <c r="H4608">
        <v>143078</v>
      </c>
      <c r="I4608">
        <v>126224</v>
      </c>
      <c r="J4608">
        <v>26</v>
      </c>
      <c r="K4608">
        <f t="shared" si="142"/>
        <v>0</v>
      </c>
      <c r="L4608">
        <v>74</v>
      </c>
      <c r="M4608">
        <v>269254</v>
      </c>
      <c r="N4608">
        <v>0</v>
      </c>
      <c r="O4608">
        <f>C4608-(L4608+M4608+N4608)</f>
        <v>0</v>
      </c>
      <c r="P4608">
        <v>19</v>
      </c>
      <c r="Q4608">
        <v>75432</v>
      </c>
      <c r="R4608">
        <v>110427</v>
      </c>
      <c r="S4608">
        <v>83469</v>
      </c>
      <c r="T4608">
        <f t="shared" si="143"/>
        <v>0</v>
      </c>
    </row>
    <row r="4609" spans="1:20" x14ac:dyDescent="0.3">
      <c r="A4609" s="4">
        <v>44202</v>
      </c>
      <c r="B4609" t="s">
        <v>143</v>
      </c>
      <c r="C4609">
        <v>272660</v>
      </c>
      <c r="D4609">
        <v>12624</v>
      </c>
      <c r="E4609">
        <v>57</v>
      </c>
      <c r="F4609">
        <v>221333</v>
      </c>
      <c r="G4609">
        <v>51327</v>
      </c>
      <c r="H4609">
        <v>144932</v>
      </c>
      <c r="I4609">
        <v>127702</v>
      </c>
      <c r="J4609">
        <v>26</v>
      </c>
      <c r="K4609">
        <f t="shared" si="142"/>
        <v>0</v>
      </c>
      <c r="L4609">
        <v>74</v>
      </c>
      <c r="M4609">
        <v>272586</v>
      </c>
      <c r="N4609">
        <v>0</v>
      </c>
      <c r="O4609">
        <f>C4609-(L4609+M4609+N4609)</f>
        <v>0</v>
      </c>
      <c r="P4609">
        <v>19</v>
      </c>
      <c r="Q4609">
        <v>77717</v>
      </c>
      <c r="R4609">
        <v>111210</v>
      </c>
      <c r="S4609">
        <v>83733</v>
      </c>
      <c r="T4609">
        <f t="shared" si="143"/>
        <v>0</v>
      </c>
    </row>
    <row r="4610" spans="1:20" x14ac:dyDescent="0.3">
      <c r="A4610" s="4">
        <v>44233</v>
      </c>
      <c r="B4610" t="s">
        <v>143</v>
      </c>
      <c r="C4610">
        <v>276052</v>
      </c>
      <c r="D4610">
        <v>12594</v>
      </c>
      <c r="E4610">
        <v>57</v>
      </c>
      <c r="F4610">
        <v>224650</v>
      </c>
      <c r="G4610">
        <v>51402</v>
      </c>
      <c r="H4610">
        <v>146885</v>
      </c>
      <c r="I4610">
        <v>129141</v>
      </c>
      <c r="J4610">
        <v>26</v>
      </c>
      <c r="K4610">
        <f t="shared" si="142"/>
        <v>0</v>
      </c>
      <c r="L4610">
        <v>74</v>
      </c>
      <c r="M4610">
        <v>275978</v>
      </c>
      <c r="N4610">
        <v>0</v>
      </c>
      <c r="O4610">
        <f>C4610-(L4610+M4610+N4610)</f>
        <v>0</v>
      </c>
      <c r="P4610">
        <v>19</v>
      </c>
      <c r="Q4610">
        <v>80048</v>
      </c>
      <c r="R4610">
        <v>111957</v>
      </c>
      <c r="S4610">
        <v>84047</v>
      </c>
      <c r="T4610">
        <f t="shared" si="143"/>
        <v>0</v>
      </c>
    </row>
    <row r="4611" spans="1:20" x14ac:dyDescent="0.3">
      <c r="A4611" s="4">
        <v>44261</v>
      </c>
      <c r="B4611" t="s">
        <v>143</v>
      </c>
      <c r="C4611">
        <v>279327</v>
      </c>
      <c r="D4611">
        <v>12341</v>
      </c>
      <c r="E4611">
        <v>58</v>
      </c>
      <c r="F4611">
        <v>227847</v>
      </c>
      <c r="G4611">
        <v>51480</v>
      </c>
      <c r="H4611">
        <v>148796</v>
      </c>
      <c r="I4611">
        <v>130504</v>
      </c>
      <c r="J4611">
        <v>27</v>
      </c>
      <c r="K4611">
        <f t="shared" ref="K4611:K4674" si="144">H4611+I4611+J4611-C4611</f>
        <v>0</v>
      </c>
      <c r="L4611">
        <v>74</v>
      </c>
      <c r="M4611">
        <v>279253</v>
      </c>
      <c r="N4611">
        <v>0</v>
      </c>
      <c r="O4611">
        <f>C4611-(L4611+M4611+N4611)</f>
        <v>0</v>
      </c>
      <c r="P4611">
        <v>19</v>
      </c>
      <c r="Q4611">
        <v>82470</v>
      </c>
      <c r="R4611">
        <v>112589</v>
      </c>
      <c r="S4611">
        <v>84268</v>
      </c>
      <c r="T4611">
        <f t="shared" ref="T4611:T4674" si="145">C4611-(Q4611+R4611+S4611)</f>
        <v>0</v>
      </c>
    </row>
    <row r="4612" spans="1:20" x14ac:dyDescent="0.3">
      <c r="A4612" s="4">
        <v>44292</v>
      </c>
      <c r="B4612" t="s">
        <v>143</v>
      </c>
      <c r="C4612">
        <v>282192</v>
      </c>
      <c r="D4612">
        <v>21360</v>
      </c>
      <c r="E4612">
        <v>58</v>
      </c>
      <c r="F4612">
        <v>230627</v>
      </c>
      <c r="G4612">
        <v>51565</v>
      </c>
      <c r="H4612">
        <v>150482</v>
      </c>
      <c r="I4612">
        <v>131679</v>
      </c>
      <c r="J4612">
        <v>31</v>
      </c>
      <c r="K4612">
        <f t="shared" si="144"/>
        <v>0</v>
      </c>
      <c r="L4612">
        <v>74</v>
      </c>
      <c r="M4612">
        <v>282118</v>
      </c>
      <c r="N4612">
        <v>0</v>
      </c>
      <c r="O4612">
        <f>C4612-(L4612+M4612+N4612)</f>
        <v>0</v>
      </c>
      <c r="P4612">
        <v>19</v>
      </c>
      <c r="Q4612">
        <v>84400</v>
      </c>
      <c r="R4612">
        <v>113220</v>
      </c>
      <c r="S4612">
        <v>84572</v>
      </c>
      <c r="T4612">
        <f t="shared" si="145"/>
        <v>0</v>
      </c>
    </row>
    <row r="4613" spans="1:20" x14ac:dyDescent="0.3">
      <c r="A4613" s="4">
        <v>44322</v>
      </c>
      <c r="B4613" t="s">
        <v>143</v>
      </c>
      <c r="C4613">
        <v>286551</v>
      </c>
      <c r="D4613">
        <v>20853</v>
      </c>
      <c r="E4613">
        <v>57</v>
      </c>
      <c r="F4613">
        <v>234886</v>
      </c>
      <c r="G4613">
        <v>51665</v>
      </c>
      <c r="H4613">
        <v>152831</v>
      </c>
      <c r="I4613">
        <v>133689</v>
      </c>
      <c r="J4613">
        <v>31</v>
      </c>
      <c r="K4613">
        <f t="shared" si="144"/>
        <v>0</v>
      </c>
      <c r="L4613">
        <v>74</v>
      </c>
      <c r="M4613">
        <v>286477</v>
      </c>
      <c r="N4613">
        <v>0</v>
      </c>
      <c r="O4613">
        <f>C4613-(L4613+M4613+N4613)</f>
        <v>0</v>
      </c>
      <c r="P4613">
        <v>19</v>
      </c>
      <c r="Q4613">
        <v>87650</v>
      </c>
      <c r="R4613">
        <v>114013</v>
      </c>
      <c r="S4613">
        <v>84888</v>
      </c>
      <c r="T4613">
        <f t="shared" si="145"/>
        <v>0</v>
      </c>
    </row>
    <row r="4614" spans="1:20" x14ac:dyDescent="0.3">
      <c r="A4614" s="4">
        <v>44353</v>
      </c>
      <c r="B4614" t="s">
        <v>143</v>
      </c>
      <c r="C4614">
        <v>289091</v>
      </c>
      <c r="D4614">
        <v>20555</v>
      </c>
      <c r="E4614">
        <v>57</v>
      </c>
      <c r="F4614">
        <v>237400</v>
      </c>
      <c r="G4614">
        <v>51691</v>
      </c>
      <c r="H4614">
        <v>154210</v>
      </c>
      <c r="I4614">
        <v>134848</v>
      </c>
      <c r="J4614">
        <v>33</v>
      </c>
      <c r="K4614">
        <f t="shared" si="144"/>
        <v>0</v>
      </c>
      <c r="L4614">
        <v>74</v>
      </c>
      <c r="M4614">
        <v>289017</v>
      </c>
      <c r="N4614">
        <v>0</v>
      </c>
      <c r="O4614">
        <f>C4614-(L4614+M4614+N4614)</f>
        <v>0</v>
      </c>
      <c r="P4614">
        <v>19</v>
      </c>
      <c r="Q4614">
        <v>89887</v>
      </c>
      <c r="R4614">
        <v>114240</v>
      </c>
      <c r="S4614">
        <v>84964</v>
      </c>
      <c r="T4614">
        <f t="shared" si="145"/>
        <v>0</v>
      </c>
    </row>
    <row r="4615" spans="1:20" x14ac:dyDescent="0.3">
      <c r="A4615" s="4">
        <v>44383</v>
      </c>
      <c r="B4615" t="s">
        <v>143</v>
      </c>
      <c r="C4615">
        <v>294440</v>
      </c>
      <c r="D4615">
        <v>20475</v>
      </c>
      <c r="E4615">
        <v>58</v>
      </c>
      <c r="F4615">
        <v>242580</v>
      </c>
      <c r="G4615">
        <v>51860</v>
      </c>
      <c r="H4615">
        <v>157180</v>
      </c>
      <c r="I4615">
        <v>137226</v>
      </c>
      <c r="J4615">
        <v>34</v>
      </c>
      <c r="K4615">
        <f t="shared" si="144"/>
        <v>0</v>
      </c>
      <c r="L4615">
        <v>74</v>
      </c>
      <c r="M4615">
        <v>294366</v>
      </c>
      <c r="N4615">
        <v>0</v>
      </c>
      <c r="O4615">
        <f>C4615-(L4615+M4615+N4615)</f>
        <v>0</v>
      </c>
      <c r="P4615">
        <v>19</v>
      </c>
      <c r="Q4615">
        <v>93645</v>
      </c>
      <c r="R4615">
        <v>115341</v>
      </c>
      <c r="S4615">
        <v>85454</v>
      </c>
      <c r="T4615">
        <f t="shared" si="145"/>
        <v>0</v>
      </c>
    </row>
    <row r="4616" spans="1:20" x14ac:dyDescent="0.3">
      <c r="A4616" s="4">
        <v>44414</v>
      </c>
      <c r="B4616" t="s">
        <v>143</v>
      </c>
      <c r="C4616">
        <v>300252</v>
      </c>
      <c r="D4616">
        <v>23567</v>
      </c>
      <c r="E4616">
        <v>60</v>
      </c>
      <c r="F4616">
        <v>248250</v>
      </c>
      <c r="G4616">
        <v>52002</v>
      </c>
      <c r="H4616">
        <v>160279</v>
      </c>
      <c r="I4616">
        <v>139939</v>
      </c>
      <c r="J4616">
        <v>34</v>
      </c>
      <c r="K4616">
        <f t="shared" si="144"/>
        <v>0</v>
      </c>
      <c r="L4616">
        <v>74</v>
      </c>
      <c r="M4616">
        <v>300178</v>
      </c>
      <c r="N4616">
        <v>0</v>
      </c>
      <c r="O4616">
        <f>C4616-(L4616+M4616+N4616)</f>
        <v>0</v>
      </c>
      <c r="P4616">
        <v>19</v>
      </c>
      <c r="Q4616">
        <v>97834</v>
      </c>
      <c r="R4616">
        <v>116517</v>
      </c>
      <c r="S4616">
        <v>85901</v>
      </c>
      <c r="T4616">
        <f t="shared" si="145"/>
        <v>0</v>
      </c>
    </row>
    <row r="4617" spans="1:20" x14ac:dyDescent="0.3">
      <c r="A4617" s="4">
        <v>44445</v>
      </c>
      <c r="B4617" t="s">
        <v>143</v>
      </c>
      <c r="C4617">
        <v>305651</v>
      </c>
      <c r="D4617">
        <v>22927</v>
      </c>
      <c r="E4617">
        <v>60</v>
      </c>
      <c r="F4617">
        <v>253425</v>
      </c>
      <c r="G4617">
        <v>52226</v>
      </c>
      <c r="H4617">
        <v>163259</v>
      </c>
      <c r="I4617">
        <v>142358</v>
      </c>
      <c r="J4617">
        <v>34</v>
      </c>
      <c r="K4617">
        <f t="shared" si="144"/>
        <v>0</v>
      </c>
      <c r="L4617">
        <v>74</v>
      </c>
      <c r="M4617">
        <v>305577</v>
      </c>
      <c r="N4617">
        <v>0</v>
      </c>
      <c r="O4617">
        <f>C4617-(L4617+M4617+N4617)</f>
        <v>0</v>
      </c>
      <c r="P4617">
        <v>19</v>
      </c>
      <c r="Q4617">
        <v>101990</v>
      </c>
      <c r="R4617">
        <v>117398</v>
      </c>
      <c r="S4617">
        <v>86263</v>
      </c>
      <c r="T4617">
        <f t="shared" si="145"/>
        <v>0</v>
      </c>
    </row>
    <row r="4618" spans="1:20" x14ac:dyDescent="0.3">
      <c r="A4618" s="4">
        <v>44475</v>
      </c>
      <c r="B4618" t="s">
        <v>143</v>
      </c>
      <c r="C4618">
        <v>311816</v>
      </c>
      <c r="D4618">
        <v>23825</v>
      </c>
      <c r="E4618">
        <v>60</v>
      </c>
      <c r="F4618">
        <v>259372</v>
      </c>
      <c r="G4618">
        <v>52444</v>
      </c>
      <c r="H4618">
        <v>166559</v>
      </c>
      <c r="I4618">
        <v>145222</v>
      </c>
      <c r="J4618">
        <v>35</v>
      </c>
      <c r="K4618">
        <f t="shared" si="144"/>
        <v>0</v>
      </c>
      <c r="L4618">
        <v>74</v>
      </c>
      <c r="M4618">
        <v>311742</v>
      </c>
      <c r="N4618">
        <v>0</v>
      </c>
      <c r="O4618">
        <f>C4618-(L4618+M4618+N4618)</f>
        <v>0</v>
      </c>
      <c r="P4618">
        <v>19</v>
      </c>
      <c r="Q4618">
        <v>106802</v>
      </c>
      <c r="R4618">
        <v>118378</v>
      </c>
      <c r="S4618">
        <v>86636</v>
      </c>
      <c r="T4618">
        <f t="shared" si="145"/>
        <v>0</v>
      </c>
    </row>
    <row r="4619" spans="1:20" x14ac:dyDescent="0.3">
      <c r="A4619" s="4">
        <v>44506</v>
      </c>
      <c r="B4619" t="s">
        <v>143</v>
      </c>
      <c r="C4619">
        <v>317562</v>
      </c>
      <c r="D4619">
        <v>24849</v>
      </c>
      <c r="E4619">
        <v>60</v>
      </c>
      <c r="F4619">
        <v>264921</v>
      </c>
      <c r="G4619">
        <v>52641</v>
      </c>
      <c r="H4619">
        <v>169707</v>
      </c>
      <c r="I4619">
        <v>147819</v>
      </c>
      <c r="J4619">
        <v>36</v>
      </c>
      <c r="K4619">
        <f t="shared" si="144"/>
        <v>0</v>
      </c>
      <c r="L4619">
        <v>74</v>
      </c>
      <c r="M4619">
        <v>317488</v>
      </c>
      <c r="N4619">
        <v>0</v>
      </c>
      <c r="O4619">
        <f>C4619-(L4619+M4619+N4619)</f>
        <v>0</v>
      </c>
      <c r="P4619">
        <v>19</v>
      </c>
      <c r="Q4619">
        <v>111553</v>
      </c>
      <c r="R4619">
        <v>119106</v>
      </c>
      <c r="S4619">
        <v>86903</v>
      </c>
      <c r="T4619">
        <f t="shared" si="145"/>
        <v>0</v>
      </c>
    </row>
    <row r="4620" spans="1:20" x14ac:dyDescent="0.3">
      <c r="A4620" s="4">
        <v>44536</v>
      </c>
      <c r="B4620" t="s">
        <v>143</v>
      </c>
      <c r="C4620">
        <v>324744</v>
      </c>
      <c r="D4620">
        <v>24942</v>
      </c>
      <c r="E4620">
        <v>61</v>
      </c>
      <c r="F4620">
        <v>271888</v>
      </c>
      <c r="G4620">
        <v>52856</v>
      </c>
      <c r="H4620">
        <v>173289</v>
      </c>
      <c r="I4620">
        <v>151419</v>
      </c>
      <c r="J4620">
        <v>36</v>
      </c>
      <c r="K4620">
        <f t="shared" si="144"/>
        <v>0</v>
      </c>
      <c r="L4620">
        <v>74</v>
      </c>
      <c r="M4620">
        <v>324670</v>
      </c>
      <c r="N4620">
        <v>0</v>
      </c>
      <c r="O4620">
        <f>C4620-(L4620+M4620+N4620)</f>
        <v>0</v>
      </c>
      <c r="P4620">
        <v>19</v>
      </c>
      <c r="Q4620">
        <v>117009</v>
      </c>
      <c r="R4620">
        <v>120376</v>
      </c>
      <c r="S4620">
        <v>87359</v>
      </c>
      <c r="T4620">
        <f t="shared" si="145"/>
        <v>0</v>
      </c>
    </row>
    <row r="4621" spans="1:20" x14ac:dyDescent="0.3">
      <c r="A4621" s="3" t="s">
        <v>99</v>
      </c>
      <c r="B4621" t="s">
        <v>143</v>
      </c>
      <c r="C4621">
        <v>327232</v>
      </c>
      <c r="D4621">
        <v>23400</v>
      </c>
      <c r="E4621">
        <v>59</v>
      </c>
      <c r="F4621">
        <v>274317</v>
      </c>
      <c r="G4621">
        <v>52915</v>
      </c>
      <c r="H4621">
        <v>174609</v>
      </c>
      <c r="I4621">
        <v>152586</v>
      </c>
      <c r="J4621">
        <v>37</v>
      </c>
      <c r="K4621">
        <f t="shared" si="144"/>
        <v>0</v>
      </c>
      <c r="L4621">
        <v>74</v>
      </c>
      <c r="M4621">
        <v>327158</v>
      </c>
      <c r="N4621">
        <v>0</v>
      </c>
      <c r="O4621">
        <f>C4621-(L4621+M4621+N4621)</f>
        <v>0</v>
      </c>
      <c r="P4621">
        <v>19</v>
      </c>
      <c r="Q4621">
        <v>119023</v>
      </c>
      <c r="R4621">
        <v>120721</v>
      </c>
      <c r="S4621">
        <v>87488</v>
      </c>
      <c r="T4621">
        <f t="shared" si="145"/>
        <v>0</v>
      </c>
    </row>
    <row r="4622" spans="1:20" x14ac:dyDescent="0.3">
      <c r="A4622" s="3" t="s">
        <v>100</v>
      </c>
      <c r="B4622" t="s">
        <v>143</v>
      </c>
      <c r="C4622">
        <v>334027</v>
      </c>
      <c r="D4622">
        <v>24737</v>
      </c>
      <c r="E4622">
        <v>61</v>
      </c>
      <c r="F4622">
        <v>280850</v>
      </c>
      <c r="G4622">
        <v>53177</v>
      </c>
      <c r="H4622">
        <v>177957</v>
      </c>
      <c r="I4622">
        <v>156032</v>
      </c>
      <c r="J4622">
        <v>38</v>
      </c>
      <c r="K4622">
        <f t="shared" si="144"/>
        <v>0</v>
      </c>
      <c r="L4622">
        <v>74</v>
      </c>
      <c r="M4622">
        <v>333953</v>
      </c>
      <c r="N4622">
        <v>0</v>
      </c>
      <c r="O4622">
        <f>C4622-(L4622+M4622+N4622)</f>
        <v>0</v>
      </c>
      <c r="P4622">
        <v>19</v>
      </c>
      <c r="Q4622">
        <v>123824</v>
      </c>
      <c r="R4622">
        <v>122121</v>
      </c>
      <c r="S4622">
        <v>88082</v>
      </c>
      <c r="T4622">
        <f t="shared" si="145"/>
        <v>0</v>
      </c>
    </row>
    <row r="4623" spans="1:20" x14ac:dyDescent="0.3">
      <c r="A4623" s="3" t="s">
        <v>101</v>
      </c>
      <c r="B4623" t="s">
        <v>143</v>
      </c>
      <c r="C4623">
        <v>339695</v>
      </c>
      <c r="D4623">
        <v>25137</v>
      </c>
      <c r="E4623">
        <v>62</v>
      </c>
      <c r="F4623">
        <v>286199</v>
      </c>
      <c r="G4623">
        <v>53496</v>
      </c>
      <c r="H4623">
        <v>181044</v>
      </c>
      <c r="I4623">
        <v>158612</v>
      </c>
      <c r="J4623">
        <v>39</v>
      </c>
      <c r="K4623">
        <f t="shared" si="144"/>
        <v>0</v>
      </c>
      <c r="L4623">
        <v>74</v>
      </c>
      <c r="M4623">
        <v>339621</v>
      </c>
      <c r="N4623">
        <v>0</v>
      </c>
      <c r="O4623">
        <f>C4623-(L4623+M4623+N4623)</f>
        <v>0</v>
      </c>
      <c r="P4623">
        <v>19</v>
      </c>
      <c r="Q4623">
        <v>128091</v>
      </c>
      <c r="R4623">
        <v>123121</v>
      </c>
      <c r="S4623">
        <v>88483</v>
      </c>
      <c r="T4623">
        <f t="shared" si="145"/>
        <v>0</v>
      </c>
    </row>
    <row r="4624" spans="1:20" x14ac:dyDescent="0.3">
      <c r="A4624" s="3" t="s">
        <v>102</v>
      </c>
      <c r="B4624" t="s">
        <v>143</v>
      </c>
      <c r="C4624">
        <v>353121</v>
      </c>
      <c r="D4624">
        <v>51060</v>
      </c>
      <c r="E4624">
        <v>64</v>
      </c>
      <c r="F4624">
        <v>299122</v>
      </c>
      <c r="G4624">
        <v>53999</v>
      </c>
      <c r="H4624">
        <v>187887</v>
      </c>
      <c r="I4624">
        <v>165193</v>
      </c>
      <c r="J4624">
        <v>41</v>
      </c>
      <c r="K4624">
        <f t="shared" si="144"/>
        <v>0</v>
      </c>
      <c r="L4624">
        <v>74</v>
      </c>
      <c r="M4624">
        <v>353047</v>
      </c>
      <c r="N4624">
        <v>0</v>
      </c>
      <c r="O4624">
        <f>C4624-(L4624+M4624+N4624)</f>
        <v>0</v>
      </c>
      <c r="P4624">
        <v>19</v>
      </c>
      <c r="Q4624">
        <v>137948</v>
      </c>
      <c r="R4624">
        <v>125651</v>
      </c>
      <c r="S4624">
        <v>89522</v>
      </c>
      <c r="T4624">
        <f t="shared" si="145"/>
        <v>0</v>
      </c>
    </row>
    <row r="4625" spans="1:20" x14ac:dyDescent="0.3">
      <c r="A4625" s="3" t="s">
        <v>103</v>
      </c>
      <c r="B4625" t="s">
        <v>143</v>
      </c>
      <c r="C4625">
        <v>368948</v>
      </c>
      <c r="D4625">
        <v>49532</v>
      </c>
      <c r="E4625">
        <v>63</v>
      </c>
      <c r="F4625">
        <v>314298</v>
      </c>
      <c r="G4625">
        <v>54650</v>
      </c>
      <c r="H4625">
        <v>195668</v>
      </c>
      <c r="I4625">
        <v>173239</v>
      </c>
      <c r="J4625">
        <v>41</v>
      </c>
      <c r="K4625">
        <f t="shared" si="144"/>
        <v>0</v>
      </c>
      <c r="L4625">
        <v>74</v>
      </c>
      <c r="M4625">
        <v>368874</v>
      </c>
      <c r="N4625">
        <v>0</v>
      </c>
      <c r="O4625">
        <f>C4625-(L4625+M4625+N4625)</f>
        <v>0</v>
      </c>
      <c r="P4625">
        <v>19</v>
      </c>
      <c r="Q4625">
        <v>149477</v>
      </c>
      <c r="R4625">
        <v>128738</v>
      </c>
      <c r="S4625">
        <v>90733</v>
      </c>
      <c r="T4625">
        <f t="shared" si="145"/>
        <v>0</v>
      </c>
    </row>
    <row r="4626" spans="1:20" x14ac:dyDescent="0.3">
      <c r="A4626" s="3" t="s">
        <v>104</v>
      </c>
      <c r="B4626" t="s">
        <v>143</v>
      </c>
      <c r="C4626">
        <v>385272</v>
      </c>
      <c r="D4626">
        <v>51124</v>
      </c>
      <c r="E4626">
        <v>64</v>
      </c>
      <c r="F4626">
        <v>330113</v>
      </c>
      <c r="G4626">
        <v>55159</v>
      </c>
      <c r="H4626">
        <v>203833</v>
      </c>
      <c r="I4626">
        <v>181395</v>
      </c>
      <c r="J4626">
        <v>44</v>
      </c>
      <c r="K4626">
        <f t="shared" si="144"/>
        <v>0</v>
      </c>
      <c r="L4626">
        <v>74</v>
      </c>
      <c r="M4626">
        <v>385198</v>
      </c>
      <c r="N4626">
        <v>0</v>
      </c>
      <c r="O4626">
        <f>C4626-(L4626+M4626+N4626)</f>
        <v>0</v>
      </c>
      <c r="P4626">
        <v>19</v>
      </c>
      <c r="Q4626">
        <v>161734</v>
      </c>
      <c r="R4626">
        <v>131707</v>
      </c>
      <c r="S4626">
        <v>91831</v>
      </c>
      <c r="T4626">
        <f t="shared" si="145"/>
        <v>0</v>
      </c>
    </row>
    <row r="4627" spans="1:20" x14ac:dyDescent="0.3">
      <c r="A4627" s="3" t="s">
        <v>105</v>
      </c>
      <c r="B4627" t="s">
        <v>143</v>
      </c>
      <c r="C4627">
        <v>410129</v>
      </c>
      <c r="D4627">
        <v>64440</v>
      </c>
      <c r="E4627">
        <v>65</v>
      </c>
      <c r="F4627">
        <v>354186</v>
      </c>
      <c r="G4627">
        <v>55943</v>
      </c>
      <c r="H4627">
        <v>215364</v>
      </c>
      <c r="I4627">
        <v>194719</v>
      </c>
      <c r="J4627">
        <v>46</v>
      </c>
      <c r="K4627">
        <f t="shared" si="144"/>
        <v>0</v>
      </c>
      <c r="L4627">
        <v>74</v>
      </c>
      <c r="M4627">
        <v>410055</v>
      </c>
      <c r="N4627">
        <v>0</v>
      </c>
      <c r="O4627">
        <f>C4627-(L4627+M4627+N4627)</f>
        <v>0</v>
      </c>
      <c r="P4627">
        <v>19</v>
      </c>
      <c r="Q4627">
        <v>179759</v>
      </c>
      <c r="R4627">
        <v>136678</v>
      </c>
      <c r="S4627">
        <v>93692</v>
      </c>
      <c r="T4627">
        <f t="shared" si="145"/>
        <v>0</v>
      </c>
    </row>
    <row r="4628" spans="1:20" x14ac:dyDescent="0.3">
      <c r="A4628" s="3" t="s">
        <v>106</v>
      </c>
      <c r="B4628" t="s">
        <v>143</v>
      </c>
      <c r="C4628">
        <v>418672</v>
      </c>
      <c r="D4628">
        <v>73970</v>
      </c>
      <c r="E4628">
        <v>63</v>
      </c>
      <c r="F4628">
        <v>362503</v>
      </c>
      <c r="G4628">
        <v>56169</v>
      </c>
      <c r="H4628">
        <v>219279</v>
      </c>
      <c r="I4628">
        <v>199341</v>
      </c>
      <c r="J4628">
        <v>52</v>
      </c>
      <c r="K4628">
        <f t="shared" si="144"/>
        <v>0</v>
      </c>
      <c r="L4628">
        <v>74</v>
      </c>
      <c r="M4628">
        <v>418598</v>
      </c>
      <c r="N4628">
        <v>0</v>
      </c>
      <c r="O4628">
        <f>C4628-(L4628+M4628+N4628)</f>
        <v>0</v>
      </c>
      <c r="P4628">
        <v>19</v>
      </c>
      <c r="Q4628">
        <v>185718</v>
      </c>
      <c r="R4628">
        <v>138545</v>
      </c>
      <c r="S4628">
        <v>94409</v>
      </c>
      <c r="T4628">
        <f t="shared" si="145"/>
        <v>0</v>
      </c>
    </row>
    <row r="4629" spans="1:20" x14ac:dyDescent="0.3">
      <c r="A4629" s="3" t="s">
        <v>107</v>
      </c>
      <c r="B4629" t="s">
        <v>143</v>
      </c>
      <c r="C4629">
        <v>436571</v>
      </c>
      <c r="D4629">
        <v>82573</v>
      </c>
      <c r="E4629">
        <v>66</v>
      </c>
      <c r="F4629">
        <v>379550</v>
      </c>
      <c r="G4629">
        <v>57021</v>
      </c>
      <c r="H4629">
        <v>227488</v>
      </c>
      <c r="I4629">
        <v>209026</v>
      </c>
      <c r="J4629">
        <v>57</v>
      </c>
      <c r="K4629">
        <f t="shared" si="144"/>
        <v>0</v>
      </c>
      <c r="L4629">
        <v>74</v>
      </c>
      <c r="M4629">
        <v>436497</v>
      </c>
      <c r="N4629">
        <v>0</v>
      </c>
      <c r="O4629">
        <f>C4629-(L4629+M4629+N4629)</f>
        <v>0</v>
      </c>
      <c r="P4629">
        <v>19</v>
      </c>
      <c r="Q4629">
        <v>197671</v>
      </c>
      <c r="R4629">
        <v>142738</v>
      </c>
      <c r="S4629">
        <v>96162</v>
      </c>
      <c r="T4629">
        <f t="shared" si="145"/>
        <v>0</v>
      </c>
    </row>
    <row r="4630" spans="1:20" x14ac:dyDescent="0.3">
      <c r="A4630" s="3" t="s">
        <v>108</v>
      </c>
      <c r="B4630" t="s">
        <v>143</v>
      </c>
      <c r="C4630">
        <v>445363</v>
      </c>
      <c r="D4630">
        <v>62631</v>
      </c>
      <c r="E4630">
        <v>65</v>
      </c>
      <c r="F4630">
        <v>387363</v>
      </c>
      <c r="G4630">
        <v>58000</v>
      </c>
      <c r="H4630">
        <v>231959</v>
      </c>
      <c r="I4630">
        <v>213347</v>
      </c>
      <c r="J4630">
        <v>57</v>
      </c>
      <c r="K4630">
        <f t="shared" si="144"/>
        <v>0</v>
      </c>
      <c r="L4630">
        <v>74</v>
      </c>
      <c r="M4630">
        <v>445289</v>
      </c>
      <c r="N4630">
        <v>0</v>
      </c>
      <c r="O4630">
        <f>C4630-(L4630+M4630+N4630)</f>
        <v>0</v>
      </c>
      <c r="P4630">
        <v>19</v>
      </c>
      <c r="Q4630">
        <v>203413</v>
      </c>
      <c r="R4630">
        <v>144802</v>
      </c>
      <c r="S4630">
        <v>97148</v>
      </c>
      <c r="T4630">
        <f t="shared" si="145"/>
        <v>0</v>
      </c>
    </row>
    <row r="4631" spans="1:20" x14ac:dyDescent="0.3">
      <c r="A4631" s="3" t="s">
        <v>109</v>
      </c>
      <c r="B4631" t="s">
        <v>143</v>
      </c>
      <c r="C4631">
        <v>454182</v>
      </c>
      <c r="D4631">
        <v>64180</v>
      </c>
      <c r="E4631">
        <v>63</v>
      </c>
      <c r="F4631">
        <v>394822</v>
      </c>
      <c r="G4631">
        <v>59360</v>
      </c>
      <c r="H4631">
        <v>236410</v>
      </c>
      <c r="I4631">
        <v>217714</v>
      </c>
      <c r="J4631">
        <v>58</v>
      </c>
      <c r="K4631">
        <f t="shared" si="144"/>
        <v>0</v>
      </c>
      <c r="L4631">
        <v>74</v>
      </c>
      <c r="M4631">
        <v>454108</v>
      </c>
      <c r="N4631">
        <v>0</v>
      </c>
      <c r="O4631">
        <f>C4631-(L4631+M4631+N4631)</f>
        <v>0</v>
      </c>
      <c r="P4631">
        <v>19</v>
      </c>
      <c r="Q4631">
        <v>208766</v>
      </c>
      <c r="R4631">
        <v>147120</v>
      </c>
      <c r="S4631">
        <v>98296</v>
      </c>
      <c r="T4631">
        <f t="shared" si="145"/>
        <v>0</v>
      </c>
    </row>
    <row r="4632" spans="1:20" x14ac:dyDescent="0.3">
      <c r="A4632" s="3" t="s">
        <v>110</v>
      </c>
      <c r="B4632" t="s">
        <v>143</v>
      </c>
      <c r="C4632">
        <v>462497</v>
      </c>
      <c r="D4632">
        <v>47165</v>
      </c>
      <c r="E4632">
        <v>61</v>
      </c>
      <c r="F4632">
        <v>401988</v>
      </c>
      <c r="G4632">
        <v>60509</v>
      </c>
      <c r="H4632">
        <v>240641</v>
      </c>
      <c r="I4632">
        <v>221798</v>
      </c>
      <c r="J4632">
        <v>58</v>
      </c>
      <c r="K4632">
        <f t="shared" si="144"/>
        <v>0</v>
      </c>
      <c r="L4632">
        <v>74</v>
      </c>
      <c r="M4632">
        <v>462423</v>
      </c>
      <c r="N4632">
        <v>0</v>
      </c>
      <c r="O4632">
        <f>C4632-(L4632+M4632+N4632)</f>
        <v>0</v>
      </c>
      <c r="P4632">
        <v>19</v>
      </c>
      <c r="Q4632">
        <v>213953</v>
      </c>
      <c r="R4632">
        <v>149217</v>
      </c>
      <c r="S4632">
        <v>99327</v>
      </c>
      <c r="T4632">
        <f t="shared" si="145"/>
        <v>0</v>
      </c>
    </row>
    <row r="4633" spans="1:20" x14ac:dyDescent="0.3">
      <c r="A4633" s="3" t="s">
        <v>111</v>
      </c>
      <c r="B4633" t="s">
        <v>143</v>
      </c>
      <c r="C4633">
        <v>469829</v>
      </c>
      <c r="D4633">
        <v>29624</v>
      </c>
      <c r="E4633">
        <v>62</v>
      </c>
      <c r="F4633">
        <v>408440</v>
      </c>
      <c r="G4633">
        <v>61389</v>
      </c>
      <c r="H4633">
        <v>240044</v>
      </c>
      <c r="I4633">
        <v>229729</v>
      </c>
      <c r="J4633">
        <v>56</v>
      </c>
      <c r="K4633">
        <f t="shared" si="144"/>
        <v>0</v>
      </c>
      <c r="L4633">
        <v>74</v>
      </c>
      <c r="M4633">
        <v>469755</v>
      </c>
      <c r="N4633">
        <v>0</v>
      </c>
      <c r="O4633">
        <f>C4633-(L4633+M4633+N4633)</f>
        <v>0</v>
      </c>
      <c r="P4633">
        <v>19</v>
      </c>
      <c r="Q4633">
        <v>228366</v>
      </c>
      <c r="R4633">
        <v>141586</v>
      </c>
      <c r="S4633">
        <v>99877</v>
      </c>
      <c r="T4633">
        <f t="shared" si="145"/>
        <v>0</v>
      </c>
    </row>
    <row r="4634" spans="1:20" x14ac:dyDescent="0.3">
      <c r="A4634" s="3" t="s">
        <v>112</v>
      </c>
      <c r="B4634" t="s">
        <v>143</v>
      </c>
      <c r="C4634">
        <v>479491</v>
      </c>
      <c r="D4634">
        <v>39922</v>
      </c>
      <c r="E4634">
        <v>60</v>
      </c>
      <c r="F4634">
        <v>416622</v>
      </c>
      <c r="G4634">
        <v>62869</v>
      </c>
      <c r="H4634">
        <v>244652</v>
      </c>
      <c r="I4634">
        <v>234777</v>
      </c>
      <c r="J4634">
        <v>62</v>
      </c>
      <c r="K4634">
        <f t="shared" si="144"/>
        <v>0</v>
      </c>
      <c r="L4634">
        <v>74</v>
      </c>
      <c r="M4634">
        <v>479417</v>
      </c>
      <c r="N4634">
        <v>0</v>
      </c>
      <c r="O4634">
        <f>C4634-(L4634+M4634+N4634)</f>
        <v>0</v>
      </c>
      <c r="P4634">
        <v>19</v>
      </c>
      <c r="Q4634">
        <v>234829</v>
      </c>
      <c r="R4634">
        <v>143908</v>
      </c>
      <c r="S4634">
        <v>100754</v>
      </c>
      <c r="T4634">
        <f t="shared" si="145"/>
        <v>0</v>
      </c>
    </row>
    <row r="4635" spans="1:20" x14ac:dyDescent="0.3">
      <c r="A4635" s="3" t="s">
        <v>113</v>
      </c>
      <c r="B4635" t="s">
        <v>143</v>
      </c>
      <c r="C4635">
        <v>481902</v>
      </c>
      <c r="D4635">
        <v>36982</v>
      </c>
      <c r="E4635">
        <v>56</v>
      </c>
      <c r="F4635">
        <v>418640</v>
      </c>
      <c r="G4635">
        <v>63262</v>
      </c>
      <c r="H4635">
        <v>245812</v>
      </c>
      <c r="I4635">
        <v>236028</v>
      </c>
      <c r="J4635">
        <v>62</v>
      </c>
      <c r="K4635">
        <f t="shared" si="144"/>
        <v>0</v>
      </c>
      <c r="L4635">
        <v>74</v>
      </c>
      <c r="M4635">
        <v>481828</v>
      </c>
      <c r="N4635">
        <v>0</v>
      </c>
      <c r="O4635">
        <f>C4635-(L4635+M4635+N4635)</f>
        <v>0</v>
      </c>
      <c r="P4635">
        <v>19</v>
      </c>
      <c r="Q4635">
        <v>236415</v>
      </c>
      <c r="R4635">
        <v>144498</v>
      </c>
      <c r="S4635">
        <v>100989</v>
      </c>
      <c r="T4635">
        <f t="shared" si="145"/>
        <v>0</v>
      </c>
    </row>
    <row r="4636" spans="1:20" x14ac:dyDescent="0.3">
      <c r="A4636" s="3" t="s">
        <v>114</v>
      </c>
      <c r="B4636" t="s">
        <v>143</v>
      </c>
      <c r="C4636">
        <v>492598</v>
      </c>
      <c r="D4636">
        <v>46383</v>
      </c>
      <c r="E4636">
        <v>63</v>
      </c>
      <c r="F4636">
        <v>427897</v>
      </c>
      <c r="G4636">
        <v>64701</v>
      </c>
      <c r="H4636">
        <v>250657</v>
      </c>
      <c r="I4636">
        <v>241877</v>
      </c>
      <c r="J4636">
        <v>64</v>
      </c>
      <c r="K4636">
        <f t="shared" si="144"/>
        <v>0</v>
      </c>
      <c r="L4636">
        <v>74</v>
      </c>
      <c r="M4636">
        <v>492524</v>
      </c>
      <c r="N4636">
        <v>0</v>
      </c>
      <c r="O4636">
        <f>C4636-(L4636+M4636+N4636)</f>
        <v>0</v>
      </c>
      <c r="P4636">
        <v>19</v>
      </c>
      <c r="Q4636">
        <v>242879</v>
      </c>
      <c r="R4636">
        <v>147321</v>
      </c>
      <c r="S4636">
        <v>102398</v>
      </c>
      <c r="T4636">
        <f t="shared" si="145"/>
        <v>0</v>
      </c>
    </row>
    <row r="4637" spans="1:20" x14ac:dyDescent="0.3">
      <c r="A4637" s="3" t="s">
        <v>115</v>
      </c>
      <c r="B4637" t="s">
        <v>143</v>
      </c>
      <c r="C4637">
        <v>499979</v>
      </c>
      <c r="D4637">
        <v>47887</v>
      </c>
      <c r="E4637">
        <v>63</v>
      </c>
      <c r="F4637">
        <v>434377</v>
      </c>
      <c r="G4637">
        <v>65602</v>
      </c>
      <c r="H4637">
        <v>254156</v>
      </c>
      <c r="I4637">
        <v>245711</v>
      </c>
      <c r="J4637">
        <v>112</v>
      </c>
      <c r="K4637">
        <f t="shared" si="144"/>
        <v>0</v>
      </c>
      <c r="L4637">
        <v>74</v>
      </c>
      <c r="M4637">
        <v>499905</v>
      </c>
      <c r="N4637">
        <v>0</v>
      </c>
      <c r="O4637">
        <f>C4637-(L4637+M4637+N4637)</f>
        <v>0</v>
      </c>
      <c r="P4637">
        <v>19</v>
      </c>
      <c r="Q4637">
        <v>247672</v>
      </c>
      <c r="R4637">
        <v>149081</v>
      </c>
      <c r="S4637">
        <v>103226</v>
      </c>
      <c r="T4637">
        <f t="shared" si="145"/>
        <v>0</v>
      </c>
    </row>
    <row r="4638" spans="1:20" x14ac:dyDescent="0.3">
      <c r="A4638" s="3" t="s">
        <v>116</v>
      </c>
      <c r="B4638" t="s">
        <v>143</v>
      </c>
      <c r="C4638">
        <v>507468</v>
      </c>
      <c r="D4638">
        <v>46740</v>
      </c>
      <c r="E4638">
        <v>63</v>
      </c>
      <c r="F4638">
        <v>440363</v>
      </c>
      <c r="G4638">
        <v>67105</v>
      </c>
      <c r="H4638">
        <v>257707</v>
      </c>
      <c r="I4638">
        <v>249649</v>
      </c>
      <c r="J4638">
        <v>112</v>
      </c>
      <c r="K4638">
        <f t="shared" si="144"/>
        <v>0</v>
      </c>
      <c r="L4638">
        <v>74</v>
      </c>
      <c r="M4638">
        <v>507394</v>
      </c>
      <c r="N4638">
        <v>0</v>
      </c>
      <c r="O4638">
        <f>C4638-(L4638+M4638+N4638)</f>
        <v>0</v>
      </c>
      <c r="P4638">
        <v>20</v>
      </c>
      <c r="Q4638">
        <v>252067</v>
      </c>
      <c r="R4638">
        <v>151052</v>
      </c>
      <c r="S4638">
        <v>104349</v>
      </c>
      <c r="T4638">
        <f t="shared" si="145"/>
        <v>0</v>
      </c>
    </row>
    <row r="4639" spans="1:20" x14ac:dyDescent="0.3">
      <c r="A4639" s="4">
        <v>44203</v>
      </c>
      <c r="B4639" t="s">
        <v>143</v>
      </c>
      <c r="C4639">
        <v>513535</v>
      </c>
      <c r="D4639">
        <v>50852</v>
      </c>
      <c r="E4639">
        <v>60</v>
      </c>
      <c r="F4639">
        <v>445152</v>
      </c>
      <c r="G4639">
        <v>68383</v>
      </c>
      <c r="H4639">
        <v>260647</v>
      </c>
      <c r="I4639">
        <v>252775</v>
      </c>
      <c r="J4639">
        <v>113</v>
      </c>
      <c r="K4639">
        <f t="shared" si="144"/>
        <v>0</v>
      </c>
      <c r="L4639">
        <v>74</v>
      </c>
      <c r="M4639">
        <v>513461</v>
      </c>
      <c r="N4639">
        <v>0</v>
      </c>
      <c r="O4639">
        <f>C4639-(L4639+M4639+N4639)</f>
        <v>0</v>
      </c>
      <c r="P4639">
        <v>20</v>
      </c>
      <c r="Q4639">
        <v>255527</v>
      </c>
      <c r="R4639">
        <v>152730</v>
      </c>
      <c r="S4639">
        <v>105278</v>
      </c>
      <c r="T4639">
        <f t="shared" si="145"/>
        <v>0</v>
      </c>
    </row>
    <row r="4640" spans="1:20" x14ac:dyDescent="0.3">
      <c r="A4640" s="4">
        <v>44234</v>
      </c>
      <c r="B4640" t="s">
        <v>143</v>
      </c>
      <c r="C4640">
        <v>518831</v>
      </c>
      <c r="D4640">
        <v>48650</v>
      </c>
      <c r="E4640">
        <v>61</v>
      </c>
      <c r="F4640">
        <v>448960</v>
      </c>
      <c r="G4640">
        <v>69871</v>
      </c>
      <c r="H4640">
        <v>263221</v>
      </c>
      <c r="I4640">
        <v>255495</v>
      </c>
      <c r="J4640">
        <v>115</v>
      </c>
      <c r="K4640">
        <f t="shared" si="144"/>
        <v>0</v>
      </c>
      <c r="L4640">
        <v>74</v>
      </c>
      <c r="M4640">
        <v>518757</v>
      </c>
      <c r="N4640">
        <v>0</v>
      </c>
      <c r="O4640">
        <f>C4640-(L4640+M4640+N4640)</f>
        <v>0</v>
      </c>
      <c r="P4640">
        <v>20</v>
      </c>
      <c r="Q4640">
        <v>258508</v>
      </c>
      <c r="R4640">
        <v>154252</v>
      </c>
      <c r="S4640">
        <v>106071</v>
      </c>
      <c r="T4640">
        <f t="shared" si="145"/>
        <v>0</v>
      </c>
    </row>
    <row r="4641" spans="1:20" x14ac:dyDescent="0.3">
      <c r="A4641" s="4">
        <v>44262</v>
      </c>
      <c r="B4641" t="s">
        <v>143</v>
      </c>
      <c r="C4641">
        <v>526345</v>
      </c>
      <c r="D4641">
        <v>41432</v>
      </c>
      <c r="E4641">
        <v>59</v>
      </c>
      <c r="F4641">
        <v>454281</v>
      </c>
      <c r="G4641">
        <v>72064</v>
      </c>
      <c r="H4641">
        <v>266463</v>
      </c>
      <c r="I4641">
        <v>259766</v>
      </c>
      <c r="J4641">
        <v>116</v>
      </c>
      <c r="K4641">
        <f t="shared" si="144"/>
        <v>0</v>
      </c>
      <c r="L4641">
        <v>74</v>
      </c>
      <c r="M4641">
        <v>526271</v>
      </c>
      <c r="N4641">
        <v>0</v>
      </c>
      <c r="O4641">
        <f>C4641-(L4641+M4641+N4641)</f>
        <v>0</v>
      </c>
      <c r="P4641">
        <v>21</v>
      </c>
      <c r="Q4641">
        <v>262551</v>
      </c>
      <c r="R4641">
        <v>156642</v>
      </c>
      <c r="S4641">
        <v>107152</v>
      </c>
      <c r="T4641">
        <f t="shared" si="145"/>
        <v>0</v>
      </c>
    </row>
    <row r="4642" spans="1:20" x14ac:dyDescent="0.3">
      <c r="A4642" s="4">
        <v>44293</v>
      </c>
      <c r="B4642" t="s">
        <v>143</v>
      </c>
      <c r="C4642">
        <v>529509</v>
      </c>
      <c r="D4642">
        <v>39000</v>
      </c>
      <c r="E4642">
        <v>54</v>
      </c>
      <c r="F4642">
        <v>455749</v>
      </c>
      <c r="G4642">
        <v>73760</v>
      </c>
      <c r="H4642">
        <v>268144</v>
      </c>
      <c r="I4642">
        <v>261249</v>
      </c>
      <c r="J4642">
        <v>116</v>
      </c>
      <c r="K4642">
        <f t="shared" si="144"/>
        <v>0</v>
      </c>
      <c r="L4642">
        <v>74</v>
      </c>
      <c r="M4642">
        <v>529435</v>
      </c>
      <c r="N4642">
        <v>0</v>
      </c>
      <c r="O4642">
        <f>C4642-(L4642+M4642+N4642)</f>
        <v>0</v>
      </c>
      <c r="P4642">
        <v>21</v>
      </c>
      <c r="Q4642">
        <v>263643</v>
      </c>
      <c r="R4642">
        <v>157974</v>
      </c>
      <c r="S4642">
        <v>107892</v>
      </c>
      <c r="T4642">
        <f t="shared" si="145"/>
        <v>0</v>
      </c>
    </row>
    <row r="4643" spans="1:20" x14ac:dyDescent="0.3">
      <c r="A4643" s="4">
        <v>44323</v>
      </c>
      <c r="B4643" t="s">
        <v>143</v>
      </c>
      <c r="C4643">
        <v>539096</v>
      </c>
      <c r="D4643">
        <v>41380</v>
      </c>
      <c r="E4643">
        <v>61</v>
      </c>
      <c r="F4643">
        <v>460594</v>
      </c>
      <c r="G4643">
        <v>78502</v>
      </c>
      <c r="H4643">
        <v>272595</v>
      </c>
      <c r="I4643">
        <v>266383</v>
      </c>
      <c r="J4643">
        <v>118</v>
      </c>
      <c r="K4643">
        <f t="shared" si="144"/>
        <v>0</v>
      </c>
      <c r="L4643">
        <v>74</v>
      </c>
      <c r="M4643">
        <v>539022</v>
      </c>
      <c r="N4643">
        <v>0</v>
      </c>
      <c r="O4643">
        <f>C4643-(L4643+M4643+N4643)</f>
        <v>0</v>
      </c>
      <c r="P4643">
        <v>21</v>
      </c>
      <c r="Q4643">
        <v>267093</v>
      </c>
      <c r="R4643">
        <v>161752</v>
      </c>
      <c r="S4643">
        <v>110251</v>
      </c>
      <c r="T4643">
        <f t="shared" si="145"/>
        <v>0</v>
      </c>
    </row>
    <row r="4644" spans="1:20" x14ac:dyDescent="0.3">
      <c r="A4644" s="4">
        <v>44354</v>
      </c>
      <c r="B4644" t="s">
        <v>143</v>
      </c>
      <c r="C4644">
        <v>548593</v>
      </c>
      <c r="D4644">
        <v>44120</v>
      </c>
      <c r="E4644">
        <v>61</v>
      </c>
      <c r="F4644">
        <v>463933</v>
      </c>
      <c r="G4644">
        <v>84660</v>
      </c>
      <c r="H4644">
        <v>277526</v>
      </c>
      <c r="I4644">
        <v>270949</v>
      </c>
      <c r="J4644">
        <v>118</v>
      </c>
      <c r="K4644">
        <f t="shared" si="144"/>
        <v>0</v>
      </c>
      <c r="L4644">
        <v>74</v>
      </c>
      <c r="M4644">
        <v>548519</v>
      </c>
      <c r="N4644">
        <v>0</v>
      </c>
      <c r="O4644">
        <f>C4644-(L4644+M4644+N4644)</f>
        <v>0</v>
      </c>
      <c r="P4644">
        <v>22</v>
      </c>
      <c r="Q4644">
        <v>269736</v>
      </c>
      <c r="R4644">
        <v>165829</v>
      </c>
      <c r="S4644">
        <v>113028</v>
      </c>
      <c r="T4644">
        <f t="shared" si="145"/>
        <v>0</v>
      </c>
    </row>
    <row r="4645" spans="1:20" x14ac:dyDescent="0.3">
      <c r="A4645" s="3" t="s">
        <v>11</v>
      </c>
      <c r="B4645" t="s">
        <v>144</v>
      </c>
      <c r="C4645">
        <v>336</v>
      </c>
      <c r="D4645">
        <v>63</v>
      </c>
      <c r="E4645">
        <v>55</v>
      </c>
      <c r="F4645">
        <v>336</v>
      </c>
      <c r="G4645">
        <v>0</v>
      </c>
      <c r="H4645">
        <v>172</v>
      </c>
      <c r="I4645">
        <v>164</v>
      </c>
      <c r="J4645">
        <v>0</v>
      </c>
      <c r="K4645">
        <f t="shared" si="144"/>
        <v>0</v>
      </c>
      <c r="L4645">
        <v>0</v>
      </c>
      <c r="M4645">
        <v>336</v>
      </c>
      <c r="N4645">
        <v>0</v>
      </c>
      <c r="O4645">
        <f>C4645-(L4645+M4645+N4645)</f>
        <v>0</v>
      </c>
      <c r="Q4645">
        <v>67</v>
      </c>
      <c r="R4645">
        <v>151</v>
      </c>
      <c r="S4645">
        <v>118</v>
      </c>
      <c r="T4645">
        <f t="shared" si="145"/>
        <v>0</v>
      </c>
    </row>
    <row r="4646" spans="1:20" x14ac:dyDescent="0.3">
      <c r="A4646" s="3" t="s">
        <v>12</v>
      </c>
      <c r="B4646" t="s">
        <v>144</v>
      </c>
      <c r="C4646">
        <v>338</v>
      </c>
      <c r="D4646">
        <v>141</v>
      </c>
      <c r="E4646">
        <v>66</v>
      </c>
      <c r="F4646">
        <v>338</v>
      </c>
      <c r="G4646">
        <v>0</v>
      </c>
      <c r="H4646">
        <v>172</v>
      </c>
      <c r="I4646">
        <v>166</v>
      </c>
      <c r="J4646">
        <v>0</v>
      </c>
      <c r="K4646">
        <f t="shared" si="144"/>
        <v>0</v>
      </c>
      <c r="L4646">
        <v>0</v>
      </c>
      <c r="M4646">
        <v>338</v>
      </c>
      <c r="N4646">
        <v>0</v>
      </c>
      <c r="O4646">
        <f>C4646-(L4646+M4646+N4646)</f>
        <v>0</v>
      </c>
      <c r="Q4646">
        <v>68</v>
      </c>
      <c r="R4646">
        <v>152</v>
      </c>
      <c r="S4646">
        <v>118</v>
      </c>
      <c r="T4646">
        <f t="shared" si="145"/>
        <v>0</v>
      </c>
    </row>
    <row r="4647" spans="1:20" x14ac:dyDescent="0.3">
      <c r="A4647" s="3" t="s">
        <v>13</v>
      </c>
      <c r="B4647" t="s">
        <v>144</v>
      </c>
      <c r="C4647">
        <v>678</v>
      </c>
      <c r="D4647">
        <v>223</v>
      </c>
      <c r="E4647">
        <v>92</v>
      </c>
      <c r="F4647">
        <v>678</v>
      </c>
      <c r="G4647">
        <v>0</v>
      </c>
      <c r="H4647">
        <v>328</v>
      </c>
      <c r="I4647">
        <v>350</v>
      </c>
      <c r="J4647">
        <v>0</v>
      </c>
      <c r="K4647">
        <f t="shared" si="144"/>
        <v>0</v>
      </c>
      <c r="L4647">
        <v>0</v>
      </c>
      <c r="M4647">
        <v>678</v>
      </c>
      <c r="N4647">
        <v>0</v>
      </c>
      <c r="O4647">
        <f>C4647-(L4647+M4647+N4647)</f>
        <v>0</v>
      </c>
      <c r="Q4647">
        <v>136</v>
      </c>
      <c r="R4647">
        <v>305</v>
      </c>
      <c r="S4647">
        <v>237</v>
      </c>
      <c r="T4647">
        <f t="shared" si="145"/>
        <v>0</v>
      </c>
    </row>
    <row r="4648" spans="1:20" x14ac:dyDescent="0.3">
      <c r="A4648" s="3" t="s">
        <v>14</v>
      </c>
      <c r="B4648" t="s">
        <v>144</v>
      </c>
      <c r="C4648">
        <v>1529</v>
      </c>
      <c r="D4648">
        <v>286</v>
      </c>
      <c r="E4648">
        <v>118</v>
      </c>
      <c r="F4648">
        <v>1529</v>
      </c>
      <c r="G4648">
        <v>0</v>
      </c>
      <c r="H4648">
        <v>759</v>
      </c>
      <c r="I4648">
        <v>770</v>
      </c>
      <c r="J4648">
        <v>0</v>
      </c>
      <c r="K4648">
        <f t="shared" si="144"/>
        <v>0</v>
      </c>
      <c r="L4648">
        <v>0</v>
      </c>
      <c r="M4648">
        <v>1529</v>
      </c>
      <c r="N4648">
        <v>0</v>
      </c>
      <c r="O4648">
        <f>C4648-(L4648+M4648+N4648)</f>
        <v>0</v>
      </c>
      <c r="Q4648">
        <v>306</v>
      </c>
      <c r="R4648">
        <v>688</v>
      </c>
      <c r="S4648">
        <v>535</v>
      </c>
      <c r="T4648">
        <f t="shared" si="145"/>
        <v>0</v>
      </c>
    </row>
    <row r="4649" spans="1:20" x14ac:dyDescent="0.3">
      <c r="A4649" s="3" t="s">
        <v>15</v>
      </c>
      <c r="B4649" t="s">
        <v>144</v>
      </c>
      <c r="C4649">
        <v>2432</v>
      </c>
      <c r="D4649">
        <v>398</v>
      </c>
      <c r="E4649">
        <v>163</v>
      </c>
      <c r="F4649">
        <v>2432</v>
      </c>
      <c r="G4649">
        <v>0</v>
      </c>
      <c r="H4649">
        <v>1221</v>
      </c>
      <c r="I4649">
        <v>1211</v>
      </c>
      <c r="J4649">
        <v>0</v>
      </c>
      <c r="K4649">
        <f t="shared" si="144"/>
        <v>0</v>
      </c>
      <c r="L4649">
        <v>0</v>
      </c>
      <c r="M4649">
        <v>2432</v>
      </c>
      <c r="N4649">
        <v>0</v>
      </c>
      <c r="O4649">
        <f>C4649-(L4649+M4649+N4649)</f>
        <v>0</v>
      </c>
      <c r="Q4649">
        <v>486</v>
      </c>
      <c r="R4649">
        <v>1094</v>
      </c>
      <c r="S4649">
        <v>852</v>
      </c>
      <c r="T4649">
        <f t="shared" si="145"/>
        <v>0</v>
      </c>
    </row>
    <row r="4650" spans="1:20" x14ac:dyDescent="0.3">
      <c r="A4650" s="3" t="s">
        <v>16</v>
      </c>
      <c r="B4650" t="s">
        <v>144</v>
      </c>
      <c r="C4650">
        <v>4780</v>
      </c>
      <c r="D4650">
        <v>656</v>
      </c>
      <c r="E4650">
        <v>266</v>
      </c>
      <c r="F4650">
        <v>4780</v>
      </c>
      <c r="G4650">
        <v>0</v>
      </c>
      <c r="H4650">
        <v>2434</v>
      </c>
      <c r="I4650">
        <v>2346</v>
      </c>
      <c r="J4650">
        <v>0</v>
      </c>
      <c r="K4650">
        <f t="shared" si="144"/>
        <v>0</v>
      </c>
      <c r="L4650">
        <v>0</v>
      </c>
      <c r="M4650">
        <v>4780</v>
      </c>
      <c r="N4650">
        <v>0</v>
      </c>
      <c r="O4650">
        <f>C4650-(L4650+M4650+N4650)</f>
        <v>0</v>
      </c>
      <c r="Q4650">
        <v>956</v>
      </c>
      <c r="R4650">
        <v>2151</v>
      </c>
      <c r="S4650">
        <v>1673</v>
      </c>
      <c r="T4650">
        <f t="shared" si="145"/>
        <v>0</v>
      </c>
    </row>
    <row r="4651" spans="1:20" x14ac:dyDescent="0.3">
      <c r="A4651" s="3" t="s">
        <v>17</v>
      </c>
      <c r="B4651" t="s">
        <v>144</v>
      </c>
      <c r="C4651">
        <v>9676</v>
      </c>
      <c r="D4651">
        <v>885</v>
      </c>
      <c r="E4651">
        <v>319</v>
      </c>
      <c r="F4651">
        <v>9676</v>
      </c>
      <c r="G4651">
        <v>0</v>
      </c>
      <c r="H4651">
        <v>4784</v>
      </c>
      <c r="I4651">
        <v>4892</v>
      </c>
      <c r="J4651">
        <v>0</v>
      </c>
      <c r="K4651">
        <f t="shared" si="144"/>
        <v>0</v>
      </c>
      <c r="L4651">
        <v>0</v>
      </c>
      <c r="M4651">
        <v>9676</v>
      </c>
      <c r="N4651">
        <v>0</v>
      </c>
      <c r="O4651">
        <f>C4651-(L4651+M4651+N4651)</f>
        <v>0</v>
      </c>
      <c r="Q4651">
        <v>1935</v>
      </c>
      <c r="R4651">
        <v>4354</v>
      </c>
      <c r="S4651">
        <v>3387</v>
      </c>
      <c r="T4651">
        <f t="shared" si="145"/>
        <v>0</v>
      </c>
    </row>
    <row r="4652" spans="1:20" x14ac:dyDescent="0.3">
      <c r="A4652" s="3" t="s">
        <v>18</v>
      </c>
      <c r="B4652" t="s">
        <v>144</v>
      </c>
      <c r="C4652">
        <v>16519</v>
      </c>
      <c r="D4652">
        <v>988</v>
      </c>
      <c r="E4652">
        <v>324</v>
      </c>
      <c r="F4652">
        <v>16519</v>
      </c>
      <c r="G4652">
        <v>0</v>
      </c>
      <c r="H4652">
        <v>8277</v>
      </c>
      <c r="I4652">
        <v>8242</v>
      </c>
      <c r="J4652">
        <v>0</v>
      </c>
      <c r="K4652">
        <f t="shared" si="144"/>
        <v>0</v>
      </c>
      <c r="L4652">
        <v>0</v>
      </c>
      <c r="M4652">
        <v>16519</v>
      </c>
      <c r="N4652">
        <v>0</v>
      </c>
      <c r="O4652">
        <f>C4652-(L4652+M4652+N4652)</f>
        <v>0</v>
      </c>
      <c r="Q4652">
        <v>3304</v>
      </c>
      <c r="R4652">
        <v>7434</v>
      </c>
      <c r="S4652">
        <v>5781</v>
      </c>
      <c r="T4652">
        <f t="shared" si="145"/>
        <v>0</v>
      </c>
    </row>
    <row r="4653" spans="1:20" x14ac:dyDescent="0.3">
      <c r="A4653" s="3" t="s">
        <v>19</v>
      </c>
      <c r="B4653" t="s">
        <v>144</v>
      </c>
      <c r="C4653">
        <v>17712</v>
      </c>
      <c r="D4653">
        <v>1189</v>
      </c>
      <c r="E4653">
        <v>352</v>
      </c>
      <c r="F4653">
        <v>17712</v>
      </c>
      <c r="G4653">
        <v>0</v>
      </c>
      <c r="H4653">
        <v>8813</v>
      </c>
      <c r="I4653">
        <v>8899</v>
      </c>
      <c r="J4653">
        <v>0</v>
      </c>
      <c r="K4653">
        <f t="shared" si="144"/>
        <v>0</v>
      </c>
      <c r="L4653">
        <v>0</v>
      </c>
      <c r="M4653">
        <v>17712</v>
      </c>
      <c r="N4653">
        <v>0</v>
      </c>
      <c r="O4653">
        <f>C4653-(L4653+M4653+N4653)</f>
        <v>0</v>
      </c>
      <c r="Q4653">
        <v>3542</v>
      </c>
      <c r="R4653">
        <v>7970</v>
      </c>
      <c r="S4653">
        <v>6200</v>
      </c>
      <c r="T4653">
        <f t="shared" si="145"/>
        <v>0</v>
      </c>
    </row>
    <row r="4654" spans="1:20" x14ac:dyDescent="0.3">
      <c r="A4654" s="3" t="s">
        <v>20</v>
      </c>
      <c r="B4654" t="s">
        <v>144</v>
      </c>
      <c r="C4654">
        <v>26017</v>
      </c>
      <c r="D4654">
        <v>1277</v>
      </c>
      <c r="E4654">
        <v>359</v>
      </c>
      <c r="F4654">
        <v>26017</v>
      </c>
      <c r="G4654">
        <v>0</v>
      </c>
      <c r="H4654">
        <v>12818</v>
      </c>
      <c r="I4654">
        <v>13198</v>
      </c>
      <c r="J4654">
        <v>1</v>
      </c>
      <c r="K4654">
        <f t="shared" si="144"/>
        <v>0</v>
      </c>
      <c r="L4654">
        <v>0</v>
      </c>
      <c r="M4654">
        <v>26017</v>
      </c>
      <c r="N4654">
        <v>0</v>
      </c>
      <c r="O4654">
        <f>C4654-(L4654+M4654+N4654)</f>
        <v>0</v>
      </c>
      <c r="Q4654">
        <v>5203</v>
      </c>
      <c r="R4654">
        <v>11708</v>
      </c>
      <c r="S4654">
        <v>9106</v>
      </c>
      <c r="T4654">
        <f t="shared" si="145"/>
        <v>0</v>
      </c>
    </row>
    <row r="4655" spans="1:20" x14ac:dyDescent="0.3">
      <c r="A4655" s="3" t="s">
        <v>21</v>
      </c>
      <c r="B4655" t="s">
        <v>144</v>
      </c>
      <c r="C4655">
        <v>26213</v>
      </c>
      <c r="D4655">
        <v>1375</v>
      </c>
      <c r="E4655">
        <v>361</v>
      </c>
      <c r="F4655">
        <v>26213</v>
      </c>
      <c r="G4655">
        <v>0</v>
      </c>
      <c r="H4655">
        <v>12930</v>
      </c>
      <c r="I4655">
        <v>13282</v>
      </c>
      <c r="J4655">
        <v>1</v>
      </c>
      <c r="K4655">
        <f t="shared" si="144"/>
        <v>0</v>
      </c>
      <c r="L4655">
        <v>0</v>
      </c>
      <c r="M4655">
        <v>26213</v>
      </c>
      <c r="N4655">
        <v>0</v>
      </c>
      <c r="O4655">
        <f>C4655-(L4655+M4655+N4655)</f>
        <v>0</v>
      </c>
      <c r="Q4655">
        <v>5243</v>
      </c>
      <c r="R4655">
        <v>11796</v>
      </c>
      <c r="S4655">
        <v>9174</v>
      </c>
      <c r="T4655">
        <f t="shared" si="145"/>
        <v>0</v>
      </c>
    </row>
    <row r="4656" spans="1:20" x14ac:dyDescent="0.3">
      <c r="A4656" s="3" t="s">
        <v>22</v>
      </c>
      <c r="B4656" t="s">
        <v>144</v>
      </c>
      <c r="C4656">
        <v>33121</v>
      </c>
      <c r="D4656">
        <v>1621</v>
      </c>
      <c r="E4656">
        <v>367</v>
      </c>
      <c r="F4656">
        <v>33121</v>
      </c>
      <c r="G4656">
        <v>0</v>
      </c>
      <c r="H4656">
        <v>16431</v>
      </c>
      <c r="I4656">
        <v>16689</v>
      </c>
      <c r="J4656">
        <v>1</v>
      </c>
      <c r="K4656">
        <f t="shared" si="144"/>
        <v>0</v>
      </c>
      <c r="L4656">
        <v>0</v>
      </c>
      <c r="M4656">
        <v>33121</v>
      </c>
      <c r="N4656">
        <v>0</v>
      </c>
      <c r="O4656">
        <f>C4656-(L4656+M4656+N4656)</f>
        <v>0</v>
      </c>
      <c r="Q4656">
        <v>6624</v>
      </c>
      <c r="R4656">
        <v>14904</v>
      </c>
      <c r="S4656">
        <v>11593</v>
      </c>
      <c r="T4656">
        <f t="shared" si="145"/>
        <v>0</v>
      </c>
    </row>
    <row r="4657" spans="1:20" x14ac:dyDescent="0.3">
      <c r="A4657" s="3" t="s">
        <v>23</v>
      </c>
      <c r="B4657" t="s">
        <v>144</v>
      </c>
      <c r="C4657">
        <v>39511</v>
      </c>
      <c r="D4657">
        <v>1835</v>
      </c>
      <c r="E4657">
        <v>373</v>
      </c>
      <c r="F4657">
        <v>39511</v>
      </c>
      <c r="G4657">
        <v>0</v>
      </c>
      <c r="H4657">
        <v>19300</v>
      </c>
      <c r="I4657">
        <v>20209</v>
      </c>
      <c r="J4657">
        <v>2</v>
      </c>
      <c r="K4657">
        <f t="shared" si="144"/>
        <v>0</v>
      </c>
      <c r="L4657">
        <v>0</v>
      </c>
      <c r="M4657">
        <v>39511</v>
      </c>
      <c r="N4657">
        <v>0</v>
      </c>
      <c r="O4657">
        <f>C4657-(L4657+M4657+N4657)</f>
        <v>0</v>
      </c>
      <c r="Q4657">
        <v>7902</v>
      </c>
      <c r="R4657">
        <v>17780</v>
      </c>
      <c r="S4657">
        <v>13829</v>
      </c>
      <c r="T4657">
        <f t="shared" si="145"/>
        <v>0</v>
      </c>
    </row>
    <row r="4658" spans="1:20" x14ac:dyDescent="0.3">
      <c r="A4658" s="3" t="s">
        <v>24</v>
      </c>
      <c r="B4658" t="s">
        <v>144</v>
      </c>
      <c r="C4658">
        <v>42210</v>
      </c>
      <c r="D4658">
        <v>1952</v>
      </c>
      <c r="E4658">
        <v>375</v>
      </c>
      <c r="F4658">
        <v>42210</v>
      </c>
      <c r="G4658">
        <v>0</v>
      </c>
      <c r="H4658">
        <v>20500</v>
      </c>
      <c r="I4658">
        <v>21708</v>
      </c>
      <c r="J4658">
        <v>2</v>
      </c>
      <c r="K4658">
        <f t="shared" si="144"/>
        <v>0</v>
      </c>
      <c r="L4658">
        <v>0</v>
      </c>
      <c r="M4658">
        <v>42210</v>
      </c>
      <c r="N4658">
        <v>0</v>
      </c>
      <c r="O4658">
        <f>C4658-(L4658+M4658+N4658)</f>
        <v>0</v>
      </c>
      <c r="Q4658">
        <v>8442</v>
      </c>
      <c r="R4658">
        <v>18995</v>
      </c>
      <c r="S4658">
        <v>14773</v>
      </c>
      <c r="T4658">
        <f t="shared" si="145"/>
        <v>0</v>
      </c>
    </row>
    <row r="4659" spans="1:20" x14ac:dyDescent="0.3">
      <c r="A4659" s="3" t="s">
        <v>25</v>
      </c>
      <c r="B4659" t="s">
        <v>144</v>
      </c>
      <c r="C4659">
        <v>45648</v>
      </c>
      <c r="D4659">
        <v>2001</v>
      </c>
      <c r="E4659">
        <v>375</v>
      </c>
      <c r="F4659">
        <v>45648</v>
      </c>
      <c r="G4659">
        <v>0</v>
      </c>
      <c r="H4659">
        <v>22046</v>
      </c>
      <c r="I4659">
        <v>23600</v>
      </c>
      <c r="J4659">
        <v>2</v>
      </c>
      <c r="K4659">
        <f t="shared" si="144"/>
        <v>0</v>
      </c>
      <c r="L4659">
        <v>0</v>
      </c>
      <c r="M4659">
        <v>45648</v>
      </c>
      <c r="N4659">
        <v>0</v>
      </c>
      <c r="O4659">
        <f>C4659-(L4659+M4659+N4659)</f>
        <v>0</v>
      </c>
      <c r="Q4659">
        <v>9130</v>
      </c>
      <c r="R4659">
        <v>20542</v>
      </c>
      <c r="S4659">
        <v>15976</v>
      </c>
      <c r="T4659">
        <f t="shared" si="145"/>
        <v>0</v>
      </c>
    </row>
    <row r="4660" spans="1:20" x14ac:dyDescent="0.3">
      <c r="A4660" s="3" t="s">
        <v>26</v>
      </c>
      <c r="B4660" t="s">
        <v>144</v>
      </c>
      <c r="C4660">
        <v>45738</v>
      </c>
      <c r="D4660">
        <v>2107</v>
      </c>
      <c r="E4660">
        <v>375</v>
      </c>
      <c r="F4660">
        <v>45738</v>
      </c>
      <c r="G4660">
        <v>0</v>
      </c>
      <c r="H4660">
        <v>22100</v>
      </c>
      <c r="I4660">
        <v>23636</v>
      </c>
      <c r="J4660">
        <v>2</v>
      </c>
      <c r="K4660">
        <f t="shared" si="144"/>
        <v>0</v>
      </c>
      <c r="L4660">
        <v>0</v>
      </c>
      <c r="M4660">
        <v>45738</v>
      </c>
      <c r="N4660">
        <v>0</v>
      </c>
      <c r="O4660">
        <f>C4660-(L4660+M4660+N4660)</f>
        <v>0</v>
      </c>
      <c r="Q4660">
        <v>9148</v>
      </c>
      <c r="R4660">
        <v>20582</v>
      </c>
      <c r="S4660">
        <v>16008</v>
      </c>
      <c r="T4660">
        <f t="shared" si="145"/>
        <v>0</v>
      </c>
    </row>
    <row r="4661" spans="1:20" x14ac:dyDescent="0.3">
      <c r="A4661" s="4">
        <v>44198</v>
      </c>
      <c r="B4661" t="s">
        <v>144</v>
      </c>
      <c r="C4661">
        <v>47903</v>
      </c>
      <c r="D4661">
        <v>2230</v>
      </c>
      <c r="E4661">
        <v>375</v>
      </c>
      <c r="F4661">
        <v>47903</v>
      </c>
      <c r="G4661">
        <v>0</v>
      </c>
      <c r="H4661">
        <v>23207</v>
      </c>
      <c r="I4661">
        <v>24694</v>
      </c>
      <c r="J4661">
        <v>2</v>
      </c>
      <c r="K4661">
        <f t="shared" si="144"/>
        <v>0</v>
      </c>
      <c r="L4661">
        <v>0</v>
      </c>
      <c r="M4661">
        <v>47903</v>
      </c>
      <c r="N4661">
        <v>0</v>
      </c>
      <c r="O4661">
        <f>C4661-(L4661+M4661+N4661)</f>
        <v>0</v>
      </c>
      <c r="Q4661">
        <v>9581</v>
      </c>
      <c r="R4661">
        <v>21556</v>
      </c>
      <c r="S4661">
        <v>16766</v>
      </c>
      <c r="T4661">
        <f t="shared" si="145"/>
        <v>0</v>
      </c>
    </row>
    <row r="4662" spans="1:20" x14ac:dyDescent="0.3">
      <c r="A4662" s="4">
        <v>44229</v>
      </c>
      <c r="B4662" t="s">
        <v>144</v>
      </c>
      <c r="C4662">
        <v>49663</v>
      </c>
      <c r="D4662">
        <v>2375</v>
      </c>
      <c r="E4662">
        <v>387</v>
      </c>
      <c r="F4662">
        <v>49663</v>
      </c>
      <c r="G4662">
        <v>0</v>
      </c>
      <c r="H4662">
        <v>23975</v>
      </c>
      <c r="I4662">
        <v>25686</v>
      </c>
      <c r="J4662">
        <v>2</v>
      </c>
      <c r="K4662">
        <f t="shared" si="144"/>
        <v>0</v>
      </c>
      <c r="L4662">
        <v>0</v>
      </c>
      <c r="M4662">
        <v>49663</v>
      </c>
      <c r="N4662">
        <v>0</v>
      </c>
      <c r="O4662">
        <f>C4662-(L4662+M4662+N4662)</f>
        <v>0</v>
      </c>
      <c r="Q4662">
        <v>9933</v>
      </c>
      <c r="R4662">
        <v>22348</v>
      </c>
      <c r="S4662">
        <v>17382</v>
      </c>
      <c r="T4662">
        <f t="shared" si="145"/>
        <v>0</v>
      </c>
    </row>
    <row r="4663" spans="1:20" x14ac:dyDescent="0.3">
      <c r="A4663" s="4">
        <v>44257</v>
      </c>
      <c r="B4663" t="s">
        <v>144</v>
      </c>
      <c r="C4663">
        <v>52241</v>
      </c>
      <c r="D4663">
        <v>2612</v>
      </c>
      <c r="E4663">
        <v>408</v>
      </c>
      <c r="F4663">
        <v>52241</v>
      </c>
      <c r="G4663">
        <v>0</v>
      </c>
      <c r="H4663">
        <v>25252</v>
      </c>
      <c r="I4663">
        <v>26986</v>
      </c>
      <c r="J4663">
        <v>3</v>
      </c>
      <c r="K4663">
        <f t="shared" si="144"/>
        <v>0</v>
      </c>
      <c r="L4663">
        <v>0</v>
      </c>
      <c r="M4663">
        <v>52241</v>
      </c>
      <c r="N4663">
        <v>0</v>
      </c>
      <c r="O4663">
        <f>C4663-(L4663+M4663+N4663)</f>
        <v>0</v>
      </c>
      <c r="Q4663">
        <v>10448</v>
      </c>
      <c r="R4663">
        <v>23508</v>
      </c>
      <c r="S4663">
        <v>18285</v>
      </c>
      <c r="T4663">
        <f t="shared" si="145"/>
        <v>0</v>
      </c>
    </row>
    <row r="4664" spans="1:20" x14ac:dyDescent="0.3">
      <c r="A4664" s="4">
        <v>44288</v>
      </c>
      <c r="B4664" t="s">
        <v>144</v>
      </c>
      <c r="C4664">
        <v>56208</v>
      </c>
      <c r="D4664">
        <v>2856</v>
      </c>
      <c r="E4664">
        <v>418</v>
      </c>
      <c r="F4664">
        <v>56208</v>
      </c>
      <c r="G4664">
        <v>0</v>
      </c>
      <c r="H4664">
        <v>27820</v>
      </c>
      <c r="I4664">
        <v>28384</v>
      </c>
      <c r="J4664">
        <v>4</v>
      </c>
      <c r="K4664">
        <f t="shared" si="144"/>
        <v>0</v>
      </c>
      <c r="L4664">
        <v>0</v>
      </c>
      <c r="M4664">
        <v>56208</v>
      </c>
      <c r="N4664">
        <v>0</v>
      </c>
      <c r="O4664">
        <f>C4664-(L4664+M4664+N4664)</f>
        <v>0</v>
      </c>
      <c r="Q4664">
        <v>11242</v>
      </c>
      <c r="R4664">
        <v>25294</v>
      </c>
      <c r="S4664">
        <v>19672</v>
      </c>
      <c r="T4664">
        <f t="shared" si="145"/>
        <v>0</v>
      </c>
    </row>
    <row r="4665" spans="1:20" x14ac:dyDescent="0.3">
      <c r="A4665" s="4">
        <v>44318</v>
      </c>
      <c r="B4665" t="s">
        <v>144</v>
      </c>
      <c r="C4665">
        <v>60878</v>
      </c>
      <c r="D4665">
        <v>3030</v>
      </c>
      <c r="E4665">
        <v>432</v>
      </c>
      <c r="F4665">
        <v>60878</v>
      </c>
      <c r="G4665">
        <v>0</v>
      </c>
      <c r="H4665">
        <v>31099</v>
      </c>
      <c r="I4665">
        <v>29775</v>
      </c>
      <c r="J4665">
        <v>4</v>
      </c>
      <c r="K4665">
        <f t="shared" si="144"/>
        <v>0</v>
      </c>
      <c r="L4665">
        <v>0</v>
      </c>
      <c r="M4665">
        <v>60878</v>
      </c>
      <c r="N4665">
        <v>0</v>
      </c>
      <c r="O4665">
        <f>C4665-(L4665+M4665+N4665)</f>
        <v>0</v>
      </c>
      <c r="Q4665">
        <v>12176</v>
      </c>
      <c r="R4665">
        <v>27395</v>
      </c>
      <c r="S4665">
        <v>21307</v>
      </c>
      <c r="T4665">
        <f t="shared" si="145"/>
        <v>0</v>
      </c>
    </row>
    <row r="4666" spans="1:20" x14ac:dyDescent="0.3">
      <c r="A4666" s="4">
        <v>44349</v>
      </c>
      <c r="B4666" t="s">
        <v>144</v>
      </c>
      <c r="C4666">
        <v>64399</v>
      </c>
      <c r="D4666">
        <v>3108</v>
      </c>
      <c r="E4666">
        <v>432</v>
      </c>
      <c r="F4666">
        <v>64399</v>
      </c>
      <c r="G4666">
        <v>0</v>
      </c>
      <c r="H4666">
        <v>33847</v>
      </c>
      <c r="I4666">
        <v>30545</v>
      </c>
      <c r="J4666">
        <v>7</v>
      </c>
      <c r="K4666">
        <f t="shared" si="144"/>
        <v>0</v>
      </c>
      <c r="L4666">
        <v>0</v>
      </c>
      <c r="M4666">
        <v>64399</v>
      </c>
      <c r="N4666">
        <v>0</v>
      </c>
      <c r="O4666">
        <f>C4666-(L4666+M4666+N4666)</f>
        <v>0</v>
      </c>
      <c r="Q4666">
        <v>12880</v>
      </c>
      <c r="R4666">
        <v>28980</v>
      </c>
      <c r="S4666">
        <v>22539</v>
      </c>
      <c r="T4666">
        <f t="shared" si="145"/>
        <v>0</v>
      </c>
    </row>
    <row r="4667" spans="1:20" x14ac:dyDescent="0.3">
      <c r="A4667" s="4">
        <v>44379</v>
      </c>
      <c r="B4667" t="s">
        <v>144</v>
      </c>
      <c r="C4667">
        <v>64401</v>
      </c>
      <c r="D4667">
        <v>3277</v>
      </c>
      <c r="E4667">
        <v>433</v>
      </c>
      <c r="F4667">
        <v>64401</v>
      </c>
      <c r="G4667">
        <v>0</v>
      </c>
      <c r="H4667">
        <v>33848</v>
      </c>
      <c r="I4667">
        <v>30546</v>
      </c>
      <c r="J4667">
        <v>7</v>
      </c>
      <c r="K4667">
        <f t="shared" si="144"/>
        <v>0</v>
      </c>
      <c r="L4667">
        <v>0</v>
      </c>
      <c r="M4667">
        <v>64401</v>
      </c>
      <c r="N4667">
        <v>0</v>
      </c>
      <c r="O4667">
        <f>C4667-(L4667+M4667+N4667)</f>
        <v>0</v>
      </c>
      <c r="Q4667">
        <v>12880</v>
      </c>
      <c r="R4667">
        <v>28980</v>
      </c>
      <c r="S4667">
        <v>22541</v>
      </c>
      <c r="T4667">
        <f t="shared" si="145"/>
        <v>0</v>
      </c>
    </row>
    <row r="4668" spans="1:20" x14ac:dyDescent="0.3">
      <c r="A4668" s="4">
        <v>44410</v>
      </c>
      <c r="B4668" t="s">
        <v>144</v>
      </c>
      <c r="C4668">
        <v>70250</v>
      </c>
      <c r="D4668">
        <v>3521</v>
      </c>
      <c r="E4668">
        <v>439</v>
      </c>
      <c r="F4668">
        <v>70250</v>
      </c>
      <c r="G4668">
        <v>0</v>
      </c>
      <c r="H4668">
        <v>38331</v>
      </c>
      <c r="I4668">
        <v>31912</v>
      </c>
      <c r="J4668">
        <v>7</v>
      </c>
      <c r="K4668">
        <f t="shared" si="144"/>
        <v>0</v>
      </c>
      <c r="L4668">
        <v>12</v>
      </c>
      <c r="M4668">
        <v>70238</v>
      </c>
      <c r="N4668">
        <v>0</v>
      </c>
      <c r="O4668">
        <f>C4668-(L4668+M4668+N4668)</f>
        <v>0</v>
      </c>
      <c r="Q4668">
        <v>14050</v>
      </c>
      <c r="R4668">
        <v>31613</v>
      </c>
      <c r="S4668">
        <v>24587</v>
      </c>
      <c r="T4668">
        <f t="shared" si="145"/>
        <v>0</v>
      </c>
    </row>
    <row r="4669" spans="1:20" x14ac:dyDescent="0.3">
      <c r="A4669" s="4">
        <v>44441</v>
      </c>
      <c r="B4669" t="s">
        <v>144</v>
      </c>
      <c r="C4669">
        <v>75851</v>
      </c>
      <c r="D4669">
        <v>3684</v>
      </c>
      <c r="E4669">
        <v>440</v>
      </c>
      <c r="F4669">
        <v>75851</v>
      </c>
      <c r="G4669">
        <v>0</v>
      </c>
      <c r="H4669">
        <v>42612</v>
      </c>
      <c r="I4669">
        <v>33232</v>
      </c>
      <c r="J4669">
        <v>7</v>
      </c>
      <c r="K4669">
        <f t="shared" si="144"/>
        <v>0</v>
      </c>
      <c r="L4669">
        <v>29</v>
      </c>
      <c r="M4669">
        <v>75822</v>
      </c>
      <c r="N4669">
        <v>0</v>
      </c>
      <c r="O4669">
        <f>C4669-(L4669+M4669+N4669)</f>
        <v>0</v>
      </c>
      <c r="Q4669">
        <v>15170</v>
      </c>
      <c r="R4669">
        <v>34133</v>
      </c>
      <c r="S4669">
        <v>26548</v>
      </c>
      <c r="T4669">
        <f t="shared" si="145"/>
        <v>0</v>
      </c>
    </row>
    <row r="4670" spans="1:20" x14ac:dyDescent="0.3">
      <c r="A4670" s="4">
        <v>44471</v>
      </c>
      <c r="B4670" t="s">
        <v>144</v>
      </c>
      <c r="C4670">
        <v>80350</v>
      </c>
      <c r="D4670">
        <v>3903</v>
      </c>
      <c r="E4670">
        <v>442</v>
      </c>
      <c r="F4670">
        <v>80350</v>
      </c>
      <c r="G4670">
        <v>0</v>
      </c>
      <c r="H4670">
        <v>46221</v>
      </c>
      <c r="I4670">
        <v>34122</v>
      </c>
      <c r="J4670">
        <v>7</v>
      </c>
      <c r="K4670">
        <f t="shared" si="144"/>
        <v>0</v>
      </c>
      <c r="L4670">
        <v>29</v>
      </c>
      <c r="M4670">
        <v>80321</v>
      </c>
      <c r="N4670">
        <v>0</v>
      </c>
      <c r="O4670">
        <f>C4670-(L4670+M4670+N4670)</f>
        <v>0</v>
      </c>
      <c r="Q4670">
        <v>16070</v>
      </c>
      <c r="R4670">
        <v>36158</v>
      </c>
      <c r="S4670">
        <v>28122</v>
      </c>
      <c r="T4670">
        <f t="shared" si="145"/>
        <v>0</v>
      </c>
    </row>
    <row r="4671" spans="1:20" x14ac:dyDescent="0.3">
      <c r="A4671" s="4">
        <v>44502</v>
      </c>
      <c r="B4671" t="s">
        <v>144</v>
      </c>
      <c r="C4671">
        <v>85911</v>
      </c>
      <c r="D4671">
        <v>4127</v>
      </c>
      <c r="E4671">
        <v>447</v>
      </c>
      <c r="F4671">
        <v>85911</v>
      </c>
      <c r="G4671">
        <v>0</v>
      </c>
      <c r="H4671">
        <v>50566</v>
      </c>
      <c r="I4671">
        <v>35337</v>
      </c>
      <c r="J4671">
        <v>8</v>
      </c>
      <c r="K4671">
        <f t="shared" si="144"/>
        <v>0</v>
      </c>
      <c r="L4671">
        <v>30</v>
      </c>
      <c r="M4671">
        <v>85881</v>
      </c>
      <c r="N4671">
        <v>0</v>
      </c>
      <c r="O4671">
        <f>C4671-(L4671+M4671+N4671)</f>
        <v>0</v>
      </c>
      <c r="Q4671">
        <v>17182</v>
      </c>
      <c r="R4671">
        <v>38660</v>
      </c>
      <c r="S4671">
        <v>30069</v>
      </c>
      <c r="T4671">
        <f t="shared" si="145"/>
        <v>0</v>
      </c>
    </row>
    <row r="4672" spans="1:20" x14ac:dyDescent="0.3">
      <c r="A4672" s="4">
        <v>44532</v>
      </c>
      <c r="B4672" t="s">
        <v>144</v>
      </c>
      <c r="C4672">
        <v>90012</v>
      </c>
      <c r="D4672">
        <v>4272</v>
      </c>
      <c r="E4672">
        <v>448</v>
      </c>
      <c r="F4672">
        <v>90012</v>
      </c>
      <c r="G4672">
        <v>0</v>
      </c>
      <c r="H4672">
        <v>53722</v>
      </c>
      <c r="I4672">
        <v>36282</v>
      </c>
      <c r="J4672">
        <v>8</v>
      </c>
      <c r="K4672">
        <f t="shared" si="144"/>
        <v>0</v>
      </c>
      <c r="L4672">
        <v>31</v>
      </c>
      <c r="M4672">
        <v>89981</v>
      </c>
      <c r="N4672">
        <v>0</v>
      </c>
      <c r="O4672">
        <f>C4672-(L4672+M4672+N4672)</f>
        <v>0</v>
      </c>
      <c r="Q4672">
        <v>18002</v>
      </c>
      <c r="R4672">
        <v>40505</v>
      </c>
      <c r="S4672">
        <v>31505</v>
      </c>
      <c r="T4672">
        <f t="shared" si="145"/>
        <v>0</v>
      </c>
    </row>
    <row r="4673" spans="1:20" x14ac:dyDescent="0.3">
      <c r="A4673" s="3" t="s">
        <v>27</v>
      </c>
      <c r="B4673" t="s">
        <v>144</v>
      </c>
      <c r="C4673">
        <v>92050</v>
      </c>
      <c r="D4673">
        <v>4334</v>
      </c>
      <c r="E4673">
        <v>451</v>
      </c>
      <c r="F4673">
        <v>91988</v>
      </c>
      <c r="G4673">
        <v>62</v>
      </c>
      <c r="H4673">
        <v>55419</v>
      </c>
      <c r="I4673">
        <v>36623</v>
      </c>
      <c r="J4673">
        <v>8</v>
      </c>
      <c r="K4673">
        <f t="shared" si="144"/>
        <v>0</v>
      </c>
      <c r="L4673">
        <v>80</v>
      </c>
      <c r="M4673">
        <v>91967</v>
      </c>
      <c r="N4673">
        <v>3</v>
      </c>
      <c r="O4673">
        <f>C4673-(L4673+M4673+N4673)</f>
        <v>0</v>
      </c>
      <c r="Q4673">
        <v>18410</v>
      </c>
      <c r="R4673">
        <v>41423</v>
      </c>
      <c r="S4673">
        <v>32217</v>
      </c>
      <c r="T4673">
        <f t="shared" si="145"/>
        <v>0</v>
      </c>
    </row>
    <row r="4674" spans="1:20" x14ac:dyDescent="0.3">
      <c r="A4674" s="3" t="s">
        <v>28</v>
      </c>
      <c r="B4674" t="s">
        <v>144</v>
      </c>
      <c r="C4674">
        <v>92050</v>
      </c>
      <c r="D4674">
        <v>4457</v>
      </c>
      <c r="E4674">
        <v>452</v>
      </c>
      <c r="F4674">
        <v>91988</v>
      </c>
      <c r="G4674">
        <v>62</v>
      </c>
      <c r="H4674">
        <v>55419</v>
      </c>
      <c r="I4674">
        <v>36623</v>
      </c>
      <c r="J4674">
        <v>8</v>
      </c>
      <c r="K4674">
        <f t="shared" si="144"/>
        <v>0</v>
      </c>
      <c r="L4674">
        <v>80</v>
      </c>
      <c r="M4674">
        <v>91967</v>
      </c>
      <c r="N4674">
        <v>3</v>
      </c>
      <c r="O4674">
        <f>C4674-(L4674+M4674+N4674)</f>
        <v>0</v>
      </c>
      <c r="Q4674">
        <v>18410</v>
      </c>
      <c r="R4674">
        <v>41423</v>
      </c>
      <c r="S4674">
        <v>32217</v>
      </c>
      <c r="T4674">
        <f t="shared" si="145"/>
        <v>0</v>
      </c>
    </row>
    <row r="4675" spans="1:20" x14ac:dyDescent="0.3">
      <c r="A4675" s="3" t="s">
        <v>29</v>
      </c>
      <c r="B4675" t="s">
        <v>144</v>
      </c>
      <c r="C4675">
        <v>97181</v>
      </c>
      <c r="D4675">
        <v>4686</v>
      </c>
      <c r="E4675">
        <v>453</v>
      </c>
      <c r="F4675">
        <v>96153</v>
      </c>
      <c r="G4675">
        <v>1028</v>
      </c>
      <c r="H4675">
        <v>59179</v>
      </c>
      <c r="I4675">
        <v>37993</v>
      </c>
      <c r="J4675">
        <v>9</v>
      </c>
      <c r="K4675">
        <f t="shared" ref="K4675:K4738" si="146">H4675+I4675+J4675-C4675</f>
        <v>0</v>
      </c>
      <c r="L4675">
        <v>179</v>
      </c>
      <c r="M4675">
        <v>96951</v>
      </c>
      <c r="N4675">
        <v>51</v>
      </c>
      <c r="O4675">
        <f>C4675-(L4675+M4675+N4675)</f>
        <v>0</v>
      </c>
      <c r="Q4675">
        <v>19436</v>
      </c>
      <c r="R4675">
        <v>43731</v>
      </c>
      <c r="S4675">
        <v>34014</v>
      </c>
      <c r="T4675">
        <f t="shared" ref="T4675:T4738" si="147">C4675-(Q4675+R4675+S4675)</f>
        <v>0</v>
      </c>
    </row>
    <row r="4676" spans="1:20" x14ac:dyDescent="0.3">
      <c r="A4676" s="3" t="s">
        <v>30</v>
      </c>
      <c r="B4676" t="s">
        <v>144</v>
      </c>
      <c r="C4676">
        <v>102258</v>
      </c>
      <c r="D4676">
        <v>4855</v>
      </c>
      <c r="E4676">
        <v>453</v>
      </c>
      <c r="F4676">
        <v>100270</v>
      </c>
      <c r="G4676">
        <v>1988</v>
      </c>
      <c r="H4676">
        <v>62923</v>
      </c>
      <c r="I4676">
        <v>39326</v>
      </c>
      <c r="J4676">
        <v>9</v>
      </c>
      <c r="K4676">
        <f t="shared" si="146"/>
        <v>0</v>
      </c>
      <c r="L4676">
        <v>275</v>
      </c>
      <c r="M4676">
        <v>101884</v>
      </c>
      <c r="N4676">
        <v>99</v>
      </c>
      <c r="O4676">
        <f>C4676-(L4676+M4676+N4676)</f>
        <v>0</v>
      </c>
      <c r="Q4676">
        <v>20452</v>
      </c>
      <c r="R4676">
        <v>46016</v>
      </c>
      <c r="S4676">
        <v>35790</v>
      </c>
      <c r="T4676">
        <f t="shared" si="147"/>
        <v>0</v>
      </c>
    </row>
    <row r="4677" spans="1:20" x14ac:dyDescent="0.3">
      <c r="A4677" s="3" t="s">
        <v>31</v>
      </c>
      <c r="B4677" t="s">
        <v>144</v>
      </c>
      <c r="C4677">
        <v>106279</v>
      </c>
      <c r="D4677">
        <v>5115</v>
      </c>
      <c r="E4677">
        <v>454</v>
      </c>
      <c r="F4677">
        <v>103601</v>
      </c>
      <c r="G4677">
        <v>2678</v>
      </c>
      <c r="H4677">
        <v>65841</v>
      </c>
      <c r="I4677">
        <v>40429</v>
      </c>
      <c r="J4677">
        <v>9</v>
      </c>
      <c r="K4677">
        <f t="shared" si="146"/>
        <v>0</v>
      </c>
      <c r="L4677">
        <v>348</v>
      </c>
      <c r="M4677">
        <v>105797</v>
      </c>
      <c r="N4677">
        <v>134</v>
      </c>
      <c r="O4677">
        <f>C4677-(L4677+M4677+N4677)</f>
        <v>0</v>
      </c>
      <c r="Q4677">
        <v>21256</v>
      </c>
      <c r="R4677">
        <v>47826</v>
      </c>
      <c r="S4677">
        <v>37197</v>
      </c>
      <c r="T4677">
        <f t="shared" si="147"/>
        <v>0</v>
      </c>
    </row>
    <row r="4678" spans="1:20" x14ac:dyDescent="0.3">
      <c r="A4678" s="3" t="s">
        <v>32</v>
      </c>
      <c r="B4678" t="s">
        <v>144</v>
      </c>
      <c r="C4678">
        <v>107749</v>
      </c>
      <c r="D4678">
        <v>5406</v>
      </c>
      <c r="E4678">
        <v>455</v>
      </c>
      <c r="F4678">
        <v>102775</v>
      </c>
      <c r="G4678">
        <v>4974</v>
      </c>
      <c r="H4678">
        <v>67860</v>
      </c>
      <c r="I4678">
        <v>39880</v>
      </c>
      <c r="J4678">
        <v>9</v>
      </c>
      <c r="K4678">
        <f t="shared" si="146"/>
        <v>0</v>
      </c>
      <c r="L4678">
        <v>582</v>
      </c>
      <c r="M4678">
        <v>106918</v>
      </c>
      <c r="N4678">
        <v>249</v>
      </c>
      <c r="O4678">
        <f>C4678-(L4678+M4678+N4678)</f>
        <v>0</v>
      </c>
      <c r="Q4678">
        <v>21550</v>
      </c>
      <c r="R4678">
        <v>48487</v>
      </c>
      <c r="S4678">
        <v>37712</v>
      </c>
      <c r="T4678">
        <f t="shared" si="147"/>
        <v>0</v>
      </c>
    </row>
    <row r="4679" spans="1:20" x14ac:dyDescent="0.3">
      <c r="A4679" s="3" t="s">
        <v>33</v>
      </c>
      <c r="B4679" t="s">
        <v>144</v>
      </c>
      <c r="C4679">
        <v>122526</v>
      </c>
      <c r="D4679">
        <v>5639</v>
      </c>
      <c r="E4679">
        <v>457</v>
      </c>
      <c r="F4679">
        <v>113959</v>
      </c>
      <c r="G4679">
        <v>8567</v>
      </c>
      <c r="H4679">
        <v>76991</v>
      </c>
      <c r="I4679">
        <v>45526</v>
      </c>
      <c r="J4679">
        <v>9</v>
      </c>
      <c r="K4679">
        <f t="shared" si="146"/>
        <v>0</v>
      </c>
      <c r="L4679">
        <v>944</v>
      </c>
      <c r="M4679">
        <v>121154</v>
      </c>
      <c r="N4679">
        <v>428</v>
      </c>
      <c r="O4679">
        <f>C4679-(L4679+M4679+N4679)</f>
        <v>0</v>
      </c>
      <c r="Q4679">
        <v>24505</v>
      </c>
      <c r="R4679">
        <v>55137</v>
      </c>
      <c r="S4679">
        <v>42884</v>
      </c>
      <c r="T4679">
        <f t="shared" si="147"/>
        <v>0</v>
      </c>
    </row>
    <row r="4680" spans="1:20" x14ac:dyDescent="0.3">
      <c r="A4680" s="3" t="s">
        <v>34</v>
      </c>
      <c r="B4680" t="s">
        <v>144</v>
      </c>
      <c r="C4680">
        <v>128999</v>
      </c>
      <c r="D4680">
        <v>5726</v>
      </c>
      <c r="E4680">
        <v>457</v>
      </c>
      <c r="F4680">
        <v>116708</v>
      </c>
      <c r="G4680">
        <v>12291</v>
      </c>
      <c r="H4680">
        <v>81441</v>
      </c>
      <c r="I4680">
        <v>47549</v>
      </c>
      <c r="J4680">
        <v>9</v>
      </c>
      <c r="K4680">
        <f t="shared" si="146"/>
        <v>0</v>
      </c>
      <c r="L4680">
        <v>1320</v>
      </c>
      <c r="M4680">
        <v>127064</v>
      </c>
      <c r="N4680">
        <v>615</v>
      </c>
      <c r="O4680">
        <f>C4680-(L4680+M4680+N4680)</f>
        <v>0</v>
      </c>
      <c r="Q4680">
        <v>25800</v>
      </c>
      <c r="R4680">
        <v>58050</v>
      </c>
      <c r="S4680">
        <v>45149</v>
      </c>
      <c r="T4680">
        <f t="shared" si="147"/>
        <v>0</v>
      </c>
    </row>
    <row r="4681" spans="1:20" x14ac:dyDescent="0.3">
      <c r="A4681" s="3" t="s">
        <v>35</v>
      </c>
      <c r="B4681" t="s">
        <v>144</v>
      </c>
      <c r="C4681">
        <v>129510</v>
      </c>
      <c r="D4681">
        <v>5863</v>
      </c>
      <c r="E4681">
        <v>457</v>
      </c>
      <c r="F4681">
        <v>116815</v>
      </c>
      <c r="G4681">
        <v>12695</v>
      </c>
      <c r="H4681">
        <v>81752</v>
      </c>
      <c r="I4681">
        <v>47749</v>
      </c>
      <c r="J4681">
        <v>9</v>
      </c>
      <c r="K4681">
        <f t="shared" si="146"/>
        <v>0</v>
      </c>
      <c r="L4681">
        <v>1361</v>
      </c>
      <c r="M4681">
        <v>127515</v>
      </c>
      <c r="N4681">
        <v>634</v>
      </c>
      <c r="O4681">
        <f>C4681-(L4681+M4681+N4681)</f>
        <v>0</v>
      </c>
      <c r="Q4681">
        <v>25902</v>
      </c>
      <c r="R4681">
        <v>58280</v>
      </c>
      <c r="S4681">
        <v>45328</v>
      </c>
      <c r="T4681">
        <f t="shared" si="147"/>
        <v>0</v>
      </c>
    </row>
    <row r="4682" spans="1:20" x14ac:dyDescent="0.3">
      <c r="A4682" s="3" t="s">
        <v>36</v>
      </c>
      <c r="B4682" t="s">
        <v>144</v>
      </c>
      <c r="C4682">
        <v>140314</v>
      </c>
      <c r="D4682">
        <v>6159</v>
      </c>
      <c r="E4682">
        <v>458</v>
      </c>
      <c r="F4682">
        <v>121967</v>
      </c>
      <c r="G4682">
        <v>18347</v>
      </c>
      <c r="H4682">
        <v>89236</v>
      </c>
      <c r="I4682">
        <v>51069</v>
      </c>
      <c r="J4682">
        <v>9</v>
      </c>
      <c r="K4682">
        <f t="shared" si="146"/>
        <v>0</v>
      </c>
      <c r="L4682">
        <v>1953</v>
      </c>
      <c r="M4682">
        <v>137444</v>
      </c>
      <c r="N4682">
        <v>917</v>
      </c>
      <c r="O4682">
        <f>C4682-(L4682+M4682+N4682)</f>
        <v>0</v>
      </c>
      <c r="Q4682">
        <v>28063</v>
      </c>
      <c r="R4682">
        <v>63141</v>
      </c>
      <c r="S4682">
        <v>49110</v>
      </c>
      <c r="T4682">
        <f t="shared" si="147"/>
        <v>0</v>
      </c>
    </row>
    <row r="4683" spans="1:20" x14ac:dyDescent="0.3">
      <c r="A4683" s="3" t="s">
        <v>37</v>
      </c>
      <c r="B4683" t="s">
        <v>144</v>
      </c>
      <c r="C4683">
        <v>149544</v>
      </c>
      <c r="D4683">
        <v>6398</v>
      </c>
      <c r="E4683">
        <v>460</v>
      </c>
      <c r="F4683">
        <v>128224</v>
      </c>
      <c r="G4683">
        <v>21320</v>
      </c>
      <c r="H4683">
        <v>96075</v>
      </c>
      <c r="I4683">
        <v>53460</v>
      </c>
      <c r="J4683">
        <v>9</v>
      </c>
      <c r="K4683">
        <f t="shared" si="146"/>
        <v>0</v>
      </c>
      <c r="L4683">
        <v>2254</v>
      </c>
      <c r="M4683">
        <v>146224</v>
      </c>
      <c r="N4683">
        <v>1066</v>
      </c>
      <c r="O4683">
        <f>C4683-(L4683+M4683+N4683)</f>
        <v>0</v>
      </c>
      <c r="Q4683">
        <v>29909</v>
      </c>
      <c r="R4683">
        <v>67295</v>
      </c>
      <c r="S4683">
        <v>52340</v>
      </c>
      <c r="T4683">
        <f t="shared" si="147"/>
        <v>0</v>
      </c>
    </row>
    <row r="4684" spans="1:20" x14ac:dyDescent="0.3">
      <c r="A4684" s="3" t="s">
        <v>38</v>
      </c>
      <c r="B4684" t="s">
        <v>144</v>
      </c>
      <c r="C4684">
        <v>158632</v>
      </c>
      <c r="D4684">
        <v>6702</v>
      </c>
      <c r="E4684">
        <v>462</v>
      </c>
      <c r="F4684">
        <v>134183</v>
      </c>
      <c r="G4684">
        <v>24449</v>
      </c>
      <c r="H4684">
        <v>102704</v>
      </c>
      <c r="I4684">
        <v>55919</v>
      </c>
      <c r="J4684">
        <v>9</v>
      </c>
      <c r="K4684">
        <f t="shared" si="146"/>
        <v>0</v>
      </c>
      <c r="L4684">
        <v>2572</v>
      </c>
      <c r="M4684">
        <v>154838</v>
      </c>
      <c r="N4684">
        <v>1222</v>
      </c>
      <c r="O4684">
        <f>C4684-(L4684+M4684+N4684)</f>
        <v>0</v>
      </c>
      <c r="Q4684">
        <v>31726</v>
      </c>
      <c r="R4684">
        <v>71384</v>
      </c>
      <c r="S4684">
        <v>55522</v>
      </c>
      <c r="T4684">
        <f t="shared" si="147"/>
        <v>0</v>
      </c>
    </row>
    <row r="4685" spans="1:20" x14ac:dyDescent="0.3">
      <c r="A4685" s="3" t="s">
        <v>39</v>
      </c>
      <c r="B4685" t="s">
        <v>144</v>
      </c>
      <c r="C4685">
        <v>172597</v>
      </c>
      <c r="D4685">
        <v>6952</v>
      </c>
      <c r="E4685">
        <v>463</v>
      </c>
      <c r="F4685">
        <v>143306</v>
      </c>
      <c r="G4685">
        <v>29291</v>
      </c>
      <c r="H4685">
        <v>112203</v>
      </c>
      <c r="I4685">
        <v>60385</v>
      </c>
      <c r="J4685">
        <v>9</v>
      </c>
      <c r="K4685">
        <f t="shared" si="146"/>
        <v>0</v>
      </c>
      <c r="L4685">
        <v>3061</v>
      </c>
      <c r="M4685">
        <v>168071</v>
      </c>
      <c r="N4685">
        <v>1465</v>
      </c>
      <c r="O4685">
        <f>C4685-(L4685+M4685+N4685)</f>
        <v>0</v>
      </c>
      <c r="Q4685">
        <v>34519</v>
      </c>
      <c r="R4685">
        <v>77669</v>
      </c>
      <c r="S4685">
        <v>60409</v>
      </c>
      <c r="T4685">
        <f t="shared" si="147"/>
        <v>0</v>
      </c>
    </row>
    <row r="4686" spans="1:20" x14ac:dyDescent="0.3">
      <c r="A4686" s="3" t="s">
        <v>40</v>
      </c>
      <c r="B4686" t="s">
        <v>144</v>
      </c>
      <c r="C4686">
        <v>181693</v>
      </c>
      <c r="D4686">
        <v>7068</v>
      </c>
      <c r="E4686">
        <v>463</v>
      </c>
      <c r="F4686">
        <v>149199</v>
      </c>
      <c r="G4686">
        <v>32494</v>
      </c>
      <c r="H4686">
        <v>118968</v>
      </c>
      <c r="I4686">
        <v>62716</v>
      </c>
      <c r="J4686">
        <v>9</v>
      </c>
      <c r="K4686">
        <f t="shared" si="146"/>
        <v>0</v>
      </c>
      <c r="L4686">
        <v>3400</v>
      </c>
      <c r="M4686">
        <v>176668</v>
      </c>
      <c r="N4686">
        <v>1625</v>
      </c>
      <c r="O4686">
        <f>C4686-(L4686+M4686+N4686)</f>
        <v>0</v>
      </c>
      <c r="Q4686">
        <v>36339</v>
      </c>
      <c r="R4686">
        <v>81762</v>
      </c>
      <c r="S4686">
        <v>63592</v>
      </c>
      <c r="T4686">
        <f t="shared" si="147"/>
        <v>0</v>
      </c>
    </row>
    <row r="4687" spans="1:20" x14ac:dyDescent="0.3">
      <c r="A4687" s="3" t="s">
        <v>41</v>
      </c>
      <c r="B4687" t="s">
        <v>144</v>
      </c>
      <c r="C4687">
        <v>181693</v>
      </c>
      <c r="D4687">
        <v>7068</v>
      </c>
      <c r="E4687">
        <v>463</v>
      </c>
      <c r="F4687">
        <v>149199</v>
      </c>
      <c r="G4687">
        <v>32494</v>
      </c>
      <c r="H4687">
        <v>118968</v>
      </c>
      <c r="I4687">
        <v>62716</v>
      </c>
      <c r="J4687">
        <v>9</v>
      </c>
      <c r="K4687">
        <f t="shared" si="146"/>
        <v>0</v>
      </c>
      <c r="L4687">
        <v>3400</v>
      </c>
      <c r="M4687">
        <v>176668</v>
      </c>
      <c r="N4687">
        <v>1625</v>
      </c>
      <c r="O4687">
        <f>C4687-(L4687+M4687+N4687)</f>
        <v>0</v>
      </c>
      <c r="Q4687">
        <v>36339</v>
      </c>
      <c r="R4687">
        <v>81762</v>
      </c>
      <c r="S4687">
        <v>63592</v>
      </c>
      <c r="T4687">
        <f t="shared" si="147"/>
        <v>0</v>
      </c>
    </row>
    <row r="4688" spans="1:20" x14ac:dyDescent="0.3">
      <c r="A4688" s="3" t="s">
        <v>42</v>
      </c>
      <c r="B4688" t="s">
        <v>144</v>
      </c>
      <c r="C4688">
        <v>181693</v>
      </c>
      <c r="D4688">
        <v>7272</v>
      </c>
      <c r="E4688">
        <v>470</v>
      </c>
      <c r="F4688">
        <v>149199</v>
      </c>
      <c r="G4688">
        <v>32494</v>
      </c>
      <c r="H4688">
        <v>118968</v>
      </c>
      <c r="I4688">
        <v>62716</v>
      </c>
      <c r="J4688">
        <v>9</v>
      </c>
      <c r="K4688">
        <f t="shared" si="146"/>
        <v>0</v>
      </c>
      <c r="L4688">
        <v>3400</v>
      </c>
      <c r="M4688">
        <v>176668</v>
      </c>
      <c r="N4688">
        <v>1625</v>
      </c>
      <c r="O4688">
        <f>C4688-(L4688+M4688+N4688)</f>
        <v>0</v>
      </c>
      <c r="Q4688">
        <v>36339</v>
      </c>
      <c r="R4688">
        <v>81762</v>
      </c>
      <c r="S4688">
        <v>63592</v>
      </c>
      <c r="T4688">
        <f t="shared" si="147"/>
        <v>0</v>
      </c>
    </row>
    <row r="4689" spans="1:20" x14ac:dyDescent="0.3">
      <c r="A4689" s="4">
        <v>44199</v>
      </c>
      <c r="B4689" t="s">
        <v>144</v>
      </c>
      <c r="C4689">
        <v>181693</v>
      </c>
      <c r="D4689">
        <v>7934</v>
      </c>
      <c r="E4689">
        <v>517</v>
      </c>
      <c r="F4689">
        <v>149199</v>
      </c>
      <c r="G4689">
        <v>32494</v>
      </c>
      <c r="H4689">
        <v>118968</v>
      </c>
      <c r="I4689">
        <v>62716</v>
      </c>
      <c r="J4689">
        <v>9</v>
      </c>
      <c r="K4689">
        <f t="shared" si="146"/>
        <v>0</v>
      </c>
      <c r="L4689">
        <v>3400</v>
      </c>
      <c r="M4689">
        <v>176668</v>
      </c>
      <c r="N4689">
        <v>1625</v>
      </c>
      <c r="O4689">
        <f>C4689-(L4689+M4689+N4689)</f>
        <v>0</v>
      </c>
      <c r="Q4689">
        <v>36339</v>
      </c>
      <c r="R4689">
        <v>81762</v>
      </c>
      <c r="S4689">
        <v>63592</v>
      </c>
      <c r="T4689">
        <f t="shared" si="147"/>
        <v>0</v>
      </c>
    </row>
    <row r="4690" spans="1:20" x14ac:dyDescent="0.3">
      <c r="A4690" s="4">
        <v>44230</v>
      </c>
      <c r="B4690" t="s">
        <v>144</v>
      </c>
      <c r="C4690">
        <v>199021</v>
      </c>
      <c r="D4690">
        <v>8954</v>
      </c>
      <c r="E4690">
        <v>566</v>
      </c>
      <c r="F4690">
        <v>163048</v>
      </c>
      <c r="G4690">
        <v>35973</v>
      </c>
      <c r="H4690">
        <v>131785</v>
      </c>
      <c r="I4690">
        <v>67227</v>
      </c>
      <c r="J4690">
        <v>9</v>
      </c>
      <c r="K4690">
        <f t="shared" si="146"/>
        <v>0</v>
      </c>
      <c r="L4690">
        <v>4082</v>
      </c>
      <c r="M4690">
        <v>193140</v>
      </c>
      <c r="N4690">
        <v>1799</v>
      </c>
      <c r="O4690">
        <f>C4690-(L4690+M4690+N4690)</f>
        <v>0</v>
      </c>
      <c r="Q4690">
        <v>39804</v>
      </c>
      <c r="R4690">
        <v>89559</v>
      </c>
      <c r="S4690">
        <v>69658</v>
      </c>
      <c r="T4690">
        <f t="shared" si="147"/>
        <v>0</v>
      </c>
    </row>
    <row r="4691" spans="1:20" x14ac:dyDescent="0.3">
      <c r="A4691" s="4">
        <v>44258</v>
      </c>
      <c r="B4691" t="s">
        <v>144</v>
      </c>
      <c r="C4691">
        <v>211462</v>
      </c>
      <c r="D4691">
        <v>10154</v>
      </c>
      <c r="E4691">
        <v>628</v>
      </c>
      <c r="F4691">
        <v>173112</v>
      </c>
      <c r="G4691">
        <v>38350</v>
      </c>
      <c r="H4691">
        <v>140382</v>
      </c>
      <c r="I4691">
        <v>71071</v>
      </c>
      <c r="J4691">
        <v>9</v>
      </c>
      <c r="K4691">
        <f t="shared" si="146"/>
        <v>0</v>
      </c>
      <c r="L4691">
        <v>4894</v>
      </c>
      <c r="M4691">
        <v>204651</v>
      </c>
      <c r="N4691">
        <v>1917</v>
      </c>
      <c r="O4691">
        <f>C4691-(L4691+M4691+N4691)</f>
        <v>0</v>
      </c>
      <c r="Q4691">
        <v>42292</v>
      </c>
      <c r="R4691">
        <v>95158</v>
      </c>
      <c r="S4691">
        <v>74012</v>
      </c>
      <c r="T4691">
        <f t="shared" si="147"/>
        <v>0</v>
      </c>
    </row>
    <row r="4692" spans="1:20" x14ac:dyDescent="0.3">
      <c r="A4692" s="4">
        <v>44289</v>
      </c>
      <c r="B4692" t="s">
        <v>144</v>
      </c>
      <c r="C4692">
        <v>224386</v>
      </c>
      <c r="D4692">
        <v>11050</v>
      </c>
      <c r="E4692">
        <v>690</v>
      </c>
      <c r="F4692">
        <v>183847</v>
      </c>
      <c r="G4692">
        <v>40539</v>
      </c>
      <c r="H4692">
        <v>148703</v>
      </c>
      <c r="I4692">
        <v>75674</v>
      </c>
      <c r="J4692">
        <v>9</v>
      </c>
      <c r="K4692">
        <f t="shared" si="146"/>
        <v>0</v>
      </c>
      <c r="L4692">
        <v>5897</v>
      </c>
      <c r="M4692">
        <v>216462</v>
      </c>
      <c r="N4692">
        <v>2027</v>
      </c>
      <c r="O4692">
        <f>C4692-(L4692+M4692+N4692)</f>
        <v>0</v>
      </c>
      <c r="Q4692">
        <v>44877</v>
      </c>
      <c r="R4692">
        <v>100974</v>
      </c>
      <c r="S4692">
        <v>78535</v>
      </c>
      <c r="T4692">
        <f t="shared" si="147"/>
        <v>0</v>
      </c>
    </row>
    <row r="4693" spans="1:20" x14ac:dyDescent="0.3">
      <c r="A4693" s="4">
        <v>44319</v>
      </c>
      <c r="B4693" t="s">
        <v>144</v>
      </c>
      <c r="C4693">
        <v>240500</v>
      </c>
      <c r="D4693">
        <v>12118</v>
      </c>
      <c r="E4693">
        <v>733</v>
      </c>
      <c r="F4693">
        <v>197223</v>
      </c>
      <c r="G4693">
        <v>43277</v>
      </c>
      <c r="H4693">
        <v>158966</v>
      </c>
      <c r="I4693">
        <v>81525</v>
      </c>
      <c r="J4693">
        <v>9</v>
      </c>
      <c r="K4693">
        <f t="shared" si="146"/>
        <v>0</v>
      </c>
      <c r="L4693">
        <v>7385</v>
      </c>
      <c r="M4693">
        <v>230951</v>
      </c>
      <c r="N4693">
        <v>2164</v>
      </c>
      <c r="O4693">
        <f>C4693-(L4693+M4693+N4693)</f>
        <v>0</v>
      </c>
      <c r="Q4693">
        <v>48100</v>
      </c>
      <c r="R4693">
        <v>108225</v>
      </c>
      <c r="S4693">
        <v>84175</v>
      </c>
      <c r="T4693">
        <f t="shared" si="147"/>
        <v>0</v>
      </c>
    </row>
    <row r="4694" spans="1:20" x14ac:dyDescent="0.3">
      <c r="A4694" s="4">
        <v>44350</v>
      </c>
      <c r="B4694" t="s">
        <v>144</v>
      </c>
      <c r="C4694">
        <v>254347</v>
      </c>
      <c r="D4694">
        <v>12974</v>
      </c>
      <c r="E4694">
        <v>744</v>
      </c>
      <c r="F4694">
        <v>208515</v>
      </c>
      <c r="G4694">
        <v>45832</v>
      </c>
      <c r="H4694">
        <v>167660</v>
      </c>
      <c r="I4694">
        <v>86678</v>
      </c>
      <c r="J4694">
        <v>9</v>
      </c>
      <c r="K4694">
        <f t="shared" si="146"/>
        <v>0</v>
      </c>
      <c r="L4694">
        <v>8906</v>
      </c>
      <c r="M4694">
        <v>243149</v>
      </c>
      <c r="N4694">
        <v>2292</v>
      </c>
      <c r="O4694">
        <f>C4694-(L4694+M4694+N4694)</f>
        <v>0</v>
      </c>
      <c r="Q4694">
        <v>50869</v>
      </c>
      <c r="R4694">
        <v>114456</v>
      </c>
      <c r="S4694">
        <v>89022</v>
      </c>
      <c r="T4694">
        <f t="shared" si="147"/>
        <v>0</v>
      </c>
    </row>
    <row r="4695" spans="1:20" x14ac:dyDescent="0.3">
      <c r="A4695" s="4">
        <v>44380</v>
      </c>
      <c r="B4695" t="s">
        <v>144</v>
      </c>
      <c r="C4695">
        <v>255858</v>
      </c>
      <c r="D4695">
        <v>13750</v>
      </c>
      <c r="E4695">
        <v>753</v>
      </c>
      <c r="F4695">
        <v>209935</v>
      </c>
      <c r="G4695">
        <v>45923</v>
      </c>
      <c r="H4695">
        <v>168494</v>
      </c>
      <c r="I4695">
        <v>87355</v>
      </c>
      <c r="J4695">
        <v>9</v>
      </c>
      <c r="K4695">
        <f t="shared" si="146"/>
        <v>0</v>
      </c>
      <c r="L4695">
        <v>9116</v>
      </c>
      <c r="M4695">
        <v>244446</v>
      </c>
      <c r="N4695">
        <v>2296</v>
      </c>
      <c r="O4695">
        <f>C4695-(L4695+M4695+N4695)</f>
        <v>0</v>
      </c>
      <c r="Q4695">
        <v>51172</v>
      </c>
      <c r="R4695">
        <v>115136</v>
      </c>
      <c r="S4695">
        <v>89550</v>
      </c>
      <c r="T4695">
        <f t="shared" si="147"/>
        <v>0</v>
      </c>
    </row>
    <row r="4696" spans="1:20" x14ac:dyDescent="0.3">
      <c r="A4696" s="4">
        <v>44411</v>
      </c>
      <c r="B4696" t="s">
        <v>144</v>
      </c>
      <c r="C4696">
        <v>275759</v>
      </c>
      <c r="D4696">
        <v>14791</v>
      </c>
      <c r="E4696">
        <v>786</v>
      </c>
      <c r="F4696">
        <v>226539</v>
      </c>
      <c r="G4696">
        <v>49220</v>
      </c>
      <c r="H4696">
        <v>180834</v>
      </c>
      <c r="I4696">
        <v>94913</v>
      </c>
      <c r="J4696">
        <v>12</v>
      </c>
      <c r="K4696">
        <f t="shared" si="146"/>
        <v>0</v>
      </c>
      <c r="L4696">
        <v>11116</v>
      </c>
      <c r="M4696">
        <v>262182</v>
      </c>
      <c r="N4696">
        <v>2461</v>
      </c>
      <c r="O4696">
        <f>C4696-(L4696+M4696+N4696)</f>
        <v>0</v>
      </c>
      <c r="Q4696">
        <v>55152</v>
      </c>
      <c r="R4696">
        <v>124092</v>
      </c>
      <c r="S4696">
        <v>96515</v>
      </c>
      <c r="T4696">
        <f t="shared" si="147"/>
        <v>0</v>
      </c>
    </row>
    <row r="4697" spans="1:20" x14ac:dyDescent="0.3">
      <c r="A4697" s="4">
        <v>44442</v>
      </c>
      <c r="B4697" t="s">
        <v>144</v>
      </c>
      <c r="C4697">
        <v>246839</v>
      </c>
      <c r="D4697">
        <v>61750</v>
      </c>
      <c r="E4697">
        <v>470</v>
      </c>
      <c r="F4697">
        <v>193804</v>
      </c>
      <c r="G4697">
        <v>53035</v>
      </c>
      <c r="H4697">
        <v>164419</v>
      </c>
      <c r="I4697">
        <v>82405</v>
      </c>
      <c r="J4697">
        <v>15</v>
      </c>
      <c r="K4697">
        <f t="shared" si="146"/>
        <v>0</v>
      </c>
      <c r="L4697">
        <v>7615</v>
      </c>
      <c r="M4697">
        <v>239223</v>
      </c>
      <c r="N4697">
        <v>1</v>
      </c>
      <c r="O4697">
        <f>C4697-(L4697+M4697+N4697)</f>
        <v>0</v>
      </c>
      <c r="Q4697">
        <v>49368</v>
      </c>
      <c r="R4697">
        <v>111078</v>
      </c>
      <c r="S4697">
        <v>86393</v>
      </c>
      <c r="T4697">
        <f t="shared" si="147"/>
        <v>0</v>
      </c>
    </row>
    <row r="4698" spans="1:20" x14ac:dyDescent="0.3">
      <c r="A4698" s="4">
        <v>44472</v>
      </c>
      <c r="B4698" t="s">
        <v>144</v>
      </c>
      <c r="C4698">
        <v>263332</v>
      </c>
      <c r="D4698">
        <v>61870</v>
      </c>
      <c r="E4698">
        <v>483</v>
      </c>
      <c r="F4698">
        <v>207008</v>
      </c>
      <c r="G4698">
        <v>56324</v>
      </c>
      <c r="H4698">
        <v>175187</v>
      </c>
      <c r="I4698">
        <v>88130</v>
      </c>
      <c r="J4698">
        <v>15</v>
      </c>
      <c r="K4698">
        <f t="shared" si="146"/>
        <v>0</v>
      </c>
      <c r="L4698">
        <v>9469</v>
      </c>
      <c r="M4698">
        <v>253862</v>
      </c>
      <c r="N4698">
        <v>1</v>
      </c>
      <c r="O4698">
        <f>C4698-(L4698+M4698+N4698)</f>
        <v>0</v>
      </c>
      <c r="Q4698">
        <v>52666</v>
      </c>
      <c r="R4698">
        <v>118499</v>
      </c>
      <c r="S4698">
        <v>92167</v>
      </c>
      <c r="T4698">
        <f t="shared" si="147"/>
        <v>0</v>
      </c>
    </row>
    <row r="4699" spans="1:20" x14ac:dyDescent="0.3">
      <c r="A4699" s="4">
        <v>44503</v>
      </c>
      <c r="B4699" t="s">
        <v>144</v>
      </c>
      <c r="C4699">
        <v>269729</v>
      </c>
      <c r="D4699">
        <v>35201</v>
      </c>
      <c r="E4699">
        <v>297</v>
      </c>
      <c r="F4699">
        <v>212869</v>
      </c>
      <c r="G4699">
        <v>56860</v>
      </c>
      <c r="H4699">
        <v>178756</v>
      </c>
      <c r="I4699">
        <v>90957</v>
      </c>
      <c r="J4699">
        <v>16</v>
      </c>
      <c r="K4699">
        <f t="shared" si="146"/>
        <v>0</v>
      </c>
      <c r="L4699">
        <v>10790</v>
      </c>
      <c r="M4699">
        <v>258938</v>
      </c>
      <c r="N4699">
        <v>1</v>
      </c>
      <c r="O4699">
        <f>C4699-(L4699+M4699+N4699)</f>
        <v>0</v>
      </c>
      <c r="Q4699">
        <v>53946</v>
      </c>
      <c r="R4699">
        <v>121378</v>
      </c>
      <c r="S4699">
        <v>94405</v>
      </c>
      <c r="T4699">
        <f t="shared" si="147"/>
        <v>0</v>
      </c>
    </row>
    <row r="4700" spans="1:20" x14ac:dyDescent="0.3">
      <c r="A4700" s="4">
        <v>44533</v>
      </c>
      <c r="B4700" t="s">
        <v>144</v>
      </c>
      <c r="C4700">
        <v>289983</v>
      </c>
      <c r="D4700">
        <v>67180</v>
      </c>
      <c r="E4700">
        <v>526</v>
      </c>
      <c r="F4700">
        <v>228580</v>
      </c>
      <c r="G4700">
        <v>61403</v>
      </c>
      <c r="H4700">
        <v>191922</v>
      </c>
      <c r="I4700">
        <v>98044</v>
      </c>
      <c r="J4700">
        <v>17</v>
      </c>
      <c r="K4700">
        <f t="shared" si="146"/>
        <v>0</v>
      </c>
      <c r="L4700">
        <v>12642</v>
      </c>
      <c r="M4700">
        <v>277340</v>
      </c>
      <c r="N4700">
        <v>1</v>
      </c>
      <c r="O4700">
        <f>C4700-(L4700+M4700+N4700)</f>
        <v>0</v>
      </c>
      <c r="Q4700">
        <v>57997</v>
      </c>
      <c r="R4700">
        <v>130492</v>
      </c>
      <c r="S4700">
        <v>101494</v>
      </c>
      <c r="T4700">
        <f t="shared" si="147"/>
        <v>0</v>
      </c>
    </row>
    <row r="4701" spans="1:20" x14ac:dyDescent="0.3">
      <c r="A4701" s="3" t="s">
        <v>43</v>
      </c>
      <c r="B4701" t="s">
        <v>144</v>
      </c>
      <c r="C4701">
        <v>308567</v>
      </c>
      <c r="D4701">
        <v>65350</v>
      </c>
      <c r="E4701">
        <v>493</v>
      </c>
      <c r="F4701">
        <v>243904</v>
      </c>
      <c r="G4701">
        <v>64663</v>
      </c>
      <c r="H4701">
        <v>203347</v>
      </c>
      <c r="I4701">
        <v>105202</v>
      </c>
      <c r="J4701">
        <v>18</v>
      </c>
      <c r="K4701">
        <f t="shared" si="146"/>
        <v>0</v>
      </c>
      <c r="L4701">
        <v>14452</v>
      </c>
      <c r="M4701">
        <v>294114</v>
      </c>
      <c r="N4701">
        <v>1</v>
      </c>
      <c r="O4701">
        <f>C4701-(L4701+M4701+N4701)</f>
        <v>0</v>
      </c>
      <c r="Q4701">
        <v>61713</v>
      </c>
      <c r="R4701">
        <v>138855</v>
      </c>
      <c r="S4701">
        <v>107999</v>
      </c>
      <c r="T4701">
        <f t="shared" si="147"/>
        <v>0</v>
      </c>
    </row>
    <row r="4702" spans="1:20" x14ac:dyDescent="0.3">
      <c r="A4702" s="3" t="s">
        <v>44</v>
      </c>
      <c r="B4702" t="s">
        <v>144</v>
      </c>
      <c r="C4702">
        <v>311048</v>
      </c>
      <c r="D4702">
        <v>19550</v>
      </c>
      <c r="E4702">
        <v>132</v>
      </c>
      <c r="F4702">
        <v>246290</v>
      </c>
      <c r="G4702">
        <v>64758</v>
      </c>
      <c r="H4702">
        <v>204738</v>
      </c>
      <c r="I4702">
        <v>106292</v>
      </c>
      <c r="J4702">
        <v>18</v>
      </c>
      <c r="K4702">
        <f t="shared" si="146"/>
        <v>0</v>
      </c>
      <c r="L4702">
        <v>14918</v>
      </c>
      <c r="M4702">
        <v>296129</v>
      </c>
      <c r="N4702">
        <v>1</v>
      </c>
      <c r="O4702">
        <f>C4702-(L4702+M4702+N4702)</f>
        <v>0</v>
      </c>
      <c r="Q4702">
        <v>62210</v>
      </c>
      <c r="R4702">
        <v>139972</v>
      </c>
      <c r="S4702">
        <v>108866</v>
      </c>
      <c r="T4702">
        <f t="shared" si="147"/>
        <v>0</v>
      </c>
    </row>
    <row r="4703" spans="1:20" x14ac:dyDescent="0.3">
      <c r="A4703" s="3" t="s">
        <v>45</v>
      </c>
      <c r="B4703" t="s">
        <v>144</v>
      </c>
      <c r="C4703">
        <v>335644</v>
      </c>
      <c r="D4703">
        <v>91300</v>
      </c>
      <c r="E4703">
        <v>694</v>
      </c>
      <c r="F4703">
        <v>266837</v>
      </c>
      <c r="G4703">
        <v>68807</v>
      </c>
      <c r="H4703">
        <v>220274</v>
      </c>
      <c r="I4703">
        <v>115352</v>
      </c>
      <c r="J4703">
        <v>18</v>
      </c>
      <c r="K4703">
        <f t="shared" si="146"/>
        <v>0</v>
      </c>
      <c r="L4703">
        <v>17254</v>
      </c>
      <c r="M4703">
        <v>318389</v>
      </c>
      <c r="N4703">
        <v>1</v>
      </c>
      <c r="O4703">
        <f>C4703-(L4703+M4703+N4703)</f>
        <v>0</v>
      </c>
      <c r="Q4703">
        <v>67129</v>
      </c>
      <c r="R4703">
        <v>151040</v>
      </c>
      <c r="S4703">
        <v>117475</v>
      </c>
      <c r="T4703">
        <f t="shared" si="147"/>
        <v>0</v>
      </c>
    </row>
    <row r="4704" spans="1:20" x14ac:dyDescent="0.3">
      <c r="A4704" s="3" t="s">
        <v>46</v>
      </c>
      <c r="B4704" t="s">
        <v>144</v>
      </c>
      <c r="C4704">
        <v>411080</v>
      </c>
      <c r="D4704">
        <v>95750</v>
      </c>
      <c r="E4704">
        <v>736</v>
      </c>
      <c r="F4704">
        <v>338578</v>
      </c>
      <c r="G4704">
        <v>72502</v>
      </c>
      <c r="H4704">
        <v>262112</v>
      </c>
      <c r="I4704">
        <v>148951</v>
      </c>
      <c r="J4704">
        <v>17</v>
      </c>
      <c r="K4704">
        <f t="shared" si="146"/>
        <v>0</v>
      </c>
      <c r="L4704">
        <v>20515</v>
      </c>
      <c r="M4704">
        <v>390565</v>
      </c>
      <c r="N4704">
        <v>0</v>
      </c>
      <c r="O4704">
        <f>C4704-(L4704+M4704+N4704)</f>
        <v>0</v>
      </c>
      <c r="P4704">
        <v>86</v>
      </c>
      <c r="Q4704">
        <v>122362</v>
      </c>
      <c r="R4704">
        <v>162812</v>
      </c>
      <c r="S4704">
        <v>125906</v>
      </c>
      <c r="T4704">
        <f t="shared" si="147"/>
        <v>0</v>
      </c>
    </row>
    <row r="4705" spans="1:20" x14ac:dyDescent="0.3">
      <c r="A4705" s="3" t="s">
        <v>47</v>
      </c>
      <c r="B4705" t="s">
        <v>144</v>
      </c>
      <c r="C4705">
        <v>466103</v>
      </c>
      <c r="D4705">
        <v>101510</v>
      </c>
      <c r="E4705">
        <v>783</v>
      </c>
      <c r="F4705">
        <v>390818</v>
      </c>
      <c r="G4705">
        <v>75285</v>
      </c>
      <c r="H4705">
        <v>294146</v>
      </c>
      <c r="I4705">
        <v>171938</v>
      </c>
      <c r="J4705">
        <v>19</v>
      </c>
      <c r="K4705">
        <f t="shared" si="146"/>
        <v>0</v>
      </c>
      <c r="L4705">
        <v>27711</v>
      </c>
      <c r="M4705">
        <v>438392</v>
      </c>
      <c r="N4705">
        <v>0</v>
      </c>
      <c r="O4705">
        <f>C4705-(L4705+M4705+N4705)</f>
        <v>0</v>
      </c>
      <c r="P4705">
        <v>87</v>
      </c>
      <c r="Q4705">
        <v>126372</v>
      </c>
      <c r="R4705">
        <v>176793</v>
      </c>
      <c r="S4705">
        <v>162938</v>
      </c>
      <c r="T4705">
        <f t="shared" si="147"/>
        <v>0</v>
      </c>
    </row>
    <row r="4706" spans="1:20" x14ac:dyDescent="0.3">
      <c r="A4706" s="3" t="s">
        <v>48</v>
      </c>
      <c r="B4706" t="s">
        <v>144</v>
      </c>
      <c r="C4706">
        <v>496341</v>
      </c>
      <c r="D4706">
        <v>114820</v>
      </c>
      <c r="E4706">
        <v>888</v>
      </c>
      <c r="F4706">
        <v>417939</v>
      </c>
      <c r="G4706">
        <v>78402</v>
      </c>
      <c r="H4706">
        <v>312219</v>
      </c>
      <c r="I4706">
        <v>184101</v>
      </c>
      <c r="J4706">
        <v>21</v>
      </c>
      <c r="K4706">
        <f t="shared" si="146"/>
        <v>0</v>
      </c>
      <c r="L4706">
        <v>31628</v>
      </c>
      <c r="M4706">
        <v>464713</v>
      </c>
      <c r="N4706">
        <v>0</v>
      </c>
      <c r="O4706">
        <f>C4706-(L4706+M4706+N4706)</f>
        <v>0</v>
      </c>
      <c r="P4706">
        <v>88</v>
      </c>
      <c r="Q4706">
        <v>130938</v>
      </c>
      <c r="R4706">
        <v>187260</v>
      </c>
      <c r="S4706">
        <v>178143</v>
      </c>
      <c r="T4706">
        <f t="shared" si="147"/>
        <v>0</v>
      </c>
    </row>
    <row r="4707" spans="1:20" x14ac:dyDescent="0.3">
      <c r="A4707" s="3" t="s">
        <v>49</v>
      </c>
      <c r="B4707" t="s">
        <v>144</v>
      </c>
      <c r="C4707">
        <v>530257</v>
      </c>
      <c r="D4707">
        <v>127405</v>
      </c>
      <c r="E4707">
        <v>990</v>
      </c>
      <c r="F4707">
        <v>448570</v>
      </c>
      <c r="G4707">
        <v>81687</v>
      </c>
      <c r="H4707">
        <v>332326</v>
      </c>
      <c r="I4707">
        <v>197905</v>
      </c>
      <c r="J4707">
        <v>26</v>
      </c>
      <c r="K4707">
        <f t="shared" si="146"/>
        <v>0</v>
      </c>
      <c r="L4707">
        <v>36231</v>
      </c>
      <c r="M4707">
        <v>494026</v>
      </c>
      <c r="N4707">
        <v>0</v>
      </c>
      <c r="O4707">
        <f>C4707-(L4707+M4707+N4707)</f>
        <v>0</v>
      </c>
      <c r="P4707">
        <v>88</v>
      </c>
      <c r="Q4707">
        <v>136051</v>
      </c>
      <c r="R4707">
        <v>199262</v>
      </c>
      <c r="S4707">
        <v>194944</v>
      </c>
      <c r="T4707">
        <f t="shared" si="147"/>
        <v>0</v>
      </c>
    </row>
    <row r="4708" spans="1:20" x14ac:dyDescent="0.3">
      <c r="A4708" s="3" t="s">
        <v>50</v>
      </c>
      <c r="B4708" t="s">
        <v>144</v>
      </c>
      <c r="C4708">
        <v>567812</v>
      </c>
      <c r="D4708">
        <v>133075</v>
      </c>
      <c r="E4708">
        <v>1026</v>
      </c>
      <c r="F4708">
        <v>483574</v>
      </c>
      <c r="G4708">
        <v>84238</v>
      </c>
      <c r="H4708">
        <v>353938</v>
      </c>
      <c r="I4708">
        <v>213845</v>
      </c>
      <c r="J4708">
        <v>29</v>
      </c>
      <c r="K4708">
        <f t="shared" si="146"/>
        <v>0</v>
      </c>
      <c r="L4708">
        <v>41177</v>
      </c>
      <c r="M4708">
        <v>526635</v>
      </c>
      <c r="N4708">
        <v>0</v>
      </c>
      <c r="O4708">
        <f>C4708-(L4708+M4708+N4708)</f>
        <v>0</v>
      </c>
      <c r="P4708">
        <v>88</v>
      </c>
      <c r="Q4708">
        <v>142025</v>
      </c>
      <c r="R4708">
        <v>213546</v>
      </c>
      <c r="S4708">
        <v>212241</v>
      </c>
      <c r="T4708">
        <f t="shared" si="147"/>
        <v>0</v>
      </c>
    </row>
    <row r="4709" spans="1:20" x14ac:dyDescent="0.3">
      <c r="A4709" s="3" t="s">
        <v>51</v>
      </c>
      <c r="B4709" t="s">
        <v>144</v>
      </c>
      <c r="C4709">
        <v>578775</v>
      </c>
      <c r="D4709">
        <v>83350</v>
      </c>
      <c r="E4709">
        <v>647</v>
      </c>
      <c r="F4709">
        <v>494076</v>
      </c>
      <c r="G4709">
        <v>84699</v>
      </c>
      <c r="H4709">
        <v>360293</v>
      </c>
      <c r="I4709">
        <v>218453</v>
      </c>
      <c r="J4709">
        <v>29</v>
      </c>
      <c r="K4709">
        <f t="shared" si="146"/>
        <v>0</v>
      </c>
      <c r="L4709">
        <v>42780</v>
      </c>
      <c r="M4709">
        <v>535995</v>
      </c>
      <c r="N4709">
        <v>0</v>
      </c>
      <c r="O4709">
        <f>C4709-(L4709+M4709+N4709)</f>
        <v>0</v>
      </c>
      <c r="P4709">
        <v>88</v>
      </c>
      <c r="Q4709">
        <v>143645</v>
      </c>
      <c r="R4709">
        <v>218382</v>
      </c>
      <c r="S4709">
        <v>216748</v>
      </c>
      <c r="T4709">
        <f t="shared" si="147"/>
        <v>0</v>
      </c>
    </row>
    <row r="4710" spans="1:20" x14ac:dyDescent="0.3">
      <c r="A4710" s="3" t="s">
        <v>52</v>
      </c>
      <c r="B4710" t="s">
        <v>144</v>
      </c>
      <c r="C4710">
        <v>613264</v>
      </c>
      <c r="D4710">
        <v>133108</v>
      </c>
      <c r="E4710">
        <v>1058</v>
      </c>
      <c r="F4710">
        <v>525293</v>
      </c>
      <c r="G4710">
        <v>87971</v>
      </c>
      <c r="H4710">
        <v>380077</v>
      </c>
      <c r="I4710">
        <v>233155</v>
      </c>
      <c r="J4710">
        <v>32</v>
      </c>
      <c r="K4710">
        <f t="shared" si="146"/>
        <v>0</v>
      </c>
      <c r="L4710">
        <v>46729</v>
      </c>
      <c r="M4710">
        <v>566535</v>
      </c>
      <c r="N4710">
        <v>0</v>
      </c>
      <c r="O4710">
        <f>C4710-(L4710+M4710+N4710)</f>
        <v>0</v>
      </c>
      <c r="P4710">
        <v>89</v>
      </c>
      <c r="Q4710">
        <v>148997</v>
      </c>
      <c r="R4710">
        <v>230912</v>
      </c>
      <c r="S4710">
        <v>233355</v>
      </c>
      <c r="T4710">
        <f t="shared" si="147"/>
        <v>0</v>
      </c>
    </row>
    <row r="4711" spans="1:20" x14ac:dyDescent="0.3">
      <c r="A4711" s="3" t="s">
        <v>53</v>
      </c>
      <c r="B4711" t="s">
        <v>144</v>
      </c>
      <c r="C4711">
        <v>649345</v>
      </c>
      <c r="D4711">
        <v>133900</v>
      </c>
      <c r="E4711">
        <v>1065</v>
      </c>
      <c r="F4711">
        <v>558275</v>
      </c>
      <c r="G4711">
        <v>91070</v>
      </c>
      <c r="H4711">
        <v>400823</v>
      </c>
      <c r="I4711">
        <v>248488</v>
      </c>
      <c r="J4711">
        <v>34</v>
      </c>
      <c r="K4711">
        <f t="shared" si="146"/>
        <v>0</v>
      </c>
      <c r="L4711">
        <v>51280</v>
      </c>
      <c r="M4711">
        <v>598065</v>
      </c>
      <c r="N4711">
        <v>0</v>
      </c>
      <c r="O4711">
        <f>C4711-(L4711+M4711+N4711)</f>
        <v>0</v>
      </c>
      <c r="P4711">
        <v>90</v>
      </c>
      <c r="Q4711">
        <v>155133</v>
      </c>
      <c r="R4711">
        <v>245131</v>
      </c>
      <c r="S4711">
        <v>249081</v>
      </c>
      <c r="T4711">
        <f t="shared" si="147"/>
        <v>0</v>
      </c>
    </row>
    <row r="4712" spans="1:20" x14ac:dyDescent="0.3">
      <c r="A4712" s="3" t="s">
        <v>54</v>
      </c>
      <c r="B4712" t="s">
        <v>144</v>
      </c>
      <c r="C4712">
        <v>681673</v>
      </c>
      <c r="D4712">
        <v>133000</v>
      </c>
      <c r="E4712">
        <v>1047</v>
      </c>
      <c r="F4712">
        <v>588402</v>
      </c>
      <c r="G4712">
        <v>93271</v>
      </c>
      <c r="H4712">
        <v>419789</v>
      </c>
      <c r="I4712">
        <v>261847</v>
      </c>
      <c r="J4712">
        <v>37</v>
      </c>
      <c r="K4712">
        <f t="shared" si="146"/>
        <v>0</v>
      </c>
      <c r="L4712">
        <v>54469</v>
      </c>
      <c r="M4712">
        <v>627204</v>
      </c>
      <c r="N4712">
        <v>0</v>
      </c>
      <c r="O4712">
        <f>C4712-(L4712+M4712+N4712)</f>
        <v>0</v>
      </c>
      <c r="P4712">
        <v>90</v>
      </c>
      <c r="Q4712">
        <v>159615</v>
      </c>
      <c r="R4712">
        <v>256580</v>
      </c>
      <c r="S4712">
        <v>265478</v>
      </c>
      <c r="T4712">
        <f t="shared" si="147"/>
        <v>0</v>
      </c>
    </row>
    <row r="4713" spans="1:20" x14ac:dyDescent="0.3">
      <c r="A4713" s="3" t="s">
        <v>55</v>
      </c>
      <c r="B4713" t="s">
        <v>144</v>
      </c>
      <c r="C4713">
        <v>719040</v>
      </c>
      <c r="D4713">
        <v>137320</v>
      </c>
      <c r="E4713">
        <v>1097</v>
      </c>
      <c r="F4713">
        <v>623062</v>
      </c>
      <c r="G4713">
        <v>95978</v>
      </c>
      <c r="H4713">
        <v>441247</v>
      </c>
      <c r="I4713">
        <v>277751</v>
      </c>
      <c r="J4713">
        <v>42</v>
      </c>
      <c r="K4713">
        <f t="shared" si="146"/>
        <v>0</v>
      </c>
      <c r="L4713">
        <v>57748</v>
      </c>
      <c r="M4713">
        <v>661292</v>
      </c>
      <c r="N4713">
        <v>0</v>
      </c>
      <c r="O4713">
        <f>C4713-(L4713+M4713+N4713)</f>
        <v>0</v>
      </c>
      <c r="P4713">
        <v>91</v>
      </c>
      <c r="Q4713">
        <v>165012</v>
      </c>
      <c r="R4713">
        <v>270246</v>
      </c>
      <c r="S4713">
        <v>283782</v>
      </c>
      <c r="T4713">
        <f t="shared" si="147"/>
        <v>0</v>
      </c>
    </row>
    <row r="4714" spans="1:20" x14ac:dyDescent="0.3">
      <c r="A4714" s="3" t="s">
        <v>56</v>
      </c>
      <c r="B4714" t="s">
        <v>144</v>
      </c>
      <c r="C4714">
        <v>755002</v>
      </c>
      <c r="D4714">
        <v>130605</v>
      </c>
      <c r="E4714">
        <v>1067</v>
      </c>
      <c r="F4714">
        <v>657164</v>
      </c>
      <c r="G4714">
        <v>97838</v>
      </c>
      <c r="H4714">
        <v>462349</v>
      </c>
      <c r="I4714">
        <v>292608</v>
      </c>
      <c r="J4714">
        <v>45</v>
      </c>
      <c r="K4714">
        <f t="shared" si="146"/>
        <v>0</v>
      </c>
      <c r="L4714">
        <v>60930</v>
      </c>
      <c r="M4714">
        <v>694072</v>
      </c>
      <c r="N4714">
        <v>0</v>
      </c>
      <c r="O4714">
        <f>C4714-(L4714+M4714+N4714)</f>
        <v>0</v>
      </c>
      <c r="P4714">
        <v>91</v>
      </c>
      <c r="Q4714">
        <v>170433</v>
      </c>
      <c r="R4714">
        <v>285906</v>
      </c>
      <c r="S4714">
        <v>298663</v>
      </c>
      <c r="T4714">
        <f t="shared" si="147"/>
        <v>0</v>
      </c>
    </row>
    <row r="4715" spans="1:20" x14ac:dyDescent="0.3">
      <c r="A4715" s="3" t="s">
        <v>57</v>
      </c>
      <c r="B4715" t="s">
        <v>144</v>
      </c>
      <c r="C4715">
        <v>802200</v>
      </c>
      <c r="D4715">
        <v>141310</v>
      </c>
      <c r="E4715">
        <v>1125</v>
      </c>
      <c r="F4715">
        <v>702391</v>
      </c>
      <c r="G4715">
        <v>99809</v>
      </c>
      <c r="H4715">
        <v>488496</v>
      </c>
      <c r="I4715">
        <v>313654</v>
      </c>
      <c r="J4715">
        <v>50</v>
      </c>
      <c r="K4715">
        <f t="shared" si="146"/>
        <v>0</v>
      </c>
      <c r="L4715">
        <v>63722</v>
      </c>
      <c r="M4715">
        <v>738478</v>
      </c>
      <c r="N4715">
        <v>0</v>
      </c>
      <c r="O4715">
        <f>C4715-(L4715+M4715+N4715)</f>
        <v>0</v>
      </c>
      <c r="P4715">
        <v>91</v>
      </c>
      <c r="Q4715">
        <v>179045</v>
      </c>
      <c r="R4715">
        <v>306395</v>
      </c>
      <c r="S4715">
        <v>316760</v>
      </c>
      <c r="T4715">
        <f t="shared" si="147"/>
        <v>0</v>
      </c>
    </row>
    <row r="4716" spans="1:20" x14ac:dyDescent="0.3">
      <c r="A4716" s="3" t="s">
        <v>58</v>
      </c>
      <c r="B4716" t="s">
        <v>144</v>
      </c>
      <c r="C4716">
        <v>821912</v>
      </c>
      <c r="D4716">
        <v>115675</v>
      </c>
      <c r="E4716">
        <v>901</v>
      </c>
      <c r="F4716">
        <v>721557</v>
      </c>
      <c r="G4716">
        <v>100355</v>
      </c>
      <c r="H4716">
        <v>499931</v>
      </c>
      <c r="I4716">
        <v>321924</v>
      </c>
      <c r="J4716">
        <v>57</v>
      </c>
      <c r="K4716">
        <f t="shared" si="146"/>
        <v>0</v>
      </c>
      <c r="L4716">
        <v>64477</v>
      </c>
      <c r="M4716">
        <v>757435</v>
      </c>
      <c r="N4716">
        <v>0</v>
      </c>
      <c r="O4716">
        <f>C4716-(L4716+M4716+N4716)</f>
        <v>0</v>
      </c>
      <c r="P4716">
        <v>91</v>
      </c>
      <c r="Q4716">
        <v>182668</v>
      </c>
      <c r="R4716">
        <v>315506</v>
      </c>
      <c r="S4716">
        <v>323738</v>
      </c>
      <c r="T4716">
        <f t="shared" si="147"/>
        <v>0</v>
      </c>
    </row>
    <row r="4717" spans="1:20" x14ac:dyDescent="0.3">
      <c r="A4717" s="3" t="s">
        <v>59</v>
      </c>
      <c r="B4717" t="s">
        <v>144</v>
      </c>
      <c r="C4717">
        <v>842376</v>
      </c>
      <c r="D4717">
        <v>130650</v>
      </c>
      <c r="E4717">
        <v>1021</v>
      </c>
      <c r="F4717">
        <v>741177</v>
      </c>
      <c r="G4717">
        <v>101199</v>
      </c>
      <c r="H4717">
        <v>511536</v>
      </c>
      <c r="I4717">
        <v>330783</v>
      </c>
      <c r="J4717">
        <v>57</v>
      </c>
      <c r="K4717">
        <f t="shared" si="146"/>
        <v>0</v>
      </c>
      <c r="L4717">
        <v>65127</v>
      </c>
      <c r="M4717">
        <v>777249</v>
      </c>
      <c r="N4717">
        <v>0</v>
      </c>
      <c r="O4717">
        <f>C4717-(L4717+M4717+N4717)</f>
        <v>0</v>
      </c>
      <c r="P4717">
        <v>91</v>
      </c>
      <c r="Q4717">
        <v>185764</v>
      </c>
      <c r="R4717">
        <v>324003</v>
      </c>
      <c r="S4717">
        <v>332609</v>
      </c>
      <c r="T4717">
        <f t="shared" si="147"/>
        <v>0</v>
      </c>
    </row>
    <row r="4718" spans="1:20" x14ac:dyDescent="0.3">
      <c r="A4718" s="3" t="s">
        <v>60</v>
      </c>
      <c r="B4718" t="s">
        <v>144</v>
      </c>
      <c r="C4718">
        <v>892969</v>
      </c>
      <c r="D4718">
        <v>197150</v>
      </c>
      <c r="E4718">
        <v>1496</v>
      </c>
      <c r="F4718">
        <v>788634</v>
      </c>
      <c r="G4718">
        <v>104335</v>
      </c>
      <c r="H4718">
        <v>540685</v>
      </c>
      <c r="I4718">
        <v>352222</v>
      </c>
      <c r="J4718">
        <v>62</v>
      </c>
      <c r="K4718">
        <f t="shared" si="146"/>
        <v>0</v>
      </c>
      <c r="L4718">
        <v>67138</v>
      </c>
      <c r="M4718">
        <v>825831</v>
      </c>
      <c r="N4718">
        <v>0</v>
      </c>
      <c r="O4718">
        <f>C4718-(L4718+M4718+N4718)</f>
        <v>0</v>
      </c>
      <c r="P4718">
        <v>91</v>
      </c>
      <c r="Q4718">
        <v>194238</v>
      </c>
      <c r="R4718">
        <v>344799</v>
      </c>
      <c r="S4718">
        <v>353932</v>
      </c>
      <c r="T4718">
        <f t="shared" si="147"/>
        <v>0</v>
      </c>
    </row>
    <row r="4719" spans="1:20" x14ac:dyDescent="0.3">
      <c r="A4719" s="3" t="s">
        <v>61</v>
      </c>
      <c r="B4719" t="s">
        <v>144</v>
      </c>
      <c r="C4719">
        <v>944534</v>
      </c>
      <c r="D4719">
        <v>217750</v>
      </c>
      <c r="E4719">
        <v>1739</v>
      </c>
      <c r="F4719">
        <v>836310</v>
      </c>
      <c r="G4719">
        <v>108224</v>
      </c>
      <c r="H4719">
        <v>570967</v>
      </c>
      <c r="I4719">
        <v>373502</v>
      </c>
      <c r="J4719">
        <v>65</v>
      </c>
      <c r="K4719">
        <f t="shared" si="146"/>
        <v>0</v>
      </c>
      <c r="L4719">
        <v>68748</v>
      </c>
      <c r="M4719">
        <v>875786</v>
      </c>
      <c r="N4719">
        <v>0</v>
      </c>
      <c r="O4719">
        <f>C4719-(L4719+M4719+N4719)</f>
        <v>0</v>
      </c>
      <c r="P4719">
        <v>92</v>
      </c>
      <c r="Q4719">
        <v>203642</v>
      </c>
      <c r="R4719">
        <v>366856</v>
      </c>
      <c r="S4719">
        <v>374036</v>
      </c>
      <c r="T4719">
        <f t="shared" si="147"/>
        <v>0</v>
      </c>
    </row>
    <row r="4720" spans="1:20" x14ac:dyDescent="0.3">
      <c r="A4720" s="4">
        <v>44200</v>
      </c>
      <c r="B4720" t="s">
        <v>144</v>
      </c>
      <c r="C4720">
        <v>1004421</v>
      </c>
      <c r="D4720">
        <v>290775</v>
      </c>
      <c r="E4720">
        <v>2343</v>
      </c>
      <c r="F4720">
        <v>892880</v>
      </c>
      <c r="G4720">
        <v>111541</v>
      </c>
      <c r="H4720">
        <v>605656</v>
      </c>
      <c r="I4720">
        <v>398690</v>
      </c>
      <c r="J4720">
        <v>75</v>
      </c>
      <c r="K4720">
        <f t="shared" si="146"/>
        <v>0</v>
      </c>
      <c r="L4720">
        <v>70684</v>
      </c>
      <c r="M4720">
        <v>933737</v>
      </c>
      <c r="N4720">
        <v>0</v>
      </c>
      <c r="O4720">
        <f>C4720-(L4720+M4720+N4720)</f>
        <v>0</v>
      </c>
      <c r="P4720">
        <v>92</v>
      </c>
      <c r="Q4720">
        <v>213403</v>
      </c>
      <c r="R4720">
        <v>396531</v>
      </c>
      <c r="S4720">
        <v>394487</v>
      </c>
      <c r="T4720">
        <f t="shared" si="147"/>
        <v>0</v>
      </c>
    </row>
    <row r="4721" spans="1:20" x14ac:dyDescent="0.3">
      <c r="A4721" s="4">
        <v>44231</v>
      </c>
      <c r="B4721" t="s">
        <v>144</v>
      </c>
      <c r="C4721">
        <v>1076831</v>
      </c>
      <c r="D4721">
        <v>311957</v>
      </c>
      <c r="E4721">
        <v>2131</v>
      </c>
      <c r="F4721">
        <v>961706</v>
      </c>
      <c r="G4721">
        <v>115125</v>
      </c>
      <c r="H4721">
        <v>648856</v>
      </c>
      <c r="I4721">
        <v>427892</v>
      </c>
      <c r="J4721">
        <v>83</v>
      </c>
      <c r="K4721">
        <f t="shared" si="146"/>
        <v>0</v>
      </c>
      <c r="L4721">
        <v>72956</v>
      </c>
      <c r="M4721">
        <v>1003875</v>
      </c>
      <c r="N4721">
        <v>0</v>
      </c>
      <c r="O4721">
        <f>C4721-(L4721+M4721+N4721)</f>
        <v>0</v>
      </c>
      <c r="P4721">
        <v>92</v>
      </c>
      <c r="Q4721">
        <v>225439</v>
      </c>
      <c r="R4721">
        <v>432639</v>
      </c>
      <c r="S4721">
        <v>418753</v>
      </c>
      <c r="T4721">
        <f t="shared" si="147"/>
        <v>0</v>
      </c>
    </row>
    <row r="4722" spans="1:20" x14ac:dyDescent="0.3">
      <c r="A4722" s="4">
        <v>44259</v>
      </c>
      <c r="B4722" t="s">
        <v>144</v>
      </c>
      <c r="C4722">
        <v>1152514</v>
      </c>
      <c r="D4722">
        <v>364832</v>
      </c>
      <c r="E4722">
        <v>2292</v>
      </c>
      <c r="F4722">
        <v>1033601</v>
      </c>
      <c r="G4722">
        <v>118913</v>
      </c>
      <c r="H4722">
        <v>693979</v>
      </c>
      <c r="I4722">
        <v>458446</v>
      </c>
      <c r="J4722">
        <v>89</v>
      </c>
      <c r="K4722">
        <f t="shared" si="146"/>
        <v>0</v>
      </c>
      <c r="L4722">
        <v>75058</v>
      </c>
      <c r="M4722">
        <v>1077456</v>
      </c>
      <c r="N4722">
        <v>0</v>
      </c>
      <c r="O4722">
        <f>C4722-(L4722+M4722+N4722)</f>
        <v>0</v>
      </c>
      <c r="P4722">
        <v>93</v>
      </c>
      <c r="Q4722">
        <v>237882</v>
      </c>
      <c r="R4722">
        <v>470694</v>
      </c>
      <c r="S4722">
        <v>443938</v>
      </c>
      <c r="T4722">
        <f t="shared" si="147"/>
        <v>0</v>
      </c>
    </row>
    <row r="4723" spans="1:20" x14ac:dyDescent="0.3">
      <c r="A4723" s="4">
        <v>44290</v>
      </c>
      <c r="B4723" t="s">
        <v>144</v>
      </c>
      <c r="C4723">
        <v>1237974</v>
      </c>
      <c r="D4723">
        <v>351380</v>
      </c>
      <c r="E4723">
        <v>2181</v>
      </c>
      <c r="F4723">
        <v>1116418</v>
      </c>
      <c r="G4723">
        <v>121556</v>
      </c>
      <c r="H4723">
        <v>743304</v>
      </c>
      <c r="I4723">
        <v>494564</v>
      </c>
      <c r="J4723">
        <v>106</v>
      </c>
      <c r="K4723">
        <f t="shared" si="146"/>
        <v>0</v>
      </c>
      <c r="L4723">
        <v>76834</v>
      </c>
      <c r="M4723">
        <v>1161140</v>
      </c>
      <c r="N4723">
        <v>0</v>
      </c>
      <c r="O4723">
        <f>C4723-(L4723+M4723+N4723)</f>
        <v>0</v>
      </c>
      <c r="P4723">
        <v>94</v>
      </c>
      <c r="Q4723">
        <v>245850</v>
      </c>
      <c r="R4723">
        <v>517054</v>
      </c>
      <c r="S4723">
        <v>475070</v>
      </c>
      <c r="T4723">
        <f t="shared" si="147"/>
        <v>0</v>
      </c>
    </row>
    <row r="4724" spans="1:20" x14ac:dyDescent="0.3">
      <c r="A4724" s="4">
        <v>44320</v>
      </c>
      <c r="B4724" t="s">
        <v>144</v>
      </c>
      <c r="C4724">
        <v>1310252</v>
      </c>
      <c r="D4724">
        <v>408680</v>
      </c>
      <c r="E4724">
        <v>2626</v>
      </c>
      <c r="F4724">
        <v>1184561</v>
      </c>
      <c r="G4724">
        <v>125691</v>
      </c>
      <c r="H4724">
        <v>784087</v>
      </c>
      <c r="I4724">
        <v>526053</v>
      </c>
      <c r="J4724">
        <v>112</v>
      </c>
      <c r="K4724">
        <f t="shared" si="146"/>
        <v>0</v>
      </c>
      <c r="L4724">
        <v>78049</v>
      </c>
      <c r="M4724">
        <v>1232203</v>
      </c>
      <c r="N4724">
        <v>0</v>
      </c>
      <c r="O4724">
        <f>C4724-(L4724+M4724+N4724)</f>
        <v>0</v>
      </c>
      <c r="P4724">
        <v>94</v>
      </c>
      <c r="Q4724">
        <v>247335</v>
      </c>
      <c r="R4724">
        <v>556311</v>
      </c>
      <c r="S4724">
        <v>506606</v>
      </c>
      <c r="T4724">
        <f t="shared" si="147"/>
        <v>0</v>
      </c>
    </row>
    <row r="4725" spans="1:20" x14ac:dyDescent="0.3">
      <c r="A4725" s="4">
        <v>44351</v>
      </c>
      <c r="B4725" t="s">
        <v>144</v>
      </c>
      <c r="C4725">
        <v>1354171</v>
      </c>
      <c r="D4725">
        <v>420950</v>
      </c>
      <c r="E4725">
        <v>2750</v>
      </c>
      <c r="F4725">
        <v>1226129</v>
      </c>
      <c r="G4725">
        <v>128042</v>
      </c>
      <c r="H4725">
        <v>808806</v>
      </c>
      <c r="I4725">
        <v>545250</v>
      </c>
      <c r="J4725">
        <v>115</v>
      </c>
      <c r="K4725">
        <f t="shared" si="146"/>
        <v>0</v>
      </c>
      <c r="L4725">
        <v>78889</v>
      </c>
      <c r="M4725">
        <v>1275282</v>
      </c>
      <c r="N4725">
        <v>0</v>
      </c>
      <c r="O4725">
        <f>C4725-(L4725+M4725+N4725)</f>
        <v>0</v>
      </c>
      <c r="P4725">
        <v>94</v>
      </c>
      <c r="Q4725">
        <v>248224</v>
      </c>
      <c r="R4725">
        <v>580546</v>
      </c>
      <c r="S4725">
        <v>525401</v>
      </c>
      <c r="T4725">
        <f t="shared" si="147"/>
        <v>0</v>
      </c>
    </row>
    <row r="4726" spans="1:20" x14ac:dyDescent="0.3">
      <c r="A4726" s="4">
        <v>44381</v>
      </c>
      <c r="B4726" t="s">
        <v>144</v>
      </c>
      <c r="C4726">
        <v>1469287</v>
      </c>
      <c r="D4726">
        <v>395455</v>
      </c>
      <c r="E4726">
        <v>2774</v>
      </c>
      <c r="F4726">
        <v>1334736</v>
      </c>
      <c r="G4726">
        <v>134551</v>
      </c>
      <c r="H4726">
        <v>873168</v>
      </c>
      <c r="I4726">
        <v>595989</v>
      </c>
      <c r="J4726">
        <v>130</v>
      </c>
      <c r="K4726">
        <f t="shared" si="146"/>
        <v>0</v>
      </c>
      <c r="L4726">
        <v>81609</v>
      </c>
      <c r="M4726">
        <v>1387678</v>
      </c>
      <c r="N4726">
        <v>0</v>
      </c>
      <c r="O4726">
        <f>C4726-(L4726+M4726+N4726)</f>
        <v>0</v>
      </c>
      <c r="P4726">
        <v>97</v>
      </c>
      <c r="Q4726">
        <v>250208</v>
      </c>
      <c r="R4726">
        <v>643034</v>
      </c>
      <c r="S4726">
        <v>576045</v>
      </c>
      <c r="T4726">
        <f t="shared" si="147"/>
        <v>0</v>
      </c>
    </row>
    <row r="4727" spans="1:20" x14ac:dyDescent="0.3">
      <c r="A4727" s="4">
        <v>44412</v>
      </c>
      <c r="B4727" t="s">
        <v>144</v>
      </c>
      <c r="C4727">
        <v>1570863</v>
      </c>
      <c r="D4727">
        <v>403296</v>
      </c>
      <c r="E4727">
        <v>2845</v>
      </c>
      <c r="F4727">
        <v>1430914</v>
      </c>
      <c r="G4727">
        <v>139949</v>
      </c>
      <c r="H4727">
        <v>928295</v>
      </c>
      <c r="I4727">
        <v>642434</v>
      </c>
      <c r="J4727">
        <v>134</v>
      </c>
      <c r="K4727">
        <f t="shared" si="146"/>
        <v>0</v>
      </c>
      <c r="L4727">
        <v>83179</v>
      </c>
      <c r="M4727">
        <v>1487684</v>
      </c>
      <c r="N4727">
        <v>0</v>
      </c>
      <c r="O4727">
        <f>C4727-(L4727+M4727+N4727)</f>
        <v>0</v>
      </c>
      <c r="P4727">
        <v>97</v>
      </c>
      <c r="Q4727">
        <v>251724</v>
      </c>
      <c r="R4727">
        <v>697699</v>
      </c>
      <c r="S4727">
        <v>621440</v>
      </c>
      <c r="T4727">
        <f t="shared" si="147"/>
        <v>0</v>
      </c>
    </row>
    <row r="4728" spans="1:20" x14ac:dyDescent="0.3">
      <c r="A4728" s="4">
        <v>44443</v>
      </c>
      <c r="B4728" t="s">
        <v>144</v>
      </c>
      <c r="C4728">
        <v>1672525</v>
      </c>
      <c r="D4728">
        <v>412700</v>
      </c>
      <c r="E4728">
        <v>3029</v>
      </c>
      <c r="F4728">
        <v>1526823</v>
      </c>
      <c r="G4728">
        <v>145702</v>
      </c>
      <c r="H4728">
        <v>984548</v>
      </c>
      <c r="I4728">
        <v>687833</v>
      </c>
      <c r="J4728">
        <v>144</v>
      </c>
      <c r="K4728">
        <f t="shared" si="146"/>
        <v>0</v>
      </c>
      <c r="L4728">
        <v>84878</v>
      </c>
      <c r="M4728">
        <v>1587647</v>
      </c>
      <c r="N4728">
        <v>0</v>
      </c>
      <c r="O4728">
        <f>C4728-(L4728+M4728+N4728)</f>
        <v>0</v>
      </c>
      <c r="P4728">
        <v>97</v>
      </c>
      <c r="Q4728">
        <v>254983</v>
      </c>
      <c r="R4728">
        <v>753116</v>
      </c>
      <c r="S4728">
        <v>664426</v>
      </c>
      <c r="T4728">
        <f t="shared" si="147"/>
        <v>0</v>
      </c>
    </row>
    <row r="4729" spans="1:20" x14ac:dyDescent="0.3">
      <c r="A4729" s="4">
        <v>44473</v>
      </c>
      <c r="B4729" t="s">
        <v>144</v>
      </c>
      <c r="C4729">
        <v>1769540</v>
      </c>
      <c r="D4729">
        <v>408751</v>
      </c>
      <c r="E4729">
        <v>2949</v>
      </c>
      <c r="F4729">
        <v>1618233</v>
      </c>
      <c r="G4729">
        <v>151307</v>
      </c>
      <c r="H4729">
        <v>1036760</v>
      </c>
      <c r="I4729">
        <v>732626</v>
      </c>
      <c r="J4729">
        <v>154</v>
      </c>
      <c r="K4729">
        <f t="shared" si="146"/>
        <v>0</v>
      </c>
      <c r="L4729">
        <v>86894</v>
      </c>
      <c r="M4729">
        <v>1682646</v>
      </c>
      <c r="N4729">
        <v>0</v>
      </c>
      <c r="O4729">
        <f>C4729-(L4729+M4729+N4729)</f>
        <v>0</v>
      </c>
      <c r="P4729">
        <v>97</v>
      </c>
      <c r="Q4729">
        <v>258482</v>
      </c>
      <c r="R4729">
        <v>805640</v>
      </c>
      <c r="S4729">
        <v>705418</v>
      </c>
      <c r="T4729">
        <f t="shared" si="147"/>
        <v>0</v>
      </c>
    </row>
    <row r="4730" spans="1:20" x14ac:dyDescent="0.3">
      <c r="A4730" s="4">
        <v>44504</v>
      </c>
      <c r="B4730" t="s">
        <v>144</v>
      </c>
      <c r="C4730">
        <v>1844914</v>
      </c>
      <c r="D4730">
        <v>358350</v>
      </c>
      <c r="E4730">
        <v>2716</v>
      </c>
      <c r="F4730">
        <v>1690799</v>
      </c>
      <c r="G4730">
        <v>154115</v>
      </c>
      <c r="H4730">
        <v>1076814</v>
      </c>
      <c r="I4730">
        <v>767934</v>
      </c>
      <c r="J4730">
        <v>166</v>
      </c>
      <c r="K4730">
        <f t="shared" si="146"/>
        <v>0</v>
      </c>
      <c r="L4730">
        <v>88519</v>
      </c>
      <c r="M4730">
        <v>1756395</v>
      </c>
      <c r="N4730">
        <v>0</v>
      </c>
      <c r="O4730">
        <f>C4730-(L4730+M4730+N4730)</f>
        <v>0</v>
      </c>
      <c r="P4730">
        <v>97</v>
      </c>
      <c r="Q4730">
        <v>260689</v>
      </c>
      <c r="R4730">
        <v>847210</v>
      </c>
      <c r="S4730">
        <v>737015</v>
      </c>
      <c r="T4730">
        <f t="shared" si="147"/>
        <v>0</v>
      </c>
    </row>
    <row r="4731" spans="1:20" x14ac:dyDescent="0.3">
      <c r="A4731" s="4">
        <v>44534</v>
      </c>
      <c r="B4731" t="s">
        <v>144</v>
      </c>
      <c r="C4731">
        <v>1938682</v>
      </c>
      <c r="D4731">
        <v>404550</v>
      </c>
      <c r="E4731">
        <v>3136</v>
      </c>
      <c r="F4731">
        <v>1776693</v>
      </c>
      <c r="G4731">
        <v>161989</v>
      </c>
      <c r="H4731">
        <v>1126888</v>
      </c>
      <c r="I4731">
        <v>811615</v>
      </c>
      <c r="J4731">
        <v>179</v>
      </c>
      <c r="K4731">
        <f t="shared" si="146"/>
        <v>0</v>
      </c>
      <c r="L4731">
        <v>90221</v>
      </c>
      <c r="M4731">
        <v>1848461</v>
      </c>
      <c r="N4731">
        <v>0</v>
      </c>
      <c r="O4731">
        <f>C4731-(L4731+M4731+N4731)</f>
        <v>0</v>
      </c>
      <c r="P4731">
        <v>97</v>
      </c>
      <c r="Q4731">
        <v>266580</v>
      </c>
      <c r="R4731">
        <v>896829</v>
      </c>
      <c r="S4731">
        <v>775273</v>
      </c>
      <c r="T4731">
        <f t="shared" si="147"/>
        <v>0</v>
      </c>
    </row>
    <row r="4732" spans="1:20" x14ac:dyDescent="0.3">
      <c r="A4732" s="3" t="s">
        <v>62</v>
      </c>
      <c r="B4732" t="s">
        <v>144</v>
      </c>
      <c r="C4732">
        <v>2002350</v>
      </c>
      <c r="D4732">
        <v>393115</v>
      </c>
      <c r="E4732">
        <v>3075</v>
      </c>
      <c r="F4732">
        <v>1835859</v>
      </c>
      <c r="G4732">
        <v>166491</v>
      </c>
      <c r="H4732">
        <v>1162011</v>
      </c>
      <c r="I4732">
        <v>840150</v>
      </c>
      <c r="J4732">
        <v>189</v>
      </c>
      <c r="K4732">
        <f t="shared" si="146"/>
        <v>0</v>
      </c>
      <c r="L4732">
        <v>91248</v>
      </c>
      <c r="M4732">
        <v>1911102</v>
      </c>
      <c r="N4732">
        <v>0</v>
      </c>
      <c r="O4732">
        <f>C4732-(L4732+M4732+N4732)</f>
        <v>0</v>
      </c>
      <c r="P4732">
        <v>97</v>
      </c>
      <c r="Q4732">
        <v>270614</v>
      </c>
      <c r="R4732">
        <v>930320</v>
      </c>
      <c r="S4732">
        <v>801416</v>
      </c>
      <c r="T4732">
        <f t="shared" si="147"/>
        <v>0</v>
      </c>
    </row>
    <row r="4733" spans="1:20" x14ac:dyDescent="0.3">
      <c r="A4733" s="3" t="s">
        <v>63</v>
      </c>
      <c r="B4733" t="s">
        <v>144</v>
      </c>
      <c r="C4733">
        <v>2080326</v>
      </c>
      <c r="D4733">
        <v>395472</v>
      </c>
      <c r="E4733">
        <v>3110</v>
      </c>
      <c r="F4733">
        <v>1907408</v>
      </c>
      <c r="G4733">
        <v>172918</v>
      </c>
      <c r="H4733">
        <v>1203180</v>
      </c>
      <c r="I4733">
        <v>876950</v>
      </c>
      <c r="J4733">
        <v>196</v>
      </c>
      <c r="K4733">
        <f t="shared" si="146"/>
        <v>0</v>
      </c>
      <c r="L4733">
        <v>92673</v>
      </c>
      <c r="M4733">
        <v>1987653</v>
      </c>
      <c r="N4733">
        <v>0</v>
      </c>
      <c r="O4733">
        <f>C4733-(L4733+M4733+N4733)</f>
        <v>0</v>
      </c>
      <c r="P4733">
        <v>97</v>
      </c>
      <c r="Q4733">
        <v>274832</v>
      </c>
      <c r="R4733">
        <v>970638</v>
      </c>
      <c r="S4733">
        <v>834856</v>
      </c>
      <c r="T4733">
        <f t="shared" si="147"/>
        <v>0</v>
      </c>
    </row>
    <row r="4734" spans="1:20" x14ac:dyDescent="0.3">
      <c r="A4734" s="3" t="s">
        <v>64</v>
      </c>
      <c r="B4734" t="s">
        <v>144</v>
      </c>
      <c r="C4734">
        <v>2165009</v>
      </c>
      <c r="D4734">
        <v>409005</v>
      </c>
      <c r="E4734">
        <v>3192</v>
      </c>
      <c r="F4734">
        <v>1981682</v>
      </c>
      <c r="G4734">
        <v>183327</v>
      </c>
      <c r="H4734">
        <v>1249161</v>
      </c>
      <c r="I4734">
        <v>915641</v>
      </c>
      <c r="J4734">
        <v>207</v>
      </c>
      <c r="K4734">
        <f t="shared" si="146"/>
        <v>0</v>
      </c>
      <c r="L4734">
        <v>94001</v>
      </c>
      <c r="M4734">
        <v>2071008</v>
      </c>
      <c r="N4734">
        <v>0</v>
      </c>
      <c r="O4734">
        <f>C4734-(L4734+M4734+N4734)</f>
        <v>0</v>
      </c>
      <c r="P4734">
        <v>101</v>
      </c>
      <c r="Q4734">
        <v>282188</v>
      </c>
      <c r="R4734">
        <v>1013671</v>
      </c>
      <c r="S4734">
        <v>869150</v>
      </c>
      <c r="T4734">
        <f t="shared" si="147"/>
        <v>0</v>
      </c>
    </row>
    <row r="4735" spans="1:20" x14ac:dyDescent="0.3">
      <c r="A4735" s="3" t="s">
        <v>65</v>
      </c>
      <c r="B4735" t="s">
        <v>144</v>
      </c>
      <c r="C4735">
        <v>2261353</v>
      </c>
      <c r="D4735">
        <v>403925</v>
      </c>
      <c r="E4735">
        <v>3181</v>
      </c>
      <c r="F4735">
        <v>2066797</v>
      </c>
      <c r="G4735">
        <v>194556</v>
      </c>
      <c r="H4735">
        <v>1302776</v>
      </c>
      <c r="I4735">
        <v>958360</v>
      </c>
      <c r="J4735">
        <v>217</v>
      </c>
      <c r="K4735">
        <f t="shared" si="146"/>
        <v>0</v>
      </c>
      <c r="L4735">
        <v>95975</v>
      </c>
      <c r="M4735">
        <v>2165378</v>
      </c>
      <c r="N4735">
        <v>0</v>
      </c>
      <c r="O4735">
        <f>C4735-(L4735+M4735+N4735)</f>
        <v>0</v>
      </c>
      <c r="P4735">
        <v>102</v>
      </c>
      <c r="Q4735">
        <v>293066</v>
      </c>
      <c r="R4735">
        <v>1063053</v>
      </c>
      <c r="S4735">
        <v>905234</v>
      </c>
      <c r="T4735">
        <f t="shared" si="147"/>
        <v>0</v>
      </c>
    </row>
    <row r="4736" spans="1:20" x14ac:dyDescent="0.3">
      <c r="A4736" s="3" t="s">
        <v>66</v>
      </c>
      <c r="B4736" t="s">
        <v>144</v>
      </c>
      <c r="C4736">
        <v>2352247</v>
      </c>
      <c r="D4736">
        <v>414150</v>
      </c>
      <c r="E4736">
        <v>3232</v>
      </c>
      <c r="F4736">
        <v>2145690</v>
      </c>
      <c r="G4736">
        <v>206557</v>
      </c>
      <c r="H4736">
        <v>1353423</v>
      </c>
      <c r="I4736">
        <v>998598</v>
      </c>
      <c r="J4736">
        <v>226</v>
      </c>
      <c r="K4736">
        <f t="shared" si="146"/>
        <v>0</v>
      </c>
      <c r="L4736">
        <v>109919</v>
      </c>
      <c r="M4736">
        <v>2242328</v>
      </c>
      <c r="N4736">
        <v>0</v>
      </c>
      <c r="O4736">
        <f>C4736-(L4736+M4736+N4736)</f>
        <v>0</v>
      </c>
      <c r="P4736">
        <v>103</v>
      </c>
      <c r="Q4736">
        <v>304478</v>
      </c>
      <c r="R4736">
        <v>1109745</v>
      </c>
      <c r="S4736">
        <v>938024</v>
      </c>
      <c r="T4736">
        <f t="shared" si="147"/>
        <v>0</v>
      </c>
    </row>
    <row r="4737" spans="1:20" x14ac:dyDescent="0.3">
      <c r="A4737" s="3" t="s">
        <v>67</v>
      </c>
      <c r="B4737" t="s">
        <v>144</v>
      </c>
      <c r="C4737">
        <v>2418071</v>
      </c>
      <c r="D4737">
        <v>426863</v>
      </c>
      <c r="E4737">
        <v>3310</v>
      </c>
      <c r="F4737">
        <v>2205031</v>
      </c>
      <c r="G4737">
        <v>213040</v>
      </c>
      <c r="H4737">
        <v>1388769</v>
      </c>
      <c r="I4737">
        <v>1029071</v>
      </c>
      <c r="J4737">
        <v>231</v>
      </c>
      <c r="K4737">
        <f t="shared" si="146"/>
        <v>0</v>
      </c>
      <c r="L4737">
        <v>139755</v>
      </c>
      <c r="M4737">
        <v>2278316</v>
      </c>
      <c r="N4737">
        <v>0</v>
      </c>
      <c r="O4737">
        <f>C4737-(L4737+M4737+N4737)</f>
        <v>0</v>
      </c>
      <c r="P4737">
        <v>103</v>
      </c>
      <c r="Q4737">
        <v>309825</v>
      </c>
      <c r="R4737">
        <v>1144400</v>
      </c>
      <c r="S4737">
        <v>963846</v>
      </c>
      <c r="T4737">
        <f t="shared" si="147"/>
        <v>0</v>
      </c>
    </row>
    <row r="4738" spans="1:20" x14ac:dyDescent="0.3">
      <c r="A4738" s="3" t="s">
        <v>68</v>
      </c>
      <c r="B4738" t="s">
        <v>144</v>
      </c>
      <c r="C4738">
        <v>2507520</v>
      </c>
      <c r="D4738">
        <v>467821</v>
      </c>
      <c r="E4738">
        <v>3684</v>
      </c>
      <c r="F4738">
        <v>2279891</v>
      </c>
      <c r="G4738">
        <v>227629</v>
      </c>
      <c r="H4738">
        <v>1438243</v>
      </c>
      <c r="I4738">
        <v>1069041</v>
      </c>
      <c r="J4738">
        <v>236</v>
      </c>
      <c r="K4738">
        <f t="shared" si="146"/>
        <v>0</v>
      </c>
      <c r="L4738">
        <v>170585</v>
      </c>
      <c r="M4738">
        <v>2336935</v>
      </c>
      <c r="N4738">
        <v>0</v>
      </c>
      <c r="O4738">
        <f>C4738-(L4738+M4738+N4738)</f>
        <v>0</v>
      </c>
      <c r="P4738">
        <v>104</v>
      </c>
      <c r="Q4738">
        <v>320288</v>
      </c>
      <c r="R4738">
        <v>1188677</v>
      </c>
      <c r="S4738">
        <v>998555</v>
      </c>
      <c r="T4738">
        <f t="shared" si="147"/>
        <v>0</v>
      </c>
    </row>
    <row r="4739" spans="1:20" x14ac:dyDescent="0.3">
      <c r="A4739" s="3" t="s">
        <v>69</v>
      </c>
      <c r="B4739" t="s">
        <v>144</v>
      </c>
      <c r="C4739">
        <v>2594737</v>
      </c>
      <c r="D4739">
        <v>482948</v>
      </c>
      <c r="E4739">
        <v>3783</v>
      </c>
      <c r="F4739">
        <v>2352465</v>
      </c>
      <c r="G4739">
        <v>242272</v>
      </c>
      <c r="H4739">
        <v>1486806</v>
      </c>
      <c r="I4739">
        <v>1107684</v>
      </c>
      <c r="J4739">
        <v>247</v>
      </c>
      <c r="K4739">
        <f t="shared" ref="K4739:K4802" si="148">H4739+I4739+J4739-C4739</f>
        <v>0</v>
      </c>
      <c r="L4739">
        <v>200643</v>
      </c>
      <c r="M4739">
        <v>2394094</v>
      </c>
      <c r="N4739">
        <v>0</v>
      </c>
      <c r="O4739">
        <f>C4739-(L4739+M4739+N4739)</f>
        <v>0</v>
      </c>
      <c r="P4739">
        <v>104</v>
      </c>
      <c r="Q4739">
        <v>332611</v>
      </c>
      <c r="R4739">
        <v>1231701</v>
      </c>
      <c r="S4739">
        <v>1030425</v>
      </c>
      <c r="T4739">
        <f t="shared" ref="T4739:T4802" si="149">C4739-(Q4739+R4739+S4739)</f>
        <v>0</v>
      </c>
    </row>
    <row r="4740" spans="1:20" x14ac:dyDescent="0.3">
      <c r="A4740" s="3" t="s">
        <v>70</v>
      </c>
      <c r="B4740" t="s">
        <v>144</v>
      </c>
      <c r="C4740">
        <v>2657654</v>
      </c>
      <c r="D4740">
        <v>455970</v>
      </c>
      <c r="E4740">
        <v>3601</v>
      </c>
      <c r="F4740">
        <v>2403286</v>
      </c>
      <c r="G4740">
        <v>254368</v>
      </c>
      <c r="H4740">
        <v>1521524</v>
      </c>
      <c r="I4740">
        <v>1135882</v>
      </c>
      <c r="J4740">
        <v>248</v>
      </c>
      <c r="K4740">
        <f t="shared" si="148"/>
        <v>0</v>
      </c>
      <c r="L4740">
        <v>222491</v>
      </c>
      <c r="M4740">
        <v>2435163</v>
      </c>
      <c r="N4740">
        <v>0</v>
      </c>
      <c r="O4740">
        <f>C4740-(L4740+M4740+N4740)</f>
        <v>0</v>
      </c>
      <c r="P4740">
        <v>104</v>
      </c>
      <c r="Q4740">
        <v>339888</v>
      </c>
      <c r="R4740">
        <v>1263612</v>
      </c>
      <c r="S4740">
        <v>1054154</v>
      </c>
      <c r="T4740">
        <f t="shared" si="149"/>
        <v>0</v>
      </c>
    </row>
    <row r="4741" spans="1:20" x14ac:dyDescent="0.3">
      <c r="A4741" s="3" t="s">
        <v>71</v>
      </c>
      <c r="B4741" t="s">
        <v>144</v>
      </c>
      <c r="C4741">
        <v>2714945</v>
      </c>
      <c r="D4741">
        <v>450860</v>
      </c>
      <c r="E4741">
        <v>3546</v>
      </c>
      <c r="F4741">
        <v>2448621</v>
      </c>
      <c r="G4741">
        <v>266324</v>
      </c>
      <c r="H4741">
        <v>1553295</v>
      </c>
      <c r="I4741">
        <v>1161395</v>
      </c>
      <c r="J4741">
        <v>255</v>
      </c>
      <c r="K4741">
        <f t="shared" si="148"/>
        <v>0</v>
      </c>
      <c r="L4741">
        <v>247670</v>
      </c>
      <c r="M4741">
        <v>2467275</v>
      </c>
      <c r="N4741">
        <v>0</v>
      </c>
      <c r="O4741">
        <f>C4741-(L4741+M4741+N4741)</f>
        <v>0</v>
      </c>
      <c r="P4741">
        <v>106</v>
      </c>
      <c r="Q4741">
        <v>348261</v>
      </c>
      <c r="R4741">
        <v>1291992</v>
      </c>
      <c r="S4741">
        <v>1074692</v>
      </c>
      <c r="T4741">
        <f t="shared" si="149"/>
        <v>0</v>
      </c>
    </row>
    <row r="4742" spans="1:20" x14ac:dyDescent="0.3">
      <c r="A4742" s="3" t="s">
        <v>72</v>
      </c>
      <c r="B4742" t="s">
        <v>144</v>
      </c>
      <c r="C4742">
        <v>2811886</v>
      </c>
      <c r="D4742">
        <v>464015</v>
      </c>
      <c r="E4742">
        <v>3676</v>
      </c>
      <c r="F4742">
        <v>2526188</v>
      </c>
      <c r="G4742">
        <v>285698</v>
      </c>
      <c r="H4742">
        <v>1608059</v>
      </c>
      <c r="I4742">
        <v>1203560</v>
      </c>
      <c r="J4742">
        <v>267</v>
      </c>
      <c r="K4742">
        <f t="shared" si="148"/>
        <v>0</v>
      </c>
      <c r="L4742">
        <v>260445</v>
      </c>
      <c r="M4742">
        <v>2551441</v>
      </c>
      <c r="N4742">
        <v>0</v>
      </c>
      <c r="O4742">
        <f>C4742-(L4742+M4742+N4742)</f>
        <v>0</v>
      </c>
      <c r="P4742">
        <v>107</v>
      </c>
      <c r="Q4742">
        <v>363451</v>
      </c>
      <c r="R4742">
        <v>1340544</v>
      </c>
      <c r="S4742">
        <v>1107891</v>
      </c>
      <c r="T4742">
        <f t="shared" si="149"/>
        <v>0</v>
      </c>
    </row>
    <row r="4743" spans="1:20" x14ac:dyDescent="0.3">
      <c r="A4743" s="3" t="s">
        <v>73</v>
      </c>
      <c r="B4743" t="s">
        <v>144</v>
      </c>
      <c r="C4743">
        <v>2924267</v>
      </c>
      <c r="D4743">
        <v>441050</v>
      </c>
      <c r="E4743">
        <v>3607</v>
      </c>
      <c r="F4743">
        <v>2616660</v>
      </c>
      <c r="G4743">
        <v>307607</v>
      </c>
      <c r="H4743">
        <v>1670822</v>
      </c>
      <c r="I4743">
        <v>1253170</v>
      </c>
      <c r="J4743">
        <v>275</v>
      </c>
      <c r="K4743">
        <f t="shared" si="148"/>
        <v>0</v>
      </c>
      <c r="L4743">
        <v>269488</v>
      </c>
      <c r="M4743">
        <v>2654779</v>
      </c>
      <c r="N4743">
        <v>0</v>
      </c>
      <c r="O4743">
        <f>C4743-(L4743+M4743+N4743)</f>
        <v>0</v>
      </c>
      <c r="P4743">
        <v>108</v>
      </c>
      <c r="Q4743">
        <v>381749</v>
      </c>
      <c r="R4743">
        <v>1396659</v>
      </c>
      <c r="S4743">
        <v>1145859</v>
      </c>
      <c r="T4743">
        <f t="shared" si="149"/>
        <v>0</v>
      </c>
    </row>
    <row r="4744" spans="1:20" x14ac:dyDescent="0.3">
      <c r="A4744" s="3" t="s">
        <v>74</v>
      </c>
      <c r="B4744" t="s">
        <v>144</v>
      </c>
      <c r="C4744">
        <v>2995036</v>
      </c>
      <c r="D4744">
        <v>399500</v>
      </c>
      <c r="E4744">
        <v>3232</v>
      </c>
      <c r="F4744">
        <v>2676116</v>
      </c>
      <c r="G4744">
        <v>318920</v>
      </c>
      <c r="H4744">
        <v>1709615</v>
      </c>
      <c r="I4744">
        <v>1285138</v>
      </c>
      <c r="J4744">
        <v>283</v>
      </c>
      <c r="K4744">
        <f t="shared" si="148"/>
        <v>0</v>
      </c>
      <c r="L4744">
        <v>271972</v>
      </c>
      <c r="M4744">
        <v>2723064</v>
      </c>
      <c r="N4744">
        <v>0</v>
      </c>
      <c r="O4744">
        <f>C4744-(L4744+M4744+N4744)</f>
        <v>0</v>
      </c>
      <c r="P4744">
        <v>108</v>
      </c>
      <c r="Q4744">
        <v>391803</v>
      </c>
      <c r="R4744">
        <v>1433359</v>
      </c>
      <c r="S4744">
        <v>1169874</v>
      </c>
      <c r="T4744">
        <f t="shared" si="149"/>
        <v>0</v>
      </c>
    </row>
    <row r="4745" spans="1:20" x14ac:dyDescent="0.3">
      <c r="A4745" s="3" t="s">
        <v>75</v>
      </c>
      <c r="B4745" t="s">
        <v>144</v>
      </c>
      <c r="C4745">
        <v>3085641</v>
      </c>
      <c r="D4745">
        <v>440900</v>
      </c>
      <c r="E4745">
        <v>3558</v>
      </c>
      <c r="F4745">
        <v>2746637</v>
      </c>
      <c r="G4745">
        <v>339004</v>
      </c>
      <c r="H4745">
        <v>1760426</v>
      </c>
      <c r="I4745">
        <v>1324927</v>
      </c>
      <c r="J4745">
        <v>288</v>
      </c>
      <c r="K4745">
        <f t="shared" si="148"/>
        <v>0</v>
      </c>
      <c r="L4745">
        <v>276911</v>
      </c>
      <c r="M4745">
        <v>2808730</v>
      </c>
      <c r="N4745">
        <v>0</v>
      </c>
      <c r="O4745">
        <f>C4745-(L4745+M4745+N4745)</f>
        <v>0</v>
      </c>
      <c r="P4745">
        <v>108</v>
      </c>
      <c r="Q4745">
        <v>406945</v>
      </c>
      <c r="R4745">
        <v>1477606</v>
      </c>
      <c r="S4745">
        <v>1201090</v>
      </c>
      <c r="T4745">
        <f t="shared" si="149"/>
        <v>0</v>
      </c>
    </row>
    <row r="4746" spans="1:20" x14ac:dyDescent="0.3">
      <c r="A4746" s="3" t="s">
        <v>76</v>
      </c>
      <c r="B4746" t="s">
        <v>144</v>
      </c>
      <c r="C4746">
        <v>3131430</v>
      </c>
      <c r="D4746">
        <v>386250</v>
      </c>
      <c r="E4746">
        <v>3130</v>
      </c>
      <c r="F4746">
        <v>2779190</v>
      </c>
      <c r="G4746">
        <v>352240</v>
      </c>
      <c r="H4746">
        <v>1786907</v>
      </c>
      <c r="I4746">
        <v>1344233</v>
      </c>
      <c r="J4746">
        <v>290</v>
      </c>
      <c r="K4746">
        <f t="shared" si="148"/>
        <v>0</v>
      </c>
      <c r="L4746">
        <v>280330</v>
      </c>
      <c r="M4746">
        <v>2851100</v>
      </c>
      <c r="N4746">
        <v>0</v>
      </c>
      <c r="O4746">
        <f>C4746-(L4746+M4746+N4746)</f>
        <v>0</v>
      </c>
      <c r="P4746">
        <v>109</v>
      </c>
      <c r="Q4746">
        <v>524298</v>
      </c>
      <c r="R4746">
        <v>1391292</v>
      </c>
      <c r="S4746">
        <v>1215840</v>
      </c>
      <c r="T4746">
        <f t="shared" si="149"/>
        <v>0</v>
      </c>
    </row>
    <row r="4747" spans="1:20" x14ac:dyDescent="0.3">
      <c r="A4747" s="3" t="s">
        <v>77</v>
      </c>
      <c r="B4747" t="s">
        <v>144</v>
      </c>
      <c r="C4747">
        <v>3211403</v>
      </c>
      <c r="D4747">
        <v>407500</v>
      </c>
      <c r="E4747">
        <v>3258</v>
      </c>
      <c r="F4747">
        <v>2837315</v>
      </c>
      <c r="G4747">
        <v>374088</v>
      </c>
      <c r="H4747">
        <v>1832399</v>
      </c>
      <c r="I4747">
        <v>1378705</v>
      </c>
      <c r="J4747">
        <v>299</v>
      </c>
      <c r="K4747">
        <f t="shared" si="148"/>
        <v>0</v>
      </c>
      <c r="L4747">
        <v>283563</v>
      </c>
      <c r="M4747">
        <v>2927840</v>
      </c>
      <c r="N4747">
        <v>0</v>
      </c>
      <c r="O4747">
        <f>C4747-(L4747+M4747+N4747)</f>
        <v>0</v>
      </c>
      <c r="P4747">
        <v>109</v>
      </c>
      <c r="Q4747">
        <v>542981</v>
      </c>
      <c r="R4747">
        <v>1426643</v>
      </c>
      <c r="S4747">
        <v>1241779</v>
      </c>
      <c r="T4747">
        <f t="shared" si="149"/>
        <v>0</v>
      </c>
    </row>
    <row r="4748" spans="1:20" x14ac:dyDescent="0.3">
      <c r="A4748" s="3" t="s">
        <v>78</v>
      </c>
      <c r="B4748" t="s">
        <v>144</v>
      </c>
      <c r="C4748">
        <v>3292863</v>
      </c>
      <c r="D4748">
        <v>419205</v>
      </c>
      <c r="E4748">
        <v>3362</v>
      </c>
      <c r="F4748">
        <v>2896032</v>
      </c>
      <c r="G4748">
        <v>396831</v>
      </c>
      <c r="H4748">
        <v>1878592</v>
      </c>
      <c r="I4748">
        <v>1413964</v>
      </c>
      <c r="J4748">
        <v>307</v>
      </c>
      <c r="K4748">
        <f t="shared" si="148"/>
        <v>0</v>
      </c>
      <c r="L4748">
        <v>286915</v>
      </c>
      <c r="M4748">
        <v>3005948</v>
      </c>
      <c r="N4748">
        <v>0</v>
      </c>
      <c r="O4748">
        <f>C4748-(L4748+M4748+N4748)</f>
        <v>0</v>
      </c>
      <c r="P4748">
        <v>111</v>
      </c>
      <c r="Q4748">
        <v>562624</v>
      </c>
      <c r="R4748">
        <v>1462454</v>
      </c>
      <c r="S4748">
        <v>1267785</v>
      </c>
      <c r="T4748">
        <f t="shared" si="149"/>
        <v>0</v>
      </c>
    </row>
    <row r="4749" spans="1:20" x14ac:dyDescent="0.3">
      <c r="A4749" s="3" t="s">
        <v>79</v>
      </c>
      <c r="B4749" t="s">
        <v>144</v>
      </c>
      <c r="C4749">
        <v>3394080</v>
      </c>
      <c r="D4749">
        <v>441977</v>
      </c>
      <c r="E4749">
        <v>3459</v>
      </c>
      <c r="F4749">
        <v>2968888</v>
      </c>
      <c r="G4749">
        <v>425192</v>
      </c>
      <c r="H4749">
        <v>1936141</v>
      </c>
      <c r="I4749">
        <v>1457630</v>
      </c>
      <c r="J4749">
        <v>309</v>
      </c>
      <c r="K4749">
        <f t="shared" si="148"/>
        <v>0</v>
      </c>
      <c r="L4749">
        <v>290847</v>
      </c>
      <c r="M4749">
        <v>3103233</v>
      </c>
      <c r="N4749">
        <v>0</v>
      </c>
      <c r="O4749">
        <f>C4749-(L4749+M4749+N4749)</f>
        <v>0</v>
      </c>
      <c r="P4749">
        <v>113</v>
      </c>
      <c r="Q4749">
        <v>591810</v>
      </c>
      <c r="R4749">
        <v>1505534</v>
      </c>
      <c r="S4749">
        <v>1296736</v>
      </c>
      <c r="T4749">
        <f t="shared" si="149"/>
        <v>0</v>
      </c>
    </row>
    <row r="4750" spans="1:20" x14ac:dyDescent="0.3">
      <c r="A4750" s="4">
        <v>44201</v>
      </c>
      <c r="B4750" t="s">
        <v>144</v>
      </c>
      <c r="C4750">
        <v>3465616</v>
      </c>
      <c r="D4750">
        <v>389440</v>
      </c>
      <c r="E4750">
        <v>3023</v>
      </c>
      <c r="F4750">
        <v>3022501</v>
      </c>
      <c r="G4750">
        <v>443115</v>
      </c>
      <c r="H4750">
        <v>1977847</v>
      </c>
      <c r="I4750">
        <v>1487453</v>
      </c>
      <c r="J4750">
        <v>316</v>
      </c>
      <c r="K4750">
        <f t="shared" si="148"/>
        <v>0</v>
      </c>
      <c r="L4750">
        <v>292589</v>
      </c>
      <c r="M4750">
        <v>3173027</v>
      </c>
      <c r="N4750">
        <v>0</v>
      </c>
      <c r="O4750">
        <f>C4750-(L4750+M4750+N4750)</f>
        <v>0</v>
      </c>
      <c r="P4750">
        <v>113</v>
      </c>
      <c r="Q4750">
        <v>612099</v>
      </c>
      <c r="R4750">
        <v>1537217</v>
      </c>
      <c r="S4750">
        <v>1316300</v>
      </c>
      <c r="T4750">
        <f t="shared" si="149"/>
        <v>0</v>
      </c>
    </row>
    <row r="4751" spans="1:20" x14ac:dyDescent="0.3">
      <c r="A4751" s="4">
        <v>44232</v>
      </c>
      <c r="B4751" t="s">
        <v>144</v>
      </c>
      <c r="C4751">
        <v>3498524</v>
      </c>
      <c r="D4751">
        <v>345450</v>
      </c>
      <c r="E4751">
        <v>2631</v>
      </c>
      <c r="F4751">
        <v>3047712</v>
      </c>
      <c r="G4751">
        <v>450812</v>
      </c>
      <c r="H4751">
        <v>1996208</v>
      </c>
      <c r="I4751">
        <v>1501990</v>
      </c>
      <c r="J4751">
        <v>326</v>
      </c>
      <c r="K4751">
        <f t="shared" si="148"/>
        <v>0</v>
      </c>
      <c r="L4751">
        <v>293109</v>
      </c>
      <c r="M4751">
        <v>3205415</v>
      </c>
      <c r="N4751">
        <v>0</v>
      </c>
      <c r="O4751">
        <f>C4751-(L4751+M4751+N4751)</f>
        <v>0</v>
      </c>
      <c r="P4751">
        <v>113</v>
      </c>
      <c r="Q4751">
        <v>618850</v>
      </c>
      <c r="R4751">
        <v>1553969</v>
      </c>
      <c r="S4751">
        <v>1325705</v>
      </c>
      <c r="T4751">
        <f t="shared" si="149"/>
        <v>0</v>
      </c>
    </row>
    <row r="4752" spans="1:20" x14ac:dyDescent="0.3">
      <c r="A4752" s="4">
        <v>44260</v>
      </c>
      <c r="B4752" t="s">
        <v>144</v>
      </c>
      <c r="C4752">
        <v>3535078</v>
      </c>
      <c r="D4752">
        <v>384950</v>
      </c>
      <c r="E4752">
        <v>2890</v>
      </c>
      <c r="F4752">
        <v>3073058</v>
      </c>
      <c r="G4752">
        <v>462020</v>
      </c>
      <c r="H4752">
        <v>2017349</v>
      </c>
      <c r="I4752">
        <v>1517401</v>
      </c>
      <c r="J4752">
        <v>328</v>
      </c>
      <c r="K4752">
        <f t="shared" si="148"/>
        <v>0</v>
      </c>
      <c r="L4752">
        <v>294827</v>
      </c>
      <c r="M4752">
        <v>3240251</v>
      </c>
      <c r="N4752">
        <v>0</v>
      </c>
      <c r="O4752">
        <f>C4752-(L4752+M4752+N4752)</f>
        <v>0</v>
      </c>
      <c r="P4752">
        <v>114</v>
      </c>
      <c r="Q4752">
        <v>629548</v>
      </c>
      <c r="R4752">
        <v>1569853</v>
      </c>
      <c r="S4752">
        <v>1335677</v>
      </c>
      <c r="T4752">
        <f t="shared" si="149"/>
        <v>0</v>
      </c>
    </row>
    <row r="4753" spans="1:20" x14ac:dyDescent="0.3">
      <c r="A4753" s="4">
        <v>44291</v>
      </c>
      <c r="B4753" t="s">
        <v>144</v>
      </c>
      <c r="C4753">
        <v>3556000</v>
      </c>
      <c r="D4753">
        <v>360850</v>
      </c>
      <c r="E4753">
        <v>2695</v>
      </c>
      <c r="F4753">
        <v>3087605</v>
      </c>
      <c r="G4753">
        <v>468395</v>
      </c>
      <c r="H4753">
        <v>2029803</v>
      </c>
      <c r="I4753">
        <v>1525863</v>
      </c>
      <c r="J4753">
        <v>334</v>
      </c>
      <c r="K4753">
        <f t="shared" si="148"/>
        <v>0</v>
      </c>
      <c r="L4753">
        <v>297197</v>
      </c>
      <c r="M4753">
        <v>3258803</v>
      </c>
      <c r="N4753">
        <v>0</v>
      </c>
      <c r="O4753">
        <f>C4753-(L4753+M4753+N4753)</f>
        <v>0</v>
      </c>
      <c r="P4753">
        <v>116</v>
      </c>
      <c r="Q4753">
        <v>636591</v>
      </c>
      <c r="R4753">
        <v>1578457</v>
      </c>
      <c r="S4753">
        <v>1340952</v>
      </c>
      <c r="T4753">
        <f t="shared" si="149"/>
        <v>0</v>
      </c>
    </row>
    <row r="4754" spans="1:20" x14ac:dyDescent="0.3">
      <c r="A4754" s="4">
        <v>44321</v>
      </c>
      <c r="B4754" t="s">
        <v>144</v>
      </c>
      <c r="C4754">
        <v>3636037</v>
      </c>
      <c r="D4754">
        <v>406355</v>
      </c>
      <c r="E4754">
        <v>2970</v>
      </c>
      <c r="F4754">
        <v>3137052</v>
      </c>
      <c r="G4754">
        <v>498985</v>
      </c>
      <c r="H4754">
        <v>2076782</v>
      </c>
      <c r="I4754">
        <v>1558918</v>
      </c>
      <c r="J4754">
        <v>337</v>
      </c>
      <c r="K4754">
        <f t="shared" si="148"/>
        <v>0</v>
      </c>
      <c r="L4754">
        <v>298553</v>
      </c>
      <c r="M4754">
        <v>3337484</v>
      </c>
      <c r="N4754">
        <v>0</v>
      </c>
      <c r="O4754">
        <f>C4754-(L4754+M4754+N4754)</f>
        <v>0</v>
      </c>
      <c r="P4754">
        <v>117</v>
      </c>
      <c r="Q4754">
        <v>661772</v>
      </c>
      <c r="R4754">
        <v>1611571</v>
      </c>
      <c r="S4754">
        <v>1362694</v>
      </c>
      <c r="T4754">
        <f t="shared" si="149"/>
        <v>0</v>
      </c>
    </row>
    <row r="4755" spans="1:20" x14ac:dyDescent="0.3">
      <c r="A4755" s="4">
        <v>44352</v>
      </c>
      <c r="B4755" t="s">
        <v>144</v>
      </c>
      <c r="C4755">
        <v>3718025</v>
      </c>
      <c r="D4755">
        <v>391550</v>
      </c>
      <c r="E4755">
        <v>2913</v>
      </c>
      <c r="F4755">
        <v>3189159</v>
      </c>
      <c r="G4755">
        <v>528866</v>
      </c>
      <c r="H4755">
        <v>2124659</v>
      </c>
      <c r="I4755">
        <v>1593014</v>
      </c>
      <c r="J4755">
        <v>352</v>
      </c>
      <c r="K4755">
        <f t="shared" si="148"/>
        <v>0</v>
      </c>
      <c r="L4755">
        <v>300058</v>
      </c>
      <c r="M4755">
        <v>3417967</v>
      </c>
      <c r="N4755">
        <v>0</v>
      </c>
      <c r="O4755">
        <f>C4755-(L4755+M4755+N4755)</f>
        <v>0</v>
      </c>
      <c r="P4755">
        <v>118</v>
      </c>
      <c r="Q4755">
        <v>686701</v>
      </c>
      <c r="R4755">
        <v>1646254</v>
      </c>
      <c r="S4755">
        <v>1385070</v>
      </c>
      <c r="T4755">
        <f t="shared" si="149"/>
        <v>0</v>
      </c>
    </row>
    <row r="4756" spans="1:20" x14ac:dyDescent="0.3">
      <c r="A4756" s="4">
        <v>44382</v>
      </c>
      <c r="B4756" t="s">
        <v>144</v>
      </c>
      <c r="C4756">
        <v>3790968</v>
      </c>
      <c r="D4756">
        <v>388800</v>
      </c>
      <c r="E4756">
        <v>2939</v>
      </c>
      <c r="F4756">
        <v>3234007</v>
      </c>
      <c r="G4756">
        <v>556961</v>
      </c>
      <c r="H4756">
        <v>2167783</v>
      </c>
      <c r="I4756">
        <v>1622822</v>
      </c>
      <c r="J4756">
        <v>363</v>
      </c>
      <c r="K4756">
        <f t="shared" si="148"/>
        <v>0</v>
      </c>
      <c r="L4756">
        <v>303178</v>
      </c>
      <c r="M4756">
        <v>3487790</v>
      </c>
      <c r="N4756">
        <v>0</v>
      </c>
      <c r="O4756">
        <f>C4756-(L4756+M4756+N4756)</f>
        <v>0</v>
      </c>
      <c r="P4756">
        <v>118</v>
      </c>
      <c r="Q4756">
        <v>711975</v>
      </c>
      <c r="R4756">
        <v>1675035</v>
      </c>
      <c r="S4756">
        <v>1403958</v>
      </c>
      <c r="T4756">
        <f t="shared" si="149"/>
        <v>0</v>
      </c>
    </row>
    <row r="4757" spans="1:20" x14ac:dyDescent="0.3">
      <c r="A4757" s="4">
        <v>44413</v>
      </c>
      <c r="B4757" t="s">
        <v>144</v>
      </c>
      <c r="C4757">
        <v>3859741</v>
      </c>
      <c r="D4757">
        <v>359011</v>
      </c>
      <c r="E4757">
        <v>2750</v>
      </c>
      <c r="F4757">
        <v>3273867</v>
      </c>
      <c r="G4757">
        <v>585874</v>
      </c>
      <c r="H4757">
        <v>2207861</v>
      </c>
      <c r="I4757">
        <v>1651514</v>
      </c>
      <c r="J4757">
        <v>366</v>
      </c>
      <c r="K4757">
        <f t="shared" si="148"/>
        <v>0</v>
      </c>
      <c r="L4757">
        <v>307956</v>
      </c>
      <c r="M4757">
        <v>3551785</v>
      </c>
      <c r="N4757">
        <v>0</v>
      </c>
      <c r="O4757">
        <f>C4757-(L4757+M4757+N4757)</f>
        <v>0</v>
      </c>
      <c r="P4757">
        <v>118</v>
      </c>
      <c r="Q4757">
        <v>731862</v>
      </c>
      <c r="R4757">
        <v>1704526</v>
      </c>
      <c r="S4757">
        <v>1423353</v>
      </c>
      <c r="T4757">
        <f t="shared" si="149"/>
        <v>0</v>
      </c>
    </row>
    <row r="4758" spans="1:20" x14ac:dyDescent="0.3">
      <c r="A4758" s="4">
        <v>44444</v>
      </c>
      <c r="B4758" t="s">
        <v>144</v>
      </c>
      <c r="C4758">
        <v>3900797</v>
      </c>
      <c r="D4758">
        <v>302450</v>
      </c>
      <c r="E4758">
        <v>2468</v>
      </c>
      <c r="F4758">
        <v>3298768</v>
      </c>
      <c r="G4758">
        <v>602029</v>
      </c>
      <c r="H4758">
        <v>2231631</v>
      </c>
      <c r="I4758">
        <v>1668795</v>
      </c>
      <c r="J4758">
        <v>371</v>
      </c>
      <c r="K4758">
        <f t="shared" si="148"/>
        <v>0</v>
      </c>
      <c r="L4758">
        <v>310046</v>
      </c>
      <c r="M4758">
        <v>3590751</v>
      </c>
      <c r="N4758">
        <v>0</v>
      </c>
      <c r="O4758">
        <f>C4758-(L4758+M4758+N4758)</f>
        <v>0</v>
      </c>
      <c r="P4758">
        <v>118</v>
      </c>
      <c r="Q4758">
        <v>744778</v>
      </c>
      <c r="R4758">
        <v>1721710</v>
      </c>
      <c r="S4758">
        <v>1434309</v>
      </c>
      <c r="T4758">
        <f t="shared" si="149"/>
        <v>0</v>
      </c>
    </row>
    <row r="4759" spans="1:20" x14ac:dyDescent="0.3">
      <c r="A4759" s="4">
        <v>44474</v>
      </c>
      <c r="B4759" t="s">
        <v>144</v>
      </c>
      <c r="C4759">
        <v>3981861</v>
      </c>
      <c r="D4759">
        <v>349450</v>
      </c>
      <c r="E4759">
        <v>2825</v>
      </c>
      <c r="F4759">
        <v>3343731</v>
      </c>
      <c r="G4759">
        <v>638130</v>
      </c>
      <c r="H4759">
        <v>2279415</v>
      </c>
      <c r="I4759">
        <v>1702069</v>
      </c>
      <c r="J4759">
        <v>377</v>
      </c>
      <c r="K4759">
        <f t="shared" si="148"/>
        <v>0</v>
      </c>
      <c r="L4759">
        <v>313158</v>
      </c>
      <c r="M4759">
        <v>3668703</v>
      </c>
      <c r="N4759">
        <v>0</v>
      </c>
      <c r="O4759">
        <f>C4759-(L4759+M4759+N4759)</f>
        <v>0</v>
      </c>
      <c r="P4759">
        <v>118</v>
      </c>
      <c r="Q4759">
        <v>770934</v>
      </c>
      <c r="R4759">
        <v>1753888</v>
      </c>
      <c r="S4759">
        <v>1457039</v>
      </c>
      <c r="T4759">
        <f t="shared" si="149"/>
        <v>0</v>
      </c>
    </row>
    <row r="4760" spans="1:20" x14ac:dyDescent="0.3">
      <c r="A4760" s="4">
        <v>44505</v>
      </c>
      <c r="B4760" t="s">
        <v>144</v>
      </c>
      <c r="C4760">
        <v>4065354</v>
      </c>
      <c r="D4760">
        <v>340505</v>
      </c>
      <c r="E4760">
        <v>2703</v>
      </c>
      <c r="F4760">
        <v>3392970</v>
      </c>
      <c r="G4760">
        <v>672384</v>
      </c>
      <c r="H4760">
        <v>2329412</v>
      </c>
      <c r="I4760">
        <v>1735560</v>
      </c>
      <c r="J4760">
        <v>382</v>
      </c>
      <c r="K4760">
        <f t="shared" si="148"/>
        <v>0</v>
      </c>
      <c r="L4760">
        <v>315687</v>
      </c>
      <c r="M4760">
        <v>3749667</v>
      </c>
      <c r="N4760">
        <v>0</v>
      </c>
      <c r="O4760">
        <f>C4760-(L4760+M4760+N4760)</f>
        <v>0</v>
      </c>
      <c r="P4760">
        <v>119</v>
      </c>
      <c r="Q4760">
        <v>800237</v>
      </c>
      <c r="R4760">
        <v>1785794</v>
      </c>
      <c r="S4760">
        <v>1479323</v>
      </c>
      <c r="T4760">
        <f t="shared" si="149"/>
        <v>0</v>
      </c>
    </row>
    <row r="4761" spans="1:20" x14ac:dyDescent="0.3">
      <c r="A4761" s="4">
        <v>44535</v>
      </c>
      <c r="B4761" t="s">
        <v>144</v>
      </c>
      <c r="C4761">
        <v>4117718</v>
      </c>
      <c r="D4761">
        <v>320102</v>
      </c>
      <c r="E4761">
        <v>2657</v>
      </c>
      <c r="F4761">
        <v>3430867</v>
      </c>
      <c r="G4761">
        <v>686851</v>
      </c>
      <c r="H4761">
        <v>2359952</v>
      </c>
      <c r="I4761">
        <v>1757383</v>
      </c>
      <c r="J4761">
        <v>383</v>
      </c>
      <c r="K4761">
        <f t="shared" si="148"/>
        <v>0</v>
      </c>
      <c r="L4761">
        <v>318345</v>
      </c>
      <c r="M4761">
        <v>3799373</v>
      </c>
      <c r="N4761">
        <v>0</v>
      </c>
      <c r="O4761">
        <f>C4761-(L4761+M4761+N4761)</f>
        <v>0</v>
      </c>
      <c r="P4761">
        <v>119</v>
      </c>
      <c r="Q4761">
        <v>819846</v>
      </c>
      <c r="R4761">
        <v>1805683</v>
      </c>
      <c r="S4761">
        <v>1492189</v>
      </c>
      <c r="T4761">
        <f t="shared" si="149"/>
        <v>0</v>
      </c>
    </row>
    <row r="4762" spans="1:20" x14ac:dyDescent="0.3">
      <c r="A4762" s="3" t="s">
        <v>80</v>
      </c>
      <c r="B4762" t="s">
        <v>144</v>
      </c>
      <c r="C4762">
        <v>4157568</v>
      </c>
      <c r="D4762">
        <v>308200</v>
      </c>
      <c r="E4762">
        <v>2546</v>
      </c>
      <c r="F4762">
        <v>3460222</v>
      </c>
      <c r="G4762">
        <v>697346</v>
      </c>
      <c r="H4762">
        <v>2383627</v>
      </c>
      <c r="I4762">
        <v>1773556</v>
      </c>
      <c r="J4762">
        <v>385</v>
      </c>
      <c r="K4762">
        <f t="shared" si="148"/>
        <v>0</v>
      </c>
      <c r="L4762">
        <v>320410</v>
      </c>
      <c r="M4762">
        <v>3837158</v>
      </c>
      <c r="N4762">
        <v>0</v>
      </c>
      <c r="O4762">
        <f>C4762-(L4762+M4762+N4762)</f>
        <v>0</v>
      </c>
      <c r="P4762">
        <v>119</v>
      </c>
      <c r="Q4762">
        <v>835478</v>
      </c>
      <c r="R4762">
        <v>1820695</v>
      </c>
      <c r="S4762">
        <v>1501395</v>
      </c>
      <c r="T4762">
        <f t="shared" si="149"/>
        <v>0</v>
      </c>
    </row>
    <row r="4763" spans="1:20" x14ac:dyDescent="0.3">
      <c r="A4763" s="3" t="s">
        <v>81</v>
      </c>
      <c r="B4763" t="s">
        <v>144</v>
      </c>
      <c r="C4763">
        <v>4176283</v>
      </c>
      <c r="D4763">
        <v>296320</v>
      </c>
      <c r="E4763">
        <v>2481</v>
      </c>
      <c r="F4763">
        <v>3474171</v>
      </c>
      <c r="G4763">
        <v>702112</v>
      </c>
      <c r="H4763">
        <v>2394718</v>
      </c>
      <c r="I4763">
        <v>1781180</v>
      </c>
      <c r="J4763">
        <v>385</v>
      </c>
      <c r="K4763">
        <f t="shared" si="148"/>
        <v>0</v>
      </c>
      <c r="L4763">
        <v>323438</v>
      </c>
      <c r="M4763">
        <v>3852845</v>
      </c>
      <c r="N4763">
        <v>0</v>
      </c>
      <c r="O4763">
        <f>C4763-(L4763+M4763+N4763)</f>
        <v>0</v>
      </c>
      <c r="P4763">
        <v>120</v>
      </c>
      <c r="Q4763">
        <v>843546</v>
      </c>
      <c r="R4763">
        <v>1827447</v>
      </c>
      <c r="S4763">
        <v>1505290</v>
      </c>
      <c r="T4763">
        <f t="shared" si="149"/>
        <v>0</v>
      </c>
    </row>
    <row r="4764" spans="1:20" x14ac:dyDescent="0.3">
      <c r="A4764" s="3" t="s">
        <v>82</v>
      </c>
      <c r="B4764" t="s">
        <v>144</v>
      </c>
      <c r="C4764">
        <v>4195166</v>
      </c>
      <c r="D4764">
        <v>308670</v>
      </c>
      <c r="E4764">
        <v>2566</v>
      </c>
      <c r="F4764">
        <v>3488899</v>
      </c>
      <c r="G4764">
        <v>706267</v>
      </c>
      <c r="H4764">
        <v>2405555</v>
      </c>
      <c r="I4764">
        <v>1789216</v>
      </c>
      <c r="J4764">
        <v>395</v>
      </c>
      <c r="K4764">
        <f t="shared" si="148"/>
        <v>0</v>
      </c>
      <c r="L4764">
        <v>328021</v>
      </c>
      <c r="M4764">
        <v>3867145</v>
      </c>
      <c r="N4764">
        <v>0</v>
      </c>
      <c r="O4764">
        <f>C4764-(L4764+M4764+N4764)</f>
        <v>0</v>
      </c>
      <c r="P4764">
        <v>120</v>
      </c>
      <c r="Q4764">
        <v>850632</v>
      </c>
      <c r="R4764">
        <v>1835003</v>
      </c>
      <c r="S4764">
        <v>1509531</v>
      </c>
      <c r="T4764">
        <f t="shared" si="149"/>
        <v>0</v>
      </c>
    </row>
    <row r="4765" spans="1:20" x14ac:dyDescent="0.3">
      <c r="A4765" s="3" t="s">
        <v>83</v>
      </c>
      <c r="B4765" t="s">
        <v>144</v>
      </c>
      <c r="C4765">
        <v>4200672</v>
      </c>
      <c r="D4765">
        <v>274656</v>
      </c>
      <c r="E4765">
        <v>2043</v>
      </c>
      <c r="F4765">
        <v>3493453</v>
      </c>
      <c r="G4765">
        <v>707219</v>
      </c>
      <c r="H4765">
        <v>2408584</v>
      </c>
      <c r="I4765">
        <v>1791693</v>
      </c>
      <c r="J4765">
        <v>395</v>
      </c>
      <c r="K4765">
        <f t="shared" si="148"/>
        <v>0</v>
      </c>
      <c r="L4765">
        <v>330025</v>
      </c>
      <c r="M4765">
        <v>3870647</v>
      </c>
      <c r="N4765">
        <v>0</v>
      </c>
      <c r="O4765">
        <f>C4765-(L4765+M4765+N4765)</f>
        <v>0</v>
      </c>
      <c r="P4765">
        <v>120</v>
      </c>
      <c r="Q4765">
        <v>852696</v>
      </c>
      <c r="R4765">
        <v>1837261</v>
      </c>
      <c r="S4765">
        <v>1510715</v>
      </c>
      <c r="T4765">
        <f t="shared" si="149"/>
        <v>0</v>
      </c>
    </row>
    <row r="4766" spans="1:20" x14ac:dyDescent="0.3">
      <c r="A4766" s="3" t="s">
        <v>84</v>
      </c>
      <c r="B4766" t="s">
        <v>144</v>
      </c>
      <c r="C4766">
        <v>4209769</v>
      </c>
      <c r="D4766">
        <v>296078</v>
      </c>
      <c r="E4766">
        <v>2092</v>
      </c>
      <c r="F4766">
        <v>3500885</v>
      </c>
      <c r="G4766">
        <v>708884</v>
      </c>
      <c r="H4766">
        <v>2413788</v>
      </c>
      <c r="I4766">
        <v>1795586</v>
      </c>
      <c r="J4766">
        <v>395</v>
      </c>
      <c r="K4766">
        <f t="shared" si="148"/>
        <v>0</v>
      </c>
      <c r="L4766">
        <v>332964</v>
      </c>
      <c r="M4766">
        <v>3876805</v>
      </c>
      <c r="N4766">
        <v>0</v>
      </c>
      <c r="O4766">
        <f>C4766-(L4766+M4766+N4766)</f>
        <v>0</v>
      </c>
      <c r="P4766">
        <v>121</v>
      </c>
      <c r="Q4766">
        <v>856708</v>
      </c>
      <c r="R4766">
        <v>1840452</v>
      </c>
      <c r="S4766">
        <v>1512609</v>
      </c>
      <c r="T4766">
        <f t="shared" si="149"/>
        <v>0</v>
      </c>
    </row>
    <row r="4767" spans="1:20" x14ac:dyDescent="0.3">
      <c r="A4767" s="3" t="s">
        <v>85</v>
      </c>
      <c r="B4767" t="s">
        <v>144</v>
      </c>
      <c r="C4767">
        <v>4218012</v>
      </c>
      <c r="D4767">
        <v>288409</v>
      </c>
      <c r="E4767">
        <v>2043</v>
      </c>
      <c r="F4767">
        <v>3506609</v>
      </c>
      <c r="G4767">
        <v>711403</v>
      </c>
      <c r="H4767">
        <v>2418488</v>
      </c>
      <c r="I4767">
        <v>1799128</v>
      </c>
      <c r="J4767">
        <v>396</v>
      </c>
      <c r="K4767">
        <f t="shared" si="148"/>
        <v>0</v>
      </c>
      <c r="L4767">
        <v>336727</v>
      </c>
      <c r="M4767">
        <v>3881285</v>
      </c>
      <c r="N4767">
        <v>0</v>
      </c>
      <c r="O4767">
        <f>C4767-(L4767+M4767+N4767)</f>
        <v>0</v>
      </c>
      <c r="P4767">
        <v>121</v>
      </c>
      <c r="Q4767">
        <v>859659</v>
      </c>
      <c r="R4767">
        <v>1843701</v>
      </c>
      <c r="S4767">
        <v>1514652</v>
      </c>
      <c r="T4767">
        <f t="shared" si="149"/>
        <v>0</v>
      </c>
    </row>
    <row r="4768" spans="1:20" x14ac:dyDescent="0.3">
      <c r="A4768" s="3" t="s">
        <v>86</v>
      </c>
      <c r="B4768" t="s">
        <v>144</v>
      </c>
      <c r="C4768">
        <v>4239354</v>
      </c>
      <c r="D4768">
        <v>338780</v>
      </c>
      <c r="E4768">
        <v>2170</v>
      </c>
      <c r="F4768">
        <v>3526147</v>
      </c>
      <c r="G4768">
        <v>713207</v>
      </c>
      <c r="H4768">
        <v>2430126</v>
      </c>
      <c r="I4768">
        <v>1808832</v>
      </c>
      <c r="J4768">
        <v>396</v>
      </c>
      <c r="K4768">
        <f t="shared" si="148"/>
        <v>0</v>
      </c>
      <c r="L4768">
        <v>339390</v>
      </c>
      <c r="M4768">
        <v>3899964</v>
      </c>
      <c r="N4768">
        <v>0</v>
      </c>
      <c r="O4768">
        <f>C4768-(L4768+M4768+N4768)</f>
        <v>0</v>
      </c>
      <c r="P4768">
        <v>121</v>
      </c>
      <c r="Q4768">
        <v>866784</v>
      </c>
      <c r="R4768">
        <v>1853278</v>
      </c>
      <c r="S4768">
        <v>1519292</v>
      </c>
      <c r="T4768">
        <f t="shared" si="149"/>
        <v>0</v>
      </c>
    </row>
    <row r="4769" spans="1:20" x14ac:dyDescent="0.3">
      <c r="A4769" s="3" t="s">
        <v>87</v>
      </c>
      <c r="B4769" t="s">
        <v>144</v>
      </c>
      <c r="C4769">
        <v>4277807</v>
      </c>
      <c r="D4769">
        <v>381428</v>
      </c>
      <c r="E4769">
        <v>2239</v>
      </c>
      <c r="F4769">
        <v>3561644</v>
      </c>
      <c r="G4769">
        <v>716163</v>
      </c>
      <c r="H4769">
        <v>2450640</v>
      </c>
      <c r="I4769">
        <v>1826765</v>
      </c>
      <c r="J4769">
        <v>402</v>
      </c>
      <c r="K4769">
        <f t="shared" si="148"/>
        <v>0</v>
      </c>
      <c r="L4769">
        <v>344485</v>
      </c>
      <c r="M4769">
        <v>3933322</v>
      </c>
      <c r="N4769">
        <v>0</v>
      </c>
      <c r="O4769">
        <f>C4769-(L4769+M4769+N4769)</f>
        <v>0</v>
      </c>
      <c r="P4769">
        <v>123</v>
      </c>
      <c r="Q4769">
        <v>876624</v>
      </c>
      <c r="R4769">
        <v>1872506</v>
      </c>
      <c r="S4769">
        <v>1528677</v>
      </c>
      <c r="T4769">
        <f t="shared" si="149"/>
        <v>0</v>
      </c>
    </row>
    <row r="4770" spans="1:20" x14ac:dyDescent="0.3">
      <c r="A4770" s="3" t="s">
        <v>88</v>
      </c>
      <c r="B4770" t="s">
        <v>144</v>
      </c>
      <c r="C4770">
        <v>4315486</v>
      </c>
      <c r="D4770">
        <v>414795</v>
      </c>
      <c r="E4770">
        <v>2264</v>
      </c>
      <c r="F4770">
        <v>3594976</v>
      </c>
      <c r="G4770">
        <v>720510</v>
      </c>
      <c r="H4770">
        <v>2471475</v>
      </c>
      <c r="I4770">
        <v>1843605</v>
      </c>
      <c r="J4770">
        <v>406</v>
      </c>
      <c r="K4770">
        <f t="shared" si="148"/>
        <v>0</v>
      </c>
      <c r="L4770">
        <v>351569</v>
      </c>
      <c r="M4770">
        <v>3963917</v>
      </c>
      <c r="N4770">
        <v>0</v>
      </c>
      <c r="O4770">
        <f>C4770-(L4770+M4770+N4770)</f>
        <v>0</v>
      </c>
      <c r="P4770">
        <v>124</v>
      </c>
      <c r="Q4770">
        <v>888234</v>
      </c>
      <c r="R4770">
        <v>1889909</v>
      </c>
      <c r="S4770">
        <v>1537343</v>
      </c>
      <c r="T4770">
        <f t="shared" si="149"/>
        <v>0</v>
      </c>
    </row>
    <row r="4771" spans="1:20" x14ac:dyDescent="0.3">
      <c r="A4771" s="3" t="s">
        <v>89</v>
      </c>
      <c r="B4771" t="s">
        <v>144</v>
      </c>
      <c r="C4771">
        <v>4370063</v>
      </c>
      <c r="D4771">
        <v>531069</v>
      </c>
      <c r="E4771">
        <v>2505</v>
      </c>
      <c r="F4771">
        <v>3643648</v>
      </c>
      <c r="G4771">
        <v>726415</v>
      </c>
      <c r="H4771">
        <v>2501311</v>
      </c>
      <c r="I4771">
        <v>1868343</v>
      </c>
      <c r="J4771">
        <v>409</v>
      </c>
      <c r="K4771">
        <f t="shared" si="148"/>
        <v>0</v>
      </c>
      <c r="L4771">
        <v>360657</v>
      </c>
      <c r="M4771">
        <v>4009406</v>
      </c>
      <c r="N4771">
        <v>0</v>
      </c>
      <c r="O4771">
        <f>C4771-(L4771+M4771+N4771)</f>
        <v>0</v>
      </c>
      <c r="P4771">
        <v>125</v>
      </c>
      <c r="Q4771">
        <v>904154</v>
      </c>
      <c r="R4771">
        <v>1915826</v>
      </c>
      <c r="S4771">
        <v>1550083</v>
      </c>
      <c r="T4771">
        <f t="shared" si="149"/>
        <v>0</v>
      </c>
    </row>
    <row r="4772" spans="1:20" x14ac:dyDescent="0.3">
      <c r="A4772" s="3" t="s">
        <v>90</v>
      </c>
      <c r="B4772" t="s">
        <v>144</v>
      </c>
      <c r="C4772">
        <v>4395438</v>
      </c>
      <c r="D4772">
        <v>424410</v>
      </c>
      <c r="E4772">
        <v>2044</v>
      </c>
      <c r="F4772">
        <v>3664812</v>
      </c>
      <c r="G4772">
        <v>730626</v>
      </c>
      <c r="H4772">
        <v>2515188</v>
      </c>
      <c r="I4772">
        <v>1879838</v>
      </c>
      <c r="J4772">
        <v>412</v>
      </c>
      <c r="K4772">
        <f t="shared" si="148"/>
        <v>0</v>
      </c>
      <c r="L4772">
        <v>367046</v>
      </c>
      <c r="M4772">
        <v>4028392</v>
      </c>
      <c r="N4772">
        <v>0</v>
      </c>
      <c r="O4772">
        <f>C4772-(L4772+M4772+N4772)</f>
        <v>0</v>
      </c>
      <c r="P4772">
        <v>125</v>
      </c>
      <c r="Q4772">
        <v>912306</v>
      </c>
      <c r="R4772">
        <v>1927197</v>
      </c>
      <c r="S4772">
        <v>1555935</v>
      </c>
      <c r="T4772">
        <f t="shared" si="149"/>
        <v>0</v>
      </c>
    </row>
    <row r="4773" spans="1:20" x14ac:dyDescent="0.3">
      <c r="A4773" s="3" t="s">
        <v>91</v>
      </c>
      <c r="B4773" t="s">
        <v>144</v>
      </c>
      <c r="C4773">
        <v>4422709</v>
      </c>
      <c r="D4773">
        <v>453409</v>
      </c>
      <c r="E4773">
        <v>2095</v>
      </c>
      <c r="F4773">
        <v>3686593</v>
      </c>
      <c r="G4773">
        <v>736116</v>
      </c>
      <c r="H4773">
        <v>2530297</v>
      </c>
      <c r="I4773">
        <v>1891997</v>
      </c>
      <c r="J4773">
        <v>415</v>
      </c>
      <c r="K4773">
        <f t="shared" si="148"/>
        <v>0</v>
      </c>
      <c r="L4773">
        <v>375607</v>
      </c>
      <c r="M4773">
        <v>4047102</v>
      </c>
      <c r="N4773">
        <v>0</v>
      </c>
      <c r="O4773">
        <f>C4773-(L4773+M4773+N4773)</f>
        <v>0</v>
      </c>
      <c r="P4773">
        <v>125</v>
      </c>
      <c r="Q4773">
        <v>921262</v>
      </c>
      <c r="R4773">
        <v>1938986</v>
      </c>
      <c r="S4773">
        <v>1562461</v>
      </c>
      <c r="T4773">
        <f t="shared" si="149"/>
        <v>0</v>
      </c>
    </row>
    <row r="4774" spans="1:20" x14ac:dyDescent="0.3">
      <c r="A4774" s="3" t="s">
        <v>92</v>
      </c>
      <c r="B4774" t="s">
        <v>144</v>
      </c>
      <c r="C4774">
        <v>4449172</v>
      </c>
      <c r="D4774">
        <v>382267</v>
      </c>
      <c r="E4774">
        <v>1559</v>
      </c>
      <c r="F4774">
        <v>3704760</v>
      </c>
      <c r="G4774">
        <v>744412</v>
      </c>
      <c r="H4774">
        <v>2545195</v>
      </c>
      <c r="I4774">
        <v>1903560</v>
      </c>
      <c r="J4774">
        <v>417</v>
      </c>
      <c r="K4774">
        <f t="shared" si="148"/>
        <v>0</v>
      </c>
      <c r="L4774">
        <v>387811</v>
      </c>
      <c r="M4774">
        <v>4061361</v>
      </c>
      <c r="N4774">
        <v>0</v>
      </c>
      <c r="O4774">
        <f>C4774-(L4774+M4774+N4774)</f>
        <v>0</v>
      </c>
      <c r="P4774">
        <v>125</v>
      </c>
      <c r="Q4774">
        <v>930723</v>
      </c>
      <c r="R4774">
        <v>1949739</v>
      </c>
      <c r="S4774">
        <v>1568710</v>
      </c>
      <c r="T4774">
        <f t="shared" si="149"/>
        <v>0</v>
      </c>
    </row>
    <row r="4775" spans="1:20" x14ac:dyDescent="0.3">
      <c r="A4775" s="3" t="s">
        <v>93</v>
      </c>
      <c r="B4775" t="s">
        <v>144</v>
      </c>
      <c r="C4775">
        <v>4481288</v>
      </c>
      <c r="D4775">
        <v>393643</v>
      </c>
      <c r="E4775">
        <v>1782</v>
      </c>
      <c r="F4775">
        <v>3732629</v>
      </c>
      <c r="G4775">
        <v>748659</v>
      </c>
      <c r="H4775">
        <v>2562252</v>
      </c>
      <c r="I4775">
        <v>1918612</v>
      </c>
      <c r="J4775">
        <v>424</v>
      </c>
      <c r="K4775">
        <f t="shared" si="148"/>
        <v>0</v>
      </c>
      <c r="L4775">
        <v>394549</v>
      </c>
      <c r="M4775">
        <v>4086739</v>
      </c>
      <c r="N4775">
        <v>0</v>
      </c>
      <c r="O4775">
        <f>C4775-(L4775+M4775+N4775)</f>
        <v>0</v>
      </c>
      <c r="P4775">
        <v>126</v>
      </c>
      <c r="Q4775">
        <v>940712</v>
      </c>
      <c r="R4775">
        <v>1964252</v>
      </c>
      <c r="S4775">
        <v>1576324</v>
      </c>
      <c r="T4775">
        <f t="shared" si="149"/>
        <v>0</v>
      </c>
    </row>
    <row r="4776" spans="1:20" x14ac:dyDescent="0.3">
      <c r="A4776" s="3" t="s">
        <v>94</v>
      </c>
      <c r="B4776" t="s">
        <v>144</v>
      </c>
      <c r="C4776">
        <v>4505298</v>
      </c>
      <c r="D4776">
        <v>318765</v>
      </c>
      <c r="E4776">
        <v>1313</v>
      </c>
      <c r="F4776">
        <v>3752636</v>
      </c>
      <c r="G4776">
        <v>752662</v>
      </c>
      <c r="H4776">
        <v>2575509</v>
      </c>
      <c r="I4776">
        <v>1929362</v>
      </c>
      <c r="J4776">
        <v>427</v>
      </c>
      <c r="K4776">
        <f t="shared" si="148"/>
        <v>0</v>
      </c>
      <c r="L4776">
        <v>400939</v>
      </c>
      <c r="M4776">
        <v>4104359</v>
      </c>
      <c r="N4776">
        <v>0</v>
      </c>
      <c r="O4776">
        <f>C4776-(L4776+M4776+N4776)</f>
        <v>0</v>
      </c>
      <c r="P4776">
        <v>126</v>
      </c>
      <c r="Q4776">
        <v>950551</v>
      </c>
      <c r="R4776">
        <v>1973343</v>
      </c>
      <c r="S4776">
        <v>1581404</v>
      </c>
      <c r="T4776">
        <f t="shared" si="149"/>
        <v>0</v>
      </c>
    </row>
    <row r="4777" spans="1:20" x14ac:dyDescent="0.3">
      <c r="A4777" s="3" t="s">
        <v>95</v>
      </c>
      <c r="B4777" t="s">
        <v>144</v>
      </c>
      <c r="C4777">
        <v>4524754</v>
      </c>
      <c r="D4777">
        <v>291021</v>
      </c>
      <c r="E4777">
        <v>1129</v>
      </c>
      <c r="F4777">
        <v>3768211</v>
      </c>
      <c r="G4777">
        <v>756543</v>
      </c>
      <c r="H4777">
        <v>2586372</v>
      </c>
      <c r="I4777">
        <v>1937952</v>
      </c>
      <c r="J4777">
        <v>430</v>
      </c>
      <c r="K4777">
        <f t="shared" si="148"/>
        <v>0</v>
      </c>
      <c r="L4777">
        <v>408056</v>
      </c>
      <c r="M4777">
        <v>4116698</v>
      </c>
      <c r="N4777">
        <v>0</v>
      </c>
      <c r="O4777">
        <f>C4777-(L4777+M4777+N4777)</f>
        <v>0</v>
      </c>
      <c r="P4777">
        <v>126</v>
      </c>
      <c r="Q4777">
        <v>960222</v>
      </c>
      <c r="R4777">
        <v>1979508</v>
      </c>
      <c r="S4777">
        <v>1585024</v>
      </c>
      <c r="T4777">
        <f t="shared" si="149"/>
        <v>0</v>
      </c>
    </row>
    <row r="4778" spans="1:20" x14ac:dyDescent="0.3">
      <c r="A4778" s="3" t="s">
        <v>96</v>
      </c>
      <c r="B4778" t="s">
        <v>144</v>
      </c>
      <c r="C4778">
        <v>4568745</v>
      </c>
      <c r="D4778">
        <v>342869</v>
      </c>
      <c r="E4778">
        <v>1243</v>
      </c>
      <c r="F4778">
        <v>3807020</v>
      </c>
      <c r="G4778">
        <v>761725</v>
      </c>
      <c r="H4778">
        <v>2610581</v>
      </c>
      <c r="I4778">
        <v>1957730</v>
      </c>
      <c r="J4778">
        <v>434</v>
      </c>
      <c r="K4778">
        <f t="shared" si="148"/>
        <v>0</v>
      </c>
      <c r="L4778">
        <v>416298</v>
      </c>
      <c r="M4778">
        <v>4152447</v>
      </c>
      <c r="N4778">
        <v>0</v>
      </c>
      <c r="O4778">
        <f>C4778-(L4778+M4778+N4778)</f>
        <v>0</v>
      </c>
      <c r="P4778">
        <v>126</v>
      </c>
      <c r="Q4778">
        <v>977246</v>
      </c>
      <c r="R4778">
        <v>1997367</v>
      </c>
      <c r="S4778">
        <v>1594132</v>
      </c>
      <c r="T4778">
        <f t="shared" si="149"/>
        <v>0</v>
      </c>
    </row>
    <row r="4779" spans="1:20" x14ac:dyDescent="0.3">
      <c r="A4779" s="3" t="s">
        <v>97</v>
      </c>
      <c r="B4779" t="s">
        <v>144</v>
      </c>
      <c r="C4779">
        <v>4602591</v>
      </c>
      <c r="D4779">
        <v>281477</v>
      </c>
      <c r="E4779">
        <v>1040</v>
      </c>
      <c r="F4779">
        <v>3837481</v>
      </c>
      <c r="G4779">
        <v>765110</v>
      </c>
      <c r="H4779">
        <v>2628580</v>
      </c>
      <c r="I4779">
        <v>1973572</v>
      </c>
      <c r="J4779">
        <v>439</v>
      </c>
      <c r="K4779">
        <f t="shared" si="148"/>
        <v>0</v>
      </c>
      <c r="L4779">
        <v>422617</v>
      </c>
      <c r="M4779">
        <v>4179974</v>
      </c>
      <c r="N4779">
        <v>0</v>
      </c>
      <c r="O4779">
        <f>C4779-(L4779+M4779+N4779)</f>
        <v>0</v>
      </c>
      <c r="P4779">
        <v>126</v>
      </c>
      <c r="Q4779">
        <v>989548</v>
      </c>
      <c r="R4779">
        <v>2011313</v>
      </c>
      <c r="S4779">
        <v>1601730</v>
      </c>
      <c r="T4779">
        <f t="shared" si="149"/>
        <v>0</v>
      </c>
    </row>
    <row r="4780" spans="1:20" x14ac:dyDescent="0.3">
      <c r="A4780" s="3" t="s">
        <v>98</v>
      </c>
      <c r="B4780" t="s">
        <v>144</v>
      </c>
      <c r="C4780">
        <v>4639262</v>
      </c>
      <c r="D4780">
        <v>362885</v>
      </c>
      <c r="E4780">
        <v>1271</v>
      </c>
      <c r="F4780">
        <v>3868801</v>
      </c>
      <c r="G4780">
        <v>770461</v>
      </c>
      <c r="H4780">
        <v>2648907</v>
      </c>
      <c r="I4780">
        <v>1989914</v>
      </c>
      <c r="J4780">
        <v>441</v>
      </c>
      <c r="K4780">
        <f t="shared" si="148"/>
        <v>0</v>
      </c>
      <c r="L4780">
        <v>430555</v>
      </c>
      <c r="M4780">
        <v>4208707</v>
      </c>
      <c r="N4780">
        <v>0</v>
      </c>
      <c r="O4780">
        <f>C4780-(L4780+M4780+N4780)</f>
        <v>0</v>
      </c>
      <c r="P4780">
        <v>127</v>
      </c>
      <c r="Q4780">
        <v>1005630</v>
      </c>
      <c r="R4780">
        <v>2024515</v>
      </c>
      <c r="S4780">
        <v>1609117</v>
      </c>
      <c r="T4780">
        <f t="shared" si="149"/>
        <v>0</v>
      </c>
    </row>
    <row r="4781" spans="1:20" x14ac:dyDescent="0.3">
      <c r="A4781" s="4">
        <v>44202</v>
      </c>
      <c r="B4781" t="s">
        <v>144</v>
      </c>
      <c r="C4781">
        <v>4675210</v>
      </c>
      <c r="D4781">
        <v>404347</v>
      </c>
      <c r="E4781">
        <v>1235</v>
      </c>
      <c r="F4781">
        <v>3899387</v>
      </c>
      <c r="G4781">
        <v>775823</v>
      </c>
      <c r="H4781">
        <v>2668897</v>
      </c>
      <c r="I4781">
        <v>2005870</v>
      </c>
      <c r="J4781">
        <v>443</v>
      </c>
      <c r="K4781">
        <f t="shared" si="148"/>
        <v>0</v>
      </c>
      <c r="L4781">
        <v>440944</v>
      </c>
      <c r="M4781">
        <v>4234266</v>
      </c>
      <c r="N4781">
        <v>0</v>
      </c>
      <c r="O4781">
        <f>C4781-(L4781+M4781+N4781)</f>
        <v>0</v>
      </c>
      <c r="P4781">
        <v>128</v>
      </c>
      <c r="Q4781">
        <v>1021920</v>
      </c>
      <c r="R4781">
        <v>2037090</v>
      </c>
      <c r="S4781">
        <v>1616200</v>
      </c>
      <c r="T4781">
        <f t="shared" si="149"/>
        <v>0</v>
      </c>
    </row>
    <row r="4782" spans="1:20" x14ac:dyDescent="0.3">
      <c r="A4782" s="4">
        <v>44233</v>
      </c>
      <c r="B4782" t="s">
        <v>144</v>
      </c>
      <c r="C4782">
        <v>4712161</v>
      </c>
      <c r="D4782">
        <v>418457</v>
      </c>
      <c r="E4782">
        <v>1259</v>
      </c>
      <c r="F4782">
        <v>3932229</v>
      </c>
      <c r="G4782">
        <v>779932</v>
      </c>
      <c r="H4782">
        <v>2689935</v>
      </c>
      <c r="I4782">
        <v>2021778</v>
      </c>
      <c r="J4782">
        <v>448</v>
      </c>
      <c r="K4782">
        <f t="shared" si="148"/>
        <v>0</v>
      </c>
      <c r="L4782">
        <v>447873</v>
      </c>
      <c r="M4782">
        <v>4264288</v>
      </c>
      <c r="N4782">
        <v>0</v>
      </c>
      <c r="O4782">
        <f>C4782-(L4782+M4782+N4782)</f>
        <v>0</v>
      </c>
      <c r="P4782">
        <v>129</v>
      </c>
      <c r="Q4782">
        <v>1039825</v>
      </c>
      <c r="R4782">
        <v>2049377</v>
      </c>
      <c r="S4782">
        <v>1622959</v>
      </c>
      <c r="T4782">
        <f t="shared" si="149"/>
        <v>0</v>
      </c>
    </row>
    <row r="4783" spans="1:20" x14ac:dyDescent="0.3">
      <c r="A4783" s="4">
        <v>44261</v>
      </c>
      <c r="B4783" t="s">
        <v>144</v>
      </c>
      <c r="C4783">
        <v>4749239</v>
      </c>
      <c r="D4783">
        <v>390672</v>
      </c>
      <c r="E4783">
        <v>1184</v>
      </c>
      <c r="F4783">
        <v>3965188</v>
      </c>
      <c r="G4783">
        <v>784051</v>
      </c>
      <c r="H4783">
        <v>2710786</v>
      </c>
      <c r="I4783">
        <v>2038002</v>
      </c>
      <c r="J4783">
        <v>451</v>
      </c>
      <c r="K4783">
        <f t="shared" si="148"/>
        <v>0</v>
      </c>
      <c r="L4783">
        <v>455088</v>
      </c>
      <c r="M4783">
        <v>4294151</v>
      </c>
      <c r="N4783">
        <v>0</v>
      </c>
      <c r="O4783">
        <f>C4783-(L4783+M4783+N4783)</f>
        <v>0</v>
      </c>
      <c r="P4783">
        <v>131</v>
      </c>
      <c r="Q4783">
        <v>1059086</v>
      </c>
      <c r="R4783">
        <v>2060848</v>
      </c>
      <c r="S4783">
        <v>1629305</v>
      </c>
      <c r="T4783">
        <f t="shared" si="149"/>
        <v>0</v>
      </c>
    </row>
    <row r="4784" spans="1:20" x14ac:dyDescent="0.3">
      <c r="A4784" s="4">
        <v>44292</v>
      </c>
      <c r="B4784" t="s">
        <v>144</v>
      </c>
      <c r="C4784">
        <v>4809245</v>
      </c>
      <c r="D4784">
        <v>497102</v>
      </c>
      <c r="E4784">
        <v>1710</v>
      </c>
      <c r="F4784">
        <v>4020410</v>
      </c>
      <c r="G4784">
        <v>788835</v>
      </c>
      <c r="H4784">
        <v>2744566</v>
      </c>
      <c r="I4784">
        <v>2064208</v>
      </c>
      <c r="J4784">
        <v>471</v>
      </c>
      <c r="K4784">
        <f t="shared" si="148"/>
        <v>0</v>
      </c>
      <c r="L4784">
        <v>461592</v>
      </c>
      <c r="M4784">
        <v>4347653</v>
      </c>
      <c r="N4784">
        <v>0</v>
      </c>
      <c r="O4784">
        <f>C4784-(L4784+M4784+N4784)</f>
        <v>0</v>
      </c>
      <c r="P4784">
        <v>131</v>
      </c>
      <c r="Q4784">
        <v>1087422</v>
      </c>
      <c r="R4784">
        <v>2080940</v>
      </c>
      <c r="S4784">
        <v>1640883</v>
      </c>
      <c r="T4784">
        <f t="shared" si="149"/>
        <v>0</v>
      </c>
    </row>
    <row r="4785" spans="1:20" x14ac:dyDescent="0.3">
      <c r="A4785" s="4">
        <v>44322</v>
      </c>
      <c r="B4785" t="s">
        <v>144</v>
      </c>
      <c r="C4785">
        <v>4872289</v>
      </c>
      <c r="D4785">
        <v>482875</v>
      </c>
      <c r="E4785">
        <v>1680</v>
      </c>
      <c r="F4785">
        <v>4079301</v>
      </c>
      <c r="G4785">
        <v>792988</v>
      </c>
      <c r="H4785">
        <v>2780191</v>
      </c>
      <c r="I4785">
        <v>2091621</v>
      </c>
      <c r="J4785">
        <v>477</v>
      </c>
      <c r="K4785">
        <f t="shared" si="148"/>
        <v>0</v>
      </c>
      <c r="L4785">
        <v>467168</v>
      </c>
      <c r="M4785">
        <v>4405121</v>
      </c>
      <c r="N4785">
        <v>0</v>
      </c>
      <c r="O4785">
        <f>C4785-(L4785+M4785+N4785)</f>
        <v>0</v>
      </c>
      <c r="P4785">
        <v>132</v>
      </c>
      <c r="Q4785">
        <v>1117852</v>
      </c>
      <c r="R4785">
        <v>2101820</v>
      </c>
      <c r="S4785">
        <v>1652617</v>
      </c>
      <c r="T4785">
        <f t="shared" si="149"/>
        <v>0</v>
      </c>
    </row>
    <row r="4786" spans="1:20" x14ac:dyDescent="0.3">
      <c r="A4786" s="4">
        <v>44353</v>
      </c>
      <c r="B4786" t="s">
        <v>144</v>
      </c>
      <c r="C4786">
        <v>4911988</v>
      </c>
      <c r="D4786">
        <v>359050</v>
      </c>
      <c r="E4786">
        <v>1113</v>
      </c>
      <c r="F4786">
        <v>4117141</v>
      </c>
      <c r="G4786">
        <v>794847</v>
      </c>
      <c r="H4786">
        <v>2802120</v>
      </c>
      <c r="I4786">
        <v>2109383</v>
      </c>
      <c r="J4786">
        <v>485</v>
      </c>
      <c r="K4786">
        <f t="shared" si="148"/>
        <v>0</v>
      </c>
      <c r="L4786">
        <v>469698</v>
      </c>
      <c r="M4786">
        <v>4442290</v>
      </c>
      <c r="N4786">
        <v>0</v>
      </c>
      <c r="O4786">
        <f>C4786-(L4786+M4786+N4786)</f>
        <v>0</v>
      </c>
      <c r="P4786">
        <v>132</v>
      </c>
      <c r="Q4786">
        <v>1140538</v>
      </c>
      <c r="R4786">
        <v>2112846</v>
      </c>
      <c r="S4786">
        <v>1658604</v>
      </c>
      <c r="T4786">
        <f t="shared" si="149"/>
        <v>0</v>
      </c>
    </row>
    <row r="4787" spans="1:20" x14ac:dyDescent="0.3">
      <c r="A4787" s="4">
        <v>44383</v>
      </c>
      <c r="B4787" t="s">
        <v>144</v>
      </c>
      <c r="C4787">
        <v>4962200</v>
      </c>
      <c r="D4787">
        <v>475585</v>
      </c>
      <c r="E4787">
        <v>1608</v>
      </c>
      <c r="F4787">
        <v>4163128</v>
      </c>
      <c r="G4787">
        <v>799072</v>
      </c>
      <c r="H4787">
        <v>2830404</v>
      </c>
      <c r="I4787">
        <v>2131305</v>
      </c>
      <c r="J4787">
        <v>491</v>
      </c>
      <c r="K4787">
        <f t="shared" si="148"/>
        <v>0</v>
      </c>
      <c r="L4787">
        <v>474525</v>
      </c>
      <c r="M4787">
        <v>4487675</v>
      </c>
      <c r="N4787">
        <v>0</v>
      </c>
      <c r="O4787">
        <f>C4787-(L4787+M4787+N4787)</f>
        <v>0</v>
      </c>
      <c r="P4787">
        <v>132</v>
      </c>
      <c r="Q4787">
        <v>1167248</v>
      </c>
      <c r="R4787">
        <v>2127524</v>
      </c>
      <c r="S4787">
        <v>1667428</v>
      </c>
      <c r="T4787">
        <f t="shared" si="149"/>
        <v>0</v>
      </c>
    </row>
    <row r="4788" spans="1:20" x14ac:dyDescent="0.3">
      <c r="A4788" s="4">
        <v>44414</v>
      </c>
      <c r="B4788" t="s">
        <v>144</v>
      </c>
      <c r="C4788">
        <v>5010368</v>
      </c>
      <c r="D4788">
        <v>451478</v>
      </c>
      <c r="E4788">
        <v>1473</v>
      </c>
      <c r="F4788">
        <v>4207220</v>
      </c>
      <c r="G4788">
        <v>803148</v>
      </c>
      <c r="H4788">
        <v>2858235</v>
      </c>
      <c r="I4788">
        <v>2151634</v>
      </c>
      <c r="J4788">
        <v>499</v>
      </c>
      <c r="K4788">
        <f t="shared" si="148"/>
        <v>0</v>
      </c>
      <c r="L4788">
        <v>479333</v>
      </c>
      <c r="M4788">
        <v>4531035</v>
      </c>
      <c r="N4788">
        <v>0</v>
      </c>
      <c r="O4788">
        <f>C4788-(L4788+M4788+N4788)</f>
        <v>0</v>
      </c>
      <c r="P4788">
        <v>132</v>
      </c>
      <c r="Q4788">
        <v>1195912</v>
      </c>
      <c r="R4788">
        <v>2139712</v>
      </c>
      <c r="S4788">
        <v>1674744</v>
      </c>
      <c r="T4788">
        <f t="shared" si="149"/>
        <v>0</v>
      </c>
    </row>
    <row r="4789" spans="1:20" x14ac:dyDescent="0.3">
      <c r="A4789" s="4">
        <v>44445</v>
      </c>
      <c r="B4789" t="s">
        <v>144</v>
      </c>
      <c r="C4789">
        <v>5041984</v>
      </c>
      <c r="D4789">
        <v>424695</v>
      </c>
      <c r="E4789">
        <v>1316</v>
      </c>
      <c r="F4789">
        <v>4236020</v>
      </c>
      <c r="G4789">
        <v>805964</v>
      </c>
      <c r="H4789">
        <v>2876759</v>
      </c>
      <c r="I4789">
        <v>2164720</v>
      </c>
      <c r="J4789">
        <v>505</v>
      </c>
      <c r="K4789">
        <f t="shared" si="148"/>
        <v>0</v>
      </c>
      <c r="L4789">
        <v>484407</v>
      </c>
      <c r="M4789">
        <v>4557577</v>
      </c>
      <c r="N4789">
        <v>0</v>
      </c>
      <c r="O4789">
        <f>C4789-(L4789+M4789+N4789)</f>
        <v>0</v>
      </c>
      <c r="P4789">
        <v>132</v>
      </c>
      <c r="Q4789">
        <v>1215723</v>
      </c>
      <c r="R4789">
        <v>2147102</v>
      </c>
      <c r="S4789">
        <v>1679159</v>
      </c>
      <c r="T4789">
        <f t="shared" si="149"/>
        <v>0</v>
      </c>
    </row>
    <row r="4790" spans="1:20" x14ac:dyDescent="0.3">
      <c r="A4790" s="4">
        <v>44475</v>
      </c>
      <c r="B4790" t="s">
        <v>144</v>
      </c>
      <c r="C4790">
        <v>5070549</v>
      </c>
      <c r="D4790">
        <v>437449</v>
      </c>
      <c r="E4790">
        <v>1178</v>
      </c>
      <c r="F4790">
        <v>4261364</v>
      </c>
      <c r="G4790">
        <v>809185</v>
      </c>
      <c r="H4790">
        <v>2893902</v>
      </c>
      <c r="I4790">
        <v>2176141</v>
      </c>
      <c r="J4790">
        <v>506</v>
      </c>
      <c r="K4790">
        <f t="shared" si="148"/>
        <v>0</v>
      </c>
      <c r="L4790">
        <v>492339</v>
      </c>
      <c r="M4790">
        <v>4578210</v>
      </c>
      <c r="N4790">
        <v>0</v>
      </c>
      <c r="O4790">
        <f>C4790-(L4790+M4790+N4790)</f>
        <v>0</v>
      </c>
      <c r="P4790">
        <v>132</v>
      </c>
      <c r="Q4790">
        <v>1232984</v>
      </c>
      <c r="R4790">
        <v>2154138</v>
      </c>
      <c r="S4790">
        <v>1683427</v>
      </c>
      <c r="T4790">
        <f t="shared" si="149"/>
        <v>0</v>
      </c>
    </row>
    <row r="4791" spans="1:20" x14ac:dyDescent="0.3">
      <c r="A4791" s="4">
        <v>44506</v>
      </c>
      <c r="B4791" t="s">
        <v>144</v>
      </c>
      <c r="C4791">
        <v>5123208</v>
      </c>
      <c r="D4791">
        <v>572435</v>
      </c>
      <c r="E4791">
        <v>1761</v>
      </c>
      <c r="F4791">
        <v>4309836</v>
      </c>
      <c r="G4791">
        <v>813372</v>
      </c>
      <c r="H4791">
        <v>2924337</v>
      </c>
      <c r="I4791">
        <v>2198352</v>
      </c>
      <c r="J4791">
        <v>519</v>
      </c>
      <c r="K4791">
        <f t="shared" si="148"/>
        <v>0</v>
      </c>
      <c r="L4791">
        <v>497719</v>
      </c>
      <c r="M4791">
        <v>4625489</v>
      </c>
      <c r="N4791">
        <v>0</v>
      </c>
      <c r="O4791">
        <f>C4791-(L4791+M4791+N4791)</f>
        <v>0</v>
      </c>
      <c r="P4791">
        <v>132</v>
      </c>
      <c r="Q4791">
        <v>1265405</v>
      </c>
      <c r="R4791">
        <v>2166886</v>
      </c>
      <c r="S4791">
        <v>1690917</v>
      </c>
      <c r="T4791">
        <f t="shared" si="149"/>
        <v>0</v>
      </c>
    </row>
    <row r="4792" spans="1:20" x14ac:dyDescent="0.3">
      <c r="A4792" s="4">
        <v>44536</v>
      </c>
      <c r="B4792" t="s">
        <v>144</v>
      </c>
      <c r="C4792">
        <v>5187108</v>
      </c>
      <c r="D4792">
        <v>565348</v>
      </c>
      <c r="E4792">
        <v>1804</v>
      </c>
      <c r="F4792">
        <v>4370081</v>
      </c>
      <c r="G4792">
        <v>817027</v>
      </c>
      <c r="H4792">
        <v>2959665</v>
      </c>
      <c r="I4792">
        <v>2226913</v>
      </c>
      <c r="J4792">
        <v>530</v>
      </c>
      <c r="K4792">
        <f t="shared" si="148"/>
        <v>0</v>
      </c>
      <c r="L4792">
        <v>501565</v>
      </c>
      <c r="M4792">
        <v>4685543</v>
      </c>
      <c r="N4792">
        <v>0</v>
      </c>
      <c r="O4792">
        <f>C4792-(L4792+M4792+N4792)</f>
        <v>0</v>
      </c>
      <c r="P4792">
        <v>132</v>
      </c>
      <c r="Q4792">
        <v>1302813</v>
      </c>
      <c r="R4792">
        <v>2183880</v>
      </c>
      <c r="S4792">
        <v>1700415</v>
      </c>
      <c r="T4792">
        <f t="shared" si="149"/>
        <v>0</v>
      </c>
    </row>
    <row r="4793" spans="1:20" x14ac:dyDescent="0.3">
      <c r="A4793" s="3" t="s">
        <v>99</v>
      </c>
      <c r="B4793" t="s">
        <v>144</v>
      </c>
      <c r="C4793">
        <v>5219611</v>
      </c>
      <c r="D4793">
        <v>436384</v>
      </c>
      <c r="E4793">
        <v>1224</v>
      </c>
      <c r="F4793">
        <v>4400382</v>
      </c>
      <c r="G4793">
        <v>819229</v>
      </c>
      <c r="H4793">
        <v>2977142</v>
      </c>
      <c r="I4793">
        <v>2241938</v>
      </c>
      <c r="J4793">
        <v>531</v>
      </c>
      <c r="K4793">
        <f t="shared" si="148"/>
        <v>0</v>
      </c>
      <c r="L4793">
        <v>504443</v>
      </c>
      <c r="M4793">
        <v>4715168</v>
      </c>
      <c r="N4793">
        <v>0</v>
      </c>
      <c r="O4793">
        <f>C4793-(L4793+M4793+N4793)</f>
        <v>0</v>
      </c>
      <c r="P4793">
        <v>132</v>
      </c>
      <c r="Q4793">
        <v>1318732</v>
      </c>
      <c r="R4793">
        <v>2194928</v>
      </c>
      <c r="S4793">
        <v>1705951</v>
      </c>
      <c r="T4793">
        <f t="shared" si="149"/>
        <v>0</v>
      </c>
    </row>
    <row r="4794" spans="1:20" x14ac:dyDescent="0.3">
      <c r="A4794" s="3" t="s">
        <v>100</v>
      </c>
      <c r="B4794" t="s">
        <v>144</v>
      </c>
      <c r="C4794">
        <v>5246782</v>
      </c>
      <c r="D4794">
        <v>443056</v>
      </c>
      <c r="E4794">
        <v>1325</v>
      </c>
      <c r="F4794">
        <v>4424663</v>
      </c>
      <c r="G4794">
        <v>822119</v>
      </c>
      <c r="H4794">
        <v>2991958</v>
      </c>
      <c r="I4794">
        <v>2254291</v>
      </c>
      <c r="J4794">
        <v>533</v>
      </c>
      <c r="K4794">
        <f t="shared" si="148"/>
        <v>0</v>
      </c>
      <c r="L4794">
        <v>507219</v>
      </c>
      <c r="M4794">
        <v>4739563</v>
      </c>
      <c r="N4794">
        <v>0</v>
      </c>
      <c r="O4794">
        <f>C4794-(L4794+M4794+N4794)</f>
        <v>0</v>
      </c>
      <c r="P4794">
        <v>132</v>
      </c>
      <c r="Q4794">
        <v>1332038</v>
      </c>
      <c r="R4794">
        <v>2203819</v>
      </c>
      <c r="S4794">
        <v>1710925</v>
      </c>
      <c r="T4794">
        <f t="shared" si="149"/>
        <v>0</v>
      </c>
    </row>
    <row r="4795" spans="1:20" x14ac:dyDescent="0.3">
      <c r="A4795" s="3" t="s">
        <v>101</v>
      </c>
      <c r="B4795" t="s">
        <v>144</v>
      </c>
      <c r="C4795">
        <v>5277700</v>
      </c>
      <c r="D4795">
        <v>485262</v>
      </c>
      <c r="E4795">
        <v>1471</v>
      </c>
      <c r="F4795">
        <v>4450734</v>
      </c>
      <c r="G4795">
        <v>826966</v>
      </c>
      <c r="H4795">
        <v>3008955</v>
      </c>
      <c r="I4795">
        <v>2268208</v>
      </c>
      <c r="J4795">
        <v>537</v>
      </c>
      <c r="K4795">
        <f t="shared" si="148"/>
        <v>0</v>
      </c>
      <c r="L4795">
        <v>511778</v>
      </c>
      <c r="M4795">
        <v>4765922</v>
      </c>
      <c r="N4795">
        <v>0</v>
      </c>
      <c r="O4795">
        <f>C4795-(L4795+M4795+N4795)</f>
        <v>0</v>
      </c>
      <c r="P4795">
        <v>132</v>
      </c>
      <c r="Q4795">
        <v>1345827</v>
      </c>
      <c r="R4795">
        <v>2214445</v>
      </c>
      <c r="S4795">
        <v>1717428</v>
      </c>
      <c r="T4795">
        <f t="shared" si="149"/>
        <v>0</v>
      </c>
    </row>
    <row r="4796" spans="1:20" x14ac:dyDescent="0.3">
      <c r="A4796" s="3" t="s">
        <v>102</v>
      </c>
      <c r="B4796" t="s">
        <v>144</v>
      </c>
      <c r="C4796">
        <v>5299801</v>
      </c>
      <c r="D4796">
        <v>473336</v>
      </c>
      <c r="E4796">
        <v>1370</v>
      </c>
      <c r="F4796">
        <v>4468606</v>
      </c>
      <c r="G4796">
        <v>831195</v>
      </c>
      <c r="H4796">
        <v>3020534</v>
      </c>
      <c r="I4796">
        <v>2278723</v>
      </c>
      <c r="J4796">
        <v>544</v>
      </c>
      <c r="K4796">
        <f t="shared" si="148"/>
        <v>0</v>
      </c>
      <c r="L4796">
        <v>514920</v>
      </c>
      <c r="M4796">
        <v>4784881</v>
      </c>
      <c r="N4796">
        <v>0</v>
      </c>
      <c r="O4796">
        <f>C4796-(L4796+M4796+N4796)</f>
        <v>0</v>
      </c>
      <c r="P4796">
        <v>132</v>
      </c>
      <c r="Q4796">
        <v>1354143</v>
      </c>
      <c r="R4796">
        <v>2223025</v>
      </c>
      <c r="S4796">
        <v>1722633</v>
      </c>
      <c r="T4796">
        <f t="shared" si="149"/>
        <v>0</v>
      </c>
    </row>
    <row r="4797" spans="1:20" x14ac:dyDescent="0.3">
      <c r="A4797" s="3" t="s">
        <v>103</v>
      </c>
      <c r="B4797" t="s">
        <v>144</v>
      </c>
      <c r="C4797">
        <v>5327778</v>
      </c>
      <c r="D4797">
        <v>538222</v>
      </c>
      <c r="E4797">
        <v>1418</v>
      </c>
      <c r="F4797">
        <v>4490513</v>
      </c>
      <c r="G4797">
        <v>837265</v>
      </c>
      <c r="H4797">
        <v>3035267</v>
      </c>
      <c r="I4797">
        <v>2291966</v>
      </c>
      <c r="J4797">
        <v>545</v>
      </c>
      <c r="K4797">
        <f t="shared" si="148"/>
        <v>0</v>
      </c>
      <c r="L4797">
        <v>518798</v>
      </c>
      <c r="M4797">
        <v>4808980</v>
      </c>
      <c r="N4797">
        <v>0</v>
      </c>
      <c r="O4797">
        <f>C4797-(L4797+M4797+N4797)</f>
        <v>0</v>
      </c>
      <c r="P4797">
        <v>132</v>
      </c>
      <c r="Q4797">
        <v>1363684</v>
      </c>
      <c r="R4797">
        <v>2234631</v>
      </c>
      <c r="S4797">
        <v>1729463</v>
      </c>
      <c r="T4797">
        <f t="shared" si="149"/>
        <v>0</v>
      </c>
    </row>
    <row r="4798" spans="1:20" x14ac:dyDescent="0.3">
      <c r="A4798" s="3" t="s">
        <v>104</v>
      </c>
      <c r="B4798" t="s">
        <v>144</v>
      </c>
      <c r="C4798">
        <v>5356568</v>
      </c>
      <c r="D4798">
        <v>524827</v>
      </c>
      <c r="E4798">
        <v>1413</v>
      </c>
      <c r="F4798">
        <v>4513149</v>
      </c>
      <c r="G4798">
        <v>843419</v>
      </c>
      <c r="H4798">
        <v>3050395</v>
      </c>
      <c r="I4798">
        <v>2305622</v>
      </c>
      <c r="J4798">
        <v>551</v>
      </c>
      <c r="K4798">
        <f t="shared" si="148"/>
        <v>0</v>
      </c>
      <c r="L4798">
        <v>522960</v>
      </c>
      <c r="M4798">
        <v>4833608</v>
      </c>
      <c r="N4798">
        <v>0</v>
      </c>
      <c r="O4798">
        <f>C4798-(L4798+M4798+N4798)</f>
        <v>0</v>
      </c>
      <c r="P4798">
        <v>132</v>
      </c>
      <c r="Q4798">
        <v>1373480</v>
      </c>
      <c r="R4798">
        <v>2246464</v>
      </c>
      <c r="S4798">
        <v>1736624</v>
      </c>
      <c r="T4798">
        <f t="shared" si="149"/>
        <v>0</v>
      </c>
    </row>
    <row r="4799" spans="1:20" x14ac:dyDescent="0.3">
      <c r="A4799" s="3" t="s">
        <v>105</v>
      </c>
      <c r="B4799" t="s">
        <v>144</v>
      </c>
      <c r="C4799">
        <v>5385524</v>
      </c>
      <c r="D4799">
        <v>514172</v>
      </c>
      <c r="E4799">
        <v>1342</v>
      </c>
      <c r="F4799">
        <v>4535431</v>
      </c>
      <c r="G4799">
        <v>850093</v>
      </c>
      <c r="H4799">
        <v>3065835</v>
      </c>
      <c r="I4799">
        <v>2319135</v>
      </c>
      <c r="J4799">
        <v>554</v>
      </c>
      <c r="K4799">
        <f t="shared" si="148"/>
        <v>0</v>
      </c>
      <c r="L4799">
        <v>527628</v>
      </c>
      <c r="M4799">
        <v>4857896</v>
      </c>
      <c r="N4799">
        <v>0</v>
      </c>
      <c r="O4799">
        <f>C4799-(L4799+M4799+N4799)</f>
        <v>0</v>
      </c>
      <c r="P4799">
        <v>133</v>
      </c>
      <c r="Q4799">
        <v>1383035</v>
      </c>
      <c r="R4799">
        <v>2258730</v>
      </c>
      <c r="S4799">
        <v>1743759</v>
      </c>
      <c r="T4799">
        <f t="shared" si="149"/>
        <v>0</v>
      </c>
    </row>
    <row r="4800" spans="1:20" x14ac:dyDescent="0.3">
      <c r="A4800" s="3" t="s">
        <v>106</v>
      </c>
      <c r="B4800" t="s">
        <v>144</v>
      </c>
      <c r="C4800">
        <v>5422887</v>
      </c>
      <c r="D4800">
        <v>597208</v>
      </c>
      <c r="E4800">
        <v>1142</v>
      </c>
      <c r="F4800">
        <v>4565935</v>
      </c>
      <c r="G4800">
        <v>856952</v>
      </c>
      <c r="H4800">
        <v>3086086</v>
      </c>
      <c r="I4800">
        <v>2336242</v>
      </c>
      <c r="J4800">
        <v>559</v>
      </c>
      <c r="K4800">
        <f t="shared" si="148"/>
        <v>0</v>
      </c>
      <c r="L4800">
        <v>532348</v>
      </c>
      <c r="M4800">
        <v>4890539</v>
      </c>
      <c r="N4800">
        <v>0</v>
      </c>
      <c r="O4800">
        <f>C4800-(L4800+M4800+N4800)</f>
        <v>0</v>
      </c>
      <c r="P4800">
        <v>133</v>
      </c>
      <c r="Q4800">
        <v>1394258</v>
      </c>
      <c r="R4800">
        <v>2275745</v>
      </c>
      <c r="S4800">
        <v>1752884</v>
      </c>
      <c r="T4800">
        <f t="shared" si="149"/>
        <v>0</v>
      </c>
    </row>
    <row r="4801" spans="1:20" x14ac:dyDescent="0.3">
      <c r="A4801" s="3" t="s">
        <v>107</v>
      </c>
      <c r="B4801" t="s">
        <v>144</v>
      </c>
      <c r="C4801">
        <v>5521994</v>
      </c>
      <c r="D4801">
        <v>1413779</v>
      </c>
      <c r="E4801">
        <v>2020</v>
      </c>
      <c r="F4801">
        <v>4654728</v>
      </c>
      <c r="G4801">
        <v>867266</v>
      </c>
      <c r="H4801">
        <v>3140614</v>
      </c>
      <c r="I4801">
        <v>2380806</v>
      </c>
      <c r="J4801">
        <v>574</v>
      </c>
      <c r="K4801">
        <f t="shared" si="148"/>
        <v>0</v>
      </c>
      <c r="L4801">
        <v>543657</v>
      </c>
      <c r="M4801">
        <v>4978312</v>
      </c>
      <c r="N4801">
        <v>25</v>
      </c>
      <c r="O4801">
        <f>C4801-(L4801+M4801+N4801)</f>
        <v>0</v>
      </c>
      <c r="P4801">
        <v>133</v>
      </c>
      <c r="Q4801">
        <v>1462086</v>
      </c>
      <c r="R4801">
        <v>2295157</v>
      </c>
      <c r="S4801">
        <v>1764751</v>
      </c>
      <c r="T4801">
        <f t="shared" si="149"/>
        <v>0</v>
      </c>
    </row>
    <row r="4802" spans="1:20" x14ac:dyDescent="0.3">
      <c r="A4802" s="3" t="s">
        <v>108</v>
      </c>
      <c r="B4802" t="s">
        <v>144</v>
      </c>
      <c r="C4802">
        <v>5647031</v>
      </c>
      <c r="D4802">
        <v>1618940</v>
      </c>
      <c r="E4802">
        <v>2137</v>
      </c>
      <c r="F4802">
        <v>4764482</v>
      </c>
      <c r="G4802">
        <v>882549</v>
      </c>
      <c r="H4802">
        <v>3208242</v>
      </c>
      <c r="I4802">
        <v>2438202</v>
      </c>
      <c r="J4802">
        <v>587</v>
      </c>
      <c r="K4802">
        <f t="shared" si="148"/>
        <v>0</v>
      </c>
      <c r="L4802">
        <v>559784</v>
      </c>
      <c r="M4802">
        <v>5087087</v>
      </c>
      <c r="N4802">
        <v>160</v>
      </c>
      <c r="O4802">
        <f>C4802-(L4802+M4802+N4802)</f>
        <v>0</v>
      </c>
      <c r="P4802">
        <v>133</v>
      </c>
      <c r="Q4802">
        <v>1547236</v>
      </c>
      <c r="R4802">
        <v>2320038</v>
      </c>
      <c r="S4802">
        <v>1779757</v>
      </c>
      <c r="T4802">
        <f t="shared" si="149"/>
        <v>0</v>
      </c>
    </row>
    <row r="4803" spans="1:20" x14ac:dyDescent="0.3">
      <c r="A4803" s="3" t="s">
        <v>109</v>
      </c>
      <c r="B4803" t="s">
        <v>144</v>
      </c>
      <c r="C4803">
        <v>5736250</v>
      </c>
      <c r="D4803">
        <v>1482614</v>
      </c>
      <c r="E4803">
        <v>1854</v>
      </c>
      <c r="F4803">
        <v>4839891</v>
      </c>
      <c r="G4803">
        <v>896359</v>
      </c>
      <c r="H4803">
        <v>3257568</v>
      </c>
      <c r="I4803">
        <v>2478085</v>
      </c>
      <c r="J4803">
        <v>597</v>
      </c>
      <c r="K4803">
        <f t="shared" ref="K4803:K4866" si="150">H4803+I4803+J4803-C4803</f>
        <v>0</v>
      </c>
      <c r="L4803">
        <v>573956</v>
      </c>
      <c r="M4803">
        <v>5162089</v>
      </c>
      <c r="N4803">
        <v>205</v>
      </c>
      <c r="O4803">
        <f>C4803-(L4803+M4803+N4803)</f>
        <v>0</v>
      </c>
      <c r="P4803">
        <v>134</v>
      </c>
      <c r="Q4803">
        <v>1605166</v>
      </c>
      <c r="R4803">
        <v>2339313</v>
      </c>
      <c r="S4803">
        <v>1791771</v>
      </c>
      <c r="T4803">
        <f t="shared" ref="T4803:T4866" si="151">C4803-(Q4803+R4803+S4803)</f>
        <v>0</v>
      </c>
    </row>
    <row r="4804" spans="1:20" x14ac:dyDescent="0.3">
      <c r="A4804" s="3" t="s">
        <v>110</v>
      </c>
      <c r="B4804" t="s">
        <v>144</v>
      </c>
      <c r="C4804">
        <v>5844271</v>
      </c>
      <c r="D4804">
        <v>1576846</v>
      </c>
      <c r="E4804">
        <v>1889</v>
      </c>
      <c r="F4804">
        <v>4929959</v>
      </c>
      <c r="G4804">
        <v>914312</v>
      </c>
      <c r="H4804">
        <v>3317296</v>
      </c>
      <c r="I4804">
        <v>2526371</v>
      </c>
      <c r="J4804">
        <v>604</v>
      </c>
      <c r="K4804">
        <f t="shared" si="150"/>
        <v>0</v>
      </c>
      <c r="L4804">
        <v>586937</v>
      </c>
      <c r="M4804">
        <v>5257129</v>
      </c>
      <c r="N4804">
        <v>205</v>
      </c>
      <c r="O4804">
        <f>C4804-(L4804+M4804+N4804)</f>
        <v>0</v>
      </c>
      <c r="P4804">
        <v>135</v>
      </c>
      <c r="Q4804">
        <v>1674060</v>
      </c>
      <c r="R4804">
        <v>2363444</v>
      </c>
      <c r="S4804">
        <v>1806767</v>
      </c>
      <c r="T4804">
        <f t="shared" si="151"/>
        <v>0</v>
      </c>
    </row>
    <row r="4805" spans="1:20" x14ac:dyDescent="0.3">
      <c r="A4805" s="3" t="s">
        <v>111</v>
      </c>
      <c r="B4805" t="s">
        <v>144</v>
      </c>
      <c r="C4805">
        <v>5972116</v>
      </c>
      <c r="D4805">
        <v>1907289</v>
      </c>
      <c r="E4805">
        <v>2234</v>
      </c>
      <c r="F4805">
        <v>5036271</v>
      </c>
      <c r="G4805">
        <v>935845</v>
      </c>
      <c r="H4805">
        <v>3386593</v>
      </c>
      <c r="I4805">
        <v>2584863</v>
      </c>
      <c r="J4805">
        <v>660</v>
      </c>
      <c r="K4805">
        <f t="shared" si="150"/>
        <v>0</v>
      </c>
      <c r="L4805">
        <v>605642</v>
      </c>
      <c r="M4805">
        <v>5366112</v>
      </c>
      <c r="N4805">
        <v>362</v>
      </c>
      <c r="O4805">
        <f>C4805-(L4805+M4805+N4805)</f>
        <v>0</v>
      </c>
      <c r="P4805">
        <v>137</v>
      </c>
      <c r="Q4805">
        <v>1805411</v>
      </c>
      <c r="R4805">
        <v>2308869</v>
      </c>
      <c r="S4805">
        <v>1857836</v>
      </c>
      <c r="T4805">
        <f t="shared" si="151"/>
        <v>0</v>
      </c>
    </row>
    <row r="4806" spans="1:20" x14ac:dyDescent="0.3">
      <c r="A4806" s="3" t="s">
        <v>112</v>
      </c>
      <c r="B4806" t="s">
        <v>144</v>
      </c>
      <c r="C4806">
        <v>6114078</v>
      </c>
      <c r="D4806">
        <v>2016722</v>
      </c>
      <c r="E4806">
        <v>2177</v>
      </c>
      <c r="F4806">
        <v>5146916</v>
      </c>
      <c r="G4806">
        <v>967162</v>
      </c>
      <c r="H4806">
        <v>3463796</v>
      </c>
      <c r="I4806">
        <v>2649607</v>
      </c>
      <c r="J4806">
        <v>675</v>
      </c>
      <c r="K4806">
        <f t="shared" si="150"/>
        <v>0</v>
      </c>
      <c r="L4806">
        <v>625978</v>
      </c>
      <c r="M4806">
        <v>5487549</v>
      </c>
      <c r="N4806">
        <v>551</v>
      </c>
      <c r="O4806">
        <f>C4806-(L4806+M4806+N4806)</f>
        <v>0</v>
      </c>
      <c r="P4806">
        <v>160</v>
      </c>
      <c r="Q4806">
        <v>1897965</v>
      </c>
      <c r="R4806">
        <v>2339883</v>
      </c>
      <c r="S4806">
        <v>1876230</v>
      </c>
      <c r="T4806">
        <f t="shared" si="151"/>
        <v>0</v>
      </c>
    </row>
    <row r="4807" spans="1:20" x14ac:dyDescent="0.3">
      <c r="A4807" s="3" t="s">
        <v>113</v>
      </c>
      <c r="B4807" t="s">
        <v>144</v>
      </c>
      <c r="C4807">
        <v>6182574</v>
      </c>
      <c r="D4807">
        <v>1337277</v>
      </c>
      <c r="E4807">
        <v>1278</v>
      </c>
      <c r="F4807">
        <v>5204384</v>
      </c>
      <c r="G4807">
        <v>978190</v>
      </c>
      <c r="H4807">
        <v>3501086</v>
      </c>
      <c r="I4807">
        <v>2680806</v>
      </c>
      <c r="J4807">
        <v>682</v>
      </c>
      <c r="K4807">
        <f t="shared" si="150"/>
        <v>0</v>
      </c>
      <c r="L4807">
        <v>652286</v>
      </c>
      <c r="M4807">
        <v>5529737</v>
      </c>
      <c r="N4807">
        <v>551</v>
      </c>
      <c r="O4807">
        <f>C4807-(L4807+M4807+N4807)</f>
        <v>0</v>
      </c>
      <c r="P4807">
        <v>163</v>
      </c>
      <c r="Q4807">
        <v>1942037</v>
      </c>
      <c r="R4807">
        <v>2355291</v>
      </c>
      <c r="S4807">
        <v>1885246</v>
      </c>
      <c r="T4807">
        <f t="shared" si="151"/>
        <v>0</v>
      </c>
    </row>
    <row r="4808" spans="1:20" x14ac:dyDescent="0.3">
      <c r="A4808" s="3" t="s">
        <v>114</v>
      </c>
      <c r="B4808" t="s">
        <v>144</v>
      </c>
      <c r="C4808">
        <v>6230597</v>
      </c>
      <c r="D4808">
        <v>1452738</v>
      </c>
      <c r="E4808">
        <v>1333</v>
      </c>
      <c r="F4808">
        <v>5242562</v>
      </c>
      <c r="G4808">
        <v>988035</v>
      </c>
      <c r="H4808">
        <v>3526399</v>
      </c>
      <c r="I4808">
        <v>2703515</v>
      </c>
      <c r="J4808">
        <v>683</v>
      </c>
      <c r="K4808">
        <f t="shared" si="150"/>
        <v>0</v>
      </c>
      <c r="L4808">
        <v>671687</v>
      </c>
      <c r="M4808">
        <v>5558149</v>
      </c>
      <c r="N4808">
        <v>761</v>
      </c>
      <c r="O4808">
        <f>C4808-(L4808+M4808+N4808)</f>
        <v>0</v>
      </c>
      <c r="P4808">
        <v>165</v>
      </c>
      <c r="Q4808">
        <v>1972507</v>
      </c>
      <c r="R4808">
        <v>2366050</v>
      </c>
      <c r="S4808">
        <v>1892040</v>
      </c>
      <c r="T4808">
        <f t="shared" si="151"/>
        <v>0</v>
      </c>
    </row>
    <row r="4809" spans="1:20" x14ac:dyDescent="0.3">
      <c r="A4809" s="3" t="s">
        <v>115</v>
      </c>
      <c r="B4809" t="s">
        <v>144</v>
      </c>
      <c r="C4809">
        <v>6265875</v>
      </c>
      <c r="D4809">
        <v>1102784</v>
      </c>
      <c r="E4809">
        <v>1009</v>
      </c>
      <c r="F4809">
        <v>5269832</v>
      </c>
      <c r="G4809">
        <v>996043</v>
      </c>
      <c r="H4809">
        <v>3544983</v>
      </c>
      <c r="I4809">
        <v>2720205</v>
      </c>
      <c r="J4809">
        <v>687</v>
      </c>
      <c r="K4809">
        <f t="shared" si="150"/>
        <v>0</v>
      </c>
      <c r="L4809">
        <v>689902</v>
      </c>
      <c r="M4809">
        <v>5574983</v>
      </c>
      <c r="N4809">
        <v>990</v>
      </c>
      <c r="O4809">
        <f>C4809-(L4809+M4809+N4809)</f>
        <v>0</v>
      </c>
      <c r="P4809">
        <v>166</v>
      </c>
      <c r="Q4809">
        <v>1994913</v>
      </c>
      <c r="R4809">
        <v>2374032</v>
      </c>
      <c r="S4809">
        <v>1896930</v>
      </c>
      <c r="T4809">
        <f t="shared" si="151"/>
        <v>0</v>
      </c>
    </row>
    <row r="4810" spans="1:20" x14ac:dyDescent="0.3">
      <c r="A4810" s="3" t="s">
        <v>116</v>
      </c>
      <c r="B4810" t="s">
        <v>144</v>
      </c>
      <c r="C4810">
        <v>6292478</v>
      </c>
      <c r="D4810">
        <v>847532</v>
      </c>
      <c r="E4810">
        <v>841</v>
      </c>
      <c r="F4810">
        <v>5289807</v>
      </c>
      <c r="G4810">
        <v>1002671</v>
      </c>
      <c r="H4810">
        <v>3559003</v>
      </c>
      <c r="I4810">
        <v>2732784</v>
      </c>
      <c r="J4810">
        <v>691</v>
      </c>
      <c r="K4810">
        <f t="shared" si="150"/>
        <v>0</v>
      </c>
      <c r="L4810">
        <v>705149</v>
      </c>
      <c r="M4810">
        <v>5586174</v>
      </c>
      <c r="N4810">
        <v>1155</v>
      </c>
      <c r="O4810">
        <f>C4810-(L4810+M4810+N4810)</f>
        <v>0</v>
      </c>
      <c r="P4810">
        <v>166</v>
      </c>
      <c r="Q4810">
        <v>2012022</v>
      </c>
      <c r="R4810">
        <v>2379987</v>
      </c>
      <c r="S4810">
        <v>1900469</v>
      </c>
      <c r="T4810">
        <f t="shared" si="151"/>
        <v>0</v>
      </c>
    </row>
    <row r="4811" spans="1:20" x14ac:dyDescent="0.3">
      <c r="A4811" s="4">
        <v>44203</v>
      </c>
      <c r="B4811" t="s">
        <v>144</v>
      </c>
      <c r="C4811">
        <v>6314228</v>
      </c>
      <c r="D4811">
        <v>475348</v>
      </c>
      <c r="E4811">
        <v>619</v>
      </c>
      <c r="F4811">
        <v>5307013</v>
      </c>
      <c r="G4811">
        <v>1007215</v>
      </c>
      <c r="H4811">
        <v>3570119</v>
      </c>
      <c r="I4811">
        <v>2743415</v>
      </c>
      <c r="J4811">
        <v>694</v>
      </c>
      <c r="K4811">
        <f t="shared" si="150"/>
        <v>0</v>
      </c>
      <c r="L4811">
        <v>719137</v>
      </c>
      <c r="M4811">
        <v>5593767</v>
      </c>
      <c r="N4811">
        <v>1324</v>
      </c>
      <c r="O4811">
        <f>C4811-(L4811+M4811+N4811)</f>
        <v>0</v>
      </c>
      <c r="P4811">
        <v>168</v>
      </c>
      <c r="Q4811">
        <v>2025812</v>
      </c>
      <c r="R4811">
        <v>2384789</v>
      </c>
      <c r="S4811">
        <v>1903627</v>
      </c>
      <c r="T4811">
        <f t="shared" si="151"/>
        <v>0</v>
      </c>
    </row>
    <row r="4812" spans="1:20" x14ac:dyDescent="0.3">
      <c r="A4812" s="4">
        <v>44234</v>
      </c>
      <c r="B4812" t="s">
        <v>144</v>
      </c>
      <c r="C4812">
        <v>6346355</v>
      </c>
      <c r="D4812">
        <v>805792</v>
      </c>
      <c r="E4812">
        <v>884</v>
      </c>
      <c r="F4812">
        <v>5327984</v>
      </c>
      <c r="G4812">
        <v>1018371</v>
      </c>
      <c r="H4812">
        <v>3587377</v>
      </c>
      <c r="I4812">
        <v>2758279</v>
      </c>
      <c r="J4812">
        <v>699</v>
      </c>
      <c r="K4812">
        <f t="shared" si="150"/>
        <v>0</v>
      </c>
      <c r="L4812">
        <v>731489</v>
      </c>
      <c r="M4812">
        <v>5613353</v>
      </c>
      <c r="N4812">
        <v>1513</v>
      </c>
      <c r="O4812">
        <f>C4812-(L4812+M4812+N4812)</f>
        <v>0</v>
      </c>
      <c r="P4812">
        <v>170</v>
      </c>
      <c r="Q4812">
        <v>2043502</v>
      </c>
      <c r="R4812">
        <v>2393584</v>
      </c>
      <c r="S4812">
        <v>1909269</v>
      </c>
      <c r="T4812">
        <f t="shared" si="151"/>
        <v>0</v>
      </c>
    </row>
    <row r="4813" spans="1:20" x14ac:dyDescent="0.3">
      <c r="A4813" s="4">
        <v>44262</v>
      </c>
      <c r="B4813" t="s">
        <v>144</v>
      </c>
      <c r="C4813">
        <v>6894264</v>
      </c>
      <c r="D4813">
        <v>3730453</v>
      </c>
      <c r="E4813">
        <v>3180</v>
      </c>
      <c r="F4813">
        <v>5710932</v>
      </c>
      <c r="G4813">
        <v>1183332</v>
      </c>
      <c r="H4813">
        <v>3877857</v>
      </c>
      <c r="I4813">
        <v>3015650</v>
      </c>
      <c r="J4813">
        <v>757</v>
      </c>
      <c r="K4813">
        <f t="shared" si="150"/>
        <v>0</v>
      </c>
      <c r="L4813">
        <v>754339</v>
      </c>
      <c r="M4813">
        <v>6138212</v>
      </c>
      <c r="N4813">
        <v>1713</v>
      </c>
      <c r="O4813">
        <f>C4813-(L4813+M4813+N4813)</f>
        <v>0</v>
      </c>
      <c r="P4813">
        <v>172</v>
      </c>
      <c r="Q4813">
        <v>2336467</v>
      </c>
      <c r="R4813">
        <v>2547116</v>
      </c>
      <c r="S4813">
        <v>2010681</v>
      </c>
      <c r="T4813">
        <f t="shared" si="151"/>
        <v>0</v>
      </c>
    </row>
    <row r="4814" spans="1:20" x14ac:dyDescent="0.3">
      <c r="A4814" s="4">
        <v>44293</v>
      </c>
      <c r="B4814" t="s">
        <v>144</v>
      </c>
      <c r="C4814">
        <v>7017721</v>
      </c>
      <c r="D4814">
        <v>1279001</v>
      </c>
      <c r="E4814">
        <v>1224</v>
      </c>
      <c r="F4814">
        <v>5800293</v>
      </c>
      <c r="G4814">
        <v>1217428</v>
      </c>
      <c r="H4814">
        <v>3943658</v>
      </c>
      <c r="I4814">
        <v>3073297</v>
      </c>
      <c r="J4814">
        <v>766</v>
      </c>
      <c r="K4814">
        <f t="shared" si="150"/>
        <v>0</v>
      </c>
      <c r="L4814">
        <v>772345</v>
      </c>
      <c r="M4814">
        <v>6243663</v>
      </c>
      <c r="N4814">
        <v>1713</v>
      </c>
      <c r="O4814">
        <f>C4814-(L4814+M4814+N4814)</f>
        <v>0</v>
      </c>
      <c r="P4814">
        <v>174</v>
      </c>
      <c r="Q4814">
        <v>2403507</v>
      </c>
      <c r="R4814">
        <v>2582077</v>
      </c>
      <c r="S4814">
        <v>2032137</v>
      </c>
      <c r="T4814">
        <f t="shared" si="151"/>
        <v>0</v>
      </c>
    </row>
    <row r="4815" spans="1:20" x14ac:dyDescent="0.3">
      <c r="A4815" s="4">
        <v>44323</v>
      </c>
      <c r="B4815" t="s">
        <v>144</v>
      </c>
      <c r="C4815">
        <v>7070442</v>
      </c>
      <c r="D4815">
        <v>1065384</v>
      </c>
      <c r="E4815">
        <v>1075</v>
      </c>
      <c r="F4815">
        <v>5835504</v>
      </c>
      <c r="G4815">
        <v>1234938</v>
      </c>
      <c r="H4815">
        <v>3972017</v>
      </c>
      <c r="I4815">
        <v>3097655</v>
      </c>
      <c r="J4815">
        <v>770</v>
      </c>
      <c r="K4815">
        <f t="shared" si="150"/>
        <v>0</v>
      </c>
      <c r="L4815">
        <v>786825</v>
      </c>
      <c r="M4815">
        <v>6281904</v>
      </c>
      <c r="N4815">
        <v>1713</v>
      </c>
      <c r="O4815">
        <f>C4815-(L4815+M4815+N4815)</f>
        <v>0</v>
      </c>
      <c r="P4815">
        <v>174</v>
      </c>
      <c r="Q4815">
        <v>2432723</v>
      </c>
      <c r="R4815">
        <v>2596270</v>
      </c>
      <c r="S4815">
        <v>2041449</v>
      </c>
      <c r="T4815">
        <f t="shared" si="151"/>
        <v>0</v>
      </c>
    </row>
    <row r="4816" spans="1:20" x14ac:dyDescent="0.3">
      <c r="A4816" s="4">
        <v>44354</v>
      </c>
      <c r="B4816" t="s">
        <v>144</v>
      </c>
      <c r="C4816">
        <v>7095644</v>
      </c>
      <c r="D4816">
        <v>677289</v>
      </c>
      <c r="E4816">
        <v>742</v>
      </c>
      <c r="F4816">
        <v>5853013</v>
      </c>
      <c r="G4816">
        <v>1242631</v>
      </c>
      <c r="H4816">
        <v>3985321</v>
      </c>
      <c r="I4816">
        <v>3109548</v>
      </c>
      <c r="J4816">
        <v>775</v>
      </c>
      <c r="K4816">
        <f t="shared" si="150"/>
        <v>0</v>
      </c>
      <c r="L4816">
        <v>798339</v>
      </c>
      <c r="M4816">
        <v>6295572</v>
      </c>
      <c r="N4816">
        <v>1733</v>
      </c>
      <c r="O4816">
        <f>C4816-(L4816+M4816+N4816)</f>
        <v>0</v>
      </c>
      <c r="P4816">
        <v>178</v>
      </c>
      <c r="Q4816">
        <v>2447762</v>
      </c>
      <c r="R4816">
        <v>2602571</v>
      </c>
      <c r="S4816">
        <v>2045311</v>
      </c>
      <c r="T4816">
        <f t="shared" si="151"/>
        <v>0</v>
      </c>
    </row>
    <row r="4817" spans="1:20" x14ac:dyDescent="0.3">
      <c r="A4817" s="3" t="s">
        <v>11</v>
      </c>
      <c r="B4817" t="s">
        <v>145</v>
      </c>
      <c r="C4817">
        <v>3285</v>
      </c>
      <c r="D4817">
        <v>185</v>
      </c>
      <c r="E4817">
        <v>170</v>
      </c>
      <c r="F4817">
        <v>3285</v>
      </c>
      <c r="G4817">
        <v>0</v>
      </c>
      <c r="H4817">
        <v>2036</v>
      </c>
      <c r="I4817">
        <v>1249</v>
      </c>
      <c r="J4817">
        <v>0</v>
      </c>
      <c r="K4817">
        <f t="shared" si="150"/>
        <v>0</v>
      </c>
      <c r="L4817">
        <v>117</v>
      </c>
      <c r="M4817">
        <v>3168</v>
      </c>
      <c r="N4817">
        <v>0</v>
      </c>
      <c r="O4817">
        <f>C4817-(L4817+M4817+N4817)</f>
        <v>0</v>
      </c>
      <c r="Q4817">
        <v>657</v>
      </c>
      <c r="R4817">
        <v>1478</v>
      </c>
      <c r="S4817">
        <v>1150</v>
      </c>
      <c r="T4817">
        <f t="shared" si="151"/>
        <v>0</v>
      </c>
    </row>
    <row r="4818" spans="1:20" x14ac:dyDescent="0.3">
      <c r="A4818" s="3" t="s">
        <v>12</v>
      </c>
      <c r="B4818" t="s">
        <v>145</v>
      </c>
      <c r="C4818">
        <v>3455</v>
      </c>
      <c r="D4818">
        <v>461</v>
      </c>
      <c r="E4818">
        <v>199</v>
      </c>
      <c r="F4818">
        <v>3455</v>
      </c>
      <c r="G4818">
        <v>0</v>
      </c>
      <c r="H4818">
        <v>2163</v>
      </c>
      <c r="I4818">
        <v>1292</v>
      </c>
      <c r="J4818">
        <v>0</v>
      </c>
      <c r="K4818">
        <f t="shared" si="150"/>
        <v>0</v>
      </c>
      <c r="L4818">
        <v>118</v>
      </c>
      <c r="M4818">
        <v>3337</v>
      </c>
      <c r="N4818">
        <v>0</v>
      </c>
      <c r="O4818">
        <f>C4818-(L4818+M4818+N4818)</f>
        <v>0</v>
      </c>
      <c r="Q4818">
        <v>691</v>
      </c>
      <c r="R4818">
        <v>1555</v>
      </c>
      <c r="S4818">
        <v>1209</v>
      </c>
      <c r="T4818">
        <f t="shared" si="151"/>
        <v>0</v>
      </c>
    </row>
    <row r="4819" spans="1:20" x14ac:dyDescent="0.3">
      <c r="A4819" s="3" t="s">
        <v>13</v>
      </c>
      <c r="B4819" t="s">
        <v>145</v>
      </c>
      <c r="C4819">
        <v>4037</v>
      </c>
      <c r="D4819">
        <v>744</v>
      </c>
      <c r="E4819">
        <v>266</v>
      </c>
      <c r="F4819">
        <v>4037</v>
      </c>
      <c r="G4819">
        <v>0</v>
      </c>
      <c r="H4819">
        <v>2326</v>
      </c>
      <c r="I4819">
        <v>1710</v>
      </c>
      <c r="J4819">
        <v>1</v>
      </c>
      <c r="K4819">
        <f t="shared" si="150"/>
        <v>0</v>
      </c>
      <c r="L4819">
        <v>232</v>
      </c>
      <c r="M4819">
        <v>3805</v>
      </c>
      <c r="N4819">
        <v>0</v>
      </c>
      <c r="O4819">
        <f>C4819-(L4819+M4819+N4819)</f>
        <v>0</v>
      </c>
      <c r="Q4819">
        <v>807</v>
      </c>
      <c r="R4819">
        <v>1817</v>
      </c>
      <c r="S4819">
        <v>1413</v>
      </c>
      <c r="T4819">
        <f t="shared" si="151"/>
        <v>0</v>
      </c>
    </row>
    <row r="4820" spans="1:20" x14ac:dyDescent="0.3">
      <c r="A4820" s="3" t="s">
        <v>14</v>
      </c>
      <c r="B4820" t="s">
        <v>145</v>
      </c>
      <c r="C4820">
        <v>13022</v>
      </c>
      <c r="D4820">
        <v>838</v>
      </c>
      <c r="E4820">
        <v>284</v>
      </c>
      <c r="F4820">
        <v>13022</v>
      </c>
      <c r="G4820">
        <v>0</v>
      </c>
      <c r="H4820">
        <v>7042</v>
      </c>
      <c r="I4820">
        <v>5979</v>
      </c>
      <c r="J4820">
        <v>1</v>
      </c>
      <c r="K4820">
        <f t="shared" si="150"/>
        <v>0</v>
      </c>
      <c r="L4820">
        <v>681</v>
      </c>
      <c r="M4820">
        <v>12341</v>
      </c>
      <c r="N4820">
        <v>0</v>
      </c>
      <c r="O4820">
        <f>C4820-(L4820+M4820+N4820)</f>
        <v>0</v>
      </c>
      <c r="Q4820">
        <v>2604</v>
      </c>
      <c r="R4820">
        <v>5860</v>
      </c>
      <c r="S4820">
        <v>4558</v>
      </c>
      <c r="T4820">
        <f t="shared" si="151"/>
        <v>0</v>
      </c>
    </row>
    <row r="4821" spans="1:20" x14ac:dyDescent="0.3">
      <c r="A4821" s="3" t="s">
        <v>15</v>
      </c>
      <c r="B4821" t="s">
        <v>145</v>
      </c>
      <c r="C4821">
        <v>13146</v>
      </c>
      <c r="D4821">
        <v>970</v>
      </c>
      <c r="E4821">
        <v>319</v>
      </c>
      <c r="F4821">
        <v>13146</v>
      </c>
      <c r="G4821">
        <v>0</v>
      </c>
      <c r="H4821">
        <v>7102</v>
      </c>
      <c r="I4821">
        <v>6043</v>
      </c>
      <c r="J4821">
        <v>1</v>
      </c>
      <c r="K4821">
        <f t="shared" si="150"/>
        <v>0</v>
      </c>
      <c r="L4821">
        <v>681</v>
      </c>
      <c r="M4821">
        <v>12465</v>
      </c>
      <c r="N4821">
        <v>0</v>
      </c>
      <c r="O4821">
        <f>C4821-(L4821+M4821+N4821)</f>
        <v>0</v>
      </c>
      <c r="Q4821">
        <v>2629</v>
      </c>
      <c r="R4821">
        <v>5916</v>
      </c>
      <c r="S4821">
        <v>4601</v>
      </c>
      <c r="T4821">
        <f t="shared" si="151"/>
        <v>0</v>
      </c>
    </row>
    <row r="4822" spans="1:20" x14ac:dyDescent="0.3">
      <c r="A4822" s="3" t="s">
        <v>16</v>
      </c>
      <c r="B4822" t="s">
        <v>145</v>
      </c>
      <c r="C4822">
        <v>13605</v>
      </c>
      <c r="D4822">
        <v>1167</v>
      </c>
      <c r="E4822">
        <v>364</v>
      </c>
      <c r="F4822">
        <v>13605</v>
      </c>
      <c r="G4822">
        <v>0</v>
      </c>
      <c r="H4822">
        <v>7259</v>
      </c>
      <c r="I4822">
        <v>6345</v>
      </c>
      <c r="J4822">
        <v>1</v>
      </c>
      <c r="K4822">
        <f t="shared" si="150"/>
        <v>0</v>
      </c>
      <c r="L4822">
        <v>681</v>
      </c>
      <c r="M4822">
        <v>12924</v>
      </c>
      <c r="N4822">
        <v>0</v>
      </c>
      <c r="O4822">
        <f>C4822-(L4822+M4822+N4822)</f>
        <v>0</v>
      </c>
      <c r="Q4822">
        <v>2721</v>
      </c>
      <c r="R4822">
        <v>6122</v>
      </c>
      <c r="S4822">
        <v>4762</v>
      </c>
      <c r="T4822">
        <f t="shared" si="151"/>
        <v>0</v>
      </c>
    </row>
    <row r="4823" spans="1:20" x14ac:dyDescent="0.3">
      <c r="A4823" s="3" t="s">
        <v>17</v>
      </c>
      <c r="B4823" t="s">
        <v>145</v>
      </c>
      <c r="C4823">
        <v>24545</v>
      </c>
      <c r="D4823">
        <v>1507</v>
      </c>
      <c r="E4823">
        <v>552</v>
      </c>
      <c r="F4823">
        <v>24545</v>
      </c>
      <c r="G4823">
        <v>0</v>
      </c>
      <c r="H4823">
        <v>12804</v>
      </c>
      <c r="I4823">
        <v>11738</v>
      </c>
      <c r="J4823">
        <v>3</v>
      </c>
      <c r="K4823">
        <f t="shared" si="150"/>
        <v>0</v>
      </c>
      <c r="L4823">
        <v>951</v>
      </c>
      <c r="M4823">
        <v>23594</v>
      </c>
      <c r="N4823">
        <v>0</v>
      </c>
      <c r="O4823">
        <f>C4823-(L4823+M4823+N4823)</f>
        <v>0</v>
      </c>
      <c r="Q4823">
        <v>4909</v>
      </c>
      <c r="R4823">
        <v>11045</v>
      </c>
      <c r="S4823">
        <v>8591</v>
      </c>
      <c r="T4823">
        <f t="shared" si="151"/>
        <v>0</v>
      </c>
    </row>
    <row r="4824" spans="1:20" x14ac:dyDescent="0.3">
      <c r="A4824" s="3" t="s">
        <v>18</v>
      </c>
      <c r="B4824" t="s">
        <v>145</v>
      </c>
      <c r="C4824">
        <v>47915</v>
      </c>
      <c r="D4824">
        <v>2113</v>
      </c>
      <c r="E4824">
        <v>789</v>
      </c>
      <c r="F4824">
        <v>47915</v>
      </c>
      <c r="G4824">
        <v>0</v>
      </c>
      <c r="H4824">
        <v>23942</v>
      </c>
      <c r="I4824">
        <v>23961</v>
      </c>
      <c r="J4824">
        <v>12</v>
      </c>
      <c r="K4824">
        <f t="shared" si="150"/>
        <v>0</v>
      </c>
      <c r="L4824">
        <v>1180</v>
      </c>
      <c r="M4824">
        <v>46735</v>
      </c>
      <c r="N4824">
        <v>0</v>
      </c>
      <c r="O4824">
        <f>C4824-(L4824+M4824+N4824)</f>
        <v>0</v>
      </c>
      <c r="Q4824">
        <v>9583</v>
      </c>
      <c r="R4824">
        <v>21562</v>
      </c>
      <c r="S4824">
        <v>16770</v>
      </c>
      <c r="T4824">
        <f t="shared" si="151"/>
        <v>0</v>
      </c>
    </row>
    <row r="4825" spans="1:20" x14ac:dyDescent="0.3">
      <c r="A4825" s="3" t="s">
        <v>19</v>
      </c>
      <c r="B4825" t="s">
        <v>145</v>
      </c>
      <c r="C4825">
        <v>74727</v>
      </c>
      <c r="D4825">
        <v>3169</v>
      </c>
      <c r="E4825">
        <v>1451</v>
      </c>
      <c r="F4825">
        <v>74727</v>
      </c>
      <c r="G4825">
        <v>0</v>
      </c>
      <c r="H4825">
        <v>35678</v>
      </c>
      <c r="I4825">
        <v>39036</v>
      </c>
      <c r="J4825">
        <v>13</v>
      </c>
      <c r="K4825">
        <f t="shared" si="150"/>
        <v>0</v>
      </c>
      <c r="L4825">
        <v>1651</v>
      </c>
      <c r="M4825">
        <v>73076</v>
      </c>
      <c r="N4825">
        <v>0</v>
      </c>
      <c r="O4825">
        <f>C4825-(L4825+M4825+N4825)</f>
        <v>0</v>
      </c>
      <c r="Q4825">
        <v>14945</v>
      </c>
      <c r="R4825">
        <v>33627</v>
      </c>
      <c r="S4825">
        <v>26155</v>
      </c>
      <c r="T4825">
        <f t="shared" si="151"/>
        <v>0</v>
      </c>
    </row>
    <row r="4826" spans="1:20" x14ac:dyDescent="0.3">
      <c r="A4826" s="3" t="s">
        <v>20</v>
      </c>
      <c r="B4826" t="s">
        <v>145</v>
      </c>
      <c r="C4826">
        <v>141245</v>
      </c>
      <c r="D4826">
        <v>3769</v>
      </c>
      <c r="E4826">
        <v>1768</v>
      </c>
      <c r="F4826">
        <v>141245</v>
      </c>
      <c r="G4826">
        <v>0</v>
      </c>
      <c r="H4826">
        <v>59459</v>
      </c>
      <c r="I4826">
        <v>81757</v>
      </c>
      <c r="J4826">
        <v>29</v>
      </c>
      <c r="K4826">
        <f t="shared" si="150"/>
        <v>0</v>
      </c>
      <c r="L4826">
        <v>2365</v>
      </c>
      <c r="M4826">
        <v>138880</v>
      </c>
      <c r="N4826">
        <v>0</v>
      </c>
      <c r="O4826">
        <f>C4826-(L4826+M4826+N4826)</f>
        <v>0</v>
      </c>
      <c r="Q4826">
        <v>28249</v>
      </c>
      <c r="R4826">
        <v>63560</v>
      </c>
      <c r="S4826">
        <v>49436</v>
      </c>
      <c r="T4826">
        <f t="shared" si="151"/>
        <v>0</v>
      </c>
    </row>
    <row r="4827" spans="1:20" x14ac:dyDescent="0.3">
      <c r="A4827" s="3" t="s">
        <v>21</v>
      </c>
      <c r="B4827" t="s">
        <v>145</v>
      </c>
      <c r="C4827">
        <v>141527</v>
      </c>
      <c r="D4827">
        <v>4471</v>
      </c>
      <c r="E4827">
        <v>2087</v>
      </c>
      <c r="F4827">
        <v>141527</v>
      </c>
      <c r="G4827">
        <v>0</v>
      </c>
      <c r="H4827">
        <v>59599</v>
      </c>
      <c r="I4827">
        <v>81899</v>
      </c>
      <c r="J4827">
        <v>29</v>
      </c>
      <c r="K4827">
        <f t="shared" si="150"/>
        <v>0</v>
      </c>
      <c r="L4827">
        <v>2365</v>
      </c>
      <c r="M4827">
        <v>139162</v>
      </c>
      <c r="N4827">
        <v>0</v>
      </c>
      <c r="O4827">
        <f>C4827-(L4827+M4827+N4827)</f>
        <v>0</v>
      </c>
      <c r="Q4827">
        <v>28305</v>
      </c>
      <c r="R4827">
        <v>63687</v>
      </c>
      <c r="S4827">
        <v>49535</v>
      </c>
      <c r="T4827">
        <f t="shared" si="151"/>
        <v>0</v>
      </c>
    </row>
    <row r="4828" spans="1:20" x14ac:dyDescent="0.3">
      <c r="A4828" s="3" t="s">
        <v>22</v>
      </c>
      <c r="B4828" t="s">
        <v>145</v>
      </c>
      <c r="C4828">
        <v>218831</v>
      </c>
      <c r="D4828">
        <v>5002</v>
      </c>
      <c r="E4828">
        <v>2233</v>
      </c>
      <c r="F4828">
        <v>218831</v>
      </c>
      <c r="G4828">
        <v>0</v>
      </c>
      <c r="H4828">
        <v>88284</v>
      </c>
      <c r="I4828">
        <v>130513</v>
      </c>
      <c r="J4828">
        <v>34</v>
      </c>
      <c r="K4828">
        <f t="shared" si="150"/>
        <v>0</v>
      </c>
      <c r="L4828">
        <v>4864</v>
      </c>
      <c r="M4828">
        <v>213967</v>
      </c>
      <c r="N4828">
        <v>0</v>
      </c>
      <c r="O4828">
        <f>C4828-(L4828+M4828+N4828)</f>
        <v>0</v>
      </c>
      <c r="Q4828">
        <v>43766</v>
      </c>
      <c r="R4828">
        <v>98474</v>
      </c>
      <c r="S4828">
        <v>76591</v>
      </c>
      <c r="T4828">
        <f t="shared" si="151"/>
        <v>0</v>
      </c>
    </row>
    <row r="4829" spans="1:20" x14ac:dyDescent="0.3">
      <c r="A4829" s="3" t="s">
        <v>23</v>
      </c>
      <c r="B4829" t="s">
        <v>145</v>
      </c>
      <c r="C4829">
        <v>239877</v>
      </c>
      <c r="D4829">
        <v>6174</v>
      </c>
      <c r="E4829">
        <v>2594</v>
      </c>
      <c r="F4829">
        <v>239877</v>
      </c>
      <c r="G4829">
        <v>0</v>
      </c>
      <c r="H4829">
        <v>99567</v>
      </c>
      <c r="I4829">
        <v>140275</v>
      </c>
      <c r="J4829">
        <v>35</v>
      </c>
      <c r="K4829">
        <f t="shared" si="150"/>
        <v>0</v>
      </c>
      <c r="L4829">
        <v>7030</v>
      </c>
      <c r="M4829">
        <v>232847</v>
      </c>
      <c r="N4829">
        <v>0</v>
      </c>
      <c r="O4829">
        <f>C4829-(L4829+M4829+N4829)</f>
        <v>0</v>
      </c>
      <c r="Q4829">
        <v>47975</v>
      </c>
      <c r="R4829">
        <v>107945</v>
      </c>
      <c r="S4829">
        <v>83957</v>
      </c>
      <c r="T4829">
        <f t="shared" si="151"/>
        <v>0</v>
      </c>
    </row>
    <row r="4830" spans="1:20" x14ac:dyDescent="0.3">
      <c r="A4830" s="3" t="s">
        <v>24</v>
      </c>
      <c r="B4830" t="s">
        <v>145</v>
      </c>
      <c r="C4830">
        <v>302265</v>
      </c>
      <c r="D4830">
        <v>6350</v>
      </c>
      <c r="E4830">
        <v>2605</v>
      </c>
      <c r="F4830">
        <v>302265</v>
      </c>
      <c r="G4830">
        <v>0</v>
      </c>
      <c r="H4830">
        <v>123136</v>
      </c>
      <c r="I4830">
        <v>179088</v>
      </c>
      <c r="J4830">
        <v>41</v>
      </c>
      <c r="K4830">
        <f t="shared" si="150"/>
        <v>0</v>
      </c>
      <c r="L4830">
        <v>7775</v>
      </c>
      <c r="M4830">
        <v>294490</v>
      </c>
      <c r="N4830">
        <v>0</v>
      </c>
      <c r="O4830">
        <f>C4830-(L4830+M4830+N4830)</f>
        <v>0</v>
      </c>
      <c r="Q4830">
        <v>60453</v>
      </c>
      <c r="R4830">
        <v>136019</v>
      </c>
      <c r="S4830">
        <v>105793</v>
      </c>
      <c r="T4830">
        <f t="shared" si="151"/>
        <v>0</v>
      </c>
    </row>
    <row r="4831" spans="1:20" x14ac:dyDescent="0.3">
      <c r="A4831" s="3" t="s">
        <v>25</v>
      </c>
      <c r="B4831" t="s">
        <v>145</v>
      </c>
      <c r="C4831">
        <v>307923</v>
      </c>
      <c r="D4831">
        <v>6457</v>
      </c>
      <c r="E4831">
        <v>2609</v>
      </c>
      <c r="F4831">
        <v>307923</v>
      </c>
      <c r="G4831">
        <v>0</v>
      </c>
      <c r="H4831">
        <v>126035</v>
      </c>
      <c r="I4831">
        <v>181841</v>
      </c>
      <c r="J4831">
        <v>47</v>
      </c>
      <c r="K4831">
        <f t="shared" si="150"/>
        <v>0</v>
      </c>
      <c r="L4831">
        <v>7775</v>
      </c>
      <c r="M4831">
        <v>300148</v>
      </c>
      <c r="N4831">
        <v>0</v>
      </c>
      <c r="O4831">
        <f>C4831-(L4831+M4831+N4831)</f>
        <v>0</v>
      </c>
      <c r="Q4831">
        <v>61585</v>
      </c>
      <c r="R4831">
        <v>138565</v>
      </c>
      <c r="S4831">
        <v>107773</v>
      </c>
      <c r="T4831">
        <f t="shared" si="151"/>
        <v>0</v>
      </c>
    </row>
    <row r="4832" spans="1:20" x14ac:dyDescent="0.3">
      <c r="A4832" s="3" t="s">
        <v>26</v>
      </c>
      <c r="B4832" t="s">
        <v>145</v>
      </c>
      <c r="C4832">
        <v>309565</v>
      </c>
      <c r="D4832">
        <v>6538</v>
      </c>
      <c r="E4832">
        <v>2611</v>
      </c>
      <c r="F4832">
        <v>309565</v>
      </c>
      <c r="G4832">
        <v>0</v>
      </c>
      <c r="H4832">
        <v>126921</v>
      </c>
      <c r="I4832">
        <v>182597</v>
      </c>
      <c r="J4832">
        <v>47</v>
      </c>
      <c r="K4832">
        <f t="shared" si="150"/>
        <v>0</v>
      </c>
      <c r="L4832">
        <v>7775</v>
      </c>
      <c r="M4832">
        <v>301790</v>
      </c>
      <c r="N4832">
        <v>0</v>
      </c>
      <c r="O4832">
        <f>C4832-(L4832+M4832+N4832)</f>
        <v>0</v>
      </c>
      <c r="Q4832">
        <v>61913</v>
      </c>
      <c r="R4832">
        <v>139304</v>
      </c>
      <c r="S4832">
        <v>108348</v>
      </c>
      <c r="T4832">
        <f t="shared" si="151"/>
        <v>0</v>
      </c>
    </row>
    <row r="4833" spans="1:20" x14ac:dyDescent="0.3">
      <c r="A4833" s="4">
        <v>44198</v>
      </c>
      <c r="B4833" t="s">
        <v>145</v>
      </c>
      <c r="C4833">
        <v>313321</v>
      </c>
      <c r="D4833">
        <v>6924</v>
      </c>
      <c r="E4833">
        <v>2622</v>
      </c>
      <c r="F4833">
        <v>313321</v>
      </c>
      <c r="G4833">
        <v>0</v>
      </c>
      <c r="H4833">
        <v>129104</v>
      </c>
      <c r="I4833">
        <v>184170</v>
      </c>
      <c r="J4833">
        <v>47</v>
      </c>
      <c r="K4833">
        <f t="shared" si="150"/>
        <v>0</v>
      </c>
      <c r="L4833">
        <v>7775</v>
      </c>
      <c r="M4833">
        <v>305546</v>
      </c>
      <c r="N4833">
        <v>0</v>
      </c>
      <c r="O4833">
        <f>C4833-(L4833+M4833+N4833)</f>
        <v>0</v>
      </c>
      <c r="Q4833">
        <v>62664</v>
      </c>
      <c r="R4833">
        <v>140994</v>
      </c>
      <c r="S4833">
        <v>109663</v>
      </c>
      <c r="T4833">
        <f t="shared" si="151"/>
        <v>0</v>
      </c>
    </row>
    <row r="4834" spans="1:20" x14ac:dyDescent="0.3">
      <c r="A4834" s="4">
        <v>44229</v>
      </c>
      <c r="B4834" t="s">
        <v>145</v>
      </c>
      <c r="C4834">
        <v>319352</v>
      </c>
      <c r="D4834">
        <v>7829</v>
      </c>
      <c r="E4834">
        <v>2737</v>
      </c>
      <c r="F4834">
        <v>319352</v>
      </c>
      <c r="G4834">
        <v>0</v>
      </c>
      <c r="H4834">
        <v>132391</v>
      </c>
      <c r="I4834">
        <v>186913</v>
      </c>
      <c r="J4834">
        <v>48</v>
      </c>
      <c r="K4834">
        <f t="shared" si="150"/>
        <v>0</v>
      </c>
      <c r="L4834">
        <v>7846</v>
      </c>
      <c r="M4834">
        <v>311506</v>
      </c>
      <c r="N4834">
        <v>0</v>
      </c>
      <c r="O4834">
        <f>C4834-(L4834+M4834+N4834)</f>
        <v>0</v>
      </c>
      <c r="Q4834">
        <v>63870</v>
      </c>
      <c r="R4834">
        <v>143708</v>
      </c>
      <c r="S4834">
        <v>111774</v>
      </c>
      <c r="T4834">
        <f t="shared" si="151"/>
        <v>0</v>
      </c>
    </row>
    <row r="4835" spans="1:20" x14ac:dyDescent="0.3">
      <c r="A4835" s="4">
        <v>44257</v>
      </c>
      <c r="B4835" t="s">
        <v>145</v>
      </c>
      <c r="C4835">
        <v>343265</v>
      </c>
      <c r="D4835">
        <v>8356</v>
      </c>
      <c r="E4835">
        <v>2909</v>
      </c>
      <c r="F4835">
        <v>343265</v>
      </c>
      <c r="G4835">
        <v>0</v>
      </c>
      <c r="H4835">
        <v>141962</v>
      </c>
      <c r="I4835">
        <v>201253</v>
      </c>
      <c r="J4835">
        <v>50</v>
      </c>
      <c r="K4835">
        <f t="shared" si="150"/>
        <v>0</v>
      </c>
      <c r="L4835">
        <v>8230</v>
      </c>
      <c r="M4835">
        <v>335035</v>
      </c>
      <c r="N4835">
        <v>0</v>
      </c>
      <c r="O4835">
        <f>C4835-(L4835+M4835+N4835)</f>
        <v>0</v>
      </c>
      <c r="Q4835">
        <v>68653</v>
      </c>
      <c r="R4835">
        <v>154469</v>
      </c>
      <c r="S4835">
        <v>120143</v>
      </c>
      <c r="T4835">
        <f t="shared" si="151"/>
        <v>0</v>
      </c>
    </row>
    <row r="4836" spans="1:20" x14ac:dyDescent="0.3">
      <c r="A4836" s="4">
        <v>44288</v>
      </c>
      <c r="B4836" t="s">
        <v>145</v>
      </c>
      <c r="C4836">
        <v>364452</v>
      </c>
      <c r="D4836">
        <v>8899</v>
      </c>
      <c r="E4836">
        <v>3100</v>
      </c>
      <c r="F4836">
        <v>364452</v>
      </c>
      <c r="G4836">
        <v>0</v>
      </c>
      <c r="H4836">
        <v>159794</v>
      </c>
      <c r="I4836">
        <v>204608</v>
      </c>
      <c r="J4836">
        <v>50</v>
      </c>
      <c r="K4836">
        <f t="shared" si="150"/>
        <v>0</v>
      </c>
      <c r="L4836">
        <v>8486</v>
      </c>
      <c r="M4836">
        <v>355966</v>
      </c>
      <c r="N4836">
        <v>0</v>
      </c>
      <c r="O4836">
        <f>C4836-(L4836+M4836+N4836)</f>
        <v>0</v>
      </c>
      <c r="Q4836">
        <v>72890</v>
      </c>
      <c r="R4836">
        <v>164003</v>
      </c>
      <c r="S4836">
        <v>127559</v>
      </c>
      <c r="T4836">
        <f t="shared" si="151"/>
        <v>0</v>
      </c>
    </row>
    <row r="4837" spans="1:20" x14ac:dyDescent="0.3">
      <c r="A4837" s="4">
        <v>44318</v>
      </c>
      <c r="B4837" t="s">
        <v>145</v>
      </c>
      <c r="C4837">
        <v>392138</v>
      </c>
      <c r="D4837">
        <v>9657</v>
      </c>
      <c r="E4837">
        <v>3415</v>
      </c>
      <c r="F4837">
        <v>392138</v>
      </c>
      <c r="G4837">
        <v>0</v>
      </c>
      <c r="H4837">
        <v>178890</v>
      </c>
      <c r="I4837">
        <v>213198</v>
      </c>
      <c r="J4837">
        <v>50</v>
      </c>
      <c r="K4837">
        <f t="shared" si="150"/>
        <v>0</v>
      </c>
      <c r="L4837">
        <v>14621</v>
      </c>
      <c r="M4837">
        <v>377517</v>
      </c>
      <c r="N4837">
        <v>0</v>
      </c>
      <c r="O4837">
        <f>C4837-(L4837+M4837+N4837)</f>
        <v>0</v>
      </c>
      <c r="Q4837">
        <v>78428</v>
      </c>
      <c r="R4837">
        <v>176462</v>
      </c>
      <c r="S4837">
        <v>137248</v>
      </c>
      <c r="T4837">
        <f t="shared" si="151"/>
        <v>0</v>
      </c>
    </row>
    <row r="4838" spans="1:20" x14ac:dyDescent="0.3">
      <c r="A4838" s="4">
        <v>44349</v>
      </c>
      <c r="B4838" t="s">
        <v>145</v>
      </c>
      <c r="C4838">
        <v>434782</v>
      </c>
      <c r="D4838">
        <v>9814</v>
      </c>
      <c r="E4838">
        <v>3450</v>
      </c>
      <c r="F4838">
        <v>434782</v>
      </c>
      <c r="G4838">
        <v>0</v>
      </c>
      <c r="H4838">
        <v>217019</v>
      </c>
      <c r="I4838">
        <v>217712</v>
      </c>
      <c r="J4838">
        <v>51</v>
      </c>
      <c r="K4838">
        <f t="shared" si="150"/>
        <v>0</v>
      </c>
      <c r="L4838">
        <v>41376</v>
      </c>
      <c r="M4838">
        <v>393406</v>
      </c>
      <c r="N4838">
        <v>0</v>
      </c>
      <c r="O4838">
        <f>C4838-(L4838+M4838+N4838)</f>
        <v>0</v>
      </c>
      <c r="Q4838">
        <v>86956</v>
      </c>
      <c r="R4838">
        <v>195652</v>
      </c>
      <c r="S4838">
        <v>152174</v>
      </c>
      <c r="T4838">
        <f t="shared" si="151"/>
        <v>0</v>
      </c>
    </row>
    <row r="4839" spans="1:20" x14ac:dyDescent="0.3">
      <c r="A4839" s="4">
        <v>44379</v>
      </c>
      <c r="B4839" t="s">
        <v>145</v>
      </c>
      <c r="C4839">
        <v>436384</v>
      </c>
      <c r="D4839">
        <v>10307</v>
      </c>
      <c r="E4839">
        <v>3554</v>
      </c>
      <c r="F4839">
        <v>436384</v>
      </c>
      <c r="G4839">
        <v>0</v>
      </c>
      <c r="H4839">
        <v>218459</v>
      </c>
      <c r="I4839">
        <v>217874</v>
      </c>
      <c r="J4839">
        <v>51</v>
      </c>
      <c r="K4839">
        <f t="shared" si="150"/>
        <v>0</v>
      </c>
      <c r="L4839">
        <v>41376</v>
      </c>
      <c r="M4839">
        <v>395008</v>
      </c>
      <c r="N4839">
        <v>0</v>
      </c>
      <c r="O4839">
        <f>C4839-(L4839+M4839+N4839)</f>
        <v>0</v>
      </c>
      <c r="Q4839">
        <v>87277</v>
      </c>
      <c r="R4839">
        <v>196373</v>
      </c>
      <c r="S4839">
        <v>152734</v>
      </c>
      <c r="T4839">
        <f t="shared" si="151"/>
        <v>0</v>
      </c>
    </row>
    <row r="4840" spans="1:20" x14ac:dyDescent="0.3">
      <c r="A4840" s="4">
        <v>44410</v>
      </c>
      <c r="B4840" t="s">
        <v>145</v>
      </c>
      <c r="C4840">
        <v>462139</v>
      </c>
      <c r="D4840">
        <v>10354</v>
      </c>
      <c r="E4840">
        <v>3563</v>
      </c>
      <c r="F4840">
        <v>462139</v>
      </c>
      <c r="G4840">
        <v>0</v>
      </c>
      <c r="H4840">
        <v>241204</v>
      </c>
      <c r="I4840">
        <v>220884</v>
      </c>
      <c r="J4840">
        <v>51</v>
      </c>
      <c r="K4840">
        <f t="shared" si="150"/>
        <v>0</v>
      </c>
      <c r="L4840">
        <v>60860</v>
      </c>
      <c r="M4840">
        <v>401279</v>
      </c>
      <c r="N4840">
        <v>0</v>
      </c>
      <c r="O4840">
        <f>C4840-(L4840+M4840+N4840)</f>
        <v>0</v>
      </c>
      <c r="Q4840">
        <v>92428</v>
      </c>
      <c r="R4840">
        <v>207963</v>
      </c>
      <c r="S4840">
        <v>161748</v>
      </c>
      <c r="T4840">
        <f t="shared" si="151"/>
        <v>0</v>
      </c>
    </row>
    <row r="4841" spans="1:20" x14ac:dyDescent="0.3">
      <c r="A4841" s="4">
        <v>44441</v>
      </c>
      <c r="B4841" t="s">
        <v>145</v>
      </c>
      <c r="C4841">
        <v>467360</v>
      </c>
      <c r="D4841">
        <v>11159</v>
      </c>
      <c r="E4841">
        <v>3738</v>
      </c>
      <c r="F4841">
        <v>467360</v>
      </c>
      <c r="G4841">
        <v>0</v>
      </c>
      <c r="H4841">
        <v>245726</v>
      </c>
      <c r="I4841">
        <v>221583</v>
      </c>
      <c r="J4841">
        <v>51</v>
      </c>
      <c r="K4841">
        <f t="shared" si="150"/>
        <v>0</v>
      </c>
      <c r="L4841">
        <v>63847</v>
      </c>
      <c r="M4841">
        <v>403513</v>
      </c>
      <c r="N4841">
        <v>0</v>
      </c>
      <c r="O4841">
        <f>C4841-(L4841+M4841+N4841)</f>
        <v>0</v>
      </c>
      <c r="Q4841">
        <v>93472</v>
      </c>
      <c r="R4841">
        <v>210312</v>
      </c>
      <c r="S4841">
        <v>163576</v>
      </c>
      <c r="T4841">
        <f t="shared" si="151"/>
        <v>0</v>
      </c>
    </row>
    <row r="4842" spans="1:20" x14ac:dyDescent="0.3">
      <c r="A4842" s="4">
        <v>44471</v>
      </c>
      <c r="B4842" t="s">
        <v>145</v>
      </c>
      <c r="C4842">
        <v>534459</v>
      </c>
      <c r="D4842">
        <v>12011</v>
      </c>
      <c r="E4842">
        <v>3879</v>
      </c>
      <c r="F4842">
        <v>534459</v>
      </c>
      <c r="G4842">
        <v>0</v>
      </c>
      <c r="H4842">
        <v>304744</v>
      </c>
      <c r="I4842">
        <v>229664</v>
      </c>
      <c r="J4842">
        <v>51</v>
      </c>
      <c r="K4842">
        <f t="shared" si="150"/>
        <v>0</v>
      </c>
      <c r="L4842">
        <v>104265</v>
      </c>
      <c r="M4842">
        <v>430194</v>
      </c>
      <c r="N4842">
        <v>0</v>
      </c>
      <c r="O4842">
        <f>C4842-(L4842+M4842+N4842)</f>
        <v>0</v>
      </c>
      <c r="Q4842">
        <v>106892</v>
      </c>
      <c r="R4842">
        <v>240507</v>
      </c>
      <c r="S4842">
        <v>187060</v>
      </c>
      <c r="T4842">
        <f t="shared" si="151"/>
        <v>0</v>
      </c>
    </row>
    <row r="4843" spans="1:20" x14ac:dyDescent="0.3">
      <c r="A4843" s="4">
        <v>44502</v>
      </c>
      <c r="B4843" t="s">
        <v>145</v>
      </c>
      <c r="C4843">
        <v>566165</v>
      </c>
      <c r="D4843">
        <v>12418</v>
      </c>
      <c r="E4843">
        <v>3925</v>
      </c>
      <c r="F4843">
        <v>566165</v>
      </c>
      <c r="G4843">
        <v>0</v>
      </c>
      <c r="H4843">
        <v>323837</v>
      </c>
      <c r="I4843">
        <v>242271</v>
      </c>
      <c r="J4843">
        <v>57</v>
      </c>
      <c r="K4843">
        <f t="shared" si="150"/>
        <v>0</v>
      </c>
      <c r="L4843">
        <v>112490</v>
      </c>
      <c r="M4843">
        <v>453675</v>
      </c>
      <c r="N4843">
        <v>0</v>
      </c>
      <c r="O4843">
        <f>C4843-(L4843+M4843+N4843)</f>
        <v>0</v>
      </c>
      <c r="Q4843">
        <v>113233</v>
      </c>
      <c r="R4843">
        <v>254774</v>
      </c>
      <c r="S4843">
        <v>198158</v>
      </c>
      <c r="T4843">
        <f t="shared" si="151"/>
        <v>0</v>
      </c>
    </row>
    <row r="4844" spans="1:20" x14ac:dyDescent="0.3">
      <c r="A4844" s="4">
        <v>44532</v>
      </c>
      <c r="B4844" t="s">
        <v>145</v>
      </c>
      <c r="C4844">
        <v>582386</v>
      </c>
      <c r="D4844">
        <v>12550</v>
      </c>
      <c r="E4844">
        <v>3932</v>
      </c>
      <c r="F4844">
        <v>582386</v>
      </c>
      <c r="G4844">
        <v>0</v>
      </c>
      <c r="H4844">
        <v>337402</v>
      </c>
      <c r="I4844">
        <v>244927</v>
      </c>
      <c r="J4844">
        <v>57</v>
      </c>
      <c r="K4844">
        <f t="shared" si="150"/>
        <v>0</v>
      </c>
      <c r="L4844">
        <v>122064</v>
      </c>
      <c r="M4844">
        <v>460322</v>
      </c>
      <c r="N4844">
        <v>0</v>
      </c>
      <c r="O4844">
        <f>C4844-(L4844+M4844+N4844)</f>
        <v>0</v>
      </c>
      <c r="Q4844">
        <v>116477</v>
      </c>
      <c r="R4844">
        <v>262074</v>
      </c>
      <c r="S4844">
        <v>203835</v>
      </c>
      <c r="T4844">
        <f t="shared" si="151"/>
        <v>0</v>
      </c>
    </row>
    <row r="4845" spans="1:20" x14ac:dyDescent="0.3">
      <c r="A4845" s="3" t="s">
        <v>27</v>
      </c>
      <c r="B4845" t="s">
        <v>145</v>
      </c>
      <c r="C4845">
        <v>585570</v>
      </c>
      <c r="D4845">
        <v>12601</v>
      </c>
      <c r="E4845">
        <v>3939</v>
      </c>
      <c r="F4845">
        <v>585570</v>
      </c>
      <c r="G4845">
        <v>0</v>
      </c>
      <c r="H4845">
        <v>339932</v>
      </c>
      <c r="I4845">
        <v>245581</v>
      </c>
      <c r="J4845">
        <v>57</v>
      </c>
      <c r="K4845">
        <f t="shared" si="150"/>
        <v>0</v>
      </c>
      <c r="L4845">
        <v>123301</v>
      </c>
      <c r="M4845">
        <v>462269</v>
      </c>
      <c r="N4845">
        <v>0</v>
      </c>
      <c r="O4845">
        <f>C4845-(L4845+M4845+N4845)</f>
        <v>0</v>
      </c>
      <c r="Q4845">
        <v>117114</v>
      </c>
      <c r="R4845">
        <v>263507</v>
      </c>
      <c r="S4845">
        <v>204949</v>
      </c>
      <c r="T4845">
        <f t="shared" si="151"/>
        <v>0</v>
      </c>
    </row>
    <row r="4846" spans="1:20" x14ac:dyDescent="0.3">
      <c r="A4846" s="3" t="s">
        <v>28</v>
      </c>
      <c r="B4846" t="s">
        <v>145</v>
      </c>
      <c r="C4846">
        <v>586110</v>
      </c>
      <c r="D4846">
        <v>12893</v>
      </c>
      <c r="E4846">
        <v>3962</v>
      </c>
      <c r="F4846">
        <v>586110</v>
      </c>
      <c r="G4846">
        <v>0</v>
      </c>
      <c r="H4846">
        <v>340454</v>
      </c>
      <c r="I4846">
        <v>245599</v>
      </c>
      <c r="J4846">
        <v>57</v>
      </c>
      <c r="K4846">
        <f t="shared" si="150"/>
        <v>0</v>
      </c>
      <c r="L4846">
        <v>123790</v>
      </c>
      <c r="M4846">
        <v>462320</v>
      </c>
      <c r="N4846">
        <v>0</v>
      </c>
      <c r="O4846">
        <f>C4846-(L4846+M4846+N4846)</f>
        <v>0</v>
      </c>
      <c r="Q4846">
        <v>117222</v>
      </c>
      <c r="R4846">
        <v>263750</v>
      </c>
      <c r="S4846">
        <v>205138</v>
      </c>
      <c r="T4846">
        <f t="shared" si="151"/>
        <v>0</v>
      </c>
    </row>
    <row r="4847" spans="1:20" x14ac:dyDescent="0.3">
      <c r="A4847" s="3" t="s">
        <v>29</v>
      </c>
      <c r="B4847" t="s">
        <v>145</v>
      </c>
      <c r="C4847">
        <v>611493</v>
      </c>
      <c r="D4847">
        <v>13144</v>
      </c>
      <c r="E4847">
        <v>3990</v>
      </c>
      <c r="F4847">
        <v>603314</v>
      </c>
      <c r="G4847">
        <v>8179</v>
      </c>
      <c r="H4847">
        <v>358082</v>
      </c>
      <c r="I4847">
        <v>253354</v>
      </c>
      <c r="J4847">
        <v>57</v>
      </c>
      <c r="K4847">
        <f t="shared" si="150"/>
        <v>0</v>
      </c>
      <c r="L4847">
        <v>128426</v>
      </c>
      <c r="M4847">
        <v>482658</v>
      </c>
      <c r="N4847">
        <v>409</v>
      </c>
      <c r="O4847">
        <f>C4847-(L4847+M4847+N4847)</f>
        <v>0</v>
      </c>
      <c r="Q4847">
        <v>122299</v>
      </c>
      <c r="R4847">
        <v>275172</v>
      </c>
      <c r="S4847">
        <v>214022</v>
      </c>
      <c r="T4847">
        <f t="shared" si="151"/>
        <v>0</v>
      </c>
    </row>
    <row r="4848" spans="1:20" x14ac:dyDescent="0.3">
      <c r="A4848" s="3" t="s">
        <v>30</v>
      </c>
      <c r="B4848" t="s">
        <v>145</v>
      </c>
      <c r="C4848">
        <v>626481</v>
      </c>
      <c r="D4848">
        <v>13994</v>
      </c>
      <c r="E4848">
        <v>4246</v>
      </c>
      <c r="F4848">
        <v>612615</v>
      </c>
      <c r="G4848">
        <v>13866</v>
      </c>
      <c r="H4848">
        <v>367438</v>
      </c>
      <c r="I4848">
        <v>258985</v>
      </c>
      <c r="J4848">
        <v>58</v>
      </c>
      <c r="K4848">
        <f t="shared" si="150"/>
        <v>0</v>
      </c>
      <c r="L4848">
        <v>130272</v>
      </c>
      <c r="M4848">
        <v>495516</v>
      </c>
      <c r="N4848">
        <v>693</v>
      </c>
      <c r="O4848">
        <f>C4848-(L4848+M4848+N4848)</f>
        <v>0</v>
      </c>
      <c r="Q4848">
        <v>125296</v>
      </c>
      <c r="R4848">
        <v>281916</v>
      </c>
      <c r="S4848">
        <v>219269</v>
      </c>
      <c r="T4848">
        <f t="shared" si="151"/>
        <v>0</v>
      </c>
    </row>
    <row r="4849" spans="1:20" x14ac:dyDescent="0.3">
      <c r="A4849" s="3" t="s">
        <v>31</v>
      </c>
      <c r="B4849" t="s">
        <v>145</v>
      </c>
      <c r="C4849">
        <v>747482</v>
      </c>
      <c r="D4849">
        <v>14076</v>
      </c>
      <c r="E4849">
        <v>4248</v>
      </c>
      <c r="F4849">
        <v>732921</v>
      </c>
      <c r="G4849">
        <v>14561</v>
      </c>
      <c r="H4849">
        <v>452194</v>
      </c>
      <c r="I4849">
        <v>295229</v>
      </c>
      <c r="J4849">
        <v>59</v>
      </c>
      <c r="K4849">
        <f t="shared" si="150"/>
        <v>0</v>
      </c>
      <c r="L4849">
        <v>159228</v>
      </c>
      <c r="M4849">
        <v>587526</v>
      </c>
      <c r="N4849">
        <v>728</v>
      </c>
      <c r="O4849">
        <f>C4849-(L4849+M4849+N4849)</f>
        <v>0</v>
      </c>
      <c r="Q4849">
        <v>149496</v>
      </c>
      <c r="R4849">
        <v>336367</v>
      </c>
      <c r="S4849">
        <v>261619</v>
      </c>
      <c r="T4849">
        <f t="shared" si="151"/>
        <v>0</v>
      </c>
    </row>
    <row r="4850" spans="1:20" x14ac:dyDescent="0.3">
      <c r="A4850" s="3" t="s">
        <v>32</v>
      </c>
      <c r="B4850" t="s">
        <v>145</v>
      </c>
      <c r="C4850">
        <v>732405</v>
      </c>
      <c r="D4850">
        <v>14748</v>
      </c>
      <c r="E4850">
        <v>4306</v>
      </c>
      <c r="F4850">
        <v>717526</v>
      </c>
      <c r="G4850">
        <v>14879</v>
      </c>
      <c r="H4850">
        <v>445345</v>
      </c>
      <c r="I4850">
        <v>287002</v>
      </c>
      <c r="J4850">
        <v>58</v>
      </c>
      <c r="K4850">
        <f t="shared" si="150"/>
        <v>0</v>
      </c>
      <c r="L4850">
        <v>160253</v>
      </c>
      <c r="M4850">
        <v>571408</v>
      </c>
      <c r="N4850">
        <v>744</v>
      </c>
      <c r="O4850">
        <f>C4850-(L4850+M4850+N4850)</f>
        <v>0</v>
      </c>
      <c r="Q4850">
        <v>146481</v>
      </c>
      <c r="R4850">
        <v>329582</v>
      </c>
      <c r="S4850">
        <v>256342</v>
      </c>
      <c r="T4850">
        <f t="shared" si="151"/>
        <v>0</v>
      </c>
    </row>
    <row r="4851" spans="1:20" x14ac:dyDescent="0.3">
      <c r="A4851" s="3" t="s">
        <v>33</v>
      </c>
      <c r="B4851" t="s">
        <v>145</v>
      </c>
      <c r="C4851">
        <v>790236</v>
      </c>
      <c r="D4851">
        <v>15124</v>
      </c>
      <c r="E4851">
        <v>4307</v>
      </c>
      <c r="F4851">
        <v>772221</v>
      </c>
      <c r="G4851">
        <v>18015</v>
      </c>
      <c r="H4851">
        <v>481871</v>
      </c>
      <c r="I4851">
        <v>308302</v>
      </c>
      <c r="J4851">
        <v>63</v>
      </c>
      <c r="K4851">
        <f t="shared" si="150"/>
        <v>0</v>
      </c>
      <c r="L4851">
        <v>166884</v>
      </c>
      <c r="M4851">
        <v>622452</v>
      </c>
      <c r="N4851">
        <v>900</v>
      </c>
      <c r="O4851">
        <f>C4851-(L4851+M4851+N4851)</f>
        <v>0</v>
      </c>
      <c r="Q4851">
        <v>158047</v>
      </c>
      <c r="R4851">
        <v>355606</v>
      </c>
      <c r="S4851">
        <v>276583</v>
      </c>
      <c r="T4851">
        <f t="shared" si="151"/>
        <v>0</v>
      </c>
    </row>
    <row r="4852" spans="1:20" x14ac:dyDescent="0.3">
      <c r="A4852" s="3" t="s">
        <v>34</v>
      </c>
      <c r="B4852" t="s">
        <v>145</v>
      </c>
      <c r="C4852">
        <v>810063</v>
      </c>
      <c r="D4852">
        <v>15191</v>
      </c>
      <c r="E4852">
        <v>4307</v>
      </c>
      <c r="F4852">
        <v>773238</v>
      </c>
      <c r="G4852">
        <v>36825</v>
      </c>
      <c r="H4852">
        <v>493695</v>
      </c>
      <c r="I4852">
        <v>316305</v>
      </c>
      <c r="J4852">
        <v>63</v>
      </c>
      <c r="K4852">
        <f t="shared" si="150"/>
        <v>0</v>
      </c>
      <c r="L4852">
        <v>168938</v>
      </c>
      <c r="M4852">
        <v>639284</v>
      </c>
      <c r="N4852">
        <v>1841</v>
      </c>
      <c r="O4852">
        <f>C4852-(L4852+M4852+N4852)</f>
        <v>0</v>
      </c>
      <c r="Q4852">
        <v>162013</v>
      </c>
      <c r="R4852">
        <v>364528</v>
      </c>
      <c r="S4852">
        <v>283522</v>
      </c>
      <c r="T4852">
        <f t="shared" si="151"/>
        <v>0</v>
      </c>
    </row>
    <row r="4853" spans="1:20" x14ac:dyDescent="0.3">
      <c r="A4853" s="3" t="s">
        <v>35</v>
      </c>
      <c r="B4853" t="s">
        <v>145</v>
      </c>
      <c r="C4853">
        <v>810077</v>
      </c>
      <c r="D4853">
        <v>15470</v>
      </c>
      <c r="E4853">
        <v>4308</v>
      </c>
      <c r="F4853">
        <v>773239</v>
      </c>
      <c r="G4853">
        <v>36838</v>
      </c>
      <c r="H4853">
        <v>493703</v>
      </c>
      <c r="I4853">
        <v>316311</v>
      </c>
      <c r="J4853">
        <v>63</v>
      </c>
      <c r="K4853">
        <f t="shared" si="150"/>
        <v>0</v>
      </c>
      <c r="L4853">
        <v>168939</v>
      </c>
      <c r="M4853">
        <v>639296</v>
      </c>
      <c r="N4853">
        <v>1842</v>
      </c>
      <c r="O4853">
        <f>C4853-(L4853+M4853+N4853)</f>
        <v>0</v>
      </c>
      <c r="Q4853">
        <v>162015</v>
      </c>
      <c r="R4853">
        <v>364535</v>
      </c>
      <c r="S4853">
        <v>283527</v>
      </c>
      <c r="T4853">
        <f t="shared" si="151"/>
        <v>0</v>
      </c>
    </row>
    <row r="4854" spans="1:20" x14ac:dyDescent="0.3">
      <c r="A4854" s="3" t="s">
        <v>36</v>
      </c>
      <c r="B4854" t="s">
        <v>145</v>
      </c>
      <c r="C4854">
        <v>836494</v>
      </c>
      <c r="D4854">
        <v>15936</v>
      </c>
      <c r="E4854">
        <v>4310</v>
      </c>
      <c r="F4854">
        <v>773521</v>
      </c>
      <c r="G4854">
        <v>62973</v>
      </c>
      <c r="H4854">
        <v>509571</v>
      </c>
      <c r="I4854">
        <v>326864</v>
      </c>
      <c r="J4854">
        <v>59</v>
      </c>
      <c r="K4854">
        <f t="shared" si="150"/>
        <v>0</v>
      </c>
      <c r="L4854">
        <v>171579</v>
      </c>
      <c r="M4854">
        <v>661766</v>
      </c>
      <c r="N4854">
        <v>3149</v>
      </c>
      <c r="O4854">
        <f>C4854-(L4854+M4854+N4854)</f>
        <v>0</v>
      </c>
      <c r="Q4854">
        <v>167299</v>
      </c>
      <c r="R4854">
        <v>376422</v>
      </c>
      <c r="S4854">
        <v>292773</v>
      </c>
      <c r="T4854">
        <f t="shared" si="151"/>
        <v>0</v>
      </c>
    </row>
    <row r="4855" spans="1:20" x14ac:dyDescent="0.3">
      <c r="A4855" s="3" t="s">
        <v>37</v>
      </c>
      <c r="B4855" t="s">
        <v>145</v>
      </c>
      <c r="C4855">
        <v>866185</v>
      </c>
      <c r="D4855">
        <v>16673</v>
      </c>
      <c r="E4855">
        <v>4311</v>
      </c>
      <c r="F4855">
        <v>774043</v>
      </c>
      <c r="G4855">
        <v>92142</v>
      </c>
      <c r="H4855">
        <v>527407</v>
      </c>
      <c r="I4855">
        <v>338719</v>
      </c>
      <c r="J4855">
        <v>59</v>
      </c>
      <c r="K4855">
        <f t="shared" si="150"/>
        <v>0</v>
      </c>
      <c r="L4855">
        <v>174669</v>
      </c>
      <c r="M4855">
        <v>686909</v>
      </c>
      <c r="N4855">
        <v>4607</v>
      </c>
      <c r="O4855">
        <f>C4855-(L4855+M4855+N4855)</f>
        <v>0</v>
      </c>
      <c r="Q4855">
        <v>173237</v>
      </c>
      <c r="R4855">
        <v>389783</v>
      </c>
      <c r="S4855">
        <v>303165</v>
      </c>
      <c r="T4855">
        <f t="shared" si="151"/>
        <v>0</v>
      </c>
    </row>
    <row r="4856" spans="1:20" x14ac:dyDescent="0.3">
      <c r="A4856" s="3" t="s">
        <v>38</v>
      </c>
      <c r="B4856" t="s">
        <v>145</v>
      </c>
      <c r="C4856">
        <v>919887</v>
      </c>
      <c r="D4856">
        <v>17213</v>
      </c>
      <c r="E4856">
        <v>4364</v>
      </c>
      <c r="F4856">
        <v>774498</v>
      </c>
      <c r="G4856">
        <v>145389</v>
      </c>
      <c r="H4856">
        <v>559498</v>
      </c>
      <c r="I4856">
        <v>360330</v>
      </c>
      <c r="J4856">
        <v>59</v>
      </c>
      <c r="K4856">
        <f t="shared" si="150"/>
        <v>0</v>
      </c>
      <c r="L4856">
        <v>180013</v>
      </c>
      <c r="M4856">
        <v>732605</v>
      </c>
      <c r="N4856">
        <v>7269</v>
      </c>
      <c r="O4856">
        <f>C4856-(L4856+M4856+N4856)</f>
        <v>0</v>
      </c>
      <c r="Q4856">
        <v>183977</v>
      </c>
      <c r="R4856">
        <v>413949</v>
      </c>
      <c r="S4856">
        <v>321961</v>
      </c>
      <c r="T4856">
        <f t="shared" si="151"/>
        <v>0</v>
      </c>
    </row>
    <row r="4857" spans="1:20" x14ac:dyDescent="0.3">
      <c r="A4857" s="3" t="s">
        <v>39</v>
      </c>
      <c r="B4857" t="s">
        <v>145</v>
      </c>
      <c r="C4857">
        <v>939812</v>
      </c>
      <c r="D4857">
        <v>18219</v>
      </c>
      <c r="E4857">
        <v>4369</v>
      </c>
      <c r="F4857">
        <v>788094</v>
      </c>
      <c r="G4857">
        <v>151718</v>
      </c>
      <c r="H4857">
        <v>573366</v>
      </c>
      <c r="I4857">
        <v>366373</v>
      </c>
      <c r="J4857">
        <v>73</v>
      </c>
      <c r="K4857">
        <f t="shared" si="150"/>
        <v>0</v>
      </c>
      <c r="L4857">
        <v>182440</v>
      </c>
      <c r="M4857">
        <v>749786</v>
      </c>
      <c r="N4857">
        <v>7586</v>
      </c>
      <c r="O4857">
        <f>C4857-(L4857+M4857+N4857)</f>
        <v>0</v>
      </c>
      <c r="Q4857">
        <v>187962</v>
      </c>
      <c r="R4857">
        <v>422915</v>
      </c>
      <c r="S4857">
        <v>328935</v>
      </c>
      <c r="T4857">
        <f t="shared" si="151"/>
        <v>0</v>
      </c>
    </row>
    <row r="4858" spans="1:20" x14ac:dyDescent="0.3">
      <c r="A4858" s="3" t="s">
        <v>40</v>
      </c>
      <c r="B4858" t="s">
        <v>145</v>
      </c>
      <c r="C4858">
        <v>1010420</v>
      </c>
      <c r="D4858">
        <v>18338</v>
      </c>
      <c r="E4858">
        <v>4371</v>
      </c>
      <c r="F4858">
        <v>789478</v>
      </c>
      <c r="G4858">
        <v>220942</v>
      </c>
      <c r="H4858">
        <v>615438</v>
      </c>
      <c r="I4858">
        <v>394909</v>
      </c>
      <c r="J4858">
        <v>73</v>
      </c>
      <c r="K4858">
        <f t="shared" si="150"/>
        <v>0</v>
      </c>
      <c r="L4858">
        <v>189467</v>
      </c>
      <c r="M4858">
        <v>809906</v>
      </c>
      <c r="N4858">
        <v>11047</v>
      </c>
      <c r="O4858">
        <f>C4858-(L4858+M4858+N4858)</f>
        <v>0</v>
      </c>
      <c r="Q4858">
        <v>202084</v>
      </c>
      <c r="R4858">
        <v>454689</v>
      </c>
      <c r="S4858">
        <v>353647</v>
      </c>
      <c r="T4858">
        <f t="shared" si="151"/>
        <v>0</v>
      </c>
    </row>
    <row r="4859" spans="1:20" x14ac:dyDescent="0.3">
      <c r="A4859" s="3" t="s">
        <v>41</v>
      </c>
      <c r="B4859" t="s">
        <v>145</v>
      </c>
      <c r="C4859">
        <v>1010420</v>
      </c>
      <c r="D4859">
        <v>18338</v>
      </c>
      <c r="E4859">
        <v>4371</v>
      </c>
      <c r="F4859">
        <v>789478</v>
      </c>
      <c r="G4859">
        <v>220942</v>
      </c>
      <c r="H4859">
        <v>615438</v>
      </c>
      <c r="I4859">
        <v>394909</v>
      </c>
      <c r="J4859">
        <v>73</v>
      </c>
      <c r="K4859">
        <f t="shared" si="150"/>
        <v>0</v>
      </c>
      <c r="L4859">
        <v>189467</v>
      </c>
      <c r="M4859">
        <v>809906</v>
      </c>
      <c r="N4859">
        <v>11047</v>
      </c>
      <c r="O4859">
        <f>C4859-(L4859+M4859+N4859)</f>
        <v>0</v>
      </c>
      <c r="Q4859">
        <v>202084</v>
      </c>
      <c r="R4859">
        <v>454689</v>
      </c>
      <c r="S4859">
        <v>353647</v>
      </c>
      <c r="T4859">
        <f t="shared" si="151"/>
        <v>0</v>
      </c>
    </row>
    <row r="4860" spans="1:20" x14ac:dyDescent="0.3">
      <c r="A4860" s="3" t="s">
        <v>42</v>
      </c>
      <c r="B4860" t="s">
        <v>145</v>
      </c>
      <c r="C4860">
        <v>1010422</v>
      </c>
      <c r="D4860">
        <v>19650</v>
      </c>
      <c r="E4860">
        <v>4455</v>
      </c>
      <c r="F4860">
        <v>789480</v>
      </c>
      <c r="G4860">
        <v>220942</v>
      </c>
      <c r="H4860">
        <v>615440</v>
      </c>
      <c r="I4860">
        <v>394909</v>
      </c>
      <c r="J4860">
        <v>73</v>
      </c>
      <c r="K4860">
        <f t="shared" si="150"/>
        <v>0</v>
      </c>
      <c r="L4860">
        <v>189468</v>
      </c>
      <c r="M4860">
        <v>809907</v>
      </c>
      <c r="N4860">
        <v>11047</v>
      </c>
      <c r="O4860">
        <f>C4860-(L4860+M4860+N4860)</f>
        <v>0</v>
      </c>
      <c r="Q4860">
        <v>202084</v>
      </c>
      <c r="R4860">
        <v>454690</v>
      </c>
      <c r="S4860">
        <v>353648</v>
      </c>
      <c r="T4860">
        <f t="shared" si="151"/>
        <v>0</v>
      </c>
    </row>
    <row r="4861" spans="1:20" x14ac:dyDescent="0.3">
      <c r="A4861" s="4">
        <v>44199</v>
      </c>
      <c r="B4861" t="s">
        <v>145</v>
      </c>
      <c r="C4861">
        <v>1010422</v>
      </c>
      <c r="D4861">
        <v>22865</v>
      </c>
      <c r="E4861">
        <v>4580</v>
      </c>
      <c r="F4861">
        <v>789480</v>
      </c>
      <c r="G4861">
        <v>220942</v>
      </c>
      <c r="H4861">
        <v>615440</v>
      </c>
      <c r="I4861">
        <v>394909</v>
      </c>
      <c r="J4861">
        <v>73</v>
      </c>
      <c r="K4861">
        <f t="shared" si="150"/>
        <v>0</v>
      </c>
      <c r="L4861">
        <v>189468</v>
      </c>
      <c r="M4861">
        <v>809907</v>
      </c>
      <c r="N4861">
        <v>11047</v>
      </c>
      <c r="O4861">
        <f>C4861-(L4861+M4861+N4861)</f>
        <v>0</v>
      </c>
      <c r="Q4861">
        <v>202084</v>
      </c>
      <c r="R4861">
        <v>454690</v>
      </c>
      <c r="S4861">
        <v>353648</v>
      </c>
      <c r="T4861">
        <f t="shared" si="151"/>
        <v>0</v>
      </c>
    </row>
    <row r="4862" spans="1:20" x14ac:dyDescent="0.3">
      <c r="A4862" s="4">
        <v>44230</v>
      </c>
      <c r="B4862" t="s">
        <v>145</v>
      </c>
      <c r="C4862">
        <v>1213860</v>
      </c>
      <c r="D4862">
        <v>27612</v>
      </c>
      <c r="E4862">
        <v>4758</v>
      </c>
      <c r="F4862">
        <v>963857</v>
      </c>
      <c r="G4862">
        <v>250003</v>
      </c>
      <c r="H4862">
        <v>729884</v>
      </c>
      <c r="I4862">
        <v>483881</v>
      </c>
      <c r="J4862">
        <v>95</v>
      </c>
      <c r="K4862">
        <f t="shared" si="150"/>
        <v>0</v>
      </c>
      <c r="L4862">
        <v>193009</v>
      </c>
      <c r="M4862">
        <v>1008351</v>
      </c>
      <c r="N4862">
        <v>12500</v>
      </c>
      <c r="O4862">
        <f>C4862-(L4862+M4862+N4862)</f>
        <v>0</v>
      </c>
      <c r="Q4862">
        <v>242772</v>
      </c>
      <c r="R4862">
        <v>546237</v>
      </c>
      <c r="S4862">
        <v>424851</v>
      </c>
      <c r="T4862">
        <f t="shared" si="151"/>
        <v>0</v>
      </c>
    </row>
    <row r="4863" spans="1:20" x14ac:dyDescent="0.3">
      <c r="A4863" s="4">
        <v>44258</v>
      </c>
      <c r="B4863" t="s">
        <v>145</v>
      </c>
      <c r="C4863">
        <v>1423769</v>
      </c>
      <c r="D4863">
        <v>32197</v>
      </c>
      <c r="E4863">
        <v>5222</v>
      </c>
      <c r="F4863">
        <v>1160351</v>
      </c>
      <c r="G4863">
        <v>263418</v>
      </c>
      <c r="H4863">
        <v>843707</v>
      </c>
      <c r="I4863">
        <v>579938</v>
      </c>
      <c r="J4863">
        <v>124</v>
      </c>
      <c r="K4863">
        <f t="shared" si="150"/>
        <v>0</v>
      </c>
      <c r="L4863">
        <v>194734</v>
      </c>
      <c r="M4863">
        <v>1215864</v>
      </c>
      <c r="N4863">
        <v>13171</v>
      </c>
      <c r="O4863">
        <f>C4863-(L4863+M4863+N4863)</f>
        <v>0</v>
      </c>
      <c r="Q4863">
        <v>284754</v>
      </c>
      <c r="R4863">
        <v>640696</v>
      </c>
      <c r="S4863">
        <v>498319</v>
      </c>
      <c r="T4863">
        <f t="shared" si="151"/>
        <v>0</v>
      </c>
    </row>
    <row r="4864" spans="1:20" x14ac:dyDescent="0.3">
      <c r="A4864" s="4">
        <v>44289</v>
      </c>
      <c r="B4864" t="s">
        <v>145</v>
      </c>
      <c r="C4864">
        <v>1532359</v>
      </c>
      <c r="D4864">
        <v>37461</v>
      </c>
      <c r="E4864">
        <v>5535</v>
      </c>
      <c r="F4864">
        <v>1256310</v>
      </c>
      <c r="G4864">
        <v>276049</v>
      </c>
      <c r="H4864">
        <v>903321</v>
      </c>
      <c r="I4864">
        <v>628903</v>
      </c>
      <c r="J4864">
        <v>135</v>
      </c>
      <c r="K4864">
        <f t="shared" si="150"/>
        <v>0</v>
      </c>
      <c r="L4864">
        <v>196216</v>
      </c>
      <c r="M4864">
        <v>1322341</v>
      </c>
      <c r="N4864">
        <v>13802</v>
      </c>
      <c r="O4864">
        <f>C4864-(L4864+M4864+N4864)</f>
        <v>0</v>
      </c>
      <c r="Q4864">
        <v>306472</v>
      </c>
      <c r="R4864">
        <v>689562</v>
      </c>
      <c r="S4864">
        <v>536325</v>
      </c>
      <c r="T4864">
        <f t="shared" si="151"/>
        <v>0</v>
      </c>
    </row>
    <row r="4865" spans="1:20" x14ac:dyDescent="0.3">
      <c r="A4865" s="4">
        <v>44319</v>
      </c>
      <c r="B4865" t="s">
        <v>145</v>
      </c>
      <c r="C4865">
        <v>1783489</v>
      </c>
      <c r="D4865">
        <v>44135</v>
      </c>
      <c r="E4865">
        <v>5659</v>
      </c>
      <c r="F4865">
        <v>1486399</v>
      </c>
      <c r="G4865">
        <v>297090</v>
      </c>
      <c r="H4865">
        <v>1036883</v>
      </c>
      <c r="I4865">
        <v>746432</v>
      </c>
      <c r="J4865">
        <v>174</v>
      </c>
      <c r="K4865">
        <f t="shared" si="150"/>
        <v>0</v>
      </c>
      <c r="L4865">
        <v>199097</v>
      </c>
      <c r="M4865">
        <v>1569538</v>
      </c>
      <c r="N4865">
        <v>14854</v>
      </c>
      <c r="O4865">
        <f>C4865-(L4865+M4865+N4865)</f>
        <v>0</v>
      </c>
      <c r="Q4865">
        <v>356698</v>
      </c>
      <c r="R4865">
        <v>802570</v>
      </c>
      <c r="S4865">
        <v>624221</v>
      </c>
      <c r="T4865">
        <f t="shared" si="151"/>
        <v>0</v>
      </c>
    </row>
    <row r="4866" spans="1:20" x14ac:dyDescent="0.3">
      <c r="A4866" s="4">
        <v>44350</v>
      </c>
      <c r="B4866" t="s">
        <v>145</v>
      </c>
      <c r="C4866">
        <v>2024053</v>
      </c>
      <c r="D4866">
        <v>45889</v>
      </c>
      <c r="E4866">
        <v>5687</v>
      </c>
      <c r="F4866">
        <v>1704633</v>
      </c>
      <c r="G4866">
        <v>319420</v>
      </c>
      <c r="H4866">
        <v>1162129</v>
      </c>
      <c r="I4866">
        <v>861711</v>
      </c>
      <c r="J4866">
        <v>213</v>
      </c>
      <c r="K4866">
        <f t="shared" si="150"/>
        <v>0</v>
      </c>
      <c r="L4866">
        <v>203136</v>
      </c>
      <c r="M4866">
        <v>1804946</v>
      </c>
      <c r="N4866">
        <v>15971</v>
      </c>
      <c r="O4866">
        <f>C4866-(L4866+M4866+N4866)</f>
        <v>0</v>
      </c>
      <c r="Q4866">
        <v>404811</v>
      </c>
      <c r="R4866">
        <v>910824</v>
      </c>
      <c r="S4866">
        <v>708418</v>
      </c>
      <c r="T4866">
        <f t="shared" si="151"/>
        <v>0</v>
      </c>
    </row>
    <row r="4867" spans="1:20" x14ac:dyDescent="0.3">
      <c r="A4867" s="4">
        <v>44380</v>
      </c>
      <c r="B4867" t="s">
        <v>145</v>
      </c>
      <c r="C4867">
        <v>2037152</v>
      </c>
      <c r="D4867">
        <v>48439</v>
      </c>
      <c r="E4867">
        <v>5748</v>
      </c>
      <c r="F4867">
        <v>1716982</v>
      </c>
      <c r="G4867">
        <v>320170</v>
      </c>
      <c r="H4867">
        <v>1168709</v>
      </c>
      <c r="I4867">
        <v>868230</v>
      </c>
      <c r="J4867">
        <v>213</v>
      </c>
      <c r="K4867">
        <f t="shared" ref="K4867:K4930" si="152">H4867+I4867+J4867-C4867</f>
        <v>0</v>
      </c>
      <c r="L4867">
        <v>203325</v>
      </c>
      <c r="M4867">
        <v>1817819</v>
      </c>
      <c r="N4867">
        <v>16008</v>
      </c>
      <c r="O4867">
        <f>C4867-(L4867+M4867+N4867)</f>
        <v>0</v>
      </c>
      <c r="Q4867">
        <v>407430</v>
      </c>
      <c r="R4867">
        <v>916718</v>
      </c>
      <c r="S4867">
        <v>713004</v>
      </c>
      <c r="T4867">
        <f t="shared" ref="T4867:T4930" si="153">C4867-(Q4867+R4867+S4867)</f>
        <v>0</v>
      </c>
    </row>
    <row r="4868" spans="1:20" x14ac:dyDescent="0.3">
      <c r="A4868" s="4">
        <v>44411</v>
      </c>
      <c r="B4868" t="s">
        <v>145</v>
      </c>
      <c r="C4868">
        <v>2225610</v>
      </c>
      <c r="D4868">
        <v>50416</v>
      </c>
      <c r="E4868">
        <v>5807</v>
      </c>
      <c r="F4868">
        <v>1888485</v>
      </c>
      <c r="G4868">
        <v>337125</v>
      </c>
      <c r="H4868">
        <v>1268827</v>
      </c>
      <c r="I4868">
        <v>956546</v>
      </c>
      <c r="J4868">
        <v>237</v>
      </c>
      <c r="K4868">
        <f t="shared" si="152"/>
        <v>0</v>
      </c>
      <c r="L4868">
        <v>207069</v>
      </c>
      <c r="M4868">
        <v>2001685</v>
      </c>
      <c r="N4868">
        <v>16856</v>
      </c>
      <c r="O4868">
        <f>C4868-(L4868+M4868+N4868)</f>
        <v>0</v>
      </c>
      <c r="Q4868">
        <v>445122</v>
      </c>
      <c r="R4868">
        <v>1001525</v>
      </c>
      <c r="S4868">
        <v>778963</v>
      </c>
      <c r="T4868">
        <f t="shared" si="153"/>
        <v>0</v>
      </c>
    </row>
    <row r="4869" spans="1:20" x14ac:dyDescent="0.3">
      <c r="A4869" s="4">
        <v>44442</v>
      </c>
      <c r="B4869" t="s">
        <v>145</v>
      </c>
      <c r="C4869">
        <v>1960495</v>
      </c>
      <c r="D4869">
        <v>260110</v>
      </c>
      <c r="E4869">
        <v>1115</v>
      </c>
      <c r="F4869">
        <v>1603603</v>
      </c>
      <c r="G4869">
        <v>356892</v>
      </c>
      <c r="H4869">
        <v>1112019</v>
      </c>
      <c r="I4869">
        <v>848228</v>
      </c>
      <c r="J4869">
        <v>248</v>
      </c>
      <c r="K4869">
        <f t="shared" si="152"/>
        <v>0</v>
      </c>
      <c r="L4869">
        <v>190138</v>
      </c>
      <c r="M4869">
        <v>1770354</v>
      </c>
      <c r="N4869">
        <v>3</v>
      </c>
      <c r="O4869">
        <f>C4869-(L4869+M4869+N4869)</f>
        <v>0</v>
      </c>
      <c r="Q4869">
        <v>392099</v>
      </c>
      <c r="R4869">
        <v>882223</v>
      </c>
      <c r="S4869">
        <v>686173</v>
      </c>
      <c r="T4869">
        <f t="shared" si="153"/>
        <v>0</v>
      </c>
    </row>
    <row r="4870" spans="1:20" x14ac:dyDescent="0.3">
      <c r="A4870" s="4">
        <v>44472</v>
      </c>
      <c r="B4870" t="s">
        <v>145</v>
      </c>
      <c r="C4870">
        <v>2085412</v>
      </c>
      <c r="D4870">
        <v>341275</v>
      </c>
      <c r="E4870">
        <v>1514</v>
      </c>
      <c r="F4870">
        <v>1685982</v>
      </c>
      <c r="G4870">
        <v>399430</v>
      </c>
      <c r="H4870">
        <v>1191172</v>
      </c>
      <c r="I4870">
        <v>893979</v>
      </c>
      <c r="J4870">
        <v>261</v>
      </c>
      <c r="K4870">
        <f t="shared" si="152"/>
        <v>0</v>
      </c>
      <c r="L4870">
        <v>219709</v>
      </c>
      <c r="M4870">
        <v>1865700</v>
      </c>
      <c r="N4870">
        <v>3</v>
      </c>
      <c r="O4870">
        <f>C4870-(L4870+M4870+N4870)</f>
        <v>0</v>
      </c>
      <c r="Q4870">
        <v>417082</v>
      </c>
      <c r="R4870">
        <v>938435</v>
      </c>
      <c r="S4870">
        <v>729895</v>
      </c>
      <c r="T4870">
        <f t="shared" si="153"/>
        <v>0</v>
      </c>
    </row>
    <row r="4871" spans="1:20" x14ac:dyDescent="0.3">
      <c r="A4871" s="4">
        <v>44503</v>
      </c>
      <c r="B4871" t="s">
        <v>145</v>
      </c>
      <c r="C4871">
        <v>2089766</v>
      </c>
      <c r="D4871">
        <v>25650</v>
      </c>
      <c r="E4871">
        <v>97</v>
      </c>
      <c r="F4871">
        <v>1689250</v>
      </c>
      <c r="G4871">
        <v>400516</v>
      </c>
      <c r="H4871">
        <v>1193914</v>
      </c>
      <c r="I4871">
        <v>895591</v>
      </c>
      <c r="J4871">
        <v>261</v>
      </c>
      <c r="K4871">
        <f t="shared" si="152"/>
        <v>0</v>
      </c>
      <c r="L4871">
        <v>220889</v>
      </c>
      <c r="M4871">
        <v>1868874</v>
      </c>
      <c r="N4871">
        <v>3</v>
      </c>
      <c r="O4871">
        <f>C4871-(L4871+M4871+N4871)</f>
        <v>0</v>
      </c>
      <c r="Q4871">
        <v>417953</v>
      </c>
      <c r="R4871">
        <v>940395</v>
      </c>
      <c r="S4871">
        <v>731418</v>
      </c>
      <c r="T4871">
        <f t="shared" si="153"/>
        <v>0</v>
      </c>
    </row>
    <row r="4872" spans="1:20" x14ac:dyDescent="0.3">
      <c r="A4872" s="4">
        <v>44533</v>
      </c>
      <c r="B4872" t="s">
        <v>145</v>
      </c>
      <c r="C4872">
        <v>2263958</v>
      </c>
      <c r="D4872">
        <v>510616</v>
      </c>
      <c r="E4872">
        <v>2229</v>
      </c>
      <c r="F4872">
        <v>1834674</v>
      </c>
      <c r="G4872">
        <v>429284</v>
      </c>
      <c r="H4872">
        <v>1290881</v>
      </c>
      <c r="I4872">
        <v>972806</v>
      </c>
      <c r="J4872">
        <v>271</v>
      </c>
      <c r="K4872">
        <f t="shared" si="152"/>
        <v>0</v>
      </c>
      <c r="L4872">
        <v>235136</v>
      </c>
      <c r="M4872">
        <v>2028819</v>
      </c>
      <c r="N4872">
        <v>3</v>
      </c>
      <c r="O4872">
        <f>C4872-(L4872+M4872+N4872)</f>
        <v>0</v>
      </c>
      <c r="Q4872">
        <v>452792</v>
      </c>
      <c r="R4872">
        <v>1018781</v>
      </c>
      <c r="S4872">
        <v>792385</v>
      </c>
      <c r="T4872">
        <f t="shared" si="153"/>
        <v>0</v>
      </c>
    </row>
    <row r="4873" spans="1:20" x14ac:dyDescent="0.3">
      <c r="A4873" s="3" t="s">
        <v>43</v>
      </c>
      <c r="B4873" t="s">
        <v>145</v>
      </c>
      <c r="C4873">
        <v>2446510</v>
      </c>
      <c r="D4873">
        <v>554552</v>
      </c>
      <c r="E4873">
        <v>2408</v>
      </c>
      <c r="F4873">
        <v>2002259</v>
      </c>
      <c r="G4873">
        <v>444251</v>
      </c>
      <c r="H4873">
        <v>1385578</v>
      </c>
      <c r="I4873">
        <v>1060645</v>
      </c>
      <c r="J4873">
        <v>287</v>
      </c>
      <c r="K4873">
        <f t="shared" si="152"/>
        <v>0</v>
      </c>
      <c r="L4873">
        <v>242098</v>
      </c>
      <c r="M4873">
        <v>2204409</v>
      </c>
      <c r="N4873">
        <v>3</v>
      </c>
      <c r="O4873">
        <f>C4873-(L4873+M4873+N4873)</f>
        <v>0</v>
      </c>
      <c r="Q4873">
        <v>489302</v>
      </c>
      <c r="R4873">
        <v>1100930</v>
      </c>
      <c r="S4873">
        <v>856278</v>
      </c>
      <c r="T4873">
        <f t="shared" si="153"/>
        <v>0</v>
      </c>
    </row>
    <row r="4874" spans="1:20" x14ac:dyDescent="0.3">
      <c r="A4874" s="3" t="s">
        <v>44</v>
      </c>
      <c r="B4874" t="s">
        <v>145</v>
      </c>
      <c r="C4874">
        <v>2456156</v>
      </c>
      <c r="D4874">
        <v>27450</v>
      </c>
      <c r="E4874">
        <v>110</v>
      </c>
      <c r="F4874">
        <v>2011583</v>
      </c>
      <c r="G4874">
        <v>444573</v>
      </c>
      <c r="H4874">
        <v>1390517</v>
      </c>
      <c r="I4874">
        <v>1065352</v>
      </c>
      <c r="J4874">
        <v>287</v>
      </c>
      <c r="K4874">
        <f t="shared" si="152"/>
        <v>0</v>
      </c>
      <c r="L4874">
        <v>242414</v>
      </c>
      <c r="M4874">
        <v>2213739</v>
      </c>
      <c r="N4874">
        <v>3</v>
      </c>
      <c r="O4874">
        <f>C4874-(L4874+M4874+N4874)</f>
        <v>0</v>
      </c>
      <c r="Q4874">
        <v>491231</v>
      </c>
      <c r="R4874">
        <v>1105270</v>
      </c>
      <c r="S4874">
        <v>859655</v>
      </c>
      <c r="T4874">
        <f t="shared" si="153"/>
        <v>0</v>
      </c>
    </row>
    <row r="4875" spans="1:20" x14ac:dyDescent="0.3">
      <c r="A4875" s="3" t="s">
        <v>45</v>
      </c>
      <c r="B4875" t="s">
        <v>145</v>
      </c>
      <c r="C4875">
        <v>2649046</v>
      </c>
      <c r="D4875">
        <v>638550</v>
      </c>
      <c r="E4875">
        <v>2763</v>
      </c>
      <c r="F4875">
        <v>2190626</v>
      </c>
      <c r="G4875">
        <v>458420</v>
      </c>
      <c r="H4875">
        <v>1490367</v>
      </c>
      <c r="I4875">
        <v>1158369</v>
      </c>
      <c r="J4875">
        <v>310</v>
      </c>
      <c r="K4875">
        <f t="shared" si="152"/>
        <v>0</v>
      </c>
      <c r="L4875">
        <v>248724</v>
      </c>
      <c r="M4875">
        <v>2400319</v>
      </c>
      <c r="N4875">
        <v>3</v>
      </c>
      <c r="O4875">
        <f>C4875-(L4875+M4875+N4875)</f>
        <v>0</v>
      </c>
      <c r="Q4875">
        <v>529809</v>
      </c>
      <c r="R4875">
        <v>1192071</v>
      </c>
      <c r="S4875">
        <v>927166</v>
      </c>
      <c r="T4875">
        <f t="shared" si="153"/>
        <v>0</v>
      </c>
    </row>
    <row r="4876" spans="1:20" x14ac:dyDescent="0.3">
      <c r="A4876" s="3" t="s">
        <v>46</v>
      </c>
      <c r="B4876" t="s">
        <v>145</v>
      </c>
      <c r="C4876">
        <v>3222996</v>
      </c>
      <c r="D4876">
        <v>660114</v>
      </c>
      <c r="E4876">
        <v>2833</v>
      </c>
      <c r="F4876">
        <v>2751567</v>
      </c>
      <c r="G4876">
        <v>471429</v>
      </c>
      <c r="H4876">
        <v>1787158</v>
      </c>
      <c r="I4876">
        <v>1435505</v>
      </c>
      <c r="J4876">
        <v>333</v>
      </c>
      <c r="K4876">
        <f t="shared" si="152"/>
        <v>0</v>
      </c>
      <c r="L4876">
        <v>283600</v>
      </c>
      <c r="M4876">
        <v>2939396</v>
      </c>
      <c r="N4876">
        <v>0</v>
      </c>
      <c r="O4876">
        <f>C4876-(L4876+M4876+N4876)</f>
        <v>0</v>
      </c>
      <c r="P4876">
        <v>244</v>
      </c>
      <c r="Q4876">
        <v>611382</v>
      </c>
      <c r="R4876">
        <v>773921</v>
      </c>
      <c r="S4876">
        <v>1837693</v>
      </c>
      <c r="T4876">
        <f t="shared" si="153"/>
        <v>0</v>
      </c>
    </row>
    <row r="4877" spans="1:20" x14ac:dyDescent="0.3">
      <c r="A4877" s="3" t="s">
        <v>47</v>
      </c>
      <c r="B4877" t="s">
        <v>145</v>
      </c>
      <c r="C4877">
        <v>3624763</v>
      </c>
      <c r="D4877">
        <v>708999</v>
      </c>
      <c r="E4877">
        <v>3032</v>
      </c>
      <c r="F4877">
        <v>3045459</v>
      </c>
      <c r="G4877">
        <v>579304</v>
      </c>
      <c r="H4877">
        <v>2002781</v>
      </c>
      <c r="I4877">
        <v>1621609</v>
      </c>
      <c r="J4877">
        <v>373</v>
      </c>
      <c r="K4877">
        <f t="shared" si="152"/>
        <v>0</v>
      </c>
      <c r="L4877">
        <v>312125</v>
      </c>
      <c r="M4877">
        <v>3312638</v>
      </c>
      <c r="N4877">
        <v>0</v>
      </c>
      <c r="O4877">
        <f>C4877-(L4877+M4877+N4877)</f>
        <v>0</v>
      </c>
      <c r="P4877">
        <v>250</v>
      </c>
      <c r="Q4877">
        <v>644961</v>
      </c>
      <c r="R4877">
        <v>868744</v>
      </c>
      <c r="S4877">
        <v>2111058</v>
      </c>
      <c r="T4877">
        <f t="shared" si="153"/>
        <v>0</v>
      </c>
    </row>
    <row r="4878" spans="1:20" x14ac:dyDescent="0.3">
      <c r="A4878" s="3" t="s">
        <v>48</v>
      </c>
      <c r="B4878" t="s">
        <v>145</v>
      </c>
      <c r="C4878">
        <v>3686399</v>
      </c>
      <c r="D4878">
        <v>194670</v>
      </c>
      <c r="E4878">
        <v>976</v>
      </c>
      <c r="F4878">
        <v>3093912</v>
      </c>
      <c r="G4878">
        <v>592487</v>
      </c>
      <c r="H4878">
        <v>2035240</v>
      </c>
      <c r="I4878">
        <v>1650778</v>
      </c>
      <c r="J4878">
        <v>381</v>
      </c>
      <c r="K4878">
        <f t="shared" si="152"/>
        <v>0</v>
      </c>
      <c r="L4878">
        <v>319641</v>
      </c>
      <c r="M4878">
        <v>3366758</v>
      </c>
      <c r="N4878">
        <v>0</v>
      </c>
      <c r="O4878">
        <f>C4878-(L4878+M4878+N4878)</f>
        <v>0</v>
      </c>
      <c r="P4878">
        <v>253</v>
      </c>
      <c r="Q4878">
        <v>649503</v>
      </c>
      <c r="R4878">
        <v>883588</v>
      </c>
      <c r="S4878">
        <v>2153308</v>
      </c>
      <c r="T4878">
        <f t="shared" si="153"/>
        <v>0</v>
      </c>
    </row>
    <row r="4879" spans="1:20" x14ac:dyDescent="0.3">
      <c r="A4879" s="3" t="s">
        <v>49</v>
      </c>
      <c r="B4879" t="s">
        <v>145</v>
      </c>
      <c r="C4879">
        <v>3936959</v>
      </c>
      <c r="D4879">
        <v>710107</v>
      </c>
      <c r="E4879">
        <v>3217</v>
      </c>
      <c r="F4879">
        <v>3315225</v>
      </c>
      <c r="G4879">
        <v>621734</v>
      </c>
      <c r="H4879">
        <v>2161435</v>
      </c>
      <c r="I4879">
        <v>1775109</v>
      </c>
      <c r="J4879">
        <v>415</v>
      </c>
      <c r="K4879">
        <f t="shared" si="152"/>
        <v>0</v>
      </c>
      <c r="L4879">
        <v>327954</v>
      </c>
      <c r="M4879">
        <v>3609005</v>
      </c>
      <c r="N4879">
        <v>0</v>
      </c>
      <c r="O4879">
        <f>C4879-(L4879+M4879+N4879)</f>
        <v>0</v>
      </c>
      <c r="P4879">
        <v>257</v>
      </c>
      <c r="Q4879">
        <v>661919</v>
      </c>
      <c r="R4879">
        <v>931405</v>
      </c>
      <c r="S4879">
        <v>2343635</v>
      </c>
      <c r="T4879">
        <f t="shared" si="153"/>
        <v>0</v>
      </c>
    </row>
    <row r="4880" spans="1:20" x14ac:dyDescent="0.3">
      <c r="A4880" s="3" t="s">
        <v>50</v>
      </c>
      <c r="B4880" t="s">
        <v>145</v>
      </c>
      <c r="C4880">
        <v>4180576</v>
      </c>
      <c r="D4880">
        <v>674526</v>
      </c>
      <c r="E4880">
        <v>3097</v>
      </c>
      <c r="F4880">
        <v>3546499</v>
      </c>
      <c r="G4880">
        <v>634077</v>
      </c>
      <c r="H4880">
        <v>2280132</v>
      </c>
      <c r="I4880">
        <v>1900001</v>
      </c>
      <c r="J4880">
        <v>443</v>
      </c>
      <c r="K4880">
        <f t="shared" si="152"/>
        <v>0</v>
      </c>
      <c r="L4880">
        <v>331638</v>
      </c>
      <c r="M4880">
        <v>3848938</v>
      </c>
      <c r="N4880">
        <v>0</v>
      </c>
      <c r="O4880">
        <f>C4880-(L4880+M4880+N4880)</f>
        <v>0</v>
      </c>
      <c r="P4880">
        <v>261</v>
      </c>
      <c r="Q4880">
        <v>669376</v>
      </c>
      <c r="R4880">
        <v>976664</v>
      </c>
      <c r="S4880">
        <v>2534536</v>
      </c>
      <c r="T4880">
        <f t="shared" si="153"/>
        <v>0</v>
      </c>
    </row>
    <row r="4881" spans="1:20" x14ac:dyDescent="0.3">
      <c r="A4881" s="3" t="s">
        <v>51</v>
      </c>
      <c r="B4881" t="s">
        <v>145</v>
      </c>
      <c r="C4881">
        <v>4219462</v>
      </c>
      <c r="D4881">
        <v>69150</v>
      </c>
      <c r="E4881">
        <v>294</v>
      </c>
      <c r="F4881">
        <v>3584419</v>
      </c>
      <c r="G4881">
        <v>635043</v>
      </c>
      <c r="H4881">
        <v>2298780</v>
      </c>
      <c r="I4881">
        <v>1920234</v>
      </c>
      <c r="J4881">
        <v>448</v>
      </c>
      <c r="K4881">
        <f t="shared" si="152"/>
        <v>0</v>
      </c>
      <c r="L4881">
        <v>332116</v>
      </c>
      <c r="M4881">
        <v>3887346</v>
      </c>
      <c r="N4881">
        <v>0</v>
      </c>
      <c r="O4881">
        <f>C4881-(L4881+M4881+N4881)</f>
        <v>0</v>
      </c>
      <c r="P4881">
        <v>261</v>
      </c>
      <c r="Q4881">
        <v>670160</v>
      </c>
      <c r="R4881">
        <v>985133</v>
      </c>
      <c r="S4881">
        <v>2564169</v>
      </c>
      <c r="T4881">
        <f t="shared" si="153"/>
        <v>0</v>
      </c>
    </row>
    <row r="4882" spans="1:20" x14ac:dyDescent="0.3">
      <c r="A4882" s="3" t="s">
        <v>52</v>
      </c>
      <c r="B4882" t="s">
        <v>145</v>
      </c>
      <c r="C4882">
        <v>4395920</v>
      </c>
      <c r="D4882">
        <v>703779</v>
      </c>
      <c r="E4882">
        <v>3271</v>
      </c>
      <c r="F4882">
        <v>3755021</v>
      </c>
      <c r="G4882">
        <v>640899</v>
      </c>
      <c r="H4882">
        <v>2385211</v>
      </c>
      <c r="I4882">
        <v>2010239</v>
      </c>
      <c r="J4882">
        <v>470</v>
      </c>
      <c r="K4882">
        <f t="shared" si="152"/>
        <v>0</v>
      </c>
      <c r="L4882">
        <v>334418</v>
      </c>
      <c r="M4882">
        <v>4061502</v>
      </c>
      <c r="N4882">
        <v>0</v>
      </c>
      <c r="O4882">
        <f>C4882-(L4882+M4882+N4882)</f>
        <v>0</v>
      </c>
      <c r="P4882">
        <v>264</v>
      </c>
      <c r="Q4882">
        <v>674801</v>
      </c>
      <c r="R4882">
        <v>1014983</v>
      </c>
      <c r="S4882">
        <v>2706136</v>
      </c>
      <c r="T4882">
        <f t="shared" si="153"/>
        <v>0</v>
      </c>
    </row>
    <row r="4883" spans="1:20" x14ac:dyDescent="0.3">
      <c r="A4883" s="3" t="s">
        <v>53</v>
      </c>
      <c r="B4883" t="s">
        <v>145</v>
      </c>
      <c r="C4883">
        <v>4641690</v>
      </c>
      <c r="D4883">
        <v>664998</v>
      </c>
      <c r="E4883">
        <v>3177</v>
      </c>
      <c r="F4883">
        <v>3995543</v>
      </c>
      <c r="G4883">
        <v>646147</v>
      </c>
      <c r="H4883">
        <v>2502368</v>
      </c>
      <c r="I4883">
        <v>2138836</v>
      </c>
      <c r="J4883">
        <v>486</v>
      </c>
      <c r="K4883">
        <f t="shared" si="152"/>
        <v>0</v>
      </c>
      <c r="L4883">
        <v>337497</v>
      </c>
      <c r="M4883">
        <v>4304193</v>
      </c>
      <c r="N4883">
        <v>0</v>
      </c>
      <c r="O4883">
        <f>C4883-(L4883+M4883+N4883)</f>
        <v>0</v>
      </c>
      <c r="P4883">
        <v>267</v>
      </c>
      <c r="Q4883">
        <v>680211</v>
      </c>
      <c r="R4883">
        <v>1059387</v>
      </c>
      <c r="S4883">
        <v>2902092</v>
      </c>
      <c r="T4883">
        <f t="shared" si="153"/>
        <v>0</v>
      </c>
    </row>
    <row r="4884" spans="1:20" x14ac:dyDescent="0.3">
      <c r="A4884" s="3" t="s">
        <v>54</v>
      </c>
      <c r="B4884" t="s">
        <v>145</v>
      </c>
      <c r="C4884">
        <v>4864027</v>
      </c>
      <c r="D4884">
        <v>667697</v>
      </c>
      <c r="E4884">
        <v>3230</v>
      </c>
      <c r="F4884">
        <v>4213791</v>
      </c>
      <c r="G4884">
        <v>650236</v>
      </c>
      <c r="H4884">
        <v>2608059</v>
      </c>
      <c r="I4884">
        <v>2255463</v>
      </c>
      <c r="J4884">
        <v>505</v>
      </c>
      <c r="K4884">
        <f t="shared" si="152"/>
        <v>0</v>
      </c>
      <c r="L4884">
        <v>339380</v>
      </c>
      <c r="M4884">
        <v>4524647</v>
      </c>
      <c r="N4884">
        <v>0</v>
      </c>
      <c r="O4884">
        <f>C4884-(L4884+M4884+N4884)</f>
        <v>0</v>
      </c>
      <c r="P4884">
        <v>270</v>
      </c>
      <c r="Q4884">
        <v>684805</v>
      </c>
      <c r="R4884">
        <v>1100702</v>
      </c>
      <c r="S4884">
        <v>3078520</v>
      </c>
      <c r="T4884">
        <f t="shared" si="153"/>
        <v>0</v>
      </c>
    </row>
    <row r="4885" spans="1:20" x14ac:dyDescent="0.3">
      <c r="A4885" s="3" t="s">
        <v>55</v>
      </c>
      <c r="B4885" t="s">
        <v>145</v>
      </c>
      <c r="C4885">
        <v>4936175</v>
      </c>
      <c r="D4885">
        <v>315400</v>
      </c>
      <c r="E4885">
        <v>1441</v>
      </c>
      <c r="F4885">
        <v>4282590</v>
      </c>
      <c r="G4885">
        <v>653585</v>
      </c>
      <c r="H4885">
        <v>2643500</v>
      </c>
      <c r="I4885">
        <v>2292160</v>
      </c>
      <c r="J4885">
        <v>515</v>
      </c>
      <c r="K4885">
        <f t="shared" si="152"/>
        <v>0</v>
      </c>
      <c r="L4885">
        <v>341110</v>
      </c>
      <c r="M4885">
        <v>4595065</v>
      </c>
      <c r="N4885">
        <v>0</v>
      </c>
      <c r="O4885">
        <f>C4885-(L4885+M4885+N4885)</f>
        <v>0</v>
      </c>
      <c r="P4885">
        <v>274</v>
      </c>
      <c r="Q4885">
        <v>687478</v>
      </c>
      <c r="R4885">
        <v>1116031</v>
      </c>
      <c r="S4885">
        <v>3132666</v>
      </c>
      <c r="T4885">
        <f t="shared" si="153"/>
        <v>0</v>
      </c>
    </row>
    <row r="4886" spans="1:20" x14ac:dyDescent="0.3">
      <c r="A4886" s="3" t="s">
        <v>56</v>
      </c>
      <c r="B4886" t="s">
        <v>145</v>
      </c>
      <c r="C4886">
        <v>5145466</v>
      </c>
      <c r="D4886">
        <v>740114</v>
      </c>
      <c r="E4886">
        <v>3408</v>
      </c>
      <c r="F4886">
        <v>4487127</v>
      </c>
      <c r="G4886">
        <v>658339</v>
      </c>
      <c r="H4886">
        <v>2744588</v>
      </c>
      <c r="I4886">
        <v>2400336</v>
      </c>
      <c r="J4886">
        <v>542</v>
      </c>
      <c r="K4886">
        <f t="shared" si="152"/>
        <v>0</v>
      </c>
      <c r="L4886">
        <v>343376</v>
      </c>
      <c r="M4886">
        <v>4802090</v>
      </c>
      <c r="N4886">
        <v>0</v>
      </c>
      <c r="O4886">
        <f>C4886-(L4886+M4886+N4886)</f>
        <v>0</v>
      </c>
      <c r="P4886">
        <v>274</v>
      </c>
      <c r="Q4886">
        <v>692343</v>
      </c>
      <c r="R4886">
        <v>1159148</v>
      </c>
      <c r="S4886">
        <v>3293975</v>
      </c>
      <c r="T4886">
        <f t="shared" si="153"/>
        <v>0</v>
      </c>
    </row>
    <row r="4887" spans="1:20" x14ac:dyDescent="0.3">
      <c r="A4887" s="3" t="s">
        <v>57</v>
      </c>
      <c r="B4887" t="s">
        <v>145</v>
      </c>
      <c r="C4887">
        <v>5333240</v>
      </c>
      <c r="D4887">
        <v>642295</v>
      </c>
      <c r="E4887">
        <v>3141</v>
      </c>
      <c r="F4887">
        <v>4671741</v>
      </c>
      <c r="G4887">
        <v>661499</v>
      </c>
      <c r="H4887">
        <v>2833730</v>
      </c>
      <c r="I4887">
        <v>2498943</v>
      </c>
      <c r="J4887">
        <v>567</v>
      </c>
      <c r="K4887">
        <f t="shared" si="152"/>
        <v>0</v>
      </c>
      <c r="L4887">
        <v>344893</v>
      </c>
      <c r="M4887">
        <v>4988347</v>
      </c>
      <c r="N4887">
        <v>0</v>
      </c>
      <c r="O4887">
        <f>C4887-(L4887+M4887+N4887)</f>
        <v>0</v>
      </c>
      <c r="P4887">
        <v>276</v>
      </c>
      <c r="Q4887">
        <v>696463</v>
      </c>
      <c r="R4887">
        <v>1202483</v>
      </c>
      <c r="S4887">
        <v>3434294</v>
      </c>
      <c r="T4887">
        <f t="shared" si="153"/>
        <v>0</v>
      </c>
    </row>
    <row r="4888" spans="1:20" x14ac:dyDescent="0.3">
      <c r="A4888" s="3" t="s">
        <v>58</v>
      </c>
      <c r="B4888" t="s">
        <v>145</v>
      </c>
      <c r="C4888">
        <v>5341604</v>
      </c>
      <c r="D4888">
        <v>182394</v>
      </c>
      <c r="E4888">
        <v>806</v>
      </c>
      <c r="F4888">
        <v>4680019</v>
      </c>
      <c r="G4888">
        <v>661585</v>
      </c>
      <c r="H4888">
        <v>2837625</v>
      </c>
      <c r="I4888">
        <v>2503409</v>
      </c>
      <c r="J4888">
        <v>570</v>
      </c>
      <c r="K4888">
        <f t="shared" si="152"/>
        <v>0</v>
      </c>
      <c r="L4888">
        <v>344911</v>
      </c>
      <c r="M4888">
        <v>4996693</v>
      </c>
      <c r="N4888">
        <v>0</v>
      </c>
      <c r="O4888">
        <f>C4888-(L4888+M4888+N4888)</f>
        <v>0</v>
      </c>
      <c r="P4888">
        <v>277</v>
      </c>
      <c r="Q4888">
        <v>696577</v>
      </c>
      <c r="R4888">
        <v>1204869</v>
      </c>
      <c r="S4888">
        <v>3440158</v>
      </c>
      <c r="T4888">
        <f t="shared" si="153"/>
        <v>0</v>
      </c>
    </row>
    <row r="4889" spans="1:20" x14ac:dyDescent="0.3">
      <c r="A4889" s="3" t="s">
        <v>59</v>
      </c>
      <c r="B4889" t="s">
        <v>145</v>
      </c>
      <c r="C4889">
        <v>5341595</v>
      </c>
      <c r="D4889">
        <v>199720</v>
      </c>
      <c r="E4889">
        <v>833</v>
      </c>
      <c r="F4889">
        <v>4680010</v>
      </c>
      <c r="G4889">
        <v>661585</v>
      </c>
      <c r="H4889">
        <v>2837613</v>
      </c>
      <c r="I4889">
        <v>2503412</v>
      </c>
      <c r="J4889">
        <v>570</v>
      </c>
      <c r="K4889">
        <f t="shared" si="152"/>
        <v>0</v>
      </c>
      <c r="L4889">
        <v>344910</v>
      </c>
      <c r="M4889">
        <v>4996685</v>
      </c>
      <c r="N4889">
        <v>0</v>
      </c>
      <c r="O4889">
        <f>C4889-(L4889+M4889+N4889)</f>
        <v>0</v>
      </c>
      <c r="P4889">
        <v>277</v>
      </c>
      <c r="Q4889">
        <v>696571</v>
      </c>
      <c r="R4889">
        <v>1204868</v>
      </c>
      <c r="S4889">
        <v>3440156</v>
      </c>
      <c r="T4889">
        <f t="shared" si="153"/>
        <v>0</v>
      </c>
    </row>
    <row r="4890" spans="1:20" x14ac:dyDescent="0.3">
      <c r="A4890" s="3" t="s">
        <v>60</v>
      </c>
      <c r="B4890" t="s">
        <v>145</v>
      </c>
      <c r="C4890">
        <v>5434584</v>
      </c>
      <c r="D4890">
        <v>738471</v>
      </c>
      <c r="E4890">
        <v>3322</v>
      </c>
      <c r="F4890">
        <v>4756460</v>
      </c>
      <c r="G4890">
        <v>678124</v>
      </c>
      <c r="H4890">
        <v>2884724</v>
      </c>
      <c r="I4890">
        <v>2549279</v>
      </c>
      <c r="J4890">
        <v>581</v>
      </c>
      <c r="K4890">
        <f t="shared" si="152"/>
        <v>0</v>
      </c>
      <c r="L4890">
        <v>345708</v>
      </c>
      <c r="M4890">
        <v>5088876</v>
      </c>
      <c r="N4890">
        <v>0</v>
      </c>
      <c r="O4890">
        <f>C4890-(L4890+M4890+N4890)</f>
        <v>0</v>
      </c>
      <c r="P4890">
        <v>280</v>
      </c>
      <c r="Q4890">
        <v>701383</v>
      </c>
      <c r="R4890">
        <v>1229138</v>
      </c>
      <c r="S4890">
        <v>3504063</v>
      </c>
      <c r="T4890">
        <f t="shared" si="153"/>
        <v>0</v>
      </c>
    </row>
    <row r="4891" spans="1:20" x14ac:dyDescent="0.3">
      <c r="A4891" s="3" t="s">
        <v>61</v>
      </c>
      <c r="B4891" t="s">
        <v>145</v>
      </c>
      <c r="C4891">
        <v>5570248</v>
      </c>
      <c r="D4891">
        <v>755551</v>
      </c>
      <c r="E4891">
        <v>3414</v>
      </c>
      <c r="F4891">
        <v>4866824</v>
      </c>
      <c r="G4891">
        <v>703424</v>
      </c>
      <c r="H4891">
        <v>2953543</v>
      </c>
      <c r="I4891">
        <v>2616102</v>
      </c>
      <c r="J4891">
        <v>603</v>
      </c>
      <c r="K4891">
        <f t="shared" si="152"/>
        <v>0</v>
      </c>
      <c r="L4891">
        <v>347210</v>
      </c>
      <c r="M4891">
        <v>5223038</v>
      </c>
      <c r="N4891">
        <v>0</v>
      </c>
      <c r="O4891">
        <f>C4891-(L4891+M4891+N4891)</f>
        <v>0</v>
      </c>
      <c r="P4891">
        <v>281</v>
      </c>
      <c r="Q4891">
        <v>708783</v>
      </c>
      <c r="R4891">
        <v>1268165</v>
      </c>
      <c r="S4891">
        <v>3593300</v>
      </c>
      <c r="T4891">
        <f t="shared" si="153"/>
        <v>0</v>
      </c>
    </row>
    <row r="4892" spans="1:20" x14ac:dyDescent="0.3">
      <c r="A4892" s="4">
        <v>44200</v>
      </c>
      <c r="B4892" t="s">
        <v>145</v>
      </c>
      <c r="C4892">
        <v>5740300</v>
      </c>
      <c r="D4892">
        <v>798525</v>
      </c>
      <c r="E4892">
        <v>3397</v>
      </c>
      <c r="F4892">
        <v>5013880</v>
      </c>
      <c r="G4892">
        <v>726420</v>
      </c>
      <c r="H4892">
        <v>3044877</v>
      </c>
      <c r="I4892">
        <v>2694802</v>
      </c>
      <c r="J4892">
        <v>621</v>
      </c>
      <c r="K4892">
        <f t="shared" si="152"/>
        <v>0</v>
      </c>
      <c r="L4892">
        <v>348954</v>
      </c>
      <c r="M4892">
        <v>5391346</v>
      </c>
      <c r="N4892">
        <v>0</v>
      </c>
      <c r="O4892">
        <f>C4892-(L4892+M4892+N4892)</f>
        <v>0</v>
      </c>
      <c r="P4892">
        <v>287</v>
      </c>
      <c r="Q4892">
        <v>715822</v>
      </c>
      <c r="R4892">
        <v>1377474</v>
      </c>
      <c r="S4892">
        <v>3647004</v>
      </c>
      <c r="T4892">
        <f t="shared" si="153"/>
        <v>0</v>
      </c>
    </row>
    <row r="4893" spans="1:20" x14ac:dyDescent="0.3">
      <c r="A4893" s="4">
        <v>44231</v>
      </c>
      <c r="B4893" t="s">
        <v>145</v>
      </c>
      <c r="C4893">
        <v>6080050</v>
      </c>
      <c r="D4893">
        <v>845915</v>
      </c>
      <c r="E4893">
        <v>3641</v>
      </c>
      <c r="F4893">
        <v>5313549</v>
      </c>
      <c r="G4893">
        <v>766501</v>
      </c>
      <c r="H4893">
        <v>3220666</v>
      </c>
      <c r="I4893">
        <v>2858730</v>
      </c>
      <c r="J4893">
        <v>654</v>
      </c>
      <c r="K4893">
        <f t="shared" si="152"/>
        <v>0</v>
      </c>
      <c r="L4893">
        <v>352408</v>
      </c>
      <c r="M4893">
        <v>5727642</v>
      </c>
      <c r="N4893">
        <v>0</v>
      </c>
      <c r="O4893">
        <f>C4893-(L4893+M4893+N4893)</f>
        <v>0</v>
      </c>
      <c r="P4893">
        <v>291</v>
      </c>
      <c r="Q4893">
        <v>727321</v>
      </c>
      <c r="R4893">
        <v>1607322</v>
      </c>
      <c r="S4893">
        <v>3745407</v>
      </c>
      <c r="T4893">
        <f t="shared" si="153"/>
        <v>0</v>
      </c>
    </row>
    <row r="4894" spans="1:20" x14ac:dyDescent="0.3">
      <c r="A4894" s="4">
        <v>44259</v>
      </c>
      <c r="B4894" t="s">
        <v>145</v>
      </c>
      <c r="C4894">
        <v>6369889</v>
      </c>
      <c r="D4894">
        <v>741601</v>
      </c>
      <c r="E4894">
        <v>3507</v>
      </c>
      <c r="F4894">
        <v>5568003</v>
      </c>
      <c r="G4894">
        <v>801886</v>
      </c>
      <c r="H4894">
        <v>3370342</v>
      </c>
      <c r="I4894">
        <v>2998865</v>
      </c>
      <c r="J4894">
        <v>682</v>
      </c>
      <c r="K4894">
        <f t="shared" si="152"/>
        <v>0</v>
      </c>
      <c r="L4894">
        <v>355537</v>
      </c>
      <c r="M4894">
        <v>6014352</v>
      </c>
      <c r="N4894">
        <v>0</v>
      </c>
      <c r="O4894">
        <f>C4894-(L4894+M4894+N4894)</f>
        <v>0</v>
      </c>
      <c r="P4894">
        <v>296</v>
      </c>
      <c r="Q4894">
        <v>737509</v>
      </c>
      <c r="R4894">
        <v>1799976</v>
      </c>
      <c r="S4894">
        <v>3832404</v>
      </c>
      <c r="T4894">
        <f t="shared" si="153"/>
        <v>0</v>
      </c>
    </row>
    <row r="4895" spans="1:20" x14ac:dyDescent="0.3">
      <c r="A4895" s="4">
        <v>44290</v>
      </c>
      <c r="B4895" t="s">
        <v>145</v>
      </c>
      <c r="C4895">
        <v>6802269</v>
      </c>
      <c r="D4895">
        <v>814378</v>
      </c>
      <c r="E4895">
        <v>3565</v>
      </c>
      <c r="F4895">
        <v>5958784</v>
      </c>
      <c r="G4895">
        <v>843485</v>
      </c>
      <c r="H4895">
        <v>3590741</v>
      </c>
      <c r="I4895">
        <v>3210789</v>
      </c>
      <c r="J4895">
        <v>739</v>
      </c>
      <c r="K4895">
        <f t="shared" si="152"/>
        <v>0</v>
      </c>
      <c r="L4895">
        <v>360390</v>
      </c>
      <c r="M4895">
        <v>6441879</v>
      </c>
      <c r="N4895">
        <v>0</v>
      </c>
      <c r="O4895">
        <f>C4895-(L4895+M4895+N4895)</f>
        <v>0</v>
      </c>
      <c r="P4895">
        <v>305</v>
      </c>
      <c r="Q4895">
        <v>748218</v>
      </c>
      <c r="R4895">
        <v>2094097</v>
      </c>
      <c r="S4895">
        <v>3959954</v>
      </c>
      <c r="T4895">
        <f t="shared" si="153"/>
        <v>0</v>
      </c>
    </row>
    <row r="4896" spans="1:20" x14ac:dyDescent="0.3">
      <c r="A4896" s="4">
        <v>44320</v>
      </c>
      <c r="B4896" t="s">
        <v>145</v>
      </c>
      <c r="C4896">
        <v>7140844</v>
      </c>
      <c r="D4896">
        <v>985230</v>
      </c>
      <c r="E4896">
        <v>4365</v>
      </c>
      <c r="F4896">
        <v>6257503</v>
      </c>
      <c r="G4896">
        <v>883341</v>
      </c>
      <c r="H4896">
        <v>3759957</v>
      </c>
      <c r="I4896">
        <v>3380109</v>
      </c>
      <c r="J4896">
        <v>778</v>
      </c>
      <c r="K4896">
        <f t="shared" si="152"/>
        <v>0</v>
      </c>
      <c r="L4896">
        <v>364815</v>
      </c>
      <c r="M4896">
        <v>6776029</v>
      </c>
      <c r="N4896">
        <v>0</v>
      </c>
      <c r="O4896">
        <f>C4896-(L4896+M4896+N4896)</f>
        <v>0</v>
      </c>
      <c r="P4896">
        <v>308</v>
      </c>
      <c r="Q4896">
        <v>756442</v>
      </c>
      <c r="R4896">
        <v>2315519</v>
      </c>
      <c r="S4896">
        <v>4068883</v>
      </c>
      <c r="T4896">
        <f t="shared" si="153"/>
        <v>0</v>
      </c>
    </row>
    <row r="4897" spans="1:20" x14ac:dyDescent="0.3">
      <c r="A4897" s="4">
        <v>44351</v>
      </c>
      <c r="B4897" t="s">
        <v>145</v>
      </c>
      <c r="C4897">
        <v>7456232</v>
      </c>
      <c r="D4897">
        <v>1007765</v>
      </c>
      <c r="E4897">
        <v>4594</v>
      </c>
      <c r="F4897">
        <v>6542132</v>
      </c>
      <c r="G4897">
        <v>914100</v>
      </c>
      <c r="H4897">
        <v>3917561</v>
      </c>
      <c r="I4897">
        <v>3537850</v>
      </c>
      <c r="J4897">
        <v>821</v>
      </c>
      <c r="K4897">
        <f t="shared" si="152"/>
        <v>0</v>
      </c>
      <c r="L4897">
        <v>367699</v>
      </c>
      <c r="M4897">
        <v>7088533</v>
      </c>
      <c r="N4897">
        <v>0</v>
      </c>
      <c r="O4897">
        <f>C4897-(L4897+M4897+N4897)</f>
        <v>0</v>
      </c>
      <c r="P4897">
        <v>320</v>
      </c>
      <c r="Q4897">
        <v>762780</v>
      </c>
      <c r="R4897">
        <v>2524738</v>
      </c>
      <c r="S4897">
        <v>4168714</v>
      </c>
      <c r="T4897">
        <f t="shared" si="153"/>
        <v>0</v>
      </c>
    </row>
    <row r="4898" spans="1:20" x14ac:dyDescent="0.3">
      <c r="A4898" s="4">
        <v>44381</v>
      </c>
      <c r="B4898" t="s">
        <v>145</v>
      </c>
      <c r="C4898">
        <v>8149121</v>
      </c>
      <c r="D4898">
        <v>932773</v>
      </c>
      <c r="E4898">
        <v>4228</v>
      </c>
      <c r="F4898">
        <v>7175412</v>
      </c>
      <c r="G4898">
        <v>973709</v>
      </c>
      <c r="H4898">
        <v>4260072</v>
      </c>
      <c r="I4898">
        <v>3888140</v>
      </c>
      <c r="J4898">
        <v>909</v>
      </c>
      <c r="K4898">
        <f t="shared" si="152"/>
        <v>0</v>
      </c>
      <c r="L4898">
        <v>375787</v>
      </c>
      <c r="M4898">
        <v>7773334</v>
      </c>
      <c r="N4898">
        <v>0</v>
      </c>
      <c r="O4898">
        <f>C4898-(L4898+M4898+N4898)</f>
        <v>0</v>
      </c>
      <c r="P4898">
        <v>328</v>
      </c>
      <c r="Q4898">
        <v>775030</v>
      </c>
      <c r="R4898">
        <v>2988912</v>
      </c>
      <c r="S4898">
        <v>4385179</v>
      </c>
      <c r="T4898">
        <f t="shared" si="153"/>
        <v>0</v>
      </c>
    </row>
    <row r="4899" spans="1:20" x14ac:dyDescent="0.3">
      <c r="A4899" s="4">
        <v>44412</v>
      </c>
      <c r="B4899" t="s">
        <v>145</v>
      </c>
      <c r="C4899">
        <v>8802577</v>
      </c>
      <c r="D4899">
        <v>913200</v>
      </c>
      <c r="E4899">
        <v>4047</v>
      </c>
      <c r="F4899">
        <v>7767712</v>
      </c>
      <c r="G4899">
        <v>1034865</v>
      </c>
      <c r="H4899">
        <v>4575497</v>
      </c>
      <c r="I4899">
        <v>4226090</v>
      </c>
      <c r="J4899">
        <v>990</v>
      </c>
      <c r="K4899">
        <f t="shared" si="152"/>
        <v>0</v>
      </c>
      <c r="L4899">
        <v>384033</v>
      </c>
      <c r="M4899">
        <v>8418544</v>
      </c>
      <c r="N4899">
        <v>0</v>
      </c>
      <c r="O4899">
        <f>C4899-(L4899+M4899+N4899)</f>
        <v>0</v>
      </c>
      <c r="P4899">
        <v>349</v>
      </c>
      <c r="Q4899">
        <v>787540</v>
      </c>
      <c r="R4899">
        <v>3422926</v>
      </c>
      <c r="S4899">
        <v>4592111</v>
      </c>
      <c r="T4899">
        <f t="shared" si="153"/>
        <v>0</v>
      </c>
    </row>
    <row r="4900" spans="1:20" x14ac:dyDescent="0.3">
      <c r="A4900" s="4">
        <v>44443</v>
      </c>
      <c r="B4900" t="s">
        <v>145</v>
      </c>
      <c r="C4900">
        <v>9242464</v>
      </c>
      <c r="D4900">
        <v>1021361</v>
      </c>
      <c r="E4900">
        <v>4487</v>
      </c>
      <c r="F4900">
        <v>8164413</v>
      </c>
      <c r="G4900">
        <v>1078051</v>
      </c>
      <c r="H4900">
        <v>4789438</v>
      </c>
      <c r="I4900">
        <v>4451984</v>
      </c>
      <c r="J4900">
        <v>1042</v>
      </c>
      <c r="K4900">
        <f t="shared" si="152"/>
        <v>0</v>
      </c>
      <c r="L4900">
        <v>392807</v>
      </c>
      <c r="M4900">
        <v>8849657</v>
      </c>
      <c r="N4900">
        <v>0</v>
      </c>
      <c r="O4900">
        <f>C4900-(L4900+M4900+N4900)</f>
        <v>0</v>
      </c>
      <c r="P4900">
        <v>357</v>
      </c>
      <c r="Q4900">
        <v>798077</v>
      </c>
      <c r="R4900">
        <v>3712445</v>
      </c>
      <c r="S4900">
        <v>4731942</v>
      </c>
      <c r="T4900">
        <f t="shared" si="153"/>
        <v>0</v>
      </c>
    </row>
    <row r="4901" spans="1:20" x14ac:dyDescent="0.3">
      <c r="A4901" s="4">
        <v>44473</v>
      </c>
      <c r="B4901" t="s">
        <v>145</v>
      </c>
      <c r="C4901">
        <v>9563597</v>
      </c>
      <c r="D4901">
        <v>737480</v>
      </c>
      <c r="E4901">
        <v>3333</v>
      </c>
      <c r="F4901">
        <v>8448722</v>
      </c>
      <c r="G4901">
        <v>1114875</v>
      </c>
      <c r="H4901">
        <v>4945651</v>
      </c>
      <c r="I4901">
        <v>4616856</v>
      </c>
      <c r="J4901">
        <v>1090</v>
      </c>
      <c r="K4901">
        <f t="shared" si="152"/>
        <v>0</v>
      </c>
      <c r="L4901">
        <v>406725</v>
      </c>
      <c r="M4901">
        <v>9156872</v>
      </c>
      <c r="N4901">
        <v>0</v>
      </c>
      <c r="O4901">
        <f>C4901-(L4901+M4901+N4901)</f>
        <v>0</v>
      </c>
      <c r="P4901">
        <v>366</v>
      </c>
      <c r="Q4901">
        <v>807335</v>
      </c>
      <c r="R4901">
        <v>3924408</v>
      </c>
      <c r="S4901">
        <v>4831854</v>
      </c>
      <c r="T4901">
        <f t="shared" si="153"/>
        <v>0</v>
      </c>
    </row>
    <row r="4902" spans="1:20" x14ac:dyDescent="0.3">
      <c r="A4902" s="4">
        <v>44504</v>
      </c>
      <c r="B4902" t="s">
        <v>145</v>
      </c>
      <c r="C4902">
        <v>9715559</v>
      </c>
      <c r="D4902">
        <v>755450</v>
      </c>
      <c r="E4902">
        <v>3314</v>
      </c>
      <c r="F4902">
        <v>8581755</v>
      </c>
      <c r="G4902">
        <v>1133804</v>
      </c>
      <c r="H4902">
        <v>5023110</v>
      </c>
      <c r="I4902">
        <v>4691330</v>
      </c>
      <c r="J4902">
        <v>1119</v>
      </c>
      <c r="K4902">
        <f t="shared" si="152"/>
        <v>0</v>
      </c>
      <c r="L4902">
        <v>419409</v>
      </c>
      <c r="M4902">
        <v>9296150</v>
      </c>
      <c r="N4902">
        <v>0</v>
      </c>
      <c r="O4902">
        <f>C4902-(L4902+M4902+N4902)</f>
        <v>0</v>
      </c>
      <c r="P4902">
        <v>368</v>
      </c>
      <c r="Q4902">
        <v>811721</v>
      </c>
      <c r="R4902">
        <v>4024429</v>
      </c>
      <c r="S4902">
        <v>4879409</v>
      </c>
      <c r="T4902">
        <f t="shared" si="153"/>
        <v>0</v>
      </c>
    </row>
    <row r="4903" spans="1:20" x14ac:dyDescent="0.3">
      <c r="A4903" s="4">
        <v>44534</v>
      </c>
      <c r="B4903" t="s">
        <v>145</v>
      </c>
      <c r="C4903">
        <v>9924376</v>
      </c>
      <c r="D4903">
        <v>847609</v>
      </c>
      <c r="E4903">
        <v>3722</v>
      </c>
      <c r="F4903">
        <v>8758751</v>
      </c>
      <c r="G4903">
        <v>1165625</v>
      </c>
      <c r="H4903">
        <v>5127711</v>
      </c>
      <c r="I4903">
        <v>4795512</v>
      </c>
      <c r="J4903">
        <v>1153</v>
      </c>
      <c r="K4903">
        <f t="shared" si="152"/>
        <v>0</v>
      </c>
      <c r="L4903">
        <v>435841</v>
      </c>
      <c r="M4903">
        <v>9488535</v>
      </c>
      <c r="N4903">
        <v>0</v>
      </c>
      <c r="O4903">
        <f>C4903-(L4903+M4903+N4903)</f>
        <v>0</v>
      </c>
      <c r="P4903">
        <v>378</v>
      </c>
      <c r="Q4903">
        <v>819166</v>
      </c>
      <c r="R4903">
        <v>4158058</v>
      </c>
      <c r="S4903">
        <v>4947152</v>
      </c>
      <c r="T4903">
        <f t="shared" si="153"/>
        <v>0</v>
      </c>
    </row>
    <row r="4904" spans="1:20" x14ac:dyDescent="0.3">
      <c r="A4904" s="3" t="s">
        <v>62</v>
      </c>
      <c r="B4904" t="s">
        <v>145</v>
      </c>
      <c r="C4904">
        <v>10080259</v>
      </c>
      <c r="D4904">
        <v>905490</v>
      </c>
      <c r="E4904">
        <v>3938</v>
      </c>
      <c r="F4904">
        <v>8885930</v>
      </c>
      <c r="G4904">
        <v>1194329</v>
      </c>
      <c r="H4904">
        <v>5206659</v>
      </c>
      <c r="I4904">
        <v>4872435</v>
      </c>
      <c r="J4904">
        <v>1165</v>
      </c>
      <c r="K4904">
        <f t="shared" si="152"/>
        <v>0</v>
      </c>
      <c r="L4904">
        <v>443043</v>
      </c>
      <c r="M4904">
        <v>9637216</v>
      </c>
      <c r="N4904">
        <v>0</v>
      </c>
      <c r="O4904">
        <f>C4904-(L4904+M4904+N4904)</f>
        <v>0</v>
      </c>
      <c r="P4904">
        <v>379</v>
      </c>
      <c r="Q4904">
        <v>825453</v>
      </c>
      <c r="R4904">
        <v>4254102</v>
      </c>
      <c r="S4904">
        <v>5000704</v>
      </c>
      <c r="T4904">
        <f t="shared" si="153"/>
        <v>0</v>
      </c>
    </row>
    <row r="4905" spans="1:20" x14ac:dyDescent="0.3">
      <c r="A4905" s="3" t="s">
        <v>63</v>
      </c>
      <c r="B4905" t="s">
        <v>145</v>
      </c>
      <c r="C4905">
        <v>10223602</v>
      </c>
      <c r="D4905">
        <v>603620</v>
      </c>
      <c r="E4905">
        <v>2798</v>
      </c>
      <c r="F4905">
        <v>8996238</v>
      </c>
      <c r="G4905">
        <v>1227364</v>
      </c>
      <c r="H4905">
        <v>5280137</v>
      </c>
      <c r="I4905">
        <v>4942277</v>
      </c>
      <c r="J4905">
        <v>1188</v>
      </c>
      <c r="K4905">
        <f t="shared" si="152"/>
        <v>0</v>
      </c>
      <c r="L4905">
        <v>449571</v>
      </c>
      <c r="M4905">
        <v>9774031</v>
      </c>
      <c r="N4905">
        <v>0</v>
      </c>
      <c r="O4905">
        <f>C4905-(L4905+M4905+N4905)</f>
        <v>0</v>
      </c>
      <c r="P4905">
        <v>379</v>
      </c>
      <c r="Q4905">
        <v>832494</v>
      </c>
      <c r="R4905">
        <v>4340460</v>
      </c>
      <c r="S4905">
        <v>5050648</v>
      </c>
      <c r="T4905">
        <f t="shared" si="153"/>
        <v>0</v>
      </c>
    </row>
    <row r="4906" spans="1:20" x14ac:dyDescent="0.3">
      <c r="A4906" s="3" t="s">
        <v>64</v>
      </c>
      <c r="B4906" t="s">
        <v>145</v>
      </c>
      <c r="C4906">
        <v>10357687</v>
      </c>
      <c r="D4906">
        <v>843904</v>
      </c>
      <c r="E4906">
        <v>3907</v>
      </c>
      <c r="F4906">
        <v>9093355</v>
      </c>
      <c r="G4906">
        <v>1264332</v>
      </c>
      <c r="H4906">
        <v>5351731</v>
      </c>
      <c r="I4906">
        <v>5004757</v>
      </c>
      <c r="J4906">
        <v>1199</v>
      </c>
      <c r="K4906">
        <f t="shared" si="152"/>
        <v>0</v>
      </c>
      <c r="L4906">
        <v>459984</v>
      </c>
      <c r="M4906">
        <v>9897703</v>
      </c>
      <c r="N4906">
        <v>0</v>
      </c>
      <c r="O4906">
        <f>C4906-(L4906+M4906+N4906)</f>
        <v>0</v>
      </c>
      <c r="P4906">
        <v>380</v>
      </c>
      <c r="Q4906">
        <v>840817</v>
      </c>
      <c r="R4906">
        <v>4417900</v>
      </c>
      <c r="S4906">
        <v>5098970</v>
      </c>
      <c r="T4906">
        <f t="shared" si="153"/>
        <v>0</v>
      </c>
    </row>
    <row r="4907" spans="1:20" x14ac:dyDescent="0.3">
      <c r="A4907" s="3" t="s">
        <v>65</v>
      </c>
      <c r="B4907" t="s">
        <v>145</v>
      </c>
      <c r="C4907">
        <v>10522686</v>
      </c>
      <c r="D4907">
        <v>833373</v>
      </c>
      <c r="E4907">
        <v>3843</v>
      </c>
      <c r="F4907">
        <v>9206593</v>
      </c>
      <c r="G4907">
        <v>1316093</v>
      </c>
      <c r="H4907">
        <v>5437785</v>
      </c>
      <c r="I4907">
        <v>5083691</v>
      </c>
      <c r="J4907">
        <v>1210</v>
      </c>
      <c r="K4907">
        <f t="shared" si="152"/>
        <v>0</v>
      </c>
      <c r="L4907">
        <v>472184</v>
      </c>
      <c r="M4907">
        <v>10050502</v>
      </c>
      <c r="N4907">
        <v>0</v>
      </c>
      <c r="O4907">
        <f>C4907-(L4907+M4907+N4907)</f>
        <v>0</v>
      </c>
      <c r="P4907">
        <v>386</v>
      </c>
      <c r="Q4907">
        <v>852673</v>
      </c>
      <c r="R4907">
        <v>4512291</v>
      </c>
      <c r="S4907">
        <v>5157722</v>
      </c>
      <c r="T4907">
        <f t="shared" si="153"/>
        <v>0</v>
      </c>
    </row>
    <row r="4908" spans="1:20" x14ac:dyDescent="0.3">
      <c r="A4908" s="3" t="s">
        <v>66</v>
      </c>
      <c r="B4908" t="s">
        <v>145</v>
      </c>
      <c r="C4908">
        <v>10696255</v>
      </c>
      <c r="D4908">
        <v>525550</v>
      </c>
      <c r="E4908">
        <v>2501</v>
      </c>
      <c r="F4908">
        <v>9330653</v>
      </c>
      <c r="G4908">
        <v>1365602</v>
      </c>
      <c r="H4908">
        <v>5531900</v>
      </c>
      <c r="I4908">
        <v>5163131</v>
      </c>
      <c r="J4908">
        <v>1224</v>
      </c>
      <c r="K4908">
        <f t="shared" si="152"/>
        <v>0</v>
      </c>
      <c r="L4908">
        <v>482336</v>
      </c>
      <c r="M4908">
        <v>10213919</v>
      </c>
      <c r="N4908">
        <v>0</v>
      </c>
      <c r="O4908">
        <f>C4908-(L4908+M4908+N4908)</f>
        <v>0</v>
      </c>
      <c r="P4908">
        <v>387</v>
      </c>
      <c r="Q4908">
        <v>863793</v>
      </c>
      <c r="R4908">
        <v>4615593</v>
      </c>
      <c r="S4908">
        <v>5216869</v>
      </c>
      <c r="T4908">
        <f t="shared" si="153"/>
        <v>0</v>
      </c>
    </row>
    <row r="4909" spans="1:20" x14ac:dyDescent="0.3">
      <c r="A4909" s="3" t="s">
        <v>67</v>
      </c>
      <c r="B4909" t="s">
        <v>145</v>
      </c>
      <c r="C4909">
        <v>10883172</v>
      </c>
      <c r="D4909">
        <v>862716</v>
      </c>
      <c r="E4909">
        <v>4009</v>
      </c>
      <c r="F4909">
        <v>9457932</v>
      </c>
      <c r="G4909">
        <v>1425240</v>
      </c>
      <c r="H4909">
        <v>5632409</v>
      </c>
      <c r="I4909">
        <v>5249531</v>
      </c>
      <c r="J4909">
        <v>1232</v>
      </c>
      <c r="K4909">
        <f t="shared" si="152"/>
        <v>0</v>
      </c>
      <c r="L4909">
        <v>490276</v>
      </c>
      <c r="M4909">
        <v>10392896</v>
      </c>
      <c r="N4909">
        <v>0</v>
      </c>
      <c r="O4909">
        <f>C4909-(L4909+M4909+N4909)</f>
        <v>0</v>
      </c>
      <c r="P4909">
        <v>387</v>
      </c>
      <c r="Q4909">
        <v>876591</v>
      </c>
      <c r="R4909">
        <v>4724325</v>
      </c>
      <c r="S4909">
        <v>5282256</v>
      </c>
      <c r="T4909">
        <f t="shared" si="153"/>
        <v>0</v>
      </c>
    </row>
    <row r="4910" spans="1:20" x14ac:dyDescent="0.3">
      <c r="A4910" s="3" t="s">
        <v>68</v>
      </c>
      <c r="B4910" t="s">
        <v>145</v>
      </c>
      <c r="C4910">
        <v>11190106</v>
      </c>
      <c r="D4910">
        <v>1024569</v>
      </c>
      <c r="E4910">
        <v>4933</v>
      </c>
      <c r="F4910">
        <v>9659550</v>
      </c>
      <c r="G4910">
        <v>1530556</v>
      </c>
      <c r="H4910">
        <v>5796917</v>
      </c>
      <c r="I4910">
        <v>5391909</v>
      </c>
      <c r="J4910">
        <v>1280</v>
      </c>
      <c r="K4910">
        <f t="shared" si="152"/>
        <v>0</v>
      </c>
      <c r="L4910">
        <v>507024</v>
      </c>
      <c r="M4910">
        <v>10683082</v>
      </c>
      <c r="N4910">
        <v>0</v>
      </c>
      <c r="O4910">
        <f>C4910-(L4910+M4910+N4910)</f>
        <v>0</v>
      </c>
      <c r="P4910">
        <v>394</v>
      </c>
      <c r="Q4910">
        <v>900582</v>
      </c>
      <c r="R4910">
        <v>4895679</v>
      </c>
      <c r="S4910">
        <v>5393845</v>
      </c>
      <c r="T4910">
        <f t="shared" si="153"/>
        <v>0</v>
      </c>
    </row>
    <row r="4911" spans="1:20" x14ac:dyDescent="0.3">
      <c r="A4911" s="3" t="s">
        <v>69</v>
      </c>
      <c r="B4911" t="s">
        <v>145</v>
      </c>
      <c r="C4911">
        <v>11450316</v>
      </c>
      <c r="D4911">
        <v>964799</v>
      </c>
      <c r="E4911">
        <v>4707</v>
      </c>
      <c r="F4911">
        <v>9828071</v>
      </c>
      <c r="G4911">
        <v>1622245</v>
      </c>
      <c r="H4911">
        <v>5936890</v>
      </c>
      <c r="I4911">
        <v>5512123</v>
      </c>
      <c r="J4911">
        <v>1303</v>
      </c>
      <c r="K4911">
        <f t="shared" si="152"/>
        <v>0</v>
      </c>
      <c r="L4911">
        <v>521341</v>
      </c>
      <c r="M4911">
        <v>10928975</v>
      </c>
      <c r="N4911">
        <v>0</v>
      </c>
      <c r="O4911">
        <f>C4911-(L4911+M4911+N4911)</f>
        <v>0</v>
      </c>
      <c r="P4911">
        <v>402</v>
      </c>
      <c r="Q4911">
        <v>921552</v>
      </c>
      <c r="R4911">
        <v>5040608</v>
      </c>
      <c r="S4911">
        <v>5488156</v>
      </c>
      <c r="T4911">
        <f t="shared" si="153"/>
        <v>0</v>
      </c>
    </row>
    <row r="4912" spans="1:20" x14ac:dyDescent="0.3">
      <c r="A4912" s="3" t="s">
        <v>70</v>
      </c>
      <c r="B4912" t="s">
        <v>145</v>
      </c>
      <c r="C4912">
        <v>11649150</v>
      </c>
      <c r="D4912">
        <v>733859</v>
      </c>
      <c r="E4912">
        <v>3602</v>
      </c>
      <c r="F4912">
        <v>9952126</v>
      </c>
      <c r="G4912">
        <v>1697024</v>
      </c>
      <c r="H4912">
        <v>6044328</v>
      </c>
      <c r="I4912">
        <v>5603499</v>
      </c>
      <c r="J4912">
        <v>1323</v>
      </c>
      <c r="K4912">
        <f t="shared" si="152"/>
        <v>0</v>
      </c>
      <c r="L4912">
        <v>530945</v>
      </c>
      <c r="M4912">
        <v>11118205</v>
      </c>
      <c r="N4912">
        <v>0</v>
      </c>
      <c r="O4912">
        <f>C4912-(L4912+M4912+N4912)</f>
        <v>0</v>
      </c>
      <c r="P4912">
        <v>402</v>
      </c>
      <c r="Q4912">
        <v>938105</v>
      </c>
      <c r="R4912">
        <v>5151338</v>
      </c>
      <c r="S4912">
        <v>5559707</v>
      </c>
      <c r="T4912">
        <f t="shared" si="153"/>
        <v>0</v>
      </c>
    </row>
    <row r="4913" spans="1:20" x14ac:dyDescent="0.3">
      <c r="A4913" s="3" t="s">
        <v>71</v>
      </c>
      <c r="B4913" t="s">
        <v>145</v>
      </c>
      <c r="C4913">
        <v>11834881</v>
      </c>
      <c r="D4913">
        <v>893013</v>
      </c>
      <c r="E4913">
        <v>4330</v>
      </c>
      <c r="F4913">
        <v>10068970</v>
      </c>
      <c r="G4913">
        <v>1765911</v>
      </c>
      <c r="H4913">
        <v>6144117</v>
      </c>
      <c r="I4913">
        <v>5689421</v>
      </c>
      <c r="J4913">
        <v>1343</v>
      </c>
      <c r="K4913">
        <f t="shared" si="152"/>
        <v>0</v>
      </c>
      <c r="L4913">
        <v>547308</v>
      </c>
      <c r="M4913">
        <v>11287573</v>
      </c>
      <c r="N4913">
        <v>0</v>
      </c>
      <c r="O4913">
        <f>C4913-(L4913+M4913+N4913)</f>
        <v>0</v>
      </c>
      <c r="P4913">
        <v>411</v>
      </c>
      <c r="Q4913">
        <v>954513</v>
      </c>
      <c r="R4913">
        <v>5256809</v>
      </c>
      <c r="S4913">
        <v>5623559</v>
      </c>
      <c r="T4913">
        <f t="shared" si="153"/>
        <v>0</v>
      </c>
    </row>
    <row r="4914" spans="1:20" x14ac:dyDescent="0.3">
      <c r="A4914" s="3" t="s">
        <v>72</v>
      </c>
      <c r="B4914" t="s">
        <v>145</v>
      </c>
      <c r="C4914">
        <v>12009834</v>
      </c>
      <c r="D4914">
        <v>857427</v>
      </c>
      <c r="E4914">
        <v>4142</v>
      </c>
      <c r="F4914">
        <v>10178146</v>
      </c>
      <c r="G4914">
        <v>1831688</v>
      </c>
      <c r="H4914">
        <v>6239860</v>
      </c>
      <c r="I4914">
        <v>5768608</v>
      </c>
      <c r="J4914">
        <v>1366</v>
      </c>
      <c r="K4914">
        <f t="shared" si="152"/>
        <v>0</v>
      </c>
      <c r="L4914">
        <v>564359</v>
      </c>
      <c r="M4914">
        <v>11445475</v>
      </c>
      <c r="N4914">
        <v>0</v>
      </c>
      <c r="O4914">
        <f>C4914-(L4914+M4914+N4914)</f>
        <v>0</v>
      </c>
      <c r="P4914">
        <v>412</v>
      </c>
      <c r="Q4914">
        <v>971024</v>
      </c>
      <c r="R4914">
        <v>5354878</v>
      </c>
      <c r="S4914">
        <v>5683932</v>
      </c>
      <c r="T4914">
        <f t="shared" si="153"/>
        <v>0</v>
      </c>
    </row>
    <row r="4915" spans="1:20" x14ac:dyDescent="0.3">
      <c r="A4915" s="3" t="s">
        <v>73</v>
      </c>
      <c r="B4915" t="s">
        <v>145</v>
      </c>
      <c r="C4915">
        <v>12207116</v>
      </c>
      <c r="D4915">
        <v>588150</v>
      </c>
      <c r="E4915">
        <v>2988</v>
      </c>
      <c r="F4915">
        <v>10298265</v>
      </c>
      <c r="G4915">
        <v>1908851</v>
      </c>
      <c r="H4915">
        <v>6346477</v>
      </c>
      <c r="I4915">
        <v>5859255</v>
      </c>
      <c r="J4915">
        <v>1384</v>
      </c>
      <c r="K4915">
        <f t="shared" si="152"/>
        <v>0</v>
      </c>
      <c r="L4915">
        <v>577931</v>
      </c>
      <c r="M4915">
        <v>11629185</v>
      </c>
      <c r="N4915">
        <v>0</v>
      </c>
      <c r="O4915">
        <f>C4915-(L4915+M4915+N4915)</f>
        <v>0</v>
      </c>
      <c r="P4915">
        <v>412</v>
      </c>
      <c r="Q4915">
        <v>989257</v>
      </c>
      <c r="R4915">
        <v>5467044</v>
      </c>
      <c r="S4915">
        <v>5750815</v>
      </c>
      <c r="T4915">
        <f t="shared" si="153"/>
        <v>0</v>
      </c>
    </row>
    <row r="4916" spans="1:20" x14ac:dyDescent="0.3">
      <c r="A4916" s="3" t="s">
        <v>74</v>
      </c>
      <c r="B4916" t="s">
        <v>145</v>
      </c>
      <c r="C4916">
        <v>12347726</v>
      </c>
      <c r="D4916">
        <v>538980</v>
      </c>
      <c r="E4916">
        <v>2674</v>
      </c>
      <c r="F4916">
        <v>10388394</v>
      </c>
      <c r="G4916">
        <v>1959332</v>
      </c>
      <c r="H4916">
        <v>6422527</v>
      </c>
      <c r="I4916">
        <v>5923796</v>
      </c>
      <c r="J4916">
        <v>1403</v>
      </c>
      <c r="K4916">
        <f t="shared" si="152"/>
        <v>0</v>
      </c>
      <c r="L4916">
        <v>586354</v>
      </c>
      <c r="M4916">
        <v>11761372</v>
      </c>
      <c r="N4916">
        <v>0</v>
      </c>
      <c r="O4916">
        <f>C4916-(L4916+M4916+N4916)</f>
        <v>0</v>
      </c>
      <c r="P4916">
        <v>412</v>
      </c>
      <c r="Q4916">
        <v>1001118</v>
      </c>
      <c r="R4916">
        <v>5548405</v>
      </c>
      <c r="S4916">
        <v>5798203</v>
      </c>
      <c r="T4916">
        <f t="shared" si="153"/>
        <v>0</v>
      </c>
    </row>
    <row r="4917" spans="1:20" x14ac:dyDescent="0.3">
      <c r="A4917" s="3" t="s">
        <v>75</v>
      </c>
      <c r="B4917" t="s">
        <v>145</v>
      </c>
      <c r="C4917">
        <v>12541830</v>
      </c>
      <c r="D4917">
        <v>803097</v>
      </c>
      <c r="E4917">
        <v>3925</v>
      </c>
      <c r="F4917">
        <v>10507761</v>
      </c>
      <c r="G4917">
        <v>2034069</v>
      </c>
      <c r="H4917">
        <v>6528456</v>
      </c>
      <c r="I4917">
        <v>6011956</v>
      </c>
      <c r="J4917">
        <v>1418</v>
      </c>
      <c r="K4917">
        <f t="shared" si="152"/>
        <v>0</v>
      </c>
      <c r="L4917">
        <v>595246</v>
      </c>
      <c r="M4917">
        <v>11946584</v>
      </c>
      <c r="N4917">
        <v>0</v>
      </c>
      <c r="O4917">
        <f>C4917-(L4917+M4917+N4917)</f>
        <v>0</v>
      </c>
      <c r="P4917">
        <v>415</v>
      </c>
      <c r="Q4917">
        <v>1019567</v>
      </c>
      <c r="R4917">
        <v>5657092</v>
      </c>
      <c r="S4917">
        <v>5865171</v>
      </c>
      <c r="T4917">
        <f t="shared" si="153"/>
        <v>0</v>
      </c>
    </row>
    <row r="4918" spans="1:20" x14ac:dyDescent="0.3">
      <c r="A4918" s="3" t="s">
        <v>76</v>
      </c>
      <c r="B4918" t="s">
        <v>145</v>
      </c>
      <c r="C4918">
        <v>12659945</v>
      </c>
      <c r="D4918">
        <v>756451</v>
      </c>
      <c r="E4918">
        <v>3650</v>
      </c>
      <c r="F4918">
        <v>10578840</v>
      </c>
      <c r="G4918">
        <v>2081105</v>
      </c>
      <c r="H4918">
        <v>6593959</v>
      </c>
      <c r="I4918">
        <v>6064550</v>
      </c>
      <c r="J4918">
        <v>1436</v>
      </c>
      <c r="K4918">
        <f t="shared" si="152"/>
        <v>0</v>
      </c>
      <c r="L4918">
        <v>603228</v>
      </c>
      <c r="M4918">
        <v>12056717</v>
      </c>
      <c r="N4918">
        <v>0</v>
      </c>
      <c r="O4918">
        <f>C4918-(L4918+M4918+N4918)</f>
        <v>0</v>
      </c>
      <c r="P4918">
        <v>416</v>
      </c>
      <c r="Q4918">
        <v>1194927</v>
      </c>
      <c r="R4918">
        <v>5559193</v>
      </c>
      <c r="S4918">
        <v>5905825</v>
      </c>
      <c r="T4918">
        <f t="shared" si="153"/>
        <v>0</v>
      </c>
    </row>
    <row r="4919" spans="1:20" x14ac:dyDescent="0.3">
      <c r="A4919" s="3" t="s">
        <v>77</v>
      </c>
      <c r="B4919" t="s">
        <v>145</v>
      </c>
      <c r="C4919">
        <v>12811445</v>
      </c>
      <c r="D4919">
        <v>619911</v>
      </c>
      <c r="E4919">
        <v>3078</v>
      </c>
      <c r="F4919">
        <v>10669656</v>
      </c>
      <c r="G4919">
        <v>2141789</v>
      </c>
      <c r="H4919">
        <v>6677510</v>
      </c>
      <c r="I4919">
        <v>6132488</v>
      </c>
      <c r="J4919">
        <v>1447</v>
      </c>
      <c r="K4919">
        <f t="shared" si="152"/>
        <v>0</v>
      </c>
      <c r="L4919">
        <v>615176</v>
      </c>
      <c r="M4919">
        <v>12196269</v>
      </c>
      <c r="N4919">
        <v>0</v>
      </c>
      <c r="O4919">
        <f>C4919-(L4919+M4919+N4919)</f>
        <v>0</v>
      </c>
      <c r="P4919">
        <v>418</v>
      </c>
      <c r="Q4919">
        <v>1211981</v>
      </c>
      <c r="R4919">
        <v>5642731</v>
      </c>
      <c r="S4919">
        <v>5956733</v>
      </c>
      <c r="T4919">
        <f t="shared" si="153"/>
        <v>0</v>
      </c>
    </row>
    <row r="4920" spans="1:20" x14ac:dyDescent="0.3">
      <c r="A4920" s="3" t="s">
        <v>78</v>
      </c>
      <c r="B4920" t="s">
        <v>145</v>
      </c>
      <c r="C4920">
        <v>12936289</v>
      </c>
      <c r="D4920">
        <v>607850</v>
      </c>
      <c r="E4920">
        <v>3028</v>
      </c>
      <c r="F4920">
        <v>10745384</v>
      </c>
      <c r="G4920">
        <v>2190905</v>
      </c>
      <c r="H4920">
        <v>6746316</v>
      </c>
      <c r="I4920">
        <v>6188518</v>
      </c>
      <c r="J4920">
        <v>1455</v>
      </c>
      <c r="K4920">
        <f t="shared" si="152"/>
        <v>0</v>
      </c>
      <c r="L4920">
        <v>626969</v>
      </c>
      <c r="M4920">
        <v>12309320</v>
      </c>
      <c r="N4920">
        <v>0</v>
      </c>
      <c r="O4920">
        <f>C4920-(L4920+M4920+N4920)</f>
        <v>0</v>
      </c>
      <c r="P4920">
        <v>425</v>
      </c>
      <c r="Q4920">
        <v>1226761</v>
      </c>
      <c r="R4920">
        <v>5711758</v>
      </c>
      <c r="S4920">
        <v>5997770</v>
      </c>
      <c r="T4920">
        <f t="shared" si="153"/>
        <v>0</v>
      </c>
    </row>
    <row r="4921" spans="1:20" x14ac:dyDescent="0.3">
      <c r="A4921" s="3" t="s">
        <v>79</v>
      </c>
      <c r="B4921" t="s">
        <v>145</v>
      </c>
      <c r="C4921">
        <v>13021948</v>
      </c>
      <c r="D4921">
        <v>692001</v>
      </c>
      <c r="E4921">
        <v>3238</v>
      </c>
      <c r="F4921">
        <v>10797155</v>
      </c>
      <c r="G4921">
        <v>2224793</v>
      </c>
      <c r="H4921">
        <v>6795716</v>
      </c>
      <c r="I4921">
        <v>6224766</v>
      </c>
      <c r="J4921">
        <v>1466</v>
      </c>
      <c r="K4921">
        <f t="shared" si="152"/>
        <v>0</v>
      </c>
      <c r="L4921">
        <v>640765</v>
      </c>
      <c r="M4921">
        <v>12381183</v>
      </c>
      <c r="N4921">
        <v>0</v>
      </c>
      <c r="O4921">
        <f>C4921-(L4921+M4921+N4921)</f>
        <v>0</v>
      </c>
      <c r="P4921">
        <v>425</v>
      </c>
      <c r="Q4921">
        <v>1238281</v>
      </c>
      <c r="R4921">
        <v>5758863</v>
      </c>
      <c r="S4921">
        <v>6024804</v>
      </c>
      <c r="T4921">
        <f t="shared" si="153"/>
        <v>0</v>
      </c>
    </row>
    <row r="4922" spans="1:20" x14ac:dyDescent="0.3">
      <c r="A4922" s="4">
        <v>44201</v>
      </c>
      <c r="B4922" t="s">
        <v>145</v>
      </c>
      <c r="C4922">
        <v>13084309</v>
      </c>
      <c r="D4922">
        <v>746370</v>
      </c>
      <c r="E4922">
        <v>3648</v>
      </c>
      <c r="F4922">
        <v>10835900</v>
      </c>
      <c r="G4922">
        <v>2248409</v>
      </c>
      <c r="H4922">
        <v>6831137</v>
      </c>
      <c r="I4922">
        <v>6251700</v>
      </c>
      <c r="J4922">
        <v>1472</v>
      </c>
      <c r="K4922">
        <f t="shared" si="152"/>
        <v>0</v>
      </c>
      <c r="L4922">
        <v>654958</v>
      </c>
      <c r="M4922">
        <v>12429351</v>
      </c>
      <c r="N4922">
        <v>0</v>
      </c>
      <c r="O4922">
        <f>C4922-(L4922+M4922+N4922)</f>
        <v>0</v>
      </c>
      <c r="P4922">
        <v>426</v>
      </c>
      <c r="Q4922">
        <v>1248385</v>
      </c>
      <c r="R4922">
        <v>5793493</v>
      </c>
      <c r="S4922">
        <v>6042431</v>
      </c>
      <c r="T4922">
        <f t="shared" si="153"/>
        <v>0</v>
      </c>
    </row>
    <row r="4923" spans="1:20" x14ac:dyDescent="0.3">
      <c r="A4923" s="4">
        <v>44232</v>
      </c>
      <c r="B4923" t="s">
        <v>145</v>
      </c>
      <c r="C4923">
        <v>13173409</v>
      </c>
      <c r="D4923">
        <v>575794</v>
      </c>
      <c r="E4923">
        <v>2795</v>
      </c>
      <c r="F4923">
        <v>10894243</v>
      </c>
      <c r="G4923">
        <v>2279166</v>
      </c>
      <c r="H4923">
        <v>6883034</v>
      </c>
      <c r="I4923">
        <v>6288896</v>
      </c>
      <c r="J4923">
        <v>1479</v>
      </c>
      <c r="K4923">
        <f t="shared" si="152"/>
        <v>0</v>
      </c>
      <c r="L4923">
        <v>663156</v>
      </c>
      <c r="M4923">
        <v>12510253</v>
      </c>
      <c r="N4923">
        <v>0</v>
      </c>
      <c r="O4923">
        <f>C4923-(L4923+M4923+N4923)</f>
        <v>0</v>
      </c>
      <c r="P4923">
        <v>427</v>
      </c>
      <c r="Q4923">
        <v>1277140</v>
      </c>
      <c r="R4923">
        <v>5834080</v>
      </c>
      <c r="S4923">
        <v>6062189</v>
      </c>
      <c r="T4923">
        <f t="shared" si="153"/>
        <v>0</v>
      </c>
    </row>
    <row r="4924" spans="1:20" x14ac:dyDescent="0.3">
      <c r="A4924" s="4">
        <v>44260</v>
      </c>
      <c r="B4924" t="s">
        <v>145</v>
      </c>
      <c r="C4924">
        <v>13351069</v>
      </c>
      <c r="D4924">
        <v>836605</v>
      </c>
      <c r="E4924">
        <v>4129</v>
      </c>
      <c r="F4924">
        <v>11008158</v>
      </c>
      <c r="G4924">
        <v>2342911</v>
      </c>
      <c r="H4924">
        <v>6987318</v>
      </c>
      <c r="I4924">
        <v>6362252</v>
      </c>
      <c r="J4924">
        <v>1499</v>
      </c>
      <c r="K4924">
        <f t="shared" si="152"/>
        <v>0</v>
      </c>
      <c r="L4924">
        <v>676497</v>
      </c>
      <c r="M4924">
        <v>12674572</v>
      </c>
      <c r="N4924">
        <v>0</v>
      </c>
      <c r="O4924">
        <f>C4924-(L4924+M4924+N4924)</f>
        <v>0</v>
      </c>
      <c r="P4924">
        <v>429</v>
      </c>
      <c r="Q4924">
        <v>1344243</v>
      </c>
      <c r="R4924">
        <v>5904530</v>
      </c>
      <c r="S4924">
        <v>6102296</v>
      </c>
      <c r="T4924">
        <f t="shared" si="153"/>
        <v>0</v>
      </c>
    </row>
    <row r="4925" spans="1:20" x14ac:dyDescent="0.3">
      <c r="A4925" s="4">
        <v>44291</v>
      </c>
      <c r="B4925" t="s">
        <v>145</v>
      </c>
      <c r="C4925">
        <v>13497182</v>
      </c>
      <c r="D4925">
        <v>831495</v>
      </c>
      <c r="E4925">
        <v>4039</v>
      </c>
      <c r="F4925">
        <v>11108037</v>
      </c>
      <c r="G4925">
        <v>2389145</v>
      </c>
      <c r="H4925">
        <v>7073919</v>
      </c>
      <c r="I4925">
        <v>6421736</v>
      </c>
      <c r="J4925">
        <v>1527</v>
      </c>
      <c r="K4925">
        <f t="shared" si="152"/>
        <v>0</v>
      </c>
      <c r="L4925">
        <v>690074</v>
      </c>
      <c r="M4925">
        <v>12807108</v>
      </c>
      <c r="N4925">
        <v>0</v>
      </c>
      <c r="O4925">
        <f>C4925-(L4925+M4925+N4925)</f>
        <v>0</v>
      </c>
      <c r="P4925">
        <v>432</v>
      </c>
      <c r="Q4925">
        <v>1412329</v>
      </c>
      <c r="R4925">
        <v>5954311</v>
      </c>
      <c r="S4925">
        <v>6130542</v>
      </c>
      <c r="T4925">
        <f t="shared" si="153"/>
        <v>0</v>
      </c>
    </row>
    <row r="4926" spans="1:20" x14ac:dyDescent="0.3">
      <c r="A4926" s="4">
        <v>44321</v>
      </c>
      <c r="B4926" t="s">
        <v>145</v>
      </c>
      <c r="C4926">
        <v>13626322</v>
      </c>
      <c r="D4926">
        <v>876934</v>
      </c>
      <c r="E4926">
        <v>4117</v>
      </c>
      <c r="F4926">
        <v>11195379</v>
      </c>
      <c r="G4926">
        <v>2430943</v>
      </c>
      <c r="H4926">
        <v>7150916</v>
      </c>
      <c r="I4926">
        <v>6473865</v>
      </c>
      <c r="J4926">
        <v>1541</v>
      </c>
      <c r="K4926">
        <f t="shared" si="152"/>
        <v>0</v>
      </c>
      <c r="L4926">
        <v>703252</v>
      </c>
      <c r="M4926">
        <v>12923070</v>
      </c>
      <c r="N4926">
        <v>0</v>
      </c>
      <c r="O4926">
        <f>C4926-(L4926+M4926+N4926)</f>
        <v>0</v>
      </c>
      <c r="P4926">
        <v>434</v>
      </c>
      <c r="Q4926">
        <v>1474715</v>
      </c>
      <c r="R4926">
        <v>5997154</v>
      </c>
      <c r="S4926">
        <v>6154453</v>
      </c>
      <c r="T4926">
        <f t="shared" si="153"/>
        <v>0</v>
      </c>
    </row>
    <row r="4927" spans="1:20" x14ac:dyDescent="0.3">
      <c r="A4927" s="4">
        <v>44352</v>
      </c>
      <c r="B4927" t="s">
        <v>145</v>
      </c>
      <c r="C4927">
        <v>13736919</v>
      </c>
      <c r="D4927">
        <v>727695</v>
      </c>
      <c r="E4927">
        <v>3412</v>
      </c>
      <c r="F4927">
        <v>11266670</v>
      </c>
      <c r="G4927">
        <v>2470249</v>
      </c>
      <c r="H4927">
        <v>7216346</v>
      </c>
      <c r="I4927">
        <v>6519010</v>
      </c>
      <c r="J4927">
        <v>1563</v>
      </c>
      <c r="K4927">
        <f t="shared" si="152"/>
        <v>0</v>
      </c>
      <c r="L4927">
        <v>715559</v>
      </c>
      <c r="M4927">
        <v>13021360</v>
      </c>
      <c r="N4927">
        <v>0</v>
      </c>
      <c r="O4927">
        <f>C4927-(L4927+M4927+N4927)</f>
        <v>0</v>
      </c>
      <c r="P4927">
        <v>436</v>
      </c>
      <c r="Q4927">
        <v>1523830</v>
      </c>
      <c r="R4927">
        <v>6036346</v>
      </c>
      <c r="S4927">
        <v>6176743</v>
      </c>
      <c r="T4927">
        <f t="shared" si="153"/>
        <v>0</v>
      </c>
    </row>
    <row r="4928" spans="1:20" x14ac:dyDescent="0.3">
      <c r="A4928" s="4">
        <v>44382</v>
      </c>
      <c r="B4928" t="s">
        <v>145</v>
      </c>
      <c r="C4928">
        <v>13891493</v>
      </c>
      <c r="D4928">
        <v>628568</v>
      </c>
      <c r="E4928">
        <v>3094</v>
      </c>
      <c r="F4928">
        <v>11346992</v>
      </c>
      <c r="G4928">
        <v>2544501</v>
      </c>
      <c r="H4928">
        <v>7305946</v>
      </c>
      <c r="I4928">
        <v>6583971</v>
      </c>
      <c r="J4928">
        <v>1576</v>
      </c>
      <c r="K4928">
        <f t="shared" si="152"/>
        <v>0</v>
      </c>
      <c r="L4928">
        <v>727581</v>
      </c>
      <c r="M4928">
        <v>13163912</v>
      </c>
      <c r="N4928">
        <v>0</v>
      </c>
      <c r="O4928">
        <f>C4928-(L4928+M4928+N4928)</f>
        <v>0</v>
      </c>
      <c r="P4928">
        <v>436</v>
      </c>
      <c r="Q4928">
        <v>1572979</v>
      </c>
      <c r="R4928">
        <v>6102170</v>
      </c>
      <c r="S4928">
        <v>6216344</v>
      </c>
      <c r="T4928">
        <f t="shared" si="153"/>
        <v>0</v>
      </c>
    </row>
    <row r="4929" spans="1:20" x14ac:dyDescent="0.3">
      <c r="A4929" s="4">
        <v>44413</v>
      </c>
      <c r="B4929" t="s">
        <v>145</v>
      </c>
      <c r="C4929">
        <v>14086593</v>
      </c>
      <c r="D4929">
        <v>719757</v>
      </c>
      <c r="E4929">
        <v>3464</v>
      </c>
      <c r="F4929">
        <v>11435174</v>
      </c>
      <c r="G4929">
        <v>2651419</v>
      </c>
      <c r="H4929">
        <v>7417910</v>
      </c>
      <c r="I4929">
        <v>6667096</v>
      </c>
      <c r="J4929">
        <v>1587</v>
      </c>
      <c r="K4929">
        <f t="shared" si="152"/>
        <v>0</v>
      </c>
      <c r="L4929">
        <v>742510</v>
      </c>
      <c r="M4929">
        <v>13344083</v>
      </c>
      <c r="N4929">
        <v>0</v>
      </c>
      <c r="O4929">
        <f>C4929-(L4929+M4929+N4929)</f>
        <v>0</v>
      </c>
      <c r="P4929">
        <v>438</v>
      </c>
      <c r="Q4929">
        <v>1621458</v>
      </c>
      <c r="R4929">
        <v>6194571</v>
      </c>
      <c r="S4929">
        <v>6270564</v>
      </c>
      <c r="T4929">
        <f t="shared" si="153"/>
        <v>0</v>
      </c>
    </row>
    <row r="4930" spans="1:20" x14ac:dyDescent="0.3">
      <c r="A4930" s="4">
        <v>44444</v>
      </c>
      <c r="B4930" t="s">
        <v>145</v>
      </c>
      <c r="C4930">
        <v>14177991</v>
      </c>
      <c r="D4930">
        <v>363240</v>
      </c>
      <c r="E4930">
        <v>1782</v>
      </c>
      <c r="F4930">
        <v>11498654</v>
      </c>
      <c r="G4930">
        <v>2679337</v>
      </c>
      <c r="H4930">
        <v>7471502</v>
      </c>
      <c r="I4930">
        <v>6704893</v>
      </c>
      <c r="J4930">
        <v>1596</v>
      </c>
      <c r="K4930">
        <f t="shared" si="152"/>
        <v>0</v>
      </c>
      <c r="L4930">
        <v>750745</v>
      </c>
      <c r="M4930">
        <v>13427246</v>
      </c>
      <c r="N4930">
        <v>0</v>
      </c>
      <c r="O4930">
        <f>C4930-(L4930+M4930+N4930)</f>
        <v>0</v>
      </c>
      <c r="P4930">
        <v>440</v>
      </c>
      <c r="Q4930">
        <v>1672968</v>
      </c>
      <c r="R4930">
        <v>6219988</v>
      </c>
      <c r="S4930">
        <v>6285035</v>
      </c>
      <c r="T4930">
        <f t="shared" si="153"/>
        <v>0</v>
      </c>
    </row>
    <row r="4931" spans="1:20" x14ac:dyDescent="0.3">
      <c r="A4931" s="4">
        <v>44474</v>
      </c>
      <c r="B4931" t="s">
        <v>145</v>
      </c>
      <c r="C4931">
        <v>14374162</v>
      </c>
      <c r="D4931">
        <v>506323</v>
      </c>
      <c r="E4931">
        <v>2457</v>
      </c>
      <c r="F4931">
        <v>11636945</v>
      </c>
      <c r="G4931">
        <v>2737217</v>
      </c>
      <c r="H4931">
        <v>7590742</v>
      </c>
      <c r="I4931">
        <v>6781794</v>
      </c>
      <c r="J4931">
        <v>1626</v>
      </c>
      <c r="K4931">
        <f t="shared" ref="K4931:K4994" si="154">H4931+I4931+J4931-C4931</f>
        <v>0</v>
      </c>
      <c r="L4931">
        <v>769632</v>
      </c>
      <c r="M4931">
        <v>13604530</v>
      </c>
      <c r="N4931">
        <v>0</v>
      </c>
      <c r="O4931">
        <f>C4931-(L4931+M4931+N4931)</f>
        <v>0</v>
      </c>
      <c r="P4931">
        <v>444</v>
      </c>
      <c r="Q4931">
        <v>1786000</v>
      </c>
      <c r="R4931">
        <v>6273245</v>
      </c>
      <c r="S4931">
        <v>6314917</v>
      </c>
      <c r="T4931">
        <f t="shared" ref="T4931:T4994" si="155">C4931-(Q4931+R4931+S4931)</f>
        <v>0</v>
      </c>
    </row>
    <row r="4932" spans="1:20" x14ac:dyDescent="0.3">
      <c r="A4932" s="4">
        <v>44505</v>
      </c>
      <c r="B4932" t="s">
        <v>145</v>
      </c>
      <c r="C4932">
        <v>14626660</v>
      </c>
      <c r="D4932">
        <v>534296</v>
      </c>
      <c r="E4932">
        <v>2734</v>
      </c>
      <c r="F4932">
        <v>11777805</v>
      </c>
      <c r="G4932">
        <v>2848855</v>
      </c>
      <c r="H4932">
        <v>7742262</v>
      </c>
      <c r="I4932">
        <v>6882730</v>
      </c>
      <c r="J4932">
        <v>1668</v>
      </c>
      <c r="K4932">
        <f t="shared" si="154"/>
        <v>0</v>
      </c>
      <c r="L4932">
        <v>783988</v>
      </c>
      <c r="M4932">
        <v>13842672</v>
      </c>
      <c r="N4932">
        <v>0</v>
      </c>
      <c r="O4932">
        <f>C4932-(L4932+M4932+N4932)</f>
        <v>0</v>
      </c>
      <c r="P4932">
        <v>445</v>
      </c>
      <c r="Q4932">
        <v>1892445</v>
      </c>
      <c r="R4932">
        <v>6365333</v>
      </c>
      <c r="S4932">
        <v>6368882</v>
      </c>
      <c r="T4932">
        <f t="shared" si="155"/>
        <v>0</v>
      </c>
    </row>
    <row r="4933" spans="1:20" x14ac:dyDescent="0.3">
      <c r="A4933" s="4">
        <v>44535</v>
      </c>
      <c r="B4933" t="s">
        <v>145</v>
      </c>
      <c r="C4933">
        <v>14811519</v>
      </c>
      <c r="D4933">
        <v>568792</v>
      </c>
      <c r="E4933">
        <v>2949</v>
      </c>
      <c r="F4933">
        <v>11907840</v>
      </c>
      <c r="G4933">
        <v>2903679</v>
      </c>
      <c r="H4933">
        <v>7853256</v>
      </c>
      <c r="I4933">
        <v>6956567</v>
      </c>
      <c r="J4933">
        <v>1696</v>
      </c>
      <c r="K4933">
        <f t="shared" si="154"/>
        <v>0</v>
      </c>
      <c r="L4933">
        <v>799889</v>
      </c>
      <c r="M4933">
        <v>14011630</v>
      </c>
      <c r="N4933">
        <v>0</v>
      </c>
      <c r="O4933">
        <f>C4933-(L4933+M4933+N4933)</f>
        <v>0</v>
      </c>
      <c r="P4933">
        <v>455</v>
      </c>
      <c r="Q4933">
        <v>1969493</v>
      </c>
      <c r="R4933">
        <v>6436838</v>
      </c>
      <c r="S4933">
        <v>6405188</v>
      </c>
      <c r="T4933">
        <f t="shared" si="155"/>
        <v>0</v>
      </c>
    </row>
    <row r="4934" spans="1:20" x14ac:dyDescent="0.3">
      <c r="A4934" s="3" t="s">
        <v>80</v>
      </c>
      <c r="B4934" t="s">
        <v>145</v>
      </c>
      <c r="C4934">
        <v>14934512</v>
      </c>
      <c r="D4934">
        <v>389790</v>
      </c>
      <c r="E4934">
        <v>2166</v>
      </c>
      <c r="F4934">
        <v>11987039</v>
      </c>
      <c r="G4934">
        <v>2947473</v>
      </c>
      <c r="H4934">
        <v>7926110</v>
      </c>
      <c r="I4934">
        <v>7006691</v>
      </c>
      <c r="J4934">
        <v>1711</v>
      </c>
      <c r="K4934">
        <f t="shared" si="154"/>
        <v>0</v>
      </c>
      <c r="L4934">
        <v>810885</v>
      </c>
      <c r="M4934">
        <v>14123627</v>
      </c>
      <c r="N4934">
        <v>0</v>
      </c>
      <c r="O4934">
        <f>C4934-(L4934+M4934+N4934)</f>
        <v>0</v>
      </c>
      <c r="P4934">
        <v>455</v>
      </c>
      <c r="Q4934">
        <v>2018672</v>
      </c>
      <c r="R4934">
        <v>6483483</v>
      </c>
      <c r="S4934">
        <v>6432357</v>
      </c>
      <c r="T4934">
        <f t="shared" si="155"/>
        <v>0</v>
      </c>
    </row>
    <row r="4935" spans="1:20" x14ac:dyDescent="0.3">
      <c r="A4935" s="3" t="s">
        <v>81</v>
      </c>
      <c r="B4935" t="s">
        <v>145</v>
      </c>
      <c r="C4935">
        <v>14991949</v>
      </c>
      <c r="D4935">
        <v>299595</v>
      </c>
      <c r="E4935">
        <v>1647</v>
      </c>
      <c r="F4935">
        <v>12027499</v>
      </c>
      <c r="G4935">
        <v>2964450</v>
      </c>
      <c r="H4935">
        <v>7959892</v>
      </c>
      <c r="I4935">
        <v>7030340</v>
      </c>
      <c r="J4935">
        <v>1717</v>
      </c>
      <c r="K4935">
        <f t="shared" si="154"/>
        <v>0</v>
      </c>
      <c r="L4935">
        <v>818326</v>
      </c>
      <c r="M4935">
        <v>14173623</v>
      </c>
      <c r="N4935">
        <v>0</v>
      </c>
      <c r="O4935">
        <f>C4935-(L4935+M4935+N4935)</f>
        <v>0</v>
      </c>
      <c r="P4935">
        <v>455</v>
      </c>
      <c r="Q4935">
        <v>2047718</v>
      </c>
      <c r="R4935">
        <v>6502244</v>
      </c>
      <c r="S4935">
        <v>6441987</v>
      </c>
      <c r="T4935">
        <f t="shared" si="155"/>
        <v>0</v>
      </c>
    </row>
    <row r="4936" spans="1:20" x14ac:dyDescent="0.3">
      <c r="A4936" s="3" t="s">
        <v>82</v>
      </c>
      <c r="B4936" t="s">
        <v>145</v>
      </c>
      <c r="C4936">
        <v>15135482</v>
      </c>
      <c r="D4936">
        <v>450827</v>
      </c>
      <c r="E4936">
        <v>2429</v>
      </c>
      <c r="F4936">
        <v>12151403</v>
      </c>
      <c r="G4936">
        <v>2984079</v>
      </c>
      <c r="H4936">
        <v>8045134</v>
      </c>
      <c r="I4936">
        <v>7088587</v>
      </c>
      <c r="J4936">
        <v>1761</v>
      </c>
      <c r="K4936">
        <f t="shared" si="154"/>
        <v>0</v>
      </c>
      <c r="L4936">
        <v>828697</v>
      </c>
      <c r="M4936">
        <v>14306785</v>
      </c>
      <c r="N4936">
        <v>0</v>
      </c>
      <c r="O4936">
        <f>C4936-(L4936+M4936+N4936)</f>
        <v>0</v>
      </c>
      <c r="P4936">
        <v>456</v>
      </c>
      <c r="Q4936">
        <v>2157151</v>
      </c>
      <c r="R4936">
        <v>6525110</v>
      </c>
      <c r="S4936">
        <v>6453221</v>
      </c>
      <c r="T4936">
        <f t="shared" si="155"/>
        <v>0</v>
      </c>
    </row>
    <row r="4937" spans="1:20" x14ac:dyDescent="0.3">
      <c r="A4937" s="3" t="s">
        <v>83</v>
      </c>
      <c r="B4937" t="s">
        <v>145</v>
      </c>
      <c r="C4937">
        <v>15249948</v>
      </c>
      <c r="D4937">
        <v>359188</v>
      </c>
      <c r="E4937">
        <v>1733</v>
      </c>
      <c r="F4937">
        <v>12264148</v>
      </c>
      <c r="G4937">
        <v>2985800</v>
      </c>
      <c r="H4937">
        <v>8115789</v>
      </c>
      <c r="I4937">
        <v>7132370</v>
      </c>
      <c r="J4937">
        <v>1789</v>
      </c>
      <c r="K4937">
        <f t="shared" si="154"/>
        <v>0</v>
      </c>
      <c r="L4937">
        <v>832498</v>
      </c>
      <c r="M4937">
        <v>14417450</v>
      </c>
      <c r="N4937">
        <v>0</v>
      </c>
      <c r="O4937">
        <f>C4937-(L4937+M4937+N4937)</f>
        <v>0</v>
      </c>
      <c r="P4937">
        <v>457</v>
      </c>
      <c r="Q4937">
        <v>2256304</v>
      </c>
      <c r="R4937">
        <v>6536858</v>
      </c>
      <c r="S4937">
        <v>6456786</v>
      </c>
      <c r="T4937">
        <f t="shared" si="155"/>
        <v>0</v>
      </c>
    </row>
    <row r="4938" spans="1:20" x14ac:dyDescent="0.3">
      <c r="A4938" s="3" t="s">
        <v>84</v>
      </c>
      <c r="B4938" t="s">
        <v>145</v>
      </c>
      <c r="C4938">
        <v>15414928</v>
      </c>
      <c r="D4938">
        <v>618261</v>
      </c>
      <c r="E4938">
        <v>2978</v>
      </c>
      <c r="F4938">
        <v>12424705</v>
      </c>
      <c r="G4938">
        <v>2990223</v>
      </c>
      <c r="H4938">
        <v>8215284</v>
      </c>
      <c r="I4938">
        <v>7197826</v>
      </c>
      <c r="J4938">
        <v>1818</v>
      </c>
      <c r="K4938">
        <f t="shared" si="154"/>
        <v>0</v>
      </c>
      <c r="L4938">
        <v>840830</v>
      </c>
      <c r="M4938">
        <v>14574098</v>
      </c>
      <c r="N4938">
        <v>0</v>
      </c>
      <c r="O4938">
        <f>C4938-(L4938+M4938+N4938)</f>
        <v>0</v>
      </c>
      <c r="P4938">
        <v>460</v>
      </c>
      <c r="Q4938">
        <v>2375389</v>
      </c>
      <c r="R4938">
        <v>6572580</v>
      </c>
      <c r="S4938">
        <v>6466959</v>
      </c>
      <c r="T4938">
        <f t="shared" si="155"/>
        <v>0</v>
      </c>
    </row>
    <row r="4939" spans="1:20" x14ac:dyDescent="0.3">
      <c r="A4939" s="3" t="s">
        <v>85</v>
      </c>
      <c r="B4939" t="s">
        <v>145</v>
      </c>
      <c r="C4939">
        <v>15544817</v>
      </c>
      <c r="D4939">
        <v>558254</v>
      </c>
      <c r="E4939">
        <v>2724</v>
      </c>
      <c r="F4939">
        <v>12550082</v>
      </c>
      <c r="G4939">
        <v>2994735</v>
      </c>
      <c r="H4939">
        <v>8291962</v>
      </c>
      <c r="I4939">
        <v>7251010</v>
      </c>
      <c r="J4939">
        <v>1845</v>
      </c>
      <c r="K4939">
        <f t="shared" si="154"/>
        <v>0</v>
      </c>
      <c r="L4939">
        <v>848193</v>
      </c>
      <c r="M4939">
        <v>14696624</v>
      </c>
      <c r="N4939">
        <v>0</v>
      </c>
      <c r="O4939">
        <f>C4939-(L4939+M4939+N4939)</f>
        <v>0</v>
      </c>
      <c r="P4939">
        <v>461</v>
      </c>
      <c r="Q4939">
        <v>2460565</v>
      </c>
      <c r="R4939">
        <v>6607610</v>
      </c>
      <c r="S4939">
        <v>6476642</v>
      </c>
      <c r="T4939">
        <f t="shared" si="155"/>
        <v>0</v>
      </c>
    </row>
    <row r="4940" spans="1:20" x14ac:dyDescent="0.3">
      <c r="A4940" s="3" t="s">
        <v>86</v>
      </c>
      <c r="B4940" t="s">
        <v>145</v>
      </c>
      <c r="C4940">
        <v>15625438</v>
      </c>
      <c r="D4940">
        <v>508806</v>
      </c>
      <c r="E4940">
        <v>2589</v>
      </c>
      <c r="F4940">
        <v>12624961</v>
      </c>
      <c r="G4940">
        <v>3000477</v>
      </c>
      <c r="H4940">
        <v>8340610</v>
      </c>
      <c r="I4940">
        <v>7282961</v>
      </c>
      <c r="J4940">
        <v>1867</v>
      </c>
      <c r="K4940">
        <f t="shared" si="154"/>
        <v>0</v>
      </c>
      <c r="L4940">
        <v>856353</v>
      </c>
      <c r="M4940">
        <v>14769085</v>
      </c>
      <c r="N4940">
        <v>0</v>
      </c>
      <c r="O4940">
        <f>C4940-(L4940+M4940+N4940)</f>
        <v>0</v>
      </c>
      <c r="P4940">
        <v>462</v>
      </c>
      <c r="Q4940">
        <v>2512246</v>
      </c>
      <c r="R4940">
        <v>6630065</v>
      </c>
      <c r="S4940">
        <v>6483127</v>
      </c>
      <c r="T4940">
        <f t="shared" si="155"/>
        <v>0</v>
      </c>
    </row>
    <row r="4941" spans="1:20" x14ac:dyDescent="0.3">
      <c r="A4941" s="3" t="s">
        <v>87</v>
      </c>
      <c r="B4941" t="s">
        <v>145</v>
      </c>
      <c r="C4941">
        <v>15709931</v>
      </c>
      <c r="D4941">
        <v>422544</v>
      </c>
      <c r="E4941">
        <v>1991</v>
      </c>
      <c r="F4941">
        <v>12703604</v>
      </c>
      <c r="G4941">
        <v>3006327</v>
      </c>
      <c r="H4941">
        <v>8392065</v>
      </c>
      <c r="I4941">
        <v>7315962</v>
      </c>
      <c r="J4941">
        <v>1904</v>
      </c>
      <c r="K4941">
        <f t="shared" si="154"/>
        <v>0</v>
      </c>
      <c r="L4941">
        <v>866754</v>
      </c>
      <c r="M4941">
        <v>14843177</v>
      </c>
      <c r="N4941">
        <v>0</v>
      </c>
      <c r="O4941">
        <f>C4941-(L4941+M4941+N4941)</f>
        <v>0</v>
      </c>
      <c r="P4941">
        <v>462</v>
      </c>
      <c r="Q4941">
        <v>2568191</v>
      </c>
      <c r="R4941">
        <v>6651972</v>
      </c>
      <c r="S4941">
        <v>6489768</v>
      </c>
      <c r="T4941">
        <f t="shared" si="155"/>
        <v>0</v>
      </c>
    </row>
    <row r="4942" spans="1:20" x14ac:dyDescent="0.3">
      <c r="A4942" s="3" t="s">
        <v>88</v>
      </c>
      <c r="B4942" t="s">
        <v>145</v>
      </c>
      <c r="C4942">
        <v>15819042</v>
      </c>
      <c r="D4942">
        <v>448515</v>
      </c>
      <c r="E4942">
        <v>2109</v>
      </c>
      <c r="F4942">
        <v>12802925</v>
      </c>
      <c r="G4942">
        <v>3016117</v>
      </c>
      <c r="H4942">
        <v>8458482</v>
      </c>
      <c r="I4942">
        <v>7358636</v>
      </c>
      <c r="J4942">
        <v>1924</v>
      </c>
      <c r="K4942">
        <f t="shared" si="154"/>
        <v>0</v>
      </c>
      <c r="L4942">
        <v>882926</v>
      </c>
      <c r="M4942">
        <v>14936116</v>
      </c>
      <c r="N4942">
        <v>0</v>
      </c>
      <c r="O4942">
        <f>C4942-(L4942+M4942+N4942)</f>
        <v>0</v>
      </c>
      <c r="P4942">
        <v>463</v>
      </c>
      <c r="Q4942">
        <v>2644324</v>
      </c>
      <c r="R4942">
        <v>6676399</v>
      </c>
      <c r="S4942">
        <v>6498319</v>
      </c>
      <c r="T4942">
        <f t="shared" si="155"/>
        <v>0</v>
      </c>
    </row>
    <row r="4943" spans="1:20" x14ac:dyDescent="0.3">
      <c r="A4943" s="3" t="s">
        <v>89</v>
      </c>
      <c r="B4943" t="s">
        <v>145</v>
      </c>
      <c r="C4943">
        <v>15944503</v>
      </c>
      <c r="D4943">
        <v>555419</v>
      </c>
      <c r="E4943">
        <v>2807</v>
      </c>
      <c r="F4943">
        <v>12918449</v>
      </c>
      <c r="G4943">
        <v>3026054</v>
      </c>
      <c r="H4943">
        <v>8531925</v>
      </c>
      <c r="I4943">
        <v>7410640</v>
      </c>
      <c r="J4943">
        <v>1938</v>
      </c>
      <c r="K4943">
        <f t="shared" si="154"/>
        <v>0</v>
      </c>
      <c r="L4943">
        <v>898359</v>
      </c>
      <c r="M4943">
        <v>15046144</v>
      </c>
      <c r="N4943">
        <v>0</v>
      </c>
      <c r="O4943">
        <f>C4943-(L4943+M4943+N4943)</f>
        <v>0</v>
      </c>
      <c r="P4943">
        <v>464</v>
      </c>
      <c r="Q4943">
        <v>2725714</v>
      </c>
      <c r="R4943">
        <v>6709568</v>
      </c>
      <c r="S4943">
        <v>6509221</v>
      </c>
      <c r="T4943">
        <f t="shared" si="155"/>
        <v>0</v>
      </c>
    </row>
    <row r="4944" spans="1:20" x14ac:dyDescent="0.3">
      <c r="A4944" s="3" t="s">
        <v>90</v>
      </c>
      <c r="B4944" t="s">
        <v>145</v>
      </c>
      <c r="C4944">
        <v>16036018</v>
      </c>
      <c r="D4944">
        <v>432979</v>
      </c>
      <c r="E4944">
        <v>2345</v>
      </c>
      <c r="F4944">
        <v>13005679</v>
      </c>
      <c r="G4944">
        <v>3030339</v>
      </c>
      <c r="H4944">
        <v>8586182</v>
      </c>
      <c r="I4944">
        <v>7447886</v>
      </c>
      <c r="J4944">
        <v>1950</v>
      </c>
      <c r="K4944">
        <f t="shared" si="154"/>
        <v>0</v>
      </c>
      <c r="L4944">
        <v>905846</v>
      </c>
      <c r="M4944">
        <v>15130172</v>
      </c>
      <c r="N4944">
        <v>0</v>
      </c>
      <c r="O4944">
        <f>C4944-(L4944+M4944+N4944)</f>
        <v>0</v>
      </c>
      <c r="P4944">
        <v>465</v>
      </c>
      <c r="Q4944">
        <v>2784871</v>
      </c>
      <c r="R4944">
        <v>6734644</v>
      </c>
      <c r="S4944">
        <v>6516503</v>
      </c>
      <c r="T4944">
        <f t="shared" si="155"/>
        <v>0</v>
      </c>
    </row>
    <row r="4945" spans="1:20" x14ac:dyDescent="0.3">
      <c r="A4945" s="3" t="s">
        <v>91</v>
      </c>
      <c r="B4945" t="s">
        <v>145</v>
      </c>
      <c r="C4945">
        <v>16186100</v>
      </c>
      <c r="D4945">
        <v>572942</v>
      </c>
      <c r="E4945">
        <v>2955</v>
      </c>
      <c r="F4945">
        <v>13146014</v>
      </c>
      <c r="G4945">
        <v>3040086</v>
      </c>
      <c r="H4945">
        <v>8673947</v>
      </c>
      <c r="I4945">
        <v>7510166</v>
      </c>
      <c r="J4945">
        <v>1987</v>
      </c>
      <c r="K4945">
        <f t="shared" si="154"/>
        <v>0</v>
      </c>
      <c r="L4945">
        <v>920851</v>
      </c>
      <c r="M4945">
        <v>15265249</v>
      </c>
      <c r="N4945">
        <v>0</v>
      </c>
      <c r="O4945">
        <f>C4945-(L4945+M4945+N4945)</f>
        <v>0</v>
      </c>
      <c r="P4945">
        <v>467</v>
      </c>
      <c r="Q4945">
        <v>2883567</v>
      </c>
      <c r="R4945">
        <v>6773738</v>
      </c>
      <c r="S4945">
        <v>6528795</v>
      </c>
      <c r="T4945">
        <f t="shared" si="155"/>
        <v>0</v>
      </c>
    </row>
    <row r="4946" spans="1:20" x14ac:dyDescent="0.3">
      <c r="A4946" s="3" t="s">
        <v>92</v>
      </c>
      <c r="B4946" t="s">
        <v>145</v>
      </c>
      <c r="C4946">
        <v>16287494</v>
      </c>
      <c r="D4946">
        <v>453422</v>
      </c>
      <c r="E4946">
        <v>2271</v>
      </c>
      <c r="F4946">
        <v>13236338</v>
      </c>
      <c r="G4946">
        <v>3051156</v>
      </c>
      <c r="H4946">
        <v>8732076</v>
      </c>
      <c r="I4946">
        <v>7553416</v>
      </c>
      <c r="J4946">
        <v>2002</v>
      </c>
      <c r="K4946">
        <f t="shared" si="154"/>
        <v>0</v>
      </c>
      <c r="L4946">
        <v>936032</v>
      </c>
      <c r="M4946">
        <v>15351462</v>
      </c>
      <c r="N4946">
        <v>0</v>
      </c>
      <c r="O4946">
        <f>C4946-(L4946+M4946+N4946)</f>
        <v>0</v>
      </c>
      <c r="P4946">
        <v>468</v>
      </c>
      <c r="Q4946">
        <v>2938932</v>
      </c>
      <c r="R4946">
        <v>6807654</v>
      </c>
      <c r="S4946">
        <v>6540908</v>
      </c>
      <c r="T4946">
        <f t="shared" si="155"/>
        <v>0</v>
      </c>
    </row>
    <row r="4947" spans="1:20" x14ac:dyDescent="0.3">
      <c r="A4947" s="3" t="s">
        <v>93</v>
      </c>
      <c r="B4947" t="s">
        <v>145</v>
      </c>
      <c r="C4947">
        <v>16367035</v>
      </c>
      <c r="D4947">
        <v>506125</v>
      </c>
      <c r="E4947">
        <v>2574</v>
      </c>
      <c r="F4947">
        <v>13307746</v>
      </c>
      <c r="G4947">
        <v>3059289</v>
      </c>
      <c r="H4947">
        <v>8777415</v>
      </c>
      <c r="I4947">
        <v>7587605</v>
      </c>
      <c r="J4947">
        <v>2015</v>
      </c>
      <c r="K4947">
        <f t="shared" si="154"/>
        <v>0</v>
      </c>
      <c r="L4947">
        <v>946830</v>
      </c>
      <c r="M4947">
        <v>15420205</v>
      </c>
      <c r="N4947">
        <v>0</v>
      </c>
      <c r="O4947">
        <f>C4947-(L4947+M4947+N4947)</f>
        <v>0</v>
      </c>
      <c r="P4947">
        <v>468</v>
      </c>
      <c r="Q4947">
        <v>2976120</v>
      </c>
      <c r="R4947">
        <v>6839834</v>
      </c>
      <c r="S4947">
        <v>6551081</v>
      </c>
      <c r="T4947">
        <f t="shared" si="155"/>
        <v>0</v>
      </c>
    </row>
    <row r="4948" spans="1:20" x14ac:dyDescent="0.3">
      <c r="A4948" s="3" t="s">
        <v>94</v>
      </c>
      <c r="B4948" t="s">
        <v>145</v>
      </c>
      <c r="C4948">
        <v>16429431</v>
      </c>
      <c r="D4948">
        <v>368471</v>
      </c>
      <c r="E4948">
        <v>1819</v>
      </c>
      <c r="F4948">
        <v>13364120</v>
      </c>
      <c r="G4948">
        <v>3065311</v>
      </c>
      <c r="H4948">
        <v>8812069</v>
      </c>
      <c r="I4948">
        <v>7615336</v>
      </c>
      <c r="J4948">
        <v>2026</v>
      </c>
      <c r="K4948">
        <f t="shared" si="154"/>
        <v>0</v>
      </c>
      <c r="L4948">
        <v>956652</v>
      </c>
      <c r="M4948">
        <v>15472779</v>
      </c>
      <c r="N4948">
        <v>0</v>
      </c>
      <c r="O4948">
        <f>C4948-(L4948+M4948+N4948)</f>
        <v>0</v>
      </c>
      <c r="P4948">
        <v>470</v>
      </c>
      <c r="Q4948">
        <v>2999716</v>
      </c>
      <c r="R4948">
        <v>6869453</v>
      </c>
      <c r="S4948">
        <v>6560262</v>
      </c>
      <c r="T4948">
        <f t="shared" si="155"/>
        <v>0</v>
      </c>
    </row>
    <row r="4949" spans="1:20" x14ac:dyDescent="0.3">
      <c r="A4949" s="3" t="s">
        <v>95</v>
      </c>
      <c r="B4949" t="s">
        <v>145</v>
      </c>
      <c r="C4949">
        <v>16554847</v>
      </c>
      <c r="D4949">
        <v>453420</v>
      </c>
      <c r="E4949">
        <v>2063</v>
      </c>
      <c r="F4949">
        <v>13476246</v>
      </c>
      <c r="G4949">
        <v>3078601</v>
      </c>
      <c r="H4949">
        <v>8883203</v>
      </c>
      <c r="I4949">
        <v>7669587</v>
      </c>
      <c r="J4949">
        <v>2057</v>
      </c>
      <c r="K4949">
        <f t="shared" si="154"/>
        <v>0</v>
      </c>
      <c r="L4949">
        <v>1024764</v>
      </c>
      <c r="M4949">
        <v>15530083</v>
      </c>
      <c r="N4949">
        <v>0</v>
      </c>
      <c r="O4949">
        <f>C4949-(L4949+M4949+N4949)</f>
        <v>0</v>
      </c>
      <c r="P4949">
        <v>472</v>
      </c>
      <c r="Q4949">
        <v>3071150</v>
      </c>
      <c r="R4949">
        <v>6909390</v>
      </c>
      <c r="S4949">
        <v>6574307</v>
      </c>
      <c r="T4949">
        <f t="shared" si="155"/>
        <v>0</v>
      </c>
    </row>
    <row r="4950" spans="1:20" x14ac:dyDescent="0.3">
      <c r="A4950" s="3" t="s">
        <v>96</v>
      </c>
      <c r="B4950" t="s">
        <v>145</v>
      </c>
      <c r="C4950">
        <v>16759793</v>
      </c>
      <c r="D4950">
        <v>511228</v>
      </c>
      <c r="E4950">
        <v>2366</v>
      </c>
      <c r="F4950">
        <v>13668689</v>
      </c>
      <c r="G4950">
        <v>3091104</v>
      </c>
      <c r="H4950">
        <v>9000395</v>
      </c>
      <c r="I4950">
        <v>7757306</v>
      </c>
      <c r="J4950">
        <v>2092</v>
      </c>
      <c r="K4950">
        <f t="shared" si="154"/>
        <v>0</v>
      </c>
      <c r="L4950">
        <v>1156837</v>
      </c>
      <c r="M4950">
        <v>15602956</v>
      </c>
      <c r="N4950">
        <v>0</v>
      </c>
      <c r="O4950">
        <f>C4950-(L4950+M4950+N4950)</f>
        <v>0</v>
      </c>
      <c r="P4950">
        <v>474</v>
      </c>
      <c r="Q4950">
        <v>3203890</v>
      </c>
      <c r="R4950">
        <v>6963154</v>
      </c>
      <c r="S4950">
        <v>6592749</v>
      </c>
      <c r="T4950">
        <f t="shared" si="155"/>
        <v>0</v>
      </c>
    </row>
    <row r="4951" spans="1:20" x14ac:dyDescent="0.3">
      <c r="A4951" s="3" t="s">
        <v>97</v>
      </c>
      <c r="B4951" t="s">
        <v>145</v>
      </c>
      <c r="C4951">
        <v>16865658</v>
      </c>
      <c r="D4951">
        <v>390967</v>
      </c>
      <c r="E4951">
        <v>1536</v>
      </c>
      <c r="F4951">
        <v>13767364</v>
      </c>
      <c r="G4951">
        <v>3098294</v>
      </c>
      <c r="H4951">
        <v>9060354</v>
      </c>
      <c r="I4951">
        <v>7803192</v>
      </c>
      <c r="J4951">
        <v>2112</v>
      </c>
      <c r="K4951">
        <f t="shared" si="154"/>
        <v>0</v>
      </c>
      <c r="L4951">
        <v>1218555</v>
      </c>
      <c r="M4951">
        <v>15647103</v>
      </c>
      <c r="N4951">
        <v>0</v>
      </c>
      <c r="O4951">
        <f>C4951-(L4951+M4951+N4951)</f>
        <v>0</v>
      </c>
      <c r="P4951">
        <v>476</v>
      </c>
      <c r="Q4951">
        <v>3266656</v>
      </c>
      <c r="R4951">
        <v>6995259</v>
      </c>
      <c r="S4951">
        <v>6603743</v>
      </c>
      <c r="T4951">
        <f t="shared" si="155"/>
        <v>0</v>
      </c>
    </row>
    <row r="4952" spans="1:20" x14ac:dyDescent="0.3">
      <c r="A4952" s="3" t="s">
        <v>98</v>
      </c>
      <c r="B4952" t="s">
        <v>145</v>
      </c>
      <c r="C4952">
        <v>17016331</v>
      </c>
      <c r="D4952">
        <v>676781</v>
      </c>
      <c r="E4952">
        <v>2614</v>
      </c>
      <c r="F4952">
        <v>13900165</v>
      </c>
      <c r="G4952">
        <v>3116166</v>
      </c>
      <c r="H4952">
        <v>9143233</v>
      </c>
      <c r="I4952">
        <v>7870964</v>
      </c>
      <c r="J4952">
        <v>2134</v>
      </c>
      <c r="K4952">
        <f t="shared" si="154"/>
        <v>0</v>
      </c>
      <c r="L4952">
        <v>1272840</v>
      </c>
      <c r="M4952">
        <v>15743491</v>
      </c>
      <c r="N4952">
        <v>0</v>
      </c>
      <c r="O4952">
        <f>C4952-(L4952+M4952+N4952)</f>
        <v>0</v>
      </c>
      <c r="P4952">
        <v>478</v>
      </c>
      <c r="Q4952">
        <v>3319372</v>
      </c>
      <c r="R4952">
        <v>7067849</v>
      </c>
      <c r="S4952">
        <v>6629110</v>
      </c>
      <c r="T4952">
        <f t="shared" si="155"/>
        <v>0</v>
      </c>
    </row>
    <row r="4953" spans="1:20" x14ac:dyDescent="0.3">
      <c r="A4953" s="4">
        <v>44202</v>
      </c>
      <c r="B4953" t="s">
        <v>145</v>
      </c>
      <c r="C4953">
        <v>17124031</v>
      </c>
      <c r="D4953">
        <v>618417</v>
      </c>
      <c r="E4953">
        <v>2360</v>
      </c>
      <c r="F4953">
        <v>13990636</v>
      </c>
      <c r="G4953">
        <v>3133395</v>
      </c>
      <c r="H4953">
        <v>9202376</v>
      </c>
      <c r="I4953">
        <v>7919506</v>
      </c>
      <c r="J4953">
        <v>2149</v>
      </c>
      <c r="K4953">
        <f t="shared" si="154"/>
        <v>0</v>
      </c>
      <c r="L4953">
        <v>1306014</v>
      </c>
      <c r="M4953">
        <v>15818017</v>
      </c>
      <c r="N4953">
        <v>0</v>
      </c>
      <c r="O4953">
        <f>C4953-(L4953+M4953+N4953)</f>
        <v>0</v>
      </c>
      <c r="P4953">
        <v>479</v>
      </c>
      <c r="Q4953">
        <v>3351357</v>
      </c>
      <c r="R4953">
        <v>7123270</v>
      </c>
      <c r="S4953">
        <v>6649404</v>
      </c>
      <c r="T4953">
        <f t="shared" si="155"/>
        <v>0</v>
      </c>
    </row>
    <row r="4954" spans="1:20" x14ac:dyDescent="0.3">
      <c r="A4954" s="4">
        <v>44233</v>
      </c>
      <c r="B4954" t="s">
        <v>145</v>
      </c>
      <c r="C4954">
        <v>17240714</v>
      </c>
      <c r="D4954">
        <v>741871</v>
      </c>
      <c r="E4954">
        <v>2584</v>
      </c>
      <c r="F4954">
        <v>14090093</v>
      </c>
      <c r="G4954">
        <v>3150621</v>
      </c>
      <c r="H4954">
        <v>9265184</v>
      </c>
      <c r="I4954">
        <v>7973363</v>
      </c>
      <c r="J4954">
        <v>2167</v>
      </c>
      <c r="K4954">
        <f t="shared" si="154"/>
        <v>0</v>
      </c>
      <c r="L4954">
        <v>1329533</v>
      </c>
      <c r="M4954">
        <v>15911181</v>
      </c>
      <c r="N4954">
        <v>0</v>
      </c>
      <c r="O4954">
        <f>C4954-(L4954+M4954+N4954)</f>
        <v>0</v>
      </c>
      <c r="P4954">
        <v>482</v>
      </c>
      <c r="Q4954">
        <v>3376684</v>
      </c>
      <c r="R4954">
        <v>7189973</v>
      </c>
      <c r="S4954">
        <v>6674057</v>
      </c>
      <c r="T4954">
        <f t="shared" si="155"/>
        <v>0</v>
      </c>
    </row>
    <row r="4955" spans="1:20" x14ac:dyDescent="0.3">
      <c r="A4955" s="4">
        <v>44261</v>
      </c>
      <c r="B4955" t="s">
        <v>145</v>
      </c>
      <c r="C4955">
        <v>17334159</v>
      </c>
      <c r="D4955">
        <v>639364</v>
      </c>
      <c r="E4955">
        <v>2189</v>
      </c>
      <c r="F4955">
        <v>14169376</v>
      </c>
      <c r="G4955">
        <v>3164783</v>
      </c>
      <c r="H4955">
        <v>9314494</v>
      </c>
      <c r="I4955">
        <v>8017480</v>
      </c>
      <c r="J4955">
        <v>2185</v>
      </c>
      <c r="K4955">
        <f t="shared" si="154"/>
        <v>0</v>
      </c>
      <c r="L4955">
        <v>1348134</v>
      </c>
      <c r="M4955">
        <v>15986025</v>
      </c>
      <c r="N4955">
        <v>0</v>
      </c>
      <c r="O4955">
        <f>C4955-(L4955+M4955+N4955)</f>
        <v>0</v>
      </c>
      <c r="P4955">
        <v>482</v>
      </c>
      <c r="Q4955">
        <v>3397551</v>
      </c>
      <c r="R4955">
        <v>7242544</v>
      </c>
      <c r="S4955">
        <v>6694064</v>
      </c>
      <c r="T4955">
        <f t="shared" si="155"/>
        <v>0</v>
      </c>
    </row>
    <row r="4956" spans="1:20" x14ac:dyDescent="0.3">
      <c r="A4956" s="4">
        <v>44292</v>
      </c>
      <c r="B4956" t="s">
        <v>145</v>
      </c>
      <c r="C4956">
        <v>17488910</v>
      </c>
      <c r="D4956">
        <v>819075</v>
      </c>
      <c r="E4956">
        <v>2957</v>
      </c>
      <c r="F4956">
        <v>14298417</v>
      </c>
      <c r="G4956">
        <v>3190493</v>
      </c>
      <c r="H4956">
        <v>9396710</v>
      </c>
      <c r="I4956">
        <v>8089959</v>
      </c>
      <c r="J4956">
        <v>2241</v>
      </c>
      <c r="K4956">
        <f t="shared" si="154"/>
        <v>0</v>
      </c>
      <c r="L4956">
        <v>1374031</v>
      </c>
      <c r="M4956">
        <v>16114879</v>
      </c>
      <c r="N4956">
        <v>0</v>
      </c>
      <c r="O4956">
        <f>C4956-(L4956+M4956+N4956)</f>
        <v>0</v>
      </c>
      <c r="P4956">
        <v>482</v>
      </c>
      <c r="Q4956">
        <v>3424879</v>
      </c>
      <c r="R4956">
        <v>7334524</v>
      </c>
      <c r="S4956">
        <v>6729507</v>
      </c>
      <c r="T4956">
        <f t="shared" si="155"/>
        <v>0</v>
      </c>
    </row>
    <row r="4957" spans="1:20" x14ac:dyDescent="0.3">
      <c r="A4957" s="4">
        <v>44322</v>
      </c>
      <c r="B4957" t="s">
        <v>145</v>
      </c>
      <c r="C4957">
        <v>17662091</v>
      </c>
      <c r="D4957">
        <v>865921</v>
      </c>
      <c r="E4957">
        <v>3102</v>
      </c>
      <c r="F4957">
        <v>14444962</v>
      </c>
      <c r="G4957">
        <v>3217129</v>
      </c>
      <c r="H4957">
        <v>9487933</v>
      </c>
      <c r="I4957">
        <v>8171896</v>
      </c>
      <c r="J4957">
        <v>2262</v>
      </c>
      <c r="K4957">
        <f t="shared" si="154"/>
        <v>0</v>
      </c>
      <c r="L4957">
        <v>1394632</v>
      </c>
      <c r="M4957">
        <v>16267459</v>
      </c>
      <c r="N4957">
        <v>0</v>
      </c>
      <c r="O4957">
        <f>C4957-(L4957+M4957+N4957)</f>
        <v>0</v>
      </c>
      <c r="P4957">
        <v>486</v>
      </c>
      <c r="Q4957">
        <v>3449774</v>
      </c>
      <c r="R4957">
        <v>7442150</v>
      </c>
      <c r="S4957">
        <v>6770167</v>
      </c>
      <c r="T4957">
        <f t="shared" si="155"/>
        <v>0</v>
      </c>
    </row>
    <row r="4958" spans="1:20" x14ac:dyDescent="0.3">
      <c r="A4958" s="4">
        <v>44353</v>
      </c>
      <c r="B4958" t="s">
        <v>145</v>
      </c>
      <c r="C4958">
        <v>17743175</v>
      </c>
      <c r="D4958">
        <v>592655</v>
      </c>
      <c r="E4958">
        <v>2001</v>
      </c>
      <c r="F4958">
        <v>14513474</v>
      </c>
      <c r="G4958">
        <v>3229701</v>
      </c>
      <c r="H4958">
        <v>9530536</v>
      </c>
      <c r="I4958">
        <v>8210369</v>
      </c>
      <c r="J4958">
        <v>2270</v>
      </c>
      <c r="K4958">
        <f t="shared" si="154"/>
        <v>0</v>
      </c>
      <c r="L4958">
        <v>1406072</v>
      </c>
      <c r="M4958">
        <v>16337103</v>
      </c>
      <c r="N4958">
        <v>0</v>
      </c>
      <c r="O4958">
        <f>C4958-(L4958+M4958+N4958)</f>
        <v>0</v>
      </c>
      <c r="P4958">
        <v>486</v>
      </c>
      <c r="Q4958">
        <v>3460297</v>
      </c>
      <c r="R4958">
        <v>7493132</v>
      </c>
      <c r="S4958">
        <v>6789746</v>
      </c>
      <c r="T4958">
        <f t="shared" si="155"/>
        <v>0</v>
      </c>
    </row>
    <row r="4959" spans="1:20" x14ac:dyDescent="0.3">
      <c r="A4959" s="4">
        <v>44383</v>
      </c>
      <c r="B4959" t="s">
        <v>145</v>
      </c>
      <c r="C4959">
        <v>17872011</v>
      </c>
      <c r="D4959">
        <v>797458</v>
      </c>
      <c r="E4959">
        <v>2766</v>
      </c>
      <c r="F4959">
        <v>14615154</v>
      </c>
      <c r="G4959">
        <v>3256857</v>
      </c>
      <c r="H4959">
        <v>9598324</v>
      </c>
      <c r="I4959">
        <v>8271402</v>
      </c>
      <c r="J4959">
        <v>2285</v>
      </c>
      <c r="K4959">
        <f t="shared" si="154"/>
        <v>0</v>
      </c>
      <c r="L4959">
        <v>1427733</v>
      </c>
      <c r="M4959">
        <v>16444278</v>
      </c>
      <c r="N4959">
        <v>0</v>
      </c>
      <c r="O4959">
        <f>C4959-(L4959+M4959+N4959)</f>
        <v>0</v>
      </c>
      <c r="P4959">
        <v>487</v>
      </c>
      <c r="Q4959">
        <v>3477920</v>
      </c>
      <c r="R4959">
        <v>7571845</v>
      </c>
      <c r="S4959">
        <v>6822246</v>
      </c>
      <c r="T4959">
        <f t="shared" si="155"/>
        <v>0</v>
      </c>
    </row>
    <row r="4960" spans="1:20" x14ac:dyDescent="0.3">
      <c r="A4960" s="4">
        <v>44414</v>
      </c>
      <c r="B4960" t="s">
        <v>145</v>
      </c>
      <c r="C4960">
        <v>18040679</v>
      </c>
      <c r="D4960">
        <v>788356</v>
      </c>
      <c r="E4960">
        <v>2697</v>
      </c>
      <c r="F4960">
        <v>14759272</v>
      </c>
      <c r="G4960">
        <v>3281407</v>
      </c>
      <c r="H4960">
        <v>9689882</v>
      </c>
      <c r="I4960">
        <v>8348486</v>
      </c>
      <c r="J4960">
        <v>2311</v>
      </c>
      <c r="K4960">
        <f t="shared" si="154"/>
        <v>0</v>
      </c>
      <c r="L4960">
        <v>1450499</v>
      </c>
      <c r="M4960">
        <v>16590180</v>
      </c>
      <c r="N4960">
        <v>0</v>
      </c>
      <c r="O4960">
        <f>C4960-(L4960+M4960+N4960)</f>
        <v>0</v>
      </c>
      <c r="P4960">
        <v>487</v>
      </c>
      <c r="Q4960">
        <v>3550924</v>
      </c>
      <c r="R4960">
        <v>7637942</v>
      </c>
      <c r="S4960">
        <v>6851813</v>
      </c>
      <c r="T4960">
        <f t="shared" si="155"/>
        <v>0</v>
      </c>
    </row>
    <row r="4961" spans="1:20" x14ac:dyDescent="0.3">
      <c r="A4961" s="4">
        <v>44445</v>
      </c>
      <c r="B4961" t="s">
        <v>145</v>
      </c>
      <c r="C4961">
        <v>18484841</v>
      </c>
      <c r="D4961">
        <v>1039997</v>
      </c>
      <c r="E4961">
        <v>3136</v>
      </c>
      <c r="F4961">
        <v>15186893</v>
      </c>
      <c r="G4961">
        <v>3297948</v>
      </c>
      <c r="H4961">
        <v>9943664</v>
      </c>
      <c r="I4961">
        <v>8538747</v>
      </c>
      <c r="J4961">
        <v>2430</v>
      </c>
      <c r="K4961">
        <f t="shared" si="154"/>
        <v>0</v>
      </c>
      <c r="L4961">
        <v>1561206</v>
      </c>
      <c r="M4961">
        <v>16923635</v>
      </c>
      <c r="N4961">
        <v>0</v>
      </c>
      <c r="O4961">
        <f>C4961-(L4961+M4961+N4961)</f>
        <v>0</v>
      </c>
      <c r="P4961">
        <v>487</v>
      </c>
      <c r="Q4961">
        <v>3930419</v>
      </c>
      <c r="R4961">
        <v>7682472</v>
      </c>
      <c r="S4961">
        <v>6871950</v>
      </c>
      <c r="T4961">
        <f t="shared" si="155"/>
        <v>0</v>
      </c>
    </row>
    <row r="4962" spans="1:20" x14ac:dyDescent="0.3">
      <c r="A4962" s="4">
        <v>44475</v>
      </c>
      <c r="B4962" t="s">
        <v>145</v>
      </c>
      <c r="C4962">
        <v>18832537</v>
      </c>
      <c r="D4962">
        <v>744018</v>
      </c>
      <c r="E4962">
        <v>2588</v>
      </c>
      <c r="F4962">
        <v>15524081</v>
      </c>
      <c r="G4962">
        <v>3308456</v>
      </c>
      <c r="H4962">
        <v>10145759</v>
      </c>
      <c r="I4962">
        <v>8684264</v>
      </c>
      <c r="J4962">
        <v>2514</v>
      </c>
      <c r="K4962">
        <f t="shared" si="154"/>
        <v>0</v>
      </c>
      <c r="L4962">
        <v>1666240</v>
      </c>
      <c r="M4962">
        <v>17166297</v>
      </c>
      <c r="N4962">
        <v>0</v>
      </c>
      <c r="O4962">
        <f>C4962-(L4962+M4962+N4962)</f>
        <v>0</v>
      </c>
      <c r="P4962">
        <v>487</v>
      </c>
      <c r="Q4962">
        <v>4235266</v>
      </c>
      <c r="R4962">
        <v>7713010</v>
      </c>
      <c r="S4962">
        <v>6884261</v>
      </c>
      <c r="T4962">
        <f t="shared" si="155"/>
        <v>0</v>
      </c>
    </row>
    <row r="4963" spans="1:20" x14ac:dyDescent="0.3">
      <c r="A4963" s="4">
        <v>44506</v>
      </c>
      <c r="B4963" t="s">
        <v>145</v>
      </c>
      <c r="C4963">
        <v>19292726</v>
      </c>
      <c r="D4963">
        <v>928265</v>
      </c>
      <c r="E4963">
        <v>2701</v>
      </c>
      <c r="F4963">
        <v>15970989</v>
      </c>
      <c r="G4963">
        <v>3321737</v>
      </c>
      <c r="H4963">
        <v>10403923</v>
      </c>
      <c r="I4963">
        <v>8886180</v>
      </c>
      <c r="J4963">
        <v>2623</v>
      </c>
      <c r="K4963">
        <f t="shared" si="154"/>
        <v>0</v>
      </c>
      <c r="L4963">
        <v>1785188</v>
      </c>
      <c r="M4963">
        <v>17507538</v>
      </c>
      <c r="N4963">
        <v>0</v>
      </c>
      <c r="O4963">
        <f>C4963-(L4963+M4963+N4963)</f>
        <v>0</v>
      </c>
      <c r="P4963">
        <v>487</v>
      </c>
      <c r="Q4963">
        <v>4648789</v>
      </c>
      <c r="R4963">
        <v>7745363</v>
      </c>
      <c r="S4963">
        <v>6898574</v>
      </c>
      <c r="T4963">
        <f t="shared" si="155"/>
        <v>0</v>
      </c>
    </row>
    <row r="4964" spans="1:20" x14ac:dyDescent="0.3">
      <c r="A4964" s="4">
        <v>44536</v>
      </c>
      <c r="B4964" t="s">
        <v>145</v>
      </c>
      <c r="C4964">
        <v>19606991</v>
      </c>
      <c r="D4964">
        <v>682833</v>
      </c>
      <c r="E4964">
        <v>2387</v>
      </c>
      <c r="F4964">
        <v>16273082</v>
      </c>
      <c r="G4964">
        <v>3333909</v>
      </c>
      <c r="H4964">
        <v>10584056</v>
      </c>
      <c r="I4964">
        <v>9020244</v>
      </c>
      <c r="J4964">
        <v>2691</v>
      </c>
      <c r="K4964">
        <f t="shared" si="154"/>
        <v>0</v>
      </c>
      <c r="L4964">
        <v>1863104</v>
      </c>
      <c r="M4964">
        <v>17743887</v>
      </c>
      <c r="N4964">
        <v>0</v>
      </c>
      <c r="O4964">
        <f>C4964-(L4964+M4964+N4964)</f>
        <v>0</v>
      </c>
      <c r="P4964">
        <v>487</v>
      </c>
      <c r="Q4964">
        <v>4924872</v>
      </c>
      <c r="R4964">
        <v>7771907</v>
      </c>
      <c r="S4964">
        <v>6910212</v>
      </c>
      <c r="T4964">
        <f t="shared" si="155"/>
        <v>0</v>
      </c>
    </row>
    <row r="4965" spans="1:20" x14ac:dyDescent="0.3">
      <c r="A4965" s="3" t="s">
        <v>99</v>
      </c>
      <c r="B4965" t="s">
        <v>145</v>
      </c>
      <c r="C4965">
        <v>19721553</v>
      </c>
      <c r="D4965">
        <v>350578</v>
      </c>
      <c r="E4965">
        <v>1254</v>
      </c>
      <c r="F4965">
        <v>16383144</v>
      </c>
      <c r="G4965">
        <v>3338409</v>
      </c>
      <c r="H4965">
        <v>10648310</v>
      </c>
      <c r="I4965">
        <v>9070530</v>
      </c>
      <c r="J4965">
        <v>2713</v>
      </c>
      <c r="K4965">
        <f t="shared" si="154"/>
        <v>0</v>
      </c>
      <c r="L4965">
        <v>1885595</v>
      </c>
      <c r="M4965">
        <v>17835958</v>
      </c>
      <c r="N4965">
        <v>0</v>
      </c>
      <c r="O4965">
        <f>C4965-(L4965+M4965+N4965)</f>
        <v>0</v>
      </c>
      <c r="P4965">
        <v>487</v>
      </c>
      <c r="Q4965">
        <v>5025384</v>
      </c>
      <c r="R4965">
        <v>7781240</v>
      </c>
      <c r="S4965">
        <v>6914929</v>
      </c>
      <c r="T4965">
        <f t="shared" si="155"/>
        <v>0</v>
      </c>
    </row>
    <row r="4966" spans="1:20" x14ac:dyDescent="0.3">
      <c r="A4966" s="3" t="s">
        <v>100</v>
      </c>
      <c r="B4966" t="s">
        <v>145</v>
      </c>
      <c r="C4966">
        <v>19895554</v>
      </c>
      <c r="D4966">
        <v>513063</v>
      </c>
      <c r="E4966">
        <v>1520</v>
      </c>
      <c r="F4966">
        <v>16548285</v>
      </c>
      <c r="G4966">
        <v>3347269</v>
      </c>
      <c r="H4966">
        <v>10744784</v>
      </c>
      <c r="I4966">
        <v>9148025</v>
      </c>
      <c r="J4966">
        <v>2745</v>
      </c>
      <c r="K4966">
        <f t="shared" si="154"/>
        <v>0</v>
      </c>
      <c r="L4966">
        <v>1926980</v>
      </c>
      <c r="M4966">
        <v>17968574</v>
      </c>
      <c r="N4966">
        <v>0</v>
      </c>
      <c r="O4966">
        <f>C4966-(L4966+M4966+N4966)</f>
        <v>0</v>
      </c>
      <c r="P4966">
        <v>487</v>
      </c>
      <c r="Q4966">
        <v>5174662</v>
      </c>
      <c r="R4966">
        <v>7797711</v>
      </c>
      <c r="S4966">
        <v>6923181</v>
      </c>
      <c r="T4966">
        <f t="shared" si="155"/>
        <v>0</v>
      </c>
    </row>
    <row r="4967" spans="1:20" x14ac:dyDescent="0.3">
      <c r="A4967" s="3" t="s">
        <v>101</v>
      </c>
      <c r="B4967" t="s">
        <v>145</v>
      </c>
      <c r="C4967">
        <v>19990335</v>
      </c>
      <c r="D4967">
        <v>401237</v>
      </c>
      <c r="E4967">
        <v>1233</v>
      </c>
      <c r="F4967">
        <v>16636379</v>
      </c>
      <c r="G4967">
        <v>3353956</v>
      </c>
      <c r="H4967">
        <v>10798454</v>
      </c>
      <c r="I4967">
        <v>9189123</v>
      </c>
      <c r="J4967">
        <v>2758</v>
      </c>
      <c r="K4967">
        <f t="shared" si="154"/>
        <v>0</v>
      </c>
      <c r="L4967">
        <v>1941379</v>
      </c>
      <c r="M4967">
        <v>18048956</v>
      </c>
      <c r="N4967">
        <v>0</v>
      </c>
      <c r="O4967">
        <f>C4967-(L4967+M4967+N4967)</f>
        <v>0</v>
      </c>
      <c r="P4967">
        <v>487</v>
      </c>
      <c r="Q4967">
        <v>5252352</v>
      </c>
      <c r="R4967">
        <v>7809143</v>
      </c>
      <c r="S4967">
        <v>6928840</v>
      </c>
      <c r="T4967">
        <f t="shared" si="155"/>
        <v>0</v>
      </c>
    </row>
    <row r="4968" spans="1:20" x14ac:dyDescent="0.3">
      <c r="A4968" s="3" t="s">
        <v>102</v>
      </c>
      <c r="B4968" t="s">
        <v>145</v>
      </c>
      <c r="C4968">
        <v>20042703</v>
      </c>
      <c r="D4968">
        <v>324704</v>
      </c>
      <c r="E4968">
        <v>894</v>
      </c>
      <c r="F4968">
        <v>16682442</v>
      </c>
      <c r="G4968">
        <v>3360261</v>
      </c>
      <c r="H4968">
        <v>10828563</v>
      </c>
      <c r="I4968">
        <v>9211372</v>
      </c>
      <c r="J4968">
        <v>2768</v>
      </c>
      <c r="K4968">
        <f t="shared" si="154"/>
        <v>0</v>
      </c>
      <c r="L4968">
        <v>1951443</v>
      </c>
      <c r="M4968">
        <v>18091260</v>
      </c>
      <c r="N4968">
        <v>0</v>
      </c>
      <c r="O4968">
        <f>C4968-(L4968+M4968+N4968)</f>
        <v>0</v>
      </c>
      <c r="P4968">
        <v>487</v>
      </c>
      <c r="Q4968">
        <v>5292101</v>
      </c>
      <c r="R4968">
        <v>7817389</v>
      </c>
      <c r="S4968">
        <v>6933213</v>
      </c>
      <c r="T4968">
        <f t="shared" si="155"/>
        <v>0</v>
      </c>
    </row>
    <row r="4969" spans="1:20" x14ac:dyDescent="0.3">
      <c r="A4969" s="3" t="s">
        <v>103</v>
      </c>
      <c r="B4969" t="s">
        <v>145</v>
      </c>
      <c r="C4969">
        <v>20286459</v>
      </c>
      <c r="D4969">
        <v>477756</v>
      </c>
      <c r="E4969">
        <v>1580</v>
      </c>
      <c r="F4969">
        <v>16920784</v>
      </c>
      <c r="G4969">
        <v>3365675</v>
      </c>
      <c r="H4969">
        <v>10967213</v>
      </c>
      <c r="I4969">
        <v>9316431</v>
      </c>
      <c r="J4969">
        <v>2815</v>
      </c>
      <c r="K4969">
        <f t="shared" si="154"/>
        <v>0</v>
      </c>
      <c r="L4969">
        <v>2007601</v>
      </c>
      <c r="M4969">
        <v>18278858</v>
      </c>
      <c r="N4969">
        <v>0</v>
      </c>
      <c r="O4969">
        <f>C4969-(L4969+M4969+N4969)</f>
        <v>0</v>
      </c>
      <c r="P4969">
        <v>487</v>
      </c>
      <c r="Q4969">
        <v>5525451</v>
      </c>
      <c r="R4969">
        <v>7824123</v>
      </c>
      <c r="S4969">
        <v>6936885</v>
      </c>
      <c r="T4969">
        <f t="shared" si="155"/>
        <v>0</v>
      </c>
    </row>
    <row r="4970" spans="1:20" x14ac:dyDescent="0.3">
      <c r="A4970" s="3" t="s">
        <v>104</v>
      </c>
      <c r="B4970" t="s">
        <v>145</v>
      </c>
      <c r="C4970">
        <v>20630839</v>
      </c>
      <c r="D4970">
        <v>648607</v>
      </c>
      <c r="E4970">
        <v>2237</v>
      </c>
      <c r="F4970">
        <v>17259146</v>
      </c>
      <c r="G4970">
        <v>3371693</v>
      </c>
      <c r="H4970">
        <v>11160629</v>
      </c>
      <c r="I4970">
        <v>9467311</v>
      </c>
      <c r="J4970">
        <v>2899</v>
      </c>
      <c r="K4970">
        <f t="shared" si="154"/>
        <v>0</v>
      </c>
      <c r="L4970">
        <v>2089189</v>
      </c>
      <c r="M4970">
        <v>18541650</v>
      </c>
      <c r="N4970">
        <v>0</v>
      </c>
      <c r="O4970">
        <f>C4970-(L4970+M4970+N4970)</f>
        <v>0</v>
      </c>
      <c r="P4970">
        <v>488</v>
      </c>
      <c r="Q4970">
        <v>5857431</v>
      </c>
      <c r="R4970">
        <v>7832027</v>
      </c>
      <c r="S4970">
        <v>6941381</v>
      </c>
      <c r="T4970">
        <f t="shared" si="155"/>
        <v>0</v>
      </c>
    </row>
    <row r="4971" spans="1:20" x14ac:dyDescent="0.3">
      <c r="A4971" s="3" t="s">
        <v>105</v>
      </c>
      <c r="B4971" t="s">
        <v>145</v>
      </c>
      <c r="C4971">
        <v>20869269</v>
      </c>
      <c r="D4971">
        <v>561632</v>
      </c>
      <c r="E4971">
        <v>1567</v>
      </c>
      <c r="F4971">
        <v>17479778</v>
      </c>
      <c r="G4971">
        <v>3389491</v>
      </c>
      <c r="H4971">
        <v>11290824</v>
      </c>
      <c r="I4971">
        <v>9575485</v>
      </c>
      <c r="J4971">
        <v>2960</v>
      </c>
      <c r="K4971">
        <f t="shared" si="154"/>
        <v>0</v>
      </c>
      <c r="L4971">
        <v>2150065</v>
      </c>
      <c r="M4971">
        <v>18719204</v>
      </c>
      <c r="N4971">
        <v>0</v>
      </c>
      <c r="O4971">
        <f>C4971-(L4971+M4971+N4971)</f>
        <v>0</v>
      </c>
      <c r="P4971">
        <v>488</v>
      </c>
      <c r="Q4971">
        <v>6064114</v>
      </c>
      <c r="R4971">
        <v>7851851</v>
      </c>
      <c r="S4971">
        <v>6953304</v>
      </c>
      <c r="T4971">
        <f t="shared" si="155"/>
        <v>0</v>
      </c>
    </row>
    <row r="4972" spans="1:20" x14ac:dyDescent="0.3">
      <c r="A4972" s="3" t="s">
        <v>106</v>
      </c>
      <c r="B4972" t="s">
        <v>145</v>
      </c>
      <c r="C4972">
        <v>21238176</v>
      </c>
      <c r="D4972">
        <v>805255</v>
      </c>
      <c r="E4972">
        <v>2644</v>
      </c>
      <c r="F4972">
        <v>17808082</v>
      </c>
      <c r="G4972">
        <v>3430094</v>
      </c>
      <c r="H4972">
        <v>11492998</v>
      </c>
      <c r="I4972">
        <v>9742140</v>
      </c>
      <c r="J4972">
        <v>3038</v>
      </c>
      <c r="K4972">
        <f t="shared" si="154"/>
        <v>0</v>
      </c>
      <c r="L4972">
        <v>2194302</v>
      </c>
      <c r="M4972">
        <v>19043874</v>
      </c>
      <c r="N4972">
        <v>0</v>
      </c>
      <c r="O4972">
        <f>C4972-(L4972+M4972+N4972)</f>
        <v>0</v>
      </c>
      <c r="P4972">
        <v>488</v>
      </c>
      <c r="Q4972">
        <v>6365085</v>
      </c>
      <c r="R4972">
        <v>7893038</v>
      </c>
      <c r="S4972">
        <v>6980053</v>
      </c>
      <c r="T4972">
        <f t="shared" si="155"/>
        <v>0</v>
      </c>
    </row>
    <row r="4973" spans="1:20" x14ac:dyDescent="0.3">
      <c r="A4973" s="3" t="s">
        <v>107</v>
      </c>
      <c r="B4973" t="s">
        <v>145</v>
      </c>
      <c r="C4973">
        <v>21713044</v>
      </c>
      <c r="D4973">
        <v>1382156</v>
      </c>
      <c r="E4973">
        <v>3326</v>
      </c>
      <c r="F4973">
        <v>18233535</v>
      </c>
      <c r="G4973">
        <v>3479509</v>
      </c>
      <c r="H4973">
        <v>11753907</v>
      </c>
      <c r="I4973">
        <v>9955926</v>
      </c>
      <c r="J4973">
        <v>3211</v>
      </c>
      <c r="K4973">
        <f t="shared" si="154"/>
        <v>0</v>
      </c>
      <c r="L4973">
        <v>2227529</v>
      </c>
      <c r="M4973">
        <v>19485515</v>
      </c>
      <c r="N4973">
        <v>0</v>
      </c>
      <c r="O4973">
        <f>C4973-(L4973+M4973+N4973)</f>
        <v>0</v>
      </c>
      <c r="P4973">
        <v>489</v>
      </c>
      <c r="Q4973">
        <v>6745702</v>
      </c>
      <c r="R4973">
        <v>7952609</v>
      </c>
      <c r="S4973">
        <v>7014733</v>
      </c>
      <c r="T4973">
        <f t="shared" si="155"/>
        <v>0</v>
      </c>
    </row>
    <row r="4974" spans="1:20" x14ac:dyDescent="0.3">
      <c r="A4974" s="3" t="s">
        <v>108</v>
      </c>
      <c r="B4974" t="s">
        <v>145</v>
      </c>
      <c r="C4974">
        <v>22139075</v>
      </c>
      <c r="D4974">
        <v>1284993</v>
      </c>
      <c r="E4974">
        <v>3496</v>
      </c>
      <c r="F4974">
        <v>18591445</v>
      </c>
      <c r="G4974">
        <v>3547630</v>
      </c>
      <c r="H4974">
        <v>11982220</v>
      </c>
      <c r="I4974">
        <v>10153574</v>
      </c>
      <c r="J4974">
        <v>3281</v>
      </c>
      <c r="K4974">
        <f t="shared" si="154"/>
        <v>0</v>
      </c>
      <c r="L4974">
        <v>2240845</v>
      </c>
      <c r="M4974">
        <v>19898230</v>
      </c>
      <c r="N4974">
        <v>0</v>
      </c>
      <c r="O4974">
        <f>C4974-(L4974+M4974+N4974)</f>
        <v>0</v>
      </c>
      <c r="P4974">
        <v>491</v>
      </c>
      <c r="Q4974">
        <v>7047440</v>
      </c>
      <c r="R4974">
        <v>8030290</v>
      </c>
      <c r="S4974">
        <v>7061345</v>
      </c>
      <c r="T4974">
        <f t="shared" si="155"/>
        <v>0</v>
      </c>
    </row>
    <row r="4975" spans="1:20" x14ac:dyDescent="0.3">
      <c r="A4975" s="3" t="s">
        <v>109</v>
      </c>
      <c r="B4975" t="s">
        <v>145</v>
      </c>
      <c r="C4975">
        <v>22498043</v>
      </c>
      <c r="D4975">
        <v>1073119</v>
      </c>
      <c r="E4975">
        <v>2860</v>
      </c>
      <c r="F4975">
        <v>18905925</v>
      </c>
      <c r="G4975">
        <v>3592118</v>
      </c>
      <c r="H4975">
        <v>12175771</v>
      </c>
      <c r="I4975">
        <v>10318922</v>
      </c>
      <c r="J4975">
        <v>3350</v>
      </c>
      <c r="K4975">
        <f t="shared" si="154"/>
        <v>0</v>
      </c>
      <c r="L4975">
        <v>2255581</v>
      </c>
      <c r="M4975">
        <v>20242462</v>
      </c>
      <c r="N4975">
        <v>0</v>
      </c>
      <c r="O4975">
        <f>C4975-(L4975+M4975+N4975)</f>
        <v>0</v>
      </c>
      <c r="P4975">
        <v>494</v>
      </c>
      <c r="Q4975">
        <v>7319012</v>
      </c>
      <c r="R4975">
        <v>8084713</v>
      </c>
      <c r="S4975">
        <v>7094318</v>
      </c>
      <c r="T4975">
        <f t="shared" si="155"/>
        <v>0</v>
      </c>
    </row>
    <row r="4976" spans="1:20" x14ac:dyDescent="0.3">
      <c r="A4976" s="3" t="s">
        <v>110</v>
      </c>
      <c r="B4976" t="s">
        <v>145</v>
      </c>
      <c r="C4976">
        <v>22714675</v>
      </c>
      <c r="D4976">
        <v>859535</v>
      </c>
      <c r="E4976">
        <v>1807</v>
      </c>
      <c r="F4976">
        <v>19090259</v>
      </c>
      <c r="G4976">
        <v>3624416</v>
      </c>
      <c r="H4976">
        <v>12291404</v>
      </c>
      <c r="I4976">
        <v>10419894</v>
      </c>
      <c r="J4976">
        <v>3377</v>
      </c>
      <c r="K4976">
        <f t="shared" si="154"/>
        <v>0</v>
      </c>
      <c r="L4976">
        <v>2307249</v>
      </c>
      <c r="M4976">
        <v>20407396</v>
      </c>
      <c r="N4976">
        <v>30</v>
      </c>
      <c r="O4976">
        <f>C4976-(L4976+M4976+N4976)</f>
        <v>0</v>
      </c>
      <c r="P4976">
        <v>495</v>
      </c>
      <c r="Q4976">
        <v>7484081</v>
      </c>
      <c r="R4976">
        <v>8117022</v>
      </c>
      <c r="S4976">
        <v>7113572</v>
      </c>
      <c r="T4976">
        <f t="shared" si="155"/>
        <v>0</v>
      </c>
    </row>
    <row r="4977" spans="1:20" x14ac:dyDescent="0.3">
      <c r="A4977" s="3" t="s">
        <v>111</v>
      </c>
      <c r="B4977" t="s">
        <v>145</v>
      </c>
      <c r="C4977">
        <v>23669169</v>
      </c>
      <c r="D4977">
        <v>2493230</v>
      </c>
      <c r="E4977">
        <v>4832</v>
      </c>
      <c r="F4977">
        <v>19929199</v>
      </c>
      <c r="G4977">
        <v>3739970</v>
      </c>
      <c r="H4977">
        <v>12613246</v>
      </c>
      <c r="I4977">
        <v>11052102</v>
      </c>
      <c r="J4977">
        <v>3821</v>
      </c>
      <c r="K4977">
        <f t="shared" si="154"/>
        <v>0</v>
      </c>
      <c r="L4977">
        <v>2588668</v>
      </c>
      <c r="M4977">
        <v>21080245</v>
      </c>
      <c r="N4977">
        <v>256</v>
      </c>
      <c r="O4977">
        <f>C4977-(L4977+M4977+N4977)</f>
        <v>0</v>
      </c>
      <c r="P4977">
        <v>496</v>
      </c>
      <c r="Q4977">
        <v>8146684</v>
      </c>
      <c r="R4977">
        <v>7680631</v>
      </c>
      <c r="S4977">
        <v>7841854</v>
      </c>
      <c r="T4977">
        <f t="shared" si="155"/>
        <v>0</v>
      </c>
    </row>
    <row r="4978" spans="1:20" x14ac:dyDescent="0.3">
      <c r="A4978" s="3" t="s">
        <v>112</v>
      </c>
      <c r="B4978" t="s">
        <v>145</v>
      </c>
      <c r="C4978">
        <v>23987142</v>
      </c>
      <c r="D4978">
        <v>982921</v>
      </c>
      <c r="E4978">
        <v>2076</v>
      </c>
      <c r="F4978">
        <v>20190615</v>
      </c>
      <c r="G4978">
        <v>3796527</v>
      </c>
      <c r="H4978">
        <v>12780326</v>
      </c>
      <c r="I4978">
        <v>11202925</v>
      </c>
      <c r="J4978">
        <v>3891</v>
      </c>
      <c r="K4978">
        <f t="shared" si="154"/>
        <v>0</v>
      </c>
      <c r="L4978">
        <v>2676051</v>
      </c>
      <c r="M4978">
        <v>21310446</v>
      </c>
      <c r="N4978">
        <v>645</v>
      </c>
      <c r="O4978">
        <f>C4978-(L4978+M4978+N4978)</f>
        <v>0</v>
      </c>
      <c r="P4978">
        <v>497</v>
      </c>
      <c r="Q4978">
        <v>8396981</v>
      </c>
      <c r="R4978">
        <v>7725077</v>
      </c>
      <c r="S4978">
        <v>7865084</v>
      </c>
      <c r="T4978">
        <f t="shared" si="155"/>
        <v>0</v>
      </c>
    </row>
    <row r="4979" spans="1:20" x14ac:dyDescent="0.3">
      <c r="A4979" s="3" t="s">
        <v>113</v>
      </c>
      <c r="B4979" t="s">
        <v>145</v>
      </c>
      <c r="C4979">
        <v>24251293</v>
      </c>
      <c r="D4979">
        <v>919527</v>
      </c>
      <c r="E4979">
        <v>1727</v>
      </c>
      <c r="F4979">
        <v>20412715</v>
      </c>
      <c r="G4979">
        <v>3838578</v>
      </c>
      <c r="H4979">
        <v>12923080</v>
      </c>
      <c r="I4979">
        <v>11324272</v>
      </c>
      <c r="J4979">
        <v>3941</v>
      </c>
      <c r="K4979">
        <f t="shared" si="154"/>
        <v>0</v>
      </c>
      <c r="L4979">
        <v>2704563</v>
      </c>
      <c r="M4979">
        <v>21545895</v>
      </c>
      <c r="N4979">
        <v>835</v>
      </c>
      <c r="O4979">
        <f>C4979-(L4979+M4979+N4979)</f>
        <v>0</v>
      </c>
      <c r="P4979">
        <v>498</v>
      </c>
      <c r="Q4979">
        <v>8607041</v>
      </c>
      <c r="R4979">
        <v>7760619</v>
      </c>
      <c r="S4979">
        <v>7883633</v>
      </c>
      <c r="T4979">
        <f t="shared" si="155"/>
        <v>0</v>
      </c>
    </row>
    <row r="4980" spans="1:20" x14ac:dyDescent="0.3">
      <c r="A4980" s="3" t="s">
        <v>114</v>
      </c>
      <c r="B4980" t="s">
        <v>145</v>
      </c>
      <c r="C4980">
        <v>24438759</v>
      </c>
      <c r="D4980">
        <v>815132</v>
      </c>
      <c r="E4980">
        <v>1481</v>
      </c>
      <c r="F4980">
        <v>20555847</v>
      </c>
      <c r="G4980">
        <v>3882912</v>
      </c>
      <c r="H4980">
        <v>13021630</v>
      </c>
      <c r="I4980">
        <v>11413148</v>
      </c>
      <c r="J4980">
        <v>3981</v>
      </c>
      <c r="K4980">
        <f t="shared" si="154"/>
        <v>0</v>
      </c>
      <c r="L4980">
        <v>2733500</v>
      </c>
      <c r="M4980">
        <v>21704194</v>
      </c>
      <c r="N4980">
        <v>1065</v>
      </c>
      <c r="O4980">
        <f>C4980-(L4980+M4980+N4980)</f>
        <v>0</v>
      </c>
      <c r="P4980">
        <v>499</v>
      </c>
      <c r="Q4980">
        <v>8738977</v>
      </c>
      <c r="R4980">
        <v>7797327</v>
      </c>
      <c r="S4980">
        <v>7902455</v>
      </c>
      <c r="T4980">
        <f t="shared" si="155"/>
        <v>0</v>
      </c>
    </row>
    <row r="4981" spans="1:20" x14ac:dyDescent="0.3">
      <c r="A4981" s="3" t="s">
        <v>115</v>
      </c>
      <c r="B4981" t="s">
        <v>145</v>
      </c>
      <c r="C4981">
        <v>24548916</v>
      </c>
      <c r="D4981">
        <v>451802</v>
      </c>
      <c r="E4981">
        <v>1050</v>
      </c>
      <c r="F4981">
        <v>20634921</v>
      </c>
      <c r="G4981">
        <v>3913995</v>
      </c>
      <c r="H4981">
        <v>13080430</v>
      </c>
      <c r="I4981">
        <v>11464478</v>
      </c>
      <c r="J4981">
        <v>4008</v>
      </c>
      <c r="K4981">
        <f t="shared" si="154"/>
        <v>0</v>
      </c>
      <c r="L4981">
        <v>2742785</v>
      </c>
      <c r="M4981">
        <v>21804798</v>
      </c>
      <c r="N4981">
        <v>1333</v>
      </c>
      <c r="O4981">
        <f>C4981-(L4981+M4981+N4981)</f>
        <v>0</v>
      </c>
      <c r="P4981">
        <v>500</v>
      </c>
      <c r="Q4981">
        <v>8810393</v>
      </c>
      <c r="R4981">
        <v>7822850</v>
      </c>
      <c r="S4981">
        <v>7915673</v>
      </c>
      <c r="T4981">
        <f t="shared" si="155"/>
        <v>0</v>
      </c>
    </row>
    <row r="4982" spans="1:20" x14ac:dyDescent="0.3">
      <c r="A4982" s="3" t="s">
        <v>116</v>
      </c>
      <c r="B4982" t="s">
        <v>145</v>
      </c>
      <c r="C4982">
        <v>24731046</v>
      </c>
      <c r="D4982">
        <v>587452</v>
      </c>
      <c r="E4982">
        <v>1416</v>
      </c>
      <c r="F4982">
        <v>20750495</v>
      </c>
      <c r="G4982">
        <v>3980551</v>
      </c>
      <c r="H4982">
        <v>13177518</v>
      </c>
      <c r="I4982">
        <v>11549483</v>
      </c>
      <c r="J4982">
        <v>4045</v>
      </c>
      <c r="K4982">
        <f t="shared" si="154"/>
        <v>0</v>
      </c>
      <c r="L4982">
        <v>2787116</v>
      </c>
      <c r="M4982">
        <v>21942543</v>
      </c>
      <c r="N4982">
        <v>1387</v>
      </c>
      <c r="O4982">
        <f>C4982-(L4982+M4982+N4982)</f>
        <v>0</v>
      </c>
      <c r="P4982">
        <v>502</v>
      </c>
      <c r="Q4982">
        <v>8932990</v>
      </c>
      <c r="R4982">
        <v>7863254</v>
      </c>
      <c r="S4982">
        <v>7934802</v>
      </c>
      <c r="T4982">
        <f t="shared" si="155"/>
        <v>0</v>
      </c>
    </row>
    <row r="4983" spans="1:20" x14ac:dyDescent="0.3">
      <c r="A4983" s="4">
        <v>44203</v>
      </c>
      <c r="B4983" t="s">
        <v>145</v>
      </c>
      <c r="C4983">
        <v>24802226</v>
      </c>
      <c r="D4983">
        <v>309082</v>
      </c>
      <c r="E4983">
        <v>682</v>
      </c>
      <c r="F4983">
        <v>20795259</v>
      </c>
      <c r="G4983">
        <v>4006967</v>
      </c>
      <c r="H4983">
        <v>13217752</v>
      </c>
      <c r="I4983">
        <v>11580408</v>
      </c>
      <c r="J4983">
        <v>4066</v>
      </c>
      <c r="K4983">
        <f t="shared" si="154"/>
        <v>0</v>
      </c>
      <c r="L4983">
        <v>2829269</v>
      </c>
      <c r="M4983">
        <v>21971470</v>
      </c>
      <c r="N4983">
        <v>1487</v>
      </c>
      <c r="O4983">
        <f>C4983-(L4983+M4983+N4983)</f>
        <v>0</v>
      </c>
      <c r="P4983">
        <v>502</v>
      </c>
      <c r="Q4983">
        <v>8985564</v>
      </c>
      <c r="R4983">
        <v>7875753</v>
      </c>
      <c r="S4983">
        <v>7940909</v>
      </c>
      <c r="T4983">
        <f t="shared" si="155"/>
        <v>0</v>
      </c>
    </row>
    <row r="4984" spans="1:20" x14ac:dyDescent="0.3">
      <c r="A4984" s="4">
        <v>44234</v>
      </c>
      <c r="B4984" t="s">
        <v>145</v>
      </c>
      <c r="C4984">
        <v>24887697</v>
      </c>
      <c r="D4984">
        <v>347061</v>
      </c>
      <c r="E4984">
        <v>799</v>
      </c>
      <c r="F4984">
        <v>20857470</v>
      </c>
      <c r="G4984">
        <v>4030227</v>
      </c>
      <c r="H4984">
        <v>13266480</v>
      </c>
      <c r="I4984">
        <v>11617127</v>
      </c>
      <c r="J4984">
        <v>4090</v>
      </c>
      <c r="K4984">
        <f t="shared" si="154"/>
        <v>0</v>
      </c>
      <c r="L4984">
        <v>2877122</v>
      </c>
      <c r="M4984">
        <v>22008887</v>
      </c>
      <c r="N4984">
        <v>1688</v>
      </c>
      <c r="O4984">
        <f>C4984-(L4984+M4984+N4984)</f>
        <v>0</v>
      </c>
      <c r="P4984">
        <v>508</v>
      </c>
      <c r="Q4984">
        <v>9048021</v>
      </c>
      <c r="R4984">
        <v>7891865</v>
      </c>
      <c r="S4984">
        <v>7947811</v>
      </c>
      <c r="T4984">
        <f t="shared" si="155"/>
        <v>0</v>
      </c>
    </row>
    <row r="4985" spans="1:20" x14ac:dyDescent="0.3">
      <c r="A4985" s="4">
        <v>44262</v>
      </c>
      <c r="B4985" t="s">
        <v>145</v>
      </c>
      <c r="C4985">
        <v>25666108</v>
      </c>
      <c r="D4985">
        <v>1705406</v>
      </c>
      <c r="E4985">
        <v>3853</v>
      </c>
      <c r="F4985">
        <v>21329040</v>
      </c>
      <c r="G4985">
        <v>4337068</v>
      </c>
      <c r="H4985">
        <v>13669836</v>
      </c>
      <c r="I4985">
        <v>11992030</v>
      </c>
      <c r="J4985">
        <v>4242</v>
      </c>
      <c r="K4985">
        <f t="shared" si="154"/>
        <v>0</v>
      </c>
      <c r="L4985">
        <v>2921921</v>
      </c>
      <c r="M4985">
        <v>22742319</v>
      </c>
      <c r="N4985">
        <v>1868</v>
      </c>
      <c r="O4985">
        <f>C4985-(L4985+M4985+N4985)</f>
        <v>0</v>
      </c>
      <c r="P4985">
        <v>508</v>
      </c>
      <c r="Q4985">
        <v>9465147</v>
      </c>
      <c r="R4985">
        <v>8141853</v>
      </c>
      <c r="S4985">
        <v>8059108</v>
      </c>
      <c r="T4985">
        <f t="shared" si="155"/>
        <v>0</v>
      </c>
    </row>
    <row r="4986" spans="1:20" x14ac:dyDescent="0.3">
      <c r="A4986" s="4">
        <v>44293</v>
      </c>
      <c r="B4986" t="s">
        <v>145</v>
      </c>
      <c r="C4986">
        <v>25769650</v>
      </c>
      <c r="D4986">
        <v>612183</v>
      </c>
      <c r="E4986">
        <v>616</v>
      </c>
      <c r="F4986">
        <v>21401946</v>
      </c>
      <c r="G4986">
        <v>4367704</v>
      </c>
      <c r="H4986">
        <v>13723671</v>
      </c>
      <c r="I4986">
        <v>12041720</v>
      </c>
      <c r="J4986">
        <v>4259</v>
      </c>
      <c r="K4986">
        <f t="shared" si="154"/>
        <v>0</v>
      </c>
      <c r="L4986">
        <v>2930232</v>
      </c>
      <c r="M4986">
        <v>22837550</v>
      </c>
      <c r="N4986">
        <v>1868</v>
      </c>
      <c r="O4986">
        <f>C4986-(L4986+M4986+N4986)</f>
        <v>0</v>
      </c>
      <c r="P4986">
        <v>508</v>
      </c>
      <c r="Q4986">
        <v>9529261</v>
      </c>
      <c r="R4986">
        <v>8169111</v>
      </c>
      <c r="S4986">
        <v>8071278</v>
      </c>
      <c r="T4986">
        <f t="shared" si="155"/>
        <v>0</v>
      </c>
    </row>
    <row r="4987" spans="1:20" x14ac:dyDescent="0.3">
      <c r="A4987" s="4">
        <v>44323</v>
      </c>
      <c r="B4987" t="s">
        <v>145</v>
      </c>
      <c r="C4987">
        <v>25821446</v>
      </c>
      <c r="D4987">
        <v>395558</v>
      </c>
      <c r="E4987">
        <v>659</v>
      </c>
      <c r="F4987">
        <v>21436551</v>
      </c>
      <c r="G4987">
        <v>4384895</v>
      </c>
      <c r="H4987">
        <v>13751391</v>
      </c>
      <c r="I4987">
        <v>12065786</v>
      </c>
      <c r="J4987">
        <v>4269</v>
      </c>
      <c r="K4987">
        <f t="shared" si="154"/>
        <v>0</v>
      </c>
      <c r="L4987">
        <v>2944530</v>
      </c>
      <c r="M4987">
        <v>22874872</v>
      </c>
      <c r="N4987">
        <v>2044</v>
      </c>
      <c r="O4987">
        <f>C4987-(L4987+M4987+N4987)</f>
        <v>0</v>
      </c>
      <c r="P4987">
        <v>509</v>
      </c>
      <c r="Q4987">
        <v>9562684</v>
      </c>
      <c r="R4987">
        <v>8181809</v>
      </c>
      <c r="S4987">
        <v>8076953</v>
      </c>
      <c r="T4987">
        <f t="shared" si="155"/>
        <v>0</v>
      </c>
    </row>
    <row r="4988" spans="1:20" x14ac:dyDescent="0.3">
      <c r="A4988" s="4">
        <v>44354</v>
      </c>
      <c r="B4988" t="s">
        <v>145</v>
      </c>
      <c r="C4988">
        <v>25848234</v>
      </c>
      <c r="D4988">
        <v>289145</v>
      </c>
      <c r="E4988">
        <v>454</v>
      </c>
      <c r="F4988">
        <v>21454435</v>
      </c>
      <c r="G4988">
        <v>4393799</v>
      </c>
      <c r="H4988">
        <v>13765951</v>
      </c>
      <c r="I4988">
        <v>12078009</v>
      </c>
      <c r="J4988">
        <v>4274</v>
      </c>
      <c r="K4988">
        <f t="shared" si="154"/>
        <v>0</v>
      </c>
      <c r="L4988">
        <v>2953595</v>
      </c>
      <c r="M4988">
        <v>22892419</v>
      </c>
      <c r="N4988">
        <v>2220</v>
      </c>
      <c r="O4988">
        <f>C4988-(L4988+M4988+N4988)</f>
        <v>0</v>
      </c>
      <c r="P4988">
        <v>511</v>
      </c>
      <c r="Q4988">
        <v>9579554</v>
      </c>
      <c r="R4988">
        <v>8188323</v>
      </c>
      <c r="S4988">
        <v>8080357</v>
      </c>
      <c r="T4988">
        <f t="shared" si="155"/>
        <v>0</v>
      </c>
    </row>
    <row r="4989" spans="1:20" x14ac:dyDescent="0.3">
      <c r="A4989" s="3" t="s">
        <v>11</v>
      </c>
      <c r="B4989" t="s">
        <v>146</v>
      </c>
      <c r="C4989">
        <v>7</v>
      </c>
      <c r="D4989">
        <v>2</v>
      </c>
      <c r="E4989">
        <v>2</v>
      </c>
      <c r="F4989">
        <v>7</v>
      </c>
      <c r="G4989">
        <v>0</v>
      </c>
      <c r="H4989">
        <v>3</v>
      </c>
      <c r="I4989">
        <v>4</v>
      </c>
      <c r="J4989">
        <v>0</v>
      </c>
      <c r="K4989">
        <f t="shared" si="154"/>
        <v>0</v>
      </c>
      <c r="L4989">
        <v>0</v>
      </c>
      <c r="M4989">
        <v>7</v>
      </c>
      <c r="N4989">
        <v>0</v>
      </c>
      <c r="O4989">
        <f>C4989-(L4989+M4989+N4989)</f>
        <v>0</v>
      </c>
      <c r="Q4989">
        <v>1</v>
      </c>
      <c r="R4989">
        <v>3</v>
      </c>
      <c r="S4989">
        <v>3</v>
      </c>
      <c r="T4989">
        <f t="shared" si="155"/>
        <v>0</v>
      </c>
    </row>
    <row r="4990" spans="1:20" x14ac:dyDescent="0.3">
      <c r="A4990" s="3" t="s">
        <v>12</v>
      </c>
      <c r="B4990" t="s">
        <v>146</v>
      </c>
      <c r="C4990">
        <v>7</v>
      </c>
      <c r="D4990">
        <v>2</v>
      </c>
      <c r="E4990">
        <v>2</v>
      </c>
      <c r="F4990">
        <v>7</v>
      </c>
      <c r="G4990">
        <v>0</v>
      </c>
      <c r="H4990">
        <v>3</v>
      </c>
      <c r="I4990">
        <v>4</v>
      </c>
      <c r="J4990">
        <v>0</v>
      </c>
      <c r="K4990">
        <f t="shared" si="154"/>
        <v>0</v>
      </c>
      <c r="L4990">
        <v>0</v>
      </c>
      <c r="M4990">
        <v>7</v>
      </c>
      <c r="N4990">
        <v>0</v>
      </c>
      <c r="O4990">
        <f>C4990-(L4990+M4990+N4990)</f>
        <v>0</v>
      </c>
      <c r="Q4990">
        <v>1</v>
      </c>
      <c r="R4990">
        <v>3</v>
      </c>
      <c r="S4990">
        <v>3</v>
      </c>
      <c r="T4990">
        <f t="shared" si="155"/>
        <v>0</v>
      </c>
    </row>
    <row r="4991" spans="1:20" x14ac:dyDescent="0.3">
      <c r="A4991" s="3" t="s">
        <v>13</v>
      </c>
      <c r="B4991" t="s">
        <v>146</v>
      </c>
      <c r="C4991">
        <v>7</v>
      </c>
      <c r="D4991">
        <v>6</v>
      </c>
      <c r="E4991">
        <v>3</v>
      </c>
      <c r="F4991">
        <v>7</v>
      </c>
      <c r="G4991">
        <v>0</v>
      </c>
      <c r="H4991">
        <v>3</v>
      </c>
      <c r="I4991">
        <v>4</v>
      </c>
      <c r="J4991">
        <v>0</v>
      </c>
      <c r="K4991">
        <f t="shared" si="154"/>
        <v>0</v>
      </c>
      <c r="L4991">
        <v>0</v>
      </c>
      <c r="M4991">
        <v>7</v>
      </c>
      <c r="N4991">
        <v>0</v>
      </c>
      <c r="O4991">
        <f>C4991-(L4991+M4991+N4991)</f>
        <v>0</v>
      </c>
      <c r="Q4991">
        <v>1</v>
      </c>
      <c r="R4991">
        <v>3</v>
      </c>
      <c r="S4991">
        <v>3</v>
      </c>
      <c r="T4991">
        <f t="shared" si="155"/>
        <v>0</v>
      </c>
    </row>
    <row r="4992" spans="1:20" x14ac:dyDescent="0.3">
      <c r="A4992" s="3" t="s">
        <v>14</v>
      </c>
      <c r="B4992" t="s">
        <v>146</v>
      </c>
      <c r="C4992">
        <v>38</v>
      </c>
      <c r="D4992">
        <v>22</v>
      </c>
      <c r="E4992">
        <v>4</v>
      </c>
      <c r="F4992">
        <v>38</v>
      </c>
      <c r="G4992">
        <v>0</v>
      </c>
      <c r="H4992">
        <v>14</v>
      </c>
      <c r="I4992">
        <v>24</v>
      </c>
      <c r="J4992">
        <v>0</v>
      </c>
      <c r="K4992">
        <f t="shared" si="154"/>
        <v>0</v>
      </c>
      <c r="L4992">
        <v>0</v>
      </c>
      <c r="M4992">
        <v>38</v>
      </c>
      <c r="N4992">
        <v>0</v>
      </c>
      <c r="O4992">
        <f>C4992-(L4992+M4992+N4992)</f>
        <v>0</v>
      </c>
      <c r="Q4992">
        <v>8</v>
      </c>
      <c r="R4992">
        <v>17</v>
      </c>
      <c r="S4992">
        <v>13</v>
      </c>
      <c r="T4992">
        <f t="shared" si="155"/>
        <v>0</v>
      </c>
    </row>
    <row r="4993" spans="1:20" x14ac:dyDescent="0.3">
      <c r="A4993" s="3" t="s">
        <v>15</v>
      </c>
      <c r="B4993" t="s">
        <v>146</v>
      </c>
      <c r="C4993">
        <v>62</v>
      </c>
      <c r="D4993">
        <v>26</v>
      </c>
      <c r="E4993">
        <v>5</v>
      </c>
      <c r="F4993">
        <v>62</v>
      </c>
      <c r="G4993">
        <v>0</v>
      </c>
      <c r="H4993">
        <v>24</v>
      </c>
      <c r="I4993">
        <v>38</v>
      </c>
      <c r="J4993">
        <v>0</v>
      </c>
      <c r="K4993">
        <f t="shared" si="154"/>
        <v>0</v>
      </c>
      <c r="L4993">
        <v>0</v>
      </c>
      <c r="M4993">
        <v>62</v>
      </c>
      <c r="N4993">
        <v>0</v>
      </c>
      <c r="O4993">
        <f>C4993-(L4993+M4993+N4993)</f>
        <v>0</v>
      </c>
      <c r="Q4993">
        <v>12</v>
      </c>
      <c r="R4993">
        <v>28</v>
      </c>
      <c r="S4993">
        <v>22</v>
      </c>
      <c r="T4993">
        <f t="shared" si="155"/>
        <v>0</v>
      </c>
    </row>
    <row r="4994" spans="1:20" x14ac:dyDescent="0.3">
      <c r="A4994" s="3" t="s">
        <v>16</v>
      </c>
      <c r="B4994" t="s">
        <v>146</v>
      </c>
      <c r="C4994">
        <v>186</v>
      </c>
      <c r="D4994">
        <v>30</v>
      </c>
      <c r="E4994">
        <v>6</v>
      </c>
      <c r="F4994">
        <v>186</v>
      </c>
      <c r="G4994">
        <v>0</v>
      </c>
      <c r="H4994">
        <v>72</v>
      </c>
      <c r="I4994">
        <v>114</v>
      </c>
      <c r="J4994">
        <v>0</v>
      </c>
      <c r="K4994">
        <f t="shared" si="154"/>
        <v>0</v>
      </c>
      <c r="L4994">
        <v>0</v>
      </c>
      <c r="M4994">
        <v>186</v>
      </c>
      <c r="N4994">
        <v>0</v>
      </c>
      <c r="O4994">
        <f>C4994-(L4994+M4994+N4994)</f>
        <v>0</v>
      </c>
      <c r="Q4994">
        <v>37</v>
      </c>
      <c r="R4994">
        <v>84</v>
      </c>
      <c r="S4994">
        <v>65</v>
      </c>
      <c r="T4994">
        <f t="shared" si="155"/>
        <v>0</v>
      </c>
    </row>
    <row r="4995" spans="1:20" x14ac:dyDescent="0.3">
      <c r="A4995" s="3" t="s">
        <v>17</v>
      </c>
      <c r="B4995" t="s">
        <v>146</v>
      </c>
      <c r="C4995">
        <v>296</v>
      </c>
      <c r="D4995">
        <v>32</v>
      </c>
      <c r="E4995">
        <v>6</v>
      </c>
      <c r="F4995">
        <v>296</v>
      </c>
      <c r="G4995">
        <v>0</v>
      </c>
      <c r="H4995">
        <v>121</v>
      </c>
      <c r="I4995">
        <v>175</v>
      </c>
      <c r="J4995">
        <v>0</v>
      </c>
      <c r="K4995">
        <f t="shared" ref="K4995:K5058" si="156">H4995+I4995+J4995-C4995</f>
        <v>0</v>
      </c>
      <c r="L4995">
        <v>0</v>
      </c>
      <c r="M4995">
        <v>296</v>
      </c>
      <c r="N4995">
        <v>0</v>
      </c>
      <c r="O4995">
        <f>C4995-(L4995+M4995+N4995)</f>
        <v>0</v>
      </c>
      <c r="Q4995">
        <v>59</v>
      </c>
      <c r="R4995">
        <v>133</v>
      </c>
      <c r="S4995">
        <v>104</v>
      </c>
      <c r="T4995">
        <f t="shared" ref="T4995:T5058" si="157">C4995-(Q4995+R4995+S4995)</f>
        <v>0</v>
      </c>
    </row>
    <row r="4996" spans="1:20" x14ac:dyDescent="0.3">
      <c r="A4996" s="3" t="s">
        <v>18</v>
      </c>
      <c r="B4996" t="s">
        <v>146</v>
      </c>
      <c r="C4996">
        <v>299</v>
      </c>
      <c r="D4996">
        <v>32</v>
      </c>
      <c r="E4996">
        <v>6</v>
      </c>
      <c r="F4996">
        <v>299</v>
      </c>
      <c r="G4996">
        <v>0</v>
      </c>
      <c r="H4996">
        <v>122</v>
      </c>
      <c r="I4996">
        <v>177</v>
      </c>
      <c r="J4996">
        <v>0</v>
      </c>
      <c r="K4996">
        <f t="shared" si="156"/>
        <v>0</v>
      </c>
      <c r="L4996">
        <v>0</v>
      </c>
      <c r="M4996">
        <v>299</v>
      </c>
      <c r="N4996">
        <v>0</v>
      </c>
      <c r="O4996">
        <f>C4996-(L4996+M4996+N4996)</f>
        <v>0</v>
      </c>
      <c r="Q4996">
        <v>60</v>
      </c>
      <c r="R4996">
        <v>135</v>
      </c>
      <c r="S4996">
        <v>104</v>
      </c>
      <c r="T4996">
        <f t="shared" si="157"/>
        <v>0</v>
      </c>
    </row>
    <row r="4997" spans="1:20" x14ac:dyDescent="0.3">
      <c r="A4997" s="3" t="s">
        <v>19</v>
      </c>
      <c r="B4997" t="s">
        <v>146</v>
      </c>
      <c r="C4997">
        <v>309</v>
      </c>
      <c r="D4997">
        <v>33</v>
      </c>
      <c r="E4997">
        <v>7</v>
      </c>
      <c r="F4997">
        <v>309</v>
      </c>
      <c r="G4997">
        <v>0</v>
      </c>
      <c r="H4997">
        <v>126</v>
      </c>
      <c r="I4997">
        <v>183</v>
      </c>
      <c r="J4997">
        <v>0</v>
      </c>
      <c r="K4997">
        <f t="shared" si="156"/>
        <v>0</v>
      </c>
      <c r="L4997">
        <v>0</v>
      </c>
      <c r="M4997">
        <v>309</v>
      </c>
      <c r="N4997">
        <v>0</v>
      </c>
      <c r="O4997">
        <f>C4997-(L4997+M4997+N4997)</f>
        <v>0</v>
      </c>
      <c r="Q4997">
        <v>62</v>
      </c>
      <c r="R4997">
        <v>139</v>
      </c>
      <c r="S4997">
        <v>108</v>
      </c>
      <c r="T4997">
        <f t="shared" si="157"/>
        <v>0</v>
      </c>
    </row>
    <row r="4998" spans="1:20" x14ac:dyDescent="0.3">
      <c r="A4998" s="3" t="s">
        <v>20</v>
      </c>
      <c r="B4998" t="s">
        <v>146</v>
      </c>
      <c r="C4998">
        <v>477</v>
      </c>
      <c r="D4998">
        <v>36</v>
      </c>
      <c r="E4998">
        <v>7</v>
      </c>
      <c r="F4998">
        <v>477</v>
      </c>
      <c r="G4998">
        <v>0</v>
      </c>
      <c r="H4998">
        <v>186</v>
      </c>
      <c r="I4998">
        <v>291</v>
      </c>
      <c r="J4998">
        <v>0</v>
      </c>
      <c r="K4998">
        <f t="shared" si="156"/>
        <v>0</v>
      </c>
      <c r="L4998">
        <v>0</v>
      </c>
      <c r="M4998">
        <v>477</v>
      </c>
      <c r="N4998">
        <v>0</v>
      </c>
      <c r="O4998">
        <f>C4998-(L4998+M4998+N4998)</f>
        <v>0</v>
      </c>
      <c r="Q4998">
        <v>95</v>
      </c>
      <c r="R4998">
        <v>215</v>
      </c>
      <c r="S4998">
        <v>167</v>
      </c>
      <c r="T4998">
        <f t="shared" si="157"/>
        <v>0</v>
      </c>
    </row>
    <row r="4999" spans="1:20" x14ac:dyDescent="0.3">
      <c r="A4999" s="3" t="s">
        <v>21</v>
      </c>
      <c r="B4999" t="s">
        <v>146</v>
      </c>
      <c r="C4999">
        <v>490</v>
      </c>
      <c r="D4999">
        <v>42</v>
      </c>
      <c r="E4999">
        <v>8</v>
      </c>
      <c r="F4999">
        <v>490</v>
      </c>
      <c r="G4999">
        <v>0</v>
      </c>
      <c r="H4999">
        <v>191</v>
      </c>
      <c r="I4999">
        <v>299</v>
      </c>
      <c r="J4999">
        <v>0</v>
      </c>
      <c r="K4999">
        <f t="shared" si="156"/>
        <v>0</v>
      </c>
      <c r="L4999">
        <v>0</v>
      </c>
      <c r="M4999">
        <v>490</v>
      </c>
      <c r="N4999">
        <v>0</v>
      </c>
      <c r="O4999">
        <f>C4999-(L4999+M4999+N4999)</f>
        <v>0</v>
      </c>
      <c r="Q4999">
        <v>98</v>
      </c>
      <c r="R4999">
        <v>221</v>
      </c>
      <c r="S4999">
        <v>171</v>
      </c>
      <c r="T4999">
        <f t="shared" si="157"/>
        <v>0</v>
      </c>
    </row>
    <row r="5000" spans="1:20" x14ac:dyDescent="0.3">
      <c r="A5000" s="3" t="s">
        <v>22</v>
      </c>
      <c r="B5000" t="s">
        <v>146</v>
      </c>
      <c r="C5000">
        <v>964</v>
      </c>
      <c r="D5000">
        <v>50</v>
      </c>
      <c r="E5000">
        <v>10</v>
      </c>
      <c r="F5000">
        <v>964</v>
      </c>
      <c r="G5000">
        <v>0</v>
      </c>
      <c r="H5000">
        <v>358</v>
      </c>
      <c r="I5000">
        <v>606</v>
      </c>
      <c r="J5000">
        <v>0</v>
      </c>
      <c r="K5000">
        <f t="shared" si="156"/>
        <v>0</v>
      </c>
      <c r="L5000">
        <v>0</v>
      </c>
      <c r="M5000">
        <v>964</v>
      </c>
      <c r="N5000">
        <v>0</v>
      </c>
      <c r="O5000">
        <f>C5000-(L5000+M5000+N5000)</f>
        <v>0</v>
      </c>
      <c r="Q5000">
        <v>193</v>
      </c>
      <c r="R5000">
        <v>434</v>
      </c>
      <c r="S5000">
        <v>337</v>
      </c>
      <c r="T5000">
        <f t="shared" si="157"/>
        <v>0</v>
      </c>
    </row>
    <row r="5001" spans="1:20" x14ac:dyDescent="0.3">
      <c r="A5001" s="3" t="s">
        <v>23</v>
      </c>
      <c r="B5001" t="s">
        <v>146</v>
      </c>
      <c r="C5001">
        <v>1431</v>
      </c>
      <c r="D5001">
        <v>55</v>
      </c>
      <c r="E5001">
        <v>11</v>
      </c>
      <c r="F5001">
        <v>1431</v>
      </c>
      <c r="G5001">
        <v>0</v>
      </c>
      <c r="H5001">
        <v>523</v>
      </c>
      <c r="I5001">
        <v>908</v>
      </c>
      <c r="J5001">
        <v>0</v>
      </c>
      <c r="K5001">
        <f t="shared" si="156"/>
        <v>0</v>
      </c>
      <c r="L5001">
        <v>0</v>
      </c>
      <c r="M5001">
        <v>1431</v>
      </c>
      <c r="N5001">
        <v>0</v>
      </c>
      <c r="O5001">
        <f>C5001-(L5001+M5001+N5001)</f>
        <v>0</v>
      </c>
      <c r="Q5001">
        <v>286</v>
      </c>
      <c r="R5001">
        <v>644</v>
      </c>
      <c r="S5001">
        <v>501</v>
      </c>
      <c r="T5001">
        <f t="shared" si="157"/>
        <v>0</v>
      </c>
    </row>
    <row r="5002" spans="1:20" x14ac:dyDescent="0.3">
      <c r="A5002" s="3" t="s">
        <v>24</v>
      </c>
      <c r="B5002" t="s">
        <v>146</v>
      </c>
      <c r="C5002">
        <v>1707</v>
      </c>
      <c r="D5002">
        <v>61</v>
      </c>
      <c r="E5002">
        <v>13</v>
      </c>
      <c r="F5002">
        <v>1707</v>
      </c>
      <c r="G5002">
        <v>0</v>
      </c>
      <c r="H5002">
        <v>624</v>
      </c>
      <c r="I5002">
        <v>1083</v>
      </c>
      <c r="J5002">
        <v>0</v>
      </c>
      <c r="K5002">
        <f t="shared" si="156"/>
        <v>0</v>
      </c>
      <c r="L5002">
        <v>0</v>
      </c>
      <c r="M5002">
        <v>1707</v>
      </c>
      <c r="N5002">
        <v>0</v>
      </c>
      <c r="O5002">
        <f>C5002-(L5002+M5002+N5002)</f>
        <v>0</v>
      </c>
      <c r="Q5002">
        <v>341</v>
      </c>
      <c r="R5002">
        <v>768</v>
      </c>
      <c r="S5002">
        <v>598</v>
      </c>
      <c r="T5002">
        <f t="shared" si="157"/>
        <v>0</v>
      </c>
    </row>
    <row r="5003" spans="1:20" x14ac:dyDescent="0.3">
      <c r="A5003" s="3" t="s">
        <v>25</v>
      </c>
      <c r="B5003" t="s">
        <v>146</v>
      </c>
      <c r="C5003">
        <v>1707</v>
      </c>
      <c r="D5003">
        <v>63</v>
      </c>
      <c r="E5003">
        <v>13</v>
      </c>
      <c r="F5003">
        <v>1707</v>
      </c>
      <c r="G5003">
        <v>0</v>
      </c>
      <c r="H5003">
        <v>624</v>
      </c>
      <c r="I5003">
        <v>1083</v>
      </c>
      <c r="J5003">
        <v>0</v>
      </c>
      <c r="K5003">
        <f t="shared" si="156"/>
        <v>0</v>
      </c>
      <c r="L5003">
        <v>0</v>
      </c>
      <c r="M5003">
        <v>1707</v>
      </c>
      <c r="N5003">
        <v>0</v>
      </c>
      <c r="O5003">
        <f>C5003-(L5003+M5003+N5003)</f>
        <v>0</v>
      </c>
      <c r="Q5003">
        <v>341</v>
      </c>
      <c r="R5003">
        <v>768</v>
      </c>
      <c r="S5003">
        <v>598</v>
      </c>
      <c r="T5003">
        <f t="shared" si="157"/>
        <v>0</v>
      </c>
    </row>
    <row r="5004" spans="1:20" x14ac:dyDescent="0.3">
      <c r="A5004" s="3" t="s">
        <v>26</v>
      </c>
      <c r="B5004" t="s">
        <v>146</v>
      </c>
      <c r="C5004">
        <v>1709</v>
      </c>
      <c r="D5004">
        <v>66</v>
      </c>
      <c r="E5004">
        <v>13</v>
      </c>
      <c r="F5004">
        <v>1709</v>
      </c>
      <c r="G5004">
        <v>0</v>
      </c>
      <c r="H5004">
        <v>624</v>
      </c>
      <c r="I5004">
        <v>1085</v>
      </c>
      <c r="J5004">
        <v>0</v>
      </c>
      <c r="K5004">
        <f t="shared" si="156"/>
        <v>0</v>
      </c>
      <c r="L5004">
        <v>0</v>
      </c>
      <c r="M5004">
        <v>1709</v>
      </c>
      <c r="N5004">
        <v>0</v>
      </c>
      <c r="O5004">
        <f>C5004-(L5004+M5004+N5004)</f>
        <v>0</v>
      </c>
      <c r="Q5004">
        <v>342</v>
      </c>
      <c r="R5004">
        <v>769</v>
      </c>
      <c r="S5004">
        <v>598</v>
      </c>
      <c r="T5004">
        <f t="shared" si="157"/>
        <v>0</v>
      </c>
    </row>
    <row r="5005" spans="1:20" x14ac:dyDescent="0.3">
      <c r="A5005" s="4">
        <v>44198</v>
      </c>
      <c r="B5005" t="s">
        <v>146</v>
      </c>
      <c r="C5005">
        <v>1855</v>
      </c>
      <c r="D5005">
        <v>74</v>
      </c>
      <c r="E5005">
        <v>16</v>
      </c>
      <c r="F5005">
        <v>1855</v>
      </c>
      <c r="G5005">
        <v>0</v>
      </c>
      <c r="H5005">
        <v>633</v>
      </c>
      <c r="I5005">
        <v>1222</v>
      </c>
      <c r="J5005">
        <v>0</v>
      </c>
      <c r="K5005">
        <f t="shared" si="156"/>
        <v>0</v>
      </c>
      <c r="L5005">
        <v>0</v>
      </c>
      <c r="M5005">
        <v>1855</v>
      </c>
      <c r="N5005">
        <v>0</v>
      </c>
      <c r="O5005">
        <f>C5005-(L5005+M5005+N5005)</f>
        <v>0</v>
      </c>
      <c r="Q5005">
        <v>371</v>
      </c>
      <c r="R5005">
        <v>835</v>
      </c>
      <c r="S5005">
        <v>649</v>
      </c>
      <c r="T5005">
        <f t="shared" si="157"/>
        <v>0</v>
      </c>
    </row>
    <row r="5006" spans="1:20" x14ac:dyDescent="0.3">
      <c r="A5006" s="4">
        <v>44229</v>
      </c>
      <c r="B5006" t="s">
        <v>146</v>
      </c>
      <c r="C5006">
        <v>2336</v>
      </c>
      <c r="D5006">
        <v>99</v>
      </c>
      <c r="E5006">
        <v>24</v>
      </c>
      <c r="F5006">
        <v>2336</v>
      </c>
      <c r="G5006">
        <v>0</v>
      </c>
      <c r="H5006">
        <v>786</v>
      </c>
      <c r="I5006">
        <v>1550</v>
      </c>
      <c r="J5006">
        <v>0</v>
      </c>
      <c r="K5006">
        <f t="shared" si="156"/>
        <v>0</v>
      </c>
      <c r="L5006">
        <v>0</v>
      </c>
      <c r="M5006">
        <v>2336</v>
      </c>
      <c r="N5006">
        <v>0</v>
      </c>
      <c r="O5006">
        <f>C5006-(L5006+M5006+N5006)</f>
        <v>0</v>
      </c>
      <c r="Q5006">
        <v>467</v>
      </c>
      <c r="R5006">
        <v>1051</v>
      </c>
      <c r="S5006">
        <v>818</v>
      </c>
      <c r="T5006">
        <f t="shared" si="157"/>
        <v>0</v>
      </c>
    </row>
    <row r="5007" spans="1:20" x14ac:dyDescent="0.3">
      <c r="A5007" s="4">
        <v>44257</v>
      </c>
      <c r="B5007" t="s">
        <v>146</v>
      </c>
      <c r="C5007">
        <v>3084</v>
      </c>
      <c r="D5007">
        <v>120</v>
      </c>
      <c r="E5007">
        <v>26</v>
      </c>
      <c r="F5007">
        <v>3084</v>
      </c>
      <c r="G5007">
        <v>0</v>
      </c>
      <c r="H5007">
        <v>931</v>
      </c>
      <c r="I5007">
        <v>2153</v>
      </c>
      <c r="J5007">
        <v>0</v>
      </c>
      <c r="K5007">
        <f t="shared" si="156"/>
        <v>0</v>
      </c>
      <c r="L5007">
        <v>0</v>
      </c>
      <c r="M5007">
        <v>3084</v>
      </c>
      <c r="N5007">
        <v>0</v>
      </c>
      <c r="O5007">
        <f>C5007-(L5007+M5007+N5007)</f>
        <v>0</v>
      </c>
      <c r="Q5007">
        <v>617</v>
      </c>
      <c r="R5007">
        <v>1388</v>
      </c>
      <c r="S5007">
        <v>1079</v>
      </c>
      <c r="T5007">
        <f t="shared" si="157"/>
        <v>0</v>
      </c>
    </row>
    <row r="5008" spans="1:20" x14ac:dyDescent="0.3">
      <c r="A5008" s="4">
        <v>44288</v>
      </c>
      <c r="B5008" t="s">
        <v>146</v>
      </c>
      <c r="C5008">
        <v>3923</v>
      </c>
      <c r="D5008">
        <v>125</v>
      </c>
      <c r="E5008">
        <v>28</v>
      </c>
      <c r="F5008">
        <v>3923</v>
      </c>
      <c r="G5008">
        <v>0</v>
      </c>
      <c r="H5008">
        <v>1184</v>
      </c>
      <c r="I5008">
        <v>2739</v>
      </c>
      <c r="J5008">
        <v>0</v>
      </c>
      <c r="K5008">
        <f t="shared" si="156"/>
        <v>0</v>
      </c>
      <c r="L5008">
        <v>0</v>
      </c>
      <c r="M5008">
        <v>3923</v>
      </c>
      <c r="N5008">
        <v>0</v>
      </c>
      <c r="O5008">
        <f>C5008-(L5008+M5008+N5008)</f>
        <v>0</v>
      </c>
      <c r="Q5008">
        <v>785</v>
      </c>
      <c r="R5008">
        <v>1765</v>
      </c>
      <c r="S5008">
        <v>1373</v>
      </c>
      <c r="T5008">
        <f t="shared" si="157"/>
        <v>0</v>
      </c>
    </row>
    <row r="5009" spans="1:20" x14ac:dyDescent="0.3">
      <c r="A5009" s="4">
        <v>44318</v>
      </c>
      <c r="B5009" t="s">
        <v>146</v>
      </c>
      <c r="C5009">
        <v>4857</v>
      </c>
      <c r="D5009">
        <v>128</v>
      </c>
      <c r="E5009">
        <v>28</v>
      </c>
      <c r="F5009">
        <v>4857</v>
      </c>
      <c r="G5009">
        <v>0</v>
      </c>
      <c r="H5009">
        <v>1492</v>
      </c>
      <c r="I5009">
        <v>3365</v>
      </c>
      <c r="J5009">
        <v>0</v>
      </c>
      <c r="K5009">
        <f t="shared" si="156"/>
        <v>0</v>
      </c>
      <c r="L5009">
        <v>0</v>
      </c>
      <c r="M5009">
        <v>4857</v>
      </c>
      <c r="N5009">
        <v>0</v>
      </c>
      <c r="O5009">
        <f>C5009-(L5009+M5009+N5009)</f>
        <v>0</v>
      </c>
      <c r="Q5009">
        <v>971</v>
      </c>
      <c r="R5009">
        <v>2186</v>
      </c>
      <c r="S5009">
        <v>1700</v>
      </c>
      <c r="T5009">
        <f t="shared" si="157"/>
        <v>0</v>
      </c>
    </row>
    <row r="5010" spans="1:20" x14ac:dyDescent="0.3">
      <c r="A5010" s="4">
        <v>44349</v>
      </c>
      <c r="B5010" t="s">
        <v>146</v>
      </c>
      <c r="C5010">
        <v>5089</v>
      </c>
      <c r="D5010">
        <v>131</v>
      </c>
      <c r="E5010">
        <v>30</v>
      </c>
      <c r="F5010">
        <v>5089</v>
      </c>
      <c r="G5010">
        <v>0</v>
      </c>
      <c r="H5010">
        <v>1557</v>
      </c>
      <c r="I5010">
        <v>3532</v>
      </c>
      <c r="J5010">
        <v>0</v>
      </c>
      <c r="K5010">
        <f t="shared" si="156"/>
        <v>0</v>
      </c>
      <c r="L5010">
        <v>0</v>
      </c>
      <c r="M5010">
        <v>5089</v>
      </c>
      <c r="N5010">
        <v>0</v>
      </c>
      <c r="O5010">
        <f>C5010-(L5010+M5010+N5010)</f>
        <v>0</v>
      </c>
      <c r="Q5010">
        <v>1018</v>
      </c>
      <c r="R5010">
        <v>2290</v>
      </c>
      <c r="S5010">
        <v>1781</v>
      </c>
      <c r="T5010">
        <f t="shared" si="157"/>
        <v>0</v>
      </c>
    </row>
    <row r="5011" spans="1:20" x14ac:dyDescent="0.3">
      <c r="A5011" s="4">
        <v>44379</v>
      </c>
      <c r="B5011" t="s">
        <v>146</v>
      </c>
      <c r="C5011">
        <v>5090</v>
      </c>
      <c r="D5011">
        <v>138</v>
      </c>
      <c r="E5011">
        <v>34</v>
      </c>
      <c r="F5011">
        <v>5090</v>
      </c>
      <c r="G5011">
        <v>0</v>
      </c>
      <c r="H5011">
        <v>1558</v>
      </c>
      <c r="I5011">
        <v>3532</v>
      </c>
      <c r="J5011">
        <v>0</v>
      </c>
      <c r="K5011">
        <f t="shared" si="156"/>
        <v>0</v>
      </c>
      <c r="L5011">
        <v>0</v>
      </c>
      <c r="M5011">
        <v>5090</v>
      </c>
      <c r="N5011">
        <v>0</v>
      </c>
      <c r="O5011">
        <f>C5011-(L5011+M5011+N5011)</f>
        <v>0</v>
      </c>
      <c r="Q5011">
        <v>1018</v>
      </c>
      <c r="R5011">
        <v>2291</v>
      </c>
      <c r="S5011">
        <v>1781</v>
      </c>
      <c r="T5011">
        <f t="shared" si="157"/>
        <v>0</v>
      </c>
    </row>
    <row r="5012" spans="1:20" x14ac:dyDescent="0.3">
      <c r="A5012" s="4">
        <v>44410</v>
      </c>
      <c r="B5012" t="s">
        <v>146</v>
      </c>
      <c r="C5012">
        <v>5726</v>
      </c>
      <c r="D5012">
        <v>141</v>
      </c>
      <c r="E5012">
        <v>34</v>
      </c>
      <c r="F5012">
        <v>5726</v>
      </c>
      <c r="G5012">
        <v>0</v>
      </c>
      <c r="H5012">
        <v>1695</v>
      </c>
      <c r="I5012">
        <v>4031</v>
      </c>
      <c r="J5012">
        <v>0</v>
      </c>
      <c r="K5012">
        <f t="shared" si="156"/>
        <v>0</v>
      </c>
      <c r="L5012">
        <v>1</v>
      </c>
      <c r="M5012">
        <v>5725</v>
      </c>
      <c r="N5012">
        <v>0</v>
      </c>
      <c r="O5012">
        <f>C5012-(L5012+M5012+N5012)</f>
        <v>0</v>
      </c>
      <c r="Q5012">
        <v>1145</v>
      </c>
      <c r="R5012">
        <v>2577</v>
      </c>
      <c r="S5012">
        <v>2004</v>
      </c>
      <c r="T5012">
        <f t="shared" si="157"/>
        <v>0</v>
      </c>
    </row>
    <row r="5013" spans="1:20" x14ac:dyDescent="0.3">
      <c r="A5013" s="4">
        <v>44441</v>
      </c>
      <c r="B5013" t="s">
        <v>146</v>
      </c>
      <c r="C5013">
        <v>6653</v>
      </c>
      <c r="D5013">
        <v>152</v>
      </c>
      <c r="E5013">
        <v>35</v>
      </c>
      <c r="F5013">
        <v>6653</v>
      </c>
      <c r="G5013">
        <v>0</v>
      </c>
      <c r="H5013">
        <v>1937</v>
      </c>
      <c r="I5013">
        <v>4716</v>
      </c>
      <c r="J5013">
        <v>0</v>
      </c>
      <c r="K5013">
        <f t="shared" si="156"/>
        <v>0</v>
      </c>
      <c r="L5013">
        <v>6</v>
      </c>
      <c r="M5013">
        <v>6647</v>
      </c>
      <c r="N5013">
        <v>0</v>
      </c>
      <c r="O5013">
        <f>C5013-(L5013+M5013+N5013)</f>
        <v>0</v>
      </c>
      <c r="Q5013">
        <v>1331</v>
      </c>
      <c r="R5013">
        <v>2994</v>
      </c>
      <c r="S5013">
        <v>2328</v>
      </c>
      <c r="T5013">
        <f t="shared" si="157"/>
        <v>0</v>
      </c>
    </row>
    <row r="5014" spans="1:20" x14ac:dyDescent="0.3">
      <c r="A5014" s="4">
        <v>44471</v>
      </c>
      <c r="B5014" t="s">
        <v>146</v>
      </c>
      <c r="C5014">
        <v>7478</v>
      </c>
      <c r="D5014">
        <v>157</v>
      </c>
      <c r="E5014">
        <v>35</v>
      </c>
      <c r="F5014">
        <v>7478</v>
      </c>
      <c r="G5014">
        <v>0</v>
      </c>
      <c r="H5014">
        <v>2172</v>
      </c>
      <c r="I5014">
        <v>5306</v>
      </c>
      <c r="J5014">
        <v>0</v>
      </c>
      <c r="K5014">
        <f t="shared" si="156"/>
        <v>0</v>
      </c>
      <c r="L5014">
        <v>6</v>
      </c>
      <c r="M5014">
        <v>7472</v>
      </c>
      <c r="N5014">
        <v>0</v>
      </c>
      <c r="O5014">
        <f>C5014-(L5014+M5014+N5014)</f>
        <v>0</v>
      </c>
      <c r="Q5014">
        <v>1496</v>
      </c>
      <c r="R5014">
        <v>3365</v>
      </c>
      <c r="S5014">
        <v>2617</v>
      </c>
      <c r="T5014">
        <f t="shared" si="157"/>
        <v>0</v>
      </c>
    </row>
    <row r="5015" spans="1:20" x14ac:dyDescent="0.3">
      <c r="A5015" s="4">
        <v>44502</v>
      </c>
      <c r="B5015" t="s">
        <v>146</v>
      </c>
      <c r="C5015">
        <v>8022</v>
      </c>
      <c r="D5015">
        <v>160</v>
      </c>
      <c r="E5015">
        <v>35</v>
      </c>
      <c r="F5015">
        <v>8022</v>
      </c>
      <c r="G5015">
        <v>0</v>
      </c>
      <c r="H5015">
        <v>2406</v>
      </c>
      <c r="I5015">
        <v>5616</v>
      </c>
      <c r="J5015">
        <v>0</v>
      </c>
      <c r="K5015">
        <f t="shared" si="156"/>
        <v>0</v>
      </c>
      <c r="L5015">
        <v>6</v>
      </c>
      <c r="M5015">
        <v>8016</v>
      </c>
      <c r="N5015">
        <v>0</v>
      </c>
      <c r="O5015">
        <f>C5015-(L5015+M5015+N5015)</f>
        <v>0</v>
      </c>
      <c r="Q5015">
        <v>1604</v>
      </c>
      <c r="R5015">
        <v>3610</v>
      </c>
      <c r="S5015">
        <v>2808</v>
      </c>
      <c r="T5015">
        <f t="shared" si="157"/>
        <v>0</v>
      </c>
    </row>
    <row r="5016" spans="1:20" x14ac:dyDescent="0.3">
      <c r="A5016" s="4">
        <v>44532</v>
      </c>
      <c r="B5016" t="s">
        <v>146</v>
      </c>
      <c r="C5016">
        <v>8041</v>
      </c>
      <c r="D5016">
        <v>160</v>
      </c>
      <c r="E5016">
        <v>35</v>
      </c>
      <c r="F5016">
        <v>8041</v>
      </c>
      <c r="G5016">
        <v>0</v>
      </c>
      <c r="H5016">
        <v>2416</v>
      </c>
      <c r="I5016">
        <v>5625</v>
      </c>
      <c r="J5016">
        <v>0</v>
      </c>
      <c r="K5016">
        <f t="shared" si="156"/>
        <v>0</v>
      </c>
      <c r="L5016">
        <v>6</v>
      </c>
      <c r="M5016">
        <v>8035</v>
      </c>
      <c r="N5016">
        <v>0</v>
      </c>
      <c r="O5016">
        <f>C5016-(L5016+M5016+N5016)</f>
        <v>0</v>
      </c>
      <c r="Q5016">
        <v>1608</v>
      </c>
      <c r="R5016">
        <v>3618</v>
      </c>
      <c r="S5016">
        <v>2815</v>
      </c>
      <c r="T5016">
        <f t="shared" si="157"/>
        <v>0</v>
      </c>
    </row>
    <row r="5017" spans="1:20" x14ac:dyDescent="0.3">
      <c r="A5017" s="3" t="s">
        <v>27</v>
      </c>
      <c r="B5017" t="s">
        <v>146</v>
      </c>
      <c r="C5017">
        <v>8042</v>
      </c>
      <c r="D5017">
        <v>166</v>
      </c>
      <c r="E5017">
        <v>35</v>
      </c>
      <c r="F5017">
        <v>8042</v>
      </c>
      <c r="G5017">
        <v>0</v>
      </c>
      <c r="H5017">
        <v>2417</v>
      </c>
      <c r="I5017">
        <v>5625</v>
      </c>
      <c r="J5017">
        <v>0</v>
      </c>
      <c r="K5017">
        <f t="shared" si="156"/>
        <v>0</v>
      </c>
      <c r="L5017">
        <v>6</v>
      </c>
      <c r="M5017">
        <v>8036</v>
      </c>
      <c r="N5017">
        <v>0</v>
      </c>
      <c r="O5017">
        <f>C5017-(L5017+M5017+N5017)</f>
        <v>0</v>
      </c>
      <c r="Q5017">
        <v>1608</v>
      </c>
      <c r="R5017">
        <v>3619</v>
      </c>
      <c r="S5017">
        <v>2815</v>
      </c>
      <c r="T5017">
        <f t="shared" si="157"/>
        <v>0</v>
      </c>
    </row>
    <row r="5018" spans="1:20" x14ac:dyDescent="0.3">
      <c r="A5018" s="3" t="s">
        <v>28</v>
      </c>
      <c r="B5018" t="s">
        <v>146</v>
      </c>
      <c r="C5018">
        <v>8042</v>
      </c>
      <c r="D5018">
        <v>167</v>
      </c>
      <c r="E5018">
        <v>35</v>
      </c>
      <c r="F5018">
        <v>8042</v>
      </c>
      <c r="G5018">
        <v>0</v>
      </c>
      <c r="H5018">
        <v>2417</v>
      </c>
      <c r="I5018">
        <v>5625</v>
      </c>
      <c r="J5018">
        <v>0</v>
      </c>
      <c r="K5018">
        <f t="shared" si="156"/>
        <v>0</v>
      </c>
      <c r="L5018">
        <v>6</v>
      </c>
      <c r="M5018">
        <v>8036</v>
      </c>
      <c r="N5018">
        <v>0</v>
      </c>
      <c r="O5018">
        <f>C5018-(L5018+M5018+N5018)</f>
        <v>0</v>
      </c>
      <c r="Q5018">
        <v>1608</v>
      </c>
      <c r="R5018">
        <v>3619</v>
      </c>
      <c r="S5018">
        <v>2815</v>
      </c>
      <c r="T5018">
        <f t="shared" si="157"/>
        <v>0</v>
      </c>
    </row>
    <row r="5019" spans="1:20" x14ac:dyDescent="0.3">
      <c r="A5019" s="3" t="s">
        <v>29</v>
      </c>
      <c r="B5019" t="s">
        <v>146</v>
      </c>
      <c r="C5019">
        <v>8252</v>
      </c>
      <c r="D5019">
        <v>185</v>
      </c>
      <c r="E5019">
        <v>35</v>
      </c>
      <c r="F5019">
        <v>8252</v>
      </c>
      <c r="G5019">
        <v>0</v>
      </c>
      <c r="H5019">
        <v>2591</v>
      </c>
      <c r="I5019">
        <v>5661</v>
      </c>
      <c r="J5019">
        <v>0</v>
      </c>
      <c r="K5019">
        <f t="shared" si="156"/>
        <v>0</v>
      </c>
      <c r="L5019">
        <v>6</v>
      </c>
      <c r="M5019">
        <v>8246</v>
      </c>
      <c r="N5019">
        <v>0</v>
      </c>
      <c r="O5019">
        <f>C5019-(L5019+M5019+N5019)</f>
        <v>0</v>
      </c>
      <c r="Q5019">
        <v>1650</v>
      </c>
      <c r="R5019">
        <v>3713</v>
      </c>
      <c r="S5019">
        <v>2889</v>
      </c>
      <c r="T5019">
        <f t="shared" si="157"/>
        <v>0</v>
      </c>
    </row>
    <row r="5020" spans="1:20" x14ac:dyDescent="0.3">
      <c r="A5020" s="3" t="s">
        <v>30</v>
      </c>
      <c r="B5020" t="s">
        <v>146</v>
      </c>
      <c r="C5020">
        <v>9006</v>
      </c>
      <c r="D5020">
        <v>206</v>
      </c>
      <c r="E5020">
        <v>35</v>
      </c>
      <c r="F5020">
        <v>8849</v>
      </c>
      <c r="G5020">
        <v>157</v>
      </c>
      <c r="H5020">
        <v>3126</v>
      </c>
      <c r="I5020">
        <v>5880</v>
      </c>
      <c r="J5020">
        <v>0</v>
      </c>
      <c r="K5020">
        <f t="shared" si="156"/>
        <v>0</v>
      </c>
      <c r="L5020">
        <v>22</v>
      </c>
      <c r="M5020">
        <v>8976</v>
      </c>
      <c r="N5020">
        <v>8</v>
      </c>
      <c r="O5020">
        <f>C5020-(L5020+M5020+N5020)</f>
        <v>0</v>
      </c>
      <c r="Q5020">
        <v>1801</v>
      </c>
      <c r="R5020">
        <v>4053</v>
      </c>
      <c r="S5020">
        <v>3152</v>
      </c>
      <c r="T5020">
        <f t="shared" si="157"/>
        <v>0</v>
      </c>
    </row>
    <row r="5021" spans="1:20" x14ac:dyDescent="0.3">
      <c r="A5021" s="3" t="s">
        <v>31</v>
      </c>
      <c r="B5021" t="s">
        <v>146</v>
      </c>
      <c r="C5021">
        <v>9714</v>
      </c>
      <c r="D5021">
        <v>229</v>
      </c>
      <c r="E5021">
        <v>35</v>
      </c>
      <c r="F5021">
        <v>9463</v>
      </c>
      <c r="G5021">
        <v>251</v>
      </c>
      <c r="H5021">
        <v>3630</v>
      </c>
      <c r="I5021">
        <v>6084</v>
      </c>
      <c r="J5021">
        <v>0</v>
      </c>
      <c r="K5021">
        <f t="shared" si="156"/>
        <v>0</v>
      </c>
      <c r="L5021">
        <v>31</v>
      </c>
      <c r="M5021">
        <v>9670</v>
      </c>
      <c r="N5021">
        <v>13</v>
      </c>
      <c r="O5021">
        <f>C5021-(L5021+M5021+N5021)</f>
        <v>0</v>
      </c>
      <c r="Q5021">
        <v>1943</v>
      </c>
      <c r="R5021">
        <v>4371</v>
      </c>
      <c r="S5021">
        <v>3400</v>
      </c>
      <c r="T5021">
        <f t="shared" si="157"/>
        <v>0</v>
      </c>
    </row>
    <row r="5022" spans="1:20" x14ac:dyDescent="0.3">
      <c r="A5022" s="3" t="s">
        <v>32</v>
      </c>
      <c r="B5022" t="s">
        <v>146</v>
      </c>
      <c r="C5022">
        <v>10339</v>
      </c>
      <c r="D5022">
        <v>250</v>
      </c>
      <c r="E5022">
        <v>35</v>
      </c>
      <c r="F5022">
        <v>9981</v>
      </c>
      <c r="G5022">
        <v>358</v>
      </c>
      <c r="H5022">
        <v>4234</v>
      </c>
      <c r="I5022">
        <v>6105</v>
      </c>
      <c r="J5022">
        <v>0</v>
      </c>
      <c r="K5022">
        <f t="shared" si="156"/>
        <v>0</v>
      </c>
      <c r="L5022">
        <v>145</v>
      </c>
      <c r="M5022">
        <v>10176</v>
      </c>
      <c r="N5022">
        <v>18</v>
      </c>
      <c r="O5022">
        <f>C5022-(L5022+M5022+N5022)</f>
        <v>0</v>
      </c>
      <c r="Q5022">
        <v>2068</v>
      </c>
      <c r="R5022">
        <v>4653</v>
      </c>
      <c r="S5022">
        <v>3618</v>
      </c>
      <c r="T5022">
        <f t="shared" si="157"/>
        <v>0</v>
      </c>
    </row>
    <row r="5023" spans="1:20" x14ac:dyDescent="0.3">
      <c r="A5023" s="3" t="s">
        <v>33</v>
      </c>
      <c r="B5023" t="s">
        <v>146</v>
      </c>
      <c r="C5023">
        <v>11993</v>
      </c>
      <c r="D5023">
        <v>253</v>
      </c>
      <c r="E5023">
        <v>35</v>
      </c>
      <c r="F5023">
        <v>11296</v>
      </c>
      <c r="G5023">
        <v>697</v>
      </c>
      <c r="H5023">
        <v>5247</v>
      </c>
      <c r="I5023">
        <v>6746</v>
      </c>
      <c r="J5023">
        <v>0</v>
      </c>
      <c r="K5023">
        <f t="shared" si="156"/>
        <v>0</v>
      </c>
      <c r="L5023">
        <v>194</v>
      </c>
      <c r="M5023">
        <v>11764</v>
      </c>
      <c r="N5023">
        <v>35</v>
      </c>
      <c r="O5023">
        <f>C5023-(L5023+M5023+N5023)</f>
        <v>0</v>
      </c>
      <c r="Q5023">
        <v>2399</v>
      </c>
      <c r="R5023">
        <v>5397</v>
      </c>
      <c r="S5023">
        <v>4197</v>
      </c>
      <c r="T5023">
        <f t="shared" si="157"/>
        <v>0</v>
      </c>
    </row>
    <row r="5024" spans="1:20" x14ac:dyDescent="0.3">
      <c r="A5024" s="3" t="s">
        <v>34</v>
      </c>
      <c r="B5024" t="s">
        <v>146</v>
      </c>
      <c r="C5024">
        <v>12921</v>
      </c>
      <c r="D5024">
        <v>257</v>
      </c>
      <c r="E5024">
        <v>35</v>
      </c>
      <c r="F5024">
        <v>12222</v>
      </c>
      <c r="G5024">
        <v>699</v>
      </c>
      <c r="H5024">
        <v>5960</v>
      </c>
      <c r="I5024">
        <v>6961</v>
      </c>
      <c r="J5024">
        <v>0</v>
      </c>
      <c r="K5024">
        <f t="shared" si="156"/>
        <v>0</v>
      </c>
      <c r="L5024">
        <v>198</v>
      </c>
      <c r="M5024">
        <v>12688</v>
      </c>
      <c r="N5024">
        <v>35</v>
      </c>
      <c r="O5024">
        <f>C5024-(L5024+M5024+N5024)</f>
        <v>0</v>
      </c>
      <c r="Q5024">
        <v>2584</v>
      </c>
      <c r="R5024">
        <v>5814</v>
      </c>
      <c r="S5024">
        <v>4523</v>
      </c>
      <c r="T5024">
        <f t="shared" si="157"/>
        <v>0</v>
      </c>
    </row>
    <row r="5025" spans="1:20" x14ac:dyDescent="0.3">
      <c r="A5025" s="3" t="s">
        <v>35</v>
      </c>
      <c r="B5025" t="s">
        <v>146</v>
      </c>
      <c r="C5025">
        <v>12921</v>
      </c>
      <c r="D5025">
        <v>282</v>
      </c>
      <c r="E5025">
        <v>36</v>
      </c>
      <c r="F5025">
        <v>12222</v>
      </c>
      <c r="G5025">
        <v>699</v>
      </c>
      <c r="H5025">
        <v>5960</v>
      </c>
      <c r="I5025">
        <v>6961</v>
      </c>
      <c r="J5025">
        <v>0</v>
      </c>
      <c r="K5025">
        <f t="shared" si="156"/>
        <v>0</v>
      </c>
      <c r="L5025">
        <v>198</v>
      </c>
      <c r="M5025">
        <v>12688</v>
      </c>
      <c r="N5025">
        <v>35</v>
      </c>
      <c r="O5025">
        <f>C5025-(L5025+M5025+N5025)</f>
        <v>0</v>
      </c>
      <c r="Q5025">
        <v>2584</v>
      </c>
      <c r="R5025">
        <v>5814</v>
      </c>
      <c r="S5025">
        <v>4523</v>
      </c>
      <c r="T5025">
        <f t="shared" si="157"/>
        <v>0</v>
      </c>
    </row>
    <row r="5026" spans="1:20" x14ac:dyDescent="0.3">
      <c r="A5026" s="3" t="s">
        <v>36</v>
      </c>
      <c r="B5026" t="s">
        <v>146</v>
      </c>
      <c r="C5026">
        <v>14550</v>
      </c>
      <c r="D5026">
        <v>300</v>
      </c>
      <c r="E5026">
        <v>39</v>
      </c>
      <c r="F5026">
        <v>13766</v>
      </c>
      <c r="G5026">
        <v>784</v>
      </c>
      <c r="H5026">
        <v>7236</v>
      </c>
      <c r="I5026">
        <v>7314</v>
      </c>
      <c r="J5026">
        <v>0</v>
      </c>
      <c r="K5026">
        <f t="shared" si="156"/>
        <v>0</v>
      </c>
      <c r="L5026">
        <v>232</v>
      </c>
      <c r="M5026">
        <v>14278</v>
      </c>
      <c r="N5026">
        <v>40</v>
      </c>
      <c r="O5026">
        <f>C5026-(L5026+M5026+N5026)</f>
        <v>0</v>
      </c>
      <c r="Q5026">
        <v>2910</v>
      </c>
      <c r="R5026">
        <v>6548</v>
      </c>
      <c r="S5026">
        <v>5092</v>
      </c>
      <c r="T5026">
        <f t="shared" si="157"/>
        <v>0</v>
      </c>
    </row>
    <row r="5027" spans="1:20" x14ac:dyDescent="0.3">
      <c r="A5027" s="3" t="s">
        <v>37</v>
      </c>
      <c r="B5027" t="s">
        <v>146</v>
      </c>
      <c r="C5027">
        <v>16146</v>
      </c>
      <c r="D5027">
        <v>311</v>
      </c>
      <c r="E5027">
        <v>39</v>
      </c>
      <c r="F5027">
        <v>15194</v>
      </c>
      <c r="G5027">
        <v>952</v>
      </c>
      <c r="H5027">
        <v>8579</v>
      </c>
      <c r="I5027">
        <v>7567</v>
      </c>
      <c r="J5027">
        <v>0</v>
      </c>
      <c r="K5027">
        <f t="shared" si="156"/>
        <v>0</v>
      </c>
      <c r="L5027">
        <v>251</v>
      </c>
      <c r="M5027">
        <v>15847</v>
      </c>
      <c r="N5027">
        <v>48</v>
      </c>
      <c r="O5027">
        <f>C5027-(L5027+M5027+N5027)</f>
        <v>0</v>
      </c>
      <c r="Q5027">
        <v>3229</v>
      </c>
      <c r="R5027">
        <v>7266</v>
      </c>
      <c r="S5027">
        <v>5651</v>
      </c>
      <c r="T5027">
        <f t="shared" si="157"/>
        <v>0</v>
      </c>
    </row>
    <row r="5028" spans="1:20" x14ac:dyDescent="0.3">
      <c r="A5028" s="3" t="s">
        <v>38</v>
      </c>
      <c r="B5028" t="s">
        <v>146</v>
      </c>
      <c r="C5028">
        <v>17456</v>
      </c>
      <c r="D5028">
        <v>323</v>
      </c>
      <c r="E5028">
        <v>39</v>
      </c>
      <c r="F5028">
        <v>16382</v>
      </c>
      <c r="G5028">
        <v>1074</v>
      </c>
      <c r="H5028">
        <v>9746</v>
      </c>
      <c r="I5028">
        <v>7710</v>
      </c>
      <c r="J5028">
        <v>0</v>
      </c>
      <c r="K5028">
        <f t="shared" si="156"/>
        <v>0</v>
      </c>
      <c r="L5028">
        <v>265</v>
      </c>
      <c r="M5028">
        <v>17137</v>
      </c>
      <c r="N5028">
        <v>54</v>
      </c>
      <c r="O5028">
        <f>C5028-(L5028+M5028+N5028)</f>
        <v>0</v>
      </c>
      <c r="Q5028">
        <v>3491</v>
      </c>
      <c r="R5028">
        <v>7855</v>
      </c>
      <c r="S5028">
        <v>6110</v>
      </c>
      <c r="T5028">
        <f t="shared" si="157"/>
        <v>0</v>
      </c>
    </row>
    <row r="5029" spans="1:20" x14ac:dyDescent="0.3">
      <c r="A5029" s="3" t="s">
        <v>39</v>
      </c>
      <c r="B5029" t="s">
        <v>146</v>
      </c>
      <c r="C5029">
        <v>18535</v>
      </c>
      <c r="D5029">
        <v>339</v>
      </c>
      <c r="E5029">
        <v>39</v>
      </c>
      <c r="F5029">
        <v>17286</v>
      </c>
      <c r="G5029">
        <v>1249</v>
      </c>
      <c r="H5029">
        <v>10614</v>
      </c>
      <c r="I5029">
        <v>7921</v>
      </c>
      <c r="J5029">
        <v>0</v>
      </c>
      <c r="K5029">
        <f t="shared" si="156"/>
        <v>0</v>
      </c>
      <c r="L5029">
        <v>288</v>
      </c>
      <c r="M5029">
        <v>18185</v>
      </c>
      <c r="N5029">
        <v>62</v>
      </c>
      <c r="O5029">
        <f>C5029-(L5029+M5029+N5029)</f>
        <v>0</v>
      </c>
      <c r="Q5029">
        <v>3707</v>
      </c>
      <c r="R5029">
        <v>8341</v>
      </c>
      <c r="S5029">
        <v>6487</v>
      </c>
      <c r="T5029">
        <f t="shared" si="157"/>
        <v>0</v>
      </c>
    </row>
    <row r="5030" spans="1:20" x14ac:dyDescent="0.3">
      <c r="A5030" s="3" t="s">
        <v>40</v>
      </c>
      <c r="B5030" t="s">
        <v>146</v>
      </c>
      <c r="C5030">
        <v>19112</v>
      </c>
      <c r="D5030">
        <v>343</v>
      </c>
      <c r="E5030">
        <v>39</v>
      </c>
      <c r="F5030">
        <v>17647</v>
      </c>
      <c r="G5030">
        <v>1465</v>
      </c>
      <c r="H5030">
        <v>11086</v>
      </c>
      <c r="I5030">
        <v>8026</v>
      </c>
      <c r="J5030">
        <v>0</v>
      </c>
      <c r="K5030">
        <f t="shared" si="156"/>
        <v>0</v>
      </c>
      <c r="L5030">
        <v>317</v>
      </c>
      <c r="M5030">
        <v>18722</v>
      </c>
      <c r="N5030">
        <v>73</v>
      </c>
      <c r="O5030">
        <f>C5030-(L5030+M5030+N5030)</f>
        <v>0</v>
      </c>
      <c r="Q5030">
        <v>3822</v>
      </c>
      <c r="R5030">
        <v>8600</v>
      </c>
      <c r="S5030">
        <v>6690</v>
      </c>
      <c r="T5030">
        <f t="shared" si="157"/>
        <v>0</v>
      </c>
    </row>
    <row r="5031" spans="1:20" x14ac:dyDescent="0.3">
      <c r="A5031" s="3" t="s">
        <v>41</v>
      </c>
      <c r="B5031" t="s">
        <v>146</v>
      </c>
      <c r="C5031">
        <v>19112</v>
      </c>
      <c r="D5031">
        <v>343</v>
      </c>
      <c r="E5031">
        <v>39</v>
      </c>
      <c r="F5031">
        <v>17647</v>
      </c>
      <c r="G5031">
        <v>1465</v>
      </c>
      <c r="H5031">
        <v>11086</v>
      </c>
      <c r="I5031">
        <v>8026</v>
      </c>
      <c r="J5031">
        <v>0</v>
      </c>
      <c r="K5031">
        <f t="shared" si="156"/>
        <v>0</v>
      </c>
      <c r="L5031">
        <v>317</v>
      </c>
      <c r="M5031">
        <v>18722</v>
      </c>
      <c r="N5031">
        <v>73</v>
      </c>
      <c r="O5031">
        <f>C5031-(L5031+M5031+N5031)</f>
        <v>0</v>
      </c>
      <c r="Q5031">
        <v>3822</v>
      </c>
      <c r="R5031">
        <v>8600</v>
      </c>
      <c r="S5031">
        <v>6690</v>
      </c>
      <c r="T5031">
        <f t="shared" si="157"/>
        <v>0</v>
      </c>
    </row>
    <row r="5032" spans="1:20" x14ac:dyDescent="0.3">
      <c r="A5032" s="3" t="s">
        <v>42</v>
      </c>
      <c r="B5032" t="s">
        <v>146</v>
      </c>
      <c r="C5032">
        <v>19112</v>
      </c>
      <c r="D5032">
        <v>351</v>
      </c>
      <c r="E5032">
        <v>39</v>
      </c>
      <c r="F5032">
        <v>17647</v>
      </c>
      <c r="G5032">
        <v>1465</v>
      </c>
      <c r="H5032">
        <v>11086</v>
      </c>
      <c r="I5032">
        <v>8026</v>
      </c>
      <c r="J5032">
        <v>0</v>
      </c>
      <c r="K5032">
        <f t="shared" si="156"/>
        <v>0</v>
      </c>
      <c r="L5032">
        <v>317</v>
      </c>
      <c r="M5032">
        <v>18722</v>
      </c>
      <c r="N5032">
        <v>73</v>
      </c>
      <c r="O5032">
        <f>C5032-(L5032+M5032+N5032)</f>
        <v>0</v>
      </c>
      <c r="Q5032">
        <v>3822</v>
      </c>
      <c r="R5032">
        <v>8600</v>
      </c>
      <c r="S5032">
        <v>6690</v>
      </c>
      <c r="T5032">
        <f t="shared" si="157"/>
        <v>0</v>
      </c>
    </row>
    <row r="5033" spans="1:20" x14ac:dyDescent="0.3">
      <c r="A5033" s="4">
        <v>44199</v>
      </c>
      <c r="B5033" t="s">
        <v>146</v>
      </c>
      <c r="C5033">
        <v>19112</v>
      </c>
      <c r="D5033">
        <v>407</v>
      </c>
      <c r="E5033">
        <v>39</v>
      </c>
      <c r="F5033">
        <v>17647</v>
      </c>
      <c r="G5033">
        <v>1465</v>
      </c>
      <c r="H5033">
        <v>11086</v>
      </c>
      <c r="I5033">
        <v>8026</v>
      </c>
      <c r="J5033">
        <v>0</v>
      </c>
      <c r="K5033">
        <f t="shared" si="156"/>
        <v>0</v>
      </c>
      <c r="L5033">
        <v>317</v>
      </c>
      <c r="M5033">
        <v>18722</v>
      </c>
      <c r="N5033">
        <v>73</v>
      </c>
      <c r="O5033">
        <f>C5033-(L5033+M5033+N5033)</f>
        <v>0</v>
      </c>
      <c r="Q5033">
        <v>3822</v>
      </c>
      <c r="R5033">
        <v>8600</v>
      </c>
      <c r="S5033">
        <v>6690</v>
      </c>
      <c r="T5033">
        <f t="shared" si="157"/>
        <v>0</v>
      </c>
    </row>
    <row r="5034" spans="1:20" x14ac:dyDescent="0.3">
      <c r="A5034" s="4">
        <v>44230</v>
      </c>
      <c r="B5034" t="s">
        <v>146</v>
      </c>
      <c r="C5034">
        <v>20991</v>
      </c>
      <c r="D5034">
        <v>421</v>
      </c>
      <c r="E5034">
        <v>39</v>
      </c>
      <c r="F5034">
        <v>18890</v>
      </c>
      <c r="G5034">
        <v>2101</v>
      </c>
      <c r="H5034">
        <v>12430</v>
      </c>
      <c r="I5034">
        <v>8561</v>
      </c>
      <c r="J5034">
        <v>0</v>
      </c>
      <c r="K5034">
        <f t="shared" si="156"/>
        <v>0</v>
      </c>
      <c r="L5034">
        <v>399</v>
      </c>
      <c r="M5034">
        <v>20487</v>
      </c>
      <c r="N5034">
        <v>105</v>
      </c>
      <c r="O5034">
        <f>C5034-(L5034+M5034+N5034)</f>
        <v>0</v>
      </c>
      <c r="Q5034">
        <v>4198</v>
      </c>
      <c r="R5034">
        <v>9446</v>
      </c>
      <c r="S5034">
        <v>7347</v>
      </c>
      <c r="T5034">
        <f t="shared" si="157"/>
        <v>0</v>
      </c>
    </row>
    <row r="5035" spans="1:20" x14ac:dyDescent="0.3">
      <c r="A5035" s="4">
        <v>44258</v>
      </c>
      <c r="B5035" t="s">
        <v>146</v>
      </c>
      <c r="C5035">
        <v>22602</v>
      </c>
      <c r="D5035">
        <v>720</v>
      </c>
      <c r="E5035">
        <v>48</v>
      </c>
      <c r="F5035">
        <v>20235</v>
      </c>
      <c r="G5035">
        <v>2367</v>
      </c>
      <c r="H5035">
        <v>13417</v>
      </c>
      <c r="I5035">
        <v>9185</v>
      </c>
      <c r="J5035">
        <v>0</v>
      </c>
      <c r="K5035">
        <f t="shared" si="156"/>
        <v>0</v>
      </c>
      <c r="L5035">
        <v>427</v>
      </c>
      <c r="M5035">
        <v>22057</v>
      </c>
      <c r="N5035">
        <v>118</v>
      </c>
      <c r="O5035">
        <f>C5035-(L5035+M5035+N5035)</f>
        <v>0</v>
      </c>
      <c r="Q5035">
        <v>4520</v>
      </c>
      <c r="R5035">
        <v>10171</v>
      </c>
      <c r="S5035">
        <v>7911</v>
      </c>
      <c r="T5035">
        <f t="shared" si="157"/>
        <v>0</v>
      </c>
    </row>
    <row r="5036" spans="1:20" x14ac:dyDescent="0.3">
      <c r="A5036" s="4">
        <v>44289</v>
      </c>
      <c r="B5036" t="s">
        <v>146</v>
      </c>
      <c r="C5036">
        <v>24622</v>
      </c>
      <c r="D5036">
        <v>738</v>
      </c>
      <c r="E5036">
        <v>48</v>
      </c>
      <c r="F5036">
        <v>21853</v>
      </c>
      <c r="G5036">
        <v>2769</v>
      </c>
      <c r="H5036">
        <v>14634</v>
      </c>
      <c r="I5036">
        <v>9987</v>
      </c>
      <c r="J5036">
        <v>1</v>
      </c>
      <c r="K5036">
        <f t="shared" si="156"/>
        <v>0</v>
      </c>
      <c r="L5036">
        <v>471</v>
      </c>
      <c r="M5036">
        <v>24013</v>
      </c>
      <c r="N5036">
        <v>138</v>
      </c>
      <c r="O5036">
        <f>C5036-(L5036+M5036+N5036)</f>
        <v>0</v>
      </c>
      <c r="Q5036">
        <v>4924</v>
      </c>
      <c r="R5036">
        <v>11080</v>
      </c>
      <c r="S5036">
        <v>8618</v>
      </c>
      <c r="T5036">
        <f t="shared" si="157"/>
        <v>0</v>
      </c>
    </row>
    <row r="5037" spans="1:20" x14ac:dyDescent="0.3">
      <c r="A5037" s="4">
        <v>44319</v>
      </c>
      <c r="B5037" t="s">
        <v>146</v>
      </c>
      <c r="C5037">
        <v>27446</v>
      </c>
      <c r="D5037">
        <v>880</v>
      </c>
      <c r="E5037">
        <v>77</v>
      </c>
      <c r="F5037">
        <v>23624</v>
      </c>
      <c r="G5037">
        <v>3822</v>
      </c>
      <c r="H5037">
        <v>16260</v>
      </c>
      <c r="I5037">
        <v>11184</v>
      </c>
      <c r="J5037">
        <v>2</v>
      </c>
      <c r="K5037">
        <f t="shared" si="156"/>
        <v>0</v>
      </c>
      <c r="L5037">
        <v>583</v>
      </c>
      <c r="M5037">
        <v>26672</v>
      </c>
      <c r="N5037">
        <v>191</v>
      </c>
      <c r="O5037">
        <f>C5037-(L5037+M5037+N5037)</f>
        <v>0</v>
      </c>
      <c r="Q5037">
        <v>5489</v>
      </c>
      <c r="R5037">
        <v>12351</v>
      </c>
      <c r="S5037">
        <v>9606</v>
      </c>
      <c r="T5037">
        <f t="shared" si="157"/>
        <v>0</v>
      </c>
    </row>
    <row r="5038" spans="1:20" x14ac:dyDescent="0.3">
      <c r="A5038" s="4">
        <v>44350</v>
      </c>
      <c r="B5038" t="s">
        <v>146</v>
      </c>
      <c r="C5038">
        <v>29477</v>
      </c>
      <c r="D5038">
        <v>931</v>
      </c>
      <c r="E5038">
        <v>77</v>
      </c>
      <c r="F5038">
        <v>25221</v>
      </c>
      <c r="G5038">
        <v>4256</v>
      </c>
      <c r="H5038">
        <v>17478</v>
      </c>
      <c r="I5038">
        <v>11997</v>
      </c>
      <c r="J5038">
        <v>2</v>
      </c>
      <c r="K5038">
        <f t="shared" si="156"/>
        <v>0</v>
      </c>
      <c r="L5038">
        <v>627</v>
      </c>
      <c r="M5038">
        <v>28638</v>
      </c>
      <c r="N5038">
        <v>212</v>
      </c>
      <c r="O5038">
        <f>C5038-(L5038+M5038+N5038)</f>
        <v>0</v>
      </c>
      <c r="Q5038">
        <v>5895</v>
      </c>
      <c r="R5038">
        <v>13265</v>
      </c>
      <c r="S5038">
        <v>10317</v>
      </c>
      <c r="T5038">
        <f t="shared" si="157"/>
        <v>0</v>
      </c>
    </row>
    <row r="5039" spans="1:20" x14ac:dyDescent="0.3">
      <c r="A5039" s="4">
        <v>44380</v>
      </c>
      <c r="B5039" t="s">
        <v>146</v>
      </c>
      <c r="C5039">
        <v>29477</v>
      </c>
      <c r="D5039">
        <v>963</v>
      </c>
      <c r="E5039">
        <v>77</v>
      </c>
      <c r="F5039">
        <v>25221</v>
      </c>
      <c r="G5039">
        <v>4256</v>
      </c>
      <c r="H5039">
        <v>17478</v>
      </c>
      <c r="I5039">
        <v>11997</v>
      </c>
      <c r="J5039">
        <v>2</v>
      </c>
      <c r="K5039">
        <f t="shared" si="156"/>
        <v>0</v>
      </c>
      <c r="L5039">
        <v>627</v>
      </c>
      <c r="M5039">
        <v>28638</v>
      </c>
      <c r="N5039">
        <v>212</v>
      </c>
      <c r="O5039">
        <f>C5039-(L5039+M5039+N5039)</f>
        <v>0</v>
      </c>
      <c r="Q5039">
        <v>5895</v>
      </c>
      <c r="R5039">
        <v>13265</v>
      </c>
      <c r="S5039">
        <v>10317</v>
      </c>
      <c r="T5039">
        <f t="shared" si="157"/>
        <v>0</v>
      </c>
    </row>
    <row r="5040" spans="1:20" x14ac:dyDescent="0.3">
      <c r="A5040" s="4">
        <v>44411</v>
      </c>
      <c r="B5040" t="s">
        <v>146</v>
      </c>
      <c r="C5040">
        <v>33038</v>
      </c>
      <c r="D5040">
        <v>1004</v>
      </c>
      <c r="E5040">
        <v>83</v>
      </c>
      <c r="F5040">
        <v>27834</v>
      </c>
      <c r="G5040">
        <v>5204</v>
      </c>
      <c r="H5040">
        <v>19524</v>
      </c>
      <c r="I5040">
        <v>13511</v>
      </c>
      <c r="J5040">
        <v>3</v>
      </c>
      <c r="K5040">
        <f t="shared" si="156"/>
        <v>0</v>
      </c>
      <c r="L5040">
        <v>728</v>
      </c>
      <c r="M5040">
        <v>32049</v>
      </c>
      <c r="N5040">
        <v>261</v>
      </c>
      <c r="O5040">
        <f>C5040-(L5040+M5040+N5040)</f>
        <v>0</v>
      </c>
      <c r="Q5040">
        <v>6608</v>
      </c>
      <c r="R5040">
        <v>14867</v>
      </c>
      <c r="S5040">
        <v>11563</v>
      </c>
      <c r="T5040">
        <f t="shared" si="157"/>
        <v>0</v>
      </c>
    </row>
    <row r="5041" spans="1:20" x14ac:dyDescent="0.3">
      <c r="A5041" s="4">
        <v>44442</v>
      </c>
      <c r="B5041" t="s">
        <v>146</v>
      </c>
      <c r="C5041">
        <v>30915</v>
      </c>
      <c r="D5041">
        <v>5210</v>
      </c>
      <c r="E5041">
        <v>28</v>
      </c>
      <c r="F5041">
        <v>24975</v>
      </c>
      <c r="G5041">
        <v>5940</v>
      </c>
      <c r="H5041">
        <v>17217</v>
      </c>
      <c r="I5041">
        <v>13694</v>
      </c>
      <c r="J5041">
        <v>4</v>
      </c>
      <c r="K5041">
        <f t="shared" si="156"/>
        <v>0</v>
      </c>
      <c r="L5041">
        <v>0</v>
      </c>
      <c r="M5041">
        <v>30915</v>
      </c>
      <c r="N5041">
        <v>0</v>
      </c>
      <c r="O5041">
        <f>C5041-(L5041+M5041+N5041)</f>
        <v>0</v>
      </c>
      <c r="Q5041">
        <v>6183</v>
      </c>
      <c r="R5041">
        <v>13912</v>
      </c>
      <c r="S5041">
        <v>10820</v>
      </c>
      <c r="T5041">
        <f t="shared" si="157"/>
        <v>0</v>
      </c>
    </row>
    <row r="5042" spans="1:20" x14ac:dyDescent="0.3">
      <c r="A5042" s="4">
        <v>44472</v>
      </c>
      <c r="B5042" t="s">
        <v>146</v>
      </c>
      <c r="C5042">
        <v>34629</v>
      </c>
      <c r="D5042">
        <v>7250</v>
      </c>
      <c r="E5042">
        <v>39</v>
      </c>
      <c r="F5042">
        <v>28118</v>
      </c>
      <c r="G5042">
        <v>6511</v>
      </c>
      <c r="H5042">
        <v>19155</v>
      </c>
      <c r="I5042">
        <v>15470</v>
      </c>
      <c r="J5042">
        <v>4</v>
      </c>
      <c r="K5042">
        <f t="shared" si="156"/>
        <v>0</v>
      </c>
      <c r="L5042">
        <v>0</v>
      </c>
      <c r="M5042">
        <v>34629</v>
      </c>
      <c r="N5042">
        <v>0</v>
      </c>
      <c r="O5042">
        <f>C5042-(L5042+M5042+N5042)</f>
        <v>0</v>
      </c>
      <c r="Q5042">
        <v>6926</v>
      </c>
      <c r="R5042">
        <v>15583</v>
      </c>
      <c r="S5042">
        <v>12120</v>
      </c>
      <c r="T5042">
        <f t="shared" si="157"/>
        <v>0</v>
      </c>
    </row>
    <row r="5043" spans="1:20" x14ac:dyDescent="0.3">
      <c r="A5043" s="4">
        <v>44503</v>
      </c>
      <c r="B5043" t="s">
        <v>146</v>
      </c>
      <c r="C5043">
        <v>38361</v>
      </c>
      <c r="D5043">
        <v>8520</v>
      </c>
      <c r="E5043">
        <v>39</v>
      </c>
      <c r="F5043">
        <v>31053</v>
      </c>
      <c r="G5043">
        <v>7308</v>
      </c>
      <c r="H5043">
        <v>20856</v>
      </c>
      <c r="I5043">
        <v>17500</v>
      </c>
      <c r="J5043">
        <v>5</v>
      </c>
      <c r="K5043">
        <f t="shared" si="156"/>
        <v>0</v>
      </c>
      <c r="L5043">
        <v>0</v>
      </c>
      <c r="M5043">
        <v>38361</v>
      </c>
      <c r="N5043">
        <v>0</v>
      </c>
      <c r="O5043">
        <f>C5043-(L5043+M5043+N5043)</f>
        <v>0</v>
      </c>
      <c r="Q5043">
        <v>7672</v>
      </c>
      <c r="R5043">
        <v>17262</v>
      </c>
      <c r="S5043">
        <v>13427</v>
      </c>
      <c r="T5043">
        <f t="shared" si="157"/>
        <v>0</v>
      </c>
    </row>
    <row r="5044" spans="1:20" x14ac:dyDescent="0.3">
      <c r="A5044" s="4">
        <v>44533</v>
      </c>
      <c r="B5044" t="s">
        <v>146</v>
      </c>
      <c r="C5044">
        <v>41096</v>
      </c>
      <c r="D5044">
        <v>7050</v>
      </c>
      <c r="E5044">
        <v>34</v>
      </c>
      <c r="F5044">
        <v>33511</v>
      </c>
      <c r="G5044">
        <v>7585</v>
      </c>
      <c r="H5044">
        <v>22241</v>
      </c>
      <c r="I5044">
        <v>18850</v>
      </c>
      <c r="J5044">
        <v>5</v>
      </c>
      <c r="K5044">
        <f t="shared" si="156"/>
        <v>0</v>
      </c>
      <c r="L5044">
        <v>0</v>
      </c>
      <c r="M5044">
        <v>41096</v>
      </c>
      <c r="N5044">
        <v>0</v>
      </c>
      <c r="O5044">
        <f>C5044-(L5044+M5044+N5044)</f>
        <v>0</v>
      </c>
      <c r="Q5044">
        <v>8219</v>
      </c>
      <c r="R5044">
        <v>18493</v>
      </c>
      <c r="S5044">
        <v>14384</v>
      </c>
      <c r="T5044">
        <f t="shared" si="157"/>
        <v>0</v>
      </c>
    </row>
    <row r="5045" spans="1:20" x14ac:dyDescent="0.3">
      <c r="A5045" s="3" t="s">
        <v>43</v>
      </c>
      <c r="B5045" t="s">
        <v>146</v>
      </c>
      <c r="C5045">
        <v>41351</v>
      </c>
      <c r="D5045">
        <v>1150</v>
      </c>
      <c r="E5045">
        <v>6</v>
      </c>
      <c r="F5045">
        <v>33766</v>
      </c>
      <c r="G5045">
        <v>7585</v>
      </c>
      <c r="H5045">
        <v>22392</v>
      </c>
      <c r="I5045">
        <v>18954</v>
      </c>
      <c r="J5045">
        <v>5</v>
      </c>
      <c r="K5045">
        <f t="shared" si="156"/>
        <v>0</v>
      </c>
      <c r="L5045">
        <v>0</v>
      </c>
      <c r="M5045">
        <v>41351</v>
      </c>
      <c r="N5045">
        <v>0</v>
      </c>
      <c r="O5045">
        <f>C5045-(L5045+M5045+N5045)</f>
        <v>0</v>
      </c>
      <c r="Q5045">
        <v>8270</v>
      </c>
      <c r="R5045">
        <v>18608</v>
      </c>
      <c r="S5045">
        <v>14473</v>
      </c>
      <c r="T5045">
        <f t="shared" si="157"/>
        <v>0</v>
      </c>
    </row>
    <row r="5046" spans="1:20" x14ac:dyDescent="0.3">
      <c r="A5046" s="3" t="s">
        <v>44</v>
      </c>
      <c r="B5046" t="s">
        <v>146</v>
      </c>
      <c r="C5046">
        <v>41351</v>
      </c>
      <c r="D5046">
        <v>0</v>
      </c>
      <c r="E5046">
        <v>0</v>
      </c>
      <c r="F5046">
        <v>33766</v>
      </c>
      <c r="G5046">
        <v>7585</v>
      </c>
      <c r="H5046">
        <v>22392</v>
      </c>
      <c r="I5046">
        <v>18954</v>
      </c>
      <c r="J5046">
        <v>5</v>
      </c>
      <c r="K5046">
        <f t="shared" si="156"/>
        <v>0</v>
      </c>
      <c r="L5046">
        <v>0</v>
      </c>
      <c r="M5046">
        <v>41351</v>
      </c>
      <c r="N5046">
        <v>0</v>
      </c>
      <c r="O5046">
        <f>C5046-(L5046+M5046+N5046)</f>
        <v>0</v>
      </c>
      <c r="Q5046">
        <v>8270</v>
      </c>
      <c r="R5046">
        <v>18608</v>
      </c>
      <c r="S5046">
        <v>14473</v>
      </c>
      <c r="T5046">
        <f t="shared" si="157"/>
        <v>0</v>
      </c>
    </row>
    <row r="5047" spans="1:20" x14ac:dyDescent="0.3">
      <c r="A5047" s="3" t="s">
        <v>45</v>
      </c>
      <c r="B5047" t="s">
        <v>146</v>
      </c>
      <c r="C5047">
        <v>44207</v>
      </c>
      <c r="D5047">
        <v>6230</v>
      </c>
      <c r="E5047">
        <v>32</v>
      </c>
      <c r="F5047">
        <v>36344</v>
      </c>
      <c r="G5047">
        <v>7863</v>
      </c>
      <c r="H5047">
        <v>23917</v>
      </c>
      <c r="I5047">
        <v>20285</v>
      </c>
      <c r="J5047">
        <v>5</v>
      </c>
      <c r="K5047">
        <f t="shared" si="156"/>
        <v>0</v>
      </c>
      <c r="L5047">
        <v>0</v>
      </c>
      <c r="M5047">
        <v>44207</v>
      </c>
      <c r="N5047">
        <v>0</v>
      </c>
      <c r="O5047">
        <f>C5047-(L5047+M5047+N5047)</f>
        <v>0</v>
      </c>
      <c r="Q5047">
        <v>8841</v>
      </c>
      <c r="R5047">
        <v>19893</v>
      </c>
      <c r="S5047">
        <v>15473</v>
      </c>
      <c r="T5047">
        <f t="shared" si="157"/>
        <v>0</v>
      </c>
    </row>
    <row r="5048" spans="1:20" x14ac:dyDescent="0.3">
      <c r="A5048" s="3" t="s">
        <v>46</v>
      </c>
      <c r="B5048" t="s">
        <v>146</v>
      </c>
      <c r="C5048">
        <v>50954</v>
      </c>
      <c r="D5048">
        <v>4880</v>
      </c>
      <c r="E5048">
        <v>24</v>
      </c>
      <c r="F5048">
        <v>42816</v>
      </c>
      <c r="G5048">
        <v>8138</v>
      </c>
      <c r="H5048">
        <v>28953</v>
      </c>
      <c r="I5048">
        <v>21996</v>
      </c>
      <c r="J5048">
        <v>5</v>
      </c>
      <c r="K5048">
        <f t="shared" si="156"/>
        <v>0</v>
      </c>
      <c r="L5048">
        <v>0</v>
      </c>
      <c r="M5048">
        <v>50954</v>
      </c>
      <c r="N5048">
        <v>0</v>
      </c>
      <c r="O5048">
        <f>C5048-(L5048+M5048+N5048)</f>
        <v>0</v>
      </c>
      <c r="P5048">
        <v>177</v>
      </c>
      <c r="Q5048">
        <v>16401</v>
      </c>
      <c r="R5048">
        <v>13958</v>
      </c>
      <c r="S5048">
        <v>20595</v>
      </c>
      <c r="T5048">
        <f t="shared" si="157"/>
        <v>0</v>
      </c>
    </row>
    <row r="5049" spans="1:20" x14ac:dyDescent="0.3">
      <c r="A5049" s="3" t="s">
        <v>47</v>
      </c>
      <c r="B5049" t="s">
        <v>146</v>
      </c>
      <c r="C5049">
        <v>54631</v>
      </c>
      <c r="D5049">
        <v>7400</v>
      </c>
      <c r="E5049">
        <v>41</v>
      </c>
      <c r="F5049">
        <v>46124</v>
      </c>
      <c r="G5049">
        <v>8507</v>
      </c>
      <c r="H5049">
        <v>30947</v>
      </c>
      <c r="I5049">
        <v>23679</v>
      </c>
      <c r="J5049">
        <v>5</v>
      </c>
      <c r="K5049">
        <f t="shared" si="156"/>
        <v>0</v>
      </c>
      <c r="L5049">
        <v>0</v>
      </c>
      <c r="M5049">
        <v>54631</v>
      </c>
      <c r="N5049">
        <v>0</v>
      </c>
      <c r="O5049">
        <f>C5049-(L5049+M5049+N5049)</f>
        <v>0</v>
      </c>
      <c r="P5049">
        <v>182</v>
      </c>
      <c r="Q5049">
        <v>16639</v>
      </c>
      <c r="R5049">
        <v>14821</v>
      </c>
      <c r="S5049">
        <v>23171</v>
      </c>
      <c r="T5049">
        <f t="shared" si="157"/>
        <v>0</v>
      </c>
    </row>
    <row r="5050" spans="1:20" x14ac:dyDescent="0.3">
      <c r="A5050" s="3" t="s">
        <v>48</v>
      </c>
      <c r="B5050" t="s">
        <v>146</v>
      </c>
      <c r="C5050">
        <v>57312</v>
      </c>
      <c r="D5050">
        <v>7110</v>
      </c>
      <c r="E5050">
        <v>39</v>
      </c>
      <c r="F5050">
        <v>48290</v>
      </c>
      <c r="G5050">
        <v>9022</v>
      </c>
      <c r="H5050">
        <v>32324</v>
      </c>
      <c r="I5050">
        <v>24983</v>
      </c>
      <c r="J5050">
        <v>5</v>
      </c>
      <c r="K5050">
        <f t="shared" si="156"/>
        <v>0</v>
      </c>
      <c r="L5050">
        <v>0</v>
      </c>
      <c r="M5050">
        <v>57312</v>
      </c>
      <c r="N5050">
        <v>0</v>
      </c>
      <c r="O5050">
        <f>C5050-(L5050+M5050+N5050)</f>
        <v>0</v>
      </c>
      <c r="P5050">
        <v>184</v>
      </c>
      <c r="Q5050">
        <v>16855</v>
      </c>
      <c r="R5050">
        <v>15579</v>
      </c>
      <c r="S5050">
        <v>24878</v>
      </c>
      <c r="T5050">
        <f t="shared" si="157"/>
        <v>0</v>
      </c>
    </row>
    <row r="5051" spans="1:20" x14ac:dyDescent="0.3">
      <c r="A5051" s="3" t="s">
        <v>49</v>
      </c>
      <c r="B5051" t="s">
        <v>146</v>
      </c>
      <c r="C5051">
        <v>59889</v>
      </c>
      <c r="D5051">
        <v>5210</v>
      </c>
      <c r="E5051">
        <v>28</v>
      </c>
      <c r="F5051">
        <v>50370</v>
      </c>
      <c r="G5051">
        <v>9519</v>
      </c>
      <c r="H5051">
        <v>33684</v>
      </c>
      <c r="I5051">
        <v>26200</v>
      </c>
      <c r="J5051">
        <v>5</v>
      </c>
      <c r="K5051">
        <f t="shared" si="156"/>
        <v>0</v>
      </c>
      <c r="L5051">
        <v>0</v>
      </c>
      <c r="M5051">
        <v>59889</v>
      </c>
      <c r="N5051">
        <v>0</v>
      </c>
      <c r="O5051">
        <f>C5051-(L5051+M5051+N5051)</f>
        <v>0</v>
      </c>
      <c r="P5051">
        <v>185</v>
      </c>
      <c r="Q5051">
        <v>17052</v>
      </c>
      <c r="R5051">
        <v>16379</v>
      </c>
      <c r="S5051">
        <v>26458</v>
      </c>
      <c r="T5051">
        <f t="shared" si="157"/>
        <v>0</v>
      </c>
    </row>
    <row r="5052" spans="1:20" x14ac:dyDescent="0.3">
      <c r="A5052" s="3" t="s">
        <v>50</v>
      </c>
      <c r="B5052" t="s">
        <v>146</v>
      </c>
      <c r="C5052">
        <v>61649</v>
      </c>
      <c r="D5052">
        <v>3850</v>
      </c>
      <c r="E5052">
        <v>21</v>
      </c>
      <c r="F5052">
        <v>51788</v>
      </c>
      <c r="G5052">
        <v>9861</v>
      </c>
      <c r="H5052">
        <v>34654</v>
      </c>
      <c r="I5052">
        <v>26990</v>
      </c>
      <c r="J5052">
        <v>5</v>
      </c>
      <c r="K5052">
        <f t="shared" si="156"/>
        <v>0</v>
      </c>
      <c r="L5052">
        <v>0</v>
      </c>
      <c r="M5052">
        <v>61649</v>
      </c>
      <c r="N5052">
        <v>0</v>
      </c>
      <c r="O5052">
        <f>C5052-(L5052+M5052+N5052)</f>
        <v>0</v>
      </c>
      <c r="P5052">
        <v>185</v>
      </c>
      <c r="Q5052">
        <v>17192</v>
      </c>
      <c r="R5052">
        <v>16837</v>
      </c>
      <c r="S5052">
        <v>27620</v>
      </c>
      <c r="T5052">
        <f t="shared" si="157"/>
        <v>0</v>
      </c>
    </row>
    <row r="5053" spans="1:20" x14ac:dyDescent="0.3">
      <c r="A5053" s="3" t="s">
        <v>51</v>
      </c>
      <c r="B5053" t="s">
        <v>146</v>
      </c>
      <c r="C5053">
        <v>61716</v>
      </c>
      <c r="D5053">
        <v>0</v>
      </c>
      <c r="E5053">
        <v>0</v>
      </c>
      <c r="F5053">
        <v>51854</v>
      </c>
      <c r="G5053">
        <v>9862</v>
      </c>
      <c r="H5053">
        <v>34695</v>
      </c>
      <c r="I5053">
        <v>27016</v>
      </c>
      <c r="J5053">
        <v>5</v>
      </c>
      <c r="K5053">
        <f t="shared" si="156"/>
        <v>0</v>
      </c>
      <c r="L5053">
        <v>0</v>
      </c>
      <c r="M5053">
        <v>61716</v>
      </c>
      <c r="N5053">
        <v>0</v>
      </c>
      <c r="O5053">
        <f>C5053-(L5053+M5053+N5053)</f>
        <v>0</v>
      </c>
      <c r="P5053">
        <v>185</v>
      </c>
      <c r="Q5053">
        <v>17191</v>
      </c>
      <c r="R5053">
        <v>16851</v>
      </c>
      <c r="S5053">
        <v>27674</v>
      </c>
      <c r="T5053">
        <f t="shared" si="157"/>
        <v>0</v>
      </c>
    </row>
    <row r="5054" spans="1:20" x14ac:dyDescent="0.3">
      <c r="A5054" s="3" t="s">
        <v>52</v>
      </c>
      <c r="B5054" t="s">
        <v>146</v>
      </c>
      <c r="C5054">
        <v>64495</v>
      </c>
      <c r="D5054">
        <v>5200</v>
      </c>
      <c r="E5054">
        <v>28</v>
      </c>
      <c r="F5054">
        <v>53523</v>
      </c>
      <c r="G5054">
        <v>10972</v>
      </c>
      <c r="H5054">
        <v>36239</v>
      </c>
      <c r="I5054">
        <v>28251</v>
      </c>
      <c r="J5054">
        <v>5</v>
      </c>
      <c r="K5054">
        <f t="shared" si="156"/>
        <v>0</v>
      </c>
      <c r="L5054">
        <v>0</v>
      </c>
      <c r="M5054">
        <v>64495</v>
      </c>
      <c r="N5054">
        <v>0</v>
      </c>
      <c r="O5054">
        <f>C5054-(L5054+M5054+N5054)</f>
        <v>0</v>
      </c>
      <c r="P5054">
        <v>187</v>
      </c>
      <c r="Q5054">
        <v>17520</v>
      </c>
      <c r="R5054">
        <v>17717</v>
      </c>
      <c r="S5054">
        <v>29258</v>
      </c>
      <c r="T5054">
        <f t="shared" si="157"/>
        <v>0</v>
      </c>
    </row>
    <row r="5055" spans="1:20" x14ac:dyDescent="0.3">
      <c r="A5055" s="3" t="s">
        <v>53</v>
      </c>
      <c r="B5055" t="s">
        <v>146</v>
      </c>
      <c r="C5055">
        <v>67281</v>
      </c>
      <c r="D5055">
        <v>5550</v>
      </c>
      <c r="E5055">
        <v>31</v>
      </c>
      <c r="F5055">
        <v>55534</v>
      </c>
      <c r="G5055">
        <v>11747</v>
      </c>
      <c r="H5055">
        <v>37723</v>
      </c>
      <c r="I5055">
        <v>29553</v>
      </c>
      <c r="J5055">
        <v>5</v>
      </c>
      <c r="K5055">
        <f t="shared" si="156"/>
        <v>0</v>
      </c>
      <c r="L5055">
        <v>0</v>
      </c>
      <c r="M5055">
        <v>67281</v>
      </c>
      <c r="N5055">
        <v>0</v>
      </c>
      <c r="O5055">
        <f>C5055-(L5055+M5055+N5055)</f>
        <v>0</v>
      </c>
      <c r="P5055">
        <v>187</v>
      </c>
      <c r="Q5055">
        <v>17771</v>
      </c>
      <c r="R5055">
        <v>18466</v>
      </c>
      <c r="S5055">
        <v>31044</v>
      </c>
      <c r="T5055">
        <f t="shared" si="157"/>
        <v>0</v>
      </c>
    </row>
    <row r="5056" spans="1:20" x14ac:dyDescent="0.3">
      <c r="A5056" s="3" t="s">
        <v>54</v>
      </c>
      <c r="B5056" t="s">
        <v>146</v>
      </c>
      <c r="C5056">
        <v>69288</v>
      </c>
      <c r="D5056">
        <v>4800</v>
      </c>
      <c r="E5056">
        <v>29</v>
      </c>
      <c r="F5056">
        <v>57257</v>
      </c>
      <c r="G5056">
        <v>12031</v>
      </c>
      <c r="H5056">
        <v>38785</v>
      </c>
      <c r="I5056">
        <v>30498</v>
      </c>
      <c r="J5056">
        <v>5</v>
      </c>
      <c r="K5056">
        <f t="shared" si="156"/>
        <v>0</v>
      </c>
      <c r="L5056">
        <v>0</v>
      </c>
      <c r="M5056">
        <v>69288</v>
      </c>
      <c r="N5056">
        <v>0</v>
      </c>
      <c r="O5056">
        <f>C5056-(L5056+M5056+N5056)</f>
        <v>0</v>
      </c>
      <c r="P5056">
        <v>189</v>
      </c>
      <c r="Q5056">
        <v>17976</v>
      </c>
      <c r="R5056">
        <v>18964</v>
      </c>
      <c r="S5056">
        <v>32348</v>
      </c>
      <c r="T5056">
        <f t="shared" si="157"/>
        <v>0</v>
      </c>
    </row>
    <row r="5057" spans="1:20" x14ac:dyDescent="0.3">
      <c r="A5057" s="3" t="s">
        <v>55</v>
      </c>
      <c r="B5057" t="s">
        <v>146</v>
      </c>
      <c r="C5057">
        <v>71024</v>
      </c>
      <c r="D5057">
        <v>5250</v>
      </c>
      <c r="E5057">
        <v>29</v>
      </c>
      <c r="F5057">
        <v>58846</v>
      </c>
      <c r="G5057">
        <v>12178</v>
      </c>
      <c r="H5057">
        <v>39686</v>
      </c>
      <c r="I5057">
        <v>31332</v>
      </c>
      <c r="J5057">
        <v>6</v>
      </c>
      <c r="K5057">
        <f t="shared" si="156"/>
        <v>0</v>
      </c>
      <c r="L5057">
        <v>0</v>
      </c>
      <c r="M5057">
        <v>71024</v>
      </c>
      <c r="N5057">
        <v>0</v>
      </c>
      <c r="O5057">
        <f>C5057-(L5057+M5057+N5057)</f>
        <v>0</v>
      </c>
      <c r="P5057">
        <v>190</v>
      </c>
      <c r="Q5057">
        <v>18107</v>
      </c>
      <c r="R5057">
        <v>19426</v>
      </c>
      <c r="S5057">
        <v>33491</v>
      </c>
      <c r="T5057">
        <f t="shared" si="157"/>
        <v>0</v>
      </c>
    </row>
    <row r="5058" spans="1:20" x14ac:dyDescent="0.3">
      <c r="A5058" s="3" t="s">
        <v>56</v>
      </c>
      <c r="B5058" t="s">
        <v>146</v>
      </c>
      <c r="C5058">
        <v>72788</v>
      </c>
      <c r="D5058">
        <v>5250</v>
      </c>
      <c r="E5058">
        <v>28</v>
      </c>
      <c r="F5058">
        <v>60509</v>
      </c>
      <c r="G5058">
        <v>12279</v>
      </c>
      <c r="H5058">
        <v>40588</v>
      </c>
      <c r="I5058">
        <v>32194</v>
      </c>
      <c r="J5058">
        <v>6</v>
      </c>
      <c r="K5058">
        <f t="shared" si="156"/>
        <v>0</v>
      </c>
      <c r="L5058">
        <v>0</v>
      </c>
      <c r="M5058">
        <v>72788</v>
      </c>
      <c r="N5058">
        <v>0</v>
      </c>
      <c r="O5058">
        <f>C5058-(L5058+M5058+N5058)</f>
        <v>0</v>
      </c>
      <c r="P5058">
        <v>190</v>
      </c>
      <c r="Q5058">
        <v>18248</v>
      </c>
      <c r="R5058">
        <v>19971</v>
      </c>
      <c r="S5058">
        <v>34569</v>
      </c>
      <c r="T5058">
        <f t="shared" si="157"/>
        <v>0</v>
      </c>
    </row>
    <row r="5059" spans="1:20" x14ac:dyDescent="0.3">
      <c r="A5059" s="3" t="s">
        <v>57</v>
      </c>
      <c r="B5059" t="s">
        <v>146</v>
      </c>
      <c r="C5059">
        <v>72814</v>
      </c>
      <c r="D5059">
        <v>500</v>
      </c>
      <c r="E5059">
        <v>3</v>
      </c>
      <c r="F5059">
        <v>60535</v>
      </c>
      <c r="G5059">
        <v>12279</v>
      </c>
      <c r="H5059">
        <v>40603</v>
      </c>
      <c r="I5059">
        <v>32205</v>
      </c>
      <c r="J5059">
        <v>6</v>
      </c>
      <c r="K5059">
        <f t="shared" ref="K5059:K5122" si="158">H5059+I5059+J5059-C5059</f>
        <v>0</v>
      </c>
      <c r="L5059">
        <v>0</v>
      </c>
      <c r="M5059">
        <v>72814</v>
      </c>
      <c r="N5059">
        <v>0</v>
      </c>
      <c r="O5059">
        <f>C5059-(L5059+M5059+N5059)</f>
        <v>0</v>
      </c>
      <c r="P5059">
        <v>190</v>
      </c>
      <c r="Q5059">
        <v>18243</v>
      </c>
      <c r="R5059">
        <v>19991</v>
      </c>
      <c r="S5059">
        <v>34580</v>
      </c>
      <c r="T5059">
        <f t="shared" ref="T5059:T5122" si="159">C5059-(Q5059+R5059+S5059)</f>
        <v>0</v>
      </c>
    </row>
    <row r="5060" spans="1:20" x14ac:dyDescent="0.3">
      <c r="A5060" s="3" t="s">
        <v>58</v>
      </c>
      <c r="B5060" t="s">
        <v>146</v>
      </c>
      <c r="C5060">
        <v>72815</v>
      </c>
      <c r="D5060">
        <v>1050</v>
      </c>
      <c r="E5060">
        <v>5</v>
      </c>
      <c r="F5060">
        <v>60536</v>
      </c>
      <c r="G5060">
        <v>12279</v>
      </c>
      <c r="H5060">
        <v>40604</v>
      </c>
      <c r="I5060">
        <v>32205</v>
      </c>
      <c r="J5060">
        <v>6</v>
      </c>
      <c r="K5060">
        <f t="shared" si="158"/>
        <v>0</v>
      </c>
      <c r="L5060">
        <v>0</v>
      </c>
      <c r="M5060">
        <v>72815</v>
      </c>
      <c r="N5060">
        <v>0</v>
      </c>
      <c r="O5060">
        <f>C5060-(L5060+M5060+N5060)</f>
        <v>0</v>
      </c>
      <c r="P5060">
        <v>191</v>
      </c>
      <c r="Q5060">
        <v>18243</v>
      </c>
      <c r="R5060">
        <v>19991</v>
      </c>
      <c r="S5060">
        <v>34581</v>
      </c>
      <c r="T5060">
        <f t="shared" si="159"/>
        <v>0</v>
      </c>
    </row>
    <row r="5061" spans="1:20" x14ac:dyDescent="0.3">
      <c r="A5061" s="3" t="s">
        <v>59</v>
      </c>
      <c r="B5061" t="s">
        <v>146</v>
      </c>
      <c r="C5061">
        <v>72815</v>
      </c>
      <c r="D5061">
        <v>950</v>
      </c>
      <c r="E5061">
        <v>6</v>
      </c>
      <c r="F5061">
        <v>60536</v>
      </c>
      <c r="G5061">
        <v>12279</v>
      </c>
      <c r="H5061">
        <v>40604</v>
      </c>
      <c r="I5061">
        <v>32205</v>
      </c>
      <c r="J5061">
        <v>6</v>
      </c>
      <c r="K5061">
        <f t="shared" si="158"/>
        <v>0</v>
      </c>
      <c r="L5061">
        <v>0</v>
      </c>
      <c r="M5061">
        <v>72815</v>
      </c>
      <c r="N5061">
        <v>0</v>
      </c>
      <c r="O5061">
        <f>C5061-(L5061+M5061+N5061)</f>
        <v>0</v>
      </c>
      <c r="P5061">
        <v>192</v>
      </c>
      <c r="Q5061">
        <v>18243</v>
      </c>
      <c r="R5061">
        <v>19991</v>
      </c>
      <c r="S5061">
        <v>34581</v>
      </c>
      <c r="T5061">
        <f t="shared" si="159"/>
        <v>0</v>
      </c>
    </row>
    <row r="5062" spans="1:20" x14ac:dyDescent="0.3">
      <c r="A5062" s="3" t="s">
        <v>60</v>
      </c>
      <c r="B5062" t="s">
        <v>146</v>
      </c>
      <c r="C5062">
        <v>73752</v>
      </c>
      <c r="D5062">
        <v>3420</v>
      </c>
      <c r="E5062">
        <v>21</v>
      </c>
      <c r="F5062">
        <v>61317</v>
      </c>
      <c r="G5062">
        <v>12435</v>
      </c>
      <c r="H5062">
        <v>41115</v>
      </c>
      <c r="I5062">
        <v>32631</v>
      </c>
      <c r="J5062">
        <v>6</v>
      </c>
      <c r="K5062">
        <f t="shared" si="158"/>
        <v>0</v>
      </c>
      <c r="L5062">
        <v>0</v>
      </c>
      <c r="M5062">
        <v>73752</v>
      </c>
      <c r="N5062">
        <v>0</v>
      </c>
      <c r="O5062">
        <f>C5062-(L5062+M5062+N5062)</f>
        <v>0</v>
      </c>
      <c r="P5062">
        <v>192</v>
      </c>
      <c r="Q5062">
        <v>18335</v>
      </c>
      <c r="R5062">
        <v>20248</v>
      </c>
      <c r="S5062">
        <v>35169</v>
      </c>
      <c r="T5062">
        <f t="shared" si="159"/>
        <v>0</v>
      </c>
    </row>
    <row r="5063" spans="1:20" x14ac:dyDescent="0.3">
      <c r="A5063" s="3" t="s">
        <v>61</v>
      </c>
      <c r="B5063" t="s">
        <v>146</v>
      </c>
      <c r="C5063">
        <v>74191</v>
      </c>
      <c r="D5063">
        <v>4600</v>
      </c>
      <c r="E5063">
        <v>21</v>
      </c>
      <c r="F5063">
        <v>61697</v>
      </c>
      <c r="G5063">
        <v>12494</v>
      </c>
      <c r="H5063">
        <v>41360</v>
      </c>
      <c r="I5063">
        <v>32825</v>
      </c>
      <c r="J5063">
        <v>6</v>
      </c>
      <c r="K5063">
        <f t="shared" si="158"/>
        <v>0</v>
      </c>
      <c r="L5063">
        <v>0</v>
      </c>
      <c r="M5063">
        <v>74191</v>
      </c>
      <c r="N5063">
        <v>0</v>
      </c>
      <c r="O5063">
        <f>C5063-(L5063+M5063+N5063)</f>
        <v>0</v>
      </c>
      <c r="P5063">
        <v>192</v>
      </c>
      <c r="Q5063">
        <v>18388</v>
      </c>
      <c r="R5063">
        <v>20385</v>
      </c>
      <c r="S5063">
        <v>35418</v>
      </c>
      <c r="T5063">
        <f t="shared" si="159"/>
        <v>0</v>
      </c>
    </row>
    <row r="5064" spans="1:20" x14ac:dyDescent="0.3">
      <c r="A5064" s="4">
        <v>44200</v>
      </c>
      <c r="B5064" t="s">
        <v>146</v>
      </c>
      <c r="C5064">
        <v>77314</v>
      </c>
      <c r="D5064">
        <v>6890</v>
      </c>
      <c r="E5064">
        <v>36</v>
      </c>
      <c r="F5064">
        <v>64678</v>
      </c>
      <c r="G5064">
        <v>12636</v>
      </c>
      <c r="H5064">
        <v>42901</v>
      </c>
      <c r="I5064">
        <v>34406</v>
      </c>
      <c r="J5064">
        <v>7</v>
      </c>
      <c r="K5064">
        <f t="shared" si="158"/>
        <v>0</v>
      </c>
      <c r="L5064">
        <v>0</v>
      </c>
      <c r="M5064">
        <v>77314</v>
      </c>
      <c r="N5064">
        <v>0</v>
      </c>
      <c r="O5064">
        <f>C5064-(L5064+M5064+N5064)</f>
        <v>0</v>
      </c>
      <c r="P5064">
        <v>194</v>
      </c>
      <c r="Q5064">
        <v>18448</v>
      </c>
      <c r="R5064">
        <v>22996</v>
      </c>
      <c r="S5064">
        <v>35870</v>
      </c>
      <c r="T5064">
        <f t="shared" si="159"/>
        <v>0</v>
      </c>
    </row>
    <row r="5065" spans="1:20" x14ac:dyDescent="0.3">
      <c r="A5065" s="4">
        <v>44231</v>
      </c>
      <c r="B5065" t="s">
        <v>146</v>
      </c>
      <c r="C5065">
        <v>78293</v>
      </c>
      <c r="D5065">
        <v>1200</v>
      </c>
      <c r="E5065">
        <v>4</v>
      </c>
      <c r="F5065">
        <v>65631</v>
      </c>
      <c r="G5065">
        <v>12662</v>
      </c>
      <c r="H5065">
        <v>43395</v>
      </c>
      <c r="I5065">
        <v>34891</v>
      </c>
      <c r="J5065">
        <v>7</v>
      </c>
      <c r="K5065">
        <f t="shared" si="158"/>
        <v>0</v>
      </c>
      <c r="L5065">
        <v>0</v>
      </c>
      <c r="M5065">
        <v>78293</v>
      </c>
      <c r="N5065">
        <v>0</v>
      </c>
      <c r="O5065">
        <f>C5065-(L5065+M5065+N5065)</f>
        <v>0</v>
      </c>
      <c r="P5065">
        <v>195</v>
      </c>
      <c r="Q5065">
        <v>18457</v>
      </c>
      <c r="R5065">
        <v>23837</v>
      </c>
      <c r="S5065">
        <v>35999</v>
      </c>
      <c r="T5065">
        <f t="shared" si="159"/>
        <v>0</v>
      </c>
    </row>
    <row r="5066" spans="1:20" x14ac:dyDescent="0.3">
      <c r="A5066" s="4">
        <v>44259</v>
      </c>
      <c r="B5066" t="s">
        <v>146</v>
      </c>
      <c r="C5066">
        <v>78880</v>
      </c>
      <c r="D5066">
        <v>1700</v>
      </c>
      <c r="E5066">
        <v>9</v>
      </c>
      <c r="F5066">
        <v>66218</v>
      </c>
      <c r="G5066">
        <v>12662</v>
      </c>
      <c r="H5066">
        <v>43705</v>
      </c>
      <c r="I5066">
        <v>35168</v>
      </c>
      <c r="J5066">
        <v>7</v>
      </c>
      <c r="K5066">
        <f t="shared" si="158"/>
        <v>0</v>
      </c>
      <c r="L5066">
        <v>0</v>
      </c>
      <c r="M5066">
        <v>78880</v>
      </c>
      <c r="N5066">
        <v>0</v>
      </c>
      <c r="O5066">
        <f>C5066-(L5066+M5066+N5066)</f>
        <v>0</v>
      </c>
      <c r="P5066">
        <v>195</v>
      </c>
      <c r="Q5066">
        <v>18443</v>
      </c>
      <c r="R5066">
        <v>24357</v>
      </c>
      <c r="S5066">
        <v>36080</v>
      </c>
      <c r="T5066">
        <f t="shared" si="159"/>
        <v>0</v>
      </c>
    </row>
    <row r="5067" spans="1:20" x14ac:dyDescent="0.3">
      <c r="A5067" s="4">
        <v>44290</v>
      </c>
      <c r="B5067" t="s">
        <v>146</v>
      </c>
      <c r="C5067">
        <v>79192</v>
      </c>
      <c r="D5067">
        <v>800</v>
      </c>
      <c r="E5067">
        <v>3</v>
      </c>
      <c r="F5067">
        <v>66530</v>
      </c>
      <c r="G5067">
        <v>12662</v>
      </c>
      <c r="H5067">
        <v>43860</v>
      </c>
      <c r="I5067">
        <v>35325</v>
      </c>
      <c r="J5067">
        <v>7</v>
      </c>
      <c r="K5067">
        <f t="shared" si="158"/>
        <v>0</v>
      </c>
      <c r="L5067">
        <v>0</v>
      </c>
      <c r="M5067">
        <v>79192</v>
      </c>
      <c r="N5067">
        <v>0</v>
      </c>
      <c r="O5067">
        <f>C5067-(L5067+M5067+N5067)</f>
        <v>0</v>
      </c>
      <c r="P5067">
        <v>195</v>
      </c>
      <c r="Q5067">
        <v>18436</v>
      </c>
      <c r="R5067">
        <v>24660</v>
      </c>
      <c r="S5067">
        <v>36096</v>
      </c>
      <c r="T5067">
        <f t="shared" si="159"/>
        <v>0</v>
      </c>
    </row>
    <row r="5068" spans="1:20" x14ac:dyDescent="0.3">
      <c r="A5068" s="4">
        <v>44320</v>
      </c>
      <c r="B5068" t="s">
        <v>146</v>
      </c>
      <c r="C5068">
        <v>82059</v>
      </c>
      <c r="D5068">
        <v>6990</v>
      </c>
      <c r="E5068">
        <v>38</v>
      </c>
      <c r="F5068">
        <v>69217</v>
      </c>
      <c r="G5068">
        <v>12842</v>
      </c>
      <c r="H5068">
        <v>45180</v>
      </c>
      <c r="I5068">
        <v>36871</v>
      </c>
      <c r="J5068">
        <v>8</v>
      </c>
      <c r="K5068">
        <f t="shared" si="158"/>
        <v>0</v>
      </c>
      <c r="L5068">
        <v>0</v>
      </c>
      <c r="M5068">
        <v>82059</v>
      </c>
      <c r="N5068">
        <v>0</v>
      </c>
      <c r="O5068">
        <f>C5068-(L5068+M5068+N5068)</f>
        <v>0</v>
      </c>
      <c r="P5068">
        <v>195</v>
      </c>
      <c r="Q5068">
        <v>18350</v>
      </c>
      <c r="R5068">
        <v>27024</v>
      </c>
      <c r="S5068">
        <v>36685</v>
      </c>
      <c r="T5068">
        <f t="shared" si="159"/>
        <v>0</v>
      </c>
    </row>
    <row r="5069" spans="1:20" x14ac:dyDescent="0.3">
      <c r="A5069" s="4">
        <v>44351</v>
      </c>
      <c r="B5069" t="s">
        <v>146</v>
      </c>
      <c r="C5069">
        <v>85747</v>
      </c>
      <c r="D5069">
        <v>9450</v>
      </c>
      <c r="E5069">
        <v>54</v>
      </c>
      <c r="F5069">
        <v>72723</v>
      </c>
      <c r="G5069">
        <v>13024</v>
      </c>
      <c r="H5069">
        <v>47055</v>
      </c>
      <c r="I5069">
        <v>38684</v>
      </c>
      <c r="J5069">
        <v>8</v>
      </c>
      <c r="K5069">
        <f t="shared" si="158"/>
        <v>0</v>
      </c>
      <c r="L5069">
        <v>0</v>
      </c>
      <c r="M5069">
        <v>85747</v>
      </c>
      <c r="N5069">
        <v>0</v>
      </c>
      <c r="O5069">
        <f>C5069-(L5069+M5069+N5069)</f>
        <v>0</v>
      </c>
      <c r="P5069">
        <v>196</v>
      </c>
      <c r="Q5069">
        <v>18369</v>
      </c>
      <c r="R5069">
        <v>30125</v>
      </c>
      <c r="S5069">
        <v>37253</v>
      </c>
      <c r="T5069">
        <f t="shared" si="159"/>
        <v>0</v>
      </c>
    </row>
    <row r="5070" spans="1:20" x14ac:dyDescent="0.3">
      <c r="A5070" s="4">
        <v>44381</v>
      </c>
      <c r="B5070" t="s">
        <v>146</v>
      </c>
      <c r="C5070">
        <v>94426</v>
      </c>
      <c r="D5070">
        <v>10270</v>
      </c>
      <c r="E5070">
        <v>55</v>
      </c>
      <c r="F5070">
        <v>80892</v>
      </c>
      <c r="G5070">
        <v>13534</v>
      </c>
      <c r="H5070">
        <v>51544</v>
      </c>
      <c r="I5070">
        <v>42872</v>
      </c>
      <c r="J5070">
        <v>10</v>
      </c>
      <c r="K5070">
        <f t="shared" si="158"/>
        <v>0</v>
      </c>
      <c r="L5070">
        <v>0</v>
      </c>
      <c r="M5070">
        <v>94426</v>
      </c>
      <c r="N5070">
        <v>0</v>
      </c>
      <c r="O5070">
        <f>C5070-(L5070+M5070+N5070)</f>
        <v>0</v>
      </c>
      <c r="P5070">
        <v>198</v>
      </c>
      <c r="Q5070">
        <v>18346</v>
      </c>
      <c r="R5070">
        <v>37325</v>
      </c>
      <c r="S5070">
        <v>38755</v>
      </c>
      <c r="T5070">
        <f t="shared" si="159"/>
        <v>0</v>
      </c>
    </row>
    <row r="5071" spans="1:20" x14ac:dyDescent="0.3">
      <c r="A5071" s="4">
        <v>44412</v>
      </c>
      <c r="B5071" t="s">
        <v>146</v>
      </c>
      <c r="C5071">
        <v>104473</v>
      </c>
      <c r="D5071">
        <v>12950</v>
      </c>
      <c r="E5071">
        <v>72</v>
      </c>
      <c r="F5071">
        <v>90081</v>
      </c>
      <c r="G5071">
        <v>14392</v>
      </c>
      <c r="H5071">
        <v>56859</v>
      </c>
      <c r="I5071">
        <v>47603</v>
      </c>
      <c r="J5071">
        <v>11</v>
      </c>
      <c r="K5071">
        <f t="shared" si="158"/>
        <v>0</v>
      </c>
      <c r="L5071">
        <v>0</v>
      </c>
      <c r="M5071">
        <v>104473</v>
      </c>
      <c r="N5071">
        <v>0</v>
      </c>
      <c r="O5071">
        <f>C5071-(L5071+M5071+N5071)</f>
        <v>0</v>
      </c>
      <c r="P5071">
        <v>198</v>
      </c>
      <c r="Q5071">
        <v>18494</v>
      </c>
      <c r="R5071">
        <v>45365</v>
      </c>
      <c r="S5071">
        <v>40614</v>
      </c>
      <c r="T5071">
        <f t="shared" si="159"/>
        <v>0</v>
      </c>
    </row>
    <row r="5072" spans="1:20" x14ac:dyDescent="0.3">
      <c r="A5072" s="4">
        <v>44443</v>
      </c>
      <c r="B5072" t="s">
        <v>146</v>
      </c>
      <c r="C5072">
        <v>112414</v>
      </c>
      <c r="D5072">
        <v>11950</v>
      </c>
      <c r="E5072">
        <v>68</v>
      </c>
      <c r="F5072">
        <v>97386</v>
      </c>
      <c r="G5072">
        <v>15028</v>
      </c>
      <c r="H5072">
        <v>61128</v>
      </c>
      <c r="I5072">
        <v>51274</v>
      </c>
      <c r="J5072">
        <v>12</v>
      </c>
      <c r="K5072">
        <f t="shared" si="158"/>
        <v>0</v>
      </c>
      <c r="L5072">
        <v>0</v>
      </c>
      <c r="M5072">
        <v>112414</v>
      </c>
      <c r="N5072">
        <v>0</v>
      </c>
      <c r="O5072">
        <f>C5072-(L5072+M5072+N5072)</f>
        <v>0</v>
      </c>
      <c r="P5072">
        <v>200</v>
      </c>
      <c r="Q5072">
        <v>18607</v>
      </c>
      <c r="R5072">
        <v>51777</v>
      </c>
      <c r="S5072">
        <v>42030</v>
      </c>
      <c r="T5072">
        <f t="shared" si="159"/>
        <v>0</v>
      </c>
    </row>
    <row r="5073" spans="1:20" x14ac:dyDescent="0.3">
      <c r="A5073" s="4">
        <v>44473</v>
      </c>
      <c r="B5073" t="s">
        <v>146</v>
      </c>
      <c r="C5073">
        <v>115201</v>
      </c>
      <c r="D5073">
        <v>8100</v>
      </c>
      <c r="E5073">
        <v>40</v>
      </c>
      <c r="F5073">
        <v>99963</v>
      </c>
      <c r="G5073">
        <v>15238</v>
      </c>
      <c r="H5073">
        <v>62644</v>
      </c>
      <c r="I5073">
        <v>52545</v>
      </c>
      <c r="J5073">
        <v>12</v>
      </c>
      <c r="K5073">
        <f t="shared" si="158"/>
        <v>0</v>
      </c>
      <c r="L5073">
        <v>0</v>
      </c>
      <c r="M5073">
        <v>115201</v>
      </c>
      <c r="N5073">
        <v>0</v>
      </c>
      <c r="O5073">
        <f>C5073-(L5073+M5073+N5073)</f>
        <v>0</v>
      </c>
      <c r="P5073">
        <v>201</v>
      </c>
      <c r="Q5073">
        <v>18660</v>
      </c>
      <c r="R5073">
        <v>54003</v>
      </c>
      <c r="S5073">
        <v>42538</v>
      </c>
      <c r="T5073">
        <f t="shared" si="159"/>
        <v>0</v>
      </c>
    </row>
    <row r="5074" spans="1:20" x14ac:dyDescent="0.3">
      <c r="A5074" s="4">
        <v>44504</v>
      </c>
      <c r="B5074" t="s">
        <v>146</v>
      </c>
      <c r="C5074">
        <v>117171</v>
      </c>
      <c r="D5074">
        <v>5880</v>
      </c>
      <c r="E5074">
        <v>28</v>
      </c>
      <c r="F5074">
        <v>101795</v>
      </c>
      <c r="G5074">
        <v>15376</v>
      </c>
      <c r="H5074">
        <v>63740</v>
      </c>
      <c r="I5074">
        <v>53419</v>
      </c>
      <c r="J5074">
        <v>12</v>
      </c>
      <c r="K5074">
        <f t="shared" si="158"/>
        <v>0</v>
      </c>
      <c r="L5074">
        <v>0</v>
      </c>
      <c r="M5074">
        <v>117171</v>
      </c>
      <c r="N5074">
        <v>0</v>
      </c>
      <c r="O5074">
        <f>C5074-(L5074+M5074+N5074)</f>
        <v>0</v>
      </c>
      <c r="P5074">
        <v>202</v>
      </c>
      <c r="Q5074">
        <v>18685</v>
      </c>
      <c r="R5074">
        <v>55601</v>
      </c>
      <c r="S5074">
        <v>42885</v>
      </c>
      <c r="T5074">
        <f t="shared" si="159"/>
        <v>0</v>
      </c>
    </row>
    <row r="5075" spans="1:20" x14ac:dyDescent="0.3">
      <c r="A5075" s="4">
        <v>44534</v>
      </c>
      <c r="B5075" t="s">
        <v>146</v>
      </c>
      <c r="C5075">
        <v>125831</v>
      </c>
      <c r="D5075">
        <v>13380</v>
      </c>
      <c r="E5075">
        <v>70</v>
      </c>
      <c r="F5075">
        <v>109886</v>
      </c>
      <c r="G5075">
        <v>15945</v>
      </c>
      <c r="H5075">
        <v>68279</v>
      </c>
      <c r="I5075">
        <v>57538</v>
      </c>
      <c r="J5075">
        <v>14</v>
      </c>
      <c r="K5075">
        <f t="shared" si="158"/>
        <v>0</v>
      </c>
      <c r="L5075">
        <v>0</v>
      </c>
      <c r="M5075">
        <v>125831</v>
      </c>
      <c r="N5075">
        <v>0</v>
      </c>
      <c r="O5075">
        <f>C5075-(L5075+M5075+N5075)</f>
        <v>0</v>
      </c>
      <c r="P5075">
        <v>205</v>
      </c>
      <c r="Q5075">
        <v>18911</v>
      </c>
      <c r="R5075">
        <v>62119</v>
      </c>
      <c r="S5075">
        <v>44801</v>
      </c>
      <c r="T5075">
        <f t="shared" si="159"/>
        <v>0</v>
      </c>
    </row>
    <row r="5076" spans="1:20" x14ac:dyDescent="0.3">
      <c r="A5076" s="3" t="s">
        <v>62</v>
      </c>
      <c r="B5076" t="s">
        <v>146</v>
      </c>
      <c r="C5076">
        <v>135455</v>
      </c>
      <c r="D5076">
        <v>12850</v>
      </c>
      <c r="E5076">
        <v>72</v>
      </c>
      <c r="F5076">
        <v>118962</v>
      </c>
      <c r="G5076">
        <v>16493</v>
      </c>
      <c r="H5076">
        <v>73450</v>
      </c>
      <c r="I5076">
        <v>61990</v>
      </c>
      <c r="J5076">
        <v>15</v>
      </c>
      <c r="K5076">
        <f t="shared" si="158"/>
        <v>0</v>
      </c>
      <c r="L5076">
        <v>0</v>
      </c>
      <c r="M5076">
        <v>135455</v>
      </c>
      <c r="N5076">
        <v>0</v>
      </c>
      <c r="O5076">
        <f>C5076-(L5076+M5076+N5076)</f>
        <v>0</v>
      </c>
      <c r="P5076">
        <v>208</v>
      </c>
      <c r="Q5076">
        <v>18991</v>
      </c>
      <c r="R5076">
        <v>69562</v>
      </c>
      <c r="S5076">
        <v>46902</v>
      </c>
      <c r="T5076">
        <f t="shared" si="159"/>
        <v>0</v>
      </c>
    </row>
    <row r="5077" spans="1:20" x14ac:dyDescent="0.3">
      <c r="A5077" s="3" t="s">
        <v>63</v>
      </c>
      <c r="B5077" t="s">
        <v>146</v>
      </c>
      <c r="C5077">
        <v>141777</v>
      </c>
      <c r="D5077">
        <v>12660</v>
      </c>
      <c r="E5077">
        <v>71</v>
      </c>
      <c r="F5077">
        <v>124532</v>
      </c>
      <c r="G5077">
        <v>17245</v>
      </c>
      <c r="H5077">
        <v>76988</v>
      </c>
      <c r="I5077">
        <v>64773</v>
      </c>
      <c r="J5077">
        <v>16</v>
      </c>
      <c r="K5077">
        <f t="shared" si="158"/>
        <v>0</v>
      </c>
      <c r="L5077">
        <v>0</v>
      </c>
      <c r="M5077">
        <v>141777</v>
      </c>
      <c r="N5077">
        <v>0</v>
      </c>
      <c r="O5077">
        <f>C5077-(L5077+M5077+N5077)</f>
        <v>0</v>
      </c>
      <c r="P5077">
        <v>208</v>
      </c>
      <c r="Q5077">
        <v>19132</v>
      </c>
      <c r="R5077">
        <v>74212</v>
      </c>
      <c r="S5077">
        <v>48433</v>
      </c>
      <c r="T5077">
        <f t="shared" si="159"/>
        <v>0</v>
      </c>
    </row>
    <row r="5078" spans="1:20" x14ac:dyDescent="0.3">
      <c r="A5078" s="3" t="s">
        <v>64</v>
      </c>
      <c r="B5078" t="s">
        <v>146</v>
      </c>
      <c r="C5078">
        <v>148555</v>
      </c>
      <c r="D5078">
        <v>13810</v>
      </c>
      <c r="E5078">
        <v>76</v>
      </c>
      <c r="F5078">
        <v>130118</v>
      </c>
      <c r="G5078">
        <v>18437</v>
      </c>
      <c r="H5078">
        <v>80731</v>
      </c>
      <c r="I5078">
        <v>67808</v>
      </c>
      <c r="J5078">
        <v>16</v>
      </c>
      <c r="K5078">
        <f t="shared" si="158"/>
        <v>0</v>
      </c>
      <c r="L5078">
        <v>0</v>
      </c>
      <c r="M5078">
        <v>148555</v>
      </c>
      <c r="N5078">
        <v>0</v>
      </c>
      <c r="O5078">
        <f>C5078-(L5078+M5078+N5078)</f>
        <v>0</v>
      </c>
      <c r="P5078">
        <v>208</v>
      </c>
      <c r="Q5078">
        <v>19466</v>
      </c>
      <c r="R5078">
        <v>79030</v>
      </c>
      <c r="S5078">
        <v>50059</v>
      </c>
      <c r="T5078">
        <f t="shared" si="159"/>
        <v>0</v>
      </c>
    </row>
    <row r="5079" spans="1:20" x14ac:dyDescent="0.3">
      <c r="A5079" s="3" t="s">
        <v>65</v>
      </c>
      <c r="B5079" t="s">
        <v>146</v>
      </c>
      <c r="C5079">
        <v>155241</v>
      </c>
      <c r="D5079">
        <v>13050</v>
      </c>
      <c r="E5079">
        <v>75</v>
      </c>
      <c r="F5079">
        <v>135490</v>
      </c>
      <c r="G5079">
        <v>19751</v>
      </c>
      <c r="H5079">
        <v>84465</v>
      </c>
      <c r="I5079">
        <v>70759</v>
      </c>
      <c r="J5079">
        <v>17</v>
      </c>
      <c r="K5079">
        <f t="shared" si="158"/>
        <v>0</v>
      </c>
      <c r="L5079">
        <v>0</v>
      </c>
      <c r="M5079">
        <v>155241</v>
      </c>
      <c r="N5079">
        <v>0</v>
      </c>
      <c r="O5079">
        <f>C5079-(L5079+M5079+N5079)</f>
        <v>0</v>
      </c>
      <c r="P5079">
        <v>208</v>
      </c>
      <c r="Q5079">
        <v>19827</v>
      </c>
      <c r="R5079">
        <v>83679</v>
      </c>
      <c r="S5079">
        <v>51735</v>
      </c>
      <c r="T5079">
        <f t="shared" si="159"/>
        <v>0</v>
      </c>
    </row>
    <row r="5080" spans="1:20" x14ac:dyDescent="0.3">
      <c r="A5080" s="3" t="s">
        <v>66</v>
      </c>
      <c r="B5080" t="s">
        <v>146</v>
      </c>
      <c r="C5080">
        <v>160123</v>
      </c>
      <c r="D5080">
        <v>9100</v>
      </c>
      <c r="E5080">
        <v>50</v>
      </c>
      <c r="F5080">
        <v>139394</v>
      </c>
      <c r="G5080">
        <v>20729</v>
      </c>
      <c r="H5080">
        <v>87248</v>
      </c>
      <c r="I5080">
        <v>72858</v>
      </c>
      <c r="J5080">
        <v>17</v>
      </c>
      <c r="K5080">
        <f t="shared" si="158"/>
        <v>0</v>
      </c>
      <c r="L5080">
        <v>0</v>
      </c>
      <c r="M5080">
        <v>160123</v>
      </c>
      <c r="N5080">
        <v>0</v>
      </c>
      <c r="O5080">
        <f>C5080-(L5080+M5080+N5080)</f>
        <v>0</v>
      </c>
      <c r="P5080">
        <v>208</v>
      </c>
      <c r="Q5080">
        <v>20075</v>
      </c>
      <c r="R5080">
        <v>87134</v>
      </c>
      <c r="S5080">
        <v>52914</v>
      </c>
      <c r="T5080">
        <f t="shared" si="159"/>
        <v>0</v>
      </c>
    </row>
    <row r="5081" spans="1:20" x14ac:dyDescent="0.3">
      <c r="A5081" s="3" t="s">
        <v>67</v>
      </c>
      <c r="B5081" t="s">
        <v>146</v>
      </c>
      <c r="C5081">
        <v>161058</v>
      </c>
      <c r="D5081">
        <v>5750</v>
      </c>
      <c r="E5081">
        <v>31</v>
      </c>
      <c r="F5081">
        <v>140119</v>
      </c>
      <c r="G5081">
        <v>20939</v>
      </c>
      <c r="H5081">
        <v>87805</v>
      </c>
      <c r="I5081">
        <v>73235</v>
      </c>
      <c r="J5081">
        <v>18</v>
      </c>
      <c r="K5081">
        <f t="shared" si="158"/>
        <v>0</v>
      </c>
      <c r="L5081">
        <v>0</v>
      </c>
      <c r="M5081">
        <v>161058</v>
      </c>
      <c r="N5081">
        <v>0</v>
      </c>
      <c r="O5081">
        <f>C5081-(L5081+M5081+N5081)</f>
        <v>0</v>
      </c>
      <c r="P5081">
        <v>208</v>
      </c>
      <c r="Q5081">
        <v>20118</v>
      </c>
      <c r="R5081">
        <v>87774</v>
      </c>
      <c r="S5081">
        <v>53166</v>
      </c>
      <c r="T5081">
        <f t="shared" si="159"/>
        <v>0</v>
      </c>
    </row>
    <row r="5082" spans="1:20" x14ac:dyDescent="0.3">
      <c r="A5082" s="3" t="s">
        <v>68</v>
      </c>
      <c r="B5082" t="s">
        <v>146</v>
      </c>
      <c r="C5082">
        <v>166609</v>
      </c>
      <c r="D5082">
        <v>12350</v>
      </c>
      <c r="E5082">
        <v>67</v>
      </c>
      <c r="F5082">
        <v>143952</v>
      </c>
      <c r="G5082">
        <v>22657</v>
      </c>
      <c r="H5082">
        <v>90913</v>
      </c>
      <c r="I5082">
        <v>75678</v>
      </c>
      <c r="J5082">
        <v>18</v>
      </c>
      <c r="K5082">
        <f t="shared" si="158"/>
        <v>0</v>
      </c>
      <c r="L5082">
        <v>0</v>
      </c>
      <c r="M5082">
        <v>166609</v>
      </c>
      <c r="N5082">
        <v>0</v>
      </c>
      <c r="O5082">
        <f>C5082-(L5082+M5082+N5082)</f>
        <v>0</v>
      </c>
      <c r="P5082">
        <v>208</v>
      </c>
      <c r="Q5082">
        <v>20570</v>
      </c>
      <c r="R5082">
        <v>91245</v>
      </c>
      <c r="S5082">
        <v>54794</v>
      </c>
      <c r="T5082">
        <f t="shared" si="159"/>
        <v>0</v>
      </c>
    </row>
    <row r="5083" spans="1:20" x14ac:dyDescent="0.3">
      <c r="A5083" s="3" t="s">
        <v>69</v>
      </c>
      <c r="B5083" t="s">
        <v>146</v>
      </c>
      <c r="C5083">
        <v>171123</v>
      </c>
      <c r="D5083">
        <v>13050</v>
      </c>
      <c r="E5083">
        <v>66</v>
      </c>
      <c r="F5083">
        <v>146868</v>
      </c>
      <c r="G5083">
        <v>24255</v>
      </c>
      <c r="H5083">
        <v>93462</v>
      </c>
      <c r="I5083">
        <v>77640</v>
      </c>
      <c r="J5083">
        <v>21</v>
      </c>
      <c r="K5083">
        <f t="shared" si="158"/>
        <v>0</v>
      </c>
      <c r="L5083">
        <v>0</v>
      </c>
      <c r="M5083">
        <v>171123</v>
      </c>
      <c r="N5083">
        <v>0</v>
      </c>
      <c r="O5083">
        <f>C5083-(L5083+M5083+N5083)</f>
        <v>0</v>
      </c>
      <c r="P5083">
        <v>210</v>
      </c>
      <c r="Q5083">
        <v>20951</v>
      </c>
      <c r="R5083">
        <v>93947</v>
      </c>
      <c r="S5083">
        <v>56225</v>
      </c>
      <c r="T5083">
        <f t="shared" si="159"/>
        <v>0</v>
      </c>
    </row>
    <row r="5084" spans="1:20" x14ac:dyDescent="0.3">
      <c r="A5084" s="3" t="s">
        <v>70</v>
      </c>
      <c r="B5084" t="s">
        <v>146</v>
      </c>
      <c r="C5084">
        <v>172465</v>
      </c>
      <c r="D5084">
        <v>8350</v>
      </c>
      <c r="E5084">
        <v>41</v>
      </c>
      <c r="F5084">
        <v>147787</v>
      </c>
      <c r="G5084">
        <v>24678</v>
      </c>
      <c r="H5084">
        <v>94216</v>
      </c>
      <c r="I5084">
        <v>78228</v>
      </c>
      <c r="J5084">
        <v>21</v>
      </c>
      <c r="K5084">
        <f t="shared" si="158"/>
        <v>0</v>
      </c>
      <c r="L5084">
        <v>0</v>
      </c>
      <c r="M5084">
        <v>172465</v>
      </c>
      <c r="N5084">
        <v>0</v>
      </c>
      <c r="O5084">
        <f>C5084-(L5084+M5084+N5084)</f>
        <v>0</v>
      </c>
      <c r="P5084">
        <v>211</v>
      </c>
      <c r="Q5084">
        <v>21066</v>
      </c>
      <c r="R5084">
        <v>94834</v>
      </c>
      <c r="S5084">
        <v>56565</v>
      </c>
      <c r="T5084">
        <f t="shared" si="159"/>
        <v>0</v>
      </c>
    </row>
    <row r="5085" spans="1:20" x14ac:dyDescent="0.3">
      <c r="A5085" s="3" t="s">
        <v>71</v>
      </c>
      <c r="B5085" t="s">
        <v>146</v>
      </c>
      <c r="C5085">
        <v>177162</v>
      </c>
      <c r="D5085">
        <v>13650</v>
      </c>
      <c r="E5085">
        <v>74</v>
      </c>
      <c r="F5085">
        <v>149886</v>
      </c>
      <c r="G5085">
        <v>27276</v>
      </c>
      <c r="H5085">
        <v>96870</v>
      </c>
      <c r="I5085">
        <v>80271</v>
      </c>
      <c r="J5085">
        <v>21</v>
      </c>
      <c r="K5085">
        <f t="shared" si="158"/>
        <v>0</v>
      </c>
      <c r="L5085">
        <v>0</v>
      </c>
      <c r="M5085">
        <v>177162</v>
      </c>
      <c r="N5085">
        <v>0</v>
      </c>
      <c r="O5085">
        <f>C5085-(L5085+M5085+N5085)</f>
        <v>0</v>
      </c>
      <c r="P5085">
        <v>212</v>
      </c>
      <c r="Q5085">
        <v>21611</v>
      </c>
      <c r="R5085">
        <v>97393</v>
      </c>
      <c r="S5085">
        <v>58158</v>
      </c>
      <c r="T5085">
        <f t="shared" si="159"/>
        <v>0</v>
      </c>
    </row>
    <row r="5086" spans="1:20" x14ac:dyDescent="0.3">
      <c r="A5086" s="3" t="s">
        <v>72</v>
      </c>
      <c r="B5086" t="s">
        <v>146</v>
      </c>
      <c r="C5086">
        <v>182621</v>
      </c>
      <c r="D5086">
        <v>12450</v>
      </c>
      <c r="E5086">
        <v>68</v>
      </c>
      <c r="F5086">
        <v>152278</v>
      </c>
      <c r="G5086">
        <v>30343</v>
      </c>
      <c r="H5086">
        <v>99986</v>
      </c>
      <c r="I5086">
        <v>82614</v>
      </c>
      <c r="J5086">
        <v>21</v>
      </c>
      <c r="K5086">
        <f t="shared" si="158"/>
        <v>0</v>
      </c>
      <c r="L5086">
        <v>0</v>
      </c>
      <c r="M5086">
        <v>182621</v>
      </c>
      <c r="N5086">
        <v>0</v>
      </c>
      <c r="O5086">
        <f>C5086-(L5086+M5086+N5086)</f>
        <v>0</v>
      </c>
      <c r="P5086">
        <v>213</v>
      </c>
      <c r="Q5086">
        <v>22252</v>
      </c>
      <c r="R5086">
        <v>100106</v>
      </c>
      <c r="S5086">
        <v>60263</v>
      </c>
      <c r="T5086">
        <f t="shared" si="159"/>
        <v>0</v>
      </c>
    </row>
    <row r="5087" spans="1:20" x14ac:dyDescent="0.3">
      <c r="A5087" s="3" t="s">
        <v>73</v>
      </c>
      <c r="B5087" t="s">
        <v>146</v>
      </c>
      <c r="C5087">
        <v>185449</v>
      </c>
      <c r="D5087">
        <v>10400</v>
      </c>
      <c r="E5087">
        <v>53</v>
      </c>
      <c r="F5087">
        <v>153579</v>
      </c>
      <c r="G5087">
        <v>31870</v>
      </c>
      <c r="H5087">
        <v>101640</v>
      </c>
      <c r="I5087">
        <v>83788</v>
      </c>
      <c r="J5087">
        <v>21</v>
      </c>
      <c r="K5087">
        <f t="shared" si="158"/>
        <v>0</v>
      </c>
      <c r="L5087">
        <v>0</v>
      </c>
      <c r="M5087">
        <v>185449</v>
      </c>
      <c r="N5087">
        <v>0</v>
      </c>
      <c r="O5087">
        <f>C5087-(L5087+M5087+N5087)</f>
        <v>0</v>
      </c>
      <c r="P5087">
        <v>214</v>
      </c>
      <c r="Q5087">
        <v>22614</v>
      </c>
      <c r="R5087">
        <v>101587</v>
      </c>
      <c r="S5087">
        <v>61248</v>
      </c>
      <c r="T5087">
        <f t="shared" si="159"/>
        <v>0</v>
      </c>
    </row>
    <row r="5088" spans="1:20" x14ac:dyDescent="0.3">
      <c r="A5088" s="3" t="s">
        <v>74</v>
      </c>
      <c r="B5088" t="s">
        <v>146</v>
      </c>
      <c r="C5088">
        <v>185895</v>
      </c>
      <c r="D5088">
        <v>4200</v>
      </c>
      <c r="E5088">
        <v>21</v>
      </c>
      <c r="F5088">
        <v>153939</v>
      </c>
      <c r="G5088">
        <v>31956</v>
      </c>
      <c r="H5088">
        <v>101890</v>
      </c>
      <c r="I5088">
        <v>83984</v>
      </c>
      <c r="J5088">
        <v>21</v>
      </c>
      <c r="K5088">
        <f t="shared" si="158"/>
        <v>0</v>
      </c>
      <c r="L5088">
        <v>0</v>
      </c>
      <c r="M5088">
        <v>185895</v>
      </c>
      <c r="N5088">
        <v>0</v>
      </c>
      <c r="O5088">
        <f>C5088-(L5088+M5088+N5088)</f>
        <v>0</v>
      </c>
      <c r="P5088">
        <v>214</v>
      </c>
      <c r="Q5088">
        <v>22638</v>
      </c>
      <c r="R5088">
        <v>101872</v>
      </c>
      <c r="S5088">
        <v>61385</v>
      </c>
      <c r="T5088">
        <f t="shared" si="159"/>
        <v>0</v>
      </c>
    </row>
    <row r="5089" spans="1:20" x14ac:dyDescent="0.3">
      <c r="A5089" s="3" t="s">
        <v>75</v>
      </c>
      <c r="B5089" t="s">
        <v>146</v>
      </c>
      <c r="C5089">
        <v>189953</v>
      </c>
      <c r="D5089">
        <v>12000</v>
      </c>
      <c r="E5089">
        <v>63</v>
      </c>
      <c r="F5089">
        <v>155696</v>
      </c>
      <c r="G5089">
        <v>34257</v>
      </c>
      <c r="H5089">
        <v>104203</v>
      </c>
      <c r="I5089">
        <v>85729</v>
      </c>
      <c r="J5089">
        <v>21</v>
      </c>
      <c r="K5089">
        <f t="shared" si="158"/>
        <v>0</v>
      </c>
      <c r="L5089">
        <v>0</v>
      </c>
      <c r="M5089">
        <v>189953</v>
      </c>
      <c r="N5089">
        <v>0</v>
      </c>
      <c r="O5089">
        <f>C5089-(L5089+M5089+N5089)</f>
        <v>0</v>
      </c>
      <c r="P5089">
        <v>214</v>
      </c>
      <c r="Q5089">
        <v>23138</v>
      </c>
      <c r="R5089">
        <v>104000</v>
      </c>
      <c r="S5089">
        <v>62815</v>
      </c>
      <c r="T5089">
        <f t="shared" si="159"/>
        <v>0</v>
      </c>
    </row>
    <row r="5090" spans="1:20" x14ac:dyDescent="0.3">
      <c r="A5090" s="3" t="s">
        <v>76</v>
      </c>
      <c r="B5090" t="s">
        <v>146</v>
      </c>
      <c r="C5090">
        <v>193834</v>
      </c>
      <c r="D5090">
        <v>11380</v>
      </c>
      <c r="E5090">
        <v>62</v>
      </c>
      <c r="F5090">
        <v>157168</v>
      </c>
      <c r="G5090">
        <v>36666</v>
      </c>
      <c r="H5090">
        <v>106481</v>
      </c>
      <c r="I5090">
        <v>87332</v>
      </c>
      <c r="J5090">
        <v>21</v>
      </c>
      <c r="K5090">
        <f t="shared" si="158"/>
        <v>0</v>
      </c>
      <c r="L5090">
        <v>0</v>
      </c>
      <c r="M5090">
        <v>193834</v>
      </c>
      <c r="N5090">
        <v>0</v>
      </c>
      <c r="O5090">
        <f>C5090-(L5090+M5090+N5090)</f>
        <v>0</v>
      </c>
      <c r="P5090">
        <v>215</v>
      </c>
      <c r="Q5090">
        <v>27132</v>
      </c>
      <c r="R5090">
        <v>102536</v>
      </c>
      <c r="S5090">
        <v>64166</v>
      </c>
      <c r="T5090">
        <f t="shared" si="159"/>
        <v>0</v>
      </c>
    </row>
    <row r="5091" spans="1:20" x14ac:dyDescent="0.3">
      <c r="A5091" s="3" t="s">
        <v>77</v>
      </c>
      <c r="B5091" t="s">
        <v>146</v>
      </c>
      <c r="C5091">
        <v>196919</v>
      </c>
      <c r="D5091">
        <v>10400</v>
      </c>
      <c r="E5091">
        <v>56</v>
      </c>
      <c r="F5091">
        <v>158440</v>
      </c>
      <c r="G5091">
        <v>38479</v>
      </c>
      <c r="H5091">
        <v>108283</v>
      </c>
      <c r="I5091">
        <v>88615</v>
      </c>
      <c r="J5091">
        <v>21</v>
      </c>
      <c r="K5091">
        <f t="shared" si="158"/>
        <v>0</v>
      </c>
      <c r="L5091">
        <v>0</v>
      </c>
      <c r="M5091">
        <v>196919</v>
      </c>
      <c r="N5091">
        <v>0</v>
      </c>
      <c r="O5091">
        <f>C5091-(L5091+M5091+N5091)</f>
        <v>0</v>
      </c>
      <c r="P5091">
        <v>216</v>
      </c>
      <c r="Q5091">
        <v>27605</v>
      </c>
      <c r="R5091">
        <v>104092</v>
      </c>
      <c r="S5091">
        <v>65222</v>
      </c>
      <c r="T5091">
        <f t="shared" si="159"/>
        <v>0</v>
      </c>
    </row>
    <row r="5092" spans="1:20" x14ac:dyDescent="0.3">
      <c r="A5092" s="3" t="s">
        <v>78</v>
      </c>
      <c r="B5092" t="s">
        <v>146</v>
      </c>
      <c r="C5092">
        <v>200586</v>
      </c>
      <c r="D5092">
        <v>11500</v>
      </c>
      <c r="E5092">
        <v>57</v>
      </c>
      <c r="F5092">
        <v>159827</v>
      </c>
      <c r="G5092">
        <v>40759</v>
      </c>
      <c r="H5092">
        <v>110437</v>
      </c>
      <c r="I5092">
        <v>90128</v>
      </c>
      <c r="J5092">
        <v>21</v>
      </c>
      <c r="K5092">
        <f t="shared" si="158"/>
        <v>0</v>
      </c>
      <c r="L5092">
        <v>0</v>
      </c>
      <c r="M5092">
        <v>200586</v>
      </c>
      <c r="N5092">
        <v>0</v>
      </c>
      <c r="O5092">
        <f>C5092-(L5092+M5092+N5092)</f>
        <v>0</v>
      </c>
      <c r="P5092">
        <v>216</v>
      </c>
      <c r="Q5092">
        <v>28087</v>
      </c>
      <c r="R5092">
        <v>105905</v>
      </c>
      <c r="S5092">
        <v>66594</v>
      </c>
      <c r="T5092">
        <f t="shared" si="159"/>
        <v>0</v>
      </c>
    </row>
    <row r="5093" spans="1:20" x14ac:dyDescent="0.3">
      <c r="A5093" s="3" t="s">
        <v>79</v>
      </c>
      <c r="B5093" t="s">
        <v>146</v>
      </c>
      <c r="C5093">
        <v>203966</v>
      </c>
      <c r="D5093">
        <v>10900</v>
      </c>
      <c r="E5093">
        <v>55</v>
      </c>
      <c r="F5093">
        <v>161083</v>
      </c>
      <c r="G5093">
        <v>42883</v>
      </c>
      <c r="H5093">
        <v>112436</v>
      </c>
      <c r="I5093">
        <v>91509</v>
      </c>
      <c r="J5093">
        <v>21</v>
      </c>
      <c r="K5093">
        <f t="shared" si="158"/>
        <v>0</v>
      </c>
      <c r="L5093">
        <v>0</v>
      </c>
      <c r="M5093">
        <v>203966</v>
      </c>
      <c r="N5093">
        <v>0</v>
      </c>
      <c r="O5093">
        <f>C5093-(L5093+M5093+N5093)</f>
        <v>0</v>
      </c>
      <c r="P5093">
        <v>217</v>
      </c>
      <c r="Q5093">
        <v>28553</v>
      </c>
      <c r="R5093">
        <v>107595</v>
      </c>
      <c r="S5093">
        <v>67818</v>
      </c>
      <c r="T5093">
        <f t="shared" si="159"/>
        <v>0</v>
      </c>
    </row>
    <row r="5094" spans="1:20" x14ac:dyDescent="0.3">
      <c r="A5094" s="4">
        <v>44201</v>
      </c>
      <c r="B5094" t="s">
        <v>146</v>
      </c>
      <c r="C5094">
        <v>204960</v>
      </c>
      <c r="D5094">
        <v>4900</v>
      </c>
      <c r="E5094">
        <v>28</v>
      </c>
      <c r="F5094">
        <v>161364</v>
      </c>
      <c r="G5094">
        <v>43596</v>
      </c>
      <c r="H5094">
        <v>113016</v>
      </c>
      <c r="I5094">
        <v>91923</v>
      </c>
      <c r="J5094">
        <v>21</v>
      </c>
      <c r="K5094">
        <f t="shared" si="158"/>
        <v>0</v>
      </c>
      <c r="L5094">
        <v>0</v>
      </c>
      <c r="M5094">
        <v>204960</v>
      </c>
      <c r="N5094">
        <v>0</v>
      </c>
      <c r="O5094">
        <f>C5094-(L5094+M5094+N5094)</f>
        <v>0</v>
      </c>
      <c r="P5094">
        <v>217</v>
      </c>
      <c r="Q5094">
        <v>28707</v>
      </c>
      <c r="R5094">
        <v>108100</v>
      </c>
      <c r="S5094">
        <v>68153</v>
      </c>
      <c r="T5094">
        <f t="shared" si="159"/>
        <v>0</v>
      </c>
    </row>
    <row r="5095" spans="1:20" x14ac:dyDescent="0.3">
      <c r="A5095" s="4">
        <v>44232</v>
      </c>
      <c r="B5095" t="s">
        <v>146</v>
      </c>
      <c r="C5095">
        <v>204990</v>
      </c>
      <c r="D5095">
        <v>2900</v>
      </c>
      <c r="E5095">
        <v>15</v>
      </c>
      <c r="F5095">
        <v>161376</v>
      </c>
      <c r="G5095">
        <v>43614</v>
      </c>
      <c r="H5095">
        <v>113034</v>
      </c>
      <c r="I5095">
        <v>91935</v>
      </c>
      <c r="J5095">
        <v>21</v>
      </c>
      <c r="K5095">
        <f t="shared" si="158"/>
        <v>0</v>
      </c>
      <c r="L5095">
        <v>0</v>
      </c>
      <c r="M5095">
        <v>204990</v>
      </c>
      <c r="N5095">
        <v>0</v>
      </c>
      <c r="O5095">
        <f>C5095-(L5095+M5095+N5095)</f>
        <v>0</v>
      </c>
      <c r="P5095">
        <v>217</v>
      </c>
      <c r="Q5095">
        <v>28700</v>
      </c>
      <c r="R5095">
        <v>108128</v>
      </c>
      <c r="S5095">
        <v>68162</v>
      </c>
      <c r="T5095">
        <f t="shared" si="159"/>
        <v>0</v>
      </c>
    </row>
    <row r="5096" spans="1:20" x14ac:dyDescent="0.3">
      <c r="A5096" s="4">
        <v>44260</v>
      </c>
      <c r="B5096" t="s">
        <v>146</v>
      </c>
      <c r="C5096">
        <v>207754</v>
      </c>
      <c r="D5096">
        <v>8500</v>
      </c>
      <c r="E5096">
        <v>52</v>
      </c>
      <c r="F5096">
        <v>162016</v>
      </c>
      <c r="G5096">
        <v>45738</v>
      </c>
      <c r="H5096">
        <v>114647</v>
      </c>
      <c r="I5096">
        <v>93086</v>
      </c>
      <c r="J5096">
        <v>21</v>
      </c>
      <c r="K5096">
        <f t="shared" si="158"/>
        <v>0</v>
      </c>
      <c r="L5096">
        <v>0</v>
      </c>
      <c r="M5096">
        <v>207754</v>
      </c>
      <c r="N5096">
        <v>0</v>
      </c>
      <c r="O5096">
        <f>C5096-(L5096+M5096+N5096)</f>
        <v>0</v>
      </c>
      <c r="P5096">
        <v>217</v>
      </c>
      <c r="Q5096">
        <v>29171</v>
      </c>
      <c r="R5096">
        <v>109389</v>
      </c>
      <c r="S5096">
        <v>69194</v>
      </c>
      <c r="T5096">
        <f t="shared" si="159"/>
        <v>0</v>
      </c>
    </row>
    <row r="5097" spans="1:20" x14ac:dyDescent="0.3">
      <c r="A5097" s="4">
        <v>44291</v>
      </c>
      <c r="B5097" t="s">
        <v>146</v>
      </c>
      <c r="C5097">
        <v>210281</v>
      </c>
      <c r="D5097">
        <v>8500</v>
      </c>
      <c r="E5097">
        <v>56</v>
      </c>
      <c r="F5097">
        <v>162666</v>
      </c>
      <c r="G5097">
        <v>47615</v>
      </c>
      <c r="H5097">
        <v>116118</v>
      </c>
      <c r="I5097">
        <v>94142</v>
      </c>
      <c r="J5097">
        <v>21</v>
      </c>
      <c r="K5097">
        <f t="shared" si="158"/>
        <v>0</v>
      </c>
      <c r="L5097">
        <v>0</v>
      </c>
      <c r="M5097">
        <v>210281</v>
      </c>
      <c r="N5097">
        <v>0</v>
      </c>
      <c r="O5097">
        <f>C5097-(L5097+M5097+N5097)</f>
        <v>0</v>
      </c>
      <c r="P5097">
        <v>217</v>
      </c>
      <c r="Q5097">
        <v>29577</v>
      </c>
      <c r="R5097">
        <v>110639</v>
      </c>
      <c r="S5097">
        <v>70065</v>
      </c>
      <c r="T5097">
        <f t="shared" si="159"/>
        <v>0</v>
      </c>
    </row>
    <row r="5098" spans="1:20" x14ac:dyDescent="0.3">
      <c r="A5098" s="4">
        <v>44321</v>
      </c>
      <c r="B5098" t="s">
        <v>146</v>
      </c>
      <c r="C5098">
        <v>212688</v>
      </c>
      <c r="D5098">
        <v>10700</v>
      </c>
      <c r="E5098">
        <v>63</v>
      </c>
      <c r="F5098">
        <v>163194</v>
      </c>
      <c r="G5098">
        <v>49494</v>
      </c>
      <c r="H5098">
        <v>117543</v>
      </c>
      <c r="I5098">
        <v>95124</v>
      </c>
      <c r="J5098">
        <v>21</v>
      </c>
      <c r="K5098">
        <f t="shared" si="158"/>
        <v>0</v>
      </c>
      <c r="L5098">
        <v>0</v>
      </c>
      <c r="M5098">
        <v>212688</v>
      </c>
      <c r="N5098">
        <v>0</v>
      </c>
      <c r="O5098">
        <f>C5098-(L5098+M5098+N5098)</f>
        <v>0</v>
      </c>
      <c r="P5098">
        <v>217</v>
      </c>
      <c r="Q5098">
        <v>30011</v>
      </c>
      <c r="R5098">
        <v>111720</v>
      </c>
      <c r="S5098">
        <v>70957</v>
      </c>
      <c r="T5098">
        <f t="shared" si="159"/>
        <v>0</v>
      </c>
    </row>
    <row r="5099" spans="1:20" x14ac:dyDescent="0.3">
      <c r="A5099" s="4">
        <v>44352</v>
      </c>
      <c r="B5099" t="s">
        <v>146</v>
      </c>
      <c r="C5099">
        <v>215456</v>
      </c>
      <c r="D5099">
        <v>12050</v>
      </c>
      <c r="E5099">
        <v>72</v>
      </c>
      <c r="F5099">
        <v>164073</v>
      </c>
      <c r="G5099">
        <v>51383</v>
      </c>
      <c r="H5099">
        <v>119174</v>
      </c>
      <c r="I5099">
        <v>96261</v>
      </c>
      <c r="J5099">
        <v>21</v>
      </c>
      <c r="K5099">
        <f t="shared" si="158"/>
        <v>0</v>
      </c>
      <c r="L5099">
        <v>0</v>
      </c>
      <c r="M5099">
        <v>215456</v>
      </c>
      <c r="N5099">
        <v>0</v>
      </c>
      <c r="O5099">
        <f>C5099-(L5099+M5099+N5099)</f>
        <v>0</v>
      </c>
      <c r="P5099">
        <v>217</v>
      </c>
      <c r="Q5099">
        <v>30454</v>
      </c>
      <c r="R5099">
        <v>113100</v>
      </c>
      <c r="S5099">
        <v>71902</v>
      </c>
      <c r="T5099">
        <f t="shared" si="159"/>
        <v>0</v>
      </c>
    </row>
    <row r="5100" spans="1:20" x14ac:dyDescent="0.3">
      <c r="A5100" s="4">
        <v>44382</v>
      </c>
      <c r="B5100" t="s">
        <v>146</v>
      </c>
      <c r="C5100">
        <v>218368</v>
      </c>
      <c r="D5100">
        <v>11100</v>
      </c>
      <c r="E5100">
        <v>68</v>
      </c>
      <c r="F5100">
        <v>164598</v>
      </c>
      <c r="G5100">
        <v>53770</v>
      </c>
      <c r="H5100">
        <v>120908</v>
      </c>
      <c r="I5100">
        <v>97439</v>
      </c>
      <c r="J5100">
        <v>21</v>
      </c>
      <c r="K5100">
        <f t="shared" si="158"/>
        <v>0</v>
      </c>
      <c r="L5100">
        <v>0</v>
      </c>
      <c r="M5100">
        <v>218368</v>
      </c>
      <c r="N5100">
        <v>0</v>
      </c>
      <c r="O5100">
        <f>C5100-(L5100+M5100+N5100)</f>
        <v>0</v>
      </c>
      <c r="P5100">
        <v>217</v>
      </c>
      <c r="Q5100">
        <v>31006</v>
      </c>
      <c r="R5100">
        <v>114386</v>
      </c>
      <c r="S5100">
        <v>72976</v>
      </c>
      <c r="T5100">
        <f t="shared" si="159"/>
        <v>0</v>
      </c>
    </row>
    <row r="5101" spans="1:20" x14ac:dyDescent="0.3">
      <c r="A5101" s="4">
        <v>44413</v>
      </c>
      <c r="B5101" t="s">
        <v>146</v>
      </c>
      <c r="C5101">
        <v>219141</v>
      </c>
      <c r="D5101">
        <v>6100</v>
      </c>
      <c r="E5101">
        <v>37</v>
      </c>
      <c r="F5101">
        <v>164772</v>
      </c>
      <c r="G5101">
        <v>54369</v>
      </c>
      <c r="H5101">
        <v>121362</v>
      </c>
      <c r="I5101">
        <v>97758</v>
      </c>
      <c r="J5101">
        <v>21</v>
      </c>
      <c r="K5101">
        <f t="shared" si="158"/>
        <v>0</v>
      </c>
      <c r="L5101">
        <v>0</v>
      </c>
      <c r="M5101">
        <v>219141</v>
      </c>
      <c r="N5101">
        <v>0</v>
      </c>
      <c r="O5101">
        <f>C5101-(L5101+M5101+N5101)</f>
        <v>0</v>
      </c>
      <c r="P5101">
        <v>217</v>
      </c>
      <c r="Q5101">
        <v>31122</v>
      </c>
      <c r="R5101">
        <v>114755</v>
      </c>
      <c r="S5101">
        <v>73264</v>
      </c>
      <c r="T5101">
        <f t="shared" si="159"/>
        <v>0</v>
      </c>
    </row>
    <row r="5102" spans="1:20" x14ac:dyDescent="0.3">
      <c r="A5102" s="4">
        <v>44444</v>
      </c>
      <c r="B5102" t="s">
        <v>146</v>
      </c>
      <c r="C5102">
        <v>219312</v>
      </c>
      <c r="D5102">
        <v>900</v>
      </c>
      <c r="E5102">
        <v>6</v>
      </c>
      <c r="F5102">
        <v>164805</v>
      </c>
      <c r="G5102">
        <v>54507</v>
      </c>
      <c r="H5102">
        <v>121462</v>
      </c>
      <c r="I5102">
        <v>97829</v>
      </c>
      <c r="J5102">
        <v>21</v>
      </c>
      <c r="K5102">
        <f t="shared" si="158"/>
        <v>0</v>
      </c>
      <c r="L5102">
        <v>0</v>
      </c>
      <c r="M5102">
        <v>219312</v>
      </c>
      <c r="N5102">
        <v>0</v>
      </c>
      <c r="O5102">
        <f>C5102-(L5102+M5102+N5102)</f>
        <v>0</v>
      </c>
      <c r="P5102">
        <v>217</v>
      </c>
      <c r="Q5102">
        <v>31148</v>
      </c>
      <c r="R5102">
        <v>114843</v>
      </c>
      <c r="S5102">
        <v>73321</v>
      </c>
      <c r="T5102">
        <f t="shared" si="159"/>
        <v>0</v>
      </c>
    </row>
    <row r="5103" spans="1:20" x14ac:dyDescent="0.3">
      <c r="A5103" s="4">
        <v>44474</v>
      </c>
      <c r="B5103" t="s">
        <v>146</v>
      </c>
      <c r="C5103">
        <v>221248</v>
      </c>
      <c r="D5103">
        <v>10000</v>
      </c>
      <c r="E5103">
        <v>57</v>
      </c>
      <c r="F5103">
        <v>165201</v>
      </c>
      <c r="G5103">
        <v>56047</v>
      </c>
      <c r="H5103">
        <v>122608</v>
      </c>
      <c r="I5103">
        <v>98618</v>
      </c>
      <c r="J5103">
        <v>22</v>
      </c>
      <c r="K5103">
        <f t="shared" si="158"/>
        <v>0</v>
      </c>
      <c r="L5103">
        <v>0</v>
      </c>
      <c r="M5103">
        <v>221248</v>
      </c>
      <c r="N5103">
        <v>0</v>
      </c>
      <c r="O5103">
        <f>C5103-(L5103+M5103+N5103)</f>
        <v>0</v>
      </c>
      <c r="P5103">
        <v>217</v>
      </c>
      <c r="Q5103">
        <v>31543</v>
      </c>
      <c r="R5103">
        <v>115715</v>
      </c>
      <c r="S5103">
        <v>73990</v>
      </c>
      <c r="T5103">
        <f t="shared" si="159"/>
        <v>0</v>
      </c>
    </row>
    <row r="5104" spans="1:20" x14ac:dyDescent="0.3">
      <c r="A5104" s="4">
        <v>44505</v>
      </c>
      <c r="B5104" t="s">
        <v>146</v>
      </c>
      <c r="C5104">
        <v>222448</v>
      </c>
      <c r="D5104">
        <v>9100</v>
      </c>
      <c r="E5104">
        <v>55</v>
      </c>
      <c r="F5104">
        <v>165440</v>
      </c>
      <c r="G5104">
        <v>57008</v>
      </c>
      <c r="H5104">
        <v>123301</v>
      </c>
      <c r="I5104">
        <v>99125</v>
      </c>
      <c r="J5104">
        <v>22</v>
      </c>
      <c r="K5104">
        <f t="shared" si="158"/>
        <v>0</v>
      </c>
      <c r="L5104">
        <v>0</v>
      </c>
      <c r="M5104">
        <v>222448</v>
      </c>
      <c r="N5104">
        <v>0</v>
      </c>
      <c r="O5104">
        <f>C5104-(L5104+M5104+N5104)</f>
        <v>0</v>
      </c>
      <c r="P5104">
        <v>217</v>
      </c>
      <c r="Q5104">
        <v>31753</v>
      </c>
      <c r="R5104">
        <v>116298</v>
      </c>
      <c r="S5104">
        <v>74397</v>
      </c>
      <c r="T5104">
        <f t="shared" si="159"/>
        <v>0</v>
      </c>
    </row>
    <row r="5105" spans="1:20" x14ac:dyDescent="0.3">
      <c r="A5105" s="4">
        <v>44535</v>
      </c>
      <c r="B5105" t="s">
        <v>146</v>
      </c>
      <c r="C5105">
        <v>223154</v>
      </c>
      <c r="D5105">
        <v>9500</v>
      </c>
      <c r="E5105">
        <v>52</v>
      </c>
      <c r="F5105">
        <v>165669</v>
      </c>
      <c r="G5105">
        <v>57485</v>
      </c>
      <c r="H5105">
        <v>123719</v>
      </c>
      <c r="I5105">
        <v>99413</v>
      </c>
      <c r="J5105">
        <v>22</v>
      </c>
      <c r="K5105">
        <f t="shared" si="158"/>
        <v>0</v>
      </c>
      <c r="L5105">
        <v>0</v>
      </c>
      <c r="M5105">
        <v>223154</v>
      </c>
      <c r="N5105">
        <v>0</v>
      </c>
      <c r="O5105">
        <f>C5105-(L5105+M5105+N5105)</f>
        <v>0</v>
      </c>
      <c r="P5105">
        <v>217</v>
      </c>
      <c r="Q5105">
        <v>31887</v>
      </c>
      <c r="R5105">
        <v>116621</v>
      </c>
      <c r="S5105">
        <v>74646</v>
      </c>
      <c r="T5105">
        <f t="shared" si="159"/>
        <v>0</v>
      </c>
    </row>
    <row r="5106" spans="1:20" x14ac:dyDescent="0.3">
      <c r="A5106" s="3" t="s">
        <v>80</v>
      </c>
      <c r="B5106" t="s">
        <v>146</v>
      </c>
      <c r="C5106">
        <v>224984</v>
      </c>
      <c r="D5106">
        <v>11100</v>
      </c>
      <c r="E5106">
        <v>60</v>
      </c>
      <c r="F5106">
        <v>165948</v>
      </c>
      <c r="G5106">
        <v>59036</v>
      </c>
      <c r="H5106">
        <v>124820</v>
      </c>
      <c r="I5106">
        <v>100142</v>
      </c>
      <c r="J5106">
        <v>22</v>
      </c>
      <c r="K5106">
        <f t="shared" si="158"/>
        <v>0</v>
      </c>
      <c r="L5106">
        <v>0</v>
      </c>
      <c r="M5106">
        <v>224984</v>
      </c>
      <c r="N5106">
        <v>0</v>
      </c>
      <c r="O5106">
        <f>C5106-(L5106+M5106+N5106)</f>
        <v>0</v>
      </c>
      <c r="P5106">
        <v>217</v>
      </c>
      <c r="Q5106">
        <v>32269</v>
      </c>
      <c r="R5106">
        <v>117472</v>
      </c>
      <c r="S5106">
        <v>75243</v>
      </c>
      <c r="T5106">
        <f t="shared" si="159"/>
        <v>0</v>
      </c>
    </row>
    <row r="5107" spans="1:20" x14ac:dyDescent="0.3">
      <c r="A5107" s="3" t="s">
        <v>81</v>
      </c>
      <c r="B5107" t="s">
        <v>146</v>
      </c>
      <c r="C5107">
        <v>225702</v>
      </c>
      <c r="D5107">
        <v>9100</v>
      </c>
      <c r="E5107">
        <v>54</v>
      </c>
      <c r="F5107">
        <v>166119</v>
      </c>
      <c r="G5107">
        <v>59583</v>
      </c>
      <c r="H5107">
        <v>125238</v>
      </c>
      <c r="I5107">
        <v>100442</v>
      </c>
      <c r="J5107">
        <v>22</v>
      </c>
      <c r="K5107">
        <f t="shared" si="158"/>
        <v>0</v>
      </c>
      <c r="L5107">
        <v>0</v>
      </c>
      <c r="M5107">
        <v>225702</v>
      </c>
      <c r="N5107">
        <v>0</v>
      </c>
      <c r="O5107">
        <f>C5107-(L5107+M5107+N5107)</f>
        <v>0</v>
      </c>
      <c r="P5107">
        <v>217</v>
      </c>
      <c r="Q5107">
        <v>32390</v>
      </c>
      <c r="R5107">
        <v>117836</v>
      </c>
      <c r="S5107">
        <v>75476</v>
      </c>
      <c r="T5107">
        <f t="shared" si="159"/>
        <v>0</v>
      </c>
    </row>
    <row r="5108" spans="1:20" x14ac:dyDescent="0.3">
      <c r="A5108" s="3" t="s">
        <v>82</v>
      </c>
      <c r="B5108" t="s">
        <v>146</v>
      </c>
      <c r="C5108">
        <v>225794</v>
      </c>
      <c r="D5108">
        <v>8200</v>
      </c>
      <c r="E5108">
        <v>48</v>
      </c>
      <c r="F5108">
        <v>166200</v>
      </c>
      <c r="G5108">
        <v>59594</v>
      </c>
      <c r="H5108">
        <v>125290</v>
      </c>
      <c r="I5108">
        <v>100482</v>
      </c>
      <c r="J5108">
        <v>22</v>
      </c>
      <c r="K5108">
        <f t="shared" si="158"/>
        <v>0</v>
      </c>
      <c r="L5108">
        <v>0</v>
      </c>
      <c r="M5108">
        <v>225794</v>
      </c>
      <c r="N5108">
        <v>0</v>
      </c>
      <c r="O5108">
        <f>C5108-(L5108+M5108+N5108)</f>
        <v>0</v>
      </c>
      <c r="P5108">
        <v>217</v>
      </c>
      <c r="Q5108">
        <v>32393</v>
      </c>
      <c r="R5108">
        <v>117902</v>
      </c>
      <c r="S5108">
        <v>75499</v>
      </c>
      <c r="T5108">
        <f t="shared" si="159"/>
        <v>0</v>
      </c>
    </row>
    <row r="5109" spans="1:20" x14ac:dyDescent="0.3">
      <c r="A5109" s="3" t="s">
        <v>83</v>
      </c>
      <c r="B5109" t="s">
        <v>146</v>
      </c>
      <c r="C5109">
        <v>226156</v>
      </c>
      <c r="D5109">
        <v>1870</v>
      </c>
      <c r="E5109">
        <v>11</v>
      </c>
      <c r="F5109">
        <v>166562</v>
      </c>
      <c r="G5109">
        <v>59594</v>
      </c>
      <c r="H5109">
        <v>125457</v>
      </c>
      <c r="I5109">
        <v>100677</v>
      </c>
      <c r="J5109">
        <v>22</v>
      </c>
      <c r="K5109">
        <f t="shared" si="158"/>
        <v>0</v>
      </c>
      <c r="L5109">
        <v>0</v>
      </c>
      <c r="M5109">
        <v>226156</v>
      </c>
      <c r="N5109">
        <v>0</v>
      </c>
      <c r="O5109">
        <f>C5109-(L5109+M5109+N5109)</f>
        <v>0</v>
      </c>
      <c r="P5109">
        <v>217</v>
      </c>
      <c r="Q5109">
        <v>32744</v>
      </c>
      <c r="R5109">
        <v>117909</v>
      </c>
      <c r="S5109">
        <v>75503</v>
      </c>
      <c r="T5109">
        <f t="shared" si="159"/>
        <v>0</v>
      </c>
    </row>
    <row r="5110" spans="1:20" x14ac:dyDescent="0.3">
      <c r="A5110" s="3" t="s">
        <v>84</v>
      </c>
      <c r="B5110" t="s">
        <v>146</v>
      </c>
      <c r="C5110">
        <v>226891</v>
      </c>
      <c r="D5110">
        <v>9759</v>
      </c>
      <c r="E5110">
        <v>56</v>
      </c>
      <c r="F5110">
        <v>167276</v>
      </c>
      <c r="G5110">
        <v>59615</v>
      </c>
      <c r="H5110">
        <v>125849</v>
      </c>
      <c r="I5110">
        <v>101020</v>
      </c>
      <c r="J5110">
        <v>22</v>
      </c>
      <c r="K5110">
        <f t="shared" si="158"/>
        <v>0</v>
      </c>
      <c r="L5110">
        <v>0</v>
      </c>
      <c r="M5110">
        <v>226891</v>
      </c>
      <c r="N5110">
        <v>0</v>
      </c>
      <c r="O5110">
        <f>C5110-(L5110+M5110+N5110)</f>
        <v>0</v>
      </c>
      <c r="P5110">
        <v>217</v>
      </c>
      <c r="Q5110">
        <v>33290</v>
      </c>
      <c r="R5110">
        <v>118039</v>
      </c>
      <c r="S5110">
        <v>75562</v>
      </c>
      <c r="T5110">
        <f t="shared" si="159"/>
        <v>0</v>
      </c>
    </row>
    <row r="5111" spans="1:20" x14ac:dyDescent="0.3">
      <c r="A5111" s="3" t="s">
        <v>85</v>
      </c>
      <c r="B5111" t="s">
        <v>146</v>
      </c>
      <c r="C5111">
        <v>227622</v>
      </c>
      <c r="D5111">
        <v>6004</v>
      </c>
      <c r="E5111">
        <v>39</v>
      </c>
      <c r="F5111">
        <v>168003</v>
      </c>
      <c r="G5111">
        <v>59619</v>
      </c>
      <c r="H5111">
        <v>126237</v>
      </c>
      <c r="I5111">
        <v>101363</v>
      </c>
      <c r="J5111">
        <v>22</v>
      </c>
      <c r="K5111">
        <f t="shared" si="158"/>
        <v>0</v>
      </c>
      <c r="L5111">
        <v>0</v>
      </c>
      <c r="M5111">
        <v>227622</v>
      </c>
      <c r="N5111">
        <v>0</v>
      </c>
      <c r="O5111">
        <f>C5111-(L5111+M5111+N5111)</f>
        <v>0</v>
      </c>
      <c r="P5111">
        <v>217</v>
      </c>
      <c r="Q5111">
        <v>33892</v>
      </c>
      <c r="R5111">
        <v>118115</v>
      </c>
      <c r="S5111">
        <v>75615</v>
      </c>
      <c r="T5111">
        <f t="shared" si="159"/>
        <v>0</v>
      </c>
    </row>
    <row r="5112" spans="1:20" x14ac:dyDescent="0.3">
      <c r="A5112" s="3" t="s">
        <v>86</v>
      </c>
      <c r="B5112" t="s">
        <v>146</v>
      </c>
      <c r="C5112">
        <v>229107</v>
      </c>
      <c r="D5112">
        <v>6391</v>
      </c>
      <c r="E5112">
        <v>32</v>
      </c>
      <c r="F5112">
        <v>169488</v>
      </c>
      <c r="G5112">
        <v>59619</v>
      </c>
      <c r="H5112">
        <v>127074</v>
      </c>
      <c r="I5112">
        <v>102011</v>
      </c>
      <c r="J5112">
        <v>22</v>
      </c>
      <c r="K5112">
        <f t="shared" si="158"/>
        <v>0</v>
      </c>
      <c r="L5112">
        <v>0</v>
      </c>
      <c r="M5112">
        <v>229107</v>
      </c>
      <c r="N5112">
        <v>0</v>
      </c>
      <c r="O5112">
        <f>C5112-(L5112+M5112+N5112)</f>
        <v>0</v>
      </c>
      <c r="P5112">
        <v>217</v>
      </c>
      <c r="Q5112">
        <v>35110</v>
      </c>
      <c r="R5112">
        <v>118294</v>
      </c>
      <c r="S5112">
        <v>75703</v>
      </c>
      <c r="T5112">
        <f t="shared" si="159"/>
        <v>0</v>
      </c>
    </row>
    <row r="5113" spans="1:20" x14ac:dyDescent="0.3">
      <c r="A5113" s="3" t="s">
        <v>87</v>
      </c>
      <c r="B5113" t="s">
        <v>146</v>
      </c>
      <c r="C5113">
        <v>230980</v>
      </c>
      <c r="D5113">
        <v>8359</v>
      </c>
      <c r="E5113">
        <v>49</v>
      </c>
      <c r="F5113">
        <v>171357</v>
      </c>
      <c r="G5113">
        <v>59623</v>
      </c>
      <c r="H5113">
        <v>128133</v>
      </c>
      <c r="I5113">
        <v>102825</v>
      </c>
      <c r="J5113">
        <v>22</v>
      </c>
      <c r="K5113">
        <f t="shared" si="158"/>
        <v>0</v>
      </c>
      <c r="L5113">
        <v>0</v>
      </c>
      <c r="M5113">
        <v>230980</v>
      </c>
      <c r="N5113">
        <v>0</v>
      </c>
      <c r="O5113">
        <f>C5113-(L5113+M5113+N5113)</f>
        <v>0</v>
      </c>
      <c r="P5113">
        <v>217</v>
      </c>
      <c r="Q5113">
        <v>36624</v>
      </c>
      <c r="R5113">
        <v>118498</v>
      </c>
      <c r="S5113">
        <v>75858</v>
      </c>
      <c r="T5113">
        <f t="shared" si="159"/>
        <v>0</v>
      </c>
    </row>
    <row r="5114" spans="1:20" x14ac:dyDescent="0.3">
      <c r="A5114" s="3" t="s">
        <v>88</v>
      </c>
      <c r="B5114" t="s">
        <v>146</v>
      </c>
      <c r="C5114">
        <v>232718</v>
      </c>
      <c r="D5114">
        <v>12158</v>
      </c>
      <c r="E5114">
        <v>64</v>
      </c>
      <c r="F5114">
        <v>173083</v>
      </c>
      <c r="G5114">
        <v>59635</v>
      </c>
      <c r="H5114">
        <v>129074</v>
      </c>
      <c r="I5114">
        <v>103620</v>
      </c>
      <c r="J5114">
        <v>24</v>
      </c>
      <c r="K5114">
        <f t="shared" si="158"/>
        <v>0</v>
      </c>
      <c r="L5114">
        <v>0</v>
      </c>
      <c r="M5114">
        <v>232718</v>
      </c>
      <c r="N5114">
        <v>0</v>
      </c>
      <c r="O5114">
        <f>C5114-(L5114+M5114+N5114)</f>
        <v>0</v>
      </c>
      <c r="P5114">
        <v>217</v>
      </c>
      <c r="Q5114">
        <v>38069</v>
      </c>
      <c r="R5114">
        <v>118674</v>
      </c>
      <c r="S5114">
        <v>75975</v>
      </c>
      <c r="T5114">
        <f t="shared" si="159"/>
        <v>0</v>
      </c>
    </row>
    <row r="5115" spans="1:20" x14ac:dyDescent="0.3">
      <c r="A5115" s="3" t="s">
        <v>89</v>
      </c>
      <c r="B5115" t="s">
        <v>146</v>
      </c>
      <c r="C5115">
        <v>234303</v>
      </c>
      <c r="D5115">
        <v>5947</v>
      </c>
      <c r="E5115">
        <v>32</v>
      </c>
      <c r="F5115">
        <v>174666</v>
      </c>
      <c r="G5115">
        <v>59637</v>
      </c>
      <c r="H5115">
        <v>129927</v>
      </c>
      <c r="I5115">
        <v>104351</v>
      </c>
      <c r="J5115">
        <v>25</v>
      </c>
      <c r="K5115">
        <f t="shared" si="158"/>
        <v>0</v>
      </c>
      <c r="L5115">
        <v>0</v>
      </c>
      <c r="M5115">
        <v>234303</v>
      </c>
      <c r="N5115">
        <v>0</v>
      </c>
      <c r="O5115">
        <f>C5115-(L5115+M5115+N5115)</f>
        <v>0</v>
      </c>
      <c r="P5115">
        <v>217</v>
      </c>
      <c r="Q5115">
        <v>39487</v>
      </c>
      <c r="R5115">
        <v>118787</v>
      </c>
      <c r="S5115">
        <v>76029</v>
      </c>
      <c r="T5115">
        <f t="shared" si="159"/>
        <v>0</v>
      </c>
    </row>
    <row r="5116" spans="1:20" x14ac:dyDescent="0.3">
      <c r="A5116" s="3" t="s">
        <v>90</v>
      </c>
      <c r="B5116" t="s">
        <v>146</v>
      </c>
      <c r="C5116">
        <v>234303</v>
      </c>
      <c r="D5116">
        <v>1900</v>
      </c>
      <c r="E5116">
        <v>10</v>
      </c>
      <c r="F5116">
        <v>174666</v>
      </c>
      <c r="G5116">
        <v>59637</v>
      </c>
      <c r="H5116">
        <v>129927</v>
      </c>
      <c r="I5116">
        <v>104351</v>
      </c>
      <c r="J5116">
        <v>25</v>
      </c>
      <c r="K5116">
        <f t="shared" si="158"/>
        <v>0</v>
      </c>
      <c r="L5116">
        <v>0</v>
      </c>
      <c r="M5116">
        <v>234303</v>
      </c>
      <c r="N5116">
        <v>0</v>
      </c>
      <c r="O5116">
        <f>C5116-(L5116+M5116+N5116)</f>
        <v>0</v>
      </c>
      <c r="P5116">
        <v>217</v>
      </c>
      <c r="Q5116">
        <v>39487</v>
      </c>
      <c r="R5116">
        <v>118787</v>
      </c>
      <c r="S5116">
        <v>76029</v>
      </c>
      <c r="T5116">
        <f t="shared" si="159"/>
        <v>0</v>
      </c>
    </row>
    <row r="5117" spans="1:20" x14ac:dyDescent="0.3">
      <c r="A5117" s="3" t="s">
        <v>91</v>
      </c>
      <c r="B5117" t="s">
        <v>146</v>
      </c>
      <c r="C5117">
        <v>235593</v>
      </c>
      <c r="D5117">
        <v>8943</v>
      </c>
      <c r="E5117">
        <v>46</v>
      </c>
      <c r="F5117">
        <v>175956</v>
      </c>
      <c r="G5117">
        <v>59637</v>
      </c>
      <c r="H5117">
        <v>130634</v>
      </c>
      <c r="I5117">
        <v>104933</v>
      </c>
      <c r="J5117">
        <v>26</v>
      </c>
      <c r="K5117">
        <f t="shared" si="158"/>
        <v>0</v>
      </c>
      <c r="L5117">
        <v>0</v>
      </c>
      <c r="M5117">
        <v>235593</v>
      </c>
      <c r="N5117">
        <v>0</v>
      </c>
      <c r="O5117">
        <f>C5117-(L5117+M5117+N5117)</f>
        <v>0</v>
      </c>
      <c r="P5117">
        <v>217</v>
      </c>
      <c r="Q5117">
        <v>40627</v>
      </c>
      <c r="R5117">
        <v>118884</v>
      </c>
      <c r="S5117">
        <v>76082</v>
      </c>
      <c r="T5117">
        <f t="shared" si="159"/>
        <v>0</v>
      </c>
    </row>
    <row r="5118" spans="1:20" x14ac:dyDescent="0.3">
      <c r="A5118" s="3" t="s">
        <v>92</v>
      </c>
      <c r="B5118" t="s">
        <v>146</v>
      </c>
      <c r="C5118">
        <v>236874</v>
      </c>
      <c r="D5118">
        <v>10354</v>
      </c>
      <c r="E5118">
        <v>55</v>
      </c>
      <c r="F5118">
        <v>177233</v>
      </c>
      <c r="G5118">
        <v>59641</v>
      </c>
      <c r="H5118">
        <v>131361</v>
      </c>
      <c r="I5118">
        <v>105487</v>
      </c>
      <c r="J5118">
        <v>26</v>
      </c>
      <c r="K5118">
        <f t="shared" si="158"/>
        <v>0</v>
      </c>
      <c r="L5118">
        <v>0</v>
      </c>
      <c r="M5118">
        <v>236874</v>
      </c>
      <c r="N5118">
        <v>0</v>
      </c>
      <c r="O5118">
        <f>C5118-(L5118+M5118+N5118)</f>
        <v>0</v>
      </c>
      <c r="P5118">
        <v>217</v>
      </c>
      <c r="Q5118">
        <v>41707</v>
      </c>
      <c r="R5118">
        <v>119024</v>
      </c>
      <c r="S5118">
        <v>76143</v>
      </c>
      <c r="T5118">
        <f t="shared" si="159"/>
        <v>0</v>
      </c>
    </row>
    <row r="5119" spans="1:20" x14ac:dyDescent="0.3">
      <c r="A5119" s="3" t="s">
        <v>93</v>
      </c>
      <c r="B5119" t="s">
        <v>146</v>
      </c>
      <c r="C5119">
        <v>237959</v>
      </c>
      <c r="D5119">
        <v>7243</v>
      </c>
      <c r="E5119">
        <v>39</v>
      </c>
      <c r="F5119">
        <v>178318</v>
      </c>
      <c r="G5119">
        <v>59641</v>
      </c>
      <c r="H5119">
        <v>131948</v>
      </c>
      <c r="I5119">
        <v>105985</v>
      </c>
      <c r="J5119">
        <v>26</v>
      </c>
      <c r="K5119">
        <f t="shared" si="158"/>
        <v>0</v>
      </c>
      <c r="L5119">
        <v>0</v>
      </c>
      <c r="M5119">
        <v>237959</v>
      </c>
      <c r="N5119">
        <v>0</v>
      </c>
      <c r="O5119">
        <f>C5119-(L5119+M5119+N5119)</f>
        <v>0</v>
      </c>
      <c r="P5119">
        <v>219</v>
      </c>
      <c r="Q5119">
        <v>42778</v>
      </c>
      <c r="R5119">
        <v>119036</v>
      </c>
      <c r="S5119">
        <v>76145</v>
      </c>
      <c r="T5119">
        <f t="shared" si="159"/>
        <v>0</v>
      </c>
    </row>
    <row r="5120" spans="1:20" x14ac:dyDescent="0.3">
      <c r="A5120" s="3" t="s">
        <v>94</v>
      </c>
      <c r="B5120" t="s">
        <v>146</v>
      </c>
      <c r="C5120">
        <v>238715</v>
      </c>
      <c r="D5120">
        <v>7597</v>
      </c>
      <c r="E5120">
        <v>37</v>
      </c>
      <c r="F5120">
        <v>179072</v>
      </c>
      <c r="G5120">
        <v>59643</v>
      </c>
      <c r="H5120">
        <v>132337</v>
      </c>
      <c r="I5120">
        <v>106351</v>
      </c>
      <c r="J5120">
        <v>27</v>
      </c>
      <c r="K5120">
        <f t="shared" si="158"/>
        <v>0</v>
      </c>
      <c r="L5120">
        <v>0</v>
      </c>
      <c r="M5120">
        <v>238715</v>
      </c>
      <c r="N5120">
        <v>0</v>
      </c>
      <c r="O5120">
        <f>C5120-(L5120+M5120+N5120)</f>
        <v>0</v>
      </c>
      <c r="P5120">
        <v>219</v>
      </c>
      <c r="Q5120">
        <v>43440</v>
      </c>
      <c r="R5120">
        <v>119112</v>
      </c>
      <c r="S5120">
        <v>76163</v>
      </c>
      <c r="T5120">
        <f t="shared" si="159"/>
        <v>0</v>
      </c>
    </row>
    <row r="5121" spans="1:20" x14ac:dyDescent="0.3">
      <c r="A5121" s="3" t="s">
        <v>95</v>
      </c>
      <c r="B5121" t="s">
        <v>146</v>
      </c>
      <c r="C5121">
        <v>238828</v>
      </c>
      <c r="D5121">
        <v>8140</v>
      </c>
      <c r="E5121">
        <v>38</v>
      </c>
      <c r="F5121">
        <v>179180</v>
      </c>
      <c r="G5121">
        <v>59648</v>
      </c>
      <c r="H5121">
        <v>132401</v>
      </c>
      <c r="I5121">
        <v>106400</v>
      </c>
      <c r="J5121">
        <v>27</v>
      </c>
      <c r="K5121">
        <f t="shared" si="158"/>
        <v>0</v>
      </c>
      <c r="L5121">
        <v>0</v>
      </c>
      <c r="M5121">
        <v>238828</v>
      </c>
      <c r="N5121">
        <v>0</v>
      </c>
      <c r="O5121">
        <f>C5121-(L5121+M5121+N5121)</f>
        <v>0</v>
      </c>
      <c r="P5121">
        <v>219</v>
      </c>
      <c r="Q5121">
        <v>43506</v>
      </c>
      <c r="R5121">
        <v>119145</v>
      </c>
      <c r="S5121">
        <v>76177</v>
      </c>
      <c r="T5121">
        <f t="shared" si="159"/>
        <v>0</v>
      </c>
    </row>
    <row r="5122" spans="1:20" x14ac:dyDescent="0.3">
      <c r="A5122" s="3" t="s">
        <v>96</v>
      </c>
      <c r="B5122" t="s">
        <v>146</v>
      </c>
      <c r="C5122">
        <v>238891</v>
      </c>
      <c r="D5122">
        <v>3364</v>
      </c>
      <c r="E5122">
        <v>14</v>
      </c>
      <c r="F5122">
        <v>179238</v>
      </c>
      <c r="G5122">
        <v>59653</v>
      </c>
      <c r="H5122">
        <v>132439</v>
      </c>
      <c r="I5122">
        <v>106425</v>
      </c>
      <c r="J5122">
        <v>27</v>
      </c>
      <c r="K5122">
        <f t="shared" si="158"/>
        <v>0</v>
      </c>
      <c r="L5122">
        <v>0</v>
      </c>
      <c r="M5122">
        <v>238891</v>
      </c>
      <c r="N5122">
        <v>0</v>
      </c>
      <c r="O5122">
        <f>C5122-(L5122+M5122+N5122)</f>
        <v>0</v>
      </c>
      <c r="P5122">
        <v>219</v>
      </c>
      <c r="Q5122">
        <v>43542</v>
      </c>
      <c r="R5122">
        <v>119165</v>
      </c>
      <c r="S5122">
        <v>76184</v>
      </c>
      <c r="T5122">
        <f t="shared" si="159"/>
        <v>0</v>
      </c>
    </row>
    <row r="5123" spans="1:20" x14ac:dyDescent="0.3">
      <c r="A5123" s="3" t="s">
        <v>97</v>
      </c>
      <c r="B5123" t="s">
        <v>146</v>
      </c>
      <c r="C5123">
        <v>238891</v>
      </c>
      <c r="D5123">
        <v>0</v>
      </c>
      <c r="E5123">
        <v>0</v>
      </c>
      <c r="F5123">
        <v>179238</v>
      </c>
      <c r="G5123">
        <v>59653</v>
      </c>
      <c r="H5123">
        <v>132439</v>
      </c>
      <c r="I5123">
        <v>106425</v>
      </c>
      <c r="J5123">
        <v>27</v>
      </c>
      <c r="K5123">
        <f t="shared" ref="K5123:K5186" si="160">H5123+I5123+J5123-C5123</f>
        <v>0</v>
      </c>
      <c r="L5123">
        <v>0</v>
      </c>
      <c r="M5123">
        <v>238891</v>
      </c>
      <c r="N5123">
        <v>0</v>
      </c>
      <c r="O5123">
        <f>C5123-(L5123+M5123+N5123)</f>
        <v>0</v>
      </c>
      <c r="P5123">
        <v>219</v>
      </c>
      <c r="Q5123">
        <v>43542</v>
      </c>
      <c r="R5123">
        <v>119165</v>
      </c>
      <c r="S5123">
        <v>76184</v>
      </c>
      <c r="T5123">
        <f t="shared" ref="T5123:T5186" si="161">C5123-(Q5123+R5123+S5123)</f>
        <v>0</v>
      </c>
    </row>
    <row r="5124" spans="1:20" x14ac:dyDescent="0.3">
      <c r="A5124" s="3" t="s">
        <v>98</v>
      </c>
      <c r="B5124" t="s">
        <v>146</v>
      </c>
      <c r="C5124">
        <v>238983</v>
      </c>
      <c r="D5124">
        <v>2260</v>
      </c>
      <c r="E5124">
        <v>14</v>
      </c>
      <c r="F5124">
        <v>179322</v>
      </c>
      <c r="G5124">
        <v>59661</v>
      </c>
      <c r="H5124">
        <v>132492</v>
      </c>
      <c r="I5124">
        <v>106464</v>
      </c>
      <c r="J5124">
        <v>27</v>
      </c>
      <c r="K5124">
        <f t="shared" si="160"/>
        <v>0</v>
      </c>
      <c r="L5124">
        <v>0</v>
      </c>
      <c r="M5124">
        <v>238983</v>
      </c>
      <c r="N5124">
        <v>0</v>
      </c>
      <c r="O5124">
        <f>C5124-(L5124+M5124+N5124)</f>
        <v>0</v>
      </c>
      <c r="P5124">
        <v>219</v>
      </c>
      <c r="Q5124">
        <v>43574</v>
      </c>
      <c r="R5124">
        <v>119197</v>
      </c>
      <c r="S5124">
        <v>76212</v>
      </c>
      <c r="T5124">
        <f t="shared" si="161"/>
        <v>0</v>
      </c>
    </row>
    <row r="5125" spans="1:20" x14ac:dyDescent="0.3">
      <c r="A5125" s="4">
        <v>44202</v>
      </c>
      <c r="B5125" t="s">
        <v>146</v>
      </c>
      <c r="C5125">
        <v>239043</v>
      </c>
      <c r="D5125">
        <v>1913</v>
      </c>
      <c r="E5125">
        <v>11</v>
      </c>
      <c r="F5125">
        <v>179370</v>
      </c>
      <c r="G5125">
        <v>59673</v>
      </c>
      <c r="H5125">
        <v>132528</v>
      </c>
      <c r="I5125">
        <v>106488</v>
      </c>
      <c r="J5125">
        <v>27</v>
      </c>
      <c r="K5125">
        <f t="shared" si="160"/>
        <v>0</v>
      </c>
      <c r="L5125">
        <v>0</v>
      </c>
      <c r="M5125">
        <v>239043</v>
      </c>
      <c r="N5125">
        <v>0</v>
      </c>
      <c r="O5125">
        <f>C5125-(L5125+M5125+N5125)</f>
        <v>0</v>
      </c>
      <c r="P5125">
        <v>219</v>
      </c>
      <c r="Q5125">
        <v>43600</v>
      </c>
      <c r="R5125">
        <v>119214</v>
      </c>
      <c r="S5125">
        <v>76229</v>
      </c>
      <c r="T5125">
        <f t="shared" si="161"/>
        <v>0</v>
      </c>
    </row>
    <row r="5126" spans="1:20" x14ac:dyDescent="0.3">
      <c r="A5126" s="4">
        <v>44233</v>
      </c>
      <c r="B5126" t="s">
        <v>146</v>
      </c>
      <c r="C5126">
        <v>239174</v>
      </c>
      <c r="D5126">
        <v>2495</v>
      </c>
      <c r="E5126">
        <v>16</v>
      </c>
      <c r="F5126">
        <v>179483</v>
      </c>
      <c r="G5126">
        <v>59691</v>
      </c>
      <c r="H5126">
        <v>132581</v>
      </c>
      <c r="I5126">
        <v>106566</v>
      </c>
      <c r="J5126">
        <v>27</v>
      </c>
      <c r="K5126">
        <f t="shared" si="160"/>
        <v>0</v>
      </c>
      <c r="L5126">
        <v>0</v>
      </c>
      <c r="M5126">
        <v>239174</v>
      </c>
      <c r="N5126">
        <v>0</v>
      </c>
      <c r="O5126">
        <f>C5126-(L5126+M5126+N5126)</f>
        <v>0</v>
      </c>
      <c r="P5126">
        <v>219</v>
      </c>
      <c r="Q5126">
        <v>43686</v>
      </c>
      <c r="R5126">
        <v>119249</v>
      </c>
      <c r="S5126">
        <v>76239</v>
      </c>
      <c r="T5126">
        <f t="shared" si="161"/>
        <v>0</v>
      </c>
    </row>
    <row r="5127" spans="1:20" x14ac:dyDescent="0.3">
      <c r="A5127" s="4">
        <v>44261</v>
      </c>
      <c r="B5127" t="s">
        <v>146</v>
      </c>
      <c r="C5127">
        <v>239355</v>
      </c>
      <c r="D5127">
        <v>2340</v>
      </c>
      <c r="E5127">
        <v>15</v>
      </c>
      <c r="F5127">
        <v>179658</v>
      </c>
      <c r="G5127">
        <v>59697</v>
      </c>
      <c r="H5127">
        <v>132661</v>
      </c>
      <c r="I5127">
        <v>106667</v>
      </c>
      <c r="J5127">
        <v>27</v>
      </c>
      <c r="K5127">
        <f t="shared" si="160"/>
        <v>0</v>
      </c>
      <c r="L5127">
        <v>0</v>
      </c>
      <c r="M5127">
        <v>239355</v>
      </c>
      <c r="N5127">
        <v>0</v>
      </c>
      <c r="O5127">
        <f>C5127-(L5127+M5127+N5127)</f>
        <v>0</v>
      </c>
      <c r="P5127">
        <v>219</v>
      </c>
      <c r="Q5127">
        <v>43784</v>
      </c>
      <c r="R5127">
        <v>119309</v>
      </c>
      <c r="S5127">
        <v>76262</v>
      </c>
      <c r="T5127">
        <f t="shared" si="161"/>
        <v>0</v>
      </c>
    </row>
    <row r="5128" spans="1:20" x14ac:dyDescent="0.3">
      <c r="A5128" s="4">
        <v>44292</v>
      </c>
      <c r="B5128" t="s">
        <v>146</v>
      </c>
      <c r="C5128">
        <v>239548</v>
      </c>
      <c r="D5128">
        <v>2355</v>
      </c>
      <c r="E5128">
        <v>18</v>
      </c>
      <c r="F5128">
        <v>179835</v>
      </c>
      <c r="G5128">
        <v>59713</v>
      </c>
      <c r="H5128">
        <v>132725</v>
      </c>
      <c r="I5128">
        <v>106796</v>
      </c>
      <c r="J5128">
        <v>27</v>
      </c>
      <c r="K5128">
        <f t="shared" si="160"/>
        <v>0</v>
      </c>
      <c r="L5128">
        <v>0</v>
      </c>
      <c r="M5128">
        <v>239548</v>
      </c>
      <c r="N5128">
        <v>0</v>
      </c>
      <c r="O5128">
        <f>C5128-(L5128+M5128+N5128)</f>
        <v>0</v>
      </c>
      <c r="P5128">
        <v>219</v>
      </c>
      <c r="Q5128">
        <v>43915</v>
      </c>
      <c r="R5128">
        <v>119350</v>
      </c>
      <c r="S5128">
        <v>76283</v>
      </c>
      <c r="T5128">
        <f t="shared" si="161"/>
        <v>0</v>
      </c>
    </row>
    <row r="5129" spans="1:20" x14ac:dyDescent="0.3">
      <c r="A5129" s="4">
        <v>44322</v>
      </c>
      <c r="B5129" t="s">
        <v>146</v>
      </c>
      <c r="C5129">
        <v>239628</v>
      </c>
      <c r="D5129">
        <v>1940</v>
      </c>
      <c r="E5129">
        <v>11</v>
      </c>
      <c r="F5129">
        <v>179914</v>
      </c>
      <c r="G5129">
        <v>59714</v>
      </c>
      <c r="H5129">
        <v>132733</v>
      </c>
      <c r="I5129">
        <v>106868</v>
      </c>
      <c r="J5129">
        <v>27</v>
      </c>
      <c r="K5129">
        <f t="shared" si="160"/>
        <v>0</v>
      </c>
      <c r="L5129">
        <v>0</v>
      </c>
      <c r="M5129">
        <v>239628</v>
      </c>
      <c r="N5129">
        <v>0</v>
      </c>
      <c r="O5129">
        <f>C5129-(L5129+M5129+N5129)</f>
        <v>0</v>
      </c>
      <c r="P5129">
        <v>219</v>
      </c>
      <c r="Q5129">
        <v>43990</v>
      </c>
      <c r="R5129">
        <v>119354</v>
      </c>
      <c r="S5129">
        <v>76284</v>
      </c>
      <c r="T5129">
        <f t="shared" si="161"/>
        <v>0</v>
      </c>
    </row>
    <row r="5130" spans="1:20" x14ac:dyDescent="0.3">
      <c r="A5130" s="4">
        <v>44353</v>
      </c>
      <c r="B5130" t="s">
        <v>146</v>
      </c>
      <c r="C5130">
        <v>239779</v>
      </c>
      <c r="D5130">
        <v>200</v>
      </c>
      <c r="E5130">
        <v>1</v>
      </c>
      <c r="F5130">
        <v>180065</v>
      </c>
      <c r="G5130">
        <v>59714</v>
      </c>
      <c r="H5130">
        <v>132735</v>
      </c>
      <c r="I5130">
        <v>107017</v>
      </c>
      <c r="J5130">
        <v>27</v>
      </c>
      <c r="K5130">
        <f t="shared" si="160"/>
        <v>0</v>
      </c>
      <c r="L5130">
        <v>0</v>
      </c>
      <c r="M5130">
        <v>239779</v>
      </c>
      <c r="N5130">
        <v>0</v>
      </c>
      <c r="O5130">
        <f>C5130-(L5130+M5130+N5130)</f>
        <v>0</v>
      </c>
      <c r="P5130">
        <v>219</v>
      </c>
      <c r="Q5130">
        <v>44141</v>
      </c>
      <c r="R5130">
        <v>119354</v>
      </c>
      <c r="S5130">
        <v>76284</v>
      </c>
      <c r="T5130">
        <f t="shared" si="161"/>
        <v>0</v>
      </c>
    </row>
    <row r="5131" spans="1:20" x14ac:dyDescent="0.3">
      <c r="A5131" s="4">
        <v>44383</v>
      </c>
      <c r="B5131" t="s">
        <v>146</v>
      </c>
      <c r="C5131">
        <v>240036</v>
      </c>
      <c r="D5131">
        <v>2505</v>
      </c>
      <c r="E5131">
        <v>17</v>
      </c>
      <c r="F5131">
        <v>180310</v>
      </c>
      <c r="G5131">
        <v>59726</v>
      </c>
      <c r="H5131">
        <v>132817</v>
      </c>
      <c r="I5131">
        <v>107192</v>
      </c>
      <c r="J5131">
        <v>27</v>
      </c>
      <c r="K5131">
        <f t="shared" si="160"/>
        <v>0</v>
      </c>
      <c r="L5131">
        <v>0</v>
      </c>
      <c r="M5131">
        <v>240036</v>
      </c>
      <c r="N5131">
        <v>0</v>
      </c>
      <c r="O5131">
        <f>C5131-(L5131+M5131+N5131)</f>
        <v>0</v>
      </c>
      <c r="P5131">
        <v>219</v>
      </c>
      <c r="Q5131">
        <v>44336</v>
      </c>
      <c r="R5131">
        <v>119403</v>
      </c>
      <c r="S5131">
        <v>76297</v>
      </c>
      <c r="T5131">
        <f t="shared" si="161"/>
        <v>0</v>
      </c>
    </row>
    <row r="5132" spans="1:20" x14ac:dyDescent="0.3">
      <c r="A5132" s="4">
        <v>44414</v>
      </c>
      <c r="B5132" t="s">
        <v>146</v>
      </c>
      <c r="C5132">
        <v>240711</v>
      </c>
      <c r="D5132">
        <v>2616</v>
      </c>
      <c r="E5132">
        <v>16</v>
      </c>
      <c r="F5132">
        <v>180973</v>
      </c>
      <c r="G5132">
        <v>59738</v>
      </c>
      <c r="H5132">
        <v>133142</v>
      </c>
      <c r="I5132">
        <v>107542</v>
      </c>
      <c r="J5132">
        <v>27</v>
      </c>
      <c r="K5132">
        <f t="shared" si="160"/>
        <v>0</v>
      </c>
      <c r="L5132">
        <v>0</v>
      </c>
      <c r="M5132">
        <v>240711</v>
      </c>
      <c r="N5132">
        <v>0</v>
      </c>
      <c r="O5132">
        <f>C5132-(L5132+M5132+N5132)</f>
        <v>0</v>
      </c>
      <c r="P5132">
        <v>219</v>
      </c>
      <c r="Q5132">
        <v>44792</v>
      </c>
      <c r="R5132">
        <v>119547</v>
      </c>
      <c r="S5132">
        <v>76372</v>
      </c>
      <c r="T5132">
        <f t="shared" si="161"/>
        <v>0</v>
      </c>
    </row>
    <row r="5133" spans="1:20" x14ac:dyDescent="0.3">
      <c r="A5133" s="4">
        <v>44445</v>
      </c>
      <c r="B5133" t="s">
        <v>146</v>
      </c>
      <c r="C5133">
        <v>244354</v>
      </c>
      <c r="D5133">
        <v>8770</v>
      </c>
      <c r="E5133">
        <v>28</v>
      </c>
      <c r="F5133">
        <v>184590</v>
      </c>
      <c r="G5133">
        <v>59764</v>
      </c>
      <c r="H5133">
        <v>135188</v>
      </c>
      <c r="I5133">
        <v>109138</v>
      </c>
      <c r="J5133">
        <v>28</v>
      </c>
      <c r="K5133">
        <f t="shared" si="160"/>
        <v>0</v>
      </c>
      <c r="L5133">
        <v>0</v>
      </c>
      <c r="M5133">
        <v>244354</v>
      </c>
      <c r="N5133">
        <v>0</v>
      </c>
      <c r="O5133">
        <f>C5133-(L5133+M5133+N5133)</f>
        <v>0</v>
      </c>
      <c r="P5133">
        <v>219</v>
      </c>
      <c r="Q5133">
        <v>48239</v>
      </c>
      <c r="R5133">
        <v>119682</v>
      </c>
      <c r="S5133">
        <v>76433</v>
      </c>
      <c r="T5133">
        <f t="shared" si="161"/>
        <v>0</v>
      </c>
    </row>
    <row r="5134" spans="1:20" x14ac:dyDescent="0.3">
      <c r="A5134" s="4">
        <v>44475</v>
      </c>
      <c r="B5134" t="s">
        <v>146</v>
      </c>
      <c r="C5134">
        <v>252346</v>
      </c>
      <c r="D5134">
        <v>15915</v>
      </c>
      <c r="E5134">
        <v>57</v>
      </c>
      <c r="F5134">
        <v>192568</v>
      </c>
      <c r="G5134">
        <v>59778</v>
      </c>
      <c r="H5134">
        <v>139765</v>
      </c>
      <c r="I5134">
        <v>112547</v>
      </c>
      <c r="J5134">
        <v>34</v>
      </c>
      <c r="K5134">
        <f t="shared" si="160"/>
        <v>0</v>
      </c>
      <c r="L5134">
        <v>0</v>
      </c>
      <c r="M5134">
        <v>252346</v>
      </c>
      <c r="N5134">
        <v>0</v>
      </c>
      <c r="O5134">
        <f>C5134-(L5134+M5134+N5134)</f>
        <v>0</v>
      </c>
      <c r="P5134">
        <v>219</v>
      </c>
      <c r="Q5134">
        <v>55774</v>
      </c>
      <c r="R5134">
        <v>119980</v>
      </c>
      <c r="S5134">
        <v>76592</v>
      </c>
      <c r="T5134">
        <f t="shared" si="161"/>
        <v>0</v>
      </c>
    </row>
    <row r="5135" spans="1:20" x14ac:dyDescent="0.3">
      <c r="A5135" s="4">
        <v>44506</v>
      </c>
      <c r="B5135" t="s">
        <v>146</v>
      </c>
      <c r="C5135">
        <v>264968</v>
      </c>
      <c r="D5135">
        <v>19522</v>
      </c>
      <c r="E5135">
        <v>72</v>
      </c>
      <c r="F5135">
        <v>205177</v>
      </c>
      <c r="G5135">
        <v>59791</v>
      </c>
      <c r="H5135">
        <v>146822</v>
      </c>
      <c r="I5135">
        <v>118104</v>
      </c>
      <c r="J5135">
        <v>42</v>
      </c>
      <c r="K5135">
        <f t="shared" si="160"/>
        <v>0</v>
      </c>
      <c r="L5135">
        <v>0</v>
      </c>
      <c r="M5135">
        <v>264968</v>
      </c>
      <c r="N5135">
        <v>0</v>
      </c>
      <c r="O5135">
        <f>C5135-(L5135+M5135+N5135)</f>
        <v>0</v>
      </c>
      <c r="P5135">
        <v>221</v>
      </c>
      <c r="Q5135">
        <v>68082</v>
      </c>
      <c r="R5135">
        <v>120198</v>
      </c>
      <c r="S5135">
        <v>76688</v>
      </c>
      <c r="T5135">
        <f t="shared" si="161"/>
        <v>0</v>
      </c>
    </row>
    <row r="5136" spans="1:20" x14ac:dyDescent="0.3">
      <c r="A5136" s="4">
        <v>44536</v>
      </c>
      <c r="B5136" t="s">
        <v>146</v>
      </c>
      <c r="C5136">
        <v>273389</v>
      </c>
      <c r="D5136">
        <v>15396</v>
      </c>
      <c r="E5136">
        <v>46</v>
      </c>
      <c r="F5136">
        <v>213590</v>
      </c>
      <c r="G5136">
        <v>59799</v>
      </c>
      <c r="H5136">
        <v>151539</v>
      </c>
      <c r="I5136">
        <v>121799</v>
      </c>
      <c r="J5136">
        <v>51</v>
      </c>
      <c r="K5136">
        <f t="shared" si="160"/>
        <v>0</v>
      </c>
      <c r="L5136">
        <v>0</v>
      </c>
      <c r="M5136">
        <v>273389</v>
      </c>
      <c r="N5136">
        <v>0</v>
      </c>
      <c r="O5136">
        <f>C5136-(L5136+M5136+N5136)</f>
        <v>0</v>
      </c>
      <c r="P5136">
        <v>221</v>
      </c>
      <c r="Q5136">
        <v>76339</v>
      </c>
      <c r="R5136">
        <v>120311</v>
      </c>
      <c r="S5136">
        <v>76739</v>
      </c>
      <c r="T5136">
        <f t="shared" si="161"/>
        <v>0</v>
      </c>
    </row>
    <row r="5137" spans="1:20" x14ac:dyDescent="0.3">
      <c r="A5137" s="3" t="s">
        <v>99</v>
      </c>
      <c r="B5137" t="s">
        <v>146</v>
      </c>
      <c r="C5137">
        <v>273567</v>
      </c>
      <c r="D5137">
        <v>350</v>
      </c>
      <c r="E5137">
        <v>1</v>
      </c>
      <c r="F5137">
        <v>213768</v>
      </c>
      <c r="G5137">
        <v>59799</v>
      </c>
      <c r="H5137">
        <v>151633</v>
      </c>
      <c r="I5137">
        <v>121883</v>
      </c>
      <c r="J5137">
        <v>51</v>
      </c>
      <c r="K5137">
        <f t="shared" si="160"/>
        <v>0</v>
      </c>
      <c r="L5137">
        <v>0</v>
      </c>
      <c r="M5137">
        <v>273567</v>
      </c>
      <c r="N5137">
        <v>0</v>
      </c>
      <c r="O5137">
        <f>C5137-(L5137+M5137+N5137)</f>
        <v>0</v>
      </c>
      <c r="P5137">
        <v>221</v>
      </c>
      <c r="Q5137">
        <v>76517</v>
      </c>
      <c r="R5137">
        <v>120311</v>
      </c>
      <c r="S5137">
        <v>76739</v>
      </c>
      <c r="T5137">
        <f t="shared" si="161"/>
        <v>0</v>
      </c>
    </row>
    <row r="5138" spans="1:20" x14ac:dyDescent="0.3">
      <c r="A5138" s="3" t="s">
        <v>100</v>
      </c>
      <c r="B5138" t="s">
        <v>146</v>
      </c>
      <c r="C5138">
        <v>286462</v>
      </c>
      <c r="D5138">
        <v>21416</v>
      </c>
      <c r="E5138">
        <v>70</v>
      </c>
      <c r="F5138">
        <v>226626</v>
      </c>
      <c r="G5138">
        <v>59836</v>
      </c>
      <c r="H5138">
        <v>158582</v>
      </c>
      <c r="I5138">
        <v>127822</v>
      </c>
      <c r="J5138">
        <v>58</v>
      </c>
      <c r="K5138">
        <f t="shared" si="160"/>
        <v>0</v>
      </c>
      <c r="L5138">
        <v>0</v>
      </c>
      <c r="M5138">
        <v>286462</v>
      </c>
      <c r="N5138">
        <v>0</v>
      </c>
      <c r="O5138">
        <f>C5138-(L5138+M5138+N5138)</f>
        <v>0</v>
      </c>
      <c r="P5138">
        <v>221</v>
      </c>
      <c r="Q5138">
        <v>89064</v>
      </c>
      <c r="R5138">
        <v>120565</v>
      </c>
      <c r="S5138">
        <v>76833</v>
      </c>
      <c r="T5138">
        <f t="shared" si="161"/>
        <v>0</v>
      </c>
    </row>
    <row r="5139" spans="1:20" x14ac:dyDescent="0.3">
      <c r="A5139" s="3" t="s">
        <v>101</v>
      </c>
      <c r="B5139" t="s">
        <v>146</v>
      </c>
      <c r="C5139">
        <v>302373</v>
      </c>
      <c r="D5139">
        <v>23580</v>
      </c>
      <c r="E5139">
        <v>71</v>
      </c>
      <c r="F5139">
        <v>242535</v>
      </c>
      <c r="G5139">
        <v>59838</v>
      </c>
      <c r="H5139">
        <v>167409</v>
      </c>
      <c r="I5139">
        <v>134902</v>
      </c>
      <c r="J5139">
        <v>62</v>
      </c>
      <c r="K5139">
        <f t="shared" si="160"/>
        <v>0</v>
      </c>
      <c r="L5139">
        <v>0</v>
      </c>
      <c r="M5139">
        <v>302373</v>
      </c>
      <c r="N5139">
        <v>0</v>
      </c>
      <c r="O5139">
        <f>C5139-(L5139+M5139+N5139)</f>
        <v>0</v>
      </c>
      <c r="P5139">
        <v>222</v>
      </c>
      <c r="Q5139">
        <v>104801</v>
      </c>
      <c r="R5139">
        <v>120687</v>
      </c>
      <c r="S5139">
        <v>76885</v>
      </c>
      <c r="T5139">
        <f t="shared" si="161"/>
        <v>0</v>
      </c>
    </row>
    <row r="5140" spans="1:20" x14ac:dyDescent="0.3">
      <c r="A5140" s="3" t="s">
        <v>102</v>
      </c>
      <c r="B5140" t="s">
        <v>146</v>
      </c>
      <c r="C5140">
        <v>317335</v>
      </c>
      <c r="D5140">
        <v>25154</v>
      </c>
      <c r="E5140">
        <v>75</v>
      </c>
      <c r="F5140">
        <v>257485</v>
      </c>
      <c r="G5140">
        <v>59850</v>
      </c>
      <c r="H5140">
        <v>175597</v>
      </c>
      <c r="I5140">
        <v>141669</v>
      </c>
      <c r="J5140">
        <v>69</v>
      </c>
      <c r="K5140">
        <f t="shared" si="160"/>
        <v>0</v>
      </c>
      <c r="L5140">
        <v>0</v>
      </c>
      <c r="M5140">
        <v>317335</v>
      </c>
      <c r="N5140">
        <v>0</v>
      </c>
      <c r="O5140">
        <f>C5140-(L5140+M5140+N5140)</f>
        <v>0</v>
      </c>
      <c r="P5140">
        <v>222</v>
      </c>
      <c r="Q5140">
        <v>119565</v>
      </c>
      <c r="R5140">
        <v>120828</v>
      </c>
      <c r="S5140">
        <v>76942</v>
      </c>
      <c r="T5140">
        <f t="shared" si="161"/>
        <v>0</v>
      </c>
    </row>
    <row r="5141" spans="1:20" x14ac:dyDescent="0.3">
      <c r="A5141" s="3" t="s">
        <v>103</v>
      </c>
      <c r="B5141" t="s">
        <v>146</v>
      </c>
      <c r="C5141">
        <v>331827</v>
      </c>
      <c r="D5141">
        <v>24846</v>
      </c>
      <c r="E5141">
        <v>79</v>
      </c>
      <c r="F5141">
        <v>271946</v>
      </c>
      <c r="G5141">
        <v>59881</v>
      </c>
      <c r="H5141">
        <v>183236</v>
      </c>
      <c r="I5141">
        <v>148513</v>
      </c>
      <c r="J5141">
        <v>78</v>
      </c>
      <c r="K5141">
        <f t="shared" si="160"/>
        <v>0</v>
      </c>
      <c r="L5141">
        <v>0</v>
      </c>
      <c r="M5141">
        <v>331827</v>
      </c>
      <c r="N5141">
        <v>0</v>
      </c>
      <c r="O5141">
        <f>C5141-(L5141+M5141+N5141)</f>
        <v>0</v>
      </c>
      <c r="P5141">
        <v>225</v>
      </c>
      <c r="Q5141">
        <v>133785</v>
      </c>
      <c r="R5141">
        <v>121013</v>
      </c>
      <c r="S5141">
        <v>77029</v>
      </c>
      <c r="T5141">
        <f t="shared" si="161"/>
        <v>0</v>
      </c>
    </row>
    <row r="5142" spans="1:20" x14ac:dyDescent="0.3">
      <c r="A5142" s="3" t="s">
        <v>104</v>
      </c>
      <c r="B5142" t="s">
        <v>146</v>
      </c>
      <c r="C5142">
        <v>347391</v>
      </c>
      <c r="D5142">
        <v>28403</v>
      </c>
      <c r="E5142">
        <v>89</v>
      </c>
      <c r="F5142">
        <v>287492</v>
      </c>
      <c r="G5142">
        <v>59899</v>
      </c>
      <c r="H5142">
        <v>191685</v>
      </c>
      <c r="I5142">
        <v>155622</v>
      </c>
      <c r="J5142">
        <v>84</v>
      </c>
      <c r="K5142">
        <f t="shared" si="160"/>
        <v>0</v>
      </c>
      <c r="L5142">
        <v>0</v>
      </c>
      <c r="M5142">
        <v>347391</v>
      </c>
      <c r="N5142">
        <v>0</v>
      </c>
      <c r="O5142">
        <f>C5142-(L5142+M5142+N5142)</f>
        <v>0</v>
      </c>
      <c r="P5142">
        <v>226</v>
      </c>
      <c r="Q5142">
        <v>148990</v>
      </c>
      <c r="R5142">
        <v>121259</v>
      </c>
      <c r="S5142">
        <v>77142</v>
      </c>
      <c r="T5142">
        <f t="shared" si="161"/>
        <v>0</v>
      </c>
    </row>
    <row r="5143" spans="1:20" x14ac:dyDescent="0.3">
      <c r="A5143" s="3" t="s">
        <v>105</v>
      </c>
      <c r="B5143" t="s">
        <v>146</v>
      </c>
      <c r="C5143">
        <v>358633</v>
      </c>
      <c r="D5143">
        <v>21991</v>
      </c>
      <c r="E5143">
        <v>52</v>
      </c>
      <c r="F5143">
        <v>298722</v>
      </c>
      <c r="G5143">
        <v>59911</v>
      </c>
      <c r="H5143">
        <v>197789</v>
      </c>
      <c r="I5143">
        <v>160753</v>
      </c>
      <c r="J5143">
        <v>91</v>
      </c>
      <c r="K5143">
        <f t="shared" si="160"/>
        <v>0</v>
      </c>
      <c r="L5143">
        <v>0</v>
      </c>
      <c r="M5143">
        <v>358633</v>
      </c>
      <c r="N5143">
        <v>0</v>
      </c>
      <c r="O5143">
        <f>C5143-(L5143+M5143+N5143)</f>
        <v>0</v>
      </c>
      <c r="P5143">
        <v>226</v>
      </c>
      <c r="Q5143">
        <v>160105</v>
      </c>
      <c r="R5143">
        <v>121351</v>
      </c>
      <c r="S5143">
        <v>77177</v>
      </c>
      <c r="T5143">
        <f t="shared" si="161"/>
        <v>0</v>
      </c>
    </row>
    <row r="5144" spans="1:20" x14ac:dyDescent="0.3">
      <c r="A5144" s="3" t="s">
        <v>106</v>
      </c>
      <c r="B5144" t="s">
        <v>146</v>
      </c>
      <c r="C5144">
        <v>359435</v>
      </c>
      <c r="D5144">
        <v>1800</v>
      </c>
      <c r="E5144">
        <v>5</v>
      </c>
      <c r="F5144">
        <v>299524</v>
      </c>
      <c r="G5144">
        <v>59911</v>
      </c>
      <c r="H5144">
        <v>198402</v>
      </c>
      <c r="I5144">
        <v>160942</v>
      </c>
      <c r="J5144">
        <v>91</v>
      </c>
      <c r="K5144">
        <f t="shared" si="160"/>
        <v>0</v>
      </c>
      <c r="L5144">
        <v>0</v>
      </c>
      <c r="M5144">
        <v>359435</v>
      </c>
      <c r="N5144">
        <v>0</v>
      </c>
      <c r="O5144">
        <f>C5144-(L5144+M5144+N5144)</f>
        <v>0</v>
      </c>
      <c r="P5144">
        <v>226</v>
      </c>
      <c r="Q5144">
        <v>160907</v>
      </c>
      <c r="R5144">
        <v>121351</v>
      </c>
      <c r="S5144">
        <v>77177</v>
      </c>
      <c r="T5144">
        <f t="shared" si="161"/>
        <v>0</v>
      </c>
    </row>
    <row r="5145" spans="1:20" x14ac:dyDescent="0.3">
      <c r="A5145" s="3" t="s">
        <v>107</v>
      </c>
      <c r="B5145" t="s">
        <v>146</v>
      </c>
      <c r="C5145">
        <v>371403</v>
      </c>
      <c r="D5145">
        <v>27234</v>
      </c>
      <c r="E5145">
        <v>70</v>
      </c>
      <c r="F5145">
        <v>311460</v>
      </c>
      <c r="G5145">
        <v>59943</v>
      </c>
      <c r="H5145">
        <v>204494</v>
      </c>
      <c r="I5145">
        <v>166804</v>
      </c>
      <c r="J5145">
        <v>105</v>
      </c>
      <c r="K5145">
        <f t="shared" si="160"/>
        <v>0</v>
      </c>
      <c r="L5145">
        <v>0</v>
      </c>
      <c r="M5145">
        <v>371403</v>
      </c>
      <c r="N5145">
        <v>0</v>
      </c>
      <c r="O5145">
        <f>C5145-(L5145+M5145+N5145)</f>
        <v>0</v>
      </c>
      <c r="P5145">
        <v>228</v>
      </c>
      <c r="Q5145">
        <v>172664</v>
      </c>
      <c r="R5145">
        <v>121513</v>
      </c>
      <c r="S5145">
        <v>77226</v>
      </c>
      <c r="T5145">
        <f t="shared" si="161"/>
        <v>0</v>
      </c>
    </row>
    <row r="5146" spans="1:20" x14ac:dyDescent="0.3">
      <c r="A5146" s="3" t="s">
        <v>108</v>
      </c>
      <c r="B5146" t="s">
        <v>146</v>
      </c>
      <c r="C5146">
        <v>385331</v>
      </c>
      <c r="D5146">
        <v>25489</v>
      </c>
      <c r="E5146">
        <v>68</v>
      </c>
      <c r="F5146">
        <v>325348</v>
      </c>
      <c r="G5146">
        <v>59983</v>
      </c>
      <c r="H5146">
        <v>211533</v>
      </c>
      <c r="I5146">
        <v>173684</v>
      </c>
      <c r="J5146">
        <v>114</v>
      </c>
      <c r="K5146">
        <f t="shared" si="160"/>
        <v>0</v>
      </c>
      <c r="L5146">
        <v>0</v>
      </c>
      <c r="M5146">
        <v>385331</v>
      </c>
      <c r="N5146">
        <v>0</v>
      </c>
      <c r="O5146">
        <f>C5146-(L5146+M5146+N5146)</f>
        <v>0</v>
      </c>
      <c r="P5146">
        <v>234</v>
      </c>
      <c r="Q5146">
        <v>186362</v>
      </c>
      <c r="R5146">
        <v>121687</v>
      </c>
      <c r="S5146">
        <v>77282</v>
      </c>
      <c r="T5146">
        <f t="shared" si="161"/>
        <v>0</v>
      </c>
    </row>
    <row r="5147" spans="1:20" x14ac:dyDescent="0.3">
      <c r="A5147" s="3" t="s">
        <v>109</v>
      </c>
      <c r="B5147" t="s">
        <v>146</v>
      </c>
      <c r="C5147">
        <v>397182</v>
      </c>
      <c r="D5147">
        <v>21544</v>
      </c>
      <c r="E5147">
        <v>60</v>
      </c>
      <c r="F5147">
        <v>337151</v>
      </c>
      <c r="G5147">
        <v>60031</v>
      </c>
      <c r="H5147">
        <v>217965</v>
      </c>
      <c r="I5147">
        <v>179100</v>
      </c>
      <c r="J5147">
        <v>117</v>
      </c>
      <c r="K5147">
        <f t="shared" si="160"/>
        <v>0</v>
      </c>
      <c r="L5147">
        <v>0</v>
      </c>
      <c r="M5147">
        <v>397182</v>
      </c>
      <c r="N5147">
        <v>0</v>
      </c>
      <c r="O5147">
        <f>C5147-(L5147+M5147+N5147)</f>
        <v>0</v>
      </c>
      <c r="P5147">
        <v>235</v>
      </c>
      <c r="Q5147">
        <v>197771</v>
      </c>
      <c r="R5147">
        <v>122009</v>
      </c>
      <c r="S5147">
        <v>77402</v>
      </c>
      <c r="T5147">
        <f t="shared" si="161"/>
        <v>0</v>
      </c>
    </row>
    <row r="5148" spans="1:20" x14ac:dyDescent="0.3">
      <c r="A5148" s="3" t="s">
        <v>110</v>
      </c>
      <c r="B5148" t="s">
        <v>146</v>
      </c>
      <c r="C5148">
        <v>409995</v>
      </c>
      <c r="D5148">
        <v>21919</v>
      </c>
      <c r="E5148">
        <v>57</v>
      </c>
      <c r="F5148">
        <v>349190</v>
      </c>
      <c r="G5148">
        <v>60805</v>
      </c>
      <c r="H5148">
        <v>224816</v>
      </c>
      <c r="I5148">
        <v>185054</v>
      </c>
      <c r="J5148">
        <v>125</v>
      </c>
      <c r="K5148">
        <f t="shared" si="160"/>
        <v>0</v>
      </c>
      <c r="L5148">
        <v>0</v>
      </c>
      <c r="M5148">
        <v>409995</v>
      </c>
      <c r="N5148">
        <v>0</v>
      </c>
      <c r="O5148">
        <f>C5148-(L5148+M5148+N5148)</f>
        <v>0</v>
      </c>
      <c r="P5148">
        <v>243</v>
      </c>
      <c r="Q5148">
        <v>209505</v>
      </c>
      <c r="R5148">
        <v>122701</v>
      </c>
      <c r="S5148">
        <v>77789</v>
      </c>
      <c r="T5148">
        <f t="shared" si="161"/>
        <v>0</v>
      </c>
    </row>
    <row r="5149" spans="1:20" x14ac:dyDescent="0.3">
      <c r="A5149" s="3" t="s">
        <v>111</v>
      </c>
      <c r="B5149" t="s">
        <v>146</v>
      </c>
      <c r="C5149">
        <v>423563</v>
      </c>
      <c r="D5149">
        <v>24674</v>
      </c>
      <c r="E5149">
        <v>65</v>
      </c>
      <c r="F5149">
        <v>362037</v>
      </c>
      <c r="G5149">
        <v>61526</v>
      </c>
      <c r="H5149">
        <v>228286</v>
      </c>
      <c r="I5149">
        <v>195144</v>
      </c>
      <c r="J5149">
        <v>133</v>
      </c>
      <c r="K5149">
        <f t="shared" si="160"/>
        <v>0</v>
      </c>
      <c r="L5149">
        <v>0</v>
      </c>
      <c r="M5149">
        <v>423563</v>
      </c>
      <c r="N5149">
        <v>0</v>
      </c>
      <c r="O5149">
        <f>C5149-(L5149+M5149+N5149)</f>
        <v>0</v>
      </c>
      <c r="P5149">
        <v>253</v>
      </c>
      <c r="Q5149">
        <v>226797</v>
      </c>
      <c r="R5149">
        <v>110328</v>
      </c>
      <c r="S5149">
        <v>86438</v>
      </c>
      <c r="T5149">
        <f t="shared" si="161"/>
        <v>0</v>
      </c>
    </row>
    <row r="5150" spans="1:20" x14ac:dyDescent="0.3">
      <c r="A5150" s="3" t="s">
        <v>112</v>
      </c>
      <c r="B5150" t="s">
        <v>146</v>
      </c>
      <c r="C5150">
        <v>433131</v>
      </c>
      <c r="D5150">
        <v>16726</v>
      </c>
      <c r="E5150">
        <v>37</v>
      </c>
      <c r="F5150">
        <v>371534</v>
      </c>
      <c r="G5150">
        <v>61597</v>
      </c>
      <c r="H5150">
        <v>233787</v>
      </c>
      <c r="I5150">
        <v>199203</v>
      </c>
      <c r="J5150">
        <v>141</v>
      </c>
      <c r="K5150">
        <f t="shared" si="160"/>
        <v>0</v>
      </c>
      <c r="L5150">
        <v>0</v>
      </c>
      <c r="M5150">
        <v>433131</v>
      </c>
      <c r="N5150">
        <v>0</v>
      </c>
      <c r="O5150">
        <f>C5150-(L5150+M5150+N5150)</f>
        <v>0</v>
      </c>
      <c r="P5150">
        <v>260</v>
      </c>
      <c r="Q5150">
        <v>236169</v>
      </c>
      <c r="R5150">
        <v>110488</v>
      </c>
      <c r="S5150">
        <v>86474</v>
      </c>
      <c r="T5150">
        <f t="shared" si="161"/>
        <v>0</v>
      </c>
    </row>
    <row r="5151" spans="1:20" x14ac:dyDescent="0.3">
      <c r="A5151" s="3" t="s">
        <v>113</v>
      </c>
      <c r="B5151" t="s">
        <v>146</v>
      </c>
      <c r="C5151">
        <v>433136</v>
      </c>
      <c r="D5151">
        <v>707</v>
      </c>
      <c r="E5151">
        <v>5</v>
      </c>
      <c r="F5151">
        <v>371539</v>
      </c>
      <c r="G5151">
        <v>61597</v>
      </c>
      <c r="H5151">
        <v>233788</v>
      </c>
      <c r="I5151">
        <v>199207</v>
      </c>
      <c r="J5151">
        <v>141</v>
      </c>
      <c r="K5151">
        <f t="shared" si="160"/>
        <v>0</v>
      </c>
      <c r="L5151">
        <v>0</v>
      </c>
      <c r="M5151">
        <v>433136</v>
      </c>
      <c r="N5151">
        <v>0</v>
      </c>
      <c r="O5151">
        <f>C5151-(L5151+M5151+N5151)</f>
        <v>0</v>
      </c>
      <c r="P5151">
        <v>260</v>
      </c>
      <c r="Q5151">
        <v>236174</v>
      </c>
      <c r="R5151">
        <v>110488</v>
      </c>
      <c r="S5151">
        <v>86474</v>
      </c>
      <c r="T5151">
        <f t="shared" si="161"/>
        <v>0</v>
      </c>
    </row>
    <row r="5152" spans="1:20" x14ac:dyDescent="0.3">
      <c r="A5152" s="3" t="s">
        <v>114</v>
      </c>
      <c r="B5152" t="s">
        <v>146</v>
      </c>
      <c r="C5152">
        <v>448770</v>
      </c>
      <c r="D5152">
        <v>29538</v>
      </c>
      <c r="E5152">
        <v>64</v>
      </c>
      <c r="F5152">
        <v>384196</v>
      </c>
      <c r="G5152">
        <v>64574</v>
      </c>
      <c r="H5152">
        <v>241853</v>
      </c>
      <c r="I5152">
        <v>206767</v>
      </c>
      <c r="J5152">
        <v>150</v>
      </c>
      <c r="K5152">
        <f t="shared" si="160"/>
        <v>0</v>
      </c>
      <c r="L5152">
        <v>0</v>
      </c>
      <c r="M5152">
        <v>448770</v>
      </c>
      <c r="N5152">
        <v>0</v>
      </c>
      <c r="O5152">
        <f>C5152-(L5152+M5152+N5152)</f>
        <v>0</v>
      </c>
      <c r="P5152">
        <v>265</v>
      </c>
      <c r="Q5152">
        <v>248502</v>
      </c>
      <c r="R5152">
        <v>113348</v>
      </c>
      <c r="S5152">
        <v>86920</v>
      </c>
      <c r="T5152">
        <f t="shared" si="161"/>
        <v>0</v>
      </c>
    </row>
    <row r="5153" spans="1:20" x14ac:dyDescent="0.3">
      <c r="A5153" s="3" t="s">
        <v>115</v>
      </c>
      <c r="B5153" t="s">
        <v>146</v>
      </c>
      <c r="C5153">
        <v>462454</v>
      </c>
      <c r="D5153">
        <v>30074</v>
      </c>
      <c r="E5153">
        <v>63</v>
      </c>
      <c r="F5153">
        <v>394505</v>
      </c>
      <c r="G5153">
        <v>67949</v>
      </c>
      <c r="H5153">
        <v>249158</v>
      </c>
      <c r="I5153">
        <v>213144</v>
      </c>
      <c r="J5153">
        <v>152</v>
      </c>
      <c r="K5153">
        <f t="shared" si="160"/>
        <v>0</v>
      </c>
      <c r="L5153">
        <v>0</v>
      </c>
      <c r="M5153">
        <v>462454</v>
      </c>
      <c r="N5153">
        <v>0</v>
      </c>
      <c r="O5153">
        <f>C5153-(L5153+M5153+N5153)</f>
        <v>0</v>
      </c>
      <c r="P5153">
        <v>265</v>
      </c>
      <c r="Q5153">
        <v>258336</v>
      </c>
      <c r="R5153">
        <v>116614</v>
      </c>
      <c r="S5153">
        <v>87504</v>
      </c>
      <c r="T5153">
        <f t="shared" si="161"/>
        <v>0</v>
      </c>
    </row>
    <row r="5154" spans="1:20" x14ac:dyDescent="0.3">
      <c r="A5154" s="3" t="s">
        <v>116</v>
      </c>
      <c r="B5154" t="s">
        <v>146</v>
      </c>
      <c r="C5154">
        <v>473810</v>
      </c>
      <c r="D5154">
        <v>24535</v>
      </c>
      <c r="E5154">
        <v>62</v>
      </c>
      <c r="F5154">
        <v>401506</v>
      </c>
      <c r="G5154">
        <v>72304</v>
      </c>
      <c r="H5154">
        <v>255410</v>
      </c>
      <c r="I5154">
        <v>218239</v>
      </c>
      <c r="J5154">
        <v>161</v>
      </c>
      <c r="K5154">
        <f t="shared" si="160"/>
        <v>0</v>
      </c>
      <c r="L5154">
        <v>0</v>
      </c>
      <c r="M5154">
        <v>473810</v>
      </c>
      <c r="N5154">
        <v>0</v>
      </c>
      <c r="O5154">
        <f>C5154-(L5154+M5154+N5154)</f>
        <v>0</v>
      </c>
      <c r="P5154">
        <v>267</v>
      </c>
      <c r="Q5154">
        <v>264833</v>
      </c>
      <c r="R5154">
        <v>120599</v>
      </c>
      <c r="S5154">
        <v>88378</v>
      </c>
      <c r="T5154">
        <f t="shared" si="161"/>
        <v>0</v>
      </c>
    </row>
    <row r="5155" spans="1:20" x14ac:dyDescent="0.3">
      <c r="A5155" s="4">
        <v>44203</v>
      </c>
      <c r="B5155" t="s">
        <v>146</v>
      </c>
      <c r="C5155">
        <v>483470</v>
      </c>
      <c r="D5155">
        <v>22663</v>
      </c>
      <c r="E5155">
        <v>47</v>
      </c>
      <c r="F5155">
        <v>407286</v>
      </c>
      <c r="G5155">
        <v>76184</v>
      </c>
      <c r="H5155">
        <v>260810</v>
      </c>
      <c r="I5155">
        <v>222495</v>
      </c>
      <c r="J5155">
        <v>165</v>
      </c>
      <c r="K5155">
        <f t="shared" si="160"/>
        <v>0</v>
      </c>
      <c r="L5155">
        <v>0</v>
      </c>
      <c r="M5155">
        <v>483470</v>
      </c>
      <c r="N5155">
        <v>0</v>
      </c>
      <c r="O5155">
        <f>C5155-(L5155+M5155+N5155)</f>
        <v>0</v>
      </c>
      <c r="P5155">
        <v>272</v>
      </c>
      <c r="Q5155">
        <v>270383</v>
      </c>
      <c r="R5155">
        <v>124072</v>
      </c>
      <c r="S5155">
        <v>89015</v>
      </c>
      <c r="T5155">
        <f t="shared" si="161"/>
        <v>0</v>
      </c>
    </row>
    <row r="5156" spans="1:20" x14ac:dyDescent="0.3">
      <c r="A5156" s="4">
        <v>44234</v>
      </c>
      <c r="B5156" t="s">
        <v>146</v>
      </c>
      <c r="C5156">
        <v>493534</v>
      </c>
      <c r="D5156">
        <v>23059</v>
      </c>
      <c r="E5156">
        <v>50</v>
      </c>
      <c r="F5156">
        <v>411724</v>
      </c>
      <c r="G5156">
        <v>81810</v>
      </c>
      <c r="H5156">
        <v>266270</v>
      </c>
      <c r="I5156">
        <v>227099</v>
      </c>
      <c r="J5156">
        <v>165</v>
      </c>
      <c r="K5156">
        <f t="shared" si="160"/>
        <v>0</v>
      </c>
      <c r="L5156">
        <v>0</v>
      </c>
      <c r="M5156">
        <v>493534</v>
      </c>
      <c r="N5156">
        <v>0</v>
      </c>
      <c r="O5156">
        <f>C5156-(L5156+M5156+N5156)</f>
        <v>0</v>
      </c>
      <c r="P5156">
        <v>272</v>
      </c>
      <c r="Q5156">
        <v>274297</v>
      </c>
      <c r="R5156">
        <v>129100</v>
      </c>
      <c r="S5156">
        <v>90137</v>
      </c>
      <c r="T5156">
        <f t="shared" si="161"/>
        <v>0</v>
      </c>
    </row>
    <row r="5157" spans="1:20" x14ac:dyDescent="0.3">
      <c r="A5157" s="4">
        <v>44262</v>
      </c>
      <c r="B5157" t="s">
        <v>146</v>
      </c>
      <c r="C5157">
        <v>501578</v>
      </c>
      <c r="D5157">
        <v>18392</v>
      </c>
      <c r="E5157">
        <v>42</v>
      </c>
      <c r="F5157">
        <v>416397</v>
      </c>
      <c r="G5157">
        <v>85181</v>
      </c>
      <c r="H5157">
        <v>270842</v>
      </c>
      <c r="I5157">
        <v>230568</v>
      </c>
      <c r="J5157">
        <v>168</v>
      </c>
      <c r="K5157">
        <f t="shared" si="160"/>
        <v>0</v>
      </c>
      <c r="L5157">
        <v>0</v>
      </c>
      <c r="M5157">
        <v>501578</v>
      </c>
      <c r="N5157">
        <v>0</v>
      </c>
      <c r="O5157">
        <f>C5157-(L5157+M5157+N5157)</f>
        <v>0</v>
      </c>
      <c r="P5157">
        <v>275</v>
      </c>
      <c r="Q5157">
        <v>278654</v>
      </c>
      <c r="R5157">
        <v>132201</v>
      </c>
      <c r="S5157">
        <v>90723</v>
      </c>
      <c r="T5157">
        <f t="shared" si="161"/>
        <v>0</v>
      </c>
    </row>
    <row r="5158" spans="1:20" x14ac:dyDescent="0.3">
      <c r="A5158" s="4">
        <v>44293</v>
      </c>
      <c r="B5158" t="s">
        <v>146</v>
      </c>
      <c r="C5158">
        <v>501580</v>
      </c>
      <c r="D5158">
        <v>660</v>
      </c>
      <c r="E5158">
        <v>4</v>
      </c>
      <c r="F5158">
        <v>416397</v>
      </c>
      <c r="G5158">
        <v>85183</v>
      </c>
      <c r="H5158">
        <v>270843</v>
      </c>
      <c r="I5158">
        <v>230569</v>
      </c>
      <c r="J5158">
        <v>168</v>
      </c>
      <c r="K5158">
        <f t="shared" si="160"/>
        <v>0</v>
      </c>
      <c r="L5158">
        <v>0</v>
      </c>
      <c r="M5158">
        <v>501580</v>
      </c>
      <c r="N5158">
        <v>0</v>
      </c>
      <c r="O5158">
        <f>C5158-(L5158+M5158+N5158)</f>
        <v>0</v>
      </c>
      <c r="P5158">
        <v>277</v>
      </c>
      <c r="Q5158">
        <v>278654</v>
      </c>
      <c r="R5158">
        <v>132203</v>
      </c>
      <c r="S5158">
        <v>90723</v>
      </c>
      <c r="T5158">
        <f t="shared" si="161"/>
        <v>0</v>
      </c>
    </row>
    <row r="5159" spans="1:20" x14ac:dyDescent="0.3">
      <c r="A5159" s="4">
        <v>44323</v>
      </c>
      <c r="B5159" t="s">
        <v>146</v>
      </c>
      <c r="C5159">
        <v>515248</v>
      </c>
      <c r="D5159">
        <v>25446</v>
      </c>
      <c r="E5159">
        <v>63</v>
      </c>
      <c r="F5159">
        <v>423054</v>
      </c>
      <c r="G5159">
        <v>92194</v>
      </c>
      <c r="H5159">
        <v>278130</v>
      </c>
      <c r="I5159">
        <v>236946</v>
      </c>
      <c r="J5159">
        <v>172</v>
      </c>
      <c r="K5159">
        <f t="shared" si="160"/>
        <v>0</v>
      </c>
      <c r="L5159">
        <v>0</v>
      </c>
      <c r="M5159">
        <v>515248</v>
      </c>
      <c r="N5159">
        <v>0</v>
      </c>
      <c r="O5159">
        <f>C5159-(L5159+M5159+N5159)</f>
        <v>0</v>
      </c>
      <c r="P5159">
        <v>277</v>
      </c>
      <c r="Q5159">
        <v>284776</v>
      </c>
      <c r="R5159">
        <v>138281</v>
      </c>
      <c r="S5159">
        <v>92191</v>
      </c>
      <c r="T5159">
        <f t="shared" si="161"/>
        <v>0</v>
      </c>
    </row>
    <row r="5160" spans="1:20" x14ac:dyDescent="0.3">
      <c r="A5160" s="4">
        <v>44354</v>
      </c>
      <c r="B5160" t="s">
        <v>146</v>
      </c>
      <c r="C5160">
        <v>527470</v>
      </c>
      <c r="D5160">
        <v>24954</v>
      </c>
      <c r="E5160">
        <v>52</v>
      </c>
      <c r="F5160">
        <v>428512</v>
      </c>
      <c r="G5160">
        <v>98958</v>
      </c>
      <c r="H5160">
        <v>285139</v>
      </c>
      <c r="I5160">
        <v>242156</v>
      </c>
      <c r="J5160">
        <v>175</v>
      </c>
      <c r="K5160">
        <f t="shared" si="160"/>
        <v>0</v>
      </c>
      <c r="L5160">
        <v>0</v>
      </c>
      <c r="M5160">
        <v>527470</v>
      </c>
      <c r="N5160">
        <v>0</v>
      </c>
      <c r="O5160">
        <f>C5160-(L5160+M5160+N5160)</f>
        <v>0</v>
      </c>
      <c r="P5160">
        <v>279</v>
      </c>
      <c r="Q5160">
        <v>289548</v>
      </c>
      <c r="R5160">
        <v>144231</v>
      </c>
      <c r="S5160">
        <v>93691</v>
      </c>
      <c r="T5160">
        <f t="shared" si="161"/>
        <v>0</v>
      </c>
    </row>
    <row r="5161" spans="1:20" x14ac:dyDescent="0.3">
      <c r="A5161" s="3" t="s">
        <v>11</v>
      </c>
      <c r="B5161" t="s">
        <v>147</v>
      </c>
      <c r="C5161">
        <v>1167</v>
      </c>
      <c r="D5161">
        <v>191</v>
      </c>
      <c r="E5161">
        <v>149</v>
      </c>
      <c r="F5161">
        <v>1167</v>
      </c>
      <c r="G5161">
        <v>0</v>
      </c>
      <c r="H5161">
        <v>622</v>
      </c>
      <c r="I5161">
        <v>545</v>
      </c>
      <c r="J5161">
        <v>0</v>
      </c>
      <c r="K5161">
        <f t="shared" si="160"/>
        <v>0</v>
      </c>
      <c r="L5161">
        <v>6</v>
      </c>
      <c r="M5161">
        <v>1161</v>
      </c>
      <c r="N5161">
        <v>0</v>
      </c>
      <c r="O5161">
        <f>C5161-(L5161+M5161+N5161)</f>
        <v>0</v>
      </c>
      <c r="Q5161">
        <v>233</v>
      </c>
      <c r="R5161">
        <v>525</v>
      </c>
      <c r="S5161">
        <v>409</v>
      </c>
      <c r="T5161">
        <f t="shared" si="161"/>
        <v>0</v>
      </c>
    </row>
    <row r="5162" spans="1:20" x14ac:dyDescent="0.3">
      <c r="A5162" s="3" t="s">
        <v>12</v>
      </c>
      <c r="B5162" t="s">
        <v>147</v>
      </c>
      <c r="C5162">
        <v>1745</v>
      </c>
      <c r="D5162">
        <v>257</v>
      </c>
      <c r="E5162">
        <v>176</v>
      </c>
      <c r="F5162">
        <v>1745</v>
      </c>
      <c r="G5162">
        <v>0</v>
      </c>
      <c r="H5162">
        <v>986</v>
      </c>
      <c r="I5162">
        <v>759</v>
      </c>
      <c r="J5162">
        <v>0</v>
      </c>
      <c r="K5162">
        <f t="shared" si="160"/>
        <v>0</v>
      </c>
      <c r="L5162">
        <v>29</v>
      </c>
      <c r="M5162">
        <v>1716</v>
      </c>
      <c r="N5162">
        <v>0</v>
      </c>
      <c r="O5162">
        <f>C5162-(L5162+M5162+N5162)</f>
        <v>0</v>
      </c>
      <c r="Q5162">
        <v>349</v>
      </c>
      <c r="R5162">
        <v>785</v>
      </c>
      <c r="S5162">
        <v>611</v>
      </c>
      <c r="T5162">
        <f t="shared" si="161"/>
        <v>0</v>
      </c>
    </row>
    <row r="5163" spans="1:20" x14ac:dyDescent="0.3">
      <c r="A5163" s="3" t="s">
        <v>13</v>
      </c>
      <c r="B5163" t="s">
        <v>147</v>
      </c>
      <c r="C5163">
        <v>2861</v>
      </c>
      <c r="D5163">
        <v>347</v>
      </c>
      <c r="E5163">
        <v>201</v>
      </c>
      <c r="F5163">
        <v>2861</v>
      </c>
      <c r="G5163">
        <v>0</v>
      </c>
      <c r="H5163">
        <v>1623</v>
      </c>
      <c r="I5163">
        <v>1238</v>
      </c>
      <c r="J5163">
        <v>0</v>
      </c>
      <c r="K5163">
        <f t="shared" si="160"/>
        <v>0</v>
      </c>
      <c r="L5163">
        <v>42</v>
      </c>
      <c r="M5163">
        <v>2819</v>
      </c>
      <c r="N5163">
        <v>0</v>
      </c>
      <c r="O5163">
        <f>C5163-(L5163+M5163+N5163)</f>
        <v>0</v>
      </c>
      <c r="Q5163">
        <v>572</v>
      </c>
      <c r="R5163">
        <v>1287</v>
      </c>
      <c r="S5163">
        <v>1002</v>
      </c>
      <c r="T5163">
        <f t="shared" si="161"/>
        <v>0</v>
      </c>
    </row>
    <row r="5164" spans="1:20" x14ac:dyDescent="0.3">
      <c r="A5164" s="3" t="s">
        <v>14</v>
      </c>
      <c r="B5164" t="s">
        <v>147</v>
      </c>
      <c r="C5164">
        <v>6154</v>
      </c>
      <c r="D5164">
        <v>483</v>
      </c>
      <c r="E5164">
        <v>239</v>
      </c>
      <c r="F5164">
        <v>6154</v>
      </c>
      <c r="G5164">
        <v>0</v>
      </c>
      <c r="H5164">
        <v>3106</v>
      </c>
      <c r="I5164">
        <v>3047</v>
      </c>
      <c r="J5164">
        <v>1</v>
      </c>
      <c r="K5164">
        <f t="shared" si="160"/>
        <v>0</v>
      </c>
      <c r="L5164">
        <v>111</v>
      </c>
      <c r="M5164">
        <v>6043</v>
      </c>
      <c r="N5164">
        <v>0</v>
      </c>
      <c r="O5164">
        <f>C5164-(L5164+M5164+N5164)</f>
        <v>0</v>
      </c>
      <c r="Q5164">
        <v>1231</v>
      </c>
      <c r="R5164">
        <v>2769</v>
      </c>
      <c r="S5164">
        <v>2154</v>
      </c>
      <c r="T5164">
        <f t="shared" si="161"/>
        <v>0</v>
      </c>
    </row>
    <row r="5165" spans="1:20" x14ac:dyDescent="0.3">
      <c r="A5165" s="3" t="s">
        <v>15</v>
      </c>
      <c r="B5165" t="s">
        <v>147</v>
      </c>
      <c r="C5165">
        <v>9060</v>
      </c>
      <c r="D5165">
        <v>695</v>
      </c>
      <c r="E5165">
        <v>301</v>
      </c>
      <c r="F5165">
        <v>9060</v>
      </c>
      <c r="G5165">
        <v>0</v>
      </c>
      <c r="H5165">
        <v>4415</v>
      </c>
      <c r="I5165">
        <v>4644</v>
      </c>
      <c r="J5165">
        <v>1</v>
      </c>
      <c r="K5165">
        <f t="shared" si="160"/>
        <v>0</v>
      </c>
      <c r="L5165">
        <v>144</v>
      </c>
      <c r="M5165">
        <v>8916</v>
      </c>
      <c r="N5165">
        <v>0</v>
      </c>
      <c r="O5165">
        <f>C5165-(L5165+M5165+N5165)</f>
        <v>0</v>
      </c>
      <c r="Q5165">
        <v>1812</v>
      </c>
      <c r="R5165">
        <v>4077</v>
      </c>
      <c r="S5165">
        <v>3171</v>
      </c>
      <c r="T5165">
        <f t="shared" si="161"/>
        <v>0</v>
      </c>
    </row>
    <row r="5166" spans="1:20" x14ac:dyDescent="0.3">
      <c r="A5166" s="3" t="s">
        <v>16</v>
      </c>
      <c r="B5166" t="s">
        <v>147</v>
      </c>
      <c r="C5166">
        <v>15654</v>
      </c>
      <c r="D5166">
        <v>915</v>
      </c>
      <c r="E5166">
        <v>353</v>
      </c>
      <c r="F5166">
        <v>15654</v>
      </c>
      <c r="G5166">
        <v>0</v>
      </c>
      <c r="H5166">
        <v>7117</v>
      </c>
      <c r="I5166">
        <v>8535</v>
      </c>
      <c r="J5166">
        <v>2</v>
      </c>
      <c r="K5166">
        <f t="shared" si="160"/>
        <v>0</v>
      </c>
      <c r="L5166">
        <v>227</v>
      </c>
      <c r="M5166">
        <v>15427</v>
      </c>
      <c r="N5166">
        <v>0</v>
      </c>
      <c r="O5166">
        <f>C5166-(L5166+M5166+N5166)</f>
        <v>0</v>
      </c>
      <c r="Q5166">
        <v>3131</v>
      </c>
      <c r="R5166">
        <v>7044</v>
      </c>
      <c r="S5166">
        <v>5479</v>
      </c>
      <c r="T5166">
        <f t="shared" si="161"/>
        <v>0</v>
      </c>
    </row>
    <row r="5167" spans="1:20" x14ac:dyDescent="0.3">
      <c r="A5167" s="3" t="s">
        <v>17</v>
      </c>
      <c r="B5167" t="s">
        <v>147</v>
      </c>
      <c r="C5167">
        <v>23659</v>
      </c>
      <c r="D5167">
        <v>1116</v>
      </c>
      <c r="E5167">
        <v>385</v>
      </c>
      <c r="F5167">
        <v>23659</v>
      </c>
      <c r="G5167">
        <v>0</v>
      </c>
      <c r="H5167">
        <v>10156</v>
      </c>
      <c r="I5167">
        <v>13501</v>
      </c>
      <c r="J5167">
        <v>2</v>
      </c>
      <c r="K5167">
        <f t="shared" si="160"/>
        <v>0</v>
      </c>
      <c r="L5167">
        <v>355</v>
      </c>
      <c r="M5167">
        <v>23304</v>
      </c>
      <c r="N5167">
        <v>0</v>
      </c>
      <c r="O5167">
        <f>C5167-(L5167+M5167+N5167)</f>
        <v>0</v>
      </c>
      <c r="Q5167">
        <v>4732</v>
      </c>
      <c r="R5167">
        <v>10647</v>
      </c>
      <c r="S5167">
        <v>8280</v>
      </c>
      <c r="T5167">
        <f t="shared" si="161"/>
        <v>0</v>
      </c>
    </row>
    <row r="5168" spans="1:20" x14ac:dyDescent="0.3">
      <c r="A5168" s="3" t="s">
        <v>18</v>
      </c>
      <c r="B5168" t="s">
        <v>147</v>
      </c>
      <c r="C5168">
        <v>31127</v>
      </c>
      <c r="D5168">
        <v>1302</v>
      </c>
      <c r="E5168">
        <v>412</v>
      </c>
      <c r="F5168">
        <v>31127</v>
      </c>
      <c r="G5168">
        <v>0</v>
      </c>
      <c r="H5168">
        <v>12969</v>
      </c>
      <c r="I5168">
        <v>18156</v>
      </c>
      <c r="J5168">
        <v>2</v>
      </c>
      <c r="K5168">
        <f t="shared" si="160"/>
        <v>0</v>
      </c>
      <c r="L5168">
        <v>510</v>
      </c>
      <c r="M5168">
        <v>30617</v>
      </c>
      <c r="N5168">
        <v>0</v>
      </c>
      <c r="O5168">
        <f>C5168-(L5168+M5168+N5168)</f>
        <v>0</v>
      </c>
      <c r="Q5168">
        <v>6225</v>
      </c>
      <c r="R5168">
        <v>14007</v>
      </c>
      <c r="S5168">
        <v>10895</v>
      </c>
      <c r="T5168">
        <f t="shared" si="161"/>
        <v>0</v>
      </c>
    </row>
    <row r="5169" spans="1:20" x14ac:dyDescent="0.3">
      <c r="A5169" s="3" t="s">
        <v>19</v>
      </c>
      <c r="B5169" t="s">
        <v>147</v>
      </c>
      <c r="C5169">
        <v>35144</v>
      </c>
      <c r="D5169">
        <v>1498</v>
      </c>
      <c r="E5169">
        <v>437</v>
      </c>
      <c r="F5169">
        <v>35144</v>
      </c>
      <c r="G5169">
        <v>0</v>
      </c>
      <c r="H5169">
        <v>14515</v>
      </c>
      <c r="I5169">
        <v>20627</v>
      </c>
      <c r="J5169">
        <v>2</v>
      </c>
      <c r="K5169">
        <f t="shared" si="160"/>
        <v>0</v>
      </c>
      <c r="L5169">
        <v>591</v>
      </c>
      <c r="M5169">
        <v>34553</v>
      </c>
      <c r="N5169">
        <v>0</v>
      </c>
      <c r="O5169">
        <f>C5169-(L5169+M5169+N5169)</f>
        <v>0</v>
      </c>
      <c r="Q5169">
        <v>7029</v>
      </c>
      <c r="R5169">
        <v>15815</v>
      </c>
      <c r="S5169">
        <v>12300</v>
      </c>
      <c r="T5169">
        <f t="shared" si="161"/>
        <v>0</v>
      </c>
    </row>
    <row r="5170" spans="1:20" x14ac:dyDescent="0.3">
      <c r="A5170" s="3" t="s">
        <v>20</v>
      </c>
      <c r="B5170" t="s">
        <v>147</v>
      </c>
      <c r="C5170">
        <v>41396</v>
      </c>
      <c r="D5170">
        <v>1805</v>
      </c>
      <c r="E5170">
        <v>511</v>
      </c>
      <c r="F5170">
        <v>41396</v>
      </c>
      <c r="G5170">
        <v>0</v>
      </c>
      <c r="H5170">
        <v>16981</v>
      </c>
      <c r="I5170">
        <v>24413</v>
      </c>
      <c r="J5170">
        <v>2</v>
      </c>
      <c r="K5170">
        <f t="shared" si="160"/>
        <v>0</v>
      </c>
      <c r="L5170">
        <v>740</v>
      </c>
      <c r="M5170">
        <v>40656</v>
      </c>
      <c r="N5170">
        <v>0</v>
      </c>
      <c r="O5170">
        <f>C5170-(L5170+M5170+N5170)</f>
        <v>0</v>
      </c>
      <c r="Q5170">
        <v>8279</v>
      </c>
      <c r="R5170">
        <v>18628</v>
      </c>
      <c r="S5170">
        <v>14489</v>
      </c>
      <c r="T5170">
        <f t="shared" si="161"/>
        <v>0</v>
      </c>
    </row>
    <row r="5171" spans="1:20" x14ac:dyDescent="0.3">
      <c r="A5171" s="3" t="s">
        <v>21</v>
      </c>
      <c r="B5171" t="s">
        <v>147</v>
      </c>
      <c r="C5171">
        <v>46310</v>
      </c>
      <c r="D5171">
        <v>2135</v>
      </c>
      <c r="E5171">
        <v>600</v>
      </c>
      <c r="F5171">
        <v>46310</v>
      </c>
      <c r="G5171">
        <v>0</v>
      </c>
      <c r="H5171">
        <v>18840</v>
      </c>
      <c r="I5171">
        <v>27468</v>
      </c>
      <c r="J5171">
        <v>2</v>
      </c>
      <c r="K5171">
        <f t="shared" si="160"/>
        <v>0</v>
      </c>
      <c r="L5171">
        <v>896</v>
      </c>
      <c r="M5171">
        <v>45414</v>
      </c>
      <c r="N5171">
        <v>0</v>
      </c>
      <c r="O5171">
        <f>C5171-(L5171+M5171+N5171)</f>
        <v>0</v>
      </c>
      <c r="Q5171">
        <v>9262</v>
      </c>
      <c r="R5171">
        <v>20840</v>
      </c>
      <c r="S5171">
        <v>16208</v>
      </c>
      <c r="T5171">
        <f t="shared" si="161"/>
        <v>0</v>
      </c>
    </row>
    <row r="5172" spans="1:20" x14ac:dyDescent="0.3">
      <c r="A5172" s="3" t="s">
        <v>22</v>
      </c>
      <c r="B5172" t="s">
        <v>147</v>
      </c>
      <c r="C5172">
        <v>54195</v>
      </c>
      <c r="D5172">
        <v>2558</v>
      </c>
      <c r="E5172">
        <v>697</v>
      </c>
      <c r="F5172">
        <v>54195</v>
      </c>
      <c r="G5172">
        <v>0</v>
      </c>
      <c r="H5172">
        <v>21749</v>
      </c>
      <c r="I5172">
        <v>32443</v>
      </c>
      <c r="J5172">
        <v>3</v>
      </c>
      <c r="K5172">
        <f t="shared" si="160"/>
        <v>0</v>
      </c>
      <c r="L5172">
        <v>1085</v>
      </c>
      <c r="M5172">
        <v>53110</v>
      </c>
      <c r="N5172">
        <v>0</v>
      </c>
      <c r="O5172">
        <f>C5172-(L5172+M5172+N5172)</f>
        <v>0</v>
      </c>
      <c r="Q5172">
        <v>10839</v>
      </c>
      <c r="R5172">
        <v>24388</v>
      </c>
      <c r="S5172">
        <v>18968</v>
      </c>
      <c r="T5172">
        <f t="shared" si="161"/>
        <v>0</v>
      </c>
    </row>
    <row r="5173" spans="1:20" x14ac:dyDescent="0.3">
      <c r="A5173" s="3" t="s">
        <v>23</v>
      </c>
      <c r="B5173" t="s">
        <v>147</v>
      </c>
      <c r="C5173">
        <v>61290</v>
      </c>
      <c r="D5173">
        <v>2911</v>
      </c>
      <c r="E5173">
        <v>774</v>
      </c>
      <c r="F5173">
        <v>61290</v>
      </c>
      <c r="G5173">
        <v>0</v>
      </c>
      <c r="H5173">
        <v>24459</v>
      </c>
      <c r="I5173">
        <v>36828</v>
      </c>
      <c r="J5173">
        <v>3</v>
      </c>
      <c r="K5173">
        <f t="shared" si="160"/>
        <v>0</v>
      </c>
      <c r="L5173">
        <v>1247</v>
      </c>
      <c r="M5173">
        <v>60043</v>
      </c>
      <c r="N5173">
        <v>0</v>
      </c>
      <c r="O5173">
        <f>C5173-(L5173+M5173+N5173)</f>
        <v>0</v>
      </c>
      <c r="Q5173">
        <v>12258</v>
      </c>
      <c r="R5173">
        <v>27581</v>
      </c>
      <c r="S5173">
        <v>21451</v>
      </c>
      <c r="T5173">
        <f t="shared" si="161"/>
        <v>0</v>
      </c>
    </row>
    <row r="5174" spans="1:20" x14ac:dyDescent="0.3">
      <c r="A5174" s="3" t="s">
        <v>24</v>
      </c>
      <c r="B5174" t="s">
        <v>147</v>
      </c>
      <c r="C5174">
        <v>66918</v>
      </c>
      <c r="D5174">
        <v>3280</v>
      </c>
      <c r="E5174">
        <v>822</v>
      </c>
      <c r="F5174">
        <v>66918</v>
      </c>
      <c r="G5174">
        <v>0</v>
      </c>
      <c r="H5174">
        <v>26589</v>
      </c>
      <c r="I5174">
        <v>40326</v>
      </c>
      <c r="J5174">
        <v>3</v>
      </c>
      <c r="K5174">
        <f t="shared" si="160"/>
        <v>0</v>
      </c>
      <c r="L5174">
        <v>1331</v>
      </c>
      <c r="M5174">
        <v>65587</v>
      </c>
      <c r="N5174">
        <v>0</v>
      </c>
      <c r="O5174">
        <f>C5174-(L5174+M5174+N5174)</f>
        <v>0</v>
      </c>
      <c r="Q5174">
        <v>13384</v>
      </c>
      <c r="R5174">
        <v>30113</v>
      </c>
      <c r="S5174">
        <v>23421</v>
      </c>
      <c r="T5174">
        <f t="shared" si="161"/>
        <v>0</v>
      </c>
    </row>
    <row r="5175" spans="1:20" x14ac:dyDescent="0.3">
      <c r="A5175" s="3" t="s">
        <v>25</v>
      </c>
      <c r="B5175" t="s">
        <v>147</v>
      </c>
      <c r="C5175">
        <v>76934</v>
      </c>
      <c r="D5175">
        <v>3505</v>
      </c>
      <c r="E5175">
        <v>831</v>
      </c>
      <c r="F5175">
        <v>76934</v>
      </c>
      <c r="G5175">
        <v>0</v>
      </c>
      <c r="H5175">
        <v>30095</v>
      </c>
      <c r="I5175">
        <v>46835</v>
      </c>
      <c r="J5175">
        <v>4</v>
      </c>
      <c r="K5175">
        <f t="shared" si="160"/>
        <v>0</v>
      </c>
      <c r="L5175">
        <v>1495</v>
      </c>
      <c r="M5175">
        <v>75439</v>
      </c>
      <c r="N5175">
        <v>0</v>
      </c>
      <c r="O5175">
        <f>C5175-(L5175+M5175+N5175)</f>
        <v>0</v>
      </c>
      <c r="Q5175">
        <v>15387</v>
      </c>
      <c r="R5175">
        <v>34620</v>
      </c>
      <c r="S5175">
        <v>26927</v>
      </c>
      <c r="T5175">
        <f t="shared" si="161"/>
        <v>0</v>
      </c>
    </row>
    <row r="5176" spans="1:20" x14ac:dyDescent="0.3">
      <c r="A5176" s="3" t="s">
        <v>26</v>
      </c>
      <c r="B5176" t="s">
        <v>147</v>
      </c>
      <c r="C5176">
        <v>77809</v>
      </c>
      <c r="D5176">
        <v>3812</v>
      </c>
      <c r="E5176">
        <v>876</v>
      </c>
      <c r="F5176">
        <v>77809</v>
      </c>
      <c r="G5176">
        <v>0</v>
      </c>
      <c r="H5176">
        <v>30421</v>
      </c>
      <c r="I5176">
        <v>47384</v>
      </c>
      <c r="J5176">
        <v>4</v>
      </c>
      <c r="K5176">
        <f t="shared" si="160"/>
        <v>0</v>
      </c>
      <c r="L5176">
        <v>1505</v>
      </c>
      <c r="M5176">
        <v>76304</v>
      </c>
      <c r="N5176">
        <v>0</v>
      </c>
      <c r="O5176">
        <f>C5176-(L5176+M5176+N5176)</f>
        <v>0</v>
      </c>
      <c r="Q5176">
        <v>15562</v>
      </c>
      <c r="R5176">
        <v>35014</v>
      </c>
      <c r="S5176">
        <v>27233</v>
      </c>
      <c r="T5176">
        <f t="shared" si="161"/>
        <v>0</v>
      </c>
    </row>
    <row r="5177" spans="1:20" x14ac:dyDescent="0.3">
      <c r="A5177" s="4">
        <v>44198</v>
      </c>
      <c r="B5177" t="s">
        <v>147</v>
      </c>
      <c r="C5177">
        <v>85002</v>
      </c>
      <c r="D5177">
        <v>4235</v>
      </c>
      <c r="E5177">
        <v>977</v>
      </c>
      <c r="F5177">
        <v>85002</v>
      </c>
      <c r="G5177">
        <v>0</v>
      </c>
      <c r="H5177">
        <v>33125</v>
      </c>
      <c r="I5177">
        <v>51872</v>
      </c>
      <c r="J5177">
        <v>5</v>
      </c>
      <c r="K5177">
        <f t="shared" si="160"/>
        <v>0</v>
      </c>
      <c r="L5177">
        <v>1606</v>
      </c>
      <c r="M5177">
        <v>83396</v>
      </c>
      <c r="N5177">
        <v>0</v>
      </c>
      <c r="O5177">
        <f>C5177-(L5177+M5177+N5177)</f>
        <v>0</v>
      </c>
      <c r="Q5177">
        <v>17000</v>
      </c>
      <c r="R5177">
        <v>38251</v>
      </c>
      <c r="S5177">
        <v>29751</v>
      </c>
      <c r="T5177">
        <f t="shared" si="161"/>
        <v>0</v>
      </c>
    </row>
    <row r="5178" spans="1:20" x14ac:dyDescent="0.3">
      <c r="A5178" s="4">
        <v>44229</v>
      </c>
      <c r="B5178" t="s">
        <v>147</v>
      </c>
      <c r="C5178">
        <v>91094</v>
      </c>
      <c r="D5178">
        <v>4813</v>
      </c>
      <c r="E5178">
        <v>1118</v>
      </c>
      <c r="F5178">
        <v>91094</v>
      </c>
      <c r="G5178">
        <v>0</v>
      </c>
      <c r="H5178">
        <v>35237</v>
      </c>
      <c r="I5178">
        <v>55848</v>
      </c>
      <c r="J5178">
        <v>9</v>
      </c>
      <c r="K5178">
        <f t="shared" si="160"/>
        <v>0</v>
      </c>
      <c r="L5178">
        <v>1698</v>
      </c>
      <c r="M5178">
        <v>89396</v>
      </c>
      <c r="N5178">
        <v>0</v>
      </c>
      <c r="O5178">
        <f>C5178-(L5178+M5178+N5178)</f>
        <v>0</v>
      </c>
      <c r="Q5178">
        <v>18219</v>
      </c>
      <c r="R5178">
        <v>40992</v>
      </c>
      <c r="S5178">
        <v>31883</v>
      </c>
      <c r="T5178">
        <f t="shared" si="161"/>
        <v>0</v>
      </c>
    </row>
    <row r="5179" spans="1:20" x14ac:dyDescent="0.3">
      <c r="A5179" s="4">
        <v>44257</v>
      </c>
      <c r="B5179" t="s">
        <v>147</v>
      </c>
      <c r="C5179">
        <v>98750</v>
      </c>
      <c r="D5179">
        <v>5656</v>
      </c>
      <c r="E5179">
        <v>1299</v>
      </c>
      <c r="F5179">
        <v>98750</v>
      </c>
      <c r="G5179">
        <v>0</v>
      </c>
      <c r="H5179">
        <v>37955</v>
      </c>
      <c r="I5179">
        <v>60786</v>
      </c>
      <c r="J5179">
        <v>9</v>
      </c>
      <c r="K5179">
        <f t="shared" si="160"/>
        <v>0</v>
      </c>
      <c r="L5179">
        <v>1849</v>
      </c>
      <c r="M5179">
        <v>96901</v>
      </c>
      <c r="N5179">
        <v>0</v>
      </c>
      <c r="O5179">
        <f>C5179-(L5179+M5179+N5179)</f>
        <v>0</v>
      </c>
      <c r="Q5179">
        <v>19750</v>
      </c>
      <c r="R5179">
        <v>44438</v>
      </c>
      <c r="S5179">
        <v>34562</v>
      </c>
      <c r="T5179">
        <f t="shared" si="161"/>
        <v>0</v>
      </c>
    </row>
    <row r="5180" spans="1:20" x14ac:dyDescent="0.3">
      <c r="A5180" s="4">
        <v>44288</v>
      </c>
      <c r="B5180" t="s">
        <v>147</v>
      </c>
      <c r="C5180">
        <v>107904</v>
      </c>
      <c r="D5180">
        <v>6503</v>
      </c>
      <c r="E5180">
        <v>1376</v>
      </c>
      <c r="F5180">
        <v>107904</v>
      </c>
      <c r="G5180">
        <v>0</v>
      </c>
      <c r="H5180">
        <v>41292</v>
      </c>
      <c r="I5180">
        <v>66602</v>
      </c>
      <c r="J5180">
        <v>10</v>
      </c>
      <c r="K5180">
        <f t="shared" si="160"/>
        <v>0</v>
      </c>
      <c r="L5180">
        <v>1966</v>
      </c>
      <c r="M5180">
        <v>105938</v>
      </c>
      <c r="N5180">
        <v>0</v>
      </c>
      <c r="O5180">
        <f>C5180-(L5180+M5180+N5180)</f>
        <v>0</v>
      </c>
      <c r="Q5180">
        <v>21581</v>
      </c>
      <c r="R5180">
        <v>48557</v>
      </c>
      <c r="S5180">
        <v>37766</v>
      </c>
      <c r="T5180">
        <f t="shared" si="161"/>
        <v>0</v>
      </c>
    </row>
    <row r="5181" spans="1:20" x14ac:dyDescent="0.3">
      <c r="A5181" s="4">
        <v>44318</v>
      </c>
      <c r="B5181" t="s">
        <v>147</v>
      </c>
      <c r="C5181">
        <v>116857</v>
      </c>
      <c r="D5181">
        <v>7213</v>
      </c>
      <c r="E5181">
        <v>1424</v>
      </c>
      <c r="F5181">
        <v>116857</v>
      </c>
      <c r="G5181">
        <v>0</v>
      </c>
      <c r="H5181">
        <v>44626</v>
      </c>
      <c r="I5181">
        <v>72221</v>
      </c>
      <c r="J5181">
        <v>10</v>
      </c>
      <c r="K5181">
        <f t="shared" si="160"/>
        <v>0</v>
      </c>
      <c r="L5181">
        <v>2076</v>
      </c>
      <c r="M5181">
        <v>114781</v>
      </c>
      <c r="N5181">
        <v>0</v>
      </c>
      <c r="O5181">
        <f>C5181-(L5181+M5181+N5181)</f>
        <v>0</v>
      </c>
      <c r="Q5181">
        <v>23371</v>
      </c>
      <c r="R5181">
        <v>52586</v>
      </c>
      <c r="S5181">
        <v>40900</v>
      </c>
      <c r="T5181">
        <f t="shared" si="161"/>
        <v>0</v>
      </c>
    </row>
    <row r="5182" spans="1:20" x14ac:dyDescent="0.3">
      <c r="A5182" s="4">
        <v>44349</v>
      </c>
      <c r="B5182" t="s">
        <v>147</v>
      </c>
      <c r="C5182">
        <v>126381</v>
      </c>
      <c r="D5182">
        <v>7579</v>
      </c>
      <c r="E5182">
        <v>1442</v>
      </c>
      <c r="F5182">
        <v>126381</v>
      </c>
      <c r="G5182">
        <v>0</v>
      </c>
      <c r="H5182">
        <v>48140</v>
      </c>
      <c r="I5182">
        <v>78231</v>
      </c>
      <c r="J5182">
        <v>10</v>
      </c>
      <c r="K5182">
        <f t="shared" si="160"/>
        <v>0</v>
      </c>
      <c r="L5182">
        <v>2311</v>
      </c>
      <c r="M5182">
        <v>124070</v>
      </c>
      <c r="N5182">
        <v>0</v>
      </c>
      <c r="O5182">
        <f>C5182-(L5182+M5182+N5182)</f>
        <v>0</v>
      </c>
      <c r="Q5182">
        <v>25276</v>
      </c>
      <c r="R5182">
        <v>56871</v>
      </c>
      <c r="S5182">
        <v>44234</v>
      </c>
      <c r="T5182">
        <f t="shared" si="161"/>
        <v>0</v>
      </c>
    </row>
    <row r="5183" spans="1:20" x14ac:dyDescent="0.3">
      <c r="A5183" s="4">
        <v>44379</v>
      </c>
      <c r="B5183" t="s">
        <v>147</v>
      </c>
      <c r="C5183">
        <v>127289</v>
      </c>
      <c r="D5183">
        <v>8007</v>
      </c>
      <c r="E5183">
        <v>1478</v>
      </c>
      <c r="F5183">
        <v>127289</v>
      </c>
      <c r="G5183">
        <v>0</v>
      </c>
      <c r="H5183">
        <v>48498</v>
      </c>
      <c r="I5183">
        <v>78781</v>
      </c>
      <c r="J5183">
        <v>10</v>
      </c>
      <c r="K5183">
        <f t="shared" si="160"/>
        <v>0</v>
      </c>
      <c r="L5183">
        <v>2311</v>
      </c>
      <c r="M5183">
        <v>124978</v>
      </c>
      <c r="N5183">
        <v>0</v>
      </c>
      <c r="O5183">
        <f>C5183-(L5183+M5183+N5183)</f>
        <v>0</v>
      </c>
      <c r="Q5183">
        <v>25458</v>
      </c>
      <c r="R5183">
        <v>57280</v>
      </c>
      <c r="S5183">
        <v>44551</v>
      </c>
      <c r="T5183">
        <f t="shared" si="161"/>
        <v>0</v>
      </c>
    </row>
    <row r="5184" spans="1:20" x14ac:dyDescent="0.3">
      <c r="A5184" s="4">
        <v>44410</v>
      </c>
      <c r="B5184" t="s">
        <v>147</v>
      </c>
      <c r="C5184">
        <v>139024</v>
      </c>
      <c r="D5184">
        <v>8838</v>
      </c>
      <c r="E5184">
        <v>1536</v>
      </c>
      <c r="F5184">
        <v>139024</v>
      </c>
      <c r="G5184">
        <v>0</v>
      </c>
      <c r="H5184">
        <v>53116</v>
      </c>
      <c r="I5184">
        <v>85898</v>
      </c>
      <c r="J5184">
        <v>10</v>
      </c>
      <c r="K5184">
        <f t="shared" si="160"/>
        <v>0</v>
      </c>
      <c r="L5184">
        <v>2815</v>
      </c>
      <c r="M5184">
        <v>136209</v>
      </c>
      <c r="N5184">
        <v>0</v>
      </c>
      <c r="O5184">
        <f>C5184-(L5184+M5184+N5184)</f>
        <v>0</v>
      </c>
      <c r="Q5184">
        <v>27805</v>
      </c>
      <c r="R5184">
        <v>62561</v>
      </c>
      <c r="S5184">
        <v>48658</v>
      </c>
      <c r="T5184">
        <f t="shared" si="161"/>
        <v>0</v>
      </c>
    </row>
    <row r="5185" spans="1:20" x14ac:dyDescent="0.3">
      <c r="A5185" s="4">
        <v>44441</v>
      </c>
      <c r="B5185" t="s">
        <v>147</v>
      </c>
      <c r="C5185">
        <v>150915</v>
      </c>
      <c r="D5185">
        <v>9608</v>
      </c>
      <c r="E5185">
        <v>1558</v>
      </c>
      <c r="F5185">
        <v>150915</v>
      </c>
      <c r="G5185">
        <v>0</v>
      </c>
      <c r="H5185">
        <v>58479</v>
      </c>
      <c r="I5185">
        <v>92426</v>
      </c>
      <c r="J5185">
        <v>10</v>
      </c>
      <c r="K5185">
        <f t="shared" si="160"/>
        <v>0</v>
      </c>
      <c r="L5185">
        <v>2913</v>
      </c>
      <c r="M5185">
        <v>148002</v>
      </c>
      <c r="N5185">
        <v>0</v>
      </c>
      <c r="O5185">
        <f>C5185-(L5185+M5185+N5185)</f>
        <v>0</v>
      </c>
      <c r="Q5185">
        <v>30183</v>
      </c>
      <c r="R5185">
        <v>67912</v>
      </c>
      <c r="S5185">
        <v>52820</v>
      </c>
      <c r="T5185">
        <f t="shared" si="161"/>
        <v>0</v>
      </c>
    </row>
    <row r="5186" spans="1:20" x14ac:dyDescent="0.3">
      <c r="A5186" s="4">
        <v>44471</v>
      </c>
      <c r="B5186" t="s">
        <v>147</v>
      </c>
      <c r="C5186">
        <v>162412</v>
      </c>
      <c r="D5186">
        <v>10408</v>
      </c>
      <c r="E5186">
        <v>1582</v>
      </c>
      <c r="F5186">
        <v>162412</v>
      </c>
      <c r="G5186">
        <v>0</v>
      </c>
      <c r="H5186">
        <v>63699</v>
      </c>
      <c r="I5186">
        <v>98700</v>
      </c>
      <c r="J5186">
        <v>13</v>
      </c>
      <c r="K5186">
        <f t="shared" si="160"/>
        <v>0</v>
      </c>
      <c r="L5186">
        <v>3016</v>
      </c>
      <c r="M5186">
        <v>159396</v>
      </c>
      <c r="N5186">
        <v>0</v>
      </c>
      <c r="O5186">
        <f>C5186-(L5186+M5186+N5186)</f>
        <v>0</v>
      </c>
      <c r="Q5186">
        <v>32482</v>
      </c>
      <c r="R5186">
        <v>73085</v>
      </c>
      <c r="S5186">
        <v>56845</v>
      </c>
      <c r="T5186">
        <f t="shared" si="161"/>
        <v>0</v>
      </c>
    </row>
    <row r="5187" spans="1:20" x14ac:dyDescent="0.3">
      <c r="A5187" s="4">
        <v>44502</v>
      </c>
      <c r="B5187" t="s">
        <v>147</v>
      </c>
      <c r="C5187">
        <v>173368</v>
      </c>
      <c r="D5187">
        <v>11199</v>
      </c>
      <c r="E5187">
        <v>1610</v>
      </c>
      <c r="F5187">
        <v>173368</v>
      </c>
      <c r="G5187">
        <v>0</v>
      </c>
      <c r="H5187">
        <v>68191</v>
      </c>
      <c r="I5187">
        <v>105160</v>
      </c>
      <c r="J5187">
        <v>17</v>
      </c>
      <c r="K5187">
        <f t="shared" ref="K5187:K5250" si="162">H5187+I5187+J5187-C5187</f>
        <v>0</v>
      </c>
      <c r="L5187">
        <v>3098</v>
      </c>
      <c r="M5187">
        <v>170270</v>
      </c>
      <c r="N5187">
        <v>0</v>
      </c>
      <c r="O5187">
        <f>C5187-(L5187+M5187+N5187)</f>
        <v>0</v>
      </c>
      <c r="Q5187">
        <v>34674</v>
      </c>
      <c r="R5187">
        <v>78016</v>
      </c>
      <c r="S5187">
        <v>60678</v>
      </c>
      <c r="T5187">
        <f t="shared" ref="T5187:T5250" si="163">C5187-(Q5187+R5187+S5187)</f>
        <v>0</v>
      </c>
    </row>
    <row r="5188" spans="1:20" x14ac:dyDescent="0.3">
      <c r="A5188" s="4">
        <v>44532</v>
      </c>
      <c r="B5188" t="s">
        <v>147</v>
      </c>
      <c r="C5188">
        <v>184565</v>
      </c>
      <c r="D5188">
        <v>12035</v>
      </c>
      <c r="E5188">
        <v>1620</v>
      </c>
      <c r="F5188">
        <v>184565</v>
      </c>
      <c r="G5188">
        <v>0</v>
      </c>
      <c r="H5188">
        <v>72869</v>
      </c>
      <c r="I5188">
        <v>111679</v>
      </c>
      <c r="J5188">
        <v>17</v>
      </c>
      <c r="K5188">
        <f t="shared" si="162"/>
        <v>0</v>
      </c>
      <c r="L5188">
        <v>3178</v>
      </c>
      <c r="M5188">
        <v>181387</v>
      </c>
      <c r="N5188">
        <v>0</v>
      </c>
      <c r="O5188">
        <f>C5188-(L5188+M5188+N5188)</f>
        <v>0</v>
      </c>
      <c r="Q5188">
        <v>36913</v>
      </c>
      <c r="R5188">
        <v>83054</v>
      </c>
      <c r="S5188">
        <v>64598</v>
      </c>
      <c r="T5188">
        <f t="shared" si="163"/>
        <v>0</v>
      </c>
    </row>
    <row r="5189" spans="1:20" x14ac:dyDescent="0.3">
      <c r="A5189" s="3" t="s">
        <v>27</v>
      </c>
      <c r="B5189" t="s">
        <v>147</v>
      </c>
      <c r="C5189">
        <v>195870</v>
      </c>
      <c r="D5189">
        <v>12436</v>
      </c>
      <c r="E5189">
        <v>1632</v>
      </c>
      <c r="F5189">
        <v>195203</v>
      </c>
      <c r="G5189">
        <v>667</v>
      </c>
      <c r="H5189">
        <v>78468</v>
      </c>
      <c r="I5189">
        <v>117384</v>
      </c>
      <c r="J5189">
        <v>18</v>
      </c>
      <c r="K5189">
        <f t="shared" si="162"/>
        <v>0</v>
      </c>
      <c r="L5189">
        <v>3446</v>
      </c>
      <c r="M5189">
        <v>192391</v>
      </c>
      <c r="N5189">
        <v>33</v>
      </c>
      <c r="O5189">
        <f>C5189-(L5189+M5189+N5189)</f>
        <v>0</v>
      </c>
      <c r="Q5189">
        <v>39174</v>
      </c>
      <c r="R5189">
        <v>88142</v>
      </c>
      <c r="S5189">
        <v>68554</v>
      </c>
      <c r="T5189">
        <f t="shared" si="163"/>
        <v>0</v>
      </c>
    </row>
    <row r="5190" spans="1:20" x14ac:dyDescent="0.3">
      <c r="A5190" s="3" t="s">
        <v>28</v>
      </c>
      <c r="B5190" t="s">
        <v>147</v>
      </c>
      <c r="C5190">
        <v>196467</v>
      </c>
      <c r="D5190">
        <v>12924</v>
      </c>
      <c r="E5190">
        <v>1638</v>
      </c>
      <c r="F5190">
        <v>195796</v>
      </c>
      <c r="G5190">
        <v>671</v>
      </c>
      <c r="H5190">
        <v>78742</v>
      </c>
      <c r="I5190">
        <v>117707</v>
      </c>
      <c r="J5190">
        <v>18</v>
      </c>
      <c r="K5190">
        <f t="shared" si="162"/>
        <v>0</v>
      </c>
      <c r="L5190">
        <v>3446</v>
      </c>
      <c r="M5190">
        <v>192987</v>
      </c>
      <c r="N5190">
        <v>34</v>
      </c>
      <c r="O5190">
        <f>C5190-(L5190+M5190+N5190)</f>
        <v>0</v>
      </c>
      <c r="Q5190">
        <v>39293</v>
      </c>
      <c r="R5190">
        <v>88410</v>
      </c>
      <c r="S5190">
        <v>68764</v>
      </c>
      <c r="T5190">
        <f t="shared" si="163"/>
        <v>0</v>
      </c>
    </row>
    <row r="5191" spans="1:20" x14ac:dyDescent="0.3">
      <c r="A5191" s="3" t="s">
        <v>29</v>
      </c>
      <c r="B5191" t="s">
        <v>147</v>
      </c>
      <c r="C5191">
        <v>205097</v>
      </c>
      <c r="D5191">
        <v>13699</v>
      </c>
      <c r="E5191">
        <v>1660</v>
      </c>
      <c r="F5191">
        <v>203921</v>
      </c>
      <c r="G5191">
        <v>1176</v>
      </c>
      <c r="H5191">
        <v>82582</v>
      </c>
      <c r="I5191">
        <v>122497</v>
      </c>
      <c r="J5191">
        <v>18</v>
      </c>
      <c r="K5191">
        <f t="shared" si="162"/>
        <v>0</v>
      </c>
      <c r="L5191">
        <v>3684</v>
      </c>
      <c r="M5191">
        <v>201355</v>
      </c>
      <c r="N5191">
        <v>58</v>
      </c>
      <c r="O5191">
        <f>C5191-(L5191+M5191+N5191)</f>
        <v>0</v>
      </c>
      <c r="Q5191">
        <v>41019</v>
      </c>
      <c r="R5191">
        <v>92294</v>
      </c>
      <c r="S5191">
        <v>71784</v>
      </c>
      <c r="T5191">
        <f t="shared" si="163"/>
        <v>0</v>
      </c>
    </row>
    <row r="5192" spans="1:20" x14ac:dyDescent="0.3">
      <c r="A5192" s="3" t="s">
        <v>30</v>
      </c>
      <c r="B5192" t="s">
        <v>147</v>
      </c>
      <c r="C5192">
        <v>215964</v>
      </c>
      <c r="D5192">
        <v>14633</v>
      </c>
      <c r="E5192">
        <v>1680</v>
      </c>
      <c r="F5192">
        <v>213823</v>
      </c>
      <c r="G5192">
        <v>2141</v>
      </c>
      <c r="H5192">
        <v>87795</v>
      </c>
      <c r="I5192">
        <v>128151</v>
      </c>
      <c r="J5192">
        <v>18</v>
      </c>
      <c r="K5192">
        <f t="shared" si="162"/>
        <v>0</v>
      </c>
      <c r="L5192">
        <v>3887</v>
      </c>
      <c r="M5192">
        <v>211970</v>
      </c>
      <c r="N5192">
        <v>107</v>
      </c>
      <c r="O5192">
        <f>C5192-(L5192+M5192+N5192)</f>
        <v>0</v>
      </c>
      <c r="Q5192">
        <v>43193</v>
      </c>
      <c r="R5192">
        <v>97184</v>
      </c>
      <c r="S5192">
        <v>75587</v>
      </c>
      <c r="T5192">
        <f t="shared" si="163"/>
        <v>0</v>
      </c>
    </row>
    <row r="5193" spans="1:20" x14ac:dyDescent="0.3">
      <c r="A5193" s="3" t="s">
        <v>31</v>
      </c>
      <c r="B5193" t="s">
        <v>147</v>
      </c>
      <c r="C5193">
        <v>227737</v>
      </c>
      <c r="D5193">
        <v>15444</v>
      </c>
      <c r="E5193">
        <v>1705</v>
      </c>
      <c r="F5193">
        <v>224158</v>
      </c>
      <c r="G5193">
        <v>3579</v>
      </c>
      <c r="H5193">
        <v>93699</v>
      </c>
      <c r="I5193">
        <v>134019</v>
      </c>
      <c r="J5193">
        <v>19</v>
      </c>
      <c r="K5193">
        <f t="shared" si="162"/>
        <v>0</v>
      </c>
      <c r="L5193">
        <v>4170</v>
      </c>
      <c r="M5193">
        <v>223388</v>
      </c>
      <c r="N5193">
        <v>179</v>
      </c>
      <c r="O5193">
        <f>C5193-(L5193+M5193+N5193)</f>
        <v>0</v>
      </c>
      <c r="Q5193">
        <v>45547</v>
      </c>
      <c r="R5193">
        <v>102482</v>
      </c>
      <c r="S5193">
        <v>79708</v>
      </c>
      <c r="T5193">
        <f t="shared" si="163"/>
        <v>0</v>
      </c>
    </row>
    <row r="5194" spans="1:20" x14ac:dyDescent="0.3">
      <c r="A5194" s="3" t="s">
        <v>32</v>
      </c>
      <c r="B5194" t="s">
        <v>147</v>
      </c>
      <c r="C5194">
        <v>234412</v>
      </c>
      <c r="D5194">
        <v>16283</v>
      </c>
      <c r="E5194">
        <v>1718</v>
      </c>
      <c r="F5194">
        <v>228388</v>
      </c>
      <c r="G5194">
        <v>6024</v>
      </c>
      <c r="H5194">
        <v>97538</v>
      </c>
      <c r="I5194">
        <v>136855</v>
      </c>
      <c r="J5194">
        <v>19</v>
      </c>
      <c r="K5194">
        <f t="shared" si="162"/>
        <v>0</v>
      </c>
      <c r="L5194">
        <v>4407</v>
      </c>
      <c r="M5194">
        <v>229703</v>
      </c>
      <c r="N5194">
        <v>302</v>
      </c>
      <c r="O5194">
        <f>C5194-(L5194+M5194+N5194)</f>
        <v>0</v>
      </c>
      <c r="Q5194">
        <v>46882</v>
      </c>
      <c r="R5194">
        <v>105485</v>
      </c>
      <c r="S5194">
        <v>82045</v>
      </c>
      <c r="T5194">
        <f t="shared" si="163"/>
        <v>0</v>
      </c>
    </row>
    <row r="5195" spans="1:20" x14ac:dyDescent="0.3">
      <c r="A5195" s="3" t="s">
        <v>33</v>
      </c>
      <c r="B5195" t="s">
        <v>147</v>
      </c>
      <c r="C5195">
        <v>256388</v>
      </c>
      <c r="D5195">
        <v>17079</v>
      </c>
      <c r="E5195">
        <v>1759</v>
      </c>
      <c r="F5195">
        <v>246203</v>
      </c>
      <c r="G5195">
        <v>10185</v>
      </c>
      <c r="H5195">
        <v>107721</v>
      </c>
      <c r="I5195">
        <v>148648</v>
      </c>
      <c r="J5195">
        <v>19</v>
      </c>
      <c r="K5195">
        <f t="shared" si="162"/>
        <v>0</v>
      </c>
      <c r="L5195">
        <v>5217</v>
      </c>
      <c r="M5195">
        <v>250662</v>
      </c>
      <c r="N5195">
        <v>509</v>
      </c>
      <c r="O5195">
        <f>C5195-(L5195+M5195+N5195)</f>
        <v>0</v>
      </c>
      <c r="Q5195">
        <v>51278</v>
      </c>
      <c r="R5195">
        <v>115375</v>
      </c>
      <c r="S5195">
        <v>89735</v>
      </c>
      <c r="T5195">
        <f t="shared" si="163"/>
        <v>0</v>
      </c>
    </row>
    <row r="5196" spans="1:20" x14ac:dyDescent="0.3">
      <c r="A5196" s="3" t="s">
        <v>34</v>
      </c>
      <c r="B5196" t="s">
        <v>147</v>
      </c>
      <c r="C5196">
        <v>269873</v>
      </c>
      <c r="D5196">
        <v>17628</v>
      </c>
      <c r="E5196">
        <v>1825</v>
      </c>
      <c r="F5196">
        <v>255918</v>
      </c>
      <c r="G5196">
        <v>13955</v>
      </c>
      <c r="H5196">
        <v>114685</v>
      </c>
      <c r="I5196">
        <v>155169</v>
      </c>
      <c r="J5196">
        <v>19</v>
      </c>
      <c r="K5196">
        <f t="shared" si="162"/>
        <v>0</v>
      </c>
      <c r="L5196">
        <v>5813</v>
      </c>
      <c r="M5196">
        <v>263363</v>
      </c>
      <c r="N5196">
        <v>697</v>
      </c>
      <c r="O5196">
        <f>C5196-(L5196+M5196+N5196)</f>
        <v>0</v>
      </c>
      <c r="Q5196">
        <v>53975</v>
      </c>
      <c r="R5196">
        <v>121443</v>
      </c>
      <c r="S5196">
        <v>94455</v>
      </c>
      <c r="T5196">
        <f t="shared" si="163"/>
        <v>0</v>
      </c>
    </row>
    <row r="5197" spans="1:20" x14ac:dyDescent="0.3">
      <c r="A5197" s="3" t="s">
        <v>35</v>
      </c>
      <c r="B5197" t="s">
        <v>147</v>
      </c>
      <c r="C5197">
        <v>270487</v>
      </c>
      <c r="D5197">
        <v>18094</v>
      </c>
      <c r="E5197">
        <v>1825</v>
      </c>
      <c r="F5197">
        <v>256365</v>
      </c>
      <c r="G5197">
        <v>14122</v>
      </c>
      <c r="H5197">
        <v>114932</v>
      </c>
      <c r="I5197">
        <v>155536</v>
      </c>
      <c r="J5197">
        <v>19</v>
      </c>
      <c r="K5197">
        <f t="shared" si="162"/>
        <v>0</v>
      </c>
      <c r="L5197">
        <v>5833</v>
      </c>
      <c r="M5197">
        <v>263948</v>
      </c>
      <c r="N5197">
        <v>706</v>
      </c>
      <c r="O5197">
        <f>C5197-(L5197+M5197+N5197)</f>
        <v>0</v>
      </c>
      <c r="Q5197">
        <v>54097</v>
      </c>
      <c r="R5197">
        <v>121719</v>
      </c>
      <c r="S5197">
        <v>94671</v>
      </c>
      <c r="T5197">
        <f t="shared" si="163"/>
        <v>0</v>
      </c>
    </row>
    <row r="5198" spans="1:20" x14ac:dyDescent="0.3">
      <c r="A5198" s="3" t="s">
        <v>36</v>
      </c>
      <c r="B5198" t="s">
        <v>147</v>
      </c>
      <c r="C5198">
        <v>280847</v>
      </c>
      <c r="D5198">
        <v>18914</v>
      </c>
      <c r="E5198">
        <v>1841</v>
      </c>
      <c r="F5198">
        <v>262213</v>
      </c>
      <c r="G5198">
        <v>18634</v>
      </c>
      <c r="H5198">
        <v>120402</v>
      </c>
      <c r="I5198">
        <v>160426</v>
      </c>
      <c r="J5198">
        <v>19</v>
      </c>
      <c r="K5198">
        <f t="shared" si="162"/>
        <v>0</v>
      </c>
      <c r="L5198">
        <v>6442</v>
      </c>
      <c r="M5198">
        <v>273473</v>
      </c>
      <c r="N5198">
        <v>932</v>
      </c>
      <c r="O5198">
        <f>C5198-(L5198+M5198+N5198)</f>
        <v>0</v>
      </c>
      <c r="Q5198">
        <v>56169</v>
      </c>
      <c r="R5198">
        <v>126381</v>
      </c>
      <c r="S5198">
        <v>98297</v>
      </c>
      <c r="T5198">
        <f t="shared" si="163"/>
        <v>0</v>
      </c>
    </row>
    <row r="5199" spans="1:20" x14ac:dyDescent="0.3">
      <c r="A5199" s="3" t="s">
        <v>37</v>
      </c>
      <c r="B5199" t="s">
        <v>147</v>
      </c>
      <c r="C5199">
        <v>291582</v>
      </c>
      <c r="D5199">
        <v>19920</v>
      </c>
      <c r="E5199">
        <v>1848</v>
      </c>
      <c r="F5199">
        <v>268486</v>
      </c>
      <c r="G5199">
        <v>23096</v>
      </c>
      <c r="H5199">
        <v>126070</v>
      </c>
      <c r="I5199">
        <v>165492</v>
      </c>
      <c r="J5199">
        <v>20</v>
      </c>
      <c r="K5199">
        <f t="shared" si="162"/>
        <v>0</v>
      </c>
      <c r="L5199">
        <v>7006</v>
      </c>
      <c r="M5199">
        <v>283422</v>
      </c>
      <c r="N5199">
        <v>1154</v>
      </c>
      <c r="O5199">
        <f>C5199-(L5199+M5199+N5199)</f>
        <v>0</v>
      </c>
      <c r="Q5199">
        <v>58316</v>
      </c>
      <c r="R5199">
        <v>131212</v>
      </c>
      <c r="S5199">
        <v>102054</v>
      </c>
      <c r="T5199">
        <f t="shared" si="163"/>
        <v>0</v>
      </c>
    </row>
    <row r="5200" spans="1:20" x14ac:dyDescent="0.3">
      <c r="A5200" s="3" t="s">
        <v>38</v>
      </c>
      <c r="B5200" t="s">
        <v>147</v>
      </c>
      <c r="C5200">
        <v>300604</v>
      </c>
      <c r="D5200">
        <v>20826</v>
      </c>
      <c r="E5200">
        <v>1860</v>
      </c>
      <c r="F5200">
        <v>273618</v>
      </c>
      <c r="G5200">
        <v>26986</v>
      </c>
      <c r="H5200">
        <v>131119</v>
      </c>
      <c r="I5200">
        <v>169465</v>
      </c>
      <c r="J5200">
        <v>20</v>
      </c>
      <c r="K5200">
        <f t="shared" si="162"/>
        <v>0</v>
      </c>
      <c r="L5200">
        <v>7512</v>
      </c>
      <c r="M5200">
        <v>291743</v>
      </c>
      <c r="N5200">
        <v>1349</v>
      </c>
      <c r="O5200">
        <f>C5200-(L5200+M5200+N5200)</f>
        <v>0</v>
      </c>
      <c r="Q5200">
        <v>60121</v>
      </c>
      <c r="R5200">
        <v>135272</v>
      </c>
      <c r="S5200">
        <v>105211</v>
      </c>
      <c r="T5200">
        <f t="shared" si="163"/>
        <v>0</v>
      </c>
    </row>
    <row r="5201" spans="1:20" x14ac:dyDescent="0.3">
      <c r="A5201" s="3" t="s">
        <v>39</v>
      </c>
      <c r="B5201" t="s">
        <v>147</v>
      </c>
      <c r="C5201">
        <v>308895</v>
      </c>
      <c r="D5201">
        <v>21807</v>
      </c>
      <c r="E5201">
        <v>1874</v>
      </c>
      <c r="F5201">
        <v>278432</v>
      </c>
      <c r="G5201">
        <v>30463</v>
      </c>
      <c r="H5201">
        <v>135765</v>
      </c>
      <c r="I5201">
        <v>173110</v>
      </c>
      <c r="J5201">
        <v>20</v>
      </c>
      <c r="K5201">
        <f t="shared" si="162"/>
        <v>0</v>
      </c>
      <c r="L5201">
        <v>8021</v>
      </c>
      <c r="M5201">
        <v>299351</v>
      </c>
      <c r="N5201">
        <v>1523</v>
      </c>
      <c r="O5201">
        <f>C5201-(L5201+M5201+N5201)</f>
        <v>0</v>
      </c>
      <c r="Q5201">
        <v>61779</v>
      </c>
      <c r="R5201">
        <v>139003</v>
      </c>
      <c r="S5201">
        <v>108113</v>
      </c>
      <c r="T5201">
        <f t="shared" si="163"/>
        <v>0</v>
      </c>
    </row>
    <row r="5202" spans="1:20" x14ac:dyDescent="0.3">
      <c r="A5202" s="3" t="s">
        <v>40</v>
      </c>
      <c r="B5202" t="s">
        <v>147</v>
      </c>
      <c r="C5202">
        <v>319966</v>
      </c>
      <c r="D5202">
        <v>22357</v>
      </c>
      <c r="E5202">
        <v>1884</v>
      </c>
      <c r="F5202">
        <v>284640</v>
      </c>
      <c r="G5202">
        <v>35326</v>
      </c>
      <c r="H5202">
        <v>141949</v>
      </c>
      <c r="I5202">
        <v>177997</v>
      </c>
      <c r="J5202">
        <v>20</v>
      </c>
      <c r="K5202">
        <f t="shared" si="162"/>
        <v>0</v>
      </c>
      <c r="L5202">
        <v>8755</v>
      </c>
      <c r="M5202">
        <v>309445</v>
      </c>
      <c r="N5202">
        <v>1766</v>
      </c>
      <c r="O5202">
        <f>C5202-(L5202+M5202+N5202)</f>
        <v>0</v>
      </c>
      <c r="Q5202">
        <v>63993</v>
      </c>
      <c r="R5202">
        <v>143985</v>
      </c>
      <c r="S5202">
        <v>111988</v>
      </c>
      <c r="T5202">
        <f t="shared" si="163"/>
        <v>0</v>
      </c>
    </row>
    <row r="5203" spans="1:20" x14ac:dyDescent="0.3">
      <c r="A5203" s="3" t="s">
        <v>41</v>
      </c>
      <c r="B5203" t="s">
        <v>147</v>
      </c>
      <c r="C5203">
        <v>319966</v>
      </c>
      <c r="D5203">
        <v>22357</v>
      </c>
      <c r="E5203">
        <v>1884</v>
      </c>
      <c r="F5203">
        <v>284640</v>
      </c>
      <c r="G5203">
        <v>35326</v>
      </c>
      <c r="H5203">
        <v>141949</v>
      </c>
      <c r="I5203">
        <v>177997</v>
      </c>
      <c r="J5203">
        <v>20</v>
      </c>
      <c r="K5203">
        <f t="shared" si="162"/>
        <v>0</v>
      </c>
      <c r="L5203">
        <v>8755</v>
      </c>
      <c r="M5203">
        <v>309445</v>
      </c>
      <c r="N5203">
        <v>1766</v>
      </c>
      <c r="O5203">
        <f>C5203-(L5203+M5203+N5203)</f>
        <v>0</v>
      </c>
      <c r="Q5203">
        <v>63993</v>
      </c>
      <c r="R5203">
        <v>143985</v>
      </c>
      <c r="S5203">
        <v>111988</v>
      </c>
      <c r="T5203">
        <f t="shared" si="163"/>
        <v>0</v>
      </c>
    </row>
    <row r="5204" spans="1:20" x14ac:dyDescent="0.3">
      <c r="A5204" s="3" t="s">
        <v>42</v>
      </c>
      <c r="B5204" t="s">
        <v>147</v>
      </c>
      <c r="C5204">
        <v>319966</v>
      </c>
      <c r="D5204">
        <v>22783</v>
      </c>
      <c r="E5204">
        <v>1933</v>
      </c>
      <c r="F5204">
        <v>284640</v>
      </c>
      <c r="G5204">
        <v>35326</v>
      </c>
      <c r="H5204">
        <v>141949</v>
      </c>
      <c r="I5204">
        <v>177997</v>
      </c>
      <c r="J5204">
        <v>20</v>
      </c>
      <c r="K5204">
        <f t="shared" si="162"/>
        <v>0</v>
      </c>
      <c r="L5204">
        <v>8755</v>
      </c>
      <c r="M5204">
        <v>309445</v>
      </c>
      <c r="N5204">
        <v>1766</v>
      </c>
      <c r="O5204">
        <f>C5204-(L5204+M5204+N5204)</f>
        <v>0</v>
      </c>
      <c r="Q5204">
        <v>63993</v>
      </c>
      <c r="R5204">
        <v>143985</v>
      </c>
      <c r="S5204">
        <v>111988</v>
      </c>
      <c r="T5204">
        <f t="shared" si="163"/>
        <v>0</v>
      </c>
    </row>
    <row r="5205" spans="1:20" x14ac:dyDescent="0.3">
      <c r="A5205" s="4">
        <v>44199</v>
      </c>
      <c r="B5205" t="s">
        <v>147</v>
      </c>
      <c r="C5205">
        <v>319966</v>
      </c>
      <c r="D5205">
        <v>26394</v>
      </c>
      <c r="E5205">
        <v>2544</v>
      </c>
      <c r="F5205">
        <v>284640</v>
      </c>
      <c r="G5205">
        <v>35326</v>
      </c>
      <c r="H5205">
        <v>141949</v>
      </c>
      <c r="I5205">
        <v>177997</v>
      </c>
      <c r="J5205">
        <v>20</v>
      </c>
      <c r="K5205">
        <f t="shared" si="162"/>
        <v>0</v>
      </c>
      <c r="L5205">
        <v>8755</v>
      </c>
      <c r="M5205">
        <v>309445</v>
      </c>
      <c r="N5205">
        <v>1766</v>
      </c>
      <c r="O5205">
        <f>C5205-(L5205+M5205+N5205)</f>
        <v>0</v>
      </c>
      <c r="Q5205">
        <v>63993</v>
      </c>
      <c r="R5205">
        <v>143985</v>
      </c>
      <c r="S5205">
        <v>111988</v>
      </c>
      <c r="T5205">
        <f t="shared" si="163"/>
        <v>0</v>
      </c>
    </row>
    <row r="5206" spans="1:20" x14ac:dyDescent="0.3">
      <c r="A5206" s="4">
        <v>44230</v>
      </c>
      <c r="B5206" t="s">
        <v>147</v>
      </c>
      <c r="C5206">
        <v>357600</v>
      </c>
      <c r="D5206">
        <v>33022</v>
      </c>
      <c r="E5206">
        <v>2635</v>
      </c>
      <c r="F5206">
        <v>315543</v>
      </c>
      <c r="G5206">
        <v>42057</v>
      </c>
      <c r="H5206">
        <v>162875</v>
      </c>
      <c r="I5206">
        <v>194694</v>
      </c>
      <c r="J5206">
        <v>31</v>
      </c>
      <c r="K5206">
        <f t="shared" si="162"/>
        <v>0</v>
      </c>
      <c r="L5206">
        <v>10092</v>
      </c>
      <c r="M5206">
        <v>345405</v>
      </c>
      <c r="N5206">
        <v>2103</v>
      </c>
      <c r="O5206">
        <f>C5206-(L5206+M5206+N5206)</f>
        <v>0</v>
      </c>
      <c r="Q5206">
        <v>71520</v>
      </c>
      <c r="R5206">
        <v>160920</v>
      </c>
      <c r="S5206">
        <v>125160</v>
      </c>
      <c r="T5206">
        <f t="shared" si="163"/>
        <v>0</v>
      </c>
    </row>
    <row r="5207" spans="1:20" x14ac:dyDescent="0.3">
      <c r="A5207" s="4">
        <v>44258</v>
      </c>
      <c r="B5207" t="s">
        <v>147</v>
      </c>
      <c r="C5207">
        <v>400506</v>
      </c>
      <c r="D5207">
        <v>46886</v>
      </c>
      <c r="E5207">
        <v>2788</v>
      </c>
      <c r="F5207">
        <v>353429</v>
      </c>
      <c r="G5207">
        <v>47077</v>
      </c>
      <c r="H5207">
        <v>185807</v>
      </c>
      <c r="I5207">
        <v>214665</v>
      </c>
      <c r="J5207">
        <v>34</v>
      </c>
      <c r="K5207">
        <f t="shared" si="162"/>
        <v>0</v>
      </c>
      <c r="L5207">
        <v>11453</v>
      </c>
      <c r="M5207">
        <v>386699</v>
      </c>
      <c r="N5207">
        <v>2354</v>
      </c>
      <c r="O5207">
        <f>C5207-(L5207+M5207+N5207)</f>
        <v>0</v>
      </c>
      <c r="Q5207">
        <v>80101</v>
      </c>
      <c r="R5207">
        <v>180228</v>
      </c>
      <c r="S5207">
        <v>140177</v>
      </c>
      <c r="T5207">
        <f t="shared" si="163"/>
        <v>0</v>
      </c>
    </row>
    <row r="5208" spans="1:20" x14ac:dyDescent="0.3">
      <c r="A5208" s="4">
        <v>44289</v>
      </c>
      <c r="B5208" t="s">
        <v>147</v>
      </c>
      <c r="C5208">
        <v>455609</v>
      </c>
      <c r="D5208">
        <v>53106</v>
      </c>
      <c r="E5208">
        <v>2864</v>
      </c>
      <c r="F5208">
        <v>404222</v>
      </c>
      <c r="G5208">
        <v>51387</v>
      </c>
      <c r="H5208">
        <v>213482</v>
      </c>
      <c r="I5208">
        <v>242089</v>
      </c>
      <c r="J5208">
        <v>38</v>
      </c>
      <c r="K5208">
        <f t="shared" si="162"/>
        <v>0</v>
      </c>
      <c r="L5208">
        <v>13085</v>
      </c>
      <c r="M5208">
        <v>439955</v>
      </c>
      <c r="N5208">
        <v>2569</v>
      </c>
      <c r="O5208">
        <f>C5208-(L5208+M5208+N5208)</f>
        <v>0</v>
      </c>
      <c r="Q5208">
        <v>91122</v>
      </c>
      <c r="R5208">
        <v>205024</v>
      </c>
      <c r="S5208">
        <v>159463</v>
      </c>
      <c r="T5208">
        <f t="shared" si="163"/>
        <v>0</v>
      </c>
    </row>
    <row r="5209" spans="1:20" x14ac:dyDescent="0.3">
      <c r="A5209" s="4">
        <v>44319</v>
      </c>
      <c r="B5209" t="s">
        <v>147</v>
      </c>
      <c r="C5209">
        <v>532154</v>
      </c>
      <c r="D5209">
        <v>57741</v>
      </c>
      <c r="E5209">
        <v>2946</v>
      </c>
      <c r="F5209">
        <v>474441</v>
      </c>
      <c r="G5209">
        <v>57713</v>
      </c>
      <c r="H5209">
        <v>252382</v>
      </c>
      <c r="I5209">
        <v>279728</v>
      </c>
      <c r="J5209">
        <v>44</v>
      </c>
      <c r="K5209">
        <f t="shared" si="162"/>
        <v>0</v>
      </c>
      <c r="L5209">
        <v>15361</v>
      </c>
      <c r="M5209">
        <v>513907</v>
      </c>
      <c r="N5209">
        <v>2886</v>
      </c>
      <c r="O5209">
        <f>C5209-(L5209+M5209+N5209)</f>
        <v>0</v>
      </c>
      <c r="Q5209">
        <v>106431</v>
      </c>
      <c r="R5209">
        <v>239469</v>
      </c>
      <c r="S5209">
        <v>186254</v>
      </c>
      <c r="T5209">
        <f t="shared" si="163"/>
        <v>0</v>
      </c>
    </row>
    <row r="5210" spans="1:20" x14ac:dyDescent="0.3">
      <c r="A5210" s="4">
        <v>44350</v>
      </c>
      <c r="B5210" t="s">
        <v>147</v>
      </c>
      <c r="C5210">
        <v>619615</v>
      </c>
      <c r="D5210">
        <v>64212</v>
      </c>
      <c r="E5210">
        <v>3033</v>
      </c>
      <c r="F5210">
        <v>554443</v>
      </c>
      <c r="G5210">
        <v>65172</v>
      </c>
      <c r="H5210">
        <v>297639</v>
      </c>
      <c r="I5210">
        <v>321925</v>
      </c>
      <c r="J5210">
        <v>51</v>
      </c>
      <c r="K5210">
        <f t="shared" si="162"/>
        <v>0</v>
      </c>
      <c r="L5210">
        <v>18254</v>
      </c>
      <c r="M5210">
        <v>598102</v>
      </c>
      <c r="N5210">
        <v>3259</v>
      </c>
      <c r="O5210">
        <f>C5210-(L5210+M5210+N5210)</f>
        <v>0</v>
      </c>
      <c r="Q5210">
        <v>123923</v>
      </c>
      <c r="R5210">
        <v>278827</v>
      </c>
      <c r="S5210">
        <v>216865</v>
      </c>
      <c r="T5210">
        <f t="shared" si="163"/>
        <v>0</v>
      </c>
    </row>
    <row r="5211" spans="1:20" x14ac:dyDescent="0.3">
      <c r="A5211" s="4">
        <v>44380</v>
      </c>
      <c r="B5211" t="s">
        <v>147</v>
      </c>
      <c r="C5211">
        <v>646341</v>
      </c>
      <c r="D5211">
        <v>66142</v>
      </c>
      <c r="E5211">
        <v>3057</v>
      </c>
      <c r="F5211">
        <v>579008</v>
      </c>
      <c r="G5211">
        <v>67333</v>
      </c>
      <c r="H5211">
        <v>311319</v>
      </c>
      <c r="I5211">
        <v>334967</v>
      </c>
      <c r="J5211">
        <v>55</v>
      </c>
      <c r="K5211">
        <f t="shared" si="162"/>
        <v>0</v>
      </c>
      <c r="L5211">
        <v>19327</v>
      </c>
      <c r="M5211">
        <v>623647</v>
      </c>
      <c r="N5211">
        <v>3367</v>
      </c>
      <c r="O5211">
        <f>C5211-(L5211+M5211+N5211)</f>
        <v>0</v>
      </c>
      <c r="Q5211">
        <v>129268</v>
      </c>
      <c r="R5211">
        <v>290853</v>
      </c>
      <c r="S5211">
        <v>226220</v>
      </c>
      <c r="T5211">
        <f t="shared" si="163"/>
        <v>0</v>
      </c>
    </row>
    <row r="5212" spans="1:20" x14ac:dyDescent="0.3">
      <c r="A5212" s="4">
        <v>44411</v>
      </c>
      <c r="B5212" t="s">
        <v>147</v>
      </c>
      <c r="C5212">
        <v>732192</v>
      </c>
      <c r="D5212">
        <v>68867</v>
      </c>
      <c r="E5212">
        <v>3104</v>
      </c>
      <c r="F5212">
        <v>658443</v>
      </c>
      <c r="G5212">
        <v>73749</v>
      </c>
      <c r="H5212">
        <v>354463</v>
      </c>
      <c r="I5212">
        <v>377656</v>
      </c>
      <c r="J5212">
        <v>73</v>
      </c>
      <c r="K5212">
        <f t="shared" si="162"/>
        <v>0</v>
      </c>
      <c r="L5212">
        <v>21959</v>
      </c>
      <c r="M5212">
        <v>706546</v>
      </c>
      <c r="N5212">
        <v>3687</v>
      </c>
      <c r="O5212">
        <f>C5212-(L5212+M5212+N5212)</f>
        <v>0</v>
      </c>
      <c r="Q5212">
        <v>146438</v>
      </c>
      <c r="R5212">
        <v>329486</v>
      </c>
      <c r="S5212">
        <v>256268</v>
      </c>
      <c r="T5212">
        <f t="shared" si="163"/>
        <v>0</v>
      </c>
    </row>
    <row r="5213" spans="1:20" x14ac:dyDescent="0.3">
      <c r="A5213" s="4">
        <v>44442</v>
      </c>
      <c r="B5213" t="s">
        <v>147</v>
      </c>
      <c r="C5213">
        <v>733464</v>
      </c>
      <c r="D5213">
        <v>247330</v>
      </c>
      <c r="E5213">
        <v>1665</v>
      </c>
      <c r="F5213">
        <v>651487</v>
      </c>
      <c r="G5213">
        <v>81977</v>
      </c>
      <c r="H5213">
        <v>345989</v>
      </c>
      <c r="I5213">
        <v>387396</v>
      </c>
      <c r="J5213">
        <v>79</v>
      </c>
      <c r="K5213">
        <f t="shared" si="162"/>
        <v>0</v>
      </c>
      <c r="L5213">
        <v>16386</v>
      </c>
      <c r="M5213">
        <v>717075</v>
      </c>
      <c r="N5213">
        <v>3</v>
      </c>
      <c r="O5213">
        <f>C5213-(L5213+M5213+N5213)</f>
        <v>0</v>
      </c>
      <c r="Q5213">
        <v>146693</v>
      </c>
      <c r="R5213">
        <v>330059</v>
      </c>
      <c r="S5213">
        <v>256712</v>
      </c>
      <c r="T5213">
        <f t="shared" si="163"/>
        <v>0</v>
      </c>
    </row>
    <row r="5214" spans="1:20" x14ac:dyDescent="0.3">
      <c r="A5214" s="4">
        <v>44472</v>
      </c>
      <c r="B5214" t="s">
        <v>147</v>
      </c>
      <c r="C5214">
        <v>820208</v>
      </c>
      <c r="D5214">
        <v>253320</v>
      </c>
      <c r="E5214">
        <v>1732</v>
      </c>
      <c r="F5214">
        <v>729539</v>
      </c>
      <c r="G5214">
        <v>90669</v>
      </c>
      <c r="H5214">
        <v>388583</v>
      </c>
      <c r="I5214">
        <v>431539</v>
      </c>
      <c r="J5214">
        <v>86</v>
      </c>
      <c r="K5214">
        <f t="shared" si="162"/>
        <v>0</v>
      </c>
      <c r="L5214">
        <v>18650</v>
      </c>
      <c r="M5214">
        <v>801555</v>
      </c>
      <c r="N5214">
        <v>3</v>
      </c>
      <c r="O5214">
        <f>C5214-(L5214+M5214+N5214)</f>
        <v>0</v>
      </c>
      <c r="Q5214">
        <v>164042</v>
      </c>
      <c r="R5214">
        <v>369094</v>
      </c>
      <c r="S5214">
        <v>287072</v>
      </c>
      <c r="T5214">
        <f t="shared" si="163"/>
        <v>0</v>
      </c>
    </row>
    <row r="5215" spans="1:20" x14ac:dyDescent="0.3">
      <c r="A5215" s="4">
        <v>44503</v>
      </c>
      <c r="B5215" t="s">
        <v>147</v>
      </c>
      <c r="C5215">
        <v>905294</v>
      </c>
      <c r="D5215">
        <v>377100</v>
      </c>
      <c r="E5215">
        <v>2941</v>
      </c>
      <c r="F5215">
        <v>805176</v>
      </c>
      <c r="G5215">
        <v>100118</v>
      </c>
      <c r="H5215">
        <v>431332</v>
      </c>
      <c r="I5215">
        <v>473866</v>
      </c>
      <c r="J5215">
        <v>96</v>
      </c>
      <c r="K5215">
        <f t="shared" si="162"/>
        <v>0</v>
      </c>
      <c r="L5215">
        <v>21196</v>
      </c>
      <c r="M5215">
        <v>884095</v>
      </c>
      <c r="N5215">
        <v>3</v>
      </c>
      <c r="O5215">
        <f>C5215-(L5215+M5215+N5215)</f>
        <v>0</v>
      </c>
      <c r="Q5215">
        <v>181059</v>
      </c>
      <c r="R5215">
        <v>407382</v>
      </c>
      <c r="S5215">
        <v>316853</v>
      </c>
      <c r="T5215">
        <f t="shared" si="163"/>
        <v>0</v>
      </c>
    </row>
    <row r="5216" spans="1:20" x14ac:dyDescent="0.3">
      <c r="A5216" s="4">
        <v>44533</v>
      </c>
      <c r="B5216" t="s">
        <v>147</v>
      </c>
      <c r="C5216">
        <v>996547</v>
      </c>
      <c r="D5216">
        <v>409140</v>
      </c>
      <c r="E5216">
        <v>3251</v>
      </c>
      <c r="F5216">
        <v>887006</v>
      </c>
      <c r="G5216">
        <v>109541</v>
      </c>
      <c r="H5216">
        <v>475299</v>
      </c>
      <c r="I5216">
        <v>521143</v>
      </c>
      <c r="J5216">
        <v>105</v>
      </c>
      <c r="K5216">
        <f t="shared" si="162"/>
        <v>0</v>
      </c>
      <c r="L5216">
        <v>23818</v>
      </c>
      <c r="M5216">
        <v>972725</v>
      </c>
      <c r="N5216">
        <v>4</v>
      </c>
      <c r="O5216">
        <f>C5216-(L5216+M5216+N5216)</f>
        <v>0</v>
      </c>
      <c r="Q5216">
        <v>199309</v>
      </c>
      <c r="R5216">
        <v>448446</v>
      </c>
      <c r="S5216">
        <v>348792</v>
      </c>
      <c r="T5216">
        <f t="shared" si="163"/>
        <v>0</v>
      </c>
    </row>
    <row r="5217" spans="1:20" x14ac:dyDescent="0.3">
      <c r="A5217" s="3" t="s">
        <v>43</v>
      </c>
      <c r="B5217" t="s">
        <v>147</v>
      </c>
      <c r="C5217">
        <v>1086617</v>
      </c>
      <c r="D5217">
        <v>411600</v>
      </c>
      <c r="E5217">
        <v>3286</v>
      </c>
      <c r="F5217">
        <v>967045</v>
      </c>
      <c r="G5217">
        <v>119572</v>
      </c>
      <c r="H5217">
        <v>519700</v>
      </c>
      <c r="I5217">
        <v>566807</v>
      </c>
      <c r="J5217">
        <v>110</v>
      </c>
      <c r="K5217">
        <f t="shared" si="162"/>
        <v>0</v>
      </c>
      <c r="L5217">
        <v>27164</v>
      </c>
      <c r="M5217">
        <v>1059449</v>
      </c>
      <c r="N5217">
        <v>4</v>
      </c>
      <c r="O5217">
        <f>C5217-(L5217+M5217+N5217)</f>
        <v>0</v>
      </c>
      <c r="Q5217">
        <v>217323</v>
      </c>
      <c r="R5217">
        <v>488978</v>
      </c>
      <c r="S5217">
        <v>380316</v>
      </c>
      <c r="T5217">
        <f t="shared" si="163"/>
        <v>0</v>
      </c>
    </row>
    <row r="5218" spans="1:20" x14ac:dyDescent="0.3">
      <c r="A5218" s="3" t="s">
        <v>44</v>
      </c>
      <c r="B5218" t="s">
        <v>147</v>
      </c>
      <c r="C5218">
        <v>1108284</v>
      </c>
      <c r="D5218">
        <v>255500</v>
      </c>
      <c r="E5218">
        <v>1826</v>
      </c>
      <c r="F5218">
        <v>987144</v>
      </c>
      <c r="G5218">
        <v>121140</v>
      </c>
      <c r="H5218">
        <v>531030</v>
      </c>
      <c r="I5218">
        <v>577143</v>
      </c>
      <c r="J5218">
        <v>111</v>
      </c>
      <c r="K5218">
        <f t="shared" si="162"/>
        <v>0</v>
      </c>
      <c r="L5218">
        <v>28216</v>
      </c>
      <c r="M5218">
        <v>1080064</v>
      </c>
      <c r="N5218">
        <v>4</v>
      </c>
      <c r="O5218">
        <f>C5218-(L5218+M5218+N5218)</f>
        <v>0</v>
      </c>
      <c r="Q5218">
        <v>221657</v>
      </c>
      <c r="R5218">
        <v>498728</v>
      </c>
      <c r="S5218">
        <v>387899</v>
      </c>
      <c r="T5218">
        <f t="shared" si="163"/>
        <v>0</v>
      </c>
    </row>
    <row r="5219" spans="1:20" x14ac:dyDescent="0.3">
      <c r="A5219" s="3" t="s">
        <v>45</v>
      </c>
      <c r="B5219" t="s">
        <v>147</v>
      </c>
      <c r="C5219">
        <v>1205503</v>
      </c>
      <c r="D5219">
        <v>418460</v>
      </c>
      <c r="E5219">
        <v>3345</v>
      </c>
      <c r="F5219">
        <v>1075960</v>
      </c>
      <c r="G5219">
        <v>129543</v>
      </c>
      <c r="H5219">
        <v>579341</v>
      </c>
      <c r="I5219">
        <v>626045</v>
      </c>
      <c r="J5219">
        <v>117</v>
      </c>
      <c r="K5219">
        <f t="shared" si="162"/>
        <v>0</v>
      </c>
      <c r="L5219">
        <v>32250</v>
      </c>
      <c r="M5219">
        <v>1173249</v>
      </c>
      <c r="N5219">
        <v>4</v>
      </c>
      <c r="O5219">
        <f>C5219-(L5219+M5219+N5219)</f>
        <v>0</v>
      </c>
      <c r="Q5219">
        <v>241101</v>
      </c>
      <c r="R5219">
        <v>542476</v>
      </c>
      <c r="S5219">
        <v>421926</v>
      </c>
      <c r="T5219">
        <f t="shared" si="163"/>
        <v>0</v>
      </c>
    </row>
    <row r="5220" spans="1:20" x14ac:dyDescent="0.3">
      <c r="A5220" s="3" t="s">
        <v>46</v>
      </c>
      <c r="B5220" t="s">
        <v>147</v>
      </c>
      <c r="C5220">
        <v>1423843</v>
      </c>
      <c r="D5220">
        <v>423030</v>
      </c>
      <c r="E5220">
        <v>3437</v>
      </c>
      <c r="F5220">
        <v>1282816</v>
      </c>
      <c r="G5220">
        <v>141027</v>
      </c>
      <c r="H5220">
        <v>704787</v>
      </c>
      <c r="I5220">
        <v>718930</v>
      </c>
      <c r="J5220">
        <v>126</v>
      </c>
      <c r="K5220">
        <f t="shared" si="162"/>
        <v>0</v>
      </c>
      <c r="L5220">
        <v>40810</v>
      </c>
      <c r="M5220">
        <v>1383033</v>
      </c>
      <c r="N5220">
        <v>0</v>
      </c>
      <c r="O5220">
        <f>C5220-(L5220+M5220+N5220)</f>
        <v>0</v>
      </c>
      <c r="P5220">
        <v>73</v>
      </c>
      <c r="Q5220">
        <v>350788</v>
      </c>
      <c r="R5220">
        <v>604451</v>
      </c>
      <c r="S5220">
        <v>468604</v>
      </c>
      <c r="T5220">
        <f t="shared" si="163"/>
        <v>0</v>
      </c>
    </row>
    <row r="5221" spans="1:20" x14ac:dyDescent="0.3">
      <c r="A5221" s="3" t="s">
        <v>47</v>
      </c>
      <c r="B5221" t="s">
        <v>147</v>
      </c>
      <c r="C5221">
        <v>1581558</v>
      </c>
      <c r="D5221">
        <v>444380</v>
      </c>
      <c r="E5221">
        <v>3573</v>
      </c>
      <c r="F5221">
        <v>1429800</v>
      </c>
      <c r="G5221">
        <v>151758</v>
      </c>
      <c r="H5221">
        <v>788171</v>
      </c>
      <c r="I5221">
        <v>793246</v>
      </c>
      <c r="J5221">
        <v>141</v>
      </c>
      <c r="K5221">
        <f t="shared" si="162"/>
        <v>0</v>
      </c>
      <c r="L5221">
        <v>53377</v>
      </c>
      <c r="M5221">
        <v>1528181</v>
      </c>
      <c r="N5221">
        <v>0</v>
      </c>
      <c r="O5221">
        <f>C5221-(L5221+M5221+N5221)</f>
        <v>0</v>
      </c>
      <c r="P5221">
        <v>76</v>
      </c>
      <c r="Q5221">
        <v>368494</v>
      </c>
      <c r="R5221">
        <v>664961</v>
      </c>
      <c r="S5221">
        <v>548103</v>
      </c>
      <c r="T5221">
        <f t="shared" si="163"/>
        <v>0</v>
      </c>
    </row>
    <row r="5222" spans="1:20" x14ac:dyDescent="0.3">
      <c r="A5222" s="3" t="s">
        <v>48</v>
      </c>
      <c r="B5222" t="s">
        <v>147</v>
      </c>
      <c r="C5222">
        <v>1695339</v>
      </c>
      <c r="D5222">
        <v>461790</v>
      </c>
      <c r="E5222">
        <v>3653</v>
      </c>
      <c r="F5222">
        <v>1533516</v>
      </c>
      <c r="G5222">
        <v>161823</v>
      </c>
      <c r="H5222">
        <v>848403</v>
      </c>
      <c r="I5222">
        <v>846784</v>
      </c>
      <c r="J5222">
        <v>152</v>
      </c>
      <c r="K5222">
        <f t="shared" si="162"/>
        <v>0</v>
      </c>
      <c r="L5222">
        <v>68471</v>
      </c>
      <c r="M5222">
        <v>1626868</v>
      </c>
      <c r="N5222">
        <v>0</v>
      </c>
      <c r="O5222">
        <f>C5222-(L5222+M5222+N5222)</f>
        <v>0</v>
      </c>
      <c r="P5222">
        <v>77</v>
      </c>
      <c r="Q5222">
        <v>385338</v>
      </c>
      <c r="R5222">
        <v>715162</v>
      </c>
      <c r="S5222">
        <v>594839</v>
      </c>
      <c r="T5222">
        <f t="shared" si="163"/>
        <v>0</v>
      </c>
    </row>
    <row r="5223" spans="1:20" x14ac:dyDescent="0.3">
      <c r="A5223" s="3" t="s">
        <v>49</v>
      </c>
      <c r="B5223" t="s">
        <v>147</v>
      </c>
      <c r="C5223">
        <v>1814949</v>
      </c>
      <c r="D5223">
        <v>500350</v>
      </c>
      <c r="E5223">
        <v>3899</v>
      </c>
      <c r="F5223">
        <v>1642080</v>
      </c>
      <c r="G5223">
        <v>172869</v>
      </c>
      <c r="H5223">
        <v>911235</v>
      </c>
      <c r="I5223">
        <v>903553</v>
      </c>
      <c r="J5223">
        <v>161</v>
      </c>
      <c r="K5223">
        <f t="shared" si="162"/>
        <v>0</v>
      </c>
      <c r="L5223">
        <v>89414</v>
      </c>
      <c r="M5223">
        <v>1725535</v>
      </c>
      <c r="N5223">
        <v>0</v>
      </c>
      <c r="O5223">
        <f>C5223-(L5223+M5223+N5223)</f>
        <v>0</v>
      </c>
      <c r="P5223">
        <v>78</v>
      </c>
      <c r="Q5223">
        <v>403333</v>
      </c>
      <c r="R5223">
        <v>769714</v>
      </c>
      <c r="S5223">
        <v>641902</v>
      </c>
      <c r="T5223">
        <f t="shared" si="163"/>
        <v>0</v>
      </c>
    </row>
    <row r="5224" spans="1:20" x14ac:dyDescent="0.3">
      <c r="A5224" s="3" t="s">
        <v>50</v>
      </c>
      <c r="B5224" t="s">
        <v>147</v>
      </c>
      <c r="C5224">
        <v>1941168</v>
      </c>
      <c r="D5224">
        <v>543740</v>
      </c>
      <c r="E5224">
        <v>4310</v>
      </c>
      <c r="F5224">
        <v>1757406</v>
      </c>
      <c r="G5224">
        <v>183762</v>
      </c>
      <c r="H5224">
        <v>976517</v>
      </c>
      <c r="I5224">
        <v>964480</v>
      </c>
      <c r="J5224">
        <v>171</v>
      </c>
      <c r="K5224">
        <f t="shared" si="162"/>
        <v>0</v>
      </c>
      <c r="L5224">
        <v>119795</v>
      </c>
      <c r="M5224">
        <v>1821373</v>
      </c>
      <c r="N5224">
        <v>0</v>
      </c>
      <c r="O5224">
        <f>C5224-(L5224+M5224+N5224)</f>
        <v>0</v>
      </c>
      <c r="P5224">
        <v>78</v>
      </c>
      <c r="Q5224">
        <v>423569</v>
      </c>
      <c r="R5224">
        <v>828641</v>
      </c>
      <c r="S5224">
        <v>688958</v>
      </c>
      <c r="T5224">
        <f t="shared" si="163"/>
        <v>0</v>
      </c>
    </row>
    <row r="5225" spans="1:20" x14ac:dyDescent="0.3">
      <c r="A5225" s="3" t="s">
        <v>51</v>
      </c>
      <c r="B5225" t="s">
        <v>147</v>
      </c>
      <c r="C5225">
        <v>1988556</v>
      </c>
      <c r="D5225">
        <v>408710</v>
      </c>
      <c r="E5225">
        <v>3120</v>
      </c>
      <c r="F5225">
        <v>1801246</v>
      </c>
      <c r="G5225">
        <v>187310</v>
      </c>
      <c r="H5225">
        <v>1001326</v>
      </c>
      <c r="I5225">
        <v>987056</v>
      </c>
      <c r="J5225">
        <v>174</v>
      </c>
      <c r="K5225">
        <f t="shared" si="162"/>
        <v>0</v>
      </c>
      <c r="L5225">
        <v>138934</v>
      </c>
      <c r="M5225">
        <v>1849622</v>
      </c>
      <c r="N5225">
        <v>0</v>
      </c>
      <c r="O5225">
        <f>C5225-(L5225+M5225+N5225)</f>
        <v>0</v>
      </c>
      <c r="P5225">
        <v>78</v>
      </c>
      <c r="Q5225">
        <v>432500</v>
      </c>
      <c r="R5225">
        <v>852174</v>
      </c>
      <c r="S5225">
        <v>703882</v>
      </c>
      <c r="T5225">
        <f t="shared" si="163"/>
        <v>0</v>
      </c>
    </row>
    <row r="5226" spans="1:20" x14ac:dyDescent="0.3">
      <c r="A5226" s="3" t="s">
        <v>52</v>
      </c>
      <c r="B5226" t="s">
        <v>147</v>
      </c>
      <c r="C5226">
        <v>2085366</v>
      </c>
      <c r="D5226">
        <v>579005</v>
      </c>
      <c r="E5226">
        <v>4594</v>
      </c>
      <c r="F5226">
        <v>1889774</v>
      </c>
      <c r="G5226">
        <v>195592</v>
      </c>
      <c r="H5226">
        <v>1052711</v>
      </c>
      <c r="I5226">
        <v>1032476</v>
      </c>
      <c r="J5226">
        <v>179</v>
      </c>
      <c r="K5226">
        <f t="shared" si="162"/>
        <v>0</v>
      </c>
      <c r="L5226">
        <v>168271</v>
      </c>
      <c r="M5226">
        <v>1917095</v>
      </c>
      <c r="N5226">
        <v>0</v>
      </c>
      <c r="O5226">
        <f>C5226-(L5226+M5226+N5226)</f>
        <v>0</v>
      </c>
      <c r="P5226">
        <v>82</v>
      </c>
      <c r="Q5226">
        <v>447266</v>
      </c>
      <c r="R5226">
        <v>894541</v>
      </c>
      <c r="S5226">
        <v>743559</v>
      </c>
      <c r="T5226">
        <f t="shared" si="163"/>
        <v>0</v>
      </c>
    </row>
    <row r="5227" spans="1:20" x14ac:dyDescent="0.3">
      <c r="A5227" s="3" t="s">
        <v>53</v>
      </c>
      <c r="B5227" t="s">
        <v>147</v>
      </c>
      <c r="C5227">
        <v>2217917</v>
      </c>
      <c r="D5227">
        <v>583120</v>
      </c>
      <c r="E5227">
        <v>4630</v>
      </c>
      <c r="F5227">
        <v>2011826</v>
      </c>
      <c r="G5227">
        <v>206091</v>
      </c>
      <c r="H5227">
        <v>1123207</v>
      </c>
      <c r="I5227">
        <v>1094519</v>
      </c>
      <c r="J5227">
        <v>191</v>
      </c>
      <c r="K5227">
        <f t="shared" si="162"/>
        <v>0</v>
      </c>
      <c r="L5227">
        <v>217158</v>
      </c>
      <c r="M5227">
        <v>2000759</v>
      </c>
      <c r="N5227">
        <v>0</v>
      </c>
      <c r="O5227">
        <f>C5227-(L5227+M5227+N5227)</f>
        <v>0</v>
      </c>
      <c r="P5227">
        <v>82</v>
      </c>
      <c r="Q5227">
        <v>471144</v>
      </c>
      <c r="R5227">
        <v>954653</v>
      </c>
      <c r="S5227">
        <v>792120</v>
      </c>
      <c r="T5227">
        <f t="shared" si="163"/>
        <v>0</v>
      </c>
    </row>
    <row r="5228" spans="1:20" x14ac:dyDescent="0.3">
      <c r="A5228" s="3" t="s">
        <v>54</v>
      </c>
      <c r="B5228" t="s">
        <v>147</v>
      </c>
      <c r="C5228">
        <v>2317475</v>
      </c>
      <c r="D5228">
        <v>590990</v>
      </c>
      <c r="E5228">
        <v>4676</v>
      </c>
      <c r="F5228">
        <v>2105533</v>
      </c>
      <c r="G5228">
        <v>211942</v>
      </c>
      <c r="H5228">
        <v>1176201</v>
      </c>
      <c r="I5228">
        <v>1141079</v>
      </c>
      <c r="J5228">
        <v>195</v>
      </c>
      <c r="K5228">
        <f t="shared" si="162"/>
        <v>0</v>
      </c>
      <c r="L5228">
        <v>258964</v>
      </c>
      <c r="M5228">
        <v>2058511</v>
      </c>
      <c r="N5228">
        <v>0</v>
      </c>
      <c r="O5228">
        <f>C5228-(L5228+M5228+N5228)</f>
        <v>0</v>
      </c>
      <c r="P5228">
        <v>83</v>
      </c>
      <c r="Q5228">
        <v>487131</v>
      </c>
      <c r="R5228">
        <v>999202</v>
      </c>
      <c r="S5228">
        <v>831142</v>
      </c>
      <c r="T5228">
        <f t="shared" si="163"/>
        <v>0</v>
      </c>
    </row>
    <row r="5229" spans="1:20" x14ac:dyDescent="0.3">
      <c r="A5229" s="3" t="s">
        <v>55</v>
      </c>
      <c r="B5229" t="s">
        <v>147</v>
      </c>
      <c r="C5229">
        <v>2422220</v>
      </c>
      <c r="D5229">
        <v>602240</v>
      </c>
      <c r="E5229">
        <v>4783</v>
      </c>
      <c r="F5229">
        <v>2204055</v>
      </c>
      <c r="G5229">
        <v>218165</v>
      </c>
      <c r="H5229">
        <v>1231693</v>
      </c>
      <c r="I5229">
        <v>1190321</v>
      </c>
      <c r="J5229">
        <v>206</v>
      </c>
      <c r="K5229">
        <f t="shared" si="162"/>
        <v>0</v>
      </c>
      <c r="L5229">
        <v>295526</v>
      </c>
      <c r="M5229">
        <v>2126694</v>
      </c>
      <c r="N5229">
        <v>0</v>
      </c>
      <c r="O5229">
        <f>C5229-(L5229+M5229+N5229)</f>
        <v>0</v>
      </c>
      <c r="P5229">
        <v>83</v>
      </c>
      <c r="Q5229">
        <v>503170</v>
      </c>
      <c r="R5229">
        <v>1046429</v>
      </c>
      <c r="S5229">
        <v>872621</v>
      </c>
      <c r="T5229">
        <f t="shared" si="163"/>
        <v>0</v>
      </c>
    </row>
    <row r="5230" spans="1:20" x14ac:dyDescent="0.3">
      <c r="A5230" s="3" t="s">
        <v>56</v>
      </c>
      <c r="B5230" t="s">
        <v>147</v>
      </c>
      <c r="C5230">
        <v>2527792</v>
      </c>
      <c r="D5230">
        <v>617041</v>
      </c>
      <c r="E5230">
        <v>4885</v>
      </c>
      <c r="F5230">
        <v>2302650</v>
      </c>
      <c r="G5230">
        <v>225142</v>
      </c>
      <c r="H5230">
        <v>1287815</v>
      </c>
      <c r="I5230">
        <v>1239753</v>
      </c>
      <c r="J5230">
        <v>224</v>
      </c>
      <c r="K5230">
        <f t="shared" si="162"/>
        <v>0</v>
      </c>
      <c r="L5230">
        <v>322886</v>
      </c>
      <c r="M5230">
        <v>2204906</v>
      </c>
      <c r="N5230">
        <v>0</v>
      </c>
      <c r="O5230">
        <f>C5230-(L5230+M5230+N5230)</f>
        <v>0</v>
      </c>
      <c r="P5230">
        <v>83</v>
      </c>
      <c r="Q5230">
        <v>520532</v>
      </c>
      <c r="R5230">
        <v>1095901</v>
      </c>
      <c r="S5230">
        <v>911359</v>
      </c>
      <c r="T5230">
        <f t="shared" si="163"/>
        <v>0</v>
      </c>
    </row>
    <row r="5231" spans="1:20" x14ac:dyDescent="0.3">
      <c r="A5231" s="3" t="s">
        <v>57</v>
      </c>
      <c r="B5231" t="s">
        <v>147</v>
      </c>
      <c r="C5231">
        <v>2632190</v>
      </c>
      <c r="D5231">
        <v>605970</v>
      </c>
      <c r="E5231">
        <v>4792</v>
      </c>
      <c r="F5231">
        <v>2401267</v>
      </c>
      <c r="G5231">
        <v>230923</v>
      </c>
      <c r="H5231">
        <v>1342476</v>
      </c>
      <c r="I5231">
        <v>1289476</v>
      </c>
      <c r="J5231">
        <v>238</v>
      </c>
      <c r="K5231">
        <f t="shared" si="162"/>
        <v>0</v>
      </c>
      <c r="L5231">
        <v>345673</v>
      </c>
      <c r="M5231">
        <v>2286517</v>
      </c>
      <c r="N5231">
        <v>0</v>
      </c>
      <c r="O5231">
        <f>C5231-(L5231+M5231+N5231)</f>
        <v>0</v>
      </c>
      <c r="P5231">
        <v>84</v>
      </c>
      <c r="Q5231">
        <v>538920</v>
      </c>
      <c r="R5231">
        <v>1146643</v>
      </c>
      <c r="S5231">
        <v>946627</v>
      </c>
      <c r="T5231">
        <f t="shared" si="163"/>
        <v>0</v>
      </c>
    </row>
    <row r="5232" spans="1:20" x14ac:dyDescent="0.3">
      <c r="A5232" s="3" t="s">
        <v>58</v>
      </c>
      <c r="B5232" t="s">
        <v>147</v>
      </c>
      <c r="C5232">
        <v>2653179</v>
      </c>
      <c r="D5232">
        <v>543590</v>
      </c>
      <c r="E5232">
        <v>3811</v>
      </c>
      <c r="F5232">
        <v>2421436</v>
      </c>
      <c r="G5232">
        <v>231743</v>
      </c>
      <c r="H5232">
        <v>1353457</v>
      </c>
      <c r="I5232">
        <v>1299483</v>
      </c>
      <c r="J5232">
        <v>239</v>
      </c>
      <c r="K5232">
        <f t="shared" si="162"/>
        <v>0</v>
      </c>
      <c r="L5232">
        <v>350269</v>
      </c>
      <c r="M5232">
        <v>2302910</v>
      </c>
      <c r="N5232">
        <v>0</v>
      </c>
      <c r="O5232">
        <f>C5232-(L5232+M5232+N5232)</f>
        <v>0</v>
      </c>
      <c r="P5232">
        <v>84</v>
      </c>
      <c r="Q5232">
        <v>542413</v>
      </c>
      <c r="R5232">
        <v>1157373</v>
      </c>
      <c r="S5232">
        <v>953393</v>
      </c>
      <c r="T5232">
        <f t="shared" si="163"/>
        <v>0</v>
      </c>
    </row>
    <row r="5233" spans="1:20" x14ac:dyDescent="0.3">
      <c r="A5233" s="3" t="s">
        <v>59</v>
      </c>
      <c r="B5233" t="s">
        <v>147</v>
      </c>
      <c r="C5233">
        <v>2748044</v>
      </c>
      <c r="D5233">
        <v>669210</v>
      </c>
      <c r="E5233">
        <v>4938</v>
      </c>
      <c r="F5233">
        <v>2509568</v>
      </c>
      <c r="G5233">
        <v>238476</v>
      </c>
      <c r="H5233">
        <v>1401834</v>
      </c>
      <c r="I5233">
        <v>1345960</v>
      </c>
      <c r="J5233">
        <v>250</v>
      </c>
      <c r="K5233">
        <f t="shared" si="162"/>
        <v>0</v>
      </c>
      <c r="L5233">
        <v>366211</v>
      </c>
      <c r="M5233">
        <v>2381833</v>
      </c>
      <c r="N5233">
        <v>0</v>
      </c>
      <c r="O5233">
        <f>C5233-(L5233+M5233+N5233)</f>
        <v>0</v>
      </c>
      <c r="P5233">
        <v>84</v>
      </c>
      <c r="Q5233">
        <v>556024</v>
      </c>
      <c r="R5233">
        <v>1199886</v>
      </c>
      <c r="S5233">
        <v>992134</v>
      </c>
      <c r="T5233">
        <f t="shared" si="163"/>
        <v>0</v>
      </c>
    </row>
    <row r="5234" spans="1:20" x14ac:dyDescent="0.3">
      <c r="A5234" s="3" t="s">
        <v>60</v>
      </c>
      <c r="B5234" t="s">
        <v>147</v>
      </c>
      <c r="C5234">
        <v>2829551</v>
      </c>
      <c r="D5234">
        <v>648260</v>
      </c>
      <c r="E5234">
        <v>4922</v>
      </c>
      <c r="F5234">
        <v>2583284</v>
      </c>
      <c r="G5234">
        <v>246267</v>
      </c>
      <c r="H5234">
        <v>1443711</v>
      </c>
      <c r="I5234">
        <v>1385581</v>
      </c>
      <c r="J5234">
        <v>259</v>
      </c>
      <c r="K5234">
        <f t="shared" si="162"/>
        <v>0</v>
      </c>
      <c r="L5234">
        <v>378779</v>
      </c>
      <c r="M5234">
        <v>2450772</v>
      </c>
      <c r="N5234">
        <v>0</v>
      </c>
      <c r="O5234">
        <f>C5234-(L5234+M5234+N5234)</f>
        <v>0</v>
      </c>
      <c r="P5234">
        <v>84</v>
      </c>
      <c r="Q5234">
        <v>569098</v>
      </c>
      <c r="R5234">
        <v>1236844</v>
      </c>
      <c r="S5234">
        <v>1023609</v>
      </c>
      <c r="T5234">
        <f t="shared" si="163"/>
        <v>0</v>
      </c>
    </row>
    <row r="5235" spans="1:20" x14ac:dyDescent="0.3">
      <c r="A5235" s="3" t="s">
        <v>61</v>
      </c>
      <c r="B5235" t="s">
        <v>147</v>
      </c>
      <c r="C5235">
        <v>2905435</v>
      </c>
      <c r="D5235">
        <v>657690</v>
      </c>
      <c r="E5235">
        <v>4946</v>
      </c>
      <c r="F5235">
        <v>2650411</v>
      </c>
      <c r="G5235">
        <v>255024</v>
      </c>
      <c r="H5235">
        <v>1483012</v>
      </c>
      <c r="I5235">
        <v>1422160</v>
      </c>
      <c r="J5235">
        <v>263</v>
      </c>
      <c r="K5235">
        <f t="shared" si="162"/>
        <v>0</v>
      </c>
      <c r="L5235">
        <v>390439</v>
      </c>
      <c r="M5235">
        <v>2514996</v>
      </c>
      <c r="N5235">
        <v>0</v>
      </c>
      <c r="O5235">
        <f>C5235-(L5235+M5235+N5235)</f>
        <v>0</v>
      </c>
      <c r="P5235">
        <v>85</v>
      </c>
      <c r="Q5235">
        <v>581213</v>
      </c>
      <c r="R5235">
        <v>1270676</v>
      </c>
      <c r="S5235">
        <v>1053546</v>
      </c>
      <c r="T5235">
        <f t="shared" si="163"/>
        <v>0</v>
      </c>
    </row>
    <row r="5236" spans="1:20" x14ac:dyDescent="0.3">
      <c r="A5236" s="4">
        <v>44200</v>
      </c>
      <c r="B5236" t="s">
        <v>147</v>
      </c>
      <c r="C5236">
        <v>2965312</v>
      </c>
      <c r="D5236">
        <v>596320</v>
      </c>
      <c r="E5236">
        <v>4468</v>
      </c>
      <c r="F5236">
        <v>2703180</v>
      </c>
      <c r="G5236">
        <v>262132</v>
      </c>
      <c r="H5236">
        <v>1514504</v>
      </c>
      <c r="I5236">
        <v>1450541</v>
      </c>
      <c r="J5236">
        <v>267</v>
      </c>
      <c r="K5236">
        <f t="shared" si="162"/>
        <v>0</v>
      </c>
      <c r="L5236">
        <v>398362</v>
      </c>
      <c r="M5236">
        <v>2566950</v>
      </c>
      <c r="N5236">
        <v>0</v>
      </c>
      <c r="O5236">
        <f>C5236-(L5236+M5236+N5236)</f>
        <v>0</v>
      </c>
      <c r="P5236">
        <v>85</v>
      </c>
      <c r="Q5236">
        <v>590000</v>
      </c>
      <c r="R5236">
        <v>1299942</v>
      </c>
      <c r="S5236">
        <v>1075370</v>
      </c>
      <c r="T5236">
        <f t="shared" si="163"/>
        <v>0</v>
      </c>
    </row>
    <row r="5237" spans="1:20" x14ac:dyDescent="0.3">
      <c r="A5237" s="4">
        <v>44231</v>
      </c>
      <c r="B5237" t="s">
        <v>147</v>
      </c>
      <c r="C5237">
        <v>3046904</v>
      </c>
      <c r="D5237">
        <v>597370</v>
      </c>
      <c r="E5237">
        <v>4523</v>
      </c>
      <c r="F5237">
        <v>2774534</v>
      </c>
      <c r="G5237">
        <v>272370</v>
      </c>
      <c r="H5237">
        <v>1557231</v>
      </c>
      <c r="I5237">
        <v>1489401</v>
      </c>
      <c r="J5237">
        <v>272</v>
      </c>
      <c r="K5237">
        <f t="shared" si="162"/>
        <v>0</v>
      </c>
      <c r="L5237">
        <v>410098</v>
      </c>
      <c r="M5237">
        <v>2636806</v>
      </c>
      <c r="N5237">
        <v>0</v>
      </c>
      <c r="O5237">
        <f>C5237-(L5237+M5237+N5237)</f>
        <v>0</v>
      </c>
      <c r="P5237">
        <v>85</v>
      </c>
      <c r="Q5237">
        <v>602259</v>
      </c>
      <c r="R5237">
        <v>1341076</v>
      </c>
      <c r="S5237">
        <v>1103569</v>
      </c>
      <c r="T5237">
        <f t="shared" si="163"/>
        <v>0</v>
      </c>
    </row>
    <row r="5238" spans="1:20" x14ac:dyDescent="0.3">
      <c r="A5238" s="4">
        <v>44259</v>
      </c>
      <c r="B5238" t="s">
        <v>147</v>
      </c>
      <c r="C5238">
        <v>3101889</v>
      </c>
      <c r="D5238">
        <v>588890</v>
      </c>
      <c r="E5238">
        <v>4462</v>
      </c>
      <c r="F5238">
        <v>2821427</v>
      </c>
      <c r="G5238">
        <v>280462</v>
      </c>
      <c r="H5238">
        <v>1586449</v>
      </c>
      <c r="I5238">
        <v>1515159</v>
      </c>
      <c r="J5238">
        <v>281</v>
      </c>
      <c r="K5238">
        <f t="shared" si="162"/>
        <v>0</v>
      </c>
      <c r="L5238">
        <v>417195</v>
      </c>
      <c r="M5238">
        <v>2684694</v>
      </c>
      <c r="N5238">
        <v>0</v>
      </c>
      <c r="O5238">
        <f>C5238-(L5238+M5238+N5238)</f>
        <v>0</v>
      </c>
      <c r="P5238">
        <v>85</v>
      </c>
      <c r="Q5238">
        <v>610340</v>
      </c>
      <c r="R5238">
        <v>1368876</v>
      </c>
      <c r="S5238">
        <v>1122673</v>
      </c>
      <c r="T5238">
        <f t="shared" si="163"/>
        <v>0</v>
      </c>
    </row>
    <row r="5239" spans="1:20" x14ac:dyDescent="0.3">
      <c r="A5239" s="4">
        <v>44290</v>
      </c>
      <c r="B5239" t="s">
        <v>147</v>
      </c>
      <c r="C5239">
        <v>3141884</v>
      </c>
      <c r="D5239">
        <v>550710</v>
      </c>
      <c r="E5239">
        <v>4079</v>
      </c>
      <c r="F5239">
        <v>2855222</v>
      </c>
      <c r="G5239">
        <v>286662</v>
      </c>
      <c r="H5239">
        <v>1607692</v>
      </c>
      <c r="I5239">
        <v>1533907</v>
      </c>
      <c r="J5239">
        <v>285</v>
      </c>
      <c r="K5239">
        <f t="shared" si="162"/>
        <v>0</v>
      </c>
      <c r="L5239">
        <v>423427</v>
      </c>
      <c r="M5239">
        <v>2718457</v>
      </c>
      <c r="N5239">
        <v>0</v>
      </c>
      <c r="O5239">
        <f>C5239-(L5239+M5239+N5239)</f>
        <v>0</v>
      </c>
      <c r="P5239">
        <v>85</v>
      </c>
      <c r="Q5239">
        <v>615269</v>
      </c>
      <c r="R5239">
        <v>1390401</v>
      </c>
      <c r="S5239">
        <v>1136214</v>
      </c>
      <c r="T5239">
        <f t="shared" si="163"/>
        <v>0</v>
      </c>
    </row>
    <row r="5240" spans="1:20" x14ac:dyDescent="0.3">
      <c r="A5240" s="4">
        <v>44320</v>
      </c>
      <c r="B5240" t="s">
        <v>147</v>
      </c>
      <c r="C5240">
        <v>3187087</v>
      </c>
      <c r="D5240">
        <v>625230</v>
      </c>
      <c r="E5240">
        <v>4692</v>
      </c>
      <c r="F5240">
        <v>2892174</v>
      </c>
      <c r="G5240">
        <v>294913</v>
      </c>
      <c r="H5240">
        <v>1631496</v>
      </c>
      <c r="I5240">
        <v>1555302</v>
      </c>
      <c r="J5240">
        <v>289</v>
      </c>
      <c r="K5240">
        <f t="shared" si="162"/>
        <v>0</v>
      </c>
      <c r="L5240">
        <v>429313</v>
      </c>
      <c r="M5240">
        <v>2757774</v>
      </c>
      <c r="N5240">
        <v>0</v>
      </c>
      <c r="O5240">
        <f>C5240-(L5240+M5240+N5240)</f>
        <v>0</v>
      </c>
      <c r="P5240">
        <v>85</v>
      </c>
      <c r="Q5240">
        <v>617257</v>
      </c>
      <c r="R5240">
        <v>1414835</v>
      </c>
      <c r="S5240">
        <v>1154995</v>
      </c>
      <c r="T5240">
        <f t="shared" si="163"/>
        <v>0</v>
      </c>
    </row>
    <row r="5241" spans="1:20" x14ac:dyDescent="0.3">
      <c r="A5241" s="4">
        <v>44351</v>
      </c>
      <c r="B5241" t="s">
        <v>147</v>
      </c>
      <c r="C5241">
        <v>3219359</v>
      </c>
      <c r="D5241">
        <v>606290</v>
      </c>
      <c r="E5241">
        <v>4595</v>
      </c>
      <c r="F5241">
        <v>2918808</v>
      </c>
      <c r="G5241">
        <v>300551</v>
      </c>
      <c r="H5241">
        <v>1648383</v>
      </c>
      <c r="I5241">
        <v>1570685</v>
      </c>
      <c r="J5241">
        <v>291</v>
      </c>
      <c r="K5241">
        <f t="shared" si="162"/>
        <v>0</v>
      </c>
      <c r="L5241">
        <v>434314</v>
      </c>
      <c r="M5241">
        <v>2785045</v>
      </c>
      <c r="N5241">
        <v>0</v>
      </c>
      <c r="O5241">
        <f>C5241-(L5241+M5241+N5241)</f>
        <v>0</v>
      </c>
      <c r="P5241">
        <v>85</v>
      </c>
      <c r="Q5241">
        <v>618654</v>
      </c>
      <c r="R5241">
        <v>1432881</v>
      </c>
      <c r="S5241">
        <v>1167824</v>
      </c>
      <c r="T5241">
        <f t="shared" si="163"/>
        <v>0</v>
      </c>
    </row>
    <row r="5242" spans="1:20" x14ac:dyDescent="0.3">
      <c r="A5242" s="4">
        <v>44381</v>
      </c>
      <c r="B5242" t="s">
        <v>147</v>
      </c>
      <c r="C5242">
        <v>3280537</v>
      </c>
      <c r="D5242">
        <v>636020</v>
      </c>
      <c r="E5242">
        <v>4829</v>
      </c>
      <c r="F5242">
        <v>2967647</v>
      </c>
      <c r="G5242">
        <v>312890</v>
      </c>
      <c r="H5242">
        <v>1680588</v>
      </c>
      <c r="I5242">
        <v>1599653</v>
      </c>
      <c r="J5242">
        <v>296</v>
      </c>
      <c r="K5242">
        <f t="shared" si="162"/>
        <v>0</v>
      </c>
      <c r="L5242">
        <v>443519</v>
      </c>
      <c r="M5242">
        <v>2837018</v>
      </c>
      <c r="N5242">
        <v>0</v>
      </c>
      <c r="O5242">
        <f>C5242-(L5242+M5242+N5242)</f>
        <v>0</v>
      </c>
      <c r="P5242">
        <v>86</v>
      </c>
      <c r="Q5242">
        <v>621534</v>
      </c>
      <c r="R5242">
        <v>1465716</v>
      </c>
      <c r="S5242">
        <v>1193287</v>
      </c>
      <c r="T5242">
        <f t="shared" si="163"/>
        <v>0</v>
      </c>
    </row>
    <row r="5243" spans="1:20" x14ac:dyDescent="0.3">
      <c r="A5243" s="4">
        <v>44412</v>
      </c>
      <c r="B5243" t="s">
        <v>147</v>
      </c>
      <c r="C5243">
        <v>3400924</v>
      </c>
      <c r="D5243">
        <v>639010</v>
      </c>
      <c r="E5243">
        <v>4932</v>
      </c>
      <c r="F5243">
        <v>3061151</v>
      </c>
      <c r="G5243">
        <v>339773</v>
      </c>
      <c r="H5243">
        <v>1744798</v>
      </c>
      <c r="I5243">
        <v>1655819</v>
      </c>
      <c r="J5243">
        <v>307</v>
      </c>
      <c r="K5243">
        <f t="shared" si="162"/>
        <v>0</v>
      </c>
      <c r="L5243">
        <v>459339</v>
      </c>
      <c r="M5243">
        <v>2941585</v>
      </c>
      <c r="N5243">
        <v>0</v>
      </c>
      <c r="O5243">
        <f>C5243-(L5243+M5243+N5243)</f>
        <v>0</v>
      </c>
      <c r="P5243">
        <v>86</v>
      </c>
      <c r="Q5243">
        <v>627584</v>
      </c>
      <c r="R5243">
        <v>1528343</v>
      </c>
      <c r="S5243">
        <v>1244997</v>
      </c>
      <c r="T5243">
        <f t="shared" si="163"/>
        <v>0</v>
      </c>
    </row>
    <row r="5244" spans="1:20" x14ac:dyDescent="0.3">
      <c r="A5244" s="4">
        <v>44443</v>
      </c>
      <c r="B5244" t="s">
        <v>147</v>
      </c>
      <c r="C5244">
        <v>3532446</v>
      </c>
      <c r="D5244">
        <v>661150</v>
      </c>
      <c r="E5244">
        <v>5057</v>
      </c>
      <c r="F5244">
        <v>3166812</v>
      </c>
      <c r="G5244">
        <v>365634</v>
      </c>
      <c r="H5244">
        <v>1817740</v>
      </c>
      <c r="I5244">
        <v>1714379</v>
      </c>
      <c r="J5244">
        <v>327</v>
      </c>
      <c r="K5244">
        <f t="shared" si="162"/>
        <v>0</v>
      </c>
      <c r="L5244">
        <v>475882</v>
      </c>
      <c r="M5244">
        <v>3056564</v>
      </c>
      <c r="N5244">
        <v>0</v>
      </c>
      <c r="O5244">
        <f>C5244-(L5244+M5244+N5244)</f>
        <v>0</v>
      </c>
      <c r="P5244">
        <v>87</v>
      </c>
      <c r="Q5244">
        <v>635184</v>
      </c>
      <c r="R5244">
        <v>1600401</v>
      </c>
      <c r="S5244">
        <v>1296861</v>
      </c>
      <c r="T5244">
        <f t="shared" si="163"/>
        <v>0</v>
      </c>
    </row>
    <row r="5245" spans="1:20" x14ac:dyDescent="0.3">
      <c r="A5245" s="4">
        <v>44473</v>
      </c>
      <c r="B5245" t="s">
        <v>147</v>
      </c>
      <c r="C5245">
        <v>3665295</v>
      </c>
      <c r="D5245">
        <v>628960</v>
      </c>
      <c r="E5245">
        <v>4861</v>
      </c>
      <c r="F5245">
        <v>3274164</v>
      </c>
      <c r="G5245">
        <v>391131</v>
      </c>
      <c r="H5245">
        <v>1891734</v>
      </c>
      <c r="I5245">
        <v>1773227</v>
      </c>
      <c r="J5245">
        <v>334</v>
      </c>
      <c r="K5245">
        <f t="shared" si="162"/>
        <v>0</v>
      </c>
      <c r="L5245">
        <v>492256</v>
      </c>
      <c r="M5245">
        <v>3173039</v>
      </c>
      <c r="N5245">
        <v>0</v>
      </c>
      <c r="O5245">
        <f>C5245-(L5245+M5245+N5245)</f>
        <v>0</v>
      </c>
      <c r="P5245">
        <v>88</v>
      </c>
      <c r="Q5245">
        <v>642499</v>
      </c>
      <c r="R5245">
        <v>1677198</v>
      </c>
      <c r="S5245">
        <v>1345598</v>
      </c>
      <c r="T5245">
        <f t="shared" si="163"/>
        <v>0</v>
      </c>
    </row>
    <row r="5246" spans="1:20" x14ac:dyDescent="0.3">
      <c r="A5246" s="4">
        <v>44504</v>
      </c>
      <c r="B5246" t="s">
        <v>147</v>
      </c>
      <c r="C5246">
        <v>3714682</v>
      </c>
      <c r="D5246">
        <v>617770</v>
      </c>
      <c r="E5246">
        <v>4769</v>
      </c>
      <c r="F5246">
        <v>3316055</v>
      </c>
      <c r="G5246">
        <v>398627</v>
      </c>
      <c r="H5246">
        <v>1919842</v>
      </c>
      <c r="I5246">
        <v>1794503</v>
      </c>
      <c r="J5246">
        <v>337</v>
      </c>
      <c r="K5246">
        <f t="shared" si="162"/>
        <v>0</v>
      </c>
      <c r="L5246">
        <v>500185</v>
      </c>
      <c r="M5246">
        <v>3214497</v>
      </c>
      <c r="N5246">
        <v>0</v>
      </c>
      <c r="O5246">
        <f>C5246-(L5246+M5246+N5246)</f>
        <v>0</v>
      </c>
      <c r="P5246">
        <v>89</v>
      </c>
      <c r="Q5246">
        <v>644837</v>
      </c>
      <c r="R5246">
        <v>1706821</v>
      </c>
      <c r="S5246">
        <v>1363024</v>
      </c>
      <c r="T5246">
        <f t="shared" si="163"/>
        <v>0</v>
      </c>
    </row>
    <row r="5247" spans="1:20" x14ac:dyDescent="0.3">
      <c r="A5247" s="4">
        <v>44534</v>
      </c>
      <c r="B5247" t="s">
        <v>147</v>
      </c>
      <c r="C5247">
        <v>3880228</v>
      </c>
      <c r="D5247">
        <v>654291</v>
      </c>
      <c r="E5247">
        <v>5133</v>
      </c>
      <c r="F5247">
        <v>3449290</v>
      </c>
      <c r="G5247">
        <v>430938</v>
      </c>
      <c r="H5247">
        <v>2012465</v>
      </c>
      <c r="I5247">
        <v>1867402</v>
      </c>
      <c r="J5247">
        <v>361</v>
      </c>
      <c r="K5247">
        <f t="shared" si="162"/>
        <v>0</v>
      </c>
      <c r="L5247">
        <v>517200</v>
      </c>
      <c r="M5247">
        <v>3363028</v>
      </c>
      <c r="N5247">
        <v>0</v>
      </c>
      <c r="O5247">
        <f>C5247-(L5247+M5247+N5247)</f>
        <v>0</v>
      </c>
      <c r="P5247">
        <v>89</v>
      </c>
      <c r="Q5247">
        <v>654520</v>
      </c>
      <c r="R5247">
        <v>1799907</v>
      </c>
      <c r="S5247">
        <v>1425801</v>
      </c>
      <c r="T5247">
        <f t="shared" si="163"/>
        <v>0</v>
      </c>
    </row>
    <row r="5248" spans="1:20" x14ac:dyDescent="0.3">
      <c r="A5248" s="3" t="s">
        <v>62</v>
      </c>
      <c r="B5248" t="s">
        <v>147</v>
      </c>
      <c r="C5248">
        <v>4019326</v>
      </c>
      <c r="D5248">
        <v>660880</v>
      </c>
      <c r="E5248">
        <v>5169</v>
      </c>
      <c r="F5248">
        <v>3565954</v>
      </c>
      <c r="G5248">
        <v>453372</v>
      </c>
      <c r="H5248">
        <v>2093979</v>
      </c>
      <c r="I5248">
        <v>1924963</v>
      </c>
      <c r="J5248">
        <v>384</v>
      </c>
      <c r="K5248">
        <f t="shared" si="162"/>
        <v>0</v>
      </c>
      <c r="L5248">
        <v>532413</v>
      </c>
      <c r="M5248">
        <v>3486913</v>
      </c>
      <c r="N5248">
        <v>0</v>
      </c>
      <c r="O5248">
        <f>C5248-(L5248+M5248+N5248)</f>
        <v>0</v>
      </c>
      <c r="P5248">
        <v>90</v>
      </c>
      <c r="Q5248">
        <v>662824</v>
      </c>
      <c r="R5248">
        <v>1881305</v>
      </c>
      <c r="S5248">
        <v>1475197</v>
      </c>
      <c r="T5248">
        <f t="shared" si="163"/>
        <v>0</v>
      </c>
    </row>
    <row r="5249" spans="1:20" x14ac:dyDescent="0.3">
      <c r="A5249" s="3" t="s">
        <v>63</v>
      </c>
      <c r="B5249" t="s">
        <v>147</v>
      </c>
      <c r="C5249">
        <v>4110125</v>
      </c>
      <c r="D5249">
        <v>648770</v>
      </c>
      <c r="E5249">
        <v>5096</v>
      </c>
      <c r="F5249">
        <v>3641043</v>
      </c>
      <c r="G5249">
        <v>469082</v>
      </c>
      <c r="H5249">
        <v>2148058</v>
      </c>
      <c r="I5249">
        <v>1961678</v>
      </c>
      <c r="J5249">
        <v>389</v>
      </c>
      <c r="K5249">
        <f t="shared" si="162"/>
        <v>0</v>
      </c>
      <c r="L5249">
        <v>542671</v>
      </c>
      <c r="M5249">
        <v>3567454</v>
      </c>
      <c r="N5249">
        <v>0</v>
      </c>
      <c r="O5249">
        <f>C5249-(L5249+M5249+N5249)</f>
        <v>0</v>
      </c>
      <c r="P5249">
        <v>90</v>
      </c>
      <c r="Q5249">
        <v>668511</v>
      </c>
      <c r="R5249">
        <v>1934407</v>
      </c>
      <c r="S5249">
        <v>1507207</v>
      </c>
      <c r="T5249">
        <f t="shared" si="163"/>
        <v>0</v>
      </c>
    </row>
    <row r="5250" spans="1:20" x14ac:dyDescent="0.3">
      <c r="A5250" s="3" t="s">
        <v>64</v>
      </c>
      <c r="B5250" t="s">
        <v>147</v>
      </c>
      <c r="C5250">
        <v>4315785</v>
      </c>
      <c r="D5250">
        <v>673000</v>
      </c>
      <c r="E5250">
        <v>5229</v>
      </c>
      <c r="F5250">
        <v>3801731</v>
      </c>
      <c r="G5250">
        <v>514054</v>
      </c>
      <c r="H5250">
        <v>2262118</v>
      </c>
      <c r="I5250">
        <v>2053257</v>
      </c>
      <c r="J5250">
        <v>410</v>
      </c>
      <c r="K5250">
        <f t="shared" si="162"/>
        <v>0</v>
      </c>
      <c r="L5250">
        <v>563954</v>
      </c>
      <c r="M5250">
        <v>3751831</v>
      </c>
      <c r="N5250">
        <v>0</v>
      </c>
      <c r="O5250">
        <f>C5250-(L5250+M5250+N5250)</f>
        <v>0</v>
      </c>
      <c r="P5250">
        <v>91</v>
      </c>
      <c r="Q5250">
        <v>681722</v>
      </c>
      <c r="R5250">
        <v>2047962</v>
      </c>
      <c r="S5250">
        <v>1586101</v>
      </c>
      <c r="T5250">
        <f t="shared" si="163"/>
        <v>0</v>
      </c>
    </row>
    <row r="5251" spans="1:20" x14ac:dyDescent="0.3">
      <c r="A5251" s="3" t="s">
        <v>65</v>
      </c>
      <c r="B5251" t="s">
        <v>147</v>
      </c>
      <c r="C5251">
        <v>4528836</v>
      </c>
      <c r="D5251">
        <v>664911</v>
      </c>
      <c r="E5251">
        <v>5249</v>
      </c>
      <c r="F5251">
        <v>3966587</v>
      </c>
      <c r="G5251">
        <v>562249</v>
      </c>
      <c r="H5251">
        <v>2381161</v>
      </c>
      <c r="I5251">
        <v>2147244</v>
      </c>
      <c r="J5251">
        <v>431</v>
      </c>
      <c r="K5251">
        <f t="shared" ref="K5251:K5314" si="164">H5251+I5251+J5251-C5251</f>
        <v>0</v>
      </c>
      <c r="L5251">
        <v>590463</v>
      </c>
      <c r="M5251">
        <v>3938373</v>
      </c>
      <c r="N5251">
        <v>0</v>
      </c>
      <c r="O5251">
        <f>C5251-(L5251+M5251+N5251)</f>
        <v>0</v>
      </c>
      <c r="P5251">
        <v>95</v>
      </c>
      <c r="Q5251">
        <v>697151</v>
      </c>
      <c r="R5251">
        <v>2167905</v>
      </c>
      <c r="S5251">
        <v>1663780</v>
      </c>
      <c r="T5251">
        <f t="shared" ref="T5251:T5314" si="165">C5251-(Q5251+R5251+S5251)</f>
        <v>0</v>
      </c>
    </row>
    <row r="5252" spans="1:20" x14ac:dyDescent="0.3">
      <c r="A5252" s="3" t="s">
        <v>66</v>
      </c>
      <c r="B5252" t="s">
        <v>147</v>
      </c>
      <c r="C5252">
        <v>4669044</v>
      </c>
      <c r="D5252">
        <v>621790</v>
      </c>
      <c r="E5252">
        <v>4900</v>
      </c>
      <c r="F5252">
        <v>4063643</v>
      </c>
      <c r="G5252">
        <v>605401</v>
      </c>
      <c r="H5252">
        <v>2459409</v>
      </c>
      <c r="I5252">
        <v>2209193</v>
      </c>
      <c r="J5252">
        <v>442</v>
      </c>
      <c r="K5252">
        <f t="shared" si="164"/>
        <v>0</v>
      </c>
      <c r="L5252">
        <v>613357</v>
      </c>
      <c r="M5252">
        <v>4055687</v>
      </c>
      <c r="N5252">
        <v>0</v>
      </c>
      <c r="O5252">
        <f>C5252-(L5252+M5252+N5252)</f>
        <v>0</v>
      </c>
      <c r="P5252">
        <v>100</v>
      </c>
      <c r="Q5252">
        <v>710652</v>
      </c>
      <c r="R5252">
        <v>2245362</v>
      </c>
      <c r="S5252">
        <v>1713030</v>
      </c>
      <c r="T5252">
        <f t="shared" si="165"/>
        <v>0</v>
      </c>
    </row>
    <row r="5253" spans="1:20" x14ac:dyDescent="0.3">
      <c r="A5253" s="3" t="s">
        <v>67</v>
      </c>
      <c r="B5253" t="s">
        <v>147</v>
      </c>
      <c r="C5253">
        <v>4710862</v>
      </c>
      <c r="D5253">
        <v>637202</v>
      </c>
      <c r="E5253">
        <v>5010</v>
      </c>
      <c r="F5253">
        <v>4090953</v>
      </c>
      <c r="G5253">
        <v>619909</v>
      </c>
      <c r="H5253">
        <v>2482892</v>
      </c>
      <c r="I5253">
        <v>2227523</v>
      </c>
      <c r="J5253">
        <v>447</v>
      </c>
      <c r="K5253">
        <f t="shared" si="164"/>
        <v>0</v>
      </c>
      <c r="L5253">
        <v>624338</v>
      </c>
      <c r="M5253">
        <v>4086524</v>
      </c>
      <c r="N5253">
        <v>0</v>
      </c>
      <c r="O5253">
        <f>C5253-(L5253+M5253+N5253)</f>
        <v>0</v>
      </c>
      <c r="P5253">
        <v>101</v>
      </c>
      <c r="Q5253">
        <v>714982</v>
      </c>
      <c r="R5253">
        <v>2268321</v>
      </c>
      <c r="S5253">
        <v>1727559</v>
      </c>
      <c r="T5253">
        <f t="shared" si="165"/>
        <v>0</v>
      </c>
    </row>
    <row r="5254" spans="1:20" x14ac:dyDescent="0.3">
      <c r="A5254" s="3" t="s">
        <v>68</v>
      </c>
      <c r="B5254" t="s">
        <v>147</v>
      </c>
      <c r="C5254">
        <v>4813376</v>
      </c>
      <c r="D5254">
        <v>668830</v>
      </c>
      <c r="E5254">
        <v>5279</v>
      </c>
      <c r="F5254">
        <v>4147072</v>
      </c>
      <c r="G5254">
        <v>666304</v>
      </c>
      <c r="H5254">
        <v>2540554</v>
      </c>
      <c r="I5254">
        <v>2272368</v>
      </c>
      <c r="J5254">
        <v>454</v>
      </c>
      <c r="K5254">
        <f t="shared" si="164"/>
        <v>0</v>
      </c>
      <c r="L5254">
        <v>654271</v>
      </c>
      <c r="M5254">
        <v>4159105</v>
      </c>
      <c r="N5254">
        <v>0</v>
      </c>
      <c r="O5254">
        <f>C5254-(L5254+M5254+N5254)</f>
        <v>0</v>
      </c>
      <c r="P5254">
        <v>101</v>
      </c>
      <c r="Q5254">
        <v>727756</v>
      </c>
      <c r="R5254">
        <v>2320230</v>
      </c>
      <c r="S5254">
        <v>1765390</v>
      </c>
      <c r="T5254">
        <f t="shared" si="165"/>
        <v>0</v>
      </c>
    </row>
    <row r="5255" spans="1:20" x14ac:dyDescent="0.3">
      <c r="A5255" s="3" t="s">
        <v>69</v>
      </c>
      <c r="B5255" t="s">
        <v>147</v>
      </c>
      <c r="C5255">
        <v>4892064</v>
      </c>
      <c r="D5255">
        <v>674276</v>
      </c>
      <c r="E5255">
        <v>5337</v>
      </c>
      <c r="F5255">
        <v>4187565</v>
      </c>
      <c r="G5255">
        <v>704499</v>
      </c>
      <c r="H5255">
        <v>2585698</v>
      </c>
      <c r="I5255">
        <v>2305908</v>
      </c>
      <c r="J5255">
        <v>458</v>
      </c>
      <c r="K5255">
        <f t="shared" si="164"/>
        <v>0</v>
      </c>
      <c r="L5255">
        <v>682404</v>
      </c>
      <c r="M5255">
        <v>4209660</v>
      </c>
      <c r="N5255">
        <v>0</v>
      </c>
      <c r="O5255">
        <f>C5255-(L5255+M5255+N5255)</f>
        <v>0</v>
      </c>
      <c r="P5255">
        <v>103</v>
      </c>
      <c r="Q5255">
        <v>738455</v>
      </c>
      <c r="R5255">
        <v>2359946</v>
      </c>
      <c r="S5255">
        <v>1793663</v>
      </c>
      <c r="T5255">
        <f t="shared" si="165"/>
        <v>0</v>
      </c>
    </row>
    <row r="5256" spans="1:20" x14ac:dyDescent="0.3">
      <c r="A5256" s="3" t="s">
        <v>70</v>
      </c>
      <c r="B5256" t="s">
        <v>147</v>
      </c>
      <c r="C5256">
        <v>4965564</v>
      </c>
      <c r="D5256">
        <v>668784</v>
      </c>
      <c r="E5256">
        <v>5300</v>
      </c>
      <c r="F5256">
        <v>4223251</v>
      </c>
      <c r="G5256">
        <v>742313</v>
      </c>
      <c r="H5256">
        <v>2627869</v>
      </c>
      <c r="I5256">
        <v>2337233</v>
      </c>
      <c r="J5256">
        <v>462</v>
      </c>
      <c r="K5256">
        <f t="shared" si="164"/>
        <v>0</v>
      </c>
      <c r="L5256">
        <v>708301</v>
      </c>
      <c r="M5256">
        <v>4257263</v>
      </c>
      <c r="N5256">
        <v>0</v>
      </c>
      <c r="O5256">
        <f>C5256-(L5256+M5256+N5256)</f>
        <v>0</v>
      </c>
      <c r="P5256">
        <v>103</v>
      </c>
      <c r="Q5256">
        <v>748916</v>
      </c>
      <c r="R5256">
        <v>2396827</v>
      </c>
      <c r="S5256">
        <v>1819821</v>
      </c>
      <c r="T5256">
        <f t="shared" si="165"/>
        <v>0</v>
      </c>
    </row>
    <row r="5257" spans="1:20" x14ac:dyDescent="0.3">
      <c r="A5257" s="3" t="s">
        <v>71</v>
      </c>
      <c r="B5257" t="s">
        <v>147</v>
      </c>
      <c r="C5257">
        <v>5075681</v>
      </c>
      <c r="D5257">
        <v>679124</v>
      </c>
      <c r="E5257">
        <v>5384</v>
      </c>
      <c r="F5257">
        <v>4268889</v>
      </c>
      <c r="G5257">
        <v>806792</v>
      </c>
      <c r="H5257">
        <v>2690881</v>
      </c>
      <c r="I5257">
        <v>2384336</v>
      </c>
      <c r="J5257">
        <v>464</v>
      </c>
      <c r="K5257">
        <f t="shared" si="164"/>
        <v>0</v>
      </c>
      <c r="L5257">
        <v>728203</v>
      </c>
      <c r="M5257">
        <v>4347478</v>
      </c>
      <c r="N5257">
        <v>0</v>
      </c>
      <c r="O5257">
        <f>C5257-(L5257+M5257+N5257)</f>
        <v>0</v>
      </c>
      <c r="P5257">
        <v>105</v>
      </c>
      <c r="Q5257">
        <v>764965</v>
      </c>
      <c r="R5257">
        <v>2451114</v>
      </c>
      <c r="S5257">
        <v>1859602</v>
      </c>
      <c r="T5257">
        <f t="shared" si="165"/>
        <v>0</v>
      </c>
    </row>
    <row r="5258" spans="1:20" x14ac:dyDescent="0.3">
      <c r="A5258" s="3" t="s">
        <v>72</v>
      </c>
      <c r="B5258" t="s">
        <v>147</v>
      </c>
      <c r="C5258">
        <v>5205556</v>
      </c>
      <c r="D5258">
        <v>675120</v>
      </c>
      <c r="E5258">
        <v>5380</v>
      </c>
      <c r="F5258">
        <v>4323326</v>
      </c>
      <c r="G5258">
        <v>882230</v>
      </c>
      <c r="H5258">
        <v>2765725</v>
      </c>
      <c r="I5258">
        <v>2439360</v>
      </c>
      <c r="J5258">
        <v>471</v>
      </c>
      <c r="K5258">
        <f t="shared" si="164"/>
        <v>0</v>
      </c>
      <c r="L5258">
        <v>745060</v>
      </c>
      <c r="M5258">
        <v>4460496</v>
      </c>
      <c r="N5258">
        <v>0</v>
      </c>
      <c r="O5258">
        <f>C5258-(L5258+M5258+N5258)</f>
        <v>0</v>
      </c>
      <c r="P5258">
        <v>106</v>
      </c>
      <c r="Q5258">
        <v>783759</v>
      </c>
      <c r="R5258">
        <v>2515738</v>
      </c>
      <c r="S5258">
        <v>1906059</v>
      </c>
      <c r="T5258">
        <f t="shared" si="165"/>
        <v>0</v>
      </c>
    </row>
    <row r="5259" spans="1:20" x14ac:dyDescent="0.3">
      <c r="A5259" s="3" t="s">
        <v>73</v>
      </c>
      <c r="B5259" t="s">
        <v>147</v>
      </c>
      <c r="C5259">
        <v>5327915</v>
      </c>
      <c r="D5259">
        <v>617336</v>
      </c>
      <c r="E5259">
        <v>4927</v>
      </c>
      <c r="F5259">
        <v>4376661</v>
      </c>
      <c r="G5259">
        <v>951254</v>
      </c>
      <c r="H5259">
        <v>2836446</v>
      </c>
      <c r="I5259">
        <v>2490990</v>
      </c>
      <c r="J5259">
        <v>479</v>
      </c>
      <c r="K5259">
        <f t="shared" si="164"/>
        <v>0</v>
      </c>
      <c r="L5259">
        <v>757930</v>
      </c>
      <c r="M5259">
        <v>4569985</v>
      </c>
      <c r="N5259">
        <v>0</v>
      </c>
      <c r="O5259">
        <f>C5259-(L5259+M5259+N5259)</f>
        <v>0</v>
      </c>
      <c r="P5259">
        <v>106</v>
      </c>
      <c r="Q5259">
        <v>801759</v>
      </c>
      <c r="R5259">
        <v>2578377</v>
      </c>
      <c r="S5259">
        <v>1947779</v>
      </c>
      <c r="T5259">
        <f t="shared" si="165"/>
        <v>0</v>
      </c>
    </row>
    <row r="5260" spans="1:20" x14ac:dyDescent="0.3">
      <c r="A5260" s="3" t="s">
        <v>74</v>
      </c>
      <c r="B5260" t="s">
        <v>147</v>
      </c>
      <c r="C5260">
        <v>5351073</v>
      </c>
      <c r="D5260">
        <v>604336</v>
      </c>
      <c r="E5260">
        <v>4852</v>
      </c>
      <c r="F5260">
        <v>4388384</v>
      </c>
      <c r="G5260">
        <v>962689</v>
      </c>
      <c r="H5260">
        <v>2849818</v>
      </c>
      <c r="I5260">
        <v>2500776</v>
      </c>
      <c r="J5260">
        <v>479</v>
      </c>
      <c r="K5260">
        <f t="shared" si="164"/>
        <v>0</v>
      </c>
      <c r="L5260">
        <v>761022</v>
      </c>
      <c r="M5260">
        <v>4590051</v>
      </c>
      <c r="N5260">
        <v>0</v>
      </c>
      <c r="O5260">
        <f>C5260-(L5260+M5260+N5260)</f>
        <v>0</v>
      </c>
      <c r="P5260">
        <v>106</v>
      </c>
      <c r="Q5260">
        <v>805254</v>
      </c>
      <c r="R5260">
        <v>2590171</v>
      </c>
      <c r="S5260">
        <v>1955648</v>
      </c>
      <c r="T5260">
        <f t="shared" si="165"/>
        <v>0</v>
      </c>
    </row>
    <row r="5261" spans="1:20" x14ac:dyDescent="0.3">
      <c r="A5261" s="3" t="s">
        <v>75</v>
      </c>
      <c r="B5261" t="s">
        <v>147</v>
      </c>
      <c r="C5261">
        <v>5483332</v>
      </c>
      <c r="D5261">
        <v>645676</v>
      </c>
      <c r="E5261">
        <v>5199</v>
      </c>
      <c r="F5261">
        <v>4440291</v>
      </c>
      <c r="G5261">
        <v>1043041</v>
      </c>
      <c r="H5261">
        <v>2925683</v>
      </c>
      <c r="I5261">
        <v>2557165</v>
      </c>
      <c r="J5261">
        <v>484</v>
      </c>
      <c r="K5261">
        <f t="shared" si="164"/>
        <v>0</v>
      </c>
      <c r="L5261">
        <v>783406</v>
      </c>
      <c r="M5261">
        <v>4699926</v>
      </c>
      <c r="N5261">
        <v>0</v>
      </c>
      <c r="O5261">
        <f>C5261-(L5261+M5261+N5261)</f>
        <v>0</v>
      </c>
      <c r="P5261">
        <v>107</v>
      </c>
      <c r="Q5261">
        <v>824778</v>
      </c>
      <c r="R5261">
        <v>2655478</v>
      </c>
      <c r="S5261">
        <v>2003076</v>
      </c>
      <c r="T5261">
        <f t="shared" si="165"/>
        <v>0</v>
      </c>
    </row>
    <row r="5262" spans="1:20" x14ac:dyDescent="0.3">
      <c r="A5262" s="3" t="s">
        <v>76</v>
      </c>
      <c r="B5262" t="s">
        <v>147</v>
      </c>
      <c r="C5262">
        <v>5624732</v>
      </c>
      <c r="D5262">
        <v>640116</v>
      </c>
      <c r="E5262">
        <v>5195</v>
      </c>
      <c r="F5262">
        <v>4495630</v>
      </c>
      <c r="G5262">
        <v>1129102</v>
      </c>
      <c r="H5262">
        <v>3007221</v>
      </c>
      <c r="I5262">
        <v>2617016</v>
      </c>
      <c r="J5262">
        <v>495</v>
      </c>
      <c r="K5262">
        <f t="shared" si="164"/>
        <v>0</v>
      </c>
      <c r="L5262">
        <v>814748</v>
      </c>
      <c r="M5262">
        <v>4809984</v>
      </c>
      <c r="N5262">
        <v>0</v>
      </c>
      <c r="O5262">
        <f>C5262-(L5262+M5262+N5262)</f>
        <v>0</v>
      </c>
      <c r="P5262">
        <v>109</v>
      </c>
      <c r="Q5262">
        <v>1040018</v>
      </c>
      <c r="R5262">
        <v>2532496</v>
      </c>
      <c r="S5262">
        <v>2052218</v>
      </c>
      <c r="T5262">
        <f t="shared" si="165"/>
        <v>0</v>
      </c>
    </row>
    <row r="5263" spans="1:20" x14ac:dyDescent="0.3">
      <c r="A5263" s="3" t="s">
        <v>77</v>
      </c>
      <c r="B5263" t="s">
        <v>147</v>
      </c>
      <c r="C5263">
        <v>5740648</v>
      </c>
      <c r="D5263">
        <v>576238</v>
      </c>
      <c r="E5263">
        <v>4597</v>
      </c>
      <c r="F5263">
        <v>4544279</v>
      </c>
      <c r="G5263">
        <v>1196369</v>
      </c>
      <c r="H5263">
        <v>3074524</v>
      </c>
      <c r="I5263">
        <v>2665622</v>
      </c>
      <c r="J5263">
        <v>502</v>
      </c>
      <c r="K5263">
        <f t="shared" si="164"/>
        <v>0</v>
      </c>
      <c r="L5263">
        <v>839740</v>
      </c>
      <c r="M5263">
        <v>4900908</v>
      </c>
      <c r="N5263">
        <v>0</v>
      </c>
      <c r="O5263">
        <f>C5263-(L5263+M5263+N5263)</f>
        <v>0</v>
      </c>
      <c r="P5263">
        <v>110</v>
      </c>
      <c r="Q5263">
        <v>1059406</v>
      </c>
      <c r="R5263">
        <v>2589203</v>
      </c>
      <c r="S5263">
        <v>2092039</v>
      </c>
      <c r="T5263">
        <f t="shared" si="165"/>
        <v>0</v>
      </c>
    </row>
    <row r="5264" spans="1:20" x14ac:dyDescent="0.3">
      <c r="A5264" s="3" t="s">
        <v>78</v>
      </c>
      <c r="B5264" t="s">
        <v>147</v>
      </c>
      <c r="C5264">
        <v>5845197</v>
      </c>
      <c r="D5264">
        <v>589646</v>
      </c>
      <c r="E5264">
        <v>4739</v>
      </c>
      <c r="F5264">
        <v>4589747</v>
      </c>
      <c r="G5264">
        <v>1255450</v>
      </c>
      <c r="H5264">
        <v>3134985</v>
      </c>
      <c r="I5264">
        <v>2709705</v>
      </c>
      <c r="J5264">
        <v>507</v>
      </c>
      <c r="K5264">
        <f t="shared" si="164"/>
        <v>0</v>
      </c>
      <c r="L5264">
        <v>868619</v>
      </c>
      <c r="M5264">
        <v>4976578</v>
      </c>
      <c r="N5264">
        <v>0</v>
      </c>
      <c r="O5264">
        <f>C5264-(L5264+M5264+N5264)</f>
        <v>0</v>
      </c>
      <c r="P5264">
        <v>111</v>
      </c>
      <c r="Q5264">
        <v>1076994</v>
      </c>
      <c r="R5264">
        <v>2640665</v>
      </c>
      <c r="S5264">
        <v>2127538</v>
      </c>
      <c r="T5264">
        <f t="shared" si="165"/>
        <v>0</v>
      </c>
    </row>
    <row r="5265" spans="1:20" x14ac:dyDescent="0.3">
      <c r="A5265" s="3" t="s">
        <v>79</v>
      </c>
      <c r="B5265" t="s">
        <v>147</v>
      </c>
      <c r="C5265">
        <v>5947056</v>
      </c>
      <c r="D5265">
        <v>555067</v>
      </c>
      <c r="E5265">
        <v>4531</v>
      </c>
      <c r="F5265">
        <v>4635084</v>
      </c>
      <c r="G5265">
        <v>1311972</v>
      </c>
      <c r="H5265">
        <v>3194275</v>
      </c>
      <c r="I5265">
        <v>2752267</v>
      </c>
      <c r="J5265">
        <v>514</v>
      </c>
      <c r="K5265">
        <f t="shared" si="164"/>
        <v>0</v>
      </c>
      <c r="L5265">
        <v>896561</v>
      </c>
      <c r="M5265">
        <v>5050495</v>
      </c>
      <c r="N5265">
        <v>0</v>
      </c>
      <c r="O5265">
        <f>C5265-(L5265+M5265+N5265)</f>
        <v>0</v>
      </c>
      <c r="P5265">
        <v>113</v>
      </c>
      <c r="Q5265">
        <v>1094608</v>
      </c>
      <c r="R5265">
        <v>2691296</v>
      </c>
      <c r="S5265">
        <v>2161152</v>
      </c>
      <c r="T5265">
        <f t="shared" si="165"/>
        <v>0</v>
      </c>
    </row>
    <row r="5266" spans="1:20" x14ac:dyDescent="0.3">
      <c r="A5266" s="4">
        <v>44201</v>
      </c>
      <c r="B5266" t="s">
        <v>147</v>
      </c>
      <c r="C5266">
        <v>6030884</v>
      </c>
      <c r="D5266">
        <v>461886</v>
      </c>
      <c r="E5266">
        <v>3764</v>
      </c>
      <c r="F5266">
        <v>4671707</v>
      </c>
      <c r="G5266">
        <v>1359177</v>
      </c>
      <c r="H5266">
        <v>3242466</v>
      </c>
      <c r="I5266">
        <v>2787895</v>
      </c>
      <c r="J5266">
        <v>523</v>
      </c>
      <c r="K5266">
        <f t="shared" si="164"/>
        <v>0</v>
      </c>
      <c r="L5266">
        <v>910724</v>
      </c>
      <c r="M5266">
        <v>5120160</v>
      </c>
      <c r="N5266">
        <v>0</v>
      </c>
      <c r="O5266">
        <f>C5266-(L5266+M5266+N5266)</f>
        <v>0</v>
      </c>
      <c r="P5266">
        <v>115</v>
      </c>
      <c r="Q5266">
        <v>1109269</v>
      </c>
      <c r="R5266">
        <v>2733157</v>
      </c>
      <c r="S5266">
        <v>2188458</v>
      </c>
      <c r="T5266">
        <f t="shared" si="165"/>
        <v>0</v>
      </c>
    </row>
    <row r="5267" spans="1:20" x14ac:dyDescent="0.3">
      <c r="A5267" s="4">
        <v>44232</v>
      </c>
      <c r="B5267" t="s">
        <v>147</v>
      </c>
      <c r="C5267">
        <v>6046415</v>
      </c>
      <c r="D5267">
        <v>402658</v>
      </c>
      <c r="E5267">
        <v>3365</v>
      </c>
      <c r="F5267">
        <v>4679335</v>
      </c>
      <c r="G5267">
        <v>1367080</v>
      </c>
      <c r="H5267">
        <v>3251249</v>
      </c>
      <c r="I5267">
        <v>2794643</v>
      </c>
      <c r="J5267">
        <v>523</v>
      </c>
      <c r="K5267">
        <f t="shared" si="164"/>
        <v>0</v>
      </c>
      <c r="L5267">
        <v>913563</v>
      </c>
      <c r="M5267">
        <v>5132852</v>
      </c>
      <c r="N5267">
        <v>0</v>
      </c>
      <c r="O5267">
        <f>C5267-(L5267+M5267+N5267)</f>
        <v>0</v>
      </c>
      <c r="P5267">
        <v>116</v>
      </c>
      <c r="Q5267">
        <v>1106223</v>
      </c>
      <c r="R5267">
        <v>2746797</v>
      </c>
      <c r="S5267">
        <v>2193395</v>
      </c>
      <c r="T5267">
        <f t="shared" si="165"/>
        <v>0</v>
      </c>
    </row>
    <row r="5268" spans="1:20" x14ac:dyDescent="0.3">
      <c r="A5268" s="4">
        <v>44260</v>
      </c>
      <c r="B5268" t="s">
        <v>147</v>
      </c>
      <c r="C5268">
        <v>6135244</v>
      </c>
      <c r="D5268">
        <v>452408</v>
      </c>
      <c r="E5268">
        <v>3730</v>
      </c>
      <c r="F5268">
        <v>4716835</v>
      </c>
      <c r="G5268">
        <v>1418409</v>
      </c>
      <c r="H5268">
        <v>3301702</v>
      </c>
      <c r="I5268">
        <v>2833010</v>
      </c>
      <c r="J5268">
        <v>532</v>
      </c>
      <c r="K5268">
        <f t="shared" si="164"/>
        <v>0</v>
      </c>
      <c r="L5268">
        <v>923475</v>
      </c>
      <c r="M5268">
        <v>5211769</v>
      </c>
      <c r="N5268">
        <v>0</v>
      </c>
      <c r="O5268">
        <f>C5268-(L5268+M5268+N5268)</f>
        <v>0</v>
      </c>
      <c r="P5268">
        <v>116</v>
      </c>
      <c r="Q5268">
        <v>1122951</v>
      </c>
      <c r="R5268">
        <v>2789066</v>
      </c>
      <c r="S5268">
        <v>2223227</v>
      </c>
      <c r="T5268">
        <f t="shared" si="165"/>
        <v>0</v>
      </c>
    </row>
    <row r="5269" spans="1:20" x14ac:dyDescent="0.3">
      <c r="A5269" s="4">
        <v>44291</v>
      </c>
      <c r="B5269" t="s">
        <v>147</v>
      </c>
      <c r="C5269">
        <v>6210666</v>
      </c>
      <c r="D5269">
        <v>418198</v>
      </c>
      <c r="E5269">
        <v>3459</v>
      </c>
      <c r="F5269">
        <v>4750360</v>
      </c>
      <c r="G5269">
        <v>1460306</v>
      </c>
      <c r="H5269">
        <v>3345138</v>
      </c>
      <c r="I5269">
        <v>2864988</v>
      </c>
      <c r="J5269">
        <v>540</v>
      </c>
      <c r="K5269">
        <f t="shared" si="164"/>
        <v>0</v>
      </c>
      <c r="L5269">
        <v>932547</v>
      </c>
      <c r="M5269">
        <v>5278119</v>
      </c>
      <c r="N5269">
        <v>0</v>
      </c>
      <c r="O5269">
        <f>C5269-(L5269+M5269+N5269)</f>
        <v>0</v>
      </c>
      <c r="P5269">
        <v>117</v>
      </c>
      <c r="Q5269">
        <v>1138667</v>
      </c>
      <c r="R5269">
        <v>2824585</v>
      </c>
      <c r="S5269">
        <v>2247414</v>
      </c>
      <c r="T5269">
        <f t="shared" si="165"/>
        <v>0</v>
      </c>
    </row>
    <row r="5270" spans="1:20" x14ac:dyDescent="0.3">
      <c r="A5270" s="4">
        <v>44321</v>
      </c>
      <c r="B5270" t="s">
        <v>147</v>
      </c>
      <c r="C5270">
        <v>6279062</v>
      </c>
      <c r="D5270">
        <v>418270</v>
      </c>
      <c r="E5270">
        <v>3504</v>
      </c>
      <c r="F5270">
        <v>4781479</v>
      </c>
      <c r="G5270">
        <v>1497583</v>
      </c>
      <c r="H5270">
        <v>3384560</v>
      </c>
      <c r="I5270">
        <v>2893960</v>
      </c>
      <c r="J5270">
        <v>542</v>
      </c>
      <c r="K5270">
        <f t="shared" si="164"/>
        <v>0</v>
      </c>
      <c r="L5270">
        <v>941481</v>
      </c>
      <c r="M5270">
        <v>5337581</v>
      </c>
      <c r="N5270">
        <v>0</v>
      </c>
      <c r="O5270">
        <f>C5270-(L5270+M5270+N5270)</f>
        <v>0</v>
      </c>
      <c r="P5270">
        <v>117</v>
      </c>
      <c r="Q5270">
        <v>1153080</v>
      </c>
      <c r="R5270">
        <v>2856680</v>
      </c>
      <c r="S5270">
        <v>2269302</v>
      </c>
      <c r="T5270">
        <f t="shared" si="165"/>
        <v>0</v>
      </c>
    </row>
    <row r="5271" spans="1:20" x14ac:dyDescent="0.3">
      <c r="A5271" s="4">
        <v>44352</v>
      </c>
      <c r="B5271" t="s">
        <v>147</v>
      </c>
      <c r="C5271">
        <v>6379188</v>
      </c>
      <c r="D5271">
        <v>436770</v>
      </c>
      <c r="E5271">
        <v>3669</v>
      </c>
      <c r="F5271">
        <v>4823176</v>
      </c>
      <c r="G5271">
        <v>1556012</v>
      </c>
      <c r="H5271">
        <v>3442145</v>
      </c>
      <c r="I5271">
        <v>2936491</v>
      </c>
      <c r="J5271">
        <v>552</v>
      </c>
      <c r="K5271">
        <f t="shared" si="164"/>
        <v>0</v>
      </c>
      <c r="L5271">
        <v>963716</v>
      </c>
      <c r="M5271">
        <v>5415472</v>
      </c>
      <c r="N5271">
        <v>0</v>
      </c>
      <c r="O5271">
        <f>C5271-(L5271+M5271+N5271)</f>
        <v>0</v>
      </c>
      <c r="P5271">
        <v>120</v>
      </c>
      <c r="Q5271">
        <v>1173891</v>
      </c>
      <c r="R5271">
        <v>2904332</v>
      </c>
      <c r="S5271">
        <v>2300965</v>
      </c>
      <c r="T5271">
        <f t="shared" si="165"/>
        <v>0</v>
      </c>
    </row>
    <row r="5272" spans="1:20" x14ac:dyDescent="0.3">
      <c r="A5272" s="4">
        <v>44382</v>
      </c>
      <c r="B5272" t="s">
        <v>147</v>
      </c>
      <c r="C5272">
        <v>6478830</v>
      </c>
      <c r="D5272">
        <v>426050</v>
      </c>
      <c r="E5272">
        <v>3512</v>
      </c>
      <c r="F5272">
        <v>4866561</v>
      </c>
      <c r="G5272">
        <v>1612269</v>
      </c>
      <c r="H5272">
        <v>3499407</v>
      </c>
      <c r="I5272">
        <v>2978865</v>
      </c>
      <c r="J5272">
        <v>558</v>
      </c>
      <c r="K5272">
        <f t="shared" si="164"/>
        <v>0</v>
      </c>
      <c r="L5272">
        <v>985661</v>
      </c>
      <c r="M5272">
        <v>5493169</v>
      </c>
      <c r="N5272">
        <v>0</v>
      </c>
      <c r="O5272">
        <f>C5272-(L5272+M5272+N5272)</f>
        <v>0</v>
      </c>
      <c r="P5272">
        <v>121</v>
      </c>
      <c r="Q5272">
        <v>1195579</v>
      </c>
      <c r="R5272">
        <v>2951561</v>
      </c>
      <c r="S5272">
        <v>2331690</v>
      </c>
      <c r="T5272">
        <f t="shared" si="165"/>
        <v>0</v>
      </c>
    </row>
    <row r="5273" spans="1:20" x14ac:dyDescent="0.3">
      <c r="A5273" s="4">
        <v>44413</v>
      </c>
      <c r="B5273" t="s">
        <v>147</v>
      </c>
      <c r="C5273">
        <v>6546261</v>
      </c>
      <c r="D5273">
        <v>422980</v>
      </c>
      <c r="E5273">
        <v>3530</v>
      </c>
      <c r="F5273">
        <v>4895451</v>
      </c>
      <c r="G5273">
        <v>1650810</v>
      </c>
      <c r="H5273">
        <v>3538348</v>
      </c>
      <c r="I5273">
        <v>3007349</v>
      </c>
      <c r="J5273">
        <v>564</v>
      </c>
      <c r="K5273">
        <f t="shared" si="164"/>
        <v>0</v>
      </c>
      <c r="L5273">
        <v>1000822</v>
      </c>
      <c r="M5273">
        <v>5545439</v>
      </c>
      <c r="N5273">
        <v>0</v>
      </c>
      <c r="O5273">
        <f>C5273-(L5273+M5273+N5273)</f>
        <v>0</v>
      </c>
      <c r="P5273">
        <v>121</v>
      </c>
      <c r="Q5273">
        <v>1211199</v>
      </c>
      <c r="R5273">
        <v>2982831</v>
      </c>
      <c r="S5273">
        <v>2352231</v>
      </c>
      <c r="T5273">
        <f t="shared" si="165"/>
        <v>0</v>
      </c>
    </row>
    <row r="5274" spans="1:20" x14ac:dyDescent="0.3">
      <c r="A5274" s="4">
        <v>44444</v>
      </c>
      <c r="B5274" t="s">
        <v>147</v>
      </c>
      <c r="C5274">
        <v>6569914</v>
      </c>
      <c r="D5274">
        <v>322700</v>
      </c>
      <c r="E5274">
        <v>2734</v>
      </c>
      <c r="F5274">
        <v>4906062</v>
      </c>
      <c r="G5274">
        <v>1663852</v>
      </c>
      <c r="H5274">
        <v>3551724</v>
      </c>
      <c r="I5274">
        <v>3017624</v>
      </c>
      <c r="J5274">
        <v>566</v>
      </c>
      <c r="K5274">
        <f t="shared" si="164"/>
        <v>0</v>
      </c>
      <c r="L5274">
        <v>1005549</v>
      </c>
      <c r="M5274">
        <v>5564365</v>
      </c>
      <c r="N5274">
        <v>0</v>
      </c>
      <c r="O5274">
        <f>C5274-(L5274+M5274+N5274)</f>
        <v>0</v>
      </c>
      <c r="P5274">
        <v>122</v>
      </c>
      <c r="Q5274">
        <v>1216914</v>
      </c>
      <c r="R5274">
        <v>2993378</v>
      </c>
      <c r="S5274">
        <v>2359622</v>
      </c>
      <c r="T5274">
        <f t="shared" si="165"/>
        <v>0</v>
      </c>
    </row>
    <row r="5275" spans="1:20" x14ac:dyDescent="0.3">
      <c r="A5275" s="4">
        <v>44474</v>
      </c>
      <c r="B5275" t="s">
        <v>147</v>
      </c>
      <c r="C5275">
        <v>6676837</v>
      </c>
      <c r="D5275">
        <v>395270</v>
      </c>
      <c r="E5275">
        <v>3336</v>
      </c>
      <c r="F5275">
        <v>4951333</v>
      </c>
      <c r="G5275">
        <v>1725504</v>
      </c>
      <c r="H5275">
        <v>3613321</v>
      </c>
      <c r="I5275">
        <v>3062943</v>
      </c>
      <c r="J5275">
        <v>573</v>
      </c>
      <c r="K5275">
        <f t="shared" si="164"/>
        <v>0</v>
      </c>
      <c r="L5275">
        <v>1016620</v>
      </c>
      <c r="M5275">
        <v>5660217</v>
      </c>
      <c r="N5275">
        <v>0</v>
      </c>
      <c r="O5275">
        <f>C5275-(L5275+M5275+N5275)</f>
        <v>0</v>
      </c>
      <c r="P5275">
        <v>122</v>
      </c>
      <c r="Q5275">
        <v>1238850</v>
      </c>
      <c r="R5275">
        <v>3044249</v>
      </c>
      <c r="S5275">
        <v>2393738</v>
      </c>
      <c r="T5275">
        <f t="shared" si="165"/>
        <v>0</v>
      </c>
    </row>
    <row r="5276" spans="1:20" x14ac:dyDescent="0.3">
      <c r="A5276" s="4">
        <v>44505</v>
      </c>
      <c r="B5276" t="s">
        <v>147</v>
      </c>
      <c r="C5276">
        <v>6762623</v>
      </c>
      <c r="D5276">
        <v>382670</v>
      </c>
      <c r="E5276">
        <v>3281</v>
      </c>
      <c r="F5276">
        <v>4991388</v>
      </c>
      <c r="G5276">
        <v>1771235</v>
      </c>
      <c r="H5276">
        <v>3663527</v>
      </c>
      <c r="I5276">
        <v>3098514</v>
      </c>
      <c r="J5276">
        <v>582</v>
      </c>
      <c r="K5276">
        <f t="shared" si="164"/>
        <v>0</v>
      </c>
      <c r="L5276">
        <v>1026445</v>
      </c>
      <c r="M5276">
        <v>5736178</v>
      </c>
      <c r="N5276">
        <v>0</v>
      </c>
      <c r="O5276">
        <f>C5276-(L5276+M5276+N5276)</f>
        <v>0</v>
      </c>
      <c r="P5276">
        <v>122</v>
      </c>
      <c r="Q5276">
        <v>1258952</v>
      </c>
      <c r="R5276">
        <v>3084279</v>
      </c>
      <c r="S5276">
        <v>2419392</v>
      </c>
      <c r="T5276">
        <f t="shared" si="165"/>
        <v>0</v>
      </c>
    </row>
    <row r="5277" spans="1:20" x14ac:dyDescent="0.3">
      <c r="A5277" s="4">
        <v>44535</v>
      </c>
      <c r="B5277" t="s">
        <v>147</v>
      </c>
      <c r="C5277">
        <v>6851406</v>
      </c>
      <c r="D5277">
        <v>355450</v>
      </c>
      <c r="E5277">
        <v>3136</v>
      </c>
      <c r="F5277">
        <v>5037596</v>
      </c>
      <c r="G5277">
        <v>1813810</v>
      </c>
      <c r="H5277">
        <v>3715348</v>
      </c>
      <c r="I5277">
        <v>3135473</v>
      </c>
      <c r="J5277">
        <v>585</v>
      </c>
      <c r="K5277">
        <f t="shared" si="164"/>
        <v>0</v>
      </c>
      <c r="L5277">
        <v>1035957</v>
      </c>
      <c r="M5277">
        <v>5815449</v>
      </c>
      <c r="N5277">
        <v>0</v>
      </c>
      <c r="O5277">
        <f>C5277-(L5277+M5277+N5277)</f>
        <v>0</v>
      </c>
      <c r="P5277">
        <v>122</v>
      </c>
      <c r="Q5277">
        <v>1278651</v>
      </c>
      <c r="R5277">
        <v>3126898</v>
      </c>
      <c r="S5277">
        <v>2445857</v>
      </c>
      <c r="T5277">
        <f t="shared" si="165"/>
        <v>0</v>
      </c>
    </row>
    <row r="5278" spans="1:20" x14ac:dyDescent="0.3">
      <c r="A5278" s="3" t="s">
        <v>80</v>
      </c>
      <c r="B5278" t="s">
        <v>147</v>
      </c>
      <c r="C5278">
        <v>6951309</v>
      </c>
      <c r="D5278">
        <v>344020</v>
      </c>
      <c r="E5278">
        <v>3030</v>
      </c>
      <c r="F5278">
        <v>5092140</v>
      </c>
      <c r="G5278">
        <v>1859169</v>
      </c>
      <c r="H5278">
        <v>3773210</v>
      </c>
      <c r="I5278">
        <v>3177507</v>
      </c>
      <c r="J5278">
        <v>592</v>
      </c>
      <c r="K5278">
        <f t="shared" si="164"/>
        <v>0</v>
      </c>
      <c r="L5278">
        <v>1045897</v>
      </c>
      <c r="M5278">
        <v>5905412</v>
      </c>
      <c r="N5278">
        <v>0</v>
      </c>
      <c r="O5278">
        <f>C5278-(L5278+M5278+N5278)</f>
        <v>0</v>
      </c>
      <c r="P5278">
        <v>122</v>
      </c>
      <c r="Q5278">
        <v>1301541</v>
      </c>
      <c r="R5278">
        <v>3174880</v>
      </c>
      <c r="S5278">
        <v>2474888</v>
      </c>
      <c r="T5278">
        <f t="shared" si="165"/>
        <v>0</v>
      </c>
    </row>
    <row r="5279" spans="1:20" x14ac:dyDescent="0.3">
      <c r="A5279" s="3" t="s">
        <v>81</v>
      </c>
      <c r="B5279" t="s">
        <v>147</v>
      </c>
      <c r="C5279">
        <v>7009930</v>
      </c>
      <c r="D5279">
        <v>309750</v>
      </c>
      <c r="E5279">
        <v>2770</v>
      </c>
      <c r="F5279">
        <v>5126070</v>
      </c>
      <c r="G5279">
        <v>1883860</v>
      </c>
      <c r="H5279">
        <v>3807491</v>
      </c>
      <c r="I5279">
        <v>3201845</v>
      </c>
      <c r="J5279">
        <v>594</v>
      </c>
      <c r="K5279">
        <f t="shared" si="164"/>
        <v>0</v>
      </c>
      <c r="L5279">
        <v>1052108</v>
      </c>
      <c r="M5279">
        <v>5957822</v>
      </c>
      <c r="N5279">
        <v>0</v>
      </c>
      <c r="O5279">
        <f>C5279-(L5279+M5279+N5279)</f>
        <v>0</v>
      </c>
      <c r="P5279">
        <v>122</v>
      </c>
      <c r="Q5279">
        <v>1315162</v>
      </c>
      <c r="R5279">
        <v>3203603</v>
      </c>
      <c r="S5279">
        <v>2491165</v>
      </c>
      <c r="T5279">
        <f t="shared" si="165"/>
        <v>0</v>
      </c>
    </row>
    <row r="5280" spans="1:20" x14ac:dyDescent="0.3">
      <c r="A5280" s="3" t="s">
        <v>82</v>
      </c>
      <c r="B5280" t="s">
        <v>147</v>
      </c>
      <c r="C5280">
        <v>7074066</v>
      </c>
      <c r="D5280">
        <v>319540</v>
      </c>
      <c r="E5280">
        <v>2789</v>
      </c>
      <c r="F5280">
        <v>5162834</v>
      </c>
      <c r="G5280">
        <v>1911232</v>
      </c>
      <c r="H5280">
        <v>3844886</v>
      </c>
      <c r="I5280">
        <v>3228577</v>
      </c>
      <c r="J5280">
        <v>603</v>
      </c>
      <c r="K5280">
        <f t="shared" si="164"/>
        <v>0</v>
      </c>
      <c r="L5280">
        <v>1065723</v>
      </c>
      <c r="M5280">
        <v>6008343</v>
      </c>
      <c r="N5280">
        <v>0</v>
      </c>
      <c r="O5280">
        <f>C5280-(L5280+M5280+N5280)</f>
        <v>0</v>
      </c>
      <c r="P5280">
        <v>122</v>
      </c>
      <c r="Q5280">
        <v>1331103</v>
      </c>
      <c r="R5280">
        <v>3234332</v>
      </c>
      <c r="S5280">
        <v>2508631</v>
      </c>
      <c r="T5280">
        <f t="shared" si="165"/>
        <v>0</v>
      </c>
    </row>
    <row r="5281" spans="1:20" x14ac:dyDescent="0.3">
      <c r="A5281" s="3" t="s">
        <v>83</v>
      </c>
      <c r="B5281" t="s">
        <v>147</v>
      </c>
      <c r="C5281">
        <v>7088176</v>
      </c>
      <c r="D5281">
        <v>239270</v>
      </c>
      <c r="E5281">
        <v>1949</v>
      </c>
      <c r="F5281">
        <v>5172965</v>
      </c>
      <c r="G5281">
        <v>1915211</v>
      </c>
      <c r="H5281">
        <v>3852838</v>
      </c>
      <c r="I5281">
        <v>3234733</v>
      </c>
      <c r="J5281">
        <v>605</v>
      </c>
      <c r="K5281">
        <f t="shared" si="164"/>
        <v>0</v>
      </c>
      <c r="L5281">
        <v>1069858</v>
      </c>
      <c r="M5281">
        <v>6018318</v>
      </c>
      <c r="N5281">
        <v>0</v>
      </c>
      <c r="O5281">
        <f>C5281-(L5281+M5281+N5281)</f>
        <v>0</v>
      </c>
      <c r="P5281">
        <v>122</v>
      </c>
      <c r="Q5281">
        <v>1334772</v>
      </c>
      <c r="R5281">
        <v>3241033</v>
      </c>
      <c r="S5281">
        <v>2512371</v>
      </c>
      <c r="T5281">
        <f t="shared" si="165"/>
        <v>0</v>
      </c>
    </row>
    <row r="5282" spans="1:20" x14ac:dyDescent="0.3">
      <c r="A5282" s="3" t="s">
        <v>84</v>
      </c>
      <c r="B5282" t="s">
        <v>147</v>
      </c>
      <c r="C5282">
        <v>7145700</v>
      </c>
      <c r="D5282">
        <v>390414</v>
      </c>
      <c r="E5282">
        <v>2565</v>
      </c>
      <c r="F5282">
        <v>5216811</v>
      </c>
      <c r="G5282">
        <v>1928889</v>
      </c>
      <c r="H5282">
        <v>3886299</v>
      </c>
      <c r="I5282">
        <v>3258787</v>
      </c>
      <c r="J5282">
        <v>614</v>
      </c>
      <c r="K5282">
        <f t="shared" si="164"/>
        <v>0</v>
      </c>
      <c r="L5282">
        <v>1087164</v>
      </c>
      <c r="M5282">
        <v>6058536</v>
      </c>
      <c r="N5282">
        <v>0</v>
      </c>
      <c r="O5282">
        <f>C5282-(L5282+M5282+N5282)</f>
        <v>0</v>
      </c>
      <c r="P5282">
        <v>122</v>
      </c>
      <c r="Q5282">
        <v>1347423</v>
      </c>
      <c r="R5282">
        <v>3271084</v>
      </c>
      <c r="S5282">
        <v>2527193</v>
      </c>
      <c r="T5282">
        <f t="shared" si="165"/>
        <v>0</v>
      </c>
    </row>
    <row r="5283" spans="1:20" x14ac:dyDescent="0.3">
      <c r="A5283" s="3" t="s">
        <v>85</v>
      </c>
      <c r="B5283" t="s">
        <v>147</v>
      </c>
      <c r="C5283">
        <v>7194563</v>
      </c>
      <c r="D5283">
        <v>349377</v>
      </c>
      <c r="E5283">
        <v>2453</v>
      </c>
      <c r="F5283">
        <v>5255610</v>
      </c>
      <c r="G5283">
        <v>1938953</v>
      </c>
      <c r="H5283">
        <v>3914939</v>
      </c>
      <c r="I5283">
        <v>3279007</v>
      </c>
      <c r="J5283">
        <v>617</v>
      </c>
      <c r="K5283">
        <f t="shared" si="164"/>
        <v>0</v>
      </c>
      <c r="L5283">
        <v>1100365</v>
      </c>
      <c r="M5283">
        <v>6094198</v>
      </c>
      <c r="N5283">
        <v>0</v>
      </c>
      <c r="O5283">
        <f>C5283-(L5283+M5283+N5283)</f>
        <v>0</v>
      </c>
      <c r="P5283">
        <v>123</v>
      </c>
      <c r="Q5283">
        <v>1361574</v>
      </c>
      <c r="R5283">
        <v>3294598</v>
      </c>
      <c r="S5283">
        <v>2538391</v>
      </c>
      <c r="T5283">
        <f t="shared" si="165"/>
        <v>0</v>
      </c>
    </row>
    <row r="5284" spans="1:20" x14ac:dyDescent="0.3">
      <c r="A5284" s="3" t="s">
        <v>86</v>
      </c>
      <c r="B5284" t="s">
        <v>147</v>
      </c>
      <c r="C5284">
        <v>7238986</v>
      </c>
      <c r="D5284">
        <v>328197</v>
      </c>
      <c r="E5284">
        <v>2365</v>
      </c>
      <c r="F5284">
        <v>5292027</v>
      </c>
      <c r="G5284">
        <v>1946959</v>
      </c>
      <c r="H5284">
        <v>3941110</v>
      </c>
      <c r="I5284">
        <v>3297255</v>
      </c>
      <c r="J5284">
        <v>621</v>
      </c>
      <c r="K5284">
        <f t="shared" si="164"/>
        <v>0</v>
      </c>
      <c r="L5284">
        <v>1111414</v>
      </c>
      <c r="M5284">
        <v>6127572</v>
      </c>
      <c r="N5284">
        <v>0</v>
      </c>
      <c r="O5284">
        <f>C5284-(L5284+M5284+N5284)</f>
        <v>0</v>
      </c>
      <c r="P5284">
        <v>123</v>
      </c>
      <c r="Q5284">
        <v>1374898</v>
      </c>
      <c r="R5284">
        <v>3315942</v>
      </c>
      <c r="S5284">
        <v>2548146</v>
      </c>
      <c r="T5284">
        <f t="shared" si="165"/>
        <v>0</v>
      </c>
    </row>
    <row r="5285" spans="1:20" x14ac:dyDescent="0.3">
      <c r="A5285" s="3" t="s">
        <v>87</v>
      </c>
      <c r="B5285" t="s">
        <v>147</v>
      </c>
      <c r="C5285">
        <v>7281385</v>
      </c>
      <c r="D5285">
        <v>311607</v>
      </c>
      <c r="E5285">
        <v>2305</v>
      </c>
      <c r="F5285">
        <v>5328713</v>
      </c>
      <c r="G5285">
        <v>1952672</v>
      </c>
      <c r="H5285">
        <v>3966193</v>
      </c>
      <c r="I5285">
        <v>3314553</v>
      </c>
      <c r="J5285">
        <v>639</v>
      </c>
      <c r="K5285">
        <f t="shared" si="164"/>
        <v>0</v>
      </c>
      <c r="L5285">
        <v>1120399</v>
      </c>
      <c r="M5285">
        <v>6160986</v>
      </c>
      <c r="N5285">
        <v>0</v>
      </c>
      <c r="O5285">
        <f>C5285-(L5285+M5285+N5285)</f>
        <v>0</v>
      </c>
      <c r="P5285">
        <v>124</v>
      </c>
      <c r="Q5285">
        <v>1387974</v>
      </c>
      <c r="R5285">
        <v>3336297</v>
      </c>
      <c r="S5285">
        <v>2557114</v>
      </c>
      <c r="T5285">
        <f t="shared" si="165"/>
        <v>0</v>
      </c>
    </row>
    <row r="5286" spans="1:20" x14ac:dyDescent="0.3">
      <c r="A5286" s="3" t="s">
        <v>88</v>
      </c>
      <c r="B5286" t="s">
        <v>147</v>
      </c>
      <c r="C5286">
        <v>7324570</v>
      </c>
      <c r="D5286">
        <v>311620</v>
      </c>
      <c r="E5286">
        <v>2226</v>
      </c>
      <c r="F5286">
        <v>5366882</v>
      </c>
      <c r="G5286">
        <v>1957688</v>
      </c>
      <c r="H5286">
        <v>3991991</v>
      </c>
      <c r="I5286">
        <v>3331937</v>
      </c>
      <c r="J5286">
        <v>642</v>
      </c>
      <c r="K5286">
        <f t="shared" si="164"/>
        <v>0</v>
      </c>
      <c r="L5286">
        <v>1127840</v>
      </c>
      <c r="M5286">
        <v>6196730</v>
      </c>
      <c r="N5286">
        <v>0</v>
      </c>
      <c r="O5286">
        <f>C5286-(L5286+M5286+N5286)</f>
        <v>0</v>
      </c>
      <c r="P5286">
        <v>124</v>
      </c>
      <c r="Q5286">
        <v>1401984</v>
      </c>
      <c r="R5286">
        <v>3356849</v>
      </c>
      <c r="S5286">
        <v>2565737</v>
      </c>
      <c r="T5286">
        <f t="shared" si="165"/>
        <v>0</v>
      </c>
    </row>
    <row r="5287" spans="1:20" x14ac:dyDescent="0.3">
      <c r="A5287" s="3" t="s">
        <v>89</v>
      </c>
      <c r="B5287" t="s">
        <v>147</v>
      </c>
      <c r="C5287">
        <v>7376365</v>
      </c>
      <c r="D5287">
        <v>383947</v>
      </c>
      <c r="E5287">
        <v>2604</v>
      </c>
      <c r="F5287">
        <v>5414503</v>
      </c>
      <c r="G5287">
        <v>1961862</v>
      </c>
      <c r="H5287">
        <v>4021875</v>
      </c>
      <c r="I5287">
        <v>3353845</v>
      </c>
      <c r="J5287">
        <v>645</v>
      </c>
      <c r="K5287">
        <f t="shared" si="164"/>
        <v>0</v>
      </c>
      <c r="L5287">
        <v>1134499</v>
      </c>
      <c r="M5287">
        <v>6241866</v>
      </c>
      <c r="N5287">
        <v>0</v>
      </c>
      <c r="O5287">
        <f>C5287-(L5287+M5287+N5287)</f>
        <v>0</v>
      </c>
      <c r="P5287">
        <v>124</v>
      </c>
      <c r="Q5287">
        <v>1417515</v>
      </c>
      <c r="R5287">
        <v>3382124</v>
      </c>
      <c r="S5287">
        <v>2576726</v>
      </c>
      <c r="T5287">
        <f t="shared" si="165"/>
        <v>0</v>
      </c>
    </row>
    <row r="5288" spans="1:20" x14ac:dyDescent="0.3">
      <c r="A5288" s="3" t="s">
        <v>90</v>
      </c>
      <c r="B5288" t="s">
        <v>147</v>
      </c>
      <c r="C5288">
        <v>7391550</v>
      </c>
      <c r="D5288">
        <v>259156</v>
      </c>
      <c r="E5288">
        <v>1850</v>
      </c>
      <c r="F5288">
        <v>5428452</v>
      </c>
      <c r="G5288">
        <v>1963098</v>
      </c>
      <c r="H5288">
        <v>4030507</v>
      </c>
      <c r="I5288">
        <v>3360397</v>
      </c>
      <c r="J5288">
        <v>646</v>
      </c>
      <c r="K5288">
        <f t="shared" si="164"/>
        <v>0</v>
      </c>
      <c r="L5288">
        <v>1135878</v>
      </c>
      <c r="M5288">
        <v>6255672</v>
      </c>
      <c r="N5288">
        <v>0</v>
      </c>
      <c r="O5288">
        <f>C5288-(L5288+M5288+N5288)</f>
        <v>0</v>
      </c>
      <c r="P5288">
        <v>124</v>
      </c>
      <c r="Q5288">
        <v>1422795</v>
      </c>
      <c r="R5288">
        <v>3388919</v>
      </c>
      <c r="S5288">
        <v>2579836</v>
      </c>
      <c r="T5288">
        <f t="shared" si="165"/>
        <v>0</v>
      </c>
    </row>
    <row r="5289" spans="1:20" x14ac:dyDescent="0.3">
      <c r="A5289" s="3" t="s">
        <v>91</v>
      </c>
      <c r="B5289" t="s">
        <v>147</v>
      </c>
      <c r="C5289">
        <v>7474446</v>
      </c>
      <c r="D5289">
        <v>458062</v>
      </c>
      <c r="E5289">
        <v>2596</v>
      </c>
      <c r="F5289">
        <v>5507417</v>
      </c>
      <c r="G5289">
        <v>1967029</v>
      </c>
      <c r="H5289">
        <v>4081242</v>
      </c>
      <c r="I5289">
        <v>3392547</v>
      </c>
      <c r="J5289">
        <v>657</v>
      </c>
      <c r="K5289">
        <f t="shared" si="164"/>
        <v>0</v>
      </c>
      <c r="L5289">
        <v>1143767</v>
      </c>
      <c r="M5289">
        <v>6330679</v>
      </c>
      <c r="N5289">
        <v>0</v>
      </c>
      <c r="O5289">
        <f>C5289-(L5289+M5289+N5289)</f>
        <v>0</v>
      </c>
      <c r="P5289">
        <v>126</v>
      </c>
      <c r="Q5289">
        <v>1472093</v>
      </c>
      <c r="R5289">
        <v>3412383</v>
      </c>
      <c r="S5289">
        <v>2589970</v>
      </c>
      <c r="T5289">
        <f t="shared" si="165"/>
        <v>0</v>
      </c>
    </row>
    <row r="5290" spans="1:20" x14ac:dyDescent="0.3">
      <c r="A5290" s="3" t="s">
        <v>92</v>
      </c>
      <c r="B5290" t="s">
        <v>147</v>
      </c>
      <c r="C5290">
        <v>7661541</v>
      </c>
      <c r="D5290">
        <v>641568</v>
      </c>
      <c r="E5290">
        <v>2730</v>
      </c>
      <c r="F5290">
        <v>5690306</v>
      </c>
      <c r="G5290">
        <v>1971235</v>
      </c>
      <c r="H5290">
        <v>4199846</v>
      </c>
      <c r="I5290">
        <v>3461009</v>
      </c>
      <c r="J5290">
        <v>686</v>
      </c>
      <c r="K5290">
        <f t="shared" si="164"/>
        <v>0</v>
      </c>
      <c r="L5290">
        <v>1159495</v>
      </c>
      <c r="M5290">
        <v>6502046</v>
      </c>
      <c r="N5290">
        <v>0</v>
      </c>
      <c r="O5290">
        <f>C5290-(L5290+M5290+N5290)</f>
        <v>0</v>
      </c>
      <c r="P5290">
        <v>126</v>
      </c>
      <c r="Q5290">
        <v>1628346</v>
      </c>
      <c r="R5290">
        <v>3434364</v>
      </c>
      <c r="S5290">
        <v>2598831</v>
      </c>
      <c r="T5290">
        <f t="shared" si="165"/>
        <v>0</v>
      </c>
    </row>
    <row r="5291" spans="1:20" x14ac:dyDescent="0.3">
      <c r="A5291" s="3" t="s">
        <v>93</v>
      </c>
      <c r="B5291" t="s">
        <v>147</v>
      </c>
      <c r="C5291">
        <v>7911981</v>
      </c>
      <c r="D5291">
        <v>789452</v>
      </c>
      <c r="E5291">
        <v>3078</v>
      </c>
      <c r="F5291">
        <v>5937633</v>
      </c>
      <c r="G5291">
        <v>1974348</v>
      </c>
      <c r="H5291">
        <v>4359510</v>
      </c>
      <c r="I5291">
        <v>3551757</v>
      </c>
      <c r="J5291">
        <v>714</v>
      </c>
      <c r="K5291">
        <f t="shared" si="164"/>
        <v>0</v>
      </c>
      <c r="L5291">
        <v>1175779</v>
      </c>
      <c r="M5291">
        <v>6736202</v>
      </c>
      <c r="N5291">
        <v>0</v>
      </c>
      <c r="O5291">
        <f>C5291-(L5291+M5291+N5291)</f>
        <v>0</v>
      </c>
      <c r="P5291">
        <v>126</v>
      </c>
      <c r="Q5291">
        <v>1838490</v>
      </c>
      <c r="R5291">
        <v>3463223</v>
      </c>
      <c r="S5291">
        <v>2610268</v>
      </c>
      <c r="T5291">
        <f t="shared" si="165"/>
        <v>0</v>
      </c>
    </row>
    <row r="5292" spans="1:20" x14ac:dyDescent="0.3">
      <c r="A5292" s="3" t="s">
        <v>94</v>
      </c>
      <c r="B5292" t="s">
        <v>147</v>
      </c>
      <c r="C5292">
        <v>8207573</v>
      </c>
      <c r="D5292">
        <v>842133</v>
      </c>
      <c r="E5292">
        <v>2815</v>
      </c>
      <c r="F5292">
        <v>6228593</v>
      </c>
      <c r="G5292">
        <v>1978980</v>
      </c>
      <c r="H5292">
        <v>4544433</v>
      </c>
      <c r="I5292">
        <v>3662391</v>
      </c>
      <c r="J5292">
        <v>749</v>
      </c>
      <c r="K5292">
        <f t="shared" si="164"/>
        <v>0</v>
      </c>
      <c r="L5292">
        <v>1198182</v>
      </c>
      <c r="M5292">
        <v>7009391</v>
      </c>
      <c r="N5292">
        <v>0</v>
      </c>
      <c r="O5292">
        <f>C5292-(L5292+M5292+N5292)</f>
        <v>0</v>
      </c>
      <c r="P5292">
        <v>126</v>
      </c>
      <c r="Q5292">
        <v>2074906</v>
      </c>
      <c r="R5292">
        <v>3506197</v>
      </c>
      <c r="S5292">
        <v>2626470</v>
      </c>
      <c r="T5292">
        <f t="shared" si="165"/>
        <v>0</v>
      </c>
    </row>
    <row r="5293" spans="1:20" x14ac:dyDescent="0.3">
      <c r="A5293" s="3" t="s">
        <v>95</v>
      </c>
      <c r="B5293" t="s">
        <v>147</v>
      </c>
      <c r="C5293">
        <v>8515660</v>
      </c>
      <c r="D5293">
        <v>909080</v>
      </c>
      <c r="E5293">
        <v>2789</v>
      </c>
      <c r="F5293">
        <v>6520208</v>
      </c>
      <c r="G5293">
        <v>1995452</v>
      </c>
      <c r="H5293">
        <v>4735464</v>
      </c>
      <c r="I5293">
        <v>3779416</v>
      </c>
      <c r="J5293">
        <v>780</v>
      </c>
      <c r="K5293">
        <f t="shared" si="164"/>
        <v>0</v>
      </c>
      <c r="L5293">
        <v>1252763</v>
      </c>
      <c r="M5293">
        <v>7262897</v>
      </c>
      <c r="N5293">
        <v>0</v>
      </c>
      <c r="O5293">
        <f>C5293-(L5293+M5293+N5293)</f>
        <v>0</v>
      </c>
      <c r="P5293">
        <v>128</v>
      </c>
      <c r="Q5293">
        <v>2318106</v>
      </c>
      <c r="R5293">
        <v>3551848</v>
      </c>
      <c r="S5293">
        <v>2645706</v>
      </c>
      <c r="T5293">
        <f t="shared" si="165"/>
        <v>0</v>
      </c>
    </row>
    <row r="5294" spans="1:20" x14ac:dyDescent="0.3">
      <c r="A5294" s="3" t="s">
        <v>96</v>
      </c>
      <c r="B5294" t="s">
        <v>147</v>
      </c>
      <c r="C5294">
        <v>8794771</v>
      </c>
      <c r="D5294">
        <v>933782</v>
      </c>
      <c r="E5294">
        <v>2606</v>
      </c>
      <c r="F5294">
        <v>6781739</v>
      </c>
      <c r="G5294">
        <v>2013032</v>
      </c>
      <c r="H5294">
        <v>4904416</v>
      </c>
      <c r="I5294">
        <v>3889542</v>
      </c>
      <c r="J5294">
        <v>813</v>
      </c>
      <c r="K5294">
        <f t="shared" si="164"/>
        <v>0</v>
      </c>
      <c r="L5294">
        <v>1323927</v>
      </c>
      <c r="M5294">
        <v>7470844</v>
      </c>
      <c r="N5294">
        <v>0</v>
      </c>
      <c r="O5294">
        <f>C5294-(L5294+M5294+N5294)</f>
        <v>0</v>
      </c>
      <c r="P5294">
        <v>129</v>
      </c>
      <c r="Q5294">
        <v>2537770</v>
      </c>
      <c r="R5294">
        <v>3593083</v>
      </c>
      <c r="S5294">
        <v>2663918</v>
      </c>
      <c r="T5294">
        <f t="shared" si="165"/>
        <v>0</v>
      </c>
    </row>
    <row r="5295" spans="1:20" x14ac:dyDescent="0.3">
      <c r="A5295" s="3" t="s">
        <v>97</v>
      </c>
      <c r="B5295" t="s">
        <v>147</v>
      </c>
      <c r="C5295">
        <v>8893998</v>
      </c>
      <c r="D5295">
        <v>609522</v>
      </c>
      <c r="E5295">
        <v>2001</v>
      </c>
      <c r="F5295">
        <v>6875084</v>
      </c>
      <c r="G5295">
        <v>2018914</v>
      </c>
      <c r="H5295">
        <v>4963384</v>
      </c>
      <c r="I5295">
        <v>3929787</v>
      </c>
      <c r="J5295">
        <v>827</v>
      </c>
      <c r="K5295">
        <f t="shared" si="164"/>
        <v>0</v>
      </c>
      <c r="L5295">
        <v>1347360</v>
      </c>
      <c r="M5295">
        <v>7546638</v>
      </c>
      <c r="N5295">
        <v>0</v>
      </c>
      <c r="O5295">
        <f>C5295-(L5295+M5295+N5295)</f>
        <v>0</v>
      </c>
      <c r="P5295">
        <v>129</v>
      </c>
      <c r="Q5295">
        <v>2609679</v>
      </c>
      <c r="R5295">
        <v>3611964</v>
      </c>
      <c r="S5295">
        <v>2672355</v>
      </c>
      <c r="T5295">
        <f t="shared" si="165"/>
        <v>0</v>
      </c>
    </row>
    <row r="5296" spans="1:20" x14ac:dyDescent="0.3">
      <c r="A5296" s="3" t="s">
        <v>98</v>
      </c>
      <c r="B5296" t="s">
        <v>147</v>
      </c>
      <c r="C5296">
        <v>9095854</v>
      </c>
      <c r="D5296">
        <v>883636</v>
      </c>
      <c r="E5296">
        <v>2504</v>
      </c>
      <c r="F5296">
        <v>7063107</v>
      </c>
      <c r="G5296">
        <v>2032747</v>
      </c>
      <c r="H5296">
        <v>5084812</v>
      </c>
      <c r="I5296">
        <v>4010172</v>
      </c>
      <c r="J5296">
        <v>870</v>
      </c>
      <c r="K5296">
        <f t="shared" si="164"/>
        <v>0</v>
      </c>
      <c r="L5296">
        <v>1398688</v>
      </c>
      <c r="M5296">
        <v>7697166</v>
      </c>
      <c r="N5296">
        <v>0</v>
      </c>
      <c r="O5296">
        <f>C5296-(L5296+M5296+N5296)</f>
        <v>0</v>
      </c>
      <c r="P5296">
        <v>129</v>
      </c>
      <c r="Q5296">
        <v>2735211</v>
      </c>
      <c r="R5296">
        <v>3665479</v>
      </c>
      <c r="S5296">
        <v>2695164</v>
      </c>
      <c r="T5296">
        <f t="shared" si="165"/>
        <v>0</v>
      </c>
    </row>
    <row r="5297" spans="1:20" x14ac:dyDescent="0.3">
      <c r="A5297" s="4">
        <v>44202</v>
      </c>
      <c r="B5297" t="s">
        <v>147</v>
      </c>
      <c r="C5297">
        <v>9240004</v>
      </c>
      <c r="D5297">
        <v>647083</v>
      </c>
      <c r="E5297">
        <v>1940</v>
      </c>
      <c r="F5297">
        <v>7190142</v>
      </c>
      <c r="G5297">
        <v>2049862</v>
      </c>
      <c r="H5297">
        <v>5170654</v>
      </c>
      <c r="I5297">
        <v>4068471</v>
      </c>
      <c r="J5297">
        <v>879</v>
      </c>
      <c r="K5297">
        <f t="shared" si="164"/>
        <v>0</v>
      </c>
      <c r="L5297">
        <v>1448667</v>
      </c>
      <c r="M5297">
        <v>7791337</v>
      </c>
      <c r="N5297">
        <v>0</v>
      </c>
      <c r="O5297">
        <f>C5297-(L5297+M5297+N5297)</f>
        <v>0</v>
      </c>
      <c r="P5297">
        <v>130</v>
      </c>
      <c r="Q5297">
        <v>2822494</v>
      </c>
      <c r="R5297">
        <v>3704823</v>
      </c>
      <c r="S5297">
        <v>2712687</v>
      </c>
      <c r="T5297">
        <f t="shared" si="165"/>
        <v>0</v>
      </c>
    </row>
    <row r="5298" spans="1:20" x14ac:dyDescent="0.3">
      <c r="A5298" s="4">
        <v>44233</v>
      </c>
      <c r="B5298" t="s">
        <v>147</v>
      </c>
      <c r="C5298">
        <v>9349171</v>
      </c>
      <c r="D5298">
        <v>591489</v>
      </c>
      <c r="E5298">
        <v>1754</v>
      </c>
      <c r="F5298">
        <v>7286844</v>
      </c>
      <c r="G5298">
        <v>2062327</v>
      </c>
      <c r="H5298">
        <v>5235629</v>
      </c>
      <c r="I5298">
        <v>4112654</v>
      </c>
      <c r="J5298">
        <v>888</v>
      </c>
      <c r="K5298">
        <f t="shared" si="164"/>
        <v>0</v>
      </c>
      <c r="L5298">
        <v>1486152</v>
      </c>
      <c r="M5298">
        <v>7863019</v>
      </c>
      <c r="N5298">
        <v>0</v>
      </c>
      <c r="O5298">
        <f>C5298-(L5298+M5298+N5298)</f>
        <v>0</v>
      </c>
      <c r="P5298">
        <v>130</v>
      </c>
      <c r="Q5298">
        <v>2887935</v>
      </c>
      <c r="R5298">
        <v>3735064</v>
      </c>
      <c r="S5298">
        <v>2726172</v>
      </c>
      <c r="T5298">
        <f t="shared" si="165"/>
        <v>0</v>
      </c>
    </row>
    <row r="5299" spans="1:20" x14ac:dyDescent="0.3">
      <c r="A5299" s="4">
        <v>44261</v>
      </c>
      <c r="B5299" t="s">
        <v>147</v>
      </c>
      <c r="C5299">
        <v>9620641</v>
      </c>
      <c r="D5299">
        <v>1110367</v>
      </c>
      <c r="E5299">
        <v>2465</v>
      </c>
      <c r="F5299">
        <v>7545710</v>
      </c>
      <c r="G5299">
        <v>2074931</v>
      </c>
      <c r="H5299">
        <v>5392229</v>
      </c>
      <c r="I5299">
        <v>4227475</v>
      </c>
      <c r="J5299">
        <v>937</v>
      </c>
      <c r="K5299">
        <f t="shared" si="164"/>
        <v>0</v>
      </c>
      <c r="L5299">
        <v>1525249</v>
      </c>
      <c r="M5299">
        <v>8095392</v>
      </c>
      <c r="N5299">
        <v>0</v>
      </c>
      <c r="O5299">
        <f>C5299-(L5299+M5299+N5299)</f>
        <v>0</v>
      </c>
      <c r="P5299">
        <v>132</v>
      </c>
      <c r="Q5299">
        <v>3045033</v>
      </c>
      <c r="R5299">
        <v>3815772</v>
      </c>
      <c r="S5299">
        <v>2759836</v>
      </c>
      <c r="T5299">
        <f t="shared" si="165"/>
        <v>0</v>
      </c>
    </row>
    <row r="5300" spans="1:20" x14ac:dyDescent="0.3">
      <c r="A5300" s="4">
        <v>44292</v>
      </c>
      <c r="B5300" t="s">
        <v>147</v>
      </c>
      <c r="C5300">
        <v>9876220</v>
      </c>
      <c r="D5300">
        <v>1034732</v>
      </c>
      <c r="E5300">
        <v>2339</v>
      </c>
      <c r="F5300">
        <v>7790199</v>
      </c>
      <c r="G5300">
        <v>2086021</v>
      </c>
      <c r="H5300">
        <v>5541063</v>
      </c>
      <c r="I5300">
        <v>4334109</v>
      </c>
      <c r="J5300">
        <v>1048</v>
      </c>
      <c r="K5300">
        <f t="shared" si="164"/>
        <v>0</v>
      </c>
      <c r="L5300">
        <v>1579310</v>
      </c>
      <c r="M5300">
        <v>8296910</v>
      </c>
      <c r="N5300">
        <v>0</v>
      </c>
      <c r="O5300">
        <f>C5300-(L5300+M5300+N5300)</f>
        <v>0</v>
      </c>
      <c r="P5300">
        <v>132</v>
      </c>
      <c r="Q5300">
        <v>3206063</v>
      </c>
      <c r="R5300">
        <v>3883180</v>
      </c>
      <c r="S5300">
        <v>2786977</v>
      </c>
      <c r="T5300">
        <f t="shared" si="165"/>
        <v>0</v>
      </c>
    </row>
    <row r="5301" spans="1:20" x14ac:dyDescent="0.3">
      <c r="A5301" s="4">
        <v>44322</v>
      </c>
      <c r="B5301" t="s">
        <v>147</v>
      </c>
      <c r="C5301">
        <v>10018873</v>
      </c>
      <c r="D5301">
        <v>705541</v>
      </c>
      <c r="E5301">
        <v>1751</v>
      </c>
      <c r="F5301">
        <v>7924700</v>
      </c>
      <c r="G5301">
        <v>2094173</v>
      </c>
      <c r="H5301">
        <v>5623902</v>
      </c>
      <c r="I5301">
        <v>4393907</v>
      </c>
      <c r="J5301">
        <v>1064</v>
      </c>
      <c r="K5301">
        <f t="shared" si="164"/>
        <v>0</v>
      </c>
      <c r="L5301">
        <v>1633138</v>
      </c>
      <c r="M5301">
        <v>8385735</v>
      </c>
      <c r="N5301">
        <v>0</v>
      </c>
      <c r="O5301">
        <f>C5301-(L5301+M5301+N5301)</f>
        <v>0</v>
      </c>
      <c r="P5301">
        <v>132</v>
      </c>
      <c r="Q5301">
        <v>3298427</v>
      </c>
      <c r="R5301">
        <v>3918485</v>
      </c>
      <c r="S5301">
        <v>2801961</v>
      </c>
      <c r="T5301">
        <f t="shared" si="165"/>
        <v>0</v>
      </c>
    </row>
    <row r="5302" spans="1:20" x14ac:dyDescent="0.3">
      <c r="A5302" s="4">
        <v>44353</v>
      </c>
      <c r="B5302" t="s">
        <v>147</v>
      </c>
      <c r="C5302">
        <v>10069493</v>
      </c>
      <c r="D5302">
        <v>403493</v>
      </c>
      <c r="E5302">
        <v>1109</v>
      </c>
      <c r="F5302">
        <v>7972482</v>
      </c>
      <c r="G5302">
        <v>2097011</v>
      </c>
      <c r="H5302">
        <v>5652482</v>
      </c>
      <c r="I5302">
        <v>4415945</v>
      </c>
      <c r="J5302">
        <v>1066</v>
      </c>
      <c r="K5302">
        <f t="shared" si="164"/>
        <v>0</v>
      </c>
      <c r="L5302">
        <v>1661068</v>
      </c>
      <c r="M5302">
        <v>8408425</v>
      </c>
      <c r="N5302">
        <v>0</v>
      </c>
      <c r="O5302">
        <f>C5302-(L5302+M5302+N5302)</f>
        <v>0</v>
      </c>
      <c r="P5302">
        <v>132</v>
      </c>
      <c r="Q5302">
        <v>3330494</v>
      </c>
      <c r="R5302">
        <v>3931496</v>
      </c>
      <c r="S5302">
        <v>2807503</v>
      </c>
      <c r="T5302">
        <f t="shared" si="165"/>
        <v>0</v>
      </c>
    </row>
    <row r="5303" spans="1:20" x14ac:dyDescent="0.3">
      <c r="A5303" s="4">
        <v>44383</v>
      </c>
      <c r="B5303" t="s">
        <v>147</v>
      </c>
      <c r="C5303">
        <v>10135731</v>
      </c>
      <c r="D5303">
        <v>514480</v>
      </c>
      <c r="E5303">
        <v>1348</v>
      </c>
      <c r="F5303">
        <v>8031685</v>
      </c>
      <c r="G5303">
        <v>2104046</v>
      </c>
      <c r="H5303">
        <v>5691299</v>
      </c>
      <c r="I5303">
        <v>4443356</v>
      </c>
      <c r="J5303">
        <v>1076</v>
      </c>
      <c r="K5303">
        <f t="shared" si="164"/>
        <v>0</v>
      </c>
      <c r="L5303">
        <v>1695583</v>
      </c>
      <c r="M5303">
        <v>8440148</v>
      </c>
      <c r="N5303">
        <v>0</v>
      </c>
      <c r="O5303">
        <f>C5303-(L5303+M5303+N5303)</f>
        <v>0</v>
      </c>
      <c r="P5303">
        <v>133</v>
      </c>
      <c r="Q5303">
        <v>3371690</v>
      </c>
      <c r="R5303">
        <v>3948501</v>
      </c>
      <c r="S5303">
        <v>2815540</v>
      </c>
      <c r="T5303">
        <f t="shared" si="165"/>
        <v>0</v>
      </c>
    </row>
    <row r="5304" spans="1:20" x14ac:dyDescent="0.3">
      <c r="A5304" s="4">
        <v>44414</v>
      </c>
      <c r="B5304" t="s">
        <v>147</v>
      </c>
      <c r="C5304">
        <v>10185541</v>
      </c>
      <c r="D5304">
        <v>361855</v>
      </c>
      <c r="E5304">
        <v>980</v>
      </c>
      <c r="F5304">
        <v>8076791</v>
      </c>
      <c r="G5304">
        <v>2108750</v>
      </c>
      <c r="H5304">
        <v>5721410</v>
      </c>
      <c r="I5304">
        <v>4463050</v>
      </c>
      <c r="J5304">
        <v>1081</v>
      </c>
      <c r="K5304">
        <f t="shared" si="164"/>
        <v>0</v>
      </c>
      <c r="L5304">
        <v>1712385</v>
      </c>
      <c r="M5304">
        <v>8473156</v>
      </c>
      <c r="N5304">
        <v>0</v>
      </c>
      <c r="O5304">
        <f>C5304-(L5304+M5304+N5304)</f>
        <v>0</v>
      </c>
      <c r="P5304">
        <v>135</v>
      </c>
      <c r="Q5304">
        <v>3406058</v>
      </c>
      <c r="R5304">
        <v>3959032</v>
      </c>
      <c r="S5304">
        <v>2820451</v>
      </c>
      <c r="T5304">
        <f t="shared" si="165"/>
        <v>0</v>
      </c>
    </row>
    <row r="5305" spans="1:20" x14ac:dyDescent="0.3">
      <c r="A5305" s="4">
        <v>44445</v>
      </c>
      <c r="B5305" t="s">
        <v>147</v>
      </c>
      <c r="C5305">
        <v>10228792</v>
      </c>
      <c r="D5305">
        <v>348538</v>
      </c>
      <c r="E5305">
        <v>924</v>
      </c>
      <c r="F5305">
        <v>8116108</v>
      </c>
      <c r="G5305">
        <v>2112684</v>
      </c>
      <c r="H5305">
        <v>5748397</v>
      </c>
      <c r="I5305">
        <v>4479307</v>
      </c>
      <c r="J5305">
        <v>1088</v>
      </c>
      <c r="K5305">
        <f t="shared" si="164"/>
        <v>0</v>
      </c>
      <c r="L5305">
        <v>1723335</v>
      </c>
      <c r="M5305">
        <v>8505457</v>
      </c>
      <c r="N5305">
        <v>0</v>
      </c>
      <c r="O5305">
        <f>C5305-(L5305+M5305+N5305)</f>
        <v>0</v>
      </c>
      <c r="P5305">
        <v>135</v>
      </c>
      <c r="Q5305">
        <v>3436364</v>
      </c>
      <c r="R5305">
        <v>3967876</v>
      </c>
      <c r="S5305">
        <v>2824552</v>
      </c>
      <c r="T5305">
        <f t="shared" si="165"/>
        <v>0</v>
      </c>
    </row>
    <row r="5306" spans="1:20" x14ac:dyDescent="0.3">
      <c r="A5306" s="4">
        <v>44475</v>
      </c>
      <c r="B5306" t="s">
        <v>147</v>
      </c>
      <c r="C5306">
        <v>10272414</v>
      </c>
      <c r="D5306">
        <v>309184</v>
      </c>
      <c r="E5306">
        <v>877</v>
      </c>
      <c r="F5306">
        <v>8156189</v>
      </c>
      <c r="G5306">
        <v>2116225</v>
      </c>
      <c r="H5306">
        <v>5774995</v>
      </c>
      <c r="I5306">
        <v>4496318</v>
      </c>
      <c r="J5306">
        <v>1101</v>
      </c>
      <c r="K5306">
        <f t="shared" si="164"/>
        <v>0</v>
      </c>
      <c r="L5306">
        <v>1731945</v>
      </c>
      <c r="M5306">
        <v>8540444</v>
      </c>
      <c r="N5306">
        <v>25</v>
      </c>
      <c r="O5306">
        <f>C5306-(L5306+M5306+N5306)</f>
        <v>0</v>
      </c>
      <c r="P5306">
        <v>135</v>
      </c>
      <c r="Q5306">
        <v>3468042</v>
      </c>
      <c r="R5306">
        <v>3976053</v>
      </c>
      <c r="S5306">
        <v>2828319</v>
      </c>
      <c r="T5306">
        <f t="shared" si="165"/>
        <v>0</v>
      </c>
    </row>
    <row r="5307" spans="1:20" x14ac:dyDescent="0.3">
      <c r="A5307" s="4">
        <v>44506</v>
      </c>
      <c r="B5307" t="s">
        <v>147</v>
      </c>
      <c r="C5307">
        <v>10340158</v>
      </c>
      <c r="D5307">
        <v>368882</v>
      </c>
      <c r="E5307">
        <v>1058</v>
      </c>
      <c r="F5307">
        <v>8215741</v>
      </c>
      <c r="G5307">
        <v>2124417</v>
      </c>
      <c r="H5307">
        <v>5815649</v>
      </c>
      <c r="I5307">
        <v>4523397</v>
      </c>
      <c r="J5307">
        <v>1112</v>
      </c>
      <c r="K5307">
        <f t="shared" si="164"/>
        <v>0</v>
      </c>
      <c r="L5307">
        <v>1770029</v>
      </c>
      <c r="M5307">
        <v>8569989</v>
      </c>
      <c r="N5307">
        <v>140</v>
      </c>
      <c r="O5307">
        <f>C5307-(L5307+M5307+N5307)</f>
        <v>0</v>
      </c>
      <c r="P5307">
        <v>135</v>
      </c>
      <c r="Q5307">
        <v>3512743</v>
      </c>
      <c r="R5307">
        <v>3991406</v>
      </c>
      <c r="S5307">
        <v>2836009</v>
      </c>
      <c r="T5307">
        <f t="shared" si="165"/>
        <v>0</v>
      </c>
    </row>
    <row r="5308" spans="1:20" x14ac:dyDescent="0.3">
      <c r="A5308" s="4">
        <v>44536</v>
      </c>
      <c r="B5308" t="s">
        <v>147</v>
      </c>
      <c r="C5308">
        <v>10648430</v>
      </c>
      <c r="D5308">
        <v>1192833</v>
      </c>
      <c r="E5308">
        <v>2220</v>
      </c>
      <c r="F5308">
        <v>8503345</v>
      </c>
      <c r="G5308">
        <v>2145085</v>
      </c>
      <c r="H5308">
        <v>5989099</v>
      </c>
      <c r="I5308">
        <v>4658184</v>
      </c>
      <c r="J5308">
        <v>1147</v>
      </c>
      <c r="K5308">
        <f t="shared" si="164"/>
        <v>0</v>
      </c>
      <c r="L5308">
        <v>1805831</v>
      </c>
      <c r="M5308">
        <v>8842307</v>
      </c>
      <c r="N5308">
        <v>292</v>
      </c>
      <c r="O5308">
        <f>C5308-(L5308+M5308+N5308)</f>
        <v>0</v>
      </c>
      <c r="P5308">
        <v>135</v>
      </c>
      <c r="Q5308">
        <v>3720032</v>
      </c>
      <c r="R5308">
        <v>4061222</v>
      </c>
      <c r="S5308">
        <v>2867176</v>
      </c>
      <c r="T5308">
        <f t="shared" si="165"/>
        <v>0</v>
      </c>
    </row>
    <row r="5309" spans="1:20" x14ac:dyDescent="0.3">
      <c r="A5309" s="3" t="s">
        <v>99</v>
      </c>
      <c r="B5309" t="s">
        <v>147</v>
      </c>
      <c r="C5309">
        <v>10866186</v>
      </c>
      <c r="D5309">
        <v>1015228</v>
      </c>
      <c r="E5309">
        <v>1802</v>
      </c>
      <c r="F5309">
        <v>8711904</v>
      </c>
      <c r="G5309">
        <v>2154282</v>
      </c>
      <c r="H5309">
        <v>6107229</v>
      </c>
      <c r="I5309">
        <v>4757790</v>
      </c>
      <c r="J5309">
        <v>1167</v>
      </c>
      <c r="K5309">
        <f t="shared" si="164"/>
        <v>0</v>
      </c>
      <c r="L5309">
        <v>1832529</v>
      </c>
      <c r="M5309">
        <v>9033365</v>
      </c>
      <c r="N5309">
        <v>292</v>
      </c>
      <c r="O5309">
        <f>C5309-(L5309+M5309+N5309)</f>
        <v>0</v>
      </c>
      <c r="P5309">
        <v>135</v>
      </c>
      <c r="Q5309">
        <v>3866173</v>
      </c>
      <c r="R5309">
        <v>4111022</v>
      </c>
      <c r="S5309">
        <v>2888991</v>
      </c>
      <c r="T5309">
        <f t="shared" si="165"/>
        <v>0</v>
      </c>
    </row>
    <row r="5310" spans="1:20" x14ac:dyDescent="0.3">
      <c r="A5310" s="3" t="s">
        <v>100</v>
      </c>
      <c r="B5310" t="s">
        <v>147</v>
      </c>
      <c r="C5310">
        <v>11147886</v>
      </c>
      <c r="D5310">
        <v>1217066</v>
      </c>
      <c r="E5310">
        <v>2193</v>
      </c>
      <c r="F5310">
        <v>8976866</v>
      </c>
      <c r="G5310">
        <v>2171020</v>
      </c>
      <c r="H5310">
        <v>6259488</v>
      </c>
      <c r="I5310">
        <v>4887199</v>
      </c>
      <c r="J5310">
        <v>1199</v>
      </c>
      <c r="K5310">
        <f t="shared" si="164"/>
        <v>0</v>
      </c>
      <c r="L5310">
        <v>1891333</v>
      </c>
      <c r="M5310">
        <v>9256218</v>
      </c>
      <c r="N5310">
        <v>335</v>
      </c>
      <c r="O5310">
        <f>C5310-(L5310+M5310+N5310)</f>
        <v>0</v>
      </c>
      <c r="P5310">
        <v>135</v>
      </c>
      <c r="Q5310">
        <v>4048845</v>
      </c>
      <c r="R5310">
        <v>4178627</v>
      </c>
      <c r="S5310">
        <v>2920414</v>
      </c>
      <c r="T5310">
        <f t="shared" si="165"/>
        <v>0</v>
      </c>
    </row>
    <row r="5311" spans="1:20" x14ac:dyDescent="0.3">
      <c r="A5311" s="3" t="s">
        <v>101</v>
      </c>
      <c r="B5311" t="s">
        <v>147</v>
      </c>
      <c r="C5311">
        <v>11285738</v>
      </c>
      <c r="D5311">
        <v>686688</v>
      </c>
      <c r="E5311">
        <v>1542</v>
      </c>
      <c r="F5311">
        <v>9104491</v>
      </c>
      <c r="G5311">
        <v>2181247</v>
      </c>
      <c r="H5311">
        <v>6335937</v>
      </c>
      <c r="I5311">
        <v>4948540</v>
      </c>
      <c r="J5311">
        <v>1261</v>
      </c>
      <c r="K5311">
        <f t="shared" si="164"/>
        <v>0</v>
      </c>
      <c r="L5311">
        <v>1936105</v>
      </c>
      <c r="M5311">
        <v>9349288</v>
      </c>
      <c r="N5311">
        <v>345</v>
      </c>
      <c r="O5311">
        <f>C5311-(L5311+M5311+N5311)</f>
        <v>0</v>
      </c>
      <c r="P5311">
        <v>135</v>
      </c>
      <c r="Q5311">
        <v>4136832</v>
      </c>
      <c r="R5311">
        <v>4212334</v>
      </c>
      <c r="S5311">
        <v>2936572</v>
      </c>
      <c r="T5311">
        <f t="shared" si="165"/>
        <v>0</v>
      </c>
    </row>
    <row r="5312" spans="1:20" x14ac:dyDescent="0.3">
      <c r="A5312" s="3" t="s">
        <v>102</v>
      </c>
      <c r="B5312" t="s">
        <v>147</v>
      </c>
      <c r="C5312">
        <v>11643851</v>
      </c>
      <c r="D5312">
        <v>1593852</v>
      </c>
      <c r="E5312">
        <v>2357</v>
      </c>
      <c r="F5312">
        <v>9441618</v>
      </c>
      <c r="G5312">
        <v>2202233</v>
      </c>
      <c r="H5312">
        <v>6526188</v>
      </c>
      <c r="I5312">
        <v>5116354</v>
      </c>
      <c r="J5312">
        <v>1309</v>
      </c>
      <c r="K5312">
        <f t="shared" si="164"/>
        <v>0</v>
      </c>
      <c r="L5312">
        <v>1986276</v>
      </c>
      <c r="M5312">
        <v>9657220</v>
      </c>
      <c r="N5312">
        <v>355</v>
      </c>
      <c r="O5312">
        <f>C5312-(L5312+M5312+N5312)</f>
        <v>0</v>
      </c>
      <c r="P5312">
        <v>135</v>
      </c>
      <c r="Q5312">
        <v>4363284</v>
      </c>
      <c r="R5312">
        <v>4302220</v>
      </c>
      <c r="S5312">
        <v>2978347</v>
      </c>
      <c r="T5312">
        <f t="shared" si="165"/>
        <v>0</v>
      </c>
    </row>
    <row r="5313" spans="1:20" x14ac:dyDescent="0.3">
      <c r="A5313" s="3" t="s">
        <v>103</v>
      </c>
      <c r="B5313" t="s">
        <v>147</v>
      </c>
      <c r="C5313">
        <v>11935112</v>
      </c>
      <c r="D5313">
        <v>1208426</v>
      </c>
      <c r="E5313">
        <v>2057</v>
      </c>
      <c r="F5313">
        <v>9713059</v>
      </c>
      <c r="G5313">
        <v>2222053</v>
      </c>
      <c r="H5313">
        <v>6684263</v>
      </c>
      <c r="I5313">
        <v>5249507</v>
      </c>
      <c r="J5313">
        <v>1342</v>
      </c>
      <c r="K5313">
        <f t="shared" si="164"/>
        <v>0</v>
      </c>
      <c r="L5313">
        <v>2043906</v>
      </c>
      <c r="M5313">
        <v>9890841</v>
      </c>
      <c r="N5313">
        <v>365</v>
      </c>
      <c r="O5313">
        <f>C5313-(L5313+M5313+N5313)</f>
        <v>0</v>
      </c>
      <c r="P5313">
        <v>135</v>
      </c>
      <c r="Q5313">
        <v>4549695</v>
      </c>
      <c r="R5313">
        <v>4373589</v>
      </c>
      <c r="S5313">
        <v>3011828</v>
      </c>
      <c r="T5313">
        <f t="shared" si="165"/>
        <v>0</v>
      </c>
    </row>
    <row r="5314" spans="1:20" x14ac:dyDescent="0.3">
      <c r="A5314" s="3" t="s">
        <v>104</v>
      </c>
      <c r="B5314" t="s">
        <v>147</v>
      </c>
      <c r="C5314">
        <v>12148674</v>
      </c>
      <c r="D5314">
        <v>1066866</v>
      </c>
      <c r="E5314">
        <v>1930</v>
      </c>
      <c r="F5314">
        <v>9911018</v>
      </c>
      <c r="G5314">
        <v>2237656</v>
      </c>
      <c r="H5314">
        <v>6799372</v>
      </c>
      <c r="I5314">
        <v>5347931</v>
      </c>
      <c r="J5314">
        <v>1371</v>
      </c>
      <c r="K5314">
        <f t="shared" si="164"/>
        <v>0</v>
      </c>
      <c r="L5314">
        <v>2097552</v>
      </c>
      <c r="M5314">
        <v>10050732</v>
      </c>
      <c r="N5314">
        <v>390</v>
      </c>
      <c r="O5314">
        <f>C5314-(L5314+M5314+N5314)</f>
        <v>0</v>
      </c>
      <c r="P5314">
        <v>136</v>
      </c>
      <c r="Q5314">
        <v>4688791</v>
      </c>
      <c r="R5314">
        <v>4424265</v>
      </c>
      <c r="S5314">
        <v>3035618</v>
      </c>
      <c r="T5314">
        <f t="shared" si="165"/>
        <v>0</v>
      </c>
    </row>
    <row r="5315" spans="1:20" x14ac:dyDescent="0.3">
      <c r="A5315" s="3" t="s">
        <v>105</v>
      </c>
      <c r="B5315" t="s">
        <v>147</v>
      </c>
      <c r="C5315">
        <v>12498914</v>
      </c>
      <c r="D5315">
        <v>1417621</v>
      </c>
      <c r="E5315">
        <v>2249</v>
      </c>
      <c r="F5315">
        <v>10238404</v>
      </c>
      <c r="G5315">
        <v>2260510</v>
      </c>
      <c r="H5315">
        <v>6979332</v>
      </c>
      <c r="I5315">
        <v>5518151</v>
      </c>
      <c r="J5315">
        <v>1431</v>
      </c>
      <c r="K5315">
        <f t="shared" ref="K5315:K5378" si="166">H5315+I5315+J5315-C5315</f>
        <v>0</v>
      </c>
      <c r="L5315">
        <v>2133139</v>
      </c>
      <c r="M5315">
        <v>10365370</v>
      </c>
      <c r="N5315">
        <v>405</v>
      </c>
      <c r="O5315">
        <f>C5315-(L5315+M5315+N5315)</f>
        <v>0</v>
      </c>
      <c r="P5315">
        <v>136</v>
      </c>
      <c r="Q5315">
        <v>4919546</v>
      </c>
      <c r="R5315">
        <v>4505406</v>
      </c>
      <c r="S5315">
        <v>3073962</v>
      </c>
      <c r="T5315">
        <f t="shared" ref="T5315:T5378" si="167">C5315-(Q5315+R5315+S5315)</f>
        <v>0</v>
      </c>
    </row>
    <row r="5316" spans="1:20" x14ac:dyDescent="0.3">
      <c r="A5316" s="3" t="s">
        <v>106</v>
      </c>
      <c r="B5316" t="s">
        <v>147</v>
      </c>
      <c r="C5316">
        <v>12701415</v>
      </c>
      <c r="D5316">
        <v>1174817</v>
      </c>
      <c r="E5316">
        <v>1532</v>
      </c>
      <c r="F5316">
        <v>10429212</v>
      </c>
      <c r="G5316">
        <v>2272203</v>
      </c>
      <c r="H5316">
        <v>7081474</v>
      </c>
      <c r="I5316">
        <v>5618496</v>
      </c>
      <c r="J5316">
        <v>1445</v>
      </c>
      <c r="K5316">
        <f t="shared" si="166"/>
        <v>0</v>
      </c>
      <c r="L5316">
        <v>2144571</v>
      </c>
      <c r="M5316">
        <v>10556439</v>
      </c>
      <c r="N5316">
        <v>405</v>
      </c>
      <c r="O5316">
        <f>C5316-(L5316+M5316+N5316)</f>
        <v>0</v>
      </c>
      <c r="P5316">
        <v>136</v>
      </c>
      <c r="Q5316">
        <v>5045742</v>
      </c>
      <c r="R5316">
        <v>4556410</v>
      </c>
      <c r="S5316">
        <v>3099263</v>
      </c>
      <c r="T5316">
        <f t="shared" si="167"/>
        <v>0</v>
      </c>
    </row>
    <row r="5317" spans="1:20" x14ac:dyDescent="0.3">
      <c r="A5317" s="3" t="s">
        <v>107</v>
      </c>
      <c r="B5317" t="s">
        <v>147</v>
      </c>
      <c r="C5317">
        <v>13106666</v>
      </c>
      <c r="D5317">
        <v>1689629</v>
      </c>
      <c r="E5317">
        <v>1994</v>
      </c>
      <c r="F5317">
        <v>10807056</v>
      </c>
      <c r="G5317">
        <v>2299610</v>
      </c>
      <c r="H5317">
        <v>7285650</v>
      </c>
      <c r="I5317">
        <v>5819434</v>
      </c>
      <c r="J5317">
        <v>1582</v>
      </c>
      <c r="K5317">
        <f t="shared" si="166"/>
        <v>0</v>
      </c>
      <c r="L5317">
        <v>2159078</v>
      </c>
      <c r="M5317">
        <v>10947148</v>
      </c>
      <c r="N5317">
        <v>440</v>
      </c>
      <c r="O5317">
        <f>C5317-(L5317+M5317+N5317)</f>
        <v>0</v>
      </c>
      <c r="P5317">
        <v>136</v>
      </c>
      <c r="Q5317">
        <v>5296572</v>
      </c>
      <c r="R5317">
        <v>4658987</v>
      </c>
      <c r="S5317">
        <v>3151107</v>
      </c>
      <c r="T5317">
        <f t="shared" si="167"/>
        <v>0</v>
      </c>
    </row>
    <row r="5318" spans="1:20" x14ac:dyDescent="0.3">
      <c r="A5318" s="3" t="s">
        <v>108</v>
      </c>
      <c r="B5318" t="s">
        <v>147</v>
      </c>
      <c r="C5318">
        <v>13414792</v>
      </c>
      <c r="D5318">
        <v>1050430</v>
      </c>
      <c r="E5318">
        <v>1721</v>
      </c>
      <c r="F5318">
        <v>11092832</v>
      </c>
      <c r="G5318">
        <v>2321960</v>
      </c>
      <c r="H5318">
        <v>7444938</v>
      </c>
      <c r="I5318">
        <v>5968217</v>
      </c>
      <c r="J5318">
        <v>1637</v>
      </c>
      <c r="K5318">
        <f t="shared" si="166"/>
        <v>0</v>
      </c>
      <c r="L5318">
        <v>2172525</v>
      </c>
      <c r="M5318">
        <v>11241792</v>
      </c>
      <c r="N5318">
        <v>475</v>
      </c>
      <c r="O5318">
        <f>C5318-(L5318+M5318+N5318)</f>
        <v>0</v>
      </c>
      <c r="P5318">
        <v>136</v>
      </c>
      <c r="Q5318">
        <v>5490739</v>
      </c>
      <c r="R5318">
        <v>4735090</v>
      </c>
      <c r="S5318">
        <v>3188963</v>
      </c>
      <c r="T5318">
        <f t="shared" si="167"/>
        <v>0</v>
      </c>
    </row>
    <row r="5319" spans="1:20" x14ac:dyDescent="0.3">
      <c r="A5319" s="3" t="s">
        <v>109</v>
      </c>
      <c r="B5319" t="s">
        <v>147</v>
      </c>
      <c r="C5319">
        <v>13636788</v>
      </c>
      <c r="D5319">
        <v>781734</v>
      </c>
      <c r="E5319">
        <v>1596</v>
      </c>
      <c r="F5319">
        <v>11289696</v>
      </c>
      <c r="G5319">
        <v>2347092</v>
      </c>
      <c r="H5319">
        <v>7559454</v>
      </c>
      <c r="I5319">
        <v>6075588</v>
      </c>
      <c r="J5319">
        <v>1746</v>
      </c>
      <c r="K5319">
        <f t="shared" si="166"/>
        <v>0</v>
      </c>
      <c r="L5319">
        <v>2263719</v>
      </c>
      <c r="M5319">
        <v>11372533</v>
      </c>
      <c r="N5319">
        <v>536</v>
      </c>
      <c r="O5319">
        <f>C5319-(L5319+M5319+N5319)</f>
        <v>0</v>
      </c>
      <c r="P5319">
        <v>136</v>
      </c>
      <c r="Q5319">
        <v>5628948</v>
      </c>
      <c r="R5319">
        <v>4789825</v>
      </c>
      <c r="S5319">
        <v>3218015</v>
      </c>
      <c r="T5319">
        <f t="shared" si="167"/>
        <v>0</v>
      </c>
    </row>
    <row r="5320" spans="1:20" x14ac:dyDescent="0.3">
      <c r="A5320" s="3" t="s">
        <v>110</v>
      </c>
      <c r="B5320" t="s">
        <v>147</v>
      </c>
      <c r="C5320">
        <v>14048419</v>
      </c>
      <c r="D5320">
        <v>1313177</v>
      </c>
      <c r="E5320">
        <v>2069</v>
      </c>
      <c r="F5320">
        <v>11658908</v>
      </c>
      <c r="G5320">
        <v>2389511</v>
      </c>
      <c r="H5320">
        <v>7766563</v>
      </c>
      <c r="I5320">
        <v>6280034</v>
      </c>
      <c r="J5320">
        <v>1822</v>
      </c>
      <c r="K5320">
        <f t="shared" si="166"/>
        <v>0</v>
      </c>
      <c r="L5320">
        <v>2366442</v>
      </c>
      <c r="M5320">
        <v>11681370</v>
      </c>
      <c r="N5320">
        <v>607</v>
      </c>
      <c r="O5320">
        <f>C5320-(L5320+M5320+N5320)</f>
        <v>0</v>
      </c>
      <c r="P5320">
        <v>137</v>
      </c>
      <c r="Q5320">
        <v>5878300</v>
      </c>
      <c r="R5320">
        <v>4895314</v>
      </c>
      <c r="S5320">
        <v>3274805</v>
      </c>
      <c r="T5320">
        <f t="shared" si="167"/>
        <v>0</v>
      </c>
    </row>
    <row r="5321" spans="1:20" x14ac:dyDescent="0.3">
      <c r="A5321" s="3" t="s">
        <v>111</v>
      </c>
      <c r="B5321" t="s">
        <v>147</v>
      </c>
      <c r="C5321">
        <v>14478557</v>
      </c>
      <c r="D5321">
        <v>1364039</v>
      </c>
      <c r="E5321">
        <v>2118</v>
      </c>
      <c r="F5321">
        <v>12056330</v>
      </c>
      <c r="G5321">
        <v>2422227</v>
      </c>
      <c r="H5321">
        <v>7802002</v>
      </c>
      <c r="I5321">
        <v>6674561</v>
      </c>
      <c r="J5321">
        <v>1994</v>
      </c>
      <c r="K5321">
        <f t="shared" si="166"/>
        <v>0</v>
      </c>
      <c r="L5321">
        <v>2449270</v>
      </c>
      <c r="M5321">
        <v>12028617</v>
      </c>
      <c r="N5321">
        <v>670</v>
      </c>
      <c r="O5321">
        <f>C5321-(L5321+M5321+N5321)</f>
        <v>0</v>
      </c>
      <c r="P5321">
        <v>139</v>
      </c>
      <c r="Q5321">
        <v>6222352</v>
      </c>
      <c r="R5321">
        <v>4891246</v>
      </c>
      <c r="S5321">
        <v>3364959</v>
      </c>
      <c r="T5321">
        <f t="shared" si="167"/>
        <v>0</v>
      </c>
    </row>
    <row r="5322" spans="1:20" x14ac:dyDescent="0.3">
      <c r="A5322" s="3" t="s">
        <v>112</v>
      </c>
      <c r="B5322" t="s">
        <v>147</v>
      </c>
      <c r="C5322">
        <v>14890041</v>
      </c>
      <c r="D5322">
        <v>1285585</v>
      </c>
      <c r="E5322">
        <v>2007</v>
      </c>
      <c r="F5322">
        <v>12420061</v>
      </c>
      <c r="G5322">
        <v>2469980</v>
      </c>
      <c r="H5322">
        <v>8003529</v>
      </c>
      <c r="I5322">
        <v>6884453</v>
      </c>
      <c r="J5322">
        <v>2059</v>
      </c>
      <c r="K5322">
        <f t="shared" si="166"/>
        <v>0</v>
      </c>
      <c r="L5322">
        <v>2505217</v>
      </c>
      <c r="M5322">
        <v>12384000</v>
      </c>
      <c r="N5322">
        <v>824</v>
      </c>
      <c r="O5322">
        <f>C5322-(L5322+M5322+N5322)</f>
        <v>0</v>
      </c>
      <c r="P5322">
        <v>140</v>
      </c>
      <c r="Q5322">
        <v>6489322</v>
      </c>
      <c r="R5322">
        <v>4988273</v>
      </c>
      <c r="S5322">
        <v>3412446</v>
      </c>
      <c r="T5322">
        <f t="shared" si="167"/>
        <v>0</v>
      </c>
    </row>
    <row r="5323" spans="1:20" x14ac:dyDescent="0.3">
      <c r="A5323" s="3" t="s">
        <v>113</v>
      </c>
      <c r="B5323" t="s">
        <v>147</v>
      </c>
      <c r="C5323">
        <v>15021946</v>
      </c>
      <c r="D5323">
        <v>635680</v>
      </c>
      <c r="E5323">
        <v>1155</v>
      </c>
      <c r="F5323">
        <v>12535263</v>
      </c>
      <c r="G5323">
        <v>2486683</v>
      </c>
      <c r="H5323">
        <v>8066587</v>
      </c>
      <c r="I5323">
        <v>6953217</v>
      </c>
      <c r="J5323">
        <v>2142</v>
      </c>
      <c r="K5323">
        <f t="shared" si="166"/>
        <v>0</v>
      </c>
      <c r="L5323">
        <v>2531246</v>
      </c>
      <c r="M5323">
        <v>12489871</v>
      </c>
      <c r="N5323">
        <v>829</v>
      </c>
      <c r="O5323">
        <f>C5323-(L5323+M5323+N5323)</f>
        <v>0</v>
      </c>
      <c r="P5323">
        <v>140</v>
      </c>
      <c r="Q5323">
        <v>6573509</v>
      </c>
      <c r="R5323">
        <v>5020430</v>
      </c>
      <c r="S5323">
        <v>3428007</v>
      </c>
      <c r="T5323">
        <f t="shared" si="167"/>
        <v>0</v>
      </c>
    </row>
    <row r="5324" spans="1:20" x14ac:dyDescent="0.3">
      <c r="A5324" s="3" t="s">
        <v>114</v>
      </c>
      <c r="B5324" t="s">
        <v>147</v>
      </c>
      <c r="C5324">
        <v>15231397</v>
      </c>
      <c r="D5324">
        <v>876317</v>
      </c>
      <c r="E5324">
        <v>1498</v>
      </c>
      <c r="F5324">
        <v>12716906</v>
      </c>
      <c r="G5324">
        <v>2514491</v>
      </c>
      <c r="H5324">
        <v>8169942</v>
      </c>
      <c r="I5324">
        <v>7059206</v>
      </c>
      <c r="J5324">
        <v>2249</v>
      </c>
      <c r="K5324">
        <f t="shared" si="166"/>
        <v>0</v>
      </c>
      <c r="L5324">
        <v>2569981</v>
      </c>
      <c r="M5324">
        <v>12660446</v>
      </c>
      <c r="N5324">
        <v>970</v>
      </c>
      <c r="O5324">
        <f>C5324-(L5324+M5324+N5324)</f>
        <v>0</v>
      </c>
      <c r="P5324">
        <v>142</v>
      </c>
      <c r="Q5324">
        <v>6708321</v>
      </c>
      <c r="R5324">
        <v>5070378</v>
      </c>
      <c r="S5324">
        <v>3452698</v>
      </c>
      <c r="T5324">
        <f t="shared" si="167"/>
        <v>0</v>
      </c>
    </row>
    <row r="5325" spans="1:20" x14ac:dyDescent="0.3">
      <c r="A5325" s="3" t="s">
        <v>115</v>
      </c>
      <c r="B5325" t="s">
        <v>147</v>
      </c>
      <c r="C5325">
        <v>15510424</v>
      </c>
      <c r="D5325">
        <v>947238</v>
      </c>
      <c r="E5325">
        <v>1742</v>
      </c>
      <c r="F5325">
        <v>12963745</v>
      </c>
      <c r="G5325">
        <v>2546679</v>
      </c>
      <c r="H5325">
        <v>8308005</v>
      </c>
      <c r="I5325">
        <v>7200111</v>
      </c>
      <c r="J5325">
        <v>2308</v>
      </c>
      <c r="K5325">
        <f t="shared" si="166"/>
        <v>0</v>
      </c>
      <c r="L5325">
        <v>2596643</v>
      </c>
      <c r="M5325">
        <v>12912612</v>
      </c>
      <c r="N5325">
        <v>1169</v>
      </c>
      <c r="O5325">
        <f>C5325-(L5325+M5325+N5325)</f>
        <v>0</v>
      </c>
      <c r="P5325">
        <v>142</v>
      </c>
      <c r="Q5325">
        <v>6887342</v>
      </c>
      <c r="R5325">
        <v>5137732</v>
      </c>
      <c r="S5325">
        <v>3485350</v>
      </c>
      <c r="T5325">
        <f t="shared" si="167"/>
        <v>0</v>
      </c>
    </row>
    <row r="5326" spans="1:20" x14ac:dyDescent="0.3">
      <c r="A5326" s="3" t="s">
        <v>116</v>
      </c>
      <c r="B5326" t="s">
        <v>147</v>
      </c>
      <c r="C5326">
        <v>15642085</v>
      </c>
      <c r="D5326">
        <v>838951</v>
      </c>
      <c r="E5326">
        <v>1205</v>
      </c>
      <c r="F5326">
        <v>13072807</v>
      </c>
      <c r="G5326">
        <v>2569278</v>
      </c>
      <c r="H5326">
        <v>8375147</v>
      </c>
      <c r="I5326">
        <v>7264601</v>
      </c>
      <c r="J5326">
        <v>2337</v>
      </c>
      <c r="K5326">
        <f t="shared" si="166"/>
        <v>0</v>
      </c>
      <c r="L5326">
        <v>2619254</v>
      </c>
      <c r="M5326">
        <v>13021219</v>
      </c>
      <c r="N5326">
        <v>1612</v>
      </c>
      <c r="O5326">
        <f>C5326-(L5326+M5326+N5326)</f>
        <v>0</v>
      </c>
      <c r="P5326">
        <v>143</v>
      </c>
      <c r="Q5326">
        <v>6971101</v>
      </c>
      <c r="R5326">
        <v>5168878</v>
      </c>
      <c r="S5326">
        <v>3502106</v>
      </c>
      <c r="T5326">
        <f t="shared" si="167"/>
        <v>0</v>
      </c>
    </row>
    <row r="5327" spans="1:20" x14ac:dyDescent="0.3">
      <c r="A5327" s="4">
        <v>44203</v>
      </c>
      <c r="B5327" t="s">
        <v>147</v>
      </c>
      <c r="C5327">
        <v>15859592</v>
      </c>
      <c r="D5327">
        <v>783388</v>
      </c>
      <c r="E5327">
        <v>1598</v>
      </c>
      <c r="F5327">
        <v>13260693</v>
      </c>
      <c r="G5327">
        <v>2598899</v>
      </c>
      <c r="H5327">
        <v>8482951</v>
      </c>
      <c r="I5327">
        <v>7374266</v>
      </c>
      <c r="J5327">
        <v>2375</v>
      </c>
      <c r="K5327">
        <f t="shared" si="166"/>
        <v>0</v>
      </c>
      <c r="L5327">
        <v>2633986</v>
      </c>
      <c r="M5327">
        <v>13223775</v>
      </c>
      <c r="N5327">
        <v>1831</v>
      </c>
      <c r="O5327">
        <f>C5327-(L5327+M5327+N5327)</f>
        <v>0</v>
      </c>
      <c r="P5327">
        <v>144</v>
      </c>
      <c r="Q5327">
        <v>7105140</v>
      </c>
      <c r="R5327">
        <v>5223458</v>
      </c>
      <c r="S5327">
        <v>3530994</v>
      </c>
      <c r="T5327">
        <f t="shared" si="167"/>
        <v>0</v>
      </c>
    </row>
    <row r="5328" spans="1:20" x14ac:dyDescent="0.3">
      <c r="A5328" s="4">
        <v>44234</v>
      </c>
      <c r="B5328" t="s">
        <v>147</v>
      </c>
      <c r="C5328">
        <v>16171046</v>
      </c>
      <c r="D5328">
        <v>1026676</v>
      </c>
      <c r="E5328">
        <v>1795</v>
      </c>
      <c r="F5328">
        <v>13523115</v>
      </c>
      <c r="G5328">
        <v>2647931</v>
      </c>
      <c r="H5328">
        <v>8634601</v>
      </c>
      <c r="I5328">
        <v>7534017</v>
      </c>
      <c r="J5328">
        <v>2428</v>
      </c>
      <c r="K5328">
        <f t="shared" si="166"/>
        <v>0</v>
      </c>
      <c r="L5328">
        <v>2659078</v>
      </c>
      <c r="M5328">
        <v>13509903</v>
      </c>
      <c r="N5328">
        <v>2065</v>
      </c>
      <c r="O5328">
        <f>C5328-(L5328+M5328+N5328)</f>
        <v>0</v>
      </c>
      <c r="P5328">
        <v>149</v>
      </c>
      <c r="Q5328">
        <v>7296108</v>
      </c>
      <c r="R5328">
        <v>5302829</v>
      </c>
      <c r="S5328">
        <v>3572109</v>
      </c>
      <c r="T5328">
        <f t="shared" si="167"/>
        <v>0</v>
      </c>
    </row>
    <row r="5329" spans="1:20" x14ac:dyDescent="0.3">
      <c r="A5329" s="4">
        <v>44262</v>
      </c>
      <c r="B5329" t="s">
        <v>147</v>
      </c>
      <c r="C5329">
        <v>16636165</v>
      </c>
      <c r="D5329">
        <v>1173802</v>
      </c>
      <c r="E5329">
        <v>1688</v>
      </c>
      <c r="F5329">
        <v>13922204</v>
      </c>
      <c r="G5329">
        <v>2713961</v>
      </c>
      <c r="H5329">
        <v>8854803</v>
      </c>
      <c r="I5329">
        <v>7778832</v>
      </c>
      <c r="J5329">
        <v>2530</v>
      </c>
      <c r="K5329">
        <f t="shared" si="166"/>
        <v>0</v>
      </c>
      <c r="L5329">
        <v>2685792</v>
      </c>
      <c r="M5329">
        <v>13947931</v>
      </c>
      <c r="N5329">
        <v>2442</v>
      </c>
      <c r="O5329">
        <f>C5329-(L5329+M5329+N5329)</f>
        <v>0</v>
      </c>
      <c r="P5329">
        <v>149</v>
      </c>
      <c r="Q5329">
        <v>7578814</v>
      </c>
      <c r="R5329">
        <v>5423431</v>
      </c>
      <c r="S5329">
        <v>3633920</v>
      </c>
      <c r="T5329">
        <f t="shared" si="167"/>
        <v>0</v>
      </c>
    </row>
    <row r="5330" spans="1:20" x14ac:dyDescent="0.3">
      <c r="A5330" s="4">
        <v>44293</v>
      </c>
      <c r="B5330" t="s">
        <v>147</v>
      </c>
      <c r="C5330">
        <v>16747198</v>
      </c>
      <c r="D5330">
        <v>380516</v>
      </c>
      <c r="E5330">
        <v>781</v>
      </c>
      <c r="F5330">
        <v>14014851</v>
      </c>
      <c r="G5330">
        <v>2732347</v>
      </c>
      <c r="H5330">
        <v>8907074</v>
      </c>
      <c r="I5330">
        <v>7837531</v>
      </c>
      <c r="J5330">
        <v>2593</v>
      </c>
      <c r="K5330">
        <f t="shared" si="166"/>
        <v>0</v>
      </c>
      <c r="L5330">
        <v>2694411</v>
      </c>
      <c r="M5330">
        <v>14050198</v>
      </c>
      <c r="N5330">
        <v>2589</v>
      </c>
      <c r="O5330">
        <f>C5330-(L5330+M5330+N5330)</f>
        <v>0</v>
      </c>
      <c r="P5330">
        <v>151</v>
      </c>
      <c r="Q5330">
        <v>7645188</v>
      </c>
      <c r="R5330">
        <v>5453154</v>
      </c>
      <c r="S5330">
        <v>3648856</v>
      </c>
      <c r="T5330">
        <f t="shared" si="167"/>
        <v>0</v>
      </c>
    </row>
    <row r="5331" spans="1:20" x14ac:dyDescent="0.3">
      <c r="A5331" s="4">
        <v>44323</v>
      </c>
      <c r="B5331" t="s">
        <v>147</v>
      </c>
      <c r="C5331">
        <v>16920558</v>
      </c>
      <c r="D5331">
        <v>548611</v>
      </c>
      <c r="E5331">
        <v>1180</v>
      </c>
      <c r="F5331">
        <v>14153278</v>
      </c>
      <c r="G5331">
        <v>2767280</v>
      </c>
      <c r="H5331">
        <v>8989992</v>
      </c>
      <c r="I5331">
        <v>7927937</v>
      </c>
      <c r="J5331">
        <v>2629</v>
      </c>
      <c r="K5331">
        <f t="shared" si="166"/>
        <v>0</v>
      </c>
      <c r="L5331">
        <v>2707950</v>
      </c>
      <c r="M5331">
        <v>14209753</v>
      </c>
      <c r="N5331">
        <v>2855</v>
      </c>
      <c r="O5331">
        <f>C5331-(L5331+M5331+N5331)</f>
        <v>0</v>
      </c>
      <c r="P5331">
        <v>152</v>
      </c>
      <c r="Q5331">
        <v>7746713</v>
      </c>
      <c r="R5331">
        <v>5499712</v>
      </c>
      <c r="S5331">
        <v>3674133</v>
      </c>
      <c r="T5331">
        <f t="shared" si="167"/>
        <v>0</v>
      </c>
    </row>
    <row r="5332" spans="1:20" x14ac:dyDescent="0.3">
      <c r="A5332" s="4">
        <v>44354</v>
      </c>
      <c r="B5332" t="s">
        <v>147</v>
      </c>
      <c r="C5332">
        <v>17017222</v>
      </c>
      <c r="D5332">
        <v>356126</v>
      </c>
      <c r="E5332">
        <v>873</v>
      </c>
      <c r="F5332">
        <v>14224524</v>
      </c>
      <c r="G5332">
        <v>2792698</v>
      </c>
      <c r="H5332">
        <v>9038014</v>
      </c>
      <c r="I5332">
        <v>7976534</v>
      </c>
      <c r="J5332">
        <v>2674</v>
      </c>
      <c r="K5332">
        <f t="shared" si="166"/>
        <v>0</v>
      </c>
      <c r="L5332">
        <v>2720133</v>
      </c>
      <c r="M5332">
        <v>14293847</v>
      </c>
      <c r="N5332">
        <v>3242</v>
      </c>
      <c r="O5332">
        <f>C5332-(L5332+M5332+N5332)</f>
        <v>0</v>
      </c>
      <c r="P5332">
        <v>155</v>
      </c>
      <c r="Q5332">
        <v>7802442</v>
      </c>
      <c r="R5332">
        <v>5526290</v>
      </c>
      <c r="S5332">
        <v>3688490</v>
      </c>
      <c r="T5332">
        <f t="shared" si="167"/>
        <v>0</v>
      </c>
    </row>
    <row r="5333" spans="1:20" x14ac:dyDescent="0.3">
      <c r="A5333" s="3" t="s">
        <v>11</v>
      </c>
      <c r="B5333" t="s">
        <v>148</v>
      </c>
      <c r="C5333">
        <v>317</v>
      </c>
      <c r="D5333">
        <v>111</v>
      </c>
      <c r="E5333">
        <v>102</v>
      </c>
      <c r="F5333">
        <v>317</v>
      </c>
      <c r="G5333">
        <v>0</v>
      </c>
      <c r="H5333">
        <v>171</v>
      </c>
      <c r="I5333">
        <v>146</v>
      </c>
      <c r="J5333">
        <v>0</v>
      </c>
      <c r="K5333">
        <f t="shared" si="166"/>
        <v>0</v>
      </c>
      <c r="L5333">
        <v>0</v>
      </c>
      <c r="M5333">
        <v>317</v>
      </c>
      <c r="N5333">
        <v>0</v>
      </c>
      <c r="O5333">
        <f>C5333-(L5333+M5333+N5333)</f>
        <v>0</v>
      </c>
      <c r="Q5333">
        <v>63</v>
      </c>
      <c r="R5333">
        <v>143</v>
      </c>
      <c r="S5333">
        <v>111</v>
      </c>
      <c r="T5333">
        <f t="shared" si="167"/>
        <v>0</v>
      </c>
    </row>
    <row r="5334" spans="1:20" x14ac:dyDescent="0.3">
      <c r="A5334" s="3" t="s">
        <v>12</v>
      </c>
      <c r="B5334" t="s">
        <v>148</v>
      </c>
      <c r="C5334">
        <v>437</v>
      </c>
      <c r="D5334">
        <v>528</v>
      </c>
      <c r="E5334">
        <v>326</v>
      </c>
      <c r="F5334">
        <v>437</v>
      </c>
      <c r="G5334">
        <v>0</v>
      </c>
      <c r="H5334">
        <v>215</v>
      </c>
      <c r="I5334">
        <v>222</v>
      </c>
      <c r="J5334">
        <v>0</v>
      </c>
      <c r="K5334">
        <f t="shared" si="166"/>
        <v>0</v>
      </c>
      <c r="L5334">
        <v>0</v>
      </c>
      <c r="M5334">
        <v>437</v>
      </c>
      <c r="N5334">
        <v>0</v>
      </c>
      <c r="O5334">
        <f>C5334-(L5334+M5334+N5334)</f>
        <v>0</v>
      </c>
      <c r="Q5334">
        <v>87</v>
      </c>
      <c r="R5334">
        <v>197</v>
      </c>
      <c r="S5334">
        <v>153</v>
      </c>
      <c r="T5334">
        <f t="shared" si="167"/>
        <v>0</v>
      </c>
    </row>
    <row r="5335" spans="1:20" x14ac:dyDescent="0.3">
      <c r="A5335" s="3" t="s">
        <v>13</v>
      </c>
      <c r="B5335" t="s">
        <v>148</v>
      </c>
      <c r="C5335">
        <v>2463</v>
      </c>
      <c r="D5335">
        <v>1206</v>
      </c>
      <c r="E5335">
        <v>708</v>
      </c>
      <c r="F5335">
        <v>2463</v>
      </c>
      <c r="G5335">
        <v>0</v>
      </c>
      <c r="H5335">
        <v>1133</v>
      </c>
      <c r="I5335">
        <v>1329</v>
      </c>
      <c r="J5335">
        <v>1</v>
      </c>
      <c r="K5335">
        <f t="shared" si="166"/>
        <v>0</v>
      </c>
      <c r="L5335">
        <v>0</v>
      </c>
      <c r="M5335">
        <v>2463</v>
      </c>
      <c r="N5335">
        <v>0</v>
      </c>
      <c r="O5335">
        <f>C5335-(L5335+M5335+N5335)</f>
        <v>0</v>
      </c>
      <c r="Q5335">
        <v>493</v>
      </c>
      <c r="R5335">
        <v>1108</v>
      </c>
      <c r="S5335">
        <v>862</v>
      </c>
      <c r="T5335">
        <f t="shared" si="167"/>
        <v>0</v>
      </c>
    </row>
    <row r="5336" spans="1:20" x14ac:dyDescent="0.3">
      <c r="A5336" s="3" t="s">
        <v>14</v>
      </c>
      <c r="B5336" t="s">
        <v>148</v>
      </c>
      <c r="C5336">
        <v>11169</v>
      </c>
      <c r="D5336">
        <v>1600</v>
      </c>
      <c r="E5336">
        <v>887</v>
      </c>
      <c r="F5336">
        <v>11169</v>
      </c>
      <c r="G5336">
        <v>0</v>
      </c>
      <c r="H5336">
        <v>4640</v>
      </c>
      <c r="I5336">
        <v>6528</v>
      </c>
      <c r="J5336">
        <v>1</v>
      </c>
      <c r="K5336">
        <f t="shared" si="166"/>
        <v>0</v>
      </c>
      <c r="L5336">
        <v>0</v>
      </c>
      <c r="M5336">
        <v>11169</v>
      </c>
      <c r="N5336">
        <v>0</v>
      </c>
      <c r="O5336">
        <f>C5336-(L5336+M5336+N5336)</f>
        <v>0</v>
      </c>
      <c r="Q5336">
        <v>2234</v>
      </c>
      <c r="R5336">
        <v>5026</v>
      </c>
      <c r="S5336">
        <v>3909</v>
      </c>
      <c r="T5336">
        <f t="shared" si="167"/>
        <v>0</v>
      </c>
    </row>
    <row r="5337" spans="1:20" x14ac:dyDescent="0.3">
      <c r="A5337" s="3" t="s">
        <v>15</v>
      </c>
      <c r="B5337" t="s">
        <v>148</v>
      </c>
      <c r="C5337">
        <v>11291</v>
      </c>
      <c r="D5337">
        <v>2332</v>
      </c>
      <c r="E5337">
        <v>1009</v>
      </c>
      <c r="F5337">
        <v>11291</v>
      </c>
      <c r="G5337">
        <v>0</v>
      </c>
      <c r="H5337">
        <v>4650</v>
      </c>
      <c r="I5337">
        <v>6640</v>
      </c>
      <c r="J5337">
        <v>1</v>
      </c>
      <c r="K5337">
        <f t="shared" si="166"/>
        <v>0</v>
      </c>
      <c r="L5337">
        <v>0</v>
      </c>
      <c r="M5337">
        <v>11291</v>
      </c>
      <c r="N5337">
        <v>0</v>
      </c>
      <c r="O5337">
        <f>C5337-(L5337+M5337+N5337)</f>
        <v>0</v>
      </c>
      <c r="Q5337">
        <v>2258</v>
      </c>
      <c r="R5337">
        <v>5081</v>
      </c>
      <c r="S5337">
        <v>3952</v>
      </c>
      <c r="T5337">
        <f t="shared" si="167"/>
        <v>0</v>
      </c>
    </row>
    <row r="5338" spans="1:20" x14ac:dyDescent="0.3">
      <c r="A5338" s="3" t="s">
        <v>16</v>
      </c>
      <c r="B5338" t="s">
        <v>148</v>
      </c>
      <c r="C5338">
        <v>17837</v>
      </c>
      <c r="D5338">
        <v>2893</v>
      </c>
      <c r="E5338">
        <v>1053</v>
      </c>
      <c r="F5338">
        <v>17837</v>
      </c>
      <c r="G5338">
        <v>0</v>
      </c>
      <c r="H5338">
        <v>5704</v>
      </c>
      <c r="I5338">
        <v>12132</v>
      </c>
      <c r="J5338">
        <v>1</v>
      </c>
      <c r="K5338">
        <f t="shared" si="166"/>
        <v>0</v>
      </c>
      <c r="L5338">
        <v>0</v>
      </c>
      <c r="M5338">
        <v>17837</v>
      </c>
      <c r="N5338">
        <v>0</v>
      </c>
      <c r="O5338">
        <f>C5338-(L5338+M5338+N5338)</f>
        <v>0</v>
      </c>
      <c r="Q5338">
        <v>3567</v>
      </c>
      <c r="R5338">
        <v>8027</v>
      </c>
      <c r="S5338">
        <v>6243</v>
      </c>
      <c r="T5338">
        <f t="shared" si="167"/>
        <v>0</v>
      </c>
    </row>
    <row r="5339" spans="1:20" x14ac:dyDescent="0.3">
      <c r="A5339" s="3" t="s">
        <v>17</v>
      </c>
      <c r="B5339" t="s">
        <v>148</v>
      </c>
      <c r="C5339">
        <v>24830</v>
      </c>
      <c r="D5339">
        <v>2985</v>
      </c>
      <c r="E5339">
        <v>1057</v>
      </c>
      <c r="F5339">
        <v>24830</v>
      </c>
      <c r="G5339">
        <v>0</v>
      </c>
      <c r="H5339">
        <v>7158</v>
      </c>
      <c r="I5339">
        <v>17671</v>
      </c>
      <c r="J5339">
        <v>1</v>
      </c>
      <c r="K5339">
        <f t="shared" si="166"/>
        <v>0</v>
      </c>
      <c r="L5339">
        <v>0</v>
      </c>
      <c r="M5339">
        <v>24830</v>
      </c>
      <c r="N5339">
        <v>0</v>
      </c>
      <c r="O5339">
        <f>C5339-(L5339+M5339+N5339)</f>
        <v>0</v>
      </c>
      <c r="Q5339">
        <v>4966</v>
      </c>
      <c r="R5339">
        <v>11174</v>
      </c>
      <c r="S5339">
        <v>8690</v>
      </c>
      <c r="T5339">
        <f t="shared" si="167"/>
        <v>0</v>
      </c>
    </row>
    <row r="5340" spans="1:20" x14ac:dyDescent="0.3">
      <c r="A5340" s="3" t="s">
        <v>18</v>
      </c>
      <c r="B5340" t="s">
        <v>148</v>
      </c>
      <c r="C5340">
        <v>26183</v>
      </c>
      <c r="D5340">
        <v>3133</v>
      </c>
      <c r="E5340">
        <v>1102</v>
      </c>
      <c r="F5340">
        <v>26183</v>
      </c>
      <c r="G5340">
        <v>0</v>
      </c>
      <c r="H5340">
        <v>7835</v>
      </c>
      <c r="I5340">
        <v>18347</v>
      </c>
      <c r="J5340">
        <v>1</v>
      </c>
      <c r="K5340">
        <f t="shared" si="166"/>
        <v>0</v>
      </c>
      <c r="L5340">
        <v>0</v>
      </c>
      <c r="M5340">
        <v>26183</v>
      </c>
      <c r="N5340">
        <v>0</v>
      </c>
      <c r="O5340">
        <f>C5340-(L5340+M5340+N5340)</f>
        <v>0</v>
      </c>
      <c r="Q5340">
        <v>5237</v>
      </c>
      <c r="R5340">
        <v>11782</v>
      </c>
      <c r="S5340">
        <v>9164</v>
      </c>
      <c r="T5340">
        <f t="shared" si="167"/>
        <v>0</v>
      </c>
    </row>
    <row r="5341" spans="1:20" x14ac:dyDescent="0.3">
      <c r="A5341" s="3" t="s">
        <v>19</v>
      </c>
      <c r="B5341" t="s">
        <v>148</v>
      </c>
      <c r="C5341">
        <v>27829</v>
      </c>
      <c r="D5341">
        <v>3577</v>
      </c>
      <c r="E5341">
        <v>1366</v>
      </c>
      <c r="F5341">
        <v>27829</v>
      </c>
      <c r="G5341">
        <v>0</v>
      </c>
      <c r="H5341">
        <v>8282</v>
      </c>
      <c r="I5341">
        <v>19546</v>
      </c>
      <c r="J5341">
        <v>1</v>
      </c>
      <c r="K5341">
        <f t="shared" si="166"/>
        <v>0</v>
      </c>
      <c r="L5341">
        <v>0</v>
      </c>
      <c r="M5341">
        <v>27829</v>
      </c>
      <c r="N5341">
        <v>0</v>
      </c>
      <c r="O5341">
        <f>C5341-(L5341+M5341+N5341)</f>
        <v>0</v>
      </c>
      <c r="Q5341">
        <v>5566</v>
      </c>
      <c r="R5341">
        <v>12523</v>
      </c>
      <c r="S5341">
        <v>9740</v>
      </c>
      <c r="T5341">
        <f t="shared" si="167"/>
        <v>0</v>
      </c>
    </row>
    <row r="5342" spans="1:20" x14ac:dyDescent="0.3">
      <c r="A5342" s="3" t="s">
        <v>20</v>
      </c>
      <c r="B5342" t="s">
        <v>148</v>
      </c>
      <c r="C5342">
        <v>50646</v>
      </c>
      <c r="D5342">
        <v>3669</v>
      </c>
      <c r="E5342">
        <v>1390</v>
      </c>
      <c r="F5342">
        <v>50646</v>
      </c>
      <c r="G5342">
        <v>0</v>
      </c>
      <c r="H5342">
        <v>19905</v>
      </c>
      <c r="I5342">
        <v>30738</v>
      </c>
      <c r="J5342">
        <v>3</v>
      </c>
      <c r="K5342">
        <f t="shared" si="166"/>
        <v>0</v>
      </c>
      <c r="L5342">
        <v>0</v>
      </c>
      <c r="M5342">
        <v>50646</v>
      </c>
      <c r="N5342">
        <v>0</v>
      </c>
      <c r="O5342">
        <f>C5342-(L5342+M5342+N5342)</f>
        <v>0</v>
      </c>
      <c r="Q5342">
        <v>10129</v>
      </c>
      <c r="R5342">
        <v>22791</v>
      </c>
      <c r="S5342">
        <v>17726</v>
      </c>
      <c r="T5342">
        <f t="shared" si="167"/>
        <v>0</v>
      </c>
    </row>
    <row r="5343" spans="1:20" x14ac:dyDescent="0.3">
      <c r="A5343" s="3" t="s">
        <v>21</v>
      </c>
      <c r="B5343" t="s">
        <v>148</v>
      </c>
      <c r="C5343">
        <v>51194</v>
      </c>
      <c r="D5343">
        <v>3769</v>
      </c>
      <c r="E5343">
        <v>1432</v>
      </c>
      <c r="F5343">
        <v>51194</v>
      </c>
      <c r="G5343">
        <v>0</v>
      </c>
      <c r="H5343">
        <v>20071</v>
      </c>
      <c r="I5343">
        <v>31120</v>
      </c>
      <c r="J5343">
        <v>3</v>
      </c>
      <c r="K5343">
        <f t="shared" si="166"/>
        <v>0</v>
      </c>
      <c r="L5343">
        <v>0</v>
      </c>
      <c r="M5343">
        <v>51194</v>
      </c>
      <c r="N5343">
        <v>0</v>
      </c>
      <c r="O5343">
        <f>C5343-(L5343+M5343+N5343)</f>
        <v>0</v>
      </c>
      <c r="Q5343">
        <v>10239</v>
      </c>
      <c r="R5343">
        <v>23037</v>
      </c>
      <c r="S5343">
        <v>17918</v>
      </c>
      <c r="T5343">
        <f t="shared" si="167"/>
        <v>0</v>
      </c>
    </row>
    <row r="5344" spans="1:20" x14ac:dyDescent="0.3">
      <c r="A5344" s="3" t="s">
        <v>22</v>
      </c>
      <c r="B5344" t="s">
        <v>148</v>
      </c>
      <c r="C5344">
        <v>58306</v>
      </c>
      <c r="D5344">
        <v>4211</v>
      </c>
      <c r="E5344">
        <v>1563</v>
      </c>
      <c r="F5344">
        <v>58306</v>
      </c>
      <c r="G5344">
        <v>0</v>
      </c>
      <c r="H5344">
        <v>21510</v>
      </c>
      <c r="I5344">
        <v>36793</v>
      </c>
      <c r="J5344">
        <v>3</v>
      </c>
      <c r="K5344">
        <f t="shared" si="166"/>
        <v>0</v>
      </c>
      <c r="L5344">
        <v>0</v>
      </c>
      <c r="M5344">
        <v>58306</v>
      </c>
      <c r="N5344">
        <v>0</v>
      </c>
      <c r="O5344">
        <f>C5344-(L5344+M5344+N5344)</f>
        <v>0</v>
      </c>
      <c r="Q5344">
        <v>11661</v>
      </c>
      <c r="R5344">
        <v>26238</v>
      </c>
      <c r="S5344">
        <v>20407</v>
      </c>
      <c r="T5344">
        <f t="shared" si="167"/>
        <v>0</v>
      </c>
    </row>
    <row r="5345" spans="1:20" x14ac:dyDescent="0.3">
      <c r="A5345" s="3" t="s">
        <v>23</v>
      </c>
      <c r="B5345" t="s">
        <v>148</v>
      </c>
      <c r="C5345">
        <v>78713</v>
      </c>
      <c r="D5345">
        <v>4462</v>
      </c>
      <c r="E5345">
        <v>1610</v>
      </c>
      <c r="F5345">
        <v>78713</v>
      </c>
      <c r="G5345">
        <v>0</v>
      </c>
      <c r="H5345">
        <v>32727</v>
      </c>
      <c r="I5345">
        <v>45978</v>
      </c>
      <c r="J5345">
        <v>8</v>
      </c>
      <c r="K5345">
        <f t="shared" si="166"/>
        <v>0</v>
      </c>
      <c r="L5345">
        <v>0</v>
      </c>
      <c r="M5345">
        <v>78713</v>
      </c>
      <c r="N5345">
        <v>0</v>
      </c>
      <c r="O5345">
        <f>C5345-(L5345+M5345+N5345)</f>
        <v>0</v>
      </c>
      <c r="Q5345">
        <v>15743</v>
      </c>
      <c r="R5345">
        <v>35421</v>
      </c>
      <c r="S5345">
        <v>27549</v>
      </c>
      <c r="T5345">
        <f t="shared" si="167"/>
        <v>0</v>
      </c>
    </row>
    <row r="5346" spans="1:20" x14ac:dyDescent="0.3">
      <c r="A5346" s="3" t="s">
        <v>24</v>
      </c>
      <c r="B5346" t="s">
        <v>148</v>
      </c>
      <c r="C5346">
        <v>92418</v>
      </c>
      <c r="D5346">
        <v>4510</v>
      </c>
      <c r="E5346">
        <v>1623</v>
      </c>
      <c r="F5346">
        <v>92418</v>
      </c>
      <c r="G5346">
        <v>0</v>
      </c>
      <c r="H5346">
        <v>39999</v>
      </c>
      <c r="I5346">
        <v>52409</v>
      </c>
      <c r="J5346">
        <v>10</v>
      </c>
      <c r="K5346">
        <f t="shared" si="166"/>
        <v>0</v>
      </c>
      <c r="L5346">
        <v>0</v>
      </c>
      <c r="M5346">
        <v>92418</v>
      </c>
      <c r="N5346">
        <v>0</v>
      </c>
      <c r="O5346">
        <f>C5346-(L5346+M5346+N5346)</f>
        <v>0</v>
      </c>
      <c r="Q5346">
        <v>18484</v>
      </c>
      <c r="R5346">
        <v>41588</v>
      </c>
      <c r="S5346">
        <v>32346</v>
      </c>
      <c r="T5346">
        <f t="shared" si="167"/>
        <v>0</v>
      </c>
    </row>
    <row r="5347" spans="1:20" x14ac:dyDescent="0.3">
      <c r="A5347" s="3" t="s">
        <v>25</v>
      </c>
      <c r="B5347" t="s">
        <v>148</v>
      </c>
      <c r="C5347">
        <v>95000</v>
      </c>
      <c r="D5347">
        <v>4566</v>
      </c>
      <c r="E5347">
        <v>1629</v>
      </c>
      <c r="F5347">
        <v>95000</v>
      </c>
      <c r="G5347">
        <v>0</v>
      </c>
      <c r="H5347">
        <v>41360</v>
      </c>
      <c r="I5347">
        <v>53630</v>
      </c>
      <c r="J5347">
        <v>10</v>
      </c>
      <c r="K5347">
        <f t="shared" si="166"/>
        <v>0</v>
      </c>
      <c r="L5347">
        <v>0</v>
      </c>
      <c r="M5347">
        <v>95000</v>
      </c>
      <c r="N5347">
        <v>0</v>
      </c>
      <c r="O5347">
        <f>C5347-(L5347+M5347+N5347)</f>
        <v>0</v>
      </c>
      <c r="Q5347">
        <v>19000</v>
      </c>
      <c r="R5347">
        <v>42750</v>
      </c>
      <c r="S5347">
        <v>33250</v>
      </c>
      <c r="T5347">
        <f t="shared" si="167"/>
        <v>0</v>
      </c>
    </row>
    <row r="5348" spans="1:20" x14ac:dyDescent="0.3">
      <c r="A5348" s="3" t="s">
        <v>26</v>
      </c>
      <c r="B5348" t="s">
        <v>148</v>
      </c>
      <c r="C5348">
        <v>95057</v>
      </c>
      <c r="D5348">
        <v>4610</v>
      </c>
      <c r="E5348">
        <v>1636</v>
      </c>
      <c r="F5348">
        <v>95057</v>
      </c>
      <c r="G5348">
        <v>0</v>
      </c>
      <c r="H5348">
        <v>41379</v>
      </c>
      <c r="I5348">
        <v>53668</v>
      </c>
      <c r="J5348">
        <v>10</v>
      </c>
      <c r="K5348">
        <f t="shared" si="166"/>
        <v>0</v>
      </c>
      <c r="L5348">
        <v>0</v>
      </c>
      <c r="M5348">
        <v>95057</v>
      </c>
      <c r="N5348">
        <v>0</v>
      </c>
      <c r="O5348">
        <f>C5348-(L5348+M5348+N5348)</f>
        <v>0</v>
      </c>
      <c r="Q5348">
        <v>19011</v>
      </c>
      <c r="R5348">
        <v>42776</v>
      </c>
      <c r="S5348">
        <v>33270</v>
      </c>
      <c r="T5348">
        <f t="shared" si="167"/>
        <v>0</v>
      </c>
    </row>
    <row r="5349" spans="1:20" x14ac:dyDescent="0.3">
      <c r="A5349" s="4">
        <v>44198</v>
      </c>
      <c r="B5349" t="s">
        <v>148</v>
      </c>
      <c r="C5349">
        <v>95234</v>
      </c>
      <c r="D5349">
        <v>4727</v>
      </c>
      <c r="E5349">
        <v>1669</v>
      </c>
      <c r="F5349">
        <v>95234</v>
      </c>
      <c r="G5349">
        <v>0</v>
      </c>
      <c r="H5349">
        <v>41476</v>
      </c>
      <c r="I5349">
        <v>53748</v>
      </c>
      <c r="J5349">
        <v>10</v>
      </c>
      <c r="K5349">
        <f t="shared" si="166"/>
        <v>0</v>
      </c>
      <c r="L5349">
        <v>0</v>
      </c>
      <c r="M5349">
        <v>95234</v>
      </c>
      <c r="N5349">
        <v>0</v>
      </c>
      <c r="O5349">
        <f>C5349-(L5349+M5349+N5349)</f>
        <v>0</v>
      </c>
      <c r="Q5349">
        <v>19047</v>
      </c>
      <c r="R5349">
        <v>42855</v>
      </c>
      <c r="S5349">
        <v>33332</v>
      </c>
      <c r="T5349">
        <f t="shared" si="167"/>
        <v>0</v>
      </c>
    </row>
    <row r="5350" spans="1:20" x14ac:dyDescent="0.3">
      <c r="A5350" s="4">
        <v>44229</v>
      </c>
      <c r="B5350" t="s">
        <v>148</v>
      </c>
      <c r="C5350">
        <v>96413</v>
      </c>
      <c r="D5350">
        <v>4895</v>
      </c>
      <c r="E5350">
        <v>1702</v>
      </c>
      <c r="F5350">
        <v>96413</v>
      </c>
      <c r="G5350">
        <v>0</v>
      </c>
      <c r="H5350">
        <v>42133</v>
      </c>
      <c r="I5350">
        <v>54270</v>
      </c>
      <c r="J5350">
        <v>10</v>
      </c>
      <c r="K5350">
        <f t="shared" si="166"/>
        <v>0</v>
      </c>
      <c r="L5350">
        <v>1</v>
      </c>
      <c r="M5350">
        <v>96412</v>
      </c>
      <c r="N5350">
        <v>0</v>
      </c>
      <c r="O5350">
        <f>C5350-(L5350+M5350+N5350)</f>
        <v>0</v>
      </c>
      <c r="Q5350">
        <v>19283</v>
      </c>
      <c r="R5350">
        <v>43386</v>
      </c>
      <c r="S5350">
        <v>33744</v>
      </c>
      <c r="T5350">
        <f t="shared" si="167"/>
        <v>0</v>
      </c>
    </row>
    <row r="5351" spans="1:20" x14ac:dyDescent="0.3">
      <c r="A5351" s="4">
        <v>44257</v>
      </c>
      <c r="B5351" t="s">
        <v>148</v>
      </c>
      <c r="C5351">
        <v>103183</v>
      </c>
      <c r="D5351">
        <v>5063</v>
      </c>
      <c r="E5351">
        <v>1736</v>
      </c>
      <c r="F5351">
        <v>103183</v>
      </c>
      <c r="G5351">
        <v>0</v>
      </c>
      <c r="H5351">
        <v>45517</v>
      </c>
      <c r="I5351">
        <v>57656</v>
      </c>
      <c r="J5351">
        <v>10</v>
      </c>
      <c r="K5351">
        <f t="shared" si="166"/>
        <v>0</v>
      </c>
      <c r="L5351">
        <v>1</v>
      </c>
      <c r="M5351">
        <v>103182</v>
      </c>
      <c r="N5351">
        <v>0</v>
      </c>
      <c r="O5351">
        <f>C5351-(L5351+M5351+N5351)</f>
        <v>0</v>
      </c>
      <c r="Q5351">
        <v>20637</v>
      </c>
      <c r="R5351">
        <v>46432</v>
      </c>
      <c r="S5351">
        <v>36114</v>
      </c>
      <c r="T5351">
        <f t="shared" si="167"/>
        <v>0</v>
      </c>
    </row>
    <row r="5352" spans="1:20" x14ac:dyDescent="0.3">
      <c r="A5352" s="4">
        <v>44288</v>
      </c>
      <c r="B5352" t="s">
        <v>148</v>
      </c>
      <c r="C5352">
        <v>114647</v>
      </c>
      <c r="D5352">
        <v>5307</v>
      </c>
      <c r="E5352">
        <v>1800</v>
      </c>
      <c r="F5352">
        <v>114647</v>
      </c>
      <c r="G5352">
        <v>0</v>
      </c>
      <c r="H5352">
        <v>51375</v>
      </c>
      <c r="I5352">
        <v>63262</v>
      </c>
      <c r="J5352">
        <v>10</v>
      </c>
      <c r="K5352">
        <f t="shared" si="166"/>
        <v>0</v>
      </c>
      <c r="L5352">
        <v>1</v>
      </c>
      <c r="M5352">
        <v>114646</v>
      </c>
      <c r="N5352">
        <v>0</v>
      </c>
      <c r="O5352">
        <f>C5352-(L5352+M5352+N5352)</f>
        <v>0</v>
      </c>
      <c r="Q5352">
        <v>22929</v>
      </c>
      <c r="R5352">
        <v>51591</v>
      </c>
      <c r="S5352">
        <v>40127</v>
      </c>
      <c r="T5352">
        <f t="shared" si="167"/>
        <v>0</v>
      </c>
    </row>
    <row r="5353" spans="1:20" x14ac:dyDescent="0.3">
      <c r="A5353" s="4">
        <v>44318</v>
      </c>
      <c r="B5353" t="s">
        <v>148</v>
      </c>
      <c r="C5353">
        <v>121588</v>
      </c>
      <c r="D5353">
        <v>5926</v>
      </c>
      <c r="E5353">
        <v>1937</v>
      </c>
      <c r="F5353">
        <v>121588</v>
      </c>
      <c r="G5353">
        <v>0</v>
      </c>
      <c r="H5353">
        <v>54860</v>
      </c>
      <c r="I5353">
        <v>66718</v>
      </c>
      <c r="J5353">
        <v>10</v>
      </c>
      <c r="K5353">
        <f t="shared" si="166"/>
        <v>0</v>
      </c>
      <c r="L5353">
        <v>1</v>
      </c>
      <c r="M5353">
        <v>121587</v>
      </c>
      <c r="N5353">
        <v>0</v>
      </c>
      <c r="O5353">
        <f>C5353-(L5353+M5353+N5353)</f>
        <v>0</v>
      </c>
      <c r="Q5353">
        <v>24318</v>
      </c>
      <c r="R5353">
        <v>54715</v>
      </c>
      <c r="S5353">
        <v>42555</v>
      </c>
      <c r="T5353">
        <f t="shared" si="167"/>
        <v>0</v>
      </c>
    </row>
    <row r="5354" spans="1:20" x14ac:dyDescent="0.3">
      <c r="A5354" s="4">
        <v>44349</v>
      </c>
      <c r="B5354" t="s">
        <v>148</v>
      </c>
      <c r="C5354">
        <v>135977</v>
      </c>
      <c r="D5354">
        <v>6363</v>
      </c>
      <c r="E5354">
        <v>2010</v>
      </c>
      <c r="F5354">
        <v>135977</v>
      </c>
      <c r="G5354">
        <v>0</v>
      </c>
      <c r="H5354">
        <v>67955</v>
      </c>
      <c r="I5354">
        <v>68012</v>
      </c>
      <c r="J5354">
        <v>10</v>
      </c>
      <c r="K5354">
        <f t="shared" si="166"/>
        <v>0</v>
      </c>
      <c r="L5354">
        <v>1</v>
      </c>
      <c r="M5354">
        <v>135976</v>
      </c>
      <c r="N5354">
        <v>0</v>
      </c>
      <c r="O5354">
        <f>C5354-(L5354+M5354+N5354)</f>
        <v>0</v>
      </c>
      <c r="Q5354">
        <v>27195</v>
      </c>
      <c r="R5354">
        <v>61190</v>
      </c>
      <c r="S5354">
        <v>47592</v>
      </c>
      <c r="T5354">
        <f t="shared" si="167"/>
        <v>0</v>
      </c>
    </row>
    <row r="5355" spans="1:20" x14ac:dyDescent="0.3">
      <c r="A5355" s="4">
        <v>44379</v>
      </c>
      <c r="B5355" t="s">
        <v>148</v>
      </c>
      <c r="C5355">
        <v>136225</v>
      </c>
      <c r="D5355">
        <v>6621</v>
      </c>
      <c r="E5355">
        <v>2062</v>
      </c>
      <c r="F5355">
        <v>136225</v>
      </c>
      <c r="G5355">
        <v>0</v>
      </c>
      <c r="H5355">
        <v>68153</v>
      </c>
      <c r="I5355">
        <v>68062</v>
      </c>
      <c r="J5355">
        <v>10</v>
      </c>
      <c r="K5355">
        <f t="shared" si="166"/>
        <v>0</v>
      </c>
      <c r="L5355">
        <v>1</v>
      </c>
      <c r="M5355">
        <v>136224</v>
      </c>
      <c r="N5355">
        <v>0</v>
      </c>
      <c r="O5355">
        <f>C5355-(L5355+M5355+N5355)</f>
        <v>0</v>
      </c>
      <c r="Q5355">
        <v>27245</v>
      </c>
      <c r="R5355">
        <v>61301</v>
      </c>
      <c r="S5355">
        <v>47679</v>
      </c>
      <c r="T5355">
        <f t="shared" si="167"/>
        <v>0</v>
      </c>
    </row>
    <row r="5356" spans="1:20" x14ac:dyDescent="0.3">
      <c r="A5356" s="4">
        <v>44410</v>
      </c>
      <c r="B5356" t="s">
        <v>148</v>
      </c>
      <c r="C5356">
        <v>156285</v>
      </c>
      <c r="D5356">
        <v>7083</v>
      </c>
      <c r="E5356">
        <v>2115</v>
      </c>
      <c r="F5356">
        <v>156285</v>
      </c>
      <c r="G5356">
        <v>0</v>
      </c>
      <c r="H5356">
        <v>86119</v>
      </c>
      <c r="I5356">
        <v>70156</v>
      </c>
      <c r="J5356">
        <v>10</v>
      </c>
      <c r="K5356">
        <f t="shared" si="166"/>
        <v>0</v>
      </c>
      <c r="L5356">
        <v>604</v>
      </c>
      <c r="M5356">
        <v>155681</v>
      </c>
      <c r="N5356">
        <v>0</v>
      </c>
      <c r="O5356">
        <f>C5356-(L5356+M5356+N5356)</f>
        <v>0</v>
      </c>
      <c r="Q5356">
        <v>31257</v>
      </c>
      <c r="R5356">
        <v>70328</v>
      </c>
      <c r="S5356">
        <v>54700</v>
      </c>
      <c r="T5356">
        <f t="shared" si="167"/>
        <v>0</v>
      </c>
    </row>
    <row r="5357" spans="1:20" x14ac:dyDescent="0.3">
      <c r="A5357" s="4">
        <v>44441</v>
      </c>
      <c r="B5357" t="s">
        <v>148</v>
      </c>
      <c r="C5357">
        <v>171308</v>
      </c>
      <c r="D5357">
        <v>7634</v>
      </c>
      <c r="E5357">
        <v>2221</v>
      </c>
      <c r="F5357">
        <v>171308</v>
      </c>
      <c r="G5357">
        <v>0</v>
      </c>
      <c r="H5357">
        <v>99775</v>
      </c>
      <c r="I5357">
        <v>71523</v>
      </c>
      <c r="J5357">
        <v>10</v>
      </c>
      <c r="K5357">
        <f t="shared" si="166"/>
        <v>0</v>
      </c>
      <c r="L5357">
        <v>7469</v>
      </c>
      <c r="M5357">
        <v>163839</v>
      </c>
      <c r="N5357">
        <v>0</v>
      </c>
      <c r="O5357">
        <f>C5357-(L5357+M5357+N5357)</f>
        <v>0</v>
      </c>
      <c r="Q5357">
        <v>34262</v>
      </c>
      <c r="R5357">
        <v>77089</v>
      </c>
      <c r="S5357">
        <v>59957</v>
      </c>
      <c r="T5357">
        <f t="shared" si="167"/>
        <v>0</v>
      </c>
    </row>
    <row r="5358" spans="1:20" x14ac:dyDescent="0.3">
      <c r="A5358" s="4">
        <v>44471</v>
      </c>
      <c r="B5358" t="s">
        <v>148</v>
      </c>
      <c r="C5358">
        <v>186195</v>
      </c>
      <c r="D5358">
        <v>8037</v>
      </c>
      <c r="E5358">
        <v>2274</v>
      </c>
      <c r="F5358">
        <v>186195</v>
      </c>
      <c r="G5358">
        <v>0</v>
      </c>
      <c r="H5358">
        <v>113058</v>
      </c>
      <c r="I5358">
        <v>73127</v>
      </c>
      <c r="J5358">
        <v>10</v>
      </c>
      <c r="K5358">
        <f t="shared" si="166"/>
        <v>0</v>
      </c>
      <c r="L5358">
        <v>18190</v>
      </c>
      <c r="M5358">
        <v>168005</v>
      </c>
      <c r="N5358">
        <v>0</v>
      </c>
      <c r="O5358">
        <f>C5358-(L5358+M5358+N5358)</f>
        <v>0</v>
      </c>
      <c r="Q5358">
        <v>37239</v>
      </c>
      <c r="R5358">
        <v>83788</v>
      </c>
      <c r="S5358">
        <v>65168</v>
      </c>
      <c r="T5358">
        <f t="shared" si="167"/>
        <v>0</v>
      </c>
    </row>
    <row r="5359" spans="1:20" x14ac:dyDescent="0.3">
      <c r="A5359" s="4">
        <v>44502</v>
      </c>
      <c r="B5359" t="s">
        <v>148</v>
      </c>
      <c r="C5359">
        <v>198677</v>
      </c>
      <c r="D5359">
        <v>8463</v>
      </c>
      <c r="E5359">
        <v>2414</v>
      </c>
      <c r="F5359">
        <v>198677</v>
      </c>
      <c r="G5359">
        <v>0</v>
      </c>
      <c r="H5359">
        <v>123802</v>
      </c>
      <c r="I5359">
        <v>74863</v>
      </c>
      <c r="J5359">
        <v>12</v>
      </c>
      <c r="K5359">
        <f t="shared" si="166"/>
        <v>0</v>
      </c>
      <c r="L5359">
        <v>27865</v>
      </c>
      <c r="M5359">
        <v>170812</v>
      </c>
      <c r="N5359">
        <v>0</v>
      </c>
      <c r="O5359">
        <f>C5359-(L5359+M5359+N5359)</f>
        <v>0</v>
      </c>
      <c r="Q5359">
        <v>39735</v>
      </c>
      <c r="R5359">
        <v>89405</v>
      </c>
      <c r="S5359">
        <v>69537</v>
      </c>
      <c r="T5359">
        <f t="shared" si="167"/>
        <v>0</v>
      </c>
    </row>
    <row r="5360" spans="1:20" x14ac:dyDescent="0.3">
      <c r="A5360" s="4">
        <v>44532</v>
      </c>
      <c r="B5360" t="s">
        <v>148</v>
      </c>
      <c r="C5360">
        <v>206864</v>
      </c>
      <c r="D5360">
        <v>8808</v>
      </c>
      <c r="E5360">
        <v>2439</v>
      </c>
      <c r="F5360">
        <v>206864</v>
      </c>
      <c r="G5360">
        <v>0</v>
      </c>
      <c r="H5360">
        <v>130195</v>
      </c>
      <c r="I5360">
        <v>76657</v>
      </c>
      <c r="J5360">
        <v>12</v>
      </c>
      <c r="K5360">
        <f t="shared" si="166"/>
        <v>0</v>
      </c>
      <c r="L5360">
        <v>34949</v>
      </c>
      <c r="M5360">
        <v>171915</v>
      </c>
      <c r="N5360">
        <v>0</v>
      </c>
      <c r="O5360">
        <f>C5360-(L5360+M5360+N5360)</f>
        <v>0</v>
      </c>
      <c r="Q5360">
        <v>41373</v>
      </c>
      <c r="R5360">
        <v>93089</v>
      </c>
      <c r="S5360">
        <v>72402</v>
      </c>
      <c r="T5360">
        <f t="shared" si="167"/>
        <v>0</v>
      </c>
    </row>
    <row r="5361" spans="1:20" x14ac:dyDescent="0.3">
      <c r="A5361" s="3" t="s">
        <v>27</v>
      </c>
      <c r="B5361" t="s">
        <v>148</v>
      </c>
      <c r="C5361">
        <v>211719</v>
      </c>
      <c r="D5361">
        <v>9191</v>
      </c>
      <c r="E5361">
        <v>2443</v>
      </c>
      <c r="F5361">
        <v>209790</v>
      </c>
      <c r="G5361">
        <v>1929</v>
      </c>
      <c r="H5361">
        <v>132529</v>
      </c>
      <c r="I5361">
        <v>79178</v>
      </c>
      <c r="J5361">
        <v>12</v>
      </c>
      <c r="K5361">
        <f t="shared" si="166"/>
        <v>0</v>
      </c>
      <c r="L5361">
        <v>36042</v>
      </c>
      <c r="M5361">
        <v>175581</v>
      </c>
      <c r="N5361">
        <v>96</v>
      </c>
      <c r="O5361">
        <f>C5361-(L5361+M5361+N5361)</f>
        <v>0</v>
      </c>
      <c r="Q5361">
        <v>42344</v>
      </c>
      <c r="R5361">
        <v>95274</v>
      </c>
      <c r="S5361">
        <v>74101</v>
      </c>
      <c r="T5361">
        <f t="shared" si="167"/>
        <v>0</v>
      </c>
    </row>
    <row r="5362" spans="1:20" x14ac:dyDescent="0.3">
      <c r="A5362" s="3" t="s">
        <v>28</v>
      </c>
      <c r="B5362" t="s">
        <v>148</v>
      </c>
      <c r="C5362">
        <v>212538</v>
      </c>
      <c r="D5362">
        <v>9451</v>
      </c>
      <c r="E5362">
        <v>2468</v>
      </c>
      <c r="F5362">
        <v>210201</v>
      </c>
      <c r="G5362">
        <v>2337</v>
      </c>
      <c r="H5362">
        <v>132923</v>
      </c>
      <c r="I5362">
        <v>79603</v>
      </c>
      <c r="J5362">
        <v>12</v>
      </c>
      <c r="K5362">
        <f t="shared" si="166"/>
        <v>0</v>
      </c>
      <c r="L5362">
        <v>36083</v>
      </c>
      <c r="M5362">
        <v>176338</v>
      </c>
      <c r="N5362">
        <v>117</v>
      </c>
      <c r="O5362">
        <f>C5362-(L5362+M5362+N5362)</f>
        <v>0</v>
      </c>
      <c r="Q5362">
        <v>42508</v>
      </c>
      <c r="R5362">
        <v>95642</v>
      </c>
      <c r="S5362">
        <v>74388</v>
      </c>
      <c r="T5362">
        <f t="shared" si="167"/>
        <v>0</v>
      </c>
    </row>
    <row r="5363" spans="1:20" x14ac:dyDescent="0.3">
      <c r="A5363" s="3" t="s">
        <v>29</v>
      </c>
      <c r="B5363" t="s">
        <v>148</v>
      </c>
      <c r="C5363">
        <v>231322</v>
      </c>
      <c r="D5363">
        <v>10241</v>
      </c>
      <c r="E5363">
        <v>2472</v>
      </c>
      <c r="F5363">
        <v>219843</v>
      </c>
      <c r="G5363">
        <v>11479</v>
      </c>
      <c r="H5363">
        <v>140527</v>
      </c>
      <c r="I5363">
        <v>90783</v>
      </c>
      <c r="J5363">
        <v>12</v>
      </c>
      <c r="K5363">
        <f t="shared" si="166"/>
        <v>0</v>
      </c>
      <c r="L5363">
        <v>37267</v>
      </c>
      <c r="M5363">
        <v>193481</v>
      </c>
      <c r="N5363">
        <v>574</v>
      </c>
      <c r="O5363">
        <f>C5363-(L5363+M5363+N5363)</f>
        <v>0</v>
      </c>
      <c r="Q5363">
        <v>46264</v>
      </c>
      <c r="R5363">
        <v>104095</v>
      </c>
      <c r="S5363">
        <v>80963</v>
      </c>
      <c r="T5363">
        <f t="shared" si="167"/>
        <v>0</v>
      </c>
    </row>
    <row r="5364" spans="1:20" x14ac:dyDescent="0.3">
      <c r="A5364" s="3" t="s">
        <v>30</v>
      </c>
      <c r="B5364" t="s">
        <v>148</v>
      </c>
      <c r="C5364">
        <v>290997</v>
      </c>
      <c r="D5364">
        <v>10625</v>
      </c>
      <c r="E5364">
        <v>2474</v>
      </c>
      <c r="F5364">
        <v>250141</v>
      </c>
      <c r="G5364">
        <v>40856</v>
      </c>
      <c r="H5364">
        <v>162356</v>
      </c>
      <c r="I5364">
        <v>128629</v>
      </c>
      <c r="J5364">
        <v>12</v>
      </c>
      <c r="K5364">
        <f t="shared" si="166"/>
        <v>0</v>
      </c>
      <c r="L5364">
        <v>40593</v>
      </c>
      <c r="M5364">
        <v>248362</v>
      </c>
      <c r="N5364">
        <v>2042</v>
      </c>
      <c r="O5364">
        <f>C5364-(L5364+M5364+N5364)</f>
        <v>0</v>
      </c>
      <c r="Q5364">
        <v>58199</v>
      </c>
      <c r="R5364">
        <v>130949</v>
      </c>
      <c r="S5364">
        <v>101849</v>
      </c>
      <c r="T5364">
        <f t="shared" si="167"/>
        <v>0</v>
      </c>
    </row>
    <row r="5365" spans="1:20" x14ac:dyDescent="0.3">
      <c r="A5365" s="3" t="s">
        <v>31</v>
      </c>
      <c r="B5365" t="s">
        <v>148</v>
      </c>
      <c r="C5365">
        <v>291913</v>
      </c>
      <c r="D5365">
        <v>11060</v>
      </c>
      <c r="E5365">
        <v>2474</v>
      </c>
      <c r="F5365">
        <v>250649</v>
      </c>
      <c r="G5365">
        <v>41264</v>
      </c>
      <c r="H5365">
        <v>162723</v>
      </c>
      <c r="I5365">
        <v>129178</v>
      </c>
      <c r="J5365">
        <v>12</v>
      </c>
      <c r="K5365">
        <f t="shared" si="166"/>
        <v>0</v>
      </c>
      <c r="L5365">
        <v>40719</v>
      </c>
      <c r="M5365">
        <v>249130</v>
      </c>
      <c r="N5365">
        <v>2064</v>
      </c>
      <c r="O5365">
        <f>C5365-(L5365+M5365+N5365)</f>
        <v>0</v>
      </c>
      <c r="Q5365">
        <v>58383</v>
      </c>
      <c r="R5365">
        <v>131361</v>
      </c>
      <c r="S5365">
        <v>102169</v>
      </c>
      <c r="T5365">
        <f t="shared" si="167"/>
        <v>0</v>
      </c>
    </row>
    <row r="5366" spans="1:20" x14ac:dyDescent="0.3">
      <c r="A5366" s="3" t="s">
        <v>32</v>
      </c>
      <c r="B5366" t="s">
        <v>148</v>
      </c>
      <c r="C5366">
        <v>325420</v>
      </c>
      <c r="D5366">
        <v>11506</v>
      </c>
      <c r="E5366">
        <v>2475</v>
      </c>
      <c r="F5366">
        <v>260486</v>
      </c>
      <c r="G5366">
        <v>64934</v>
      </c>
      <c r="H5366">
        <v>176838</v>
      </c>
      <c r="I5366">
        <v>148570</v>
      </c>
      <c r="J5366">
        <v>12</v>
      </c>
      <c r="K5366">
        <f t="shared" si="166"/>
        <v>0</v>
      </c>
      <c r="L5366">
        <v>43196</v>
      </c>
      <c r="M5366">
        <v>278977</v>
      </c>
      <c r="N5366">
        <v>3247</v>
      </c>
      <c r="O5366">
        <f>C5366-(L5366+M5366+N5366)</f>
        <v>0</v>
      </c>
      <c r="Q5366">
        <v>65084</v>
      </c>
      <c r="R5366">
        <v>146439</v>
      </c>
      <c r="S5366">
        <v>113897</v>
      </c>
      <c r="T5366">
        <f t="shared" si="167"/>
        <v>0</v>
      </c>
    </row>
    <row r="5367" spans="1:20" x14ac:dyDescent="0.3">
      <c r="A5367" s="3" t="s">
        <v>33</v>
      </c>
      <c r="B5367" t="s">
        <v>148</v>
      </c>
      <c r="C5367">
        <v>355287</v>
      </c>
      <c r="D5367">
        <v>11740</v>
      </c>
      <c r="E5367">
        <v>2479</v>
      </c>
      <c r="F5367">
        <v>276506</v>
      </c>
      <c r="G5367">
        <v>78781</v>
      </c>
      <c r="H5367">
        <v>188481</v>
      </c>
      <c r="I5367">
        <v>166792</v>
      </c>
      <c r="J5367">
        <v>14</v>
      </c>
      <c r="K5367">
        <f t="shared" si="166"/>
        <v>0</v>
      </c>
      <c r="L5367">
        <v>44840</v>
      </c>
      <c r="M5367">
        <v>306508</v>
      </c>
      <c r="N5367">
        <v>3939</v>
      </c>
      <c r="O5367">
        <f>C5367-(L5367+M5367+N5367)</f>
        <v>0</v>
      </c>
      <c r="Q5367">
        <v>71057</v>
      </c>
      <c r="R5367">
        <v>159879</v>
      </c>
      <c r="S5367">
        <v>124351</v>
      </c>
      <c r="T5367">
        <f t="shared" si="167"/>
        <v>0</v>
      </c>
    </row>
    <row r="5368" spans="1:20" x14ac:dyDescent="0.3">
      <c r="A5368" s="3" t="s">
        <v>34</v>
      </c>
      <c r="B5368" t="s">
        <v>148</v>
      </c>
      <c r="C5368">
        <v>357179</v>
      </c>
      <c r="D5368">
        <v>11979</v>
      </c>
      <c r="E5368">
        <v>2483</v>
      </c>
      <c r="F5368">
        <v>277517</v>
      </c>
      <c r="G5368">
        <v>79662</v>
      </c>
      <c r="H5368">
        <v>189543</v>
      </c>
      <c r="I5368">
        <v>167622</v>
      </c>
      <c r="J5368">
        <v>14</v>
      </c>
      <c r="K5368">
        <f t="shared" si="166"/>
        <v>0</v>
      </c>
      <c r="L5368">
        <v>45439</v>
      </c>
      <c r="M5368">
        <v>307757</v>
      </c>
      <c r="N5368">
        <v>3983</v>
      </c>
      <c r="O5368">
        <f>C5368-(L5368+M5368+N5368)</f>
        <v>0</v>
      </c>
      <c r="Q5368">
        <v>71436</v>
      </c>
      <c r="R5368">
        <v>160731</v>
      </c>
      <c r="S5368">
        <v>125012</v>
      </c>
      <c r="T5368">
        <f t="shared" si="167"/>
        <v>0</v>
      </c>
    </row>
    <row r="5369" spans="1:20" x14ac:dyDescent="0.3">
      <c r="A5369" s="3" t="s">
        <v>35</v>
      </c>
      <c r="B5369" t="s">
        <v>148</v>
      </c>
      <c r="C5369">
        <v>357467</v>
      </c>
      <c r="D5369">
        <v>12181</v>
      </c>
      <c r="E5369">
        <v>2483</v>
      </c>
      <c r="F5369">
        <v>277539</v>
      </c>
      <c r="G5369">
        <v>79928</v>
      </c>
      <c r="H5369">
        <v>189708</v>
      </c>
      <c r="I5369">
        <v>167745</v>
      </c>
      <c r="J5369">
        <v>14</v>
      </c>
      <c r="K5369">
        <f t="shared" si="166"/>
        <v>0</v>
      </c>
      <c r="L5369">
        <v>45466</v>
      </c>
      <c r="M5369">
        <v>308005</v>
      </c>
      <c r="N5369">
        <v>3996</v>
      </c>
      <c r="O5369">
        <f>C5369-(L5369+M5369+N5369)</f>
        <v>0</v>
      </c>
      <c r="Q5369">
        <v>71493</v>
      </c>
      <c r="R5369">
        <v>160860</v>
      </c>
      <c r="S5369">
        <v>125114</v>
      </c>
      <c r="T5369">
        <f t="shared" si="167"/>
        <v>0</v>
      </c>
    </row>
    <row r="5370" spans="1:20" x14ac:dyDescent="0.3">
      <c r="A5370" s="3" t="s">
        <v>36</v>
      </c>
      <c r="B5370" t="s">
        <v>148</v>
      </c>
      <c r="C5370">
        <v>376262</v>
      </c>
      <c r="D5370">
        <v>12386</v>
      </c>
      <c r="E5370">
        <v>2485</v>
      </c>
      <c r="F5370">
        <v>278786</v>
      </c>
      <c r="G5370">
        <v>97476</v>
      </c>
      <c r="H5370">
        <v>200883</v>
      </c>
      <c r="I5370">
        <v>175365</v>
      </c>
      <c r="J5370">
        <v>14</v>
      </c>
      <c r="K5370">
        <f t="shared" si="166"/>
        <v>0</v>
      </c>
      <c r="L5370">
        <v>47343</v>
      </c>
      <c r="M5370">
        <v>324046</v>
      </c>
      <c r="N5370">
        <v>4873</v>
      </c>
      <c r="O5370">
        <f>C5370-(L5370+M5370+N5370)</f>
        <v>0</v>
      </c>
      <c r="Q5370">
        <v>75252</v>
      </c>
      <c r="R5370">
        <v>169318</v>
      </c>
      <c r="S5370">
        <v>131692</v>
      </c>
      <c r="T5370">
        <f t="shared" si="167"/>
        <v>0</v>
      </c>
    </row>
    <row r="5371" spans="1:20" x14ac:dyDescent="0.3">
      <c r="A5371" s="3" t="s">
        <v>37</v>
      </c>
      <c r="B5371" t="s">
        <v>148</v>
      </c>
      <c r="C5371">
        <v>377711</v>
      </c>
      <c r="D5371">
        <v>12712</v>
      </c>
      <c r="E5371">
        <v>2488</v>
      </c>
      <c r="F5371">
        <v>279390</v>
      </c>
      <c r="G5371">
        <v>98321</v>
      </c>
      <c r="H5371">
        <v>201856</v>
      </c>
      <c r="I5371">
        <v>175841</v>
      </c>
      <c r="J5371">
        <v>14</v>
      </c>
      <c r="K5371">
        <f t="shared" si="166"/>
        <v>0</v>
      </c>
      <c r="L5371">
        <v>47936</v>
      </c>
      <c r="M5371">
        <v>324859</v>
      </c>
      <c r="N5371">
        <v>4916</v>
      </c>
      <c r="O5371">
        <f>C5371-(L5371+M5371+N5371)</f>
        <v>0</v>
      </c>
      <c r="Q5371">
        <v>75542</v>
      </c>
      <c r="R5371">
        <v>169970</v>
      </c>
      <c r="S5371">
        <v>132199</v>
      </c>
      <c r="T5371">
        <f t="shared" si="167"/>
        <v>0</v>
      </c>
    </row>
    <row r="5372" spans="1:20" x14ac:dyDescent="0.3">
      <c r="A5372" s="3" t="s">
        <v>38</v>
      </c>
      <c r="B5372" t="s">
        <v>148</v>
      </c>
      <c r="C5372">
        <v>379363</v>
      </c>
      <c r="D5372">
        <v>13149</v>
      </c>
      <c r="E5372">
        <v>2508</v>
      </c>
      <c r="F5372">
        <v>281009</v>
      </c>
      <c r="G5372">
        <v>98354</v>
      </c>
      <c r="H5372">
        <v>203113</v>
      </c>
      <c r="I5372">
        <v>176236</v>
      </c>
      <c r="J5372">
        <v>14</v>
      </c>
      <c r="K5372">
        <f t="shared" si="166"/>
        <v>0</v>
      </c>
      <c r="L5372">
        <v>49552</v>
      </c>
      <c r="M5372">
        <v>324893</v>
      </c>
      <c r="N5372">
        <v>4918</v>
      </c>
      <c r="O5372">
        <f>C5372-(L5372+M5372+N5372)</f>
        <v>0</v>
      </c>
      <c r="Q5372">
        <v>75873</v>
      </c>
      <c r="R5372">
        <v>170713</v>
      </c>
      <c r="S5372">
        <v>132777</v>
      </c>
      <c r="T5372">
        <f t="shared" si="167"/>
        <v>0</v>
      </c>
    </row>
    <row r="5373" spans="1:20" x14ac:dyDescent="0.3">
      <c r="A5373" s="3" t="s">
        <v>39</v>
      </c>
      <c r="B5373" t="s">
        <v>148</v>
      </c>
      <c r="C5373">
        <v>400394</v>
      </c>
      <c r="D5373">
        <v>13814</v>
      </c>
      <c r="E5373">
        <v>2613</v>
      </c>
      <c r="F5373">
        <v>283924</v>
      </c>
      <c r="G5373">
        <v>116470</v>
      </c>
      <c r="H5373">
        <v>215664</v>
      </c>
      <c r="I5373">
        <v>184716</v>
      </c>
      <c r="J5373">
        <v>14</v>
      </c>
      <c r="K5373">
        <f t="shared" si="166"/>
        <v>0</v>
      </c>
      <c r="L5373">
        <v>52821</v>
      </c>
      <c r="M5373">
        <v>341750</v>
      </c>
      <c r="N5373">
        <v>5823</v>
      </c>
      <c r="O5373">
        <f>C5373-(L5373+M5373+N5373)</f>
        <v>0</v>
      </c>
      <c r="Q5373">
        <v>80079</v>
      </c>
      <c r="R5373">
        <v>180177</v>
      </c>
      <c r="S5373">
        <v>140138</v>
      </c>
      <c r="T5373">
        <f t="shared" si="167"/>
        <v>0</v>
      </c>
    </row>
    <row r="5374" spans="1:20" x14ac:dyDescent="0.3">
      <c r="A5374" s="3" t="s">
        <v>40</v>
      </c>
      <c r="B5374" t="s">
        <v>148</v>
      </c>
      <c r="C5374">
        <v>419089</v>
      </c>
      <c r="D5374">
        <v>14012</v>
      </c>
      <c r="E5374">
        <v>2673</v>
      </c>
      <c r="F5374">
        <v>291425</v>
      </c>
      <c r="G5374">
        <v>127664</v>
      </c>
      <c r="H5374">
        <v>227003</v>
      </c>
      <c r="I5374">
        <v>192070</v>
      </c>
      <c r="J5374">
        <v>16</v>
      </c>
      <c r="K5374">
        <f t="shared" si="166"/>
        <v>0</v>
      </c>
      <c r="L5374">
        <v>56862</v>
      </c>
      <c r="M5374">
        <v>355843</v>
      </c>
      <c r="N5374">
        <v>6384</v>
      </c>
      <c r="O5374">
        <f>C5374-(L5374+M5374+N5374)</f>
        <v>0</v>
      </c>
      <c r="Q5374">
        <v>83818</v>
      </c>
      <c r="R5374">
        <v>188590</v>
      </c>
      <c r="S5374">
        <v>146681</v>
      </c>
      <c r="T5374">
        <f t="shared" si="167"/>
        <v>0</v>
      </c>
    </row>
    <row r="5375" spans="1:20" x14ac:dyDescent="0.3">
      <c r="A5375" s="3" t="s">
        <v>41</v>
      </c>
      <c r="B5375" t="s">
        <v>148</v>
      </c>
      <c r="C5375">
        <v>419089</v>
      </c>
      <c r="D5375">
        <v>14012</v>
      </c>
      <c r="E5375">
        <v>2673</v>
      </c>
      <c r="F5375">
        <v>291425</v>
      </c>
      <c r="G5375">
        <v>127664</v>
      </c>
      <c r="H5375">
        <v>227003</v>
      </c>
      <c r="I5375">
        <v>192070</v>
      </c>
      <c r="J5375">
        <v>16</v>
      </c>
      <c r="K5375">
        <f t="shared" si="166"/>
        <v>0</v>
      </c>
      <c r="L5375">
        <v>56862</v>
      </c>
      <c r="M5375">
        <v>355843</v>
      </c>
      <c r="N5375">
        <v>6384</v>
      </c>
      <c r="O5375">
        <f>C5375-(L5375+M5375+N5375)</f>
        <v>0</v>
      </c>
      <c r="Q5375">
        <v>83818</v>
      </c>
      <c r="R5375">
        <v>188590</v>
      </c>
      <c r="S5375">
        <v>146681</v>
      </c>
      <c r="T5375">
        <f t="shared" si="167"/>
        <v>0</v>
      </c>
    </row>
    <row r="5376" spans="1:20" x14ac:dyDescent="0.3">
      <c r="A5376" s="3" t="s">
        <v>42</v>
      </c>
      <c r="B5376" t="s">
        <v>148</v>
      </c>
      <c r="C5376">
        <v>419089</v>
      </c>
      <c r="D5376">
        <v>14355</v>
      </c>
      <c r="E5376">
        <v>2697</v>
      </c>
      <c r="F5376">
        <v>291425</v>
      </c>
      <c r="G5376">
        <v>127664</v>
      </c>
      <c r="H5376">
        <v>227003</v>
      </c>
      <c r="I5376">
        <v>192070</v>
      </c>
      <c r="J5376">
        <v>16</v>
      </c>
      <c r="K5376">
        <f t="shared" si="166"/>
        <v>0</v>
      </c>
      <c r="L5376">
        <v>56862</v>
      </c>
      <c r="M5376">
        <v>355843</v>
      </c>
      <c r="N5376">
        <v>6384</v>
      </c>
      <c r="O5376">
        <f>C5376-(L5376+M5376+N5376)</f>
        <v>0</v>
      </c>
      <c r="Q5376">
        <v>83818</v>
      </c>
      <c r="R5376">
        <v>188590</v>
      </c>
      <c r="S5376">
        <v>146681</v>
      </c>
      <c r="T5376">
        <f t="shared" si="167"/>
        <v>0</v>
      </c>
    </row>
    <row r="5377" spans="1:20" x14ac:dyDescent="0.3">
      <c r="A5377" s="4">
        <v>44199</v>
      </c>
      <c r="B5377" t="s">
        <v>148</v>
      </c>
      <c r="C5377">
        <v>419089</v>
      </c>
      <c r="D5377">
        <v>14508</v>
      </c>
      <c r="E5377">
        <v>2708</v>
      </c>
      <c r="F5377">
        <v>291425</v>
      </c>
      <c r="G5377">
        <v>127664</v>
      </c>
      <c r="H5377">
        <v>227003</v>
      </c>
      <c r="I5377">
        <v>192070</v>
      </c>
      <c r="J5377">
        <v>16</v>
      </c>
      <c r="K5377">
        <f t="shared" si="166"/>
        <v>0</v>
      </c>
      <c r="L5377">
        <v>56862</v>
      </c>
      <c r="M5377">
        <v>355843</v>
      </c>
      <c r="N5377">
        <v>6384</v>
      </c>
      <c r="O5377">
        <f>C5377-(L5377+M5377+N5377)</f>
        <v>0</v>
      </c>
      <c r="Q5377">
        <v>83818</v>
      </c>
      <c r="R5377">
        <v>188590</v>
      </c>
      <c r="S5377">
        <v>146681</v>
      </c>
      <c r="T5377">
        <f t="shared" si="167"/>
        <v>0</v>
      </c>
    </row>
    <row r="5378" spans="1:20" x14ac:dyDescent="0.3">
      <c r="A5378" s="4">
        <v>44230</v>
      </c>
      <c r="B5378" t="s">
        <v>148</v>
      </c>
      <c r="C5378">
        <v>426555</v>
      </c>
      <c r="D5378">
        <v>15224</v>
      </c>
      <c r="E5378">
        <v>2782</v>
      </c>
      <c r="F5378">
        <v>297234</v>
      </c>
      <c r="G5378">
        <v>129321</v>
      </c>
      <c r="H5378">
        <v>231135</v>
      </c>
      <c r="I5378">
        <v>195404</v>
      </c>
      <c r="J5378">
        <v>16</v>
      </c>
      <c r="K5378">
        <f t="shared" si="166"/>
        <v>0</v>
      </c>
      <c r="L5378">
        <v>57029</v>
      </c>
      <c r="M5378">
        <v>363060</v>
      </c>
      <c r="N5378">
        <v>6466</v>
      </c>
      <c r="O5378">
        <f>C5378-(L5378+M5378+N5378)</f>
        <v>0</v>
      </c>
      <c r="Q5378">
        <v>85311</v>
      </c>
      <c r="R5378">
        <v>191950</v>
      </c>
      <c r="S5378">
        <v>149294</v>
      </c>
      <c r="T5378">
        <f t="shared" si="167"/>
        <v>0</v>
      </c>
    </row>
    <row r="5379" spans="1:20" x14ac:dyDescent="0.3">
      <c r="A5379" s="4">
        <v>44258</v>
      </c>
      <c r="B5379" t="s">
        <v>148</v>
      </c>
      <c r="C5379">
        <v>438614</v>
      </c>
      <c r="D5379">
        <v>16911</v>
      </c>
      <c r="E5379">
        <v>2887</v>
      </c>
      <c r="F5379">
        <v>306322</v>
      </c>
      <c r="G5379">
        <v>132292</v>
      </c>
      <c r="H5379">
        <v>237992</v>
      </c>
      <c r="I5379">
        <v>200605</v>
      </c>
      <c r="J5379">
        <v>17</v>
      </c>
      <c r="K5379">
        <f t="shared" ref="K5379:K5442" si="168">H5379+I5379+J5379-C5379</f>
        <v>0</v>
      </c>
      <c r="L5379">
        <v>57331</v>
      </c>
      <c r="M5379">
        <v>374668</v>
      </c>
      <c r="N5379">
        <v>6615</v>
      </c>
      <c r="O5379">
        <f>C5379-(L5379+M5379+N5379)</f>
        <v>0</v>
      </c>
      <c r="Q5379">
        <v>87723</v>
      </c>
      <c r="R5379">
        <v>197376</v>
      </c>
      <c r="S5379">
        <v>153515</v>
      </c>
      <c r="T5379">
        <f t="shared" ref="T5379:T5442" si="169">C5379-(Q5379+R5379+S5379)</f>
        <v>0</v>
      </c>
    </row>
    <row r="5380" spans="1:20" x14ac:dyDescent="0.3">
      <c r="A5380" s="4">
        <v>44289</v>
      </c>
      <c r="B5380" t="s">
        <v>148</v>
      </c>
      <c r="C5380">
        <v>462808</v>
      </c>
      <c r="D5380">
        <v>17916</v>
      </c>
      <c r="E5380">
        <v>2932</v>
      </c>
      <c r="F5380">
        <v>322444</v>
      </c>
      <c r="G5380">
        <v>140364</v>
      </c>
      <c r="H5380">
        <v>251514</v>
      </c>
      <c r="I5380">
        <v>211277</v>
      </c>
      <c r="J5380">
        <v>17</v>
      </c>
      <c r="K5380">
        <f t="shared" si="168"/>
        <v>0</v>
      </c>
      <c r="L5380">
        <v>58174</v>
      </c>
      <c r="M5380">
        <v>397615</v>
      </c>
      <c r="N5380">
        <v>7019</v>
      </c>
      <c r="O5380">
        <f>C5380-(L5380+M5380+N5380)</f>
        <v>0</v>
      </c>
      <c r="Q5380">
        <v>92562</v>
      </c>
      <c r="R5380">
        <v>208264</v>
      </c>
      <c r="S5380">
        <v>161982</v>
      </c>
      <c r="T5380">
        <f t="shared" si="169"/>
        <v>0</v>
      </c>
    </row>
    <row r="5381" spans="1:20" x14ac:dyDescent="0.3">
      <c r="A5381" s="4">
        <v>44319</v>
      </c>
      <c r="B5381" t="s">
        <v>148</v>
      </c>
      <c r="C5381">
        <v>488204</v>
      </c>
      <c r="D5381">
        <v>20293</v>
      </c>
      <c r="E5381">
        <v>2957</v>
      </c>
      <c r="F5381">
        <v>341073</v>
      </c>
      <c r="G5381">
        <v>147131</v>
      </c>
      <c r="H5381">
        <v>265613</v>
      </c>
      <c r="I5381">
        <v>222568</v>
      </c>
      <c r="J5381">
        <v>23</v>
      </c>
      <c r="K5381">
        <f t="shared" si="168"/>
        <v>0</v>
      </c>
      <c r="L5381">
        <v>58867</v>
      </c>
      <c r="M5381">
        <v>421980</v>
      </c>
      <c r="N5381">
        <v>7357</v>
      </c>
      <c r="O5381">
        <f>C5381-(L5381+M5381+N5381)</f>
        <v>0</v>
      </c>
      <c r="Q5381">
        <v>97641</v>
      </c>
      <c r="R5381">
        <v>219692</v>
      </c>
      <c r="S5381">
        <v>170871</v>
      </c>
      <c r="T5381">
        <f t="shared" si="169"/>
        <v>0</v>
      </c>
    </row>
    <row r="5382" spans="1:20" x14ac:dyDescent="0.3">
      <c r="A5382" s="4">
        <v>44350</v>
      </c>
      <c r="B5382" t="s">
        <v>148</v>
      </c>
      <c r="C5382">
        <v>520798</v>
      </c>
      <c r="D5382">
        <v>23030</v>
      </c>
      <c r="E5382">
        <v>2964</v>
      </c>
      <c r="F5382">
        <v>362082</v>
      </c>
      <c r="G5382">
        <v>158716</v>
      </c>
      <c r="H5382">
        <v>285150</v>
      </c>
      <c r="I5382">
        <v>235624</v>
      </c>
      <c r="J5382">
        <v>24</v>
      </c>
      <c r="K5382">
        <f t="shared" si="168"/>
        <v>0</v>
      </c>
      <c r="L5382">
        <v>60672</v>
      </c>
      <c r="M5382">
        <v>452191</v>
      </c>
      <c r="N5382">
        <v>7935</v>
      </c>
      <c r="O5382">
        <f>C5382-(L5382+M5382+N5382)</f>
        <v>0</v>
      </c>
      <c r="Q5382">
        <v>104160</v>
      </c>
      <c r="R5382">
        <v>234359</v>
      </c>
      <c r="S5382">
        <v>182279</v>
      </c>
      <c r="T5382">
        <f t="shared" si="169"/>
        <v>0</v>
      </c>
    </row>
    <row r="5383" spans="1:20" x14ac:dyDescent="0.3">
      <c r="A5383" s="4">
        <v>44380</v>
      </c>
      <c r="B5383" t="s">
        <v>148</v>
      </c>
      <c r="C5383">
        <v>522369</v>
      </c>
      <c r="D5383">
        <v>23801</v>
      </c>
      <c r="E5383">
        <v>2985</v>
      </c>
      <c r="F5383">
        <v>363597</v>
      </c>
      <c r="G5383">
        <v>158772</v>
      </c>
      <c r="H5383">
        <v>285928</v>
      </c>
      <c r="I5383">
        <v>236417</v>
      </c>
      <c r="J5383">
        <v>24</v>
      </c>
      <c r="K5383">
        <f t="shared" si="168"/>
        <v>0</v>
      </c>
      <c r="L5383">
        <v>60696</v>
      </c>
      <c r="M5383">
        <v>453734</v>
      </c>
      <c r="N5383">
        <v>7939</v>
      </c>
      <c r="O5383">
        <f>C5383-(L5383+M5383+N5383)</f>
        <v>0</v>
      </c>
      <c r="Q5383">
        <v>104474</v>
      </c>
      <c r="R5383">
        <v>235066</v>
      </c>
      <c r="S5383">
        <v>182829</v>
      </c>
      <c r="T5383">
        <f t="shared" si="169"/>
        <v>0</v>
      </c>
    </row>
    <row r="5384" spans="1:20" x14ac:dyDescent="0.3">
      <c r="A5384" s="4">
        <v>44411</v>
      </c>
      <c r="B5384" t="s">
        <v>148</v>
      </c>
      <c r="C5384">
        <v>561227</v>
      </c>
      <c r="D5384">
        <v>25229</v>
      </c>
      <c r="E5384">
        <v>2992</v>
      </c>
      <c r="F5384">
        <v>389985</v>
      </c>
      <c r="G5384">
        <v>171242</v>
      </c>
      <c r="H5384">
        <v>308693</v>
      </c>
      <c r="I5384">
        <v>252503</v>
      </c>
      <c r="J5384">
        <v>31</v>
      </c>
      <c r="K5384">
        <f t="shared" si="168"/>
        <v>0</v>
      </c>
      <c r="L5384">
        <v>63024</v>
      </c>
      <c r="M5384">
        <v>489641</v>
      </c>
      <c r="N5384">
        <v>8562</v>
      </c>
      <c r="O5384">
        <f>C5384-(L5384+M5384+N5384)</f>
        <v>0</v>
      </c>
      <c r="Q5384">
        <v>112245</v>
      </c>
      <c r="R5384">
        <v>252552</v>
      </c>
      <c r="S5384">
        <v>196430</v>
      </c>
      <c r="T5384">
        <f t="shared" si="169"/>
        <v>0</v>
      </c>
    </row>
    <row r="5385" spans="1:20" x14ac:dyDescent="0.3">
      <c r="A5385" s="4">
        <v>44442</v>
      </c>
      <c r="B5385" t="s">
        <v>148</v>
      </c>
      <c r="C5385">
        <v>424673</v>
      </c>
      <c r="D5385">
        <v>110958</v>
      </c>
      <c r="E5385">
        <v>709</v>
      </c>
      <c r="F5385">
        <v>241595</v>
      </c>
      <c r="G5385">
        <v>183078</v>
      </c>
      <c r="H5385">
        <v>232185</v>
      </c>
      <c r="I5385">
        <v>192458</v>
      </c>
      <c r="J5385">
        <v>30</v>
      </c>
      <c r="K5385">
        <f t="shared" si="168"/>
        <v>0</v>
      </c>
      <c r="L5385">
        <v>56961</v>
      </c>
      <c r="M5385">
        <v>367708</v>
      </c>
      <c r="N5385">
        <v>4</v>
      </c>
      <c r="O5385">
        <f>C5385-(L5385+M5385+N5385)</f>
        <v>0</v>
      </c>
      <c r="Q5385">
        <v>84935</v>
      </c>
      <c r="R5385">
        <v>191103</v>
      </c>
      <c r="S5385">
        <v>148635</v>
      </c>
      <c r="T5385">
        <f t="shared" si="169"/>
        <v>0</v>
      </c>
    </row>
    <row r="5386" spans="1:20" x14ac:dyDescent="0.3">
      <c r="A5386" s="4">
        <v>44472</v>
      </c>
      <c r="B5386" t="s">
        <v>148</v>
      </c>
      <c r="C5386">
        <v>447836</v>
      </c>
      <c r="D5386">
        <v>96630</v>
      </c>
      <c r="E5386">
        <v>605</v>
      </c>
      <c r="F5386">
        <v>256024</v>
      </c>
      <c r="G5386">
        <v>191812</v>
      </c>
      <c r="H5386">
        <v>247868</v>
      </c>
      <c r="I5386">
        <v>199936</v>
      </c>
      <c r="J5386">
        <v>32</v>
      </c>
      <c r="K5386">
        <f t="shared" si="168"/>
        <v>0</v>
      </c>
      <c r="L5386">
        <v>64584</v>
      </c>
      <c r="M5386">
        <v>383248</v>
      </c>
      <c r="N5386">
        <v>4</v>
      </c>
      <c r="O5386">
        <f>C5386-(L5386+M5386+N5386)</f>
        <v>0</v>
      </c>
      <c r="Q5386">
        <v>89567</v>
      </c>
      <c r="R5386">
        <v>201526</v>
      </c>
      <c r="S5386">
        <v>156743</v>
      </c>
      <c r="T5386">
        <f t="shared" si="169"/>
        <v>0</v>
      </c>
    </row>
    <row r="5387" spans="1:20" x14ac:dyDescent="0.3">
      <c r="A5387" s="4">
        <v>44503</v>
      </c>
      <c r="B5387" t="s">
        <v>148</v>
      </c>
      <c r="C5387">
        <v>451366</v>
      </c>
      <c r="D5387">
        <v>28770</v>
      </c>
      <c r="E5387">
        <v>161</v>
      </c>
      <c r="F5387">
        <v>259321</v>
      </c>
      <c r="G5387">
        <v>192045</v>
      </c>
      <c r="H5387">
        <v>249760</v>
      </c>
      <c r="I5387">
        <v>201572</v>
      </c>
      <c r="J5387">
        <v>34</v>
      </c>
      <c r="K5387">
        <f t="shared" si="168"/>
        <v>0</v>
      </c>
      <c r="L5387">
        <v>65122</v>
      </c>
      <c r="M5387">
        <v>386240</v>
      </c>
      <c r="N5387">
        <v>4</v>
      </c>
      <c r="O5387">
        <f>C5387-(L5387+M5387+N5387)</f>
        <v>0</v>
      </c>
      <c r="Q5387">
        <v>90273</v>
      </c>
      <c r="R5387">
        <v>203115</v>
      </c>
      <c r="S5387">
        <v>157978</v>
      </c>
      <c r="T5387">
        <f t="shared" si="169"/>
        <v>0</v>
      </c>
    </row>
    <row r="5388" spans="1:20" x14ac:dyDescent="0.3">
      <c r="A5388" s="4">
        <v>44533</v>
      </c>
      <c r="B5388" t="s">
        <v>148</v>
      </c>
      <c r="C5388">
        <v>480210</v>
      </c>
      <c r="D5388">
        <v>112730</v>
      </c>
      <c r="E5388">
        <v>774</v>
      </c>
      <c r="F5388">
        <v>275371</v>
      </c>
      <c r="G5388">
        <v>204839</v>
      </c>
      <c r="H5388">
        <v>269826</v>
      </c>
      <c r="I5388">
        <v>210346</v>
      </c>
      <c r="J5388">
        <v>38</v>
      </c>
      <c r="K5388">
        <f t="shared" si="168"/>
        <v>0</v>
      </c>
      <c r="L5388">
        <v>76155</v>
      </c>
      <c r="M5388">
        <v>404051</v>
      </c>
      <c r="N5388">
        <v>4</v>
      </c>
      <c r="O5388">
        <f>C5388-(L5388+M5388+N5388)</f>
        <v>0</v>
      </c>
      <c r="Q5388">
        <v>96042</v>
      </c>
      <c r="R5388">
        <v>216095</v>
      </c>
      <c r="S5388">
        <v>168073</v>
      </c>
      <c r="T5388">
        <f t="shared" si="169"/>
        <v>0</v>
      </c>
    </row>
    <row r="5389" spans="1:20" x14ac:dyDescent="0.3">
      <c r="A5389" s="3" t="s">
        <v>43</v>
      </c>
      <c r="B5389" t="s">
        <v>148</v>
      </c>
      <c r="C5389">
        <v>496264</v>
      </c>
      <c r="D5389">
        <v>68483</v>
      </c>
      <c r="E5389">
        <v>446</v>
      </c>
      <c r="F5389">
        <v>288451</v>
      </c>
      <c r="G5389">
        <v>207813</v>
      </c>
      <c r="H5389">
        <v>278991</v>
      </c>
      <c r="I5389">
        <v>217234</v>
      </c>
      <c r="J5389">
        <v>39</v>
      </c>
      <c r="K5389">
        <f t="shared" si="168"/>
        <v>0</v>
      </c>
      <c r="L5389">
        <v>79958</v>
      </c>
      <c r="M5389">
        <v>416302</v>
      </c>
      <c r="N5389">
        <v>4</v>
      </c>
      <c r="O5389">
        <f>C5389-(L5389+M5389+N5389)</f>
        <v>0</v>
      </c>
      <c r="Q5389">
        <v>99253</v>
      </c>
      <c r="R5389">
        <v>223319</v>
      </c>
      <c r="S5389">
        <v>173692</v>
      </c>
      <c r="T5389">
        <f t="shared" si="169"/>
        <v>0</v>
      </c>
    </row>
    <row r="5390" spans="1:20" x14ac:dyDescent="0.3">
      <c r="A5390" s="3" t="s">
        <v>44</v>
      </c>
      <c r="B5390" t="s">
        <v>148</v>
      </c>
      <c r="C5390">
        <v>498020</v>
      </c>
      <c r="D5390">
        <v>12600</v>
      </c>
      <c r="E5390">
        <v>70</v>
      </c>
      <c r="F5390">
        <v>290186</v>
      </c>
      <c r="G5390">
        <v>207834</v>
      </c>
      <c r="H5390">
        <v>279802</v>
      </c>
      <c r="I5390">
        <v>218178</v>
      </c>
      <c r="J5390">
        <v>40</v>
      </c>
      <c r="K5390">
        <f t="shared" si="168"/>
        <v>0</v>
      </c>
      <c r="L5390">
        <v>80085</v>
      </c>
      <c r="M5390">
        <v>417931</v>
      </c>
      <c r="N5390">
        <v>4</v>
      </c>
      <c r="O5390">
        <f>C5390-(L5390+M5390+N5390)</f>
        <v>0</v>
      </c>
      <c r="Q5390">
        <v>99604</v>
      </c>
      <c r="R5390">
        <v>224109</v>
      </c>
      <c r="S5390">
        <v>174307</v>
      </c>
      <c r="T5390">
        <f t="shared" si="169"/>
        <v>0</v>
      </c>
    </row>
    <row r="5391" spans="1:20" x14ac:dyDescent="0.3">
      <c r="A5391" s="3" t="s">
        <v>45</v>
      </c>
      <c r="B5391" t="s">
        <v>148</v>
      </c>
      <c r="C5391">
        <v>528117</v>
      </c>
      <c r="D5391">
        <v>95000</v>
      </c>
      <c r="E5391">
        <v>638</v>
      </c>
      <c r="F5391">
        <v>315832</v>
      </c>
      <c r="G5391">
        <v>212285</v>
      </c>
      <c r="H5391">
        <v>296894</v>
      </c>
      <c r="I5391">
        <v>231181</v>
      </c>
      <c r="J5391">
        <v>42</v>
      </c>
      <c r="K5391">
        <f t="shared" si="168"/>
        <v>0</v>
      </c>
      <c r="L5391">
        <v>86313</v>
      </c>
      <c r="M5391">
        <v>441800</v>
      </c>
      <c r="N5391">
        <v>4</v>
      </c>
      <c r="O5391">
        <f>C5391-(L5391+M5391+N5391)</f>
        <v>0</v>
      </c>
      <c r="Q5391">
        <v>105623</v>
      </c>
      <c r="R5391">
        <v>237653</v>
      </c>
      <c r="S5391">
        <v>184841</v>
      </c>
      <c r="T5391">
        <f t="shared" si="169"/>
        <v>0</v>
      </c>
    </row>
    <row r="5392" spans="1:20" x14ac:dyDescent="0.3">
      <c r="A5392" s="3" t="s">
        <v>46</v>
      </c>
      <c r="B5392" t="s">
        <v>148</v>
      </c>
      <c r="C5392">
        <v>722573</v>
      </c>
      <c r="D5392">
        <v>88470</v>
      </c>
      <c r="E5392">
        <v>595</v>
      </c>
      <c r="F5392">
        <v>507868</v>
      </c>
      <c r="G5392">
        <v>214705</v>
      </c>
      <c r="H5392">
        <v>401046</v>
      </c>
      <c r="I5392">
        <v>321484</v>
      </c>
      <c r="J5392">
        <v>43</v>
      </c>
      <c r="K5392">
        <f t="shared" si="168"/>
        <v>0</v>
      </c>
      <c r="L5392">
        <v>96697</v>
      </c>
      <c r="M5392">
        <v>625876</v>
      </c>
      <c r="N5392">
        <v>0</v>
      </c>
      <c r="O5392">
        <f>C5392-(L5392+M5392+N5392)</f>
        <v>0</v>
      </c>
      <c r="P5392">
        <v>166</v>
      </c>
      <c r="Q5392">
        <v>248965</v>
      </c>
      <c r="R5392">
        <v>272797</v>
      </c>
      <c r="S5392">
        <v>200811</v>
      </c>
      <c r="T5392">
        <f t="shared" si="169"/>
        <v>0</v>
      </c>
    </row>
    <row r="5393" spans="1:20" x14ac:dyDescent="0.3">
      <c r="A5393" s="3" t="s">
        <v>47</v>
      </c>
      <c r="B5393" t="s">
        <v>148</v>
      </c>
      <c r="C5393">
        <v>845902</v>
      </c>
      <c r="D5393">
        <v>79060</v>
      </c>
      <c r="E5393">
        <v>527</v>
      </c>
      <c r="F5393">
        <v>630011</v>
      </c>
      <c r="G5393">
        <v>215891</v>
      </c>
      <c r="H5393">
        <v>465561</v>
      </c>
      <c r="I5393">
        <v>380279</v>
      </c>
      <c r="J5393">
        <v>62</v>
      </c>
      <c r="K5393">
        <f t="shared" si="168"/>
        <v>0</v>
      </c>
      <c r="L5393">
        <v>111405</v>
      </c>
      <c r="M5393">
        <v>734497</v>
      </c>
      <c r="N5393">
        <v>0</v>
      </c>
      <c r="O5393">
        <f>C5393-(L5393+M5393+N5393)</f>
        <v>0</v>
      </c>
      <c r="P5393">
        <v>230</v>
      </c>
      <c r="Q5393">
        <v>250979</v>
      </c>
      <c r="R5393">
        <v>303023</v>
      </c>
      <c r="S5393">
        <v>291900</v>
      </c>
      <c r="T5393">
        <f t="shared" si="169"/>
        <v>0</v>
      </c>
    </row>
    <row r="5394" spans="1:20" x14ac:dyDescent="0.3">
      <c r="A5394" s="3" t="s">
        <v>48</v>
      </c>
      <c r="B5394" t="s">
        <v>148</v>
      </c>
      <c r="C5394">
        <v>878581</v>
      </c>
      <c r="D5394">
        <v>81890</v>
      </c>
      <c r="E5394">
        <v>564</v>
      </c>
      <c r="F5394">
        <v>661459</v>
      </c>
      <c r="G5394">
        <v>217122</v>
      </c>
      <c r="H5394">
        <v>482793</v>
      </c>
      <c r="I5394">
        <v>395723</v>
      </c>
      <c r="J5394">
        <v>65</v>
      </c>
      <c r="K5394">
        <f t="shared" si="168"/>
        <v>0</v>
      </c>
      <c r="L5394">
        <v>117598</v>
      </c>
      <c r="M5394">
        <v>760983</v>
      </c>
      <c r="N5394">
        <v>0</v>
      </c>
      <c r="O5394">
        <f>C5394-(L5394+M5394+N5394)</f>
        <v>0</v>
      </c>
      <c r="P5394">
        <v>251</v>
      </c>
      <c r="Q5394">
        <v>253064</v>
      </c>
      <c r="R5394">
        <v>314147</v>
      </c>
      <c r="S5394">
        <v>311370</v>
      </c>
      <c r="T5394">
        <f t="shared" si="169"/>
        <v>0</v>
      </c>
    </row>
    <row r="5395" spans="1:20" x14ac:dyDescent="0.3">
      <c r="A5395" s="3" t="s">
        <v>49</v>
      </c>
      <c r="B5395" t="s">
        <v>148</v>
      </c>
      <c r="C5395">
        <v>906927</v>
      </c>
      <c r="D5395">
        <v>85820</v>
      </c>
      <c r="E5395">
        <v>582</v>
      </c>
      <c r="F5395">
        <v>688667</v>
      </c>
      <c r="G5395">
        <v>218260</v>
      </c>
      <c r="H5395">
        <v>498075</v>
      </c>
      <c r="I5395">
        <v>408785</v>
      </c>
      <c r="J5395">
        <v>67</v>
      </c>
      <c r="K5395">
        <f t="shared" si="168"/>
        <v>0</v>
      </c>
      <c r="L5395">
        <v>123264</v>
      </c>
      <c r="M5395">
        <v>783663</v>
      </c>
      <c r="N5395">
        <v>0</v>
      </c>
      <c r="O5395">
        <f>C5395-(L5395+M5395+N5395)</f>
        <v>0</v>
      </c>
      <c r="P5395">
        <v>255</v>
      </c>
      <c r="Q5395">
        <v>255212</v>
      </c>
      <c r="R5395">
        <v>324329</v>
      </c>
      <c r="S5395">
        <v>327386</v>
      </c>
      <c r="T5395">
        <f t="shared" si="169"/>
        <v>0</v>
      </c>
    </row>
    <row r="5396" spans="1:20" x14ac:dyDescent="0.3">
      <c r="A5396" s="3" t="s">
        <v>50</v>
      </c>
      <c r="B5396" t="s">
        <v>148</v>
      </c>
      <c r="C5396">
        <v>939941</v>
      </c>
      <c r="D5396">
        <v>72150</v>
      </c>
      <c r="E5396">
        <v>482</v>
      </c>
      <c r="F5396">
        <v>720396</v>
      </c>
      <c r="G5396">
        <v>219545</v>
      </c>
      <c r="H5396">
        <v>515117</v>
      </c>
      <c r="I5396">
        <v>424752</v>
      </c>
      <c r="J5396">
        <v>72</v>
      </c>
      <c r="K5396">
        <f t="shared" si="168"/>
        <v>0</v>
      </c>
      <c r="L5396">
        <v>131175</v>
      </c>
      <c r="M5396">
        <v>808766</v>
      </c>
      <c r="N5396">
        <v>0</v>
      </c>
      <c r="O5396">
        <f>C5396-(L5396+M5396+N5396)</f>
        <v>0</v>
      </c>
      <c r="P5396">
        <v>270</v>
      </c>
      <c r="Q5396">
        <v>257876</v>
      </c>
      <c r="R5396">
        <v>337425</v>
      </c>
      <c r="S5396">
        <v>344640</v>
      </c>
      <c r="T5396">
        <f t="shared" si="169"/>
        <v>0</v>
      </c>
    </row>
    <row r="5397" spans="1:20" x14ac:dyDescent="0.3">
      <c r="A5397" s="3" t="s">
        <v>51</v>
      </c>
      <c r="B5397" t="s">
        <v>148</v>
      </c>
      <c r="C5397">
        <v>943919</v>
      </c>
      <c r="D5397">
        <v>8850</v>
      </c>
      <c r="E5397">
        <v>58</v>
      </c>
      <c r="F5397">
        <v>724262</v>
      </c>
      <c r="G5397">
        <v>219657</v>
      </c>
      <c r="H5397">
        <v>517160</v>
      </c>
      <c r="I5397">
        <v>426685</v>
      </c>
      <c r="J5397">
        <v>74</v>
      </c>
      <c r="K5397">
        <f t="shared" si="168"/>
        <v>0</v>
      </c>
      <c r="L5397">
        <v>132510</v>
      </c>
      <c r="M5397">
        <v>811409</v>
      </c>
      <c r="N5397">
        <v>0</v>
      </c>
      <c r="O5397">
        <f>C5397-(L5397+M5397+N5397)</f>
        <v>0</v>
      </c>
      <c r="P5397">
        <v>272</v>
      </c>
      <c r="Q5397">
        <v>258176</v>
      </c>
      <c r="R5397">
        <v>339323</v>
      </c>
      <c r="S5397">
        <v>346420</v>
      </c>
      <c r="T5397">
        <f t="shared" si="169"/>
        <v>0</v>
      </c>
    </row>
    <row r="5398" spans="1:20" x14ac:dyDescent="0.3">
      <c r="A5398" s="3" t="s">
        <v>52</v>
      </c>
      <c r="B5398" t="s">
        <v>148</v>
      </c>
      <c r="C5398">
        <v>979723</v>
      </c>
      <c r="D5398">
        <v>95000</v>
      </c>
      <c r="E5398">
        <v>679</v>
      </c>
      <c r="F5398">
        <v>758722</v>
      </c>
      <c r="G5398">
        <v>221001</v>
      </c>
      <c r="H5398">
        <v>535968</v>
      </c>
      <c r="I5398">
        <v>443673</v>
      </c>
      <c r="J5398">
        <v>82</v>
      </c>
      <c r="K5398">
        <f t="shared" si="168"/>
        <v>0</v>
      </c>
      <c r="L5398">
        <v>138480</v>
      </c>
      <c r="M5398">
        <v>841243</v>
      </c>
      <c r="N5398">
        <v>0</v>
      </c>
      <c r="O5398">
        <f>C5398-(L5398+M5398+N5398)</f>
        <v>0</v>
      </c>
      <c r="P5398">
        <v>297</v>
      </c>
      <c r="Q5398">
        <v>260303</v>
      </c>
      <c r="R5398">
        <v>352417</v>
      </c>
      <c r="S5398">
        <v>367003</v>
      </c>
      <c r="T5398">
        <f t="shared" si="169"/>
        <v>0</v>
      </c>
    </row>
    <row r="5399" spans="1:20" x14ac:dyDescent="0.3">
      <c r="A5399" s="3" t="s">
        <v>53</v>
      </c>
      <c r="B5399" t="s">
        <v>148</v>
      </c>
      <c r="C5399">
        <v>1016879</v>
      </c>
      <c r="D5399">
        <v>90950</v>
      </c>
      <c r="E5399">
        <v>645</v>
      </c>
      <c r="F5399">
        <v>793939</v>
      </c>
      <c r="G5399">
        <v>222940</v>
      </c>
      <c r="H5399">
        <v>555831</v>
      </c>
      <c r="I5399">
        <v>460959</v>
      </c>
      <c r="J5399">
        <v>89</v>
      </c>
      <c r="K5399">
        <f t="shared" si="168"/>
        <v>0</v>
      </c>
      <c r="L5399">
        <v>145967</v>
      </c>
      <c r="M5399">
        <v>870912</v>
      </c>
      <c r="N5399">
        <v>0</v>
      </c>
      <c r="O5399">
        <f>C5399-(L5399+M5399+N5399)</f>
        <v>0</v>
      </c>
      <c r="P5399">
        <v>322</v>
      </c>
      <c r="Q5399">
        <v>263393</v>
      </c>
      <c r="R5399">
        <v>367008</v>
      </c>
      <c r="S5399">
        <v>386478</v>
      </c>
      <c r="T5399">
        <f t="shared" si="169"/>
        <v>0</v>
      </c>
    </row>
    <row r="5400" spans="1:20" x14ac:dyDescent="0.3">
      <c r="A5400" s="3" t="s">
        <v>54</v>
      </c>
      <c r="B5400" t="s">
        <v>148</v>
      </c>
      <c r="C5400">
        <v>1051931</v>
      </c>
      <c r="D5400">
        <v>76500</v>
      </c>
      <c r="E5400">
        <v>525</v>
      </c>
      <c r="F5400">
        <v>828174</v>
      </c>
      <c r="G5400">
        <v>223757</v>
      </c>
      <c r="H5400">
        <v>574464</v>
      </c>
      <c r="I5400">
        <v>477373</v>
      </c>
      <c r="J5400">
        <v>94</v>
      </c>
      <c r="K5400">
        <f t="shared" si="168"/>
        <v>0</v>
      </c>
      <c r="L5400">
        <v>154960</v>
      </c>
      <c r="M5400">
        <v>896971</v>
      </c>
      <c r="N5400">
        <v>0</v>
      </c>
      <c r="O5400">
        <f>C5400-(L5400+M5400+N5400)</f>
        <v>0</v>
      </c>
      <c r="P5400">
        <v>322</v>
      </c>
      <c r="Q5400">
        <v>265796</v>
      </c>
      <c r="R5400">
        <v>380524</v>
      </c>
      <c r="S5400">
        <v>405611</v>
      </c>
      <c r="T5400">
        <f t="shared" si="169"/>
        <v>0</v>
      </c>
    </row>
    <row r="5401" spans="1:20" x14ac:dyDescent="0.3">
      <c r="A5401" s="3" t="s">
        <v>55</v>
      </c>
      <c r="B5401" t="s">
        <v>148</v>
      </c>
      <c r="C5401">
        <v>1093196</v>
      </c>
      <c r="D5401">
        <v>97300</v>
      </c>
      <c r="E5401">
        <v>689</v>
      </c>
      <c r="F5401">
        <v>867030</v>
      </c>
      <c r="G5401">
        <v>226166</v>
      </c>
      <c r="H5401">
        <v>596650</v>
      </c>
      <c r="I5401">
        <v>496447</v>
      </c>
      <c r="J5401">
        <v>99</v>
      </c>
      <c r="K5401">
        <f t="shared" si="168"/>
        <v>0</v>
      </c>
      <c r="L5401">
        <v>163997</v>
      </c>
      <c r="M5401">
        <v>929199</v>
      </c>
      <c r="N5401">
        <v>0</v>
      </c>
      <c r="O5401">
        <f>C5401-(L5401+M5401+N5401)</f>
        <v>0</v>
      </c>
      <c r="P5401">
        <v>325</v>
      </c>
      <c r="Q5401">
        <v>269370</v>
      </c>
      <c r="R5401">
        <v>396139</v>
      </c>
      <c r="S5401">
        <v>427687</v>
      </c>
      <c r="T5401">
        <f t="shared" si="169"/>
        <v>0</v>
      </c>
    </row>
    <row r="5402" spans="1:20" x14ac:dyDescent="0.3">
      <c r="A5402" s="3" t="s">
        <v>56</v>
      </c>
      <c r="B5402" t="s">
        <v>148</v>
      </c>
      <c r="C5402">
        <v>1134829</v>
      </c>
      <c r="D5402">
        <v>108552</v>
      </c>
      <c r="E5402">
        <v>781</v>
      </c>
      <c r="F5402">
        <v>905529</v>
      </c>
      <c r="G5402">
        <v>229300</v>
      </c>
      <c r="H5402">
        <v>618864</v>
      </c>
      <c r="I5402">
        <v>515864</v>
      </c>
      <c r="J5402">
        <v>101</v>
      </c>
      <c r="K5402">
        <f t="shared" si="168"/>
        <v>0</v>
      </c>
      <c r="L5402">
        <v>173631</v>
      </c>
      <c r="M5402">
        <v>961198</v>
      </c>
      <c r="N5402">
        <v>0</v>
      </c>
      <c r="O5402">
        <f>C5402-(L5402+M5402+N5402)</f>
        <v>0</v>
      </c>
      <c r="P5402">
        <v>325</v>
      </c>
      <c r="Q5402">
        <v>273350</v>
      </c>
      <c r="R5402">
        <v>413246</v>
      </c>
      <c r="S5402">
        <v>448233</v>
      </c>
      <c r="T5402">
        <f t="shared" si="169"/>
        <v>0</v>
      </c>
    </row>
    <row r="5403" spans="1:20" x14ac:dyDescent="0.3">
      <c r="A5403" s="3" t="s">
        <v>57</v>
      </c>
      <c r="B5403" t="s">
        <v>148</v>
      </c>
      <c r="C5403">
        <v>1171066</v>
      </c>
      <c r="D5403">
        <v>83450</v>
      </c>
      <c r="E5403">
        <v>608</v>
      </c>
      <c r="F5403">
        <v>940796</v>
      </c>
      <c r="G5403">
        <v>230270</v>
      </c>
      <c r="H5403">
        <v>637947</v>
      </c>
      <c r="I5403">
        <v>533011</v>
      </c>
      <c r="J5403">
        <v>108</v>
      </c>
      <c r="K5403">
        <f t="shared" si="168"/>
        <v>0</v>
      </c>
      <c r="L5403">
        <v>181227</v>
      </c>
      <c r="M5403">
        <v>989839</v>
      </c>
      <c r="N5403">
        <v>0</v>
      </c>
      <c r="O5403">
        <f>C5403-(L5403+M5403+N5403)</f>
        <v>0</v>
      </c>
      <c r="P5403">
        <v>326</v>
      </c>
      <c r="Q5403">
        <v>276441</v>
      </c>
      <c r="R5403">
        <v>429508</v>
      </c>
      <c r="S5403">
        <v>465117</v>
      </c>
      <c r="T5403">
        <f t="shared" si="169"/>
        <v>0</v>
      </c>
    </row>
    <row r="5404" spans="1:20" x14ac:dyDescent="0.3">
      <c r="A5404" s="3" t="s">
        <v>58</v>
      </c>
      <c r="B5404" t="s">
        <v>148</v>
      </c>
      <c r="C5404">
        <v>1173165</v>
      </c>
      <c r="D5404">
        <v>23800</v>
      </c>
      <c r="E5404">
        <v>143</v>
      </c>
      <c r="F5404">
        <v>942868</v>
      </c>
      <c r="G5404">
        <v>230297</v>
      </c>
      <c r="H5404">
        <v>639015</v>
      </c>
      <c r="I5404">
        <v>534042</v>
      </c>
      <c r="J5404">
        <v>108</v>
      </c>
      <c r="K5404">
        <f t="shared" si="168"/>
        <v>0</v>
      </c>
      <c r="L5404">
        <v>181541</v>
      </c>
      <c r="M5404">
        <v>991624</v>
      </c>
      <c r="N5404">
        <v>0</v>
      </c>
      <c r="O5404">
        <f>C5404-(L5404+M5404+N5404)</f>
        <v>0</v>
      </c>
      <c r="P5404">
        <v>326</v>
      </c>
      <c r="Q5404">
        <v>276573</v>
      </c>
      <c r="R5404">
        <v>430550</v>
      </c>
      <c r="S5404">
        <v>466042</v>
      </c>
      <c r="T5404">
        <f t="shared" si="169"/>
        <v>0</v>
      </c>
    </row>
    <row r="5405" spans="1:20" x14ac:dyDescent="0.3">
      <c r="A5405" s="3" t="s">
        <v>59</v>
      </c>
      <c r="B5405" t="s">
        <v>148</v>
      </c>
      <c r="C5405">
        <v>1186001</v>
      </c>
      <c r="D5405">
        <v>64970</v>
      </c>
      <c r="E5405">
        <v>375</v>
      </c>
      <c r="F5405">
        <v>955419</v>
      </c>
      <c r="G5405">
        <v>230582</v>
      </c>
      <c r="H5405">
        <v>645638</v>
      </c>
      <c r="I5405">
        <v>540255</v>
      </c>
      <c r="J5405">
        <v>108</v>
      </c>
      <c r="K5405">
        <f t="shared" si="168"/>
        <v>0</v>
      </c>
      <c r="L5405">
        <v>184164</v>
      </c>
      <c r="M5405">
        <v>1001837</v>
      </c>
      <c r="N5405">
        <v>0</v>
      </c>
      <c r="O5405">
        <f>C5405-(L5405+M5405+N5405)</f>
        <v>0</v>
      </c>
      <c r="P5405">
        <v>326</v>
      </c>
      <c r="Q5405">
        <v>277479</v>
      </c>
      <c r="R5405">
        <v>436403</v>
      </c>
      <c r="S5405">
        <v>472119</v>
      </c>
      <c r="T5405">
        <f t="shared" si="169"/>
        <v>0</v>
      </c>
    </row>
    <row r="5406" spans="1:20" x14ac:dyDescent="0.3">
      <c r="A5406" s="3" t="s">
        <v>60</v>
      </c>
      <c r="B5406" t="s">
        <v>148</v>
      </c>
      <c r="C5406">
        <v>1231006</v>
      </c>
      <c r="D5406">
        <v>146920</v>
      </c>
      <c r="E5406">
        <v>948</v>
      </c>
      <c r="F5406">
        <v>997601</v>
      </c>
      <c r="G5406">
        <v>233405</v>
      </c>
      <c r="H5406">
        <v>669456</v>
      </c>
      <c r="I5406">
        <v>561438</v>
      </c>
      <c r="J5406">
        <v>112</v>
      </c>
      <c r="K5406">
        <f t="shared" si="168"/>
        <v>0</v>
      </c>
      <c r="L5406">
        <v>188577</v>
      </c>
      <c r="M5406">
        <v>1042429</v>
      </c>
      <c r="N5406">
        <v>0</v>
      </c>
      <c r="O5406">
        <f>C5406-(L5406+M5406+N5406)</f>
        <v>0</v>
      </c>
      <c r="P5406">
        <v>331</v>
      </c>
      <c r="Q5406">
        <v>280551</v>
      </c>
      <c r="R5406">
        <v>454853</v>
      </c>
      <c r="S5406">
        <v>495602</v>
      </c>
      <c r="T5406">
        <f t="shared" si="169"/>
        <v>0</v>
      </c>
    </row>
    <row r="5407" spans="1:20" x14ac:dyDescent="0.3">
      <c r="A5407" s="3" t="s">
        <v>61</v>
      </c>
      <c r="B5407" t="s">
        <v>148</v>
      </c>
      <c r="C5407">
        <v>1267237</v>
      </c>
      <c r="D5407">
        <v>138097</v>
      </c>
      <c r="E5407">
        <v>851</v>
      </c>
      <c r="F5407">
        <v>1030664</v>
      </c>
      <c r="G5407">
        <v>236573</v>
      </c>
      <c r="H5407">
        <v>688600</v>
      </c>
      <c r="I5407">
        <v>578520</v>
      </c>
      <c r="J5407">
        <v>117</v>
      </c>
      <c r="K5407">
        <f t="shared" si="168"/>
        <v>0</v>
      </c>
      <c r="L5407">
        <v>191982</v>
      </c>
      <c r="M5407">
        <v>1075255</v>
      </c>
      <c r="N5407">
        <v>0</v>
      </c>
      <c r="O5407">
        <f>C5407-(L5407+M5407+N5407)</f>
        <v>0</v>
      </c>
      <c r="P5407">
        <v>331</v>
      </c>
      <c r="Q5407">
        <v>283481</v>
      </c>
      <c r="R5407">
        <v>469891</v>
      </c>
      <c r="S5407">
        <v>513865</v>
      </c>
      <c r="T5407">
        <f t="shared" si="169"/>
        <v>0</v>
      </c>
    </row>
    <row r="5408" spans="1:20" x14ac:dyDescent="0.3">
      <c r="A5408" s="4">
        <v>44200</v>
      </c>
      <c r="B5408" t="s">
        <v>148</v>
      </c>
      <c r="C5408">
        <v>1317924</v>
      </c>
      <c r="D5408">
        <v>157600</v>
      </c>
      <c r="E5408">
        <v>1120</v>
      </c>
      <c r="F5408">
        <v>1077830</v>
      </c>
      <c r="G5408">
        <v>240094</v>
      </c>
      <c r="H5408">
        <v>715763</v>
      </c>
      <c r="I5408">
        <v>602031</v>
      </c>
      <c r="J5408">
        <v>130</v>
      </c>
      <c r="K5408">
        <f t="shared" si="168"/>
        <v>0</v>
      </c>
      <c r="L5408">
        <v>195556</v>
      </c>
      <c r="M5408">
        <v>1122368</v>
      </c>
      <c r="N5408">
        <v>0</v>
      </c>
      <c r="O5408">
        <f>C5408-(L5408+M5408+N5408)</f>
        <v>0</v>
      </c>
      <c r="P5408">
        <v>333</v>
      </c>
      <c r="Q5408">
        <v>286018</v>
      </c>
      <c r="R5408">
        <v>498444</v>
      </c>
      <c r="S5408">
        <v>533462</v>
      </c>
      <c r="T5408">
        <f t="shared" si="169"/>
        <v>0</v>
      </c>
    </row>
    <row r="5409" spans="1:20" x14ac:dyDescent="0.3">
      <c r="A5409" s="4">
        <v>44231</v>
      </c>
      <c r="B5409" t="s">
        <v>148</v>
      </c>
      <c r="C5409">
        <v>1384865</v>
      </c>
      <c r="D5409">
        <v>155901</v>
      </c>
      <c r="E5409">
        <v>1119</v>
      </c>
      <c r="F5409">
        <v>1140121</v>
      </c>
      <c r="G5409">
        <v>244744</v>
      </c>
      <c r="H5409">
        <v>751831</v>
      </c>
      <c r="I5409">
        <v>632892</v>
      </c>
      <c r="J5409">
        <v>142</v>
      </c>
      <c r="K5409">
        <f t="shared" si="168"/>
        <v>0</v>
      </c>
      <c r="L5409">
        <v>199274</v>
      </c>
      <c r="M5409">
        <v>1185591</v>
      </c>
      <c r="N5409">
        <v>0</v>
      </c>
      <c r="O5409">
        <f>C5409-(L5409+M5409+N5409)</f>
        <v>0</v>
      </c>
      <c r="P5409">
        <v>334</v>
      </c>
      <c r="Q5409">
        <v>289570</v>
      </c>
      <c r="R5409">
        <v>538815</v>
      </c>
      <c r="S5409">
        <v>556480</v>
      </c>
      <c r="T5409">
        <f t="shared" si="169"/>
        <v>0</v>
      </c>
    </row>
    <row r="5410" spans="1:20" x14ac:dyDescent="0.3">
      <c r="A5410" s="4">
        <v>44259</v>
      </c>
      <c r="B5410" t="s">
        <v>148</v>
      </c>
      <c r="C5410">
        <v>1434779</v>
      </c>
      <c r="D5410">
        <v>134950</v>
      </c>
      <c r="E5410">
        <v>1045</v>
      </c>
      <c r="F5410">
        <v>1185843</v>
      </c>
      <c r="G5410">
        <v>248936</v>
      </c>
      <c r="H5410">
        <v>778361</v>
      </c>
      <c r="I5410">
        <v>656269</v>
      </c>
      <c r="J5410">
        <v>149</v>
      </c>
      <c r="K5410">
        <f t="shared" si="168"/>
        <v>0</v>
      </c>
      <c r="L5410">
        <v>201697</v>
      </c>
      <c r="M5410">
        <v>1233082</v>
      </c>
      <c r="N5410">
        <v>0</v>
      </c>
      <c r="O5410">
        <f>C5410-(L5410+M5410+N5410)</f>
        <v>0</v>
      </c>
      <c r="P5410">
        <v>335</v>
      </c>
      <c r="Q5410">
        <v>292600</v>
      </c>
      <c r="R5410">
        <v>567995</v>
      </c>
      <c r="S5410">
        <v>574184</v>
      </c>
      <c r="T5410">
        <f t="shared" si="169"/>
        <v>0</v>
      </c>
    </row>
    <row r="5411" spans="1:20" x14ac:dyDescent="0.3">
      <c r="A5411" s="4">
        <v>44290</v>
      </c>
      <c r="B5411" t="s">
        <v>148</v>
      </c>
      <c r="C5411">
        <v>1478863</v>
      </c>
      <c r="D5411">
        <v>144101</v>
      </c>
      <c r="E5411">
        <v>1070</v>
      </c>
      <c r="F5411">
        <v>1227030</v>
      </c>
      <c r="G5411">
        <v>251833</v>
      </c>
      <c r="H5411">
        <v>801925</v>
      </c>
      <c r="I5411">
        <v>676780</v>
      </c>
      <c r="J5411">
        <v>158</v>
      </c>
      <c r="K5411">
        <f t="shared" si="168"/>
        <v>0</v>
      </c>
      <c r="L5411">
        <v>205151</v>
      </c>
      <c r="M5411">
        <v>1273712</v>
      </c>
      <c r="N5411">
        <v>0</v>
      </c>
      <c r="O5411">
        <f>C5411-(L5411+M5411+N5411)</f>
        <v>0</v>
      </c>
      <c r="P5411">
        <v>338</v>
      </c>
      <c r="Q5411">
        <v>295013</v>
      </c>
      <c r="R5411">
        <v>595801</v>
      </c>
      <c r="S5411">
        <v>588049</v>
      </c>
      <c r="T5411">
        <f t="shared" si="169"/>
        <v>0</v>
      </c>
    </row>
    <row r="5412" spans="1:20" x14ac:dyDescent="0.3">
      <c r="A5412" s="4">
        <v>44320</v>
      </c>
      <c r="B5412" t="s">
        <v>148</v>
      </c>
      <c r="C5412">
        <v>1534833</v>
      </c>
      <c r="D5412">
        <v>168210</v>
      </c>
      <c r="E5412">
        <v>1222</v>
      </c>
      <c r="F5412">
        <v>1278480</v>
      </c>
      <c r="G5412">
        <v>256353</v>
      </c>
      <c r="H5412">
        <v>830995</v>
      </c>
      <c r="I5412">
        <v>703672</v>
      </c>
      <c r="J5412">
        <v>166</v>
      </c>
      <c r="K5412">
        <f t="shared" si="168"/>
        <v>0</v>
      </c>
      <c r="L5412">
        <v>208067</v>
      </c>
      <c r="M5412">
        <v>1326766</v>
      </c>
      <c r="N5412">
        <v>0</v>
      </c>
      <c r="O5412">
        <f>C5412-(L5412+M5412+N5412)</f>
        <v>0</v>
      </c>
      <c r="P5412">
        <v>338</v>
      </c>
      <c r="Q5412">
        <v>296042</v>
      </c>
      <c r="R5412">
        <v>628433</v>
      </c>
      <c r="S5412">
        <v>610358</v>
      </c>
      <c r="T5412">
        <f t="shared" si="169"/>
        <v>0</v>
      </c>
    </row>
    <row r="5413" spans="1:20" x14ac:dyDescent="0.3">
      <c r="A5413" s="4">
        <v>44351</v>
      </c>
      <c r="B5413" t="s">
        <v>148</v>
      </c>
      <c r="C5413">
        <v>1573611</v>
      </c>
      <c r="D5413">
        <v>172291</v>
      </c>
      <c r="E5413">
        <v>1256</v>
      </c>
      <c r="F5413">
        <v>1313584</v>
      </c>
      <c r="G5413">
        <v>260027</v>
      </c>
      <c r="H5413">
        <v>850995</v>
      </c>
      <c r="I5413">
        <v>722439</v>
      </c>
      <c r="J5413">
        <v>177</v>
      </c>
      <c r="K5413">
        <f t="shared" si="168"/>
        <v>0</v>
      </c>
      <c r="L5413">
        <v>210995</v>
      </c>
      <c r="M5413">
        <v>1362616</v>
      </c>
      <c r="N5413">
        <v>0</v>
      </c>
      <c r="O5413">
        <f>C5413-(L5413+M5413+N5413)</f>
        <v>0</v>
      </c>
      <c r="P5413">
        <v>338</v>
      </c>
      <c r="Q5413">
        <v>296876</v>
      </c>
      <c r="R5413">
        <v>651384</v>
      </c>
      <c r="S5413">
        <v>625351</v>
      </c>
      <c r="T5413">
        <f t="shared" si="169"/>
        <v>0</v>
      </c>
    </row>
    <row r="5414" spans="1:20" x14ac:dyDescent="0.3">
      <c r="A5414" s="4">
        <v>44381</v>
      </c>
      <c r="B5414" t="s">
        <v>148</v>
      </c>
      <c r="C5414">
        <v>1676020</v>
      </c>
      <c r="D5414">
        <v>168246</v>
      </c>
      <c r="E5414">
        <v>1209</v>
      </c>
      <c r="F5414">
        <v>1405944</v>
      </c>
      <c r="G5414">
        <v>270076</v>
      </c>
      <c r="H5414">
        <v>905069</v>
      </c>
      <c r="I5414">
        <v>770749</v>
      </c>
      <c r="J5414">
        <v>202</v>
      </c>
      <c r="K5414">
        <f t="shared" si="168"/>
        <v>0</v>
      </c>
      <c r="L5414">
        <v>220900</v>
      </c>
      <c r="M5414">
        <v>1455120</v>
      </c>
      <c r="N5414">
        <v>0</v>
      </c>
      <c r="O5414">
        <f>C5414-(L5414+M5414+N5414)</f>
        <v>0</v>
      </c>
      <c r="P5414">
        <v>339</v>
      </c>
      <c r="Q5414">
        <v>299169</v>
      </c>
      <c r="R5414">
        <v>711428</v>
      </c>
      <c r="S5414">
        <v>665423</v>
      </c>
      <c r="T5414">
        <f t="shared" si="169"/>
        <v>0</v>
      </c>
    </row>
    <row r="5415" spans="1:20" x14ac:dyDescent="0.3">
      <c r="A5415" s="4">
        <v>44412</v>
      </c>
      <c r="B5415" t="s">
        <v>148</v>
      </c>
      <c r="C5415">
        <v>1783117</v>
      </c>
      <c r="D5415">
        <v>203055</v>
      </c>
      <c r="E5415">
        <v>1380</v>
      </c>
      <c r="F5415">
        <v>1504570</v>
      </c>
      <c r="G5415">
        <v>278547</v>
      </c>
      <c r="H5415">
        <v>960939</v>
      </c>
      <c r="I5415">
        <v>821957</v>
      </c>
      <c r="J5415">
        <v>221</v>
      </c>
      <c r="K5415">
        <f t="shared" si="168"/>
        <v>0</v>
      </c>
      <c r="L5415">
        <v>232662</v>
      </c>
      <c r="M5415">
        <v>1550455</v>
      </c>
      <c r="N5415">
        <v>0</v>
      </c>
      <c r="O5415">
        <f>C5415-(L5415+M5415+N5415)</f>
        <v>0</v>
      </c>
      <c r="P5415">
        <v>339</v>
      </c>
      <c r="Q5415">
        <v>301142</v>
      </c>
      <c r="R5415">
        <v>773856</v>
      </c>
      <c r="S5415">
        <v>708119</v>
      </c>
      <c r="T5415">
        <f t="shared" si="169"/>
        <v>0</v>
      </c>
    </row>
    <row r="5416" spans="1:20" x14ac:dyDescent="0.3">
      <c r="A5416" s="4">
        <v>44443</v>
      </c>
      <c r="B5416" t="s">
        <v>148</v>
      </c>
      <c r="C5416">
        <v>1898182</v>
      </c>
      <c r="D5416">
        <v>204671</v>
      </c>
      <c r="E5416">
        <v>1352</v>
      </c>
      <c r="F5416">
        <v>1611380</v>
      </c>
      <c r="G5416">
        <v>286802</v>
      </c>
      <c r="H5416">
        <v>1022047</v>
      </c>
      <c r="I5416">
        <v>875889</v>
      </c>
      <c r="J5416">
        <v>246</v>
      </c>
      <c r="K5416">
        <f t="shared" si="168"/>
        <v>0</v>
      </c>
      <c r="L5416">
        <v>243555</v>
      </c>
      <c r="M5416">
        <v>1654627</v>
      </c>
      <c r="N5416">
        <v>0</v>
      </c>
      <c r="O5416">
        <f>C5416-(L5416+M5416+N5416)</f>
        <v>0</v>
      </c>
      <c r="P5416">
        <v>339</v>
      </c>
      <c r="Q5416">
        <v>304572</v>
      </c>
      <c r="R5416">
        <v>842192</v>
      </c>
      <c r="S5416">
        <v>751418</v>
      </c>
      <c r="T5416">
        <f t="shared" si="169"/>
        <v>0</v>
      </c>
    </row>
    <row r="5417" spans="1:20" x14ac:dyDescent="0.3">
      <c r="A5417" s="4">
        <v>44473</v>
      </c>
      <c r="B5417" t="s">
        <v>148</v>
      </c>
      <c r="C5417">
        <v>2059925</v>
      </c>
      <c r="D5417">
        <v>191175</v>
      </c>
      <c r="E5417">
        <v>1286</v>
      </c>
      <c r="F5417">
        <v>1763427</v>
      </c>
      <c r="G5417">
        <v>296498</v>
      </c>
      <c r="H5417">
        <v>1113934</v>
      </c>
      <c r="I5417">
        <v>945725</v>
      </c>
      <c r="J5417">
        <v>266</v>
      </c>
      <c r="K5417">
        <f t="shared" si="168"/>
        <v>0</v>
      </c>
      <c r="L5417">
        <v>248890</v>
      </c>
      <c r="M5417">
        <v>1811035</v>
      </c>
      <c r="N5417">
        <v>0</v>
      </c>
      <c r="O5417">
        <f>C5417-(L5417+M5417+N5417)</f>
        <v>0</v>
      </c>
      <c r="P5417">
        <v>341</v>
      </c>
      <c r="Q5417">
        <v>318577</v>
      </c>
      <c r="R5417">
        <v>940009</v>
      </c>
      <c r="S5417">
        <v>801339</v>
      </c>
      <c r="T5417">
        <f t="shared" si="169"/>
        <v>0</v>
      </c>
    </row>
    <row r="5418" spans="1:20" x14ac:dyDescent="0.3">
      <c r="A5418" s="4">
        <v>44504</v>
      </c>
      <c r="B5418" t="s">
        <v>148</v>
      </c>
      <c r="C5418">
        <v>2161186</v>
      </c>
      <c r="D5418">
        <v>187310</v>
      </c>
      <c r="E5418">
        <v>1252</v>
      </c>
      <c r="F5418">
        <v>1861282</v>
      </c>
      <c r="G5418">
        <v>299904</v>
      </c>
      <c r="H5418">
        <v>1169869</v>
      </c>
      <c r="I5418">
        <v>991032</v>
      </c>
      <c r="J5418">
        <v>285</v>
      </c>
      <c r="K5418">
        <f t="shared" si="168"/>
        <v>0</v>
      </c>
      <c r="L5418">
        <v>251212</v>
      </c>
      <c r="M5418">
        <v>1909974</v>
      </c>
      <c r="N5418">
        <v>0</v>
      </c>
      <c r="O5418">
        <f>C5418-(L5418+M5418+N5418)</f>
        <v>0</v>
      </c>
      <c r="P5418">
        <v>344</v>
      </c>
      <c r="Q5418">
        <v>326718</v>
      </c>
      <c r="R5418">
        <v>1000922</v>
      </c>
      <c r="S5418">
        <v>833546</v>
      </c>
      <c r="T5418">
        <f t="shared" si="169"/>
        <v>0</v>
      </c>
    </row>
    <row r="5419" spans="1:20" x14ac:dyDescent="0.3">
      <c r="A5419" s="4">
        <v>44534</v>
      </c>
      <c r="B5419" t="s">
        <v>148</v>
      </c>
      <c r="C5419">
        <v>2292040</v>
      </c>
      <c r="D5419">
        <v>202400</v>
      </c>
      <c r="E5419">
        <v>1337</v>
      </c>
      <c r="F5419">
        <v>1982573</v>
      </c>
      <c r="G5419">
        <v>309467</v>
      </c>
      <c r="H5419">
        <v>1244945</v>
      </c>
      <c r="I5419">
        <v>1046797</v>
      </c>
      <c r="J5419">
        <v>298</v>
      </c>
      <c r="K5419">
        <f t="shared" si="168"/>
        <v>0</v>
      </c>
      <c r="L5419">
        <v>257338</v>
      </c>
      <c r="M5419">
        <v>2034702</v>
      </c>
      <c r="N5419">
        <v>0</v>
      </c>
      <c r="O5419">
        <f>C5419-(L5419+M5419+N5419)</f>
        <v>0</v>
      </c>
      <c r="P5419">
        <v>351</v>
      </c>
      <c r="Q5419">
        <v>339146</v>
      </c>
      <c r="R5419">
        <v>1075870</v>
      </c>
      <c r="S5419">
        <v>877024</v>
      </c>
      <c r="T5419">
        <f t="shared" si="169"/>
        <v>0</v>
      </c>
    </row>
    <row r="5420" spans="1:20" x14ac:dyDescent="0.3">
      <c r="A5420" s="3" t="s">
        <v>62</v>
      </c>
      <c r="B5420" t="s">
        <v>148</v>
      </c>
      <c r="C5420">
        <v>2318151</v>
      </c>
      <c r="D5420">
        <v>172425</v>
      </c>
      <c r="E5420">
        <v>1190</v>
      </c>
      <c r="F5420">
        <v>2006982</v>
      </c>
      <c r="G5420">
        <v>311169</v>
      </c>
      <c r="H5420">
        <v>1260305</v>
      </c>
      <c r="I5420">
        <v>1057546</v>
      </c>
      <c r="J5420">
        <v>300</v>
      </c>
      <c r="K5420">
        <f t="shared" si="168"/>
        <v>0</v>
      </c>
      <c r="L5420">
        <v>258492</v>
      </c>
      <c r="M5420">
        <v>2059659</v>
      </c>
      <c r="N5420">
        <v>0</v>
      </c>
      <c r="O5420">
        <f>C5420-(L5420+M5420+N5420)</f>
        <v>0</v>
      </c>
      <c r="P5420">
        <v>353</v>
      </c>
      <c r="Q5420">
        <v>341122</v>
      </c>
      <c r="R5420">
        <v>1092263</v>
      </c>
      <c r="S5420">
        <v>884766</v>
      </c>
      <c r="T5420">
        <f t="shared" si="169"/>
        <v>0</v>
      </c>
    </row>
    <row r="5421" spans="1:20" x14ac:dyDescent="0.3">
      <c r="A5421" s="3" t="s">
        <v>63</v>
      </c>
      <c r="B5421" t="s">
        <v>148</v>
      </c>
      <c r="C5421">
        <v>2452611</v>
      </c>
      <c r="D5421">
        <v>201865</v>
      </c>
      <c r="E5421">
        <v>1299</v>
      </c>
      <c r="F5421">
        <v>2129490</v>
      </c>
      <c r="G5421">
        <v>323121</v>
      </c>
      <c r="H5421">
        <v>1326579</v>
      </c>
      <c r="I5421">
        <v>1125714</v>
      </c>
      <c r="J5421">
        <v>318</v>
      </c>
      <c r="K5421">
        <f t="shared" si="168"/>
        <v>0</v>
      </c>
      <c r="L5421">
        <v>267499</v>
      </c>
      <c r="M5421">
        <v>2185112</v>
      </c>
      <c r="N5421">
        <v>0</v>
      </c>
      <c r="O5421">
        <f>C5421-(L5421+M5421+N5421)</f>
        <v>0</v>
      </c>
      <c r="P5421">
        <v>353</v>
      </c>
      <c r="Q5421">
        <v>348289</v>
      </c>
      <c r="R5421">
        <v>1167165</v>
      </c>
      <c r="S5421">
        <v>937157</v>
      </c>
      <c r="T5421">
        <f t="shared" si="169"/>
        <v>0</v>
      </c>
    </row>
    <row r="5422" spans="1:20" x14ac:dyDescent="0.3">
      <c r="A5422" s="3" t="s">
        <v>64</v>
      </c>
      <c r="B5422" t="s">
        <v>148</v>
      </c>
      <c r="C5422">
        <v>2621835</v>
      </c>
      <c r="D5422">
        <v>202175</v>
      </c>
      <c r="E5422">
        <v>1338</v>
      </c>
      <c r="F5422">
        <v>2283343</v>
      </c>
      <c r="G5422">
        <v>338492</v>
      </c>
      <c r="H5422">
        <v>1409855</v>
      </c>
      <c r="I5422">
        <v>1211614</v>
      </c>
      <c r="J5422">
        <v>366</v>
      </c>
      <c r="K5422">
        <f t="shared" si="168"/>
        <v>0</v>
      </c>
      <c r="L5422">
        <v>301224</v>
      </c>
      <c r="M5422">
        <v>2320611</v>
      </c>
      <c r="N5422">
        <v>0</v>
      </c>
      <c r="O5422">
        <f>C5422-(L5422+M5422+N5422)</f>
        <v>0</v>
      </c>
      <c r="P5422">
        <v>353</v>
      </c>
      <c r="Q5422">
        <v>357451</v>
      </c>
      <c r="R5422">
        <v>1261033</v>
      </c>
      <c r="S5422">
        <v>1003351</v>
      </c>
      <c r="T5422">
        <f t="shared" si="169"/>
        <v>0</v>
      </c>
    </row>
    <row r="5423" spans="1:20" x14ac:dyDescent="0.3">
      <c r="A5423" s="3" t="s">
        <v>65</v>
      </c>
      <c r="B5423" t="s">
        <v>148</v>
      </c>
      <c r="C5423">
        <v>2802063</v>
      </c>
      <c r="D5423">
        <v>224375</v>
      </c>
      <c r="E5423">
        <v>1470</v>
      </c>
      <c r="F5423">
        <v>2447626</v>
      </c>
      <c r="G5423">
        <v>354437</v>
      </c>
      <c r="H5423">
        <v>1500427</v>
      </c>
      <c r="I5423">
        <v>1301246</v>
      </c>
      <c r="J5423">
        <v>390</v>
      </c>
      <c r="K5423">
        <f t="shared" si="168"/>
        <v>0</v>
      </c>
      <c r="L5423">
        <v>405112</v>
      </c>
      <c r="M5423">
        <v>2396951</v>
      </c>
      <c r="N5423">
        <v>0</v>
      </c>
      <c r="O5423">
        <f>C5423-(L5423+M5423+N5423)</f>
        <v>0</v>
      </c>
      <c r="P5423">
        <v>356</v>
      </c>
      <c r="Q5423">
        <v>367154</v>
      </c>
      <c r="R5423">
        <v>1363965</v>
      </c>
      <c r="S5423">
        <v>1070944</v>
      </c>
      <c r="T5423">
        <f t="shared" si="169"/>
        <v>0</v>
      </c>
    </row>
    <row r="5424" spans="1:20" x14ac:dyDescent="0.3">
      <c r="A5424" s="3" t="s">
        <v>66</v>
      </c>
      <c r="B5424" t="s">
        <v>148</v>
      </c>
      <c r="C5424">
        <v>2952245</v>
      </c>
      <c r="D5424">
        <v>208595</v>
      </c>
      <c r="E5424">
        <v>1370</v>
      </c>
      <c r="F5424">
        <v>2584964</v>
      </c>
      <c r="G5424">
        <v>367281</v>
      </c>
      <c r="H5424">
        <v>1576703</v>
      </c>
      <c r="I5424">
        <v>1375108</v>
      </c>
      <c r="J5424">
        <v>434</v>
      </c>
      <c r="K5424">
        <f t="shared" si="168"/>
        <v>0</v>
      </c>
      <c r="L5424">
        <v>499940</v>
      </c>
      <c r="M5424">
        <v>2452305</v>
      </c>
      <c r="N5424">
        <v>0</v>
      </c>
      <c r="O5424">
        <f>C5424-(L5424+M5424+N5424)</f>
        <v>0</v>
      </c>
      <c r="P5424">
        <v>363</v>
      </c>
      <c r="Q5424">
        <v>375653</v>
      </c>
      <c r="R5424">
        <v>1453626</v>
      </c>
      <c r="S5424">
        <v>1122966</v>
      </c>
      <c r="T5424">
        <f t="shared" si="169"/>
        <v>0</v>
      </c>
    </row>
    <row r="5425" spans="1:20" x14ac:dyDescent="0.3">
      <c r="A5425" s="3" t="s">
        <v>67</v>
      </c>
      <c r="B5425" t="s">
        <v>148</v>
      </c>
      <c r="C5425">
        <v>2960202</v>
      </c>
      <c r="D5425">
        <v>92975</v>
      </c>
      <c r="E5425">
        <v>675</v>
      </c>
      <c r="F5425">
        <v>2591096</v>
      </c>
      <c r="G5425">
        <v>369106</v>
      </c>
      <c r="H5425">
        <v>1580905</v>
      </c>
      <c r="I5425">
        <v>1378861</v>
      </c>
      <c r="J5425">
        <v>436</v>
      </c>
      <c r="K5425">
        <f t="shared" si="168"/>
        <v>0</v>
      </c>
      <c r="L5425">
        <v>504773</v>
      </c>
      <c r="M5425">
        <v>2455429</v>
      </c>
      <c r="N5425">
        <v>0</v>
      </c>
      <c r="O5425">
        <f>C5425-(L5425+M5425+N5425)</f>
        <v>0</v>
      </c>
      <c r="P5425">
        <v>363</v>
      </c>
      <c r="Q5425">
        <v>376220</v>
      </c>
      <c r="R5425">
        <v>1458536</v>
      </c>
      <c r="S5425">
        <v>1125446</v>
      </c>
      <c r="T5425">
        <f t="shared" si="169"/>
        <v>0</v>
      </c>
    </row>
    <row r="5426" spans="1:20" x14ac:dyDescent="0.3">
      <c r="A5426" s="3" t="s">
        <v>68</v>
      </c>
      <c r="B5426" t="s">
        <v>148</v>
      </c>
      <c r="C5426">
        <v>3132540</v>
      </c>
      <c r="D5426">
        <v>206150</v>
      </c>
      <c r="E5426">
        <v>1415</v>
      </c>
      <c r="F5426">
        <v>2742005</v>
      </c>
      <c r="G5426">
        <v>390535</v>
      </c>
      <c r="H5426">
        <v>1664815</v>
      </c>
      <c r="I5426">
        <v>1467249</v>
      </c>
      <c r="J5426">
        <v>476</v>
      </c>
      <c r="K5426">
        <f t="shared" si="168"/>
        <v>0</v>
      </c>
      <c r="L5426">
        <v>518477</v>
      </c>
      <c r="M5426">
        <v>2614063</v>
      </c>
      <c r="N5426">
        <v>0</v>
      </c>
      <c r="O5426">
        <f>C5426-(L5426+M5426+N5426)</f>
        <v>0</v>
      </c>
      <c r="P5426">
        <v>365</v>
      </c>
      <c r="Q5426">
        <v>384369</v>
      </c>
      <c r="R5426">
        <v>1557339</v>
      </c>
      <c r="S5426">
        <v>1190832</v>
      </c>
      <c r="T5426">
        <f t="shared" si="169"/>
        <v>0</v>
      </c>
    </row>
    <row r="5427" spans="1:20" x14ac:dyDescent="0.3">
      <c r="A5427" s="3" t="s">
        <v>69</v>
      </c>
      <c r="B5427" t="s">
        <v>148</v>
      </c>
      <c r="C5427">
        <v>3272099</v>
      </c>
      <c r="D5427">
        <v>204300</v>
      </c>
      <c r="E5427">
        <v>1305</v>
      </c>
      <c r="F5427">
        <v>2861258</v>
      </c>
      <c r="G5427">
        <v>410841</v>
      </c>
      <c r="H5427">
        <v>1736106</v>
      </c>
      <c r="I5427">
        <v>1535496</v>
      </c>
      <c r="J5427">
        <v>497</v>
      </c>
      <c r="K5427">
        <f t="shared" si="168"/>
        <v>0</v>
      </c>
      <c r="L5427">
        <v>539310</v>
      </c>
      <c r="M5427">
        <v>2732789</v>
      </c>
      <c r="N5427">
        <v>0</v>
      </c>
      <c r="O5427">
        <f>C5427-(L5427+M5427+N5427)</f>
        <v>0</v>
      </c>
      <c r="P5427">
        <v>366</v>
      </c>
      <c r="Q5427">
        <v>392894</v>
      </c>
      <c r="R5427">
        <v>1639065</v>
      </c>
      <c r="S5427">
        <v>1240140</v>
      </c>
      <c r="T5427">
        <f t="shared" si="169"/>
        <v>0</v>
      </c>
    </row>
    <row r="5428" spans="1:20" x14ac:dyDescent="0.3">
      <c r="A5428" s="3" t="s">
        <v>70</v>
      </c>
      <c r="B5428" t="s">
        <v>148</v>
      </c>
      <c r="C5428">
        <v>3394643</v>
      </c>
      <c r="D5428">
        <v>198015</v>
      </c>
      <c r="E5428">
        <v>1380</v>
      </c>
      <c r="F5428">
        <v>2965467</v>
      </c>
      <c r="G5428">
        <v>429176</v>
      </c>
      <c r="H5428">
        <v>1800045</v>
      </c>
      <c r="I5428">
        <v>1594078</v>
      </c>
      <c r="J5428">
        <v>520</v>
      </c>
      <c r="K5428">
        <f t="shared" si="168"/>
        <v>0</v>
      </c>
      <c r="L5428">
        <v>551525</v>
      </c>
      <c r="M5428">
        <v>2843118</v>
      </c>
      <c r="N5428">
        <v>0</v>
      </c>
      <c r="O5428">
        <f>C5428-(L5428+M5428+N5428)</f>
        <v>0</v>
      </c>
      <c r="P5428">
        <v>366</v>
      </c>
      <c r="Q5428">
        <v>400076</v>
      </c>
      <c r="R5428">
        <v>1712390</v>
      </c>
      <c r="S5428">
        <v>1282177</v>
      </c>
      <c r="T5428">
        <f t="shared" si="169"/>
        <v>0</v>
      </c>
    </row>
    <row r="5429" spans="1:20" x14ac:dyDescent="0.3">
      <c r="A5429" s="3" t="s">
        <v>71</v>
      </c>
      <c r="B5429" t="s">
        <v>148</v>
      </c>
      <c r="C5429">
        <v>3604586</v>
      </c>
      <c r="D5429">
        <v>232855</v>
      </c>
      <c r="E5429">
        <v>1474</v>
      </c>
      <c r="F5429">
        <v>3148315</v>
      </c>
      <c r="G5429">
        <v>456271</v>
      </c>
      <c r="H5429">
        <v>1902084</v>
      </c>
      <c r="I5429">
        <v>1701904</v>
      </c>
      <c r="J5429">
        <v>598</v>
      </c>
      <c r="K5429">
        <f t="shared" si="168"/>
        <v>0</v>
      </c>
      <c r="L5429">
        <v>561611</v>
      </c>
      <c r="M5429">
        <v>3042975</v>
      </c>
      <c r="N5429">
        <v>0</v>
      </c>
      <c r="O5429">
        <f>C5429-(L5429+M5429+N5429)</f>
        <v>0</v>
      </c>
      <c r="P5429">
        <v>367</v>
      </c>
      <c r="Q5429">
        <v>410512</v>
      </c>
      <c r="R5429">
        <v>1835169</v>
      </c>
      <c r="S5429">
        <v>1358905</v>
      </c>
      <c r="T5429">
        <f t="shared" si="169"/>
        <v>0</v>
      </c>
    </row>
    <row r="5430" spans="1:20" x14ac:dyDescent="0.3">
      <c r="A5430" s="3" t="s">
        <v>72</v>
      </c>
      <c r="B5430" t="s">
        <v>148</v>
      </c>
      <c r="C5430">
        <v>3811861</v>
      </c>
      <c r="D5430">
        <v>214731</v>
      </c>
      <c r="E5430">
        <v>1450</v>
      </c>
      <c r="F5430">
        <v>3332501</v>
      </c>
      <c r="G5430">
        <v>479360</v>
      </c>
      <c r="H5430">
        <v>2003934</v>
      </c>
      <c r="I5430">
        <v>1807282</v>
      </c>
      <c r="J5430">
        <v>645</v>
      </c>
      <c r="K5430">
        <f t="shared" si="168"/>
        <v>0</v>
      </c>
      <c r="L5430">
        <v>571385</v>
      </c>
      <c r="M5430">
        <v>3240476</v>
      </c>
      <c r="N5430">
        <v>0</v>
      </c>
      <c r="O5430">
        <f>C5430-(L5430+M5430+N5430)</f>
        <v>0</v>
      </c>
      <c r="P5430">
        <v>367</v>
      </c>
      <c r="Q5430">
        <v>421236</v>
      </c>
      <c r="R5430">
        <v>1960731</v>
      </c>
      <c r="S5430">
        <v>1429894</v>
      </c>
      <c r="T5430">
        <f t="shared" si="169"/>
        <v>0</v>
      </c>
    </row>
    <row r="5431" spans="1:20" x14ac:dyDescent="0.3">
      <c r="A5431" s="3" t="s">
        <v>73</v>
      </c>
      <c r="B5431" t="s">
        <v>148</v>
      </c>
      <c r="C5431">
        <v>4003828</v>
      </c>
      <c r="D5431">
        <v>199705</v>
      </c>
      <c r="E5431">
        <v>1389</v>
      </c>
      <c r="F5431">
        <v>3500047</v>
      </c>
      <c r="G5431">
        <v>503781</v>
      </c>
      <c r="H5431">
        <v>2099746</v>
      </c>
      <c r="I5431">
        <v>1903396</v>
      </c>
      <c r="J5431">
        <v>686</v>
      </c>
      <c r="K5431">
        <f t="shared" si="168"/>
        <v>0</v>
      </c>
      <c r="L5431">
        <v>580553</v>
      </c>
      <c r="M5431">
        <v>3423275</v>
      </c>
      <c r="N5431">
        <v>0</v>
      </c>
      <c r="O5431">
        <f>C5431-(L5431+M5431+N5431)</f>
        <v>0</v>
      </c>
      <c r="P5431">
        <v>367</v>
      </c>
      <c r="Q5431">
        <v>432029</v>
      </c>
      <c r="R5431">
        <v>2080235</v>
      </c>
      <c r="S5431">
        <v>1491564</v>
      </c>
      <c r="T5431">
        <f t="shared" si="169"/>
        <v>0</v>
      </c>
    </row>
    <row r="5432" spans="1:20" x14ac:dyDescent="0.3">
      <c r="A5432" s="3" t="s">
        <v>74</v>
      </c>
      <c r="B5432" t="s">
        <v>148</v>
      </c>
      <c r="C5432">
        <v>4071469</v>
      </c>
      <c r="D5432">
        <v>135990</v>
      </c>
      <c r="E5432">
        <v>977</v>
      </c>
      <c r="F5432">
        <v>3559142</v>
      </c>
      <c r="G5432">
        <v>512327</v>
      </c>
      <c r="H5432">
        <v>2134295</v>
      </c>
      <c r="I5432">
        <v>1936478</v>
      </c>
      <c r="J5432">
        <v>696</v>
      </c>
      <c r="K5432">
        <f t="shared" si="168"/>
        <v>0</v>
      </c>
      <c r="L5432">
        <v>582589</v>
      </c>
      <c r="M5432">
        <v>3488880</v>
      </c>
      <c r="N5432">
        <v>0</v>
      </c>
      <c r="O5432">
        <f>C5432-(L5432+M5432+N5432)</f>
        <v>0</v>
      </c>
      <c r="P5432">
        <v>369</v>
      </c>
      <c r="Q5432">
        <v>435718</v>
      </c>
      <c r="R5432">
        <v>2124300</v>
      </c>
      <c r="S5432">
        <v>1511451</v>
      </c>
      <c r="T5432">
        <f t="shared" si="169"/>
        <v>0</v>
      </c>
    </row>
    <row r="5433" spans="1:20" x14ac:dyDescent="0.3">
      <c r="A5433" s="3" t="s">
        <v>75</v>
      </c>
      <c r="B5433" t="s">
        <v>148</v>
      </c>
      <c r="C5433">
        <v>4286975</v>
      </c>
      <c r="D5433">
        <v>203525</v>
      </c>
      <c r="E5433">
        <v>1418</v>
      </c>
      <c r="F5433">
        <v>3744656</v>
      </c>
      <c r="G5433">
        <v>542319</v>
      </c>
      <c r="H5433">
        <v>2239418</v>
      </c>
      <c r="I5433">
        <v>2046816</v>
      </c>
      <c r="J5433">
        <v>741</v>
      </c>
      <c r="K5433">
        <f t="shared" si="168"/>
        <v>0</v>
      </c>
      <c r="L5433">
        <v>589584</v>
      </c>
      <c r="M5433">
        <v>3697391</v>
      </c>
      <c r="N5433">
        <v>0</v>
      </c>
      <c r="O5433">
        <f>C5433-(L5433+M5433+N5433)</f>
        <v>0</v>
      </c>
      <c r="P5433">
        <v>369</v>
      </c>
      <c r="Q5433">
        <v>446830</v>
      </c>
      <c r="R5433">
        <v>2255876</v>
      </c>
      <c r="S5433">
        <v>1584269</v>
      </c>
      <c r="T5433">
        <f t="shared" si="169"/>
        <v>0</v>
      </c>
    </row>
    <row r="5434" spans="1:20" x14ac:dyDescent="0.3">
      <c r="A5434" s="3" t="s">
        <v>76</v>
      </c>
      <c r="B5434" t="s">
        <v>148</v>
      </c>
      <c r="C5434">
        <v>4400003</v>
      </c>
      <c r="D5434">
        <v>161530</v>
      </c>
      <c r="E5434">
        <v>1166</v>
      </c>
      <c r="F5434">
        <v>3837190</v>
      </c>
      <c r="G5434">
        <v>562813</v>
      </c>
      <c r="H5434">
        <v>2298042</v>
      </c>
      <c r="I5434">
        <v>2101205</v>
      </c>
      <c r="J5434">
        <v>756</v>
      </c>
      <c r="K5434">
        <f t="shared" si="168"/>
        <v>0</v>
      </c>
      <c r="L5434">
        <v>598594</v>
      </c>
      <c r="M5434">
        <v>3801409</v>
      </c>
      <c r="N5434">
        <v>0</v>
      </c>
      <c r="O5434">
        <f>C5434-(L5434+M5434+N5434)</f>
        <v>0</v>
      </c>
      <c r="P5434">
        <v>370</v>
      </c>
      <c r="Q5434">
        <v>543758</v>
      </c>
      <c r="R5434">
        <v>2236761</v>
      </c>
      <c r="S5434">
        <v>1619484</v>
      </c>
      <c r="T5434">
        <f t="shared" si="169"/>
        <v>0</v>
      </c>
    </row>
    <row r="5435" spans="1:20" x14ac:dyDescent="0.3">
      <c r="A5435" s="3" t="s">
        <v>77</v>
      </c>
      <c r="B5435" t="s">
        <v>148</v>
      </c>
      <c r="C5435">
        <v>4542064</v>
      </c>
      <c r="D5435">
        <v>175095</v>
      </c>
      <c r="E5435">
        <v>1271</v>
      </c>
      <c r="F5435">
        <v>3955399</v>
      </c>
      <c r="G5435">
        <v>586665</v>
      </c>
      <c r="H5435">
        <v>2369092</v>
      </c>
      <c r="I5435">
        <v>2172197</v>
      </c>
      <c r="J5435">
        <v>775</v>
      </c>
      <c r="K5435">
        <f t="shared" si="168"/>
        <v>0</v>
      </c>
      <c r="L5435">
        <v>605152</v>
      </c>
      <c r="M5435">
        <v>3936912</v>
      </c>
      <c r="N5435">
        <v>0</v>
      </c>
      <c r="O5435">
        <f>C5435-(L5435+M5435+N5435)</f>
        <v>0</v>
      </c>
      <c r="P5435">
        <v>370</v>
      </c>
      <c r="Q5435">
        <v>553982</v>
      </c>
      <c r="R5435">
        <v>2324231</v>
      </c>
      <c r="S5435">
        <v>1663851</v>
      </c>
      <c r="T5435">
        <f t="shared" si="169"/>
        <v>0</v>
      </c>
    </row>
    <row r="5436" spans="1:20" x14ac:dyDescent="0.3">
      <c r="A5436" s="3" t="s">
        <v>78</v>
      </c>
      <c r="B5436" t="s">
        <v>148</v>
      </c>
      <c r="C5436">
        <v>4612780</v>
      </c>
      <c r="D5436">
        <v>150530</v>
      </c>
      <c r="E5436">
        <v>1114</v>
      </c>
      <c r="F5436">
        <v>4010610</v>
      </c>
      <c r="G5436">
        <v>602170</v>
      </c>
      <c r="H5436">
        <v>2405287</v>
      </c>
      <c r="I5436">
        <v>2206708</v>
      </c>
      <c r="J5436">
        <v>785</v>
      </c>
      <c r="K5436">
        <f t="shared" si="168"/>
        <v>0</v>
      </c>
      <c r="L5436">
        <v>612321</v>
      </c>
      <c r="M5436">
        <v>4000459</v>
      </c>
      <c r="N5436">
        <v>0</v>
      </c>
      <c r="O5436">
        <f>C5436-(L5436+M5436+N5436)</f>
        <v>0</v>
      </c>
      <c r="P5436">
        <v>370</v>
      </c>
      <c r="Q5436">
        <v>559536</v>
      </c>
      <c r="R5436">
        <v>2367594</v>
      </c>
      <c r="S5436">
        <v>1685650</v>
      </c>
      <c r="T5436">
        <f t="shared" si="169"/>
        <v>0</v>
      </c>
    </row>
    <row r="5437" spans="1:20" x14ac:dyDescent="0.3">
      <c r="A5437" s="3" t="s">
        <v>79</v>
      </c>
      <c r="B5437" t="s">
        <v>148</v>
      </c>
      <c r="C5437">
        <v>4780184</v>
      </c>
      <c r="D5437">
        <v>173565</v>
      </c>
      <c r="E5437">
        <v>1240</v>
      </c>
      <c r="F5437">
        <v>4151762</v>
      </c>
      <c r="G5437">
        <v>628422</v>
      </c>
      <c r="H5437">
        <v>2490305</v>
      </c>
      <c r="I5437">
        <v>2289073</v>
      </c>
      <c r="J5437">
        <v>806</v>
      </c>
      <c r="K5437">
        <f t="shared" si="168"/>
        <v>0</v>
      </c>
      <c r="L5437">
        <v>617745</v>
      </c>
      <c r="M5437">
        <v>4162439</v>
      </c>
      <c r="N5437">
        <v>0</v>
      </c>
      <c r="O5437">
        <f>C5437-(L5437+M5437+N5437)</f>
        <v>0</v>
      </c>
      <c r="P5437">
        <v>370</v>
      </c>
      <c r="Q5437">
        <v>572607</v>
      </c>
      <c r="R5437">
        <v>2472936</v>
      </c>
      <c r="S5437">
        <v>1734641</v>
      </c>
      <c r="T5437">
        <f t="shared" si="169"/>
        <v>0</v>
      </c>
    </row>
    <row r="5438" spans="1:20" x14ac:dyDescent="0.3">
      <c r="A5438" s="4">
        <v>44201</v>
      </c>
      <c r="B5438" t="s">
        <v>148</v>
      </c>
      <c r="C5438">
        <v>4787544</v>
      </c>
      <c r="D5438">
        <v>79790</v>
      </c>
      <c r="E5438">
        <v>645</v>
      </c>
      <c r="F5438">
        <v>4157933</v>
      </c>
      <c r="G5438">
        <v>629611</v>
      </c>
      <c r="H5438">
        <v>2494213</v>
      </c>
      <c r="I5438">
        <v>2292524</v>
      </c>
      <c r="J5438">
        <v>807</v>
      </c>
      <c r="K5438">
        <f t="shared" si="168"/>
        <v>0</v>
      </c>
      <c r="L5438">
        <v>618505</v>
      </c>
      <c r="M5438">
        <v>4169039</v>
      </c>
      <c r="N5438">
        <v>0</v>
      </c>
      <c r="O5438">
        <f>C5438-(L5438+M5438+N5438)</f>
        <v>0</v>
      </c>
      <c r="P5438">
        <v>370</v>
      </c>
      <c r="Q5438">
        <v>573488</v>
      </c>
      <c r="R5438">
        <v>2477429</v>
      </c>
      <c r="S5438">
        <v>1736627</v>
      </c>
      <c r="T5438">
        <f t="shared" si="169"/>
        <v>0</v>
      </c>
    </row>
    <row r="5439" spans="1:20" x14ac:dyDescent="0.3">
      <c r="A5439" s="4">
        <v>44232</v>
      </c>
      <c r="B5439" t="s">
        <v>148</v>
      </c>
      <c r="C5439">
        <v>4787811</v>
      </c>
      <c r="D5439">
        <v>45725</v>
      </c>
      <c r="E5439">
        <v>405</v>
      </c>
      <c r="F5439">
        <v>4158090</v>
      </c>
      <c r="G5439">
        <v>629721</v>
      </c>
      <c r="H5439">
        <v>2494360</v>
      </c>
      <c r="I5439">
        <v>2292644</v>
      </c>
      <c r="J5439">
        <v>807</v>
      </c>
      <c r="K5439">
        <f t="shared" si="168"/>
        <v>0</v>
      </c>
      <c r="L5439">
        <v>618541</v>
      </c>
      <c r="M5439">
        <v>4169270</v>
      </c>
      <c r="N5439">
        <v>0</v>
      </c>
      <c r="O5439">
        <f>C5439-(L5439+M5439+N5439)</f>
        <v>0</v>
      </c>
      <c r="P5439">
        <v>370</v>
      </c>
      <c r="Q5439">
        <v>571521</v>
      </c>
      <c r="R5439">
        <v>2479593</v>
      </c>
      <c r="S5439">
        <v>1736697</v>
      </c>
      <c r="T5439">
        <f t="shared" si="169"/>
        <v>0</v>
      </c>
    </row>
    <row r="5440" spans="1:20" x14ac:dyDescent="0.3">
      <c r="A5440" s="4">
        <v>44260</v>
      </c>
      <c r="B5440" t="s">
        <v>148</v>
      </c>
      <c r="C5440">
        <v>4815920</v>
      </c>
      <c r="D5440">
        <v>123530</v>
      </c>
      <c r="E5440">
        <v>918</v>
      </c>
      <c r="F5440">
        <v>4178677</v>
      </c>
      <c r="G5440">
        <v>637243</v>
      </c>
      <c r="H5440">
        <v>2509190</v>
      </c>
      <c r="I5440">
        <v>2305920</v>
      </c>
      <c r="J5440">
        <v>810</v>
      </c>
      <c r="K5440">
        <f t="shared" si="168"/>
        <v>0</v>
      </c>
      <c r="L5440">
        <v>618758</v>
      </c>
      <c r="M5440">
        <v>4197162</v>
      </c>
      <c r="N5440">
        <v>0</v>
      </c>
      <c r="O5440">
        <f>C5440-(L5440+M5440+N5440)</f>
        <v>0</v>
      </c>
      <c r="P5440">
        <v>370</v>
      </c>
      <c r="Q5440">
        <v>573541</v>
      </c>
      <c r="R5440">
        <v>2497478</v>
      </c>
      <c r="S5440">
        <v>1744901</v>
      </c>
      <c r="T5440">
        <f t="shared" si="169"/>
        <v>0</v>
      </c>
    </row>
    <row r="5441" spans="1:20" x14ac:dyDescent="0.3">
      <c r="A5441" s="4">
        <v>44291</v>
      </c>
      <c r="B5441" t="s">
        <v>148</v>
      </c>
      <c r="C5441">
        <v>4881513</v>
      </c>
      <c r="D5441">
        <v>138750</v>
      </c>
      <c r="E5441">
        <v>1111</v>
      </c>
      <c r="F5441">
        <v>4227755</v>
      </c>
      <c r="G5441">
        <v>653758</v>
      </c>
      <c r="H5441">
        <v>2543554</v>
      </c>
      <c r="I5441">
        <v>2337111</v>
      </c>
      <c r="J5441">
        <v>848</v>
      </c>
      <c r="K5441">
        <f t="shared" si="168"/>
        <v>0</v>
      </c>
      <c r="L5441">
        <v>619907</v>
      </c>
      <c r="M5441">
        <v>4261606</v>
      </c>
      <c r="N5441">
        <v>0</v>
      </c>
      <c r="O5441">
        <f>C5441-(L5441+M5441+N5441)</f>
        <v>0</v>
      </c>
      <c r="P5441">
        <v>370</v>
      </c>
      <c r="Q5441">
        <v>577748</v>
      </c>
      <c r="R5441">
        <v>2539325</v>
      </c>
      <c r="S5441">
        <v>1764440</v>
      </c>
      <c r="T5441">
        <f t="shared" si="169"/>
        <v>0</v>
      </c>
    </row>
    <row r="5442" spans="1:20" x14ac:dyDescent="0.3">
      <c r="A5442" s="4">
        <v>44321</v>
      </c>
      <c r="B5442" t="s">
        <v>148</v>
      </c>
      <c r="C5442">
        <v>4960587</v>
      </c>
      <c r="D5442">
        <v>145750</v>
      </c>
      <c r="E5442">
        <v>1154</v>
      </c>
      <c r="F5442">
        <v>4275187</v>
      </c>
      <c r="G5442">
        <v>685400</v>
      </c>
      <c r="H5442">
        <v>2586076</v>
      </c>
      <c r="I5442">
        <v>2373646</v>
      </c>
      <c r="J5442">
        <v>865</v>
      </c>
      <c r="K5442">
        <f t="shared" si="168"/>
        <v>0</v>
      </c>
      <c r="L5442">
        <v>622789</v>
      </c>
      <c r="M5442">
        <v>4337798</v>
      </c>
      <c r="N5442">
        <v>0</v>
      </c>
      <c r="O5442">
        <f>C5442-(L5442+M5442+N5442)</f>
        <v>0</v>
      </c>
      <c r="P5442">
        <v>370</v>
      </c>
      <c r="Q5442">
        <v>585066</v>
      </c>
      <c r="R5442">
        <v>2586656</v>
      </c>
      <c r="S5442">
        <v>1788865</v>
      </c>
      <c r="T5442">
        <f t="shared" si="169"/>
        <v>0</v>
      </c>
    </row>
    <row r="5443" spans="1:20" x14ac:dyDescent="0.3">
      <c r="A5443" s="4">
        <v>44352</v>
      </c>
      <c r="B5443" t="s">
        <v>148</v>
      </c>
      <c r="C5443">
        <v>5042065</v>
      </c>
      <c r="D5443">
        <v>156760</v>
      </c>
      <c r="E5443">
        <v>1154</v>
      </c>
      <c r="F5443">
        <v>4325903</v>
      </c>
      <c r="G5443">
        <v>716162</v>
      </c>
      <c r="H5443">
        <v>2629673</v>
      </c>
      <c r="I5443">
        <v>2411514</v>
      </c>
      <c r="J5443">
        <v>878</v>
      </c>
      <c r="K5443">
        <f t="shared" ref="K5443:K5506" si="170">H5443+I5443+J5443-C5443</f>
        <v>0</v>
      </c>
      <c r="L5443">
        <v>625096</v>
      </c>
      <c r="M5443">
        <v>4416969</v>
      </c>
      <c r="N5443">
        <v>0</v>
      </c>
      <c r="O5443">
        <f>C5443-(L5443+M5443+N5443)</f>
        <v>0</v>
      </c>
      <c r="P5443">
        <v>370</v>
      </c>
      <c r="Q5443">
        <v>591895</v>
      </c>
      <c r="R5443">
        <v>2635871</v>
      </c>
      <c r="S5443">
        <v>1814299</v>
      </c>
      <c r="T5443">
        <f t="shared" ref="T5443:T5506" si="171">C5443-(Q5443+R5443+S5443)</f>
        <v>0</v>
      </c>
    </row>
    <row r="5444" spans="1:20" x14ac:dyDescent="0.3">
      <c r="A5444" s="4">
        <v>44382</v>
      </c>
      <c r="B5444" t="s">
        <v>148</v>
      </c>
      <c r="C5444">
        <v>5122572</v>
      </c>
      <c r="D5444">
        <v>136425</v>
      </c>
      <c r="E5444">
        <v>1056</v>
      </c>
      <c r="F5444">
        <v>4376415</v>
      </c>
      <c r="G5444">
        <v>746157</v>
      </c>
      <c r="H5444">
        <v>2672698</v>
      </c>
      <c r="I5444">
        <v>2448983</v>
      </c>
      <c r="J5444">
        <v>891</v>
      </c>
      <c r="K5444">
        <f t="shared" si="170"/>
        <v>0</v>
      </c>
      <c r="L5444">
        <v>626360</v>
      </c>
      <c r="M5444">
        <v>4496212</v>
      </c>
      <c r="N5444">
        <v>0</v>
      </c>
      <c r="O5444">
        <f>C5444-(L5444+M5444+N5444)</f>
        <v>0</v>
      </c>
      <c r="P5444">
        <v>371</v>
      </c>
      <c r="Q5444">
        <v>598575</v>
      </c>
      <c r="R5444">
        <v>2684920</v>
      </c>
      <c r="S5444">
        <v>1839077</v>
      </c>
      <c r="T5444">
        <f t="shared" si="171"/>
        <v>0</v>
      </c>
    </row>
    <row r="5445" spans="1:20" x14ac:dyDescent="0.3">
      <c r="A5445" s="4">
        <v>44413</v>
      </c>
      <c r="B5445" t="s">
        <v>148</v>
      </c>
      <c r="C5445">
        <v>5202960</v>
      </c>
      <c r="D5445">
        <v>137050</v>
      </c>
      <c r="E5445">
        <v>1124</v>
      </c>
      <c r="F5445">
        <v>4388638</v>
      </c>
      <c r="G5445">
        <v>814322</v>
      </c>
      <c r="H5445">
        <v>2720085</v>
      </c>
      <c r="I5445">
        <v>2481980</v>
      </c>
      <c r="J5445">
        <v>895</v>
      </c>
      <c r="K5445">
        <f t="shared" si="170"/>
        <v>0</v>
      </c>
      <c r="L5445">
        <v>635641</v>
      </c>
      <c r="M5445">
        <v>4567319</v>
      </c>
      <c r="N5445">
        <v>0</v>
      </c>
      <c r="O5445">
        <f>C5445-(L5445+M5445+N5445)</f>
        <v>0</v>
      </c>
      <c r="P5445">
        <v>372</v>
      </c>
      <c r="Q5445">
        <v>612669</v>
      </c>
      <c r="R5445">
        <v>2722242</v>
      </c>
      <c r="S5445">
        <v>1868049</v>
      </c>
      <c r="T5445">
        <f t="shared" si="171"/>
        <v>0</v>
      </c>
    </row>
    <row r="5446" spans="1:20" x14ac:dyDescent="0.3">
      <c r="A5446" s="4">
        <v>44444</v>
      </c>
      <c r="B5446" t="s">
        <v>148</v>
      </c>
      <c r="C5446">
        <v>5205226</v>
      </c>
      <c r="D5446">
        <v>21160</v>
      </c>
      <c r="E5446">
        <v>144</v>
      </c>
      <c r="F5446">
        <v>4389592</v>
      </c>
      <c r="G5446">
        <v>815634</v>
      </c>
      <c r="H5446">
        <v>2721399</v>
      </c>
      <c r="I5446">
        <v>2482932</v>
      </c>
      <c r="J5446">
        <v>895</v>
      </c>
      <c r="K5446">
        <f t="shared" si="170"/>
        <v>0</v>
      </c>
      <c r="L5446">
        <v>636355</v>
      </c>
      <c r="M5446">
        <v>4568871</v>
      </c>
      <c r="N5446">
        <v>0</v>
      </c>
      <c r="O5446">
        <f>C5446-(L5446+M5446+N5446)</f>
        <v>0</v>
      </c>
      <c r="P5446">
        <v>372</v>
      </c>
      <c r="Q5446">
        <v>613041</v>
      </c>
      <c r="R5446">
        <v>2723390</v>
      </c>
      <c r="S5446">
        <v>1868795</v>
      </c>
      <c r="T5446">
        <f t="shared" si="171"/>
        <v>0</v>
      </c>
    </row>
    <row r="5447" spans="1:20" x14ac:dyDescent="0.3">
      <c r="A5447" s="4">
        <v>44474</v>
      </c>
      <c r="B5447" t="s">
        <v>148</v>
      </c>
      <c r="C5447">
        <v>5313900</v>
      </c>
      <c r="D5447">
        <v>145950</v>
      </c>
      <c r="E5447">
        <v>1112</v>
      </c>
      <c r="F5447">
        <v>4406542</v>
      </c>
      <c r="G5447">
        <v>907358</v>
      </c>
      <c r="H5447">
        <v>2785112</v>
      </c>
      <c r="I5447">
        <v>2527887</v>
      </c>
      <c r="J5447">
        <v>901</v>
      </c>
      <c r="K5447">
        <f t="shared" si="170"/>
        <v>0</v>
      </c>
      <c r="L5447">
        <v>657177</v>
      </c>
      <c r="M5447">
        <v>4656723</v>
      </c>
      <c r="N5447">
        <v>0</v>
      </c>
      <c r="O5447">
        <f>C5447-(L5447+M5447+N5447)</f>
        <v>0</v>
      </c>
      <c r="P5447">
        <v>373</v>
      </c>
      <c r="Q5447">
        <v>632227</v>
      </c>
      <c r="R5447">
        <v>2773505</v>
      </c>
      <c r="S5447">
        <v>1908168</v>
      </c>
      <c r="T5447">
        <f t="shared" si="171"/>
        <v>0</v>
      </c>
    </row>
    <row r="5448" spans="1:20" x14ac:dyDescent="0.3">
      <c r="A5448" s="4">
        <v>44505</v>
      </c>
      <c r="B5448" t="s">
        <v>148</v>
      </c>
      <c r="C5448">
        <v>5406513</v>
      </c>
      <c r="D5448">
        <v>147735</v>
      </c>
      <c r="E5448">
        <v>1090</v>
      </c>
      <c r="F5448">
        <v>4422419</v>
      </c>
      <c r="G5448">
        <v>984094</v>
      </c>
      <c r="H5448">
        <v>2839419</v>
      </c>
      <c r="I5448">
        <v>2566188</v>
      </c>
      <c r="J5448">
        <v>906</v>
      </c>
      <c r="K5448">
        <f t="shared" si="170"/>
        <v>0</v>
      </c>
      <c r="L5448">
        <v>670078</v>
      </c>
      <c r="M5448">
        <v>4736435</v>
      </c>
      <c r="N5448">
        <v>0</v>
      </c>
      <c r="O5448">
        <f>C5448-(L5448+M5448+N5448)</f>
        <v>0</v>
      </c>
      <c r="P5448">
        <v>374</v>
      </c>
      <c r="Q5448">
        <v>648636</v>
      </c>
      <c r="R5448">
        <v>2816669</v>
      </c>
      <c r="S5448">
        <v>1941208</v>
      </c>
      <c r="T5448">
        <f t="shared" si="171"/>
        <v>0</v>
      </c>
    </row>
    <row r="5449" spans="1:20" x14ac:dyDescent="0.3">
      <c r="A5449" s="4">
        <v>44535</v>
      </c>
      <c r="B5449" t="s">
        <v>148</v>
      </c>
      <c r="C5449">
        <v>5440783</v>
      </c>
      <c r="D5449">
        <v>157085</v>
      </c>
      <c r="E5449">
        <v>1152</v>
      </c>
      <c r="F5449">
        <v>4432324</v>
      </c>
      <c r="G5449">
        <v>1008459</v>
      </c>
      <c r="H5449">
        <v>2859119</v>
      </c>
      <c r="I5449">
        <v>2580758</v>
      </c>
      <c r="J5449">
        <v>906</v>
      </c>
      <c r="K5449">
        <f t="shared" si="170"/>
        <v>0</v>
      </c>
      <c r="L5449">
        <v>679547</v>
      </c>
      <c r="M5449">
        <v>4761236</v>
      </c>
      <c r="N5449">
        <v>0</v>
      </c>
      <c r="O5449">
        <f>C5449-(L5449+M5449+N5449)</f>
        <v>0</v>
      </c>
      <c r="P5449">
        <v>374</v>
      </c>
      <c r="Q5449">
        <v>654300</v>
      </c>
      <c r="R5449">
        <v>2832957</v>
      </c>
      <c r="S5449">
        <v>1953526</v>
      </c>
      <c r="T5449">
        <f t="shared" si="171"/>
        <v>0</v>
      </c>
    </row>
    <row r="5450" spans="1:20" x14ac:dyDescent="0.3">
      <c r="A5450" s="3" t="s">
        <v>80</v>
      </c>
      <c r="B5450" t="s">
        <v>148</v>
      </c>
      <c r="C5450">
        <v>5479812</v>
      </c>
      <c r="D5450">
        <v>151790</v>
      </c>
      <c r="E5450">
        <v>1130</v>
      </c>
      <c r="F5450">
        <v>4442464</v>
      </c>
      <c r="G5450">
        <v>1037348</v>
      </c>
      <c r="H5450">
        <v>2881694</v>
      </c>
      <c r="I5450">
        <v>2597211</v>
      </c>
      <c r="J5450">
        <v>907</v>
      </c>
      <c r="K5450">
        <f t="shared" si="170"/>
        <v>0</v>
      </c>
      <c r="L5450">
        <v>692132</v>
      </c>
      <c r="M5450">
        <v>4787680</v>
      </c>
      <c r="N5450">
        <v>0</v>
      </c>
      <c r="O5450">
        <f>C5450-(L5450+M5450+N5450)</f>
        <v>0</v>
      </c>
      <c r="P5450">
        <v>374</v>
      </c>
      <c r="Q5450">
        <v>660758</v>
      </c>
      <c r="R5450">
        <v>2851932</v>
      </c>
      <c r="S5450">
        <v>1967122</v>
      </c>
      <c r="T5450">
        <f t="shared" si="171"/>
        <v>0</v>
      </c>
    </row>
    <row r="5451" spans="1:20" x14ac:dyDescent="0.3">
      <c r="A5451" s="3" t="s">
        <v>81</v>
      </c>
      <c r="B5451" t="s">
        <v>148</v>
      </c>
      <c r="C5451">
        <v>5513553</v>
      </c>
      <c r="D5451">
        <v>158278</v>
      </c>
      <c r="E5451">
        <v>1183</v>
      </c>
      <c r="F5451">
        <v>4450029</v>
      </c>
      <c r="G5451">
        <v>1063524</v>
      </c>
      <c r="H5451">
        <v>2901241</v>
      </c>
      <c r="I5451">
        <v>2611402</v>
      </c>
      <c r="J5451">
        <v>910</v>
      </c>
      <c r="K5451">
        <f t="shared" si="170"/>
        <v>0</v>
      </c>
      <c r="L5451">
        <v>709294</v>
      </c>
      <c r="M5451">
        <v>4804259</v>
      </c>
      <c r="N5451">
        <v>0</v>
      </c>
      <c r="O5451">
        <f>C5451-(L5451+M5451+N5451)</f>
        <v>0</v>
      </c>
      <c r="P5451">
        <v>374</v>
      </c>
      <c r="Q5451">
        <v>666526</v>
      </c>
      <c r="R5451">
        <v>2868335</v>
      </c>
      <c r="S5451">
        <v>1978692</v>
      </c>
      <c r="T5451">
        <f t="shared" si="171"/>
        <v>0</v>
      </c>
    </row>
    <row r="5452" spans="1:20" x14ac:dyDescent="0.3">
      <c r="A5452" s="3" t="s">
        <v>82</v>
      </c>
      <c r="B5452" t="s">
        <v>148</v>
      </c>
      <c r="C5452">
        <v>5513738</v>
      </c>
      <c r="D5452">
        <v>82305</v>
      </c>
      <c r="E5452">
        <v>631</v>
      </c>
      <c r="F5452">
        <v>4450028</v>
      </c>
      <c r="G5452">
        <v>1063710</v>
      </c>
      <c r="H5452">
        <v>2901322</v>
      </c>
      <c r="I5452">
        <v>2611503</v>
      </c>
      <c r="J5452">
        <v>913</v>
      </c>
      <c r="K5452">
        <f t="shared" si="170"/>
        <v>0</v>
      </c>
      <c r="L5452">
        <v>709493</v>
      </c>
      <c r="M5452">
        <v>4804245</v>
      </c>
      <c r="N5452">
        <v>0</v>
      </c>
      <c r="O5452">
        <f>C5452-(L5452+M5452+N5452)</f>
        <v>0</v>
      </c>
      <c r="P5452">
        <v>374</v>
      </c>
      <c r="Q5452">
        <v>666538</v>
      </c>
      <c r="R5452">
        <v>2868445</v>
      </c>
      <c r="S5452">
        <v>1978755</v>
      </c>
      <c r="T5452">
        <f t="shared" si="171"/>
        <v>0</v>
      </c>
    </row>
    <row r="5453" spans="1:20" x14ac:dyDescent="0.3">
      <c r="A5453" s="3" t="s">
        <v>83</v>
      </c>
      <c r="B5453" t="s">
        <v>148</v>
      </c>
      <c r="C5453">
        <v>5513723</v>
      </c>
      <c r="D5453">
        <v>26000</v>
      </c>
      <c r="E5453">
        <v>201</v>
      </c>
      <c r="F5453">
        <v>4450013</v>
      </c>
      <c r="G5453">
        <v>1063710</v>
      </c>
      <c r="H5453">
        <v>2901312</v>
      </c>
      <c r="I5453">
        <v>2611498</v>
      </c>
      <c r="J5453">
        <v>913</v>
      </c>
      <c r="K5453">
        <f t="shared" si="170"/>
        <v>0</v>
      </c>
      <c r="L5453">
        <v>709479</v>
      </c>
      <c r="M5453">
        <v>4804244</v>
      </c>
      <c r="N5453">
        <v>0</v>
      </c>
      <c r="O5453">
        <f>C5453-(L5453+M5453+N5453)</f>
        <v>0</v>
      </c>
      <c r="P5453">
        <v>374</v>
      </c>
      <c r="Q5453">
        <v>666534</v>
      </c>
      <c r="R5453">
        <v>2868434</v>
      </c>
      <c r="S5453">
        <v>1978755</v>
      </c>
      <c r="T5453">
        <f t="shared" si="171"/>
        <v>0</v>
      </c>
    </row>
    <row r="5454" spans="1:20" x14ac:dyDescent="0.3">
      <c r="A5454" s="3" t="s">
        <v>84</v>
      </c>
      <c r="B5454" t="s">
        <v>148</v>
      </c>
      <c r="C5454">
        <v>5514512</v>
      </c>
      <c r="D5454">
        <v>62130</v>
      </c>
      <c r="E5454">
        <v>478</v>
      </c>
      <c r="F5454">
        <v>4450594</v>
      </c>
      <c r="G5454">
        <v>1063918</v>
      </c>
      <c r="H5454">
        <v>2901761</v>
      </c>
      <c r="I5454">
        <v>2611839</v>
      </c>
      <c r="J5454">
        <v>912</v>
      </c>
      <c r="K5454">
        <f t="shared" si="170"/>
        <v>0</v>
      </c>
      <c r="L5454">
        <v>710211</v>
      </c>
      <c r="M5454">
        <v>4804298</v>
      </c>
      <c r="N5454">
        <v>3</v>
      </c>
      <c r="O5454">
        <f>C5454-(L5454+M5454+N5454)</f>
        <v>0</v>
      </c>
      <c r="P5454">
        <v>374</v>
      </c>
      <c r="Q5454">
        <v>666562</v>
      </c>
      <c r="R5454">
        <v>2868962</v>
      </c>
      <c r="S5454">
        <v>1978988</v>
      </c>
      <c r="T5454">
        <f t="shared" si="171"/>
        <v>0</v>
      </c>
    </row>
    <row r="5455" spans="1:20" x14ac:dyDescent="0.3">
      <c r="A5455" s="3" t="s">
        <v>85</v>
      </c>
      <c r="B5455" t="s">
        <v>148</v>
      </c>
      <c r="C5455">
        <v>5516590</v>
      </c>
      <c r="D5455">
        <v>55815</v>
      </c>
      <c r="E5455">
        <v>437</v>
      </c>
      <c r="F5455">
        <v>4451311</v>
      </c>
      <c r="G5455">
        <v>1065279</v>
      </c>
      <c r="H5455">
        <v>2902968</v>
      </c>
      <c r="I5455">
        <v>2612710</v>
      </c>
      <c r="J5455">
        <v>912</v>
      </c>
      <c r="K5455">
        <f t="shared" si="170"/>
        <v>0</v>
      </c>
      <c r="L5455">
        <v>712217</v>
      </c>
      <c r="M5455">
        <v>4804366</v>
      </c>
      <c r="N5455">
        <v>7</v>
      </c>
      <c r="O5455">
        <f>C5455-(L5455+M5455+N5455)</f>
        <v>0</v>
      </c>
      <c r="P5455">
        <v>374</v>
      </c>
      <c r="Q5455">
        <v>666838</v>
      </c>
      <c r="R5455">
        <v>2870111</v>
      </c>
      <c r="S5455">
        <v>1979641</v>
      </c>
      <c r="T5455">
        <f t="shared" si="171"/>
        <v>0</v>
      </c>
    </row>
    <row r="5456" spans="1:20" x14ac:dyDescent="0.3">
      <c r="A5456" s="3" t="s">
        <v>86</v>
      </c>
      <c r="B5456" t="s">
        <v>148</v>
      </c>
      <c r="C5456">
        <v>5519773</v>
      </c>
      <c r="D5456">
        <v>71808</v>
      </c>
      <c r="E5456">
        <v>535</v>
      </c>
      <c r="F5456">
        <v>4451824</v>
      </c>
      <c r="G5456">
        <v>1067949</v>
      </c>
      <c r="H5456">
        <v>2904841</v>
      </c>
      <c r="I5456">
        <v>2614020</v>
      </c>
      <c r="J5456">
        <v>912</v>
      </c>
      <c r="K5456">
        <f t="shared" si="170"/>
        <v>0</v>
      </c>
      <c r="L5456">
        <v>715347</v>
      </c>
      <c r="M5456">
        <v>4804416</v>
      </c>
      <c r="N5456">
        <v>10</v>
      </c>
      <c r="O5456">
        <f>C5456-(L5456+M5456+N5456)</f>
        <v>0</v>
      </c>
      <c r="P5456">
        <v>374</v>
      </c>
      <c r="Q5456">
        <v>667377</v>
      </c>
      <c r="R5456">
        <v>2871675</v>
      </c>
      <c r="S5456">
        <v>1980721</v>
      </c>
      <c r="T5456">
        <f t="shared" si="171"/>
        <v>0</v>
      </c>
    </row>
    <row r="5457" spans="1:20" x14ac:dyDescent="0.3">
      <c r="A5457" s="3" t="s">
        <v>87</v>
      </c>
      <c r="B5457" t="s">
        <v>148</v>
      </c>
      <c r="C5457">
        <v>5523167</v>
      </c>
      <c r="D5457">
        <v>93390</v>
      </c>
      <c r="E5457">
        <v>546</v>
      </c>
      <c r="F5457">
        <v>4452572</v>
      </c>
      <c r="G5457">
        <v>1070595</v>
      </c>
      <c r="H5457">
        <v>2906779</v>
      </c>
      <c r="I5457">
        <v>2615476</v>
      </c>
      <c r="J5457">
        <v>912</v>
      </c>
      <c r="K5457">
        <f t="shared" si="170"/>
        <v>0</v>
      </c>
      <c r="L5457">
        <v>718680</v>
      </c>
      <c r="M5457">
        <v>4804475</v>
      </c>
      <c r="N5457">
        <v>12</v>
      </c>
      <c r="O5457">
        <f>C5457-(L5457+M5457+N5457)</f>
        <v>0</v>
      </c>
      <c r="P5457">
        <v>374</v>
      </c>
      <c r="Q5457">
        <v>667901</v>
      </c>
      <c r="R5457">
        <v>2873379</v>
      </c>
      <c r="S5457">
        <v>1981887</v>
      </c>
      <c r="T5457">
        <f t="shared" si="171"/>
        <v>0</v>
      </c>
    </row>
    <row r="5458" spans="1:20" x14ac:dyDescent="0.3">
      <c r="A5458" s="3" t="s">
        <v>88</v>
      </c>
      <c r="B5458" t="s">
        <v>148</v>
      </c>
      <c r="C5458">
        <v>5523980</v>
      </c>
      <c r="D5458">
        <v>72507</v>
      </c>
      <c r="E5458">
        <v>486</v>
      </c>
      <c r="F5458">
        <v>4453033</v>
      </c>
      <c r="G5458">
        <v>1070947</v>
      </c>
      <c r="H5458">
        <v>2907209</v>
      </c>
      <c r="I5458">
        <v>2615859</v>
      </c>
      <c r="J5458">
        <v>912</v>
      </c>
      <c r="K5458">
        <f t="shared" si="170"/>
        <v>0</v>
      </c>
      <c r="L5458">
        <v>719437</v>
      </c>
      <c r="M5458">
        <v>4804297</v>
      </c>
      <c r="N5458">
        <v>246</v>
      </c>
      <c r="O5458">
        <f>C5458-(L5458+M5458+N5458)</f>
        <v>0</v>
      </c>
      <c r="P5458">
        <v>374</v>
      </c>
      <c r="Q5458">
        <v>667962</v>
      </c>
      <c r="R5458">
        <v>2873871</v>
      </c>
      <c r="S5458">
        <v>1982147</v>
      </c>
      <c r="T5458">
        <f t="shared" si="171"/>
        <v>0</v>
      </c>
    </row>
    <row r="5459" spans="1:20" x14ac:dyDescent="0.3">
      <c r="A5459" s="3" t="s">
        <v>89</v>
      </c>
      <c r="B5459" t="s">
        <v>148</v>
      </c>
      <c r="C5459">
        <v>5526806</v>
      </c>
      <c r="D5459">
        <v>94020</v>
      </c>
      <c r="E5459">
        <v>676</v>
      </c>
      <c r="F5459">
        <v>4453425</v>
      </c>
      <c r="G5459">
        <v>1073381</v>
      </c>
      <c r="H5459">
        <v>2908860</v>
      </c>
      <c r="I5459">
        <v>2617034</v>
      </c>
      <c r="J5459">
        <v>912</v>
      </c>
      <c r="K5459">
        <f t="shared" si="170"/>
        <v>0</v>
      </c>
      <c r="L5459">
        <v>722244</v>
      </c>
      <c r="M5459">
        <v>4804302</v>
      </c>
      <c r="N5459">
        <v>260</v>
      </c>
      <c r="O5459">
        <f>C5459-(L5459+M5459+N5459)</f>
        <v>0</v>
      </c>
      <c r="P5459">
        <v>374</v>
      </c>
      <c r="Q5459">
        <v>668445</v>
      </c>
      <c r="R5459">
        <v>2875227</v>
      </c>
      <c r="S5459">
        <v>1983134</v>
      </c>
      <c r="T5459">
        <f t="shared" si="171"/>
        <v>0</v>
      </c>
    </row>
    <row r="5460" spans="1:20" x14ac:dyDescent="0.3">
      <c r="A5460" s="3" t="s">
        <v>90</v>
      </c>
      <c r="B5460" t="s">
        <v>148</v>
      </c>
      <c r="C5460">
        <v>5527533</v>
      </c>
      <c r="D5460">
        <v>53810</v>
      </c>
      <c r="E5460">
        <v>420</v>
      </c>
      <c r="F5460">
        <v>4453837</v>
      </c>
      <c r="G5460">
        <v>1073696</v>
      </c>
      <c r="H5460">
        <v>2909224</v>
      </c>
      <c r="I5460">
        <v>2617397</v>
      </c>
      <c r="J5460">
        <v>912</v>
      </c>
      <c r="K5460">
        <f t="shared" si="170"/>
        <v>0</v>
      </c>
      <c r="L5460">
        <v>722926</v>
      </c>
      <c r="M5460">
        <v>4804309</v>
      </c>
      <c r="N5460">
        <v>298</v>
      </c>
      <c r="O5460">
        <f>C5460-(L5460+M5460+N5460)</f>
        <v>0</v>
      </c>
      <c r="P5460">
        <v>374</v>
      </c>
      <c r="Q5460">
        <v>668507</v>
      </c>
      <c r="R5460">
        <v>2875643</v>
      </c>
      <c r="S5460">
        <v>1983383</v>
      </c>
      <c r="T5460">
        <f t="shared" si="171"/>
        <v>0</v>
      </c>
    </row>
    <row r="5461" spans="1:20" x14ac:dyDescent="0.3">
      <c r="A5461" s="3" t="s">
        <v>91</v>
      </c>
      <c r="B5461" t="s">
        <v>148</v>
      </c>
      <c r="C5461">
        <v>5530377</v>
      </c>
      <c r="D5461">
        <v>68539</v>
      </c>
      <c r="E5461">
        <v>504</v>
      </c>
      <c r="F5461">
        <v>4454485</v>
      </c>
      <c r="G5461">
        <v>1075892</v>
      </c>
      <c r="H5461">
        <v>2910862</v>
      </c>
      <c r="I5461">
        <v>2618603</v>
      </c>
      <c r="J5461">
        <v>912</v>
      </c>
      <c r="K5461">
        <f t="shared" si="170"/>
        <v>0</v>
      </c>
      <c r="L5461">
        <v>725749</v>
      </c>
      <c r="M5461">
        <v>4804311</v>
      </c>
      <c r="N5461">
        <v>317</v>
      </c>
      <c r="O5461">
        <f>C5461-(L5461+M5461+N5461)</f>
        <v>0</v>
      </c>
      <c r="P5461">
        <v>374</v>
      </c>
      <c r="Q5461">
        <v>668944</v>
      </c>
      <c r="R5461">
        <v>2877063</v>
      </c>
      <c r="S5461">
        <v>1984370</v>
      </c>
      <c r="T5461">
        <f t="shared" si="171"/>
        <v>0</v>
      </c>
    </row>
    <row r="5462" spans="1:20" x14ac:dyDescent="0.3">
      <c r="A5462" s="3" t="s">
        <v>92</v>
      </c>
      <c r="B5462" t="s">
        <v>148</v>
      </c>
      <c r="C5462">
        <v>5589800</v>
      </c>
      <c r="D5462">
        <v>178468</v>
      </c>
      <c r="E5462">
        <v>1163</v>
      </c>
      <c r="F5462">
        <v>4462811</v>
      </c>
      <c r="G5462">
        <v>1126989</v>
      </c>
      <c r="H5462">
        <v>2945859</v>
      </c>
      <c r="I5462">
        <v>2643028</v>
      </c>
      <c r="J5462">
        <v>913</v>
      </c>
      <c r="K5462">
        <f t="shared" si="170"/>
        <v>0</v>
      </c>
      <c r="L5462">
        <v>784357</v>
      </c>
      <c r="M5462">
        <v>4805088</v>
      </c>
      <c r="N5462">
        <v>355</v>
      </c>
      <c r="O5462">
        <f>C5462-(L5462+M5462+N5462)</f>
        <v>0</v>
      </c>
      <c r="P5462">
        <v>376</v>
      </c>
      <c r="Q5462">
        <v>679814</v>
      </c>
      <c r="R5462">
        <v>2905784</v>
      </c>
      <c r="S5462">
        <v>2004202</v>
      </c>
      <c r="T5462">
        <f t="shared" si="171"/>
        <v>0</v>
      </c>
    </row>
    <row r="5463" spans="1:20" x14ac:dyDescent="0.3">
      <c r="A5463" s="3" t="s">
        <v>93</v>
      </c>
      <c r="B5463" t="s">
        <v>148</v>
      </c>
      <c r="C5463">
        <v>5653872</v>
      </c>
      <c r="D5463">
        <v>223929</v>
      </c>
      <c r="E5463">
        <v>1226</v>
      </c>
      <c r="F5463">
        <v>4477983</v>
      </c>
      <c r="G5463">
        <v>1175889</v>
      </c>
      <c r="H5463">
        <v>2983339</v>
      </c>
      <c r="I5463">
        <v>2669618</v>
      </c>
      <c r="J5463">
        <v>915</v>
      </c>
      <c r="K5463">
        <f t="shared" si="170"/>
        <v>0</v>
      </c>
      <c r="L5463">
        <v>845213</v>
      </c>
      <c r="M5463">
        <v>4807581</v>
      </c>
      <c r="N5463">
        <v>1078</v>
      </c>
      <c r="O5463">
        <f>C5463-(L5463+M5463+N5463)</f>
        <v>0</v>
      </c>
      <c r="P5463">
        <v>376</v>
      </c>
      <c r="Q5463">
        <v>693959</v>
      </c>
      <c r="R5463">
        <v>2935445</v>
      </c>
      <c r="S5463">
        <v>2024468</v>
      </c>
      <c r="T5463">
        <f t="shared" si="171"/>
        <v>0</v>
      </c>
    </row>
    <row r="5464" spans="1:20" x14ac:dyDescent="0.3">
      <c r="A5464" s="3" t="s">
        <v>94</v>
      </c>
      <c r="B5464" t="s">
        <v>148</v>
      </c>
      <c r="C5464">
        <v>5704158</v>
      </c>
      <c r="D5464">
        <v>190786</v>
      </c>
      <c r="E5464">
        <v>1050</v>
      </c>
      <c r="F5464">
        <v>4495506</v>
      </c>
      <c r="G5464">
        <v>1208652</v>
      </c>
      <c r="H5464">
        <v>3012537</v>
      </c>
      <c r="I5464">
        <v>2690700</v>
      </c>
      <c r="J5464">
        <v>921</v>
      </c>
      <c r="K5464">
        <f t="shared" si="170"/>
        <v>0</v>
      </c>
      <c r="L5464">
        <v>891419</v>
      </c>
      <c r="M5464">
        <v>4810218</v>
      </c>
      <c r="N5464">
        <v>2521</v>
      </c>
      <c r="O5464">
        <f>C5464-(L5464+M5464+N5464)</f>
        <v>0</v>
      </c>
      <c r="P5464">
        <v>376</v>
      </c>
      <c r="Q5464">
        <v>709022</v>
      </c>
      <c r="R5464">
        <v>2956604</v>
      </c>
      <c r="S5464">
        <v>2038532</v>
      </c>
      <c r="T5464">
        <f t="shared" si="171"/>
        <v>0</v>
      </c>
    </row>
    <row r="5465" spans="1:20" x14ac:dyDescent="0.3">
      <c r="A5465" s="3" t="s">
        <v>95</v>
      </c>
      <c r="B5465" t="s">
        <v>148</v>
      </c>
      <c r="C5465">
        <v>5807342</v>
      </c>
      <c r="D5465">
        <v>542584</v>
      </c>
      <c r="E5465">
        <v>1454</v>
      </c>
      <c r="F5465">
        <v>4577957</v>
      </c>
      <c r="G5465">
        <v>1229385</v>
      </c>
      <c r="H5465">
        <v>3081489</v>
      </c>
      <c r="I5465">
        <v>2724922</v>
      </c>
      <c r="J5465">
        <v>931</v>
      </c>
      <c r="K5465">
        <f t="shared" si="170"/>
        <v>0</v>
      </c>
      <c r="L5465">
        <v>924870</v>
      </c>
      <c r="M5465">
        <v>4878751</v>
      </c>
      <c r="N5465">
        <v>3721</v>
      </c>
      <c r="O5465">
        <f>C5465-(L5465+M5465+N5465)</f>
        <v>0</v>
      </c>
      <c r="P5465">
        <v>377</v>
      </c>
      <c r="Q5465">
        <v>775572</v>
      </c>
      <c r="R5465">
        <v>2981487</v>
      </c>
      <c r="S5465">
        <v>2050283</v>
      </c>
      <c r="T5465">
        <f t="shared" si="171"/>
        <v>0</v>
      </c>
    </row>
    <row r="5466" spans="1:20" x14ac:dyDescent="0.3">
      <c r="A5466" s="3" t="s">
        <v>96</v>
      </c>
      <c r="B5466" t="s">
        <v>148</v>
      </c>
      <c r="C5466">
        <v>5918092</v>
      </c>
      <c r="D5466">
        <v>480778</v>
      </c>
      <c r="E5466">
        <v>1398</v>
      </c>
      <c r="F5466">
        <v>4672773</v>
      </c>
      <c r="G5466">
        <v>1245319</v>
      </c>
      <c r="H5466">
        <v>3153166</v>
      </c>
      <c r="I5466">
        <v>2763977</v>
      </c>
      <c r="J5466">
        <v>949</v>
      </c>
      <c r="K5466">
        <f t="shared" si="170"/>
        <v>0</v>
      </c>
      <c r="L5466">
        <v>952510</v>
      </c>
      <c r="M5466">
        <v>4959370</v>
      </c>
      <c r="N5466">
        <v>6212</v>
      </c>
      <c r="O5466">
        <f>C5466-(L5466+M5466+N5466)</f>
        <v>0</v>
      </c>
      <c r="P5466">
        <v>377</v>
      </c>
      <c r="Q5466">
        <v>852076</v>
      </c>
      <c r="R5466">
        <v>3005367</v>
      </c>
      <c r="S5466">
        <v>2060649</v>
      </c>
      <c r="T5466">
        <f t="shared" si="171"/>
        <v>0</v>
      </c>
    </row>
    <row r="5467" spans="1:20" x14ac:dyDescent="0.3">
      <c r="A5467" s="3" t="s">
        <v>97</v>
      </c>
      <c r="B5467" t="s">
        <v>148</v>
      </c>
      <c r="C5467">
        <v>5985460</v>
      </c>
      <c r="D5467">
        <v>372856</v>
      </c>
      <c r="E5467">
        <v>918</v>
      </c>
      <c r="F5467">
        <v>4737360</v>
      </c>
      <c r="G5467">
        <v>1248100</v>
      </c>
      <c r="H5467">
        <v>3195105</v>
      </c>
      <c r="I5467">
        <v>2789397</v>
      </c>
      <c r="J5467">
        <v>958</v>
      </c>
      <c r="K5467">
        <f t="shared" si="170"/>
        <v>0</v>
      </c>
      <c r="L5467">
        <v>959463</v>
      </c>
      <c r="M5467">
        <v>5018076</v>
      </c>
      <c r="N5467">
        <v>7921</v>
      </c>
      <c r="O5467">
        <f>C5467-(L5467+M5467+N5467)</f>
        <v>0</v>
      </c>
      <c r="P5467">
        <v>377</v>
      </c>
      <c r="Q5467">
        <v>904978</v>
      </c>
      <c r="R5467">
        <v>3016298</v>
      </c>
      <c r="S5467">
        <v>2064184</v>
      </c>
      <c r="T5467">
        <f t="shared" si="171"/>
        <v>0</v>
      </c>
    </row>
    <row r="5468" spans="1:20" x14ac:dyDescent="0.3">
      <c r="A5468" s="3" t="s">
        <v>98</v>
      </c>
      <c r="B5468" t="s">
        <v>148</v>
      </c>
      <c r="C5468">
        <v>6064809</v>
      </c>
      <c r="D5468">
        <v>323819</v>
      </c>
      <c r="E5468">
        <v>1029</v>
      </c>
      <c r="F5468">
        <v>4802730</v>
      </c>
      <c r="G5468">
        <v>1262079</v>
      </c>
      <c r="H5468">
        <v>3241933</v>
      </c>
      <c r="I5468">
        <v>2821910</v>
      </c>
      <c r="J5468">
        <v>966</v>
      </c>
      <c r="K5468">
        <f t="shared" si="170"/>
        <v>0</v>
      </c>
      <c r="L5468">
        <v>987525</v>
      </c>
      <c r="M5468">
        <v>5066616</v>
      </c>
      <c r="N5468">
        <v>10668</v>
      </c>
      <c r="O5468">
        <f>C5468-(L5468+M5468+N5468)</f>
        <v>0</v>
      </c>
      <c r="P5468">
        <v>377</v>
      </c>
      <c r="Q5468">
        <v>956548</v>
      </c>
      <c r="R5468">
        <v>3035176</v>
      </c>
      <c r="S5468">
        <v>2073085</v>
      </c>
      <c r="T5468">
        <f t="shared" si="171"/>
        <v>0</v>
      </c>
    </row>
    <row r="5469" spans="1:20" x14ac:dyDescent="0.3">
      <c r="A5469" s="4">
        <v>44202</v>
      </c>
      <c r="B5469" t="s">
        <v>148</v>
      </c>
      <c r="C5469">
        <v>6151360</v>
      </c>
      <c r="D5469">
        <v>322272</v>
      </c>
      <c r="E5469">
        <v>998</v>
      </c>
      <c r="F5469">
        <v>4878994</v>
      </c>
      <c r="G5469">
        <v>1272366</v>
      </c>
      <c r="H5469">
        <v>3292197</v>
      </c>
      <c r="I5469">
        <v>2858189</v>
      </c>
      <c r="J5469">
        <v>974</v>
      </c>
      <c r="K5469">
        <f t="shared" si="170"/>
        <v>0</v>
      </c>
      <c r="L5469">
        <v>1014992</v>
      </c>
      <c r="M5469">
        <v>5123602</v>
      </c>
      <c r="N5469">
        <v>12766</v>
      </c>
      <c r="O5469">
        <f>C5469-(L5469+M5469+N5469)</f>
        <v>0</v>
      </c>
      <c r="P5469">
        <v>378</v>
      </c>
      <c r="Q5469">
        <v>1017326</v>
      </c>
      <c r="R5469">
        <v>3052806</v>
      </c>
      <c r="S5469">
        <v>2081228</v>
      </c>
      <c r="T5469">
        <f t="shared" si="171"/>
        <v>0</v>
      </c>
    </row>
    <row r="5470" spans="1:20" x14ac:dyDescent="0.3">
      <c r="A5470" s="4">
        <v>44233</v>
      </c>
      <c r="B5470" t="s">
        <v>148</v>
      </c>
      <c r="C5470">
        <v>6226923</v>
      </c>
      <c r="D5470">
        <v>250288</v>
      </c>
      <c r="E5470">
        <v>694</v>
      </c>
      <c r="F5470">
        <v>4947737</v>
      </c>
      <c r="G5470">
        <v>1279186</v>
      </c>
      <c r="H5470">
        <v>3335369</v>
      </c>
      <c r="I5470">
        <v>2890572</v>
      </c>
      <c r="J5470">
        <v>982</v>
      </c>
      <c r="K5470">
        <f t="shared" si="170"/>
        <v>0</v>
      </c>
      <c r="L5470">
        <v>1039209</v>
      </c>
      <c r="M5470">
        <v>5173837</v>
      </c>
      <c r="N5470">
        <v>13877</v>
      </c>
      <c r="O5470">
        <f>C5470-(L5470+M5470+N5470)</f>
        <v>0</v>
      </c>
      <c r="P5470">
        <v>380</v>
      </c>
      <c r="Q5470">
        <v>1073266</v>
      </c>
      <c r="R5470">
        <v>3066421</v>
      </c>
      <c r="S5470">
        <v>2087236</v>
      </c>
      <c r="T5470">
        <f t="shared" si="171"/>
        <v>0</v>
      </c>
    </row>
    <row r="5471" spans="1:20" x14ac:dyDescent="0.3">
      <c r="A5471" s="4">
        <v>44261</v>
      </c>
      <c r="B5471" t="s">
        <v>148</v>
      </c>
      <c r="C5471">
        <v>6320774</v>
      </c>
      <c r="D5471">
        <v>308287</v>
      </c>
      <c r="E5471">
        <v>862</v>
      </c>
      <c r="F5471">
        <v>5033655</v>
      </c>
      <c r="G5471">
        <v>1287119</v>
      </c>
      <c r="H5471">
        <v>3391624</v>
      </c>
      <c r="I5471">
        <v>2928151</v>
      </c>
      <c r="J5471">
        <v>999</v>
      </c>
      <c r="K5471">
        <f t="shared" si="170"/>
        <v>0</v>
      </c>
      <c r="L5471">
        <v>1066332</v>
      </c>
      <c r="M5471">
        <v>5239874</v>
      </c>
      <c r="N5471">
        <v>14568</v>
      </c>
      <c r="O5471">
        <f>C5471-(L5471+M5471+N5471)</f>
        <v>0</v>
      </c>
      <c r="P5471">
        <v>380</v>
      </c>
      <c r="Q5471">
        <v>1143968</v>
      </c>
      <c r="R5471">
        <v>3082553</v>
      </c>
      <c r="S5471">
        <v>2094253</v>
      </c>
      <c r="T5471">
        <f t="shared" si="171"/>
        <v>0</v>
      </c>
    </row>
    <row r="5472" spans="1:20" x14ac:dyDescent="0.3">
      <c r="A5472" s="4">
        <v>44292</v>
      </c>
      <c r="B5472" t="s">
        <v>148</v>
      </c>
      <c r="C5472">
        <v>6428387</v>
      </c>
      <c r="D5472">
        <v>330941</v>
      </c>
      <c r="E5472">
        <v>884</v>
      </c>
      <c r="F5472">
        <v>5133125</v>
      </c>
      <c r="G5472">
        <v>1295262</v>
      </c>
      <c r="H5472">
        <v>3455138</v>
      </c>
      <c r="I5472">
        <v>2972203</v>
      </c>
      <c r="J5472">
        <v>1046</v>
      </c>
      <c r="K5472">
        <f t="shared" si="170"/>
        <v>0</v>
      </c>
      <c r="L5472">
        <v>1095401</v>
      </c>
      <c r="M5472">
        <v>5318347</v>
      </c>
      <c r="N5472">
        <v>14639</v>
      </c>
      <c r="O5472">
        <f>C5472-(L5472+M5472+N5472)</f>
        <v>0</v>
      </c>
      <c r="P5472">
        <v>380</v>
      </c>
      <c r="Q5472">
        <v>1225203</v>
      </c>
      <c r="R5472">
        <v>3101100</v>
      </c>
      <c r="S5472">
        <v>2102084</v>
      </c>
      <c r="T5472">
        <f t="shared" si="171"/>
        <v>0</v>
      </c>
    </row>
    <row r="5473" spans="1:20" x14ac:dyDescent="0.3">
      <c r="A5473" s="4">
        <v>44322</v>
      </c>
      <c r="B5473" t="s">
        <v>148</v>
      </c>
      <c r="C5473">
        <v>6577056</v>
      </c>
      <c r="D5473">
        <v>460158</v>
      </c>
      <c r="E5473">
        <v>1056</v>
      </c>
      <c r="F5473">
        <v>5274798</v>
      </c>
      <c r="G5473">
        <v>1302258</v>
      </c>
      <c r="H5473">
        <v>3541865</v>
      </c>
      <c r="I5473">
        <v>3034130</v>
      </c>
      <c r="J5473">
        <v>1061</v>
      </c>
      <c r="K5473">
        <f t="shared" si="170"/>
        <v>0</v>
      </c>
      <c r="L5473">
        <v>1125557</v>
      </c>
      <c r="M5473">
        <v>5436733</v>
      </c>
      <c r="N5473">
        <v>14766</v>
      </c>
      <c r="O5473">
        <f>C5473-(L5473+M5473+N5473)</f>
        <v>0</v>
      </c>
      <c r="P5473">
        <v>381</v>
      </c>
      <c r="Q5473">
        <v>1342108</v>
      </c>
      <c r="R5473">
        <v>3124018</v>
      </c>
      <c r="S5473">
        <v>2110930</v>
      </c>
      <c r="T5473">
        <f t="shared" si="171"/>
        <v>0</v>
      </c>
    </row>
    <row r="5474" spans="1:20" x14ac:dyDescent="0.3">
      <c r="A5474" s="4">
        <v>44353</v>
      </c>
      <c r="B5474" t="s">
        <v>148</v>
      </c>
      <c r="C5474">
        <v>6695588</v>
      </c>
      <c r="D5474">
        <v>361542</v>
      </c>
      <c r="E5474">
        <v>707</v>
      </c>
      <c r="F5474">
        <v>5391957</v>
      </c>
      <c r="G5474">
        <v>1303631</v>
      </c>
      <c r="H5474">
        <v>3606642</v>
      </c>
      <c r="I5474">
        <v>3087870</v>
      </c>
      <c r="J5474">
        <v>1076</v>
      </c>
      <c r="K5474">
        <f t="shared" si="170"/>
        <v>0</v>
      </c>
      <c r="L5474">
        <v>1143102</v>
      </c>
      <c r="M5474">
        <v>5537720</v>
      </c>
      <c r="N5474">
        <v>14766</v>
      </c>
      <c r="O5474">
        <f>C5474-(L5474+M5474+N5474)</f>
        <v>0</v>
      </c>
      <c r="P5474">
        <v>382</v>
      </c>
      <c r="Q5474">
        <v>1437220</v>
      </c>
      <c r="R5474">
        <v>3141341</v>
      </c>
      <c r="S5474">
        <v>2117027</v>
      </c>
      <c r="T5474">
        <f t="shared" si="171"/>
        <v>0</v>
      </c>
    </row>
    <row r="5475" spans="1:20" x14ac:dyDescent="0.3">
      <c r="A5475" s="4">
        <v>44383</v>
      </c>
      <c r="B5475" t="s">
        <v>148</v>
      </c>
      <c r="C5475">
        <v>6865466</v>
      </c>
      <c r="D5475">
        <v>564272</v>
      </c>
      <c r="E5475">
        <v>1010</v>
      </c>
      <c r="F5475">
        <v>5554284</v>
      </c>
      <c r="G5475">
        <v>1311182</v>
      </c>
      <c r="H5475">
        <v>3703849</v>
      </c>
      <c r="I5475">
        <v>3160527</v>
      </c>
      <c r="J5475">
        <v>1090</v>
      </c>
      <c r="K5475">
        <f t="shared" si="170"/>
        <v>0</v>
      </c>
      <c r="L5475">
        <v>1175670</v>
      </c>
      <c r="M5475">
        <v>5674944</v>
      </c>
      <c r="N5475">
        <v>14852</v>
      </c>
      <c r="O5475">
        <f>C5475-(L5475+M5475+N5475)</f>
        <v>0</v>
      </c>
      <c r="P5475">
        <v>382</v>
      </c>
      <c r="Q5475">
        <v>1568786</v>
      </c>
      <c r="R5475">
        <v>3169114</v>
      </c>
      <c r="S5475">
        <v>2127566</v>
      </c>
      <c r="T5475">
        <f t="shared" si="171"/>
        <v>0</v>
      </c>
    </row>
    <row r="5476" spans="1:20" x14ac:dyDescent="0.3">
      <c r="A5476" s="4">
        <v>44414</v>
      </c>
      <c r="B5476" t="s">
        <v>148</v>
      </c>
      <c r="C5476">
        <v>7046084</v>
      </c>
      <c r="D5476">
        <v>620748</v>
      </c>
      <c r="E5476">
        <v>969</v>
      </c>
      <c r="F5476">
        <v>5728537</v>
      </c>
      <c r="G5476">
        <v>1317547</v>
      </c>
      <c r="H5476">
        <v>3806229</v>
      </c>
      <c r="I5476">
        <v>3238744</v>
      </c>
      <c r="J5476">
        <v>1111</v>
      </c>
      <c r="K5476">
        <f t="shared" si="170"/>
        <v>0</v>
      </c>
      <c r="L5476">
        <v>1208645</v>
      </c>
      <c r="M5476">
        <v>5822501</v>
      </c>
      <c r="N5476">
        <v>14938</v>
      </c>
      <c r="O5476">
        <f>C5476-(L5476+M5476+N5476)</f>
        <v>0</v>
      </c>
      <c r="P5476">
        <v>382</v>
      </c>
      <c r="Q5476">
        <v>1710431</v>
      </c>
      <c r="R5476">
        <v>3197225</v>
      </c>
      <c r="S5476">
        <v>2138428</v>
      </c>
      <c r="T5476">
        <f t="shared" si="171"/>
        <v>0</v>
      </c>
    </row>
    <row r="5477" spans="1:20" x14ac:dyDescent="0.3">
      <c r="A5477" s="4">
        <v>44445</v>
      </c>
      <c r="B5477" t="s">
        <v>148</v>
      </c>
      <c r="C5477">
        <v>7224148</v>
      </c>
      <c r="D5477">
        <v>501736</v>
      </c>
      <c r="E5477">
        <v>954</v>
      </c>
      <c r="F5477">
        <v>5900344</v>
      </c>
      <c r="G5477">
        <v>1323804</v>
      </c>
      <c r="H5477">
        <v>3906869</v>
      </c>
      <c r="I5477">
        <v>3316132</v>
      </c>
      <c r="J5477">
        <v>1147</v>
      </c>
      <c r="K5477">
        <f t="shared" si="170"/>
        <v>0</v>
      </c>
      <c r="L5477">
        <v>1238788</v>
      </c>
      <c r="M5477">
        <v>5970284</v>
      </c>
      <c r="N5477">
        <v>15076</v>
      </c>
      <c r="O5477">
        <f>C5477-(L5477+M5477+N5477)</f>
        <v>0</v>
      </c>
      <c r="P5477">
        <v>382</v>
      </c>
      <c r="Q5477">
        <v>1851163</v>
      </c>
      <c r="R5477">
        <v>3224064</v>
      </c>
      <c r="S5477">
        <v>2148921</v>
      </c>
      <c r="T5477">
        <f t="shared" si="171"/>
        <v>0</v>
      </c>
    </row>
    <row r="5478" spans="1:20" x14ac:dyDescent="0.3">
      <c r="A5478" s="4">
        <v>44475</v>
      </c>
      <c r="B5478" t="s">
        <v>148</v>
      </c>
      <c r="C5478">
        <v>7404779</v>
      </c>
      <c r="D5478">
        <v>489595</v>
      </c>
      <c r="E5478">
        <v>933</v>
      </c>
      <c r="F5478">
        <v>6074863</v>
      </c>
      <c r="G5478">
        <v>1329916</v>
      </c>
      <c r="H5478">
        <v>4008212</v>
      </c>
      <c r="I5478">
        <v>3395397</v>
      </c>
      <c r="J5478">
        <v>1170</v>
      </c>
      <c r="K5478">
        <f t="shared" si="170"/>
        <v>0</v>
      </c>
      <c r="L5478">
        <v>1266941</v>
      </c>
      <c r="M5478">
        <v>6122634</v>
      </c>
      <c r="N5478">
        <v>15204</v>
      </c>
      <c r="O5478">
        <f>C5478-(L5478+M5478+N5478)</f>
        <v>0</v>
      </c>
      <c r="P5478">
        <v>382</v>
      </c>
      <c r="Q5478">
        <v>1992513</v>
      </c>
      <c r="R5478">
        <v>3252327</v>
      </c>
      <c r="S5478">
        <v>2159939</v>
      </c>
      <c r="T5478">
        <f t="shared" si="171"/>
        <v>0</v>
      </c>
    </row>
    <row r="5479" spans="1:20" x14ac:dyDescent="0.3">
      <c r="A5479" s="4">
        <v>44506</v>
      </c>
      <c r="B5479" t="s">
        <v>148</v>
      </c>
      <c r="C5479">
        <v>7616140</v>
      </c>
      <c r="D5479">
        <v>562285</v>
      </c>
      <c r="E5479">
        <v>957</v>
      </c>
      <c r="F5479">
        <v>6279779</v>
      </c>
      <c r="G5479">
        <v>1336361</v>
      </c>
      <c r="H5479">
        <v>4127797</v>
      </c>
      <c r="I5479">
        <v>3487082</v>
      </c>
      <c r="J5479">
        <v>1261</v>
      </c>
      <c r="K5479">
        <f t="shared" si="170"/>
        <v>0</v>
      </c>
      <c r="L5479">
        <v>1295923</v>
      </c>
      <c r="M5479">
        <v>6304896</v>
      </c>
      <c r="N5479">
        <v>15321</v>
      </c>
      <c r="O5479">
        <f>C5479-(L5479+M5479+N5479)</f>
        <v>0</v>
      </c>
      <c r="P5479">
        <v>383</v>
      </c>
      <c r="Q5479">
        <v>2159670</v>
      </c>
      <c r="R5479">
        <v>3284343</v>
      </c>
      <c r="S5479">
        <v>2172127</v>
      </c>
      <c r="T5479">
        <f t="shared" si="171"/>
        <v>0</v>
      </c>
    </row>
    <row r="5480" spans="1:20" x14ac:dyDescent="0.3">
      <c r="A5480" s="4">
        <v>44536</v>
      </c>
      <c r="B5480" t="s">
        <v>148</v>
      </c>
      <c r="C5480">
        <v>7830864</v>
      </c>
      <c r="D5480">
        <v>559787</v>
      </c>
      <c r="E5480">
        <v>945</v>
      </c>
      <c r="F5480">
        <v>6488020</v>
      </c>
      <c r="G5480">
        <v>1342844</v>
      </c>
      <c r="H5480">
        <v>4245581</v>
      </c>
      <c r="I5480">
        <v>3583972</v>
      </c>
      <c r="J5480">
        <v>1311</v>
      </c>
      <c r="K5480">
        <f t="shared" si="170"/>
        <v>0</v>
      </c>
      <c r="L5480">
        <v>1318999</v>
      </c>
      <c r="M5480">
        <v>6496069</v>
      </c>
      <c r="N5480">
        <v>15796</v>
      </c>
      <c r="O5480">
        <f>C5480-(L5480+M5480+N5480)</f>
        <v>0</v>
      </c>
      <c r="P5480">
        <v>383</v>
      </c>
      <c r="Q5480">
        <v>2327801</v>
      </c>
      <c r="R5480">
        <v>3318110</v>
      </c>
      <c r="S5480">
        <v>2184953</v>
      </c>
      <c r="T5480">
        <f t="shared" si="171"/>
        <v>0</v>
      </c>
    </row>
    <row r="5481" spans="1:20" x14ac:dyDescent="0.3">
      <c r="A5481" s="3" t="s">
        <v>99</v>
      </c>
      <c r="B5481" t="s">
        <v>148</v>
      </c>
      <c r="C5481">
        <v>7981120</v>
      </c>
      <c r="D5481">
        <v>459294</v>
      </c>
      <c r="E5481">
        <v>634</v>
      </c>
      <c r="F5481">
        <v>6636883</v>
      </c>
      <c r="G5481">
        <v>1344237</v>
      </c>
      <c r="H5481">
        <v>4326781</v>
      </c>
      <c r="I5481">
        <v>3652992</v>
      </c>
      <c r="J5481">
        <v>1347</v>
      </c>
      <c r="K5481">
        <f t="shared" si="170"/>
        <v>0</v>
      </c>
      <c r="L5481">
        <v>1330893</v>
      </c>
      <c r="M5481">
        <v>6633949</v>
      </c>
      <c r="N5481">
        <v>16278</v>
      </c>
      <c r="O5481">
        <f>C5481-(L5481+M5481+N5481)</f>
        <v>0</v>
      </c>
      <c r="P5481">
        <v>383</v>
      </c>
      <c r="Q5481">
        <v>2446910</v>
      </c>
      <c r="R5481">
        <v>3341098</v>
      </c>
      <c r="S5481">
        <v>2193112</v>
      </c>
      <c r="T5481">
        <f t="shared" si="171"/>
        <v>0</v>
      </c>
    </row>
    <row r="5482" spans="1:20" x14ac:dyDescent="0.3">
      <c r="A5482" s="3" t="s">
        <v>100</v>
      </c>
      <c r="B5482" t="s">
        <v>148</v>
      </c>
      <c r="C5482">
        <v>8167470</v>
      </c>
      <c r="D5482">
        <v>806885</v>
      </c>
      <c r="E5482">
        <v>1355</v>
      </c>
      <c r="F5482">
        <v>6817886</v>
      </c>
      <c r="G5482">
        <v>1349584</v>
      </c>
      <c r="H5482">
        <v>4434700</v>
      </c>
      <c r="I5482">
        <v>3731378</v>
      </c>
      <c r="J5482">
        <v>1392</v>
      </c>
      <c r="K5482">
        <f t="shared" si="170"/>
        <v>0</v>
      </c>
      <c r="L5482">
        <v>1387496</v>
      </c>
      <c r="M5482">
        <v>6763242</v>
      </c>
      <c r="N5482">
        <v>16732</v>
      </c>
      <c r="O5482">
        <f>C5482-(L5482+M5482+N5482)</f>
        <v>0</v>
      </c>
      <c r="P5482">
        <v>383</v>
      </c>
      <c r="Q5482">
        <v>2594136</v>
      </c>
      <c r="R5482">
        <v>3369426</v>
      </c>
      <c r="S5482">
        <v>2203908</v>
      </c>
      <c r="T5482">
        <f t="shared" si="171"/>
        <v>0</v>
      </c>
    </row>
    <row r="5483" spans="1:20" x14ac:dyDescent="0.3">
      <c r="A5483" s="3" t="s">
        <v>101</v>
      </c>
      <c r="B5483" t="s">
        <v>148</v>
      </c>
      <c r="C5483">
        <v>8333524</v>
      </c>
      <c r="D5483">
        <v>801843</v>
      </c>
      <c r="E5483">
        <v>1335</v>
      </c>
      <c r="F5483">
        <v>6979076</v>
      </c>
      <c r="G5483">
        <v>1354448</v>
      </c>
      <c r="H5483">
        <v>4529953</v>
      </c>
      <c r="I5483">
        <v>3802121</v>
      </c>
      <c r="J5483">
        <v>1450</v>
      </c>
      <c r="K5483">
        <f t="shared" si="170"/>
        <v>0</v>
      </c>
      <c r="L5483">
        <v>1455575</v>
      </c>
      <c r="M5483">
        <v>6860869</v>
      </c>
      <c r="N5483">
        <v>17080</v>
      </c>
      <c r="O5483">
        <f>C5483-(L5483+M5483+N5483)</f>
        <v>0</v>
      </c>
      <c r="P5483">
        <v>383</v>
      </c>
      <c r="Q5483">
        <v>2725906</v>
      </c>
      <c r="R5483">
        <v>3394616</v>
      </c>
      <c r="S5483">
        <v>2213002</v>
      </c>
      <c r="T5483">
        <f t="shared" si="171"/>
        <v>0</v>
      </c>
    </row>
    <row r="5484" spans="1:20" x14ac:dyDescent="0.3">
      <c r="A5484" s="3" t="s">
        <v>102</v>
      </c>
      <c r="B5484" t="s">
        <v>148</v>
      </c>
      <c r="C5484">
        <v>8511947</v>
      </c>
      <c r="D5484">
        <v>855498</v>
      </c>
      <c r="E5484">
        <v>1410</v>
      </c>
      <c r="F5484">
        <v>7151956</v>
      </c>
      <c r="G5484">
        <v>1359991</v>
      </c>
      <c r="H5484">
        <v>4613572</v>
      </c>
      <c r="I5484">
        <v>3896898</v>
      </c>
      <c r="J5484">
        <v>1477</v>
      </c>
      <c r="K5484">
        <f t="shared" si="170"/>
        <v>0</v>
      </c>
      <c r="L5484">
        <v>1544319</v>
      </c>
      <c r="M5484">
        <v>6949766</v>
      </c>
      <c r="N5484">
        <v>17862</v>
      </c>
      <c r="O5484">
        <f>C5484-(L5484+M5484+N5484)</f>
        <v>0</v>
      </c>
      <c r="P5484">
        <v>383</v>
      </c>
      <c r="Q5484">
        <v>2863862</v>
      </c>
      <c r="R5484">
        <v>3424123</v>
      </c>
      <c r="S5484">
        <v>2223962</v>
      </c>
      <c r="T5484">
        <f t="shared" si="171"/>
        <v>0</v>
      </c>
    </row>
    <row r="5485" spans="1:20" x14ac:dyDescent="0.3">
      <c r="A5485" s="3" t="s">
        <v>103</v>
      </c>
      <c r="B5485" t="s">
        <v>148</v>
      </c>
      <c r="C5485">
        <v>8694842</v>
      </c>
      <c r="D5485">
        <v>832572</v>
      </c>
      <c r="E5485">
        <v>1389</v>
      </c>
      <c r="F5485">
        <v>7327371</v>
      </c>
      <c r="G5485">
        <v>1367471</v>
      </c>
      <c r="H5485">
        <v>4691721</v>
      </c>
      <c r="I5485">
        <v>4001619</v>
      </c>
      <c r="J5485">
        <v>1502</v>
      </c>
      <c r="K5485">
        <f t="shared" si="170"/>
        <v>0</v>
      </c>
      <c r="L5485">
        <v>1641327</v>
      </c>
      <c r="M5485">
        <v>7033877</v>
      </c>
      <c r="N5485">
        <v>19638</v>
      </c>
      <c r="O5485">
        <f>C5485-(L5485+M5485+N5485)</f>
        <v>0</v>
      </c>
      <c r="P5485">
        <v>383</v>
      </c>
      <c r="Q5485">
        <v>3002423</v>
      </c>
      <c r="R5485">
        <v>3456023</v>
      </c>
      <c r="S5485">
        <v>2236396</v>
      </c>
      <c r="T5485">
        <f t="shared" si="171"/>
        <v>0</v>
      </c>
    </row>
    <row r="5486" spans="1:20" x14ac:dyDescent="0.3">
      <c r="A5486" s="3" t="s">
        <v>104</v>
      </c>
      <c r="B5486" t="s">
        <v>148</v>
      </c>
      <c r="C5486">
        <v>8874911</v>
      </c>
      <c r="D5486">
        <v>808466</v>
      </c>
      <c r="E5486">
        <v>1278</v>
      </c>
      <c r="F5486">
        <v>7499623</v>
      </c>
      <c r="G5486">
        <v>1375288</v>
      </c>
      <c r="H5486">
        <v>4768649</v>
      </c>
      <c r="I5486">
        <v>4104741</v>
      </c>
      <c r="J5486">
        <v>1521</v>
      </c>
      <c r="K5486">
        <f t="shared" si="170"/>
        <v>0</v>
      </c>
      <c r="L5486">
        <v>1705146</v>
      </c>
      <c r="M5486">
        <v>7147893</v>
      </c>
      <c r="N5486">
        <v>21872</v>
      </c>
      <c r="O5486">
        <f>C5486-(L5486+M5486+N5486)</f>
        <v>0</v>
      </c>
      <c r="P5486">
        <v>383</v>
      </c>
      <c r="Q5486">
        <v>3138689</v>
      </c>
      <c r="R5486">
        <v>3487269</v>
      </c>
      <c r="S5486">
        <v>2248953</v>
      </c>
      <c r="T5486">
        <f t="shared" si="171"/>
        <v>0</v>
      </c>
    </row>
    <row r="5487" spans="1:20" x14ac:dyDescent="0.3">
      <c r="A5487" s="3" t="s">
        <v>105</v>
      </c>
      <c r="B5487" t="s">
        <v>148</v>
      </c>
      <c r="C5487">
        <v>9069710</v>
      </c>
      <c r="D5487">
        <v>833808</v>
      </c>
      <c r="E5487">
        <v>1283</v>
      </c>
      <c r="F5487">
        <v>7684311</v>
      </c>
      <c r="G5487">
        <v>1385399</v>
      </c>
      <c r="H5487">
        <v>4858735</v>
      </c>
      <c r="I5487">
        <v>4209421</v>
      </c>
      <c r="J5487">
        <v>1554</v>
      </c>
      <c r="K5487">
        <f t="shared" si="170"/>
        <v>0</v>
      </c>
      <c r="L5487">
        <v>1759428</v>
      </c>
      <c r="M5487">
        <v>7285471</v>
      </c>
      <c r="N5487">
        <v>24811</v>
      </c>
      <c r="O5487">
        <f>C5487-(L5487+M5487+N5487)</f>
        <v>0</v>
      </c>
      <c r="P5487">
        <v>383</v>
      </c>
      <c r="Q5487">
        <v>3287036</v>
      </c>
      <c r="R5487">
        <v>3520200</v>
      </c>
      <c r="S5487">
        <v>2262474</v>
      </c>
      <c r="T5487">
        <f t="shared" si="171"/>
        <v>0</v>
      </c>
    </row>
    <row r="5488" spans="1:20" x14ac:dyDescent="0.3">
      <c r="A5488" s="3" t="s">
        <v>106</v>
      </c>
      <c r="B5488" t="s">
        <v>148</v>
      </c>
      <c r="C5488">
        <v>9173921</v>
      </c>
      <c r="D5488">
        <v>583616</v>
      </c>
      <c r="E5488">
        <v>860</v>
      </c>
      <c r="F5488">
        <v>7785158</v>
      </c>
      <c r="G5488">
        <v>1388763</v>
      </c>
      <c r="H5488">
        <v>4901995</v>
      </c>
      <c r="I5488">
        <v>4270361</v>
      </c>
      <c r="J5488">
        <v>1565</v>
      </c>
      <c r="K5488">
        <f t="shared" si="170"/>
        <v>0</v>
      </c>
      <c r="L5488">
        <v>1770763</v>
      </c>
      <c r="M5488">
        <v>7376481</v>
      </c>
      <c r="N5488">
        <v>26677</v>
      </c>
      <c r="O5488">
        <f>C5488-(L5488+M5488+N5488)</f>
        <v>0</v>
      </c>
      <c r="P5488">
        <v>383</v>
      </c>
      <c r="Q5488">
        <v>3366518</v>
      </c>
      <c r="R5488">
        <v>3537914</v>
      </c>
      <c r="S5488">
        <v>2269489</v>
      </c>
      <c r="T5488">
        <f t="shared" si="171"/>
        <v>0</v>
      </c>
    </row>
    <row r="5489" spans="1:20" x14ac:dyDescent="0.3">
      <c r="A5489" s="3" t="s">
        <v>107</v>
      </c>
      <c r="B5489" t="s">
        <v>148</v>
      </c>
      <c r="C5489">
        <v>9327568</v>
      </c>
      <c r="D5489">
        <v>744979</v>
      </c>
      <c r="E5489">
        <v>1157</v>
      </c>
      <c r="F5489">
        <v>7928931</v>
      </c>
      <c r="G5489">
        <v>1398637</v>
      </c>
      <c r="H5489">
        <v>4975490</v>
      </c>
      <c r="I5489">
        <v>4350306</v>
      </c>
      <c r="J5489">
        <v>1772</v>
      </c>
      <c r="K5489">
        <f t="shared" si="170"/>
        <v>0</v>
      </c>
      <c r="L5489">
        <v>1783499</v>
      </c>
      <c r="M5489">
        <v>7514259</v>
      </c>
      <c r="N5489">
        <v>29810</v>
      </c>
      <c r="O5489">
        <f>C5489-(L5489+M5489+N5489)</f>
        <v>0</v>
      </c>
      <c r="P5489">
        <v>383</v>
      </c>
      <c r="Q5489">
        <v>3478587</v>
      </c>
      <c r="R5489">
        <v>3566776</v>
      </c>
      <c r="S5489">
        <v>2282205</v>
      </c>
      <c r="T5489">
        <f t="shared" si="171"/>
        <v>0</v>
      </c>
    </row>
    <row r="5490" spans="1:20" x14ac:dyDescent="0.3">
      <c r="A5490" s="3" t="s">
        <v>108</v>
      </c>
      <c r="B5490" t="s">
        <v>148</v>
      </c>
      <c r="C5490">
        <v>9486520</v>
      </c>
      <c r="D5490">
        <v>680265</v>
      </c>
      <c r="E5490">
        <v>1182</v>
      </c>
      <c r="F5490">
        <v>8076582</v>
      </c>
      <c r="G5490">
        <v>1409938</v>
      </c>
      <c r="H5490">
        <v>5055147</v>
      </c>
      <c r="I5490">
        <v>4429552</v>
      </c>
      <c r="J5490">
        <v>1821</v>
      </c>
      <c r="K5490">
        <f t="shared" si="170"/>
        <v>0</v>
      </c>
      <c r="L5490">
        <v>1795818</v>
      </c>
      <c r="M5490">
        <v>7657901</v>
      </c>
      <c r="N5490">
        <v>32801</v>
      </c>
      <c r="O5490">
        <f>C5490-(L5490+M5490+N5490)</f>
        <v>0</v>
      </c>
      <c r="P5490">
        <v>383</v>
      </c>
      <c r="Q5490">
        <v>3595285</v>
      </c>
      <c r="R5490">
        <v>3595956</v>
      </c>
      <c r="S5490">
        <v>2295279</v>
      </c>
      <c r="T5490">
        <f t="shared" si="171"/>
        <v>0</v>
      </c>
    </row>
    <row r="5491" spans="1:20" x14ac:dyDescent="0.3">
      <c r="A5491" s="3" t="s">
        <v>109</v>
      </c>
      <c r="B5491" t="s">
        <v>148</v>
      </c>
      <c r="C5491">
        <v>9654533</v>
      </c>
      <c r="D5491">
        <v>709481</v>
      </c>
      <c r="E5491">
        <v>1402</v>
      </c>
      <c r="F5491">
        <v>8233390</v>
      </c>
      <c r="G5491">
        <v>1421143</v>
      </c>
      <c r="H5491">
        <v>5138121</v>
      </c>
      <c r="I5491">
        <v>4514558</v>
      </c>
      <c r="J5491">
        <v>1854</v>
      </c>
      <c r="K5491">
        <f t="shared" si="170"/>
        <v>0</v>
      </c>
      <c r="L5491">
        <v>1837928</v>
      </c>
      <c r="M5491">
        <v>7781640</v>
      </c>
      <c r="N5491">
        <v>34965</v>
      </c>
      <c r="O5491">
        <f>C5491-(L5491+M5491+N5491)</f>
        <v>0</v>
      </c>
      <c r="P5491">
        <v>383</v>
      </c>
      <c r="Q5491">
        <v>3712601</v>
      </c>
      <c r="R5491">
        <v>3630946</v>
      </c>
      <c r="S5491">
        <v>2310986</v>
      </c>
      <c r="T5491">
        <f t="shared" si="171"/>
        <v>0</v>
      </c>
    </row>
    <row r="5492" spans="1:20" x14ac:dyDescent="0.3">
      <c r="A5492" s="3" t="s">
        <v>110</v>
      </c>
      <c r="B5492" t="s">
        <v>148</v>
      </c>
      <c r="C5492">
        <v>9865603</v>
      </c>
      <c r="D5492">
        <v>847904</v>
      </c>
      <c r="E5492">
        <v>1521</v>
      </c>
      <c r="F5492">
        <v>8430040</v>
      </c>
      <c r="G5492">
        <v>1435563</v>
      </c>
      <c r="H5492">
        <v>5245885</v>
      </c>
      <c r="I5492">
        <v>4617827</v>
      </c>
      <c r="J5492">
        <v>1891</v>
      </c>
      <c r="K5492">
        <f t="shared" si="170"/>
        <v>0</v>
      </c>
      <c r="L5492">
        <v>1863743</v>
      </c>
      <c r="M5492">
        <v>7965489</v>
      </c>
      <c r="N5492">
        <v>36371</v>
      </c>
      <c r="O5492">
        <f>C5492-(L5492+M5492+N5492)</f>
        <v>0</v>
      </c>
      <c r="P5492">
        <v>383</v>
      </c>
      <c r="Q5492">
        <v>3862788</v>
      </c>
      <c r="R5492">
        <v>3673183</v>
      </c>
      <c r="S5492">
        <v>2329632</v>
      </c>
      <c r="T5492">
        <f t="shared" si="171"/>
        <v>0</v>
      </c>
    </row>
    <row r="5493" spans="1:20" x14ac:dyDescent="0.3">
      <c r="A5493" s="3" t="s">
        <v>111</v>
      </c>
      <c r="B5493" t="s">
        <v>148</v>
      </c>
      <c r="C5493">
        <v>10082372</v>
      </c>
      <c r="D5493">
        <v>813027</v>
      </c>
      <c r="E5493">
        <v>1538</v>
      </c>
      <c r="F5493">
        <v>8632930</v>
      </c>
      <c r="G5493">
        <v>1449442</v>
      </c>
      <c r="H5493">
        <v>5255914</v>
      </c>
      <c r="I5493">
        <v>4824580</v>
      </c>
      <c r="J5493">
        <v>1878</v>
      </c>
      <c r="K5493">
        <f t="shared" si="170"/>
        <v>0</v>
      </c>
      <c r="L5493">
        <v>1886233</v>
      </c>
      <c r="M5493">
        <v>8158456</v>
      </c>
      <c r="N5493">
        <v>37683</v>
      </c>
      <c r="O5493">
        <f>C5493-(L5493+M5493+N5493)</f>
        <v>0</v>
      </c>
      <c r="P5493">
        <v>383</v>
      </c>
      <c r="Q5493">
        <v>4010936</v>
      </c>
      <c r="R5493">
        <v>3698481</v>
      </c>
      <c r="S5493">
        <v>2372955</v>
      </c>
      <c r="T5493">
        <f t="shared" si="171"/>
        <v>0</v>
      </c>
    </row>
    <row r="5494" spans="1:20" x14ac:dyDescent="0.3">
      <c r="A5494" s="3" t="s">
        <v>112</v>
      </c>
      <c r="B5494" t="s">
        <v>148</v>
      </c>
      <c r="C5494">
        <v>10326965</v>
      </c>
      <c r="D5494">
        <v>840199</v>
      </c>
      <c r="E5494">
        <v>1553</v>
      </c>
      <c r="F5494">
        <v>8850210</v>
      </c>
      <c r="G5494">
        <v>1476755</v>
      </c>
      <c r="H5494">
        <v>5379073</v>
      </c>
      <c r="I5494">
        <v>4945971</v>
      </c>
      <c r="J5494">
        <v>1921</v>
      </c>
      <c r="K5494">
        <f t="shared" si="170"/>
        <v>0</v>
      </c>
      <c r="L5494">
        <v>1904231</v>
      </c>
      <c r="M5494">
        <v>8382528</v>
      </c>
      <c r="N5494">
        <v>40206</v>
      </c>
      <c r="O5494">
        <f>C5494-(L5494+M5494+N5494)</f>
        <v>0</v>
      </c>
      <c r="P5494">
        <v>383</v>
      </c>
      <c r="Q5494">
        <v>4186016</v>
      </c>
      <c r="R5494">
        <v>3747459</v>
      </c>
      <c r="S5494">
        <v>2393490</v>
      </c>
      <c r="T5494">
        <f t="shared" si="171"/>
        <v>0</v>
      </c>
    </row>
    <row r="5495" spans="1:20" x14ac:dyDescent="0.3">
      <c r="A5495" s="3" t="s">
        <v>113</v>
      </c>
      <c r="B5495" t="s">
        <v>148</v>
      </c>
      <c r="C5495">
        <v>10431095</v>
      </c>
      <c r="D5495">
        <v>664666</v>
      </c>
      <c r="E5495">
        <v>1162</v>
      </c>
      <c r="F5495">
        <v>8945567</v>
      </c>
      <c r="G5495">
        <v>1485528</v>
      </c>
      <c r="H5495">
        <v>5432225</v>
      </c>
      <c r="I5495">
        <v>4996929</v>
      </c>
      <c r="J5495">
        <v>1941</v>
      </c>
      <c r="K5495">
        <f t="shared" si="170"/>
        <v>0</v>
      </c>
      <c r="L5495">
        <v>1910238</v>
      </c>
      <c r="M5495">
        <v>8480087</v>
      </c>
      <c r="N5495">
        <v>40770</v>
      </c>
      <c r="O5495">
        <f>C5495-(L5495+M5495+N5495)</f>
        <v>0</v>
      </c>
      <c r="P5495">
        <v>385</v>
      </c>
      <c r="Q5495">
        <v>4262373</v>
      </c>
      <c r="R5495">
        <v>3767383</v>
      </c>
      <c r="S5495">
        <v>2401339</v>
      </c>
      <c r="T5495">
        <f t="shared" si="171"/>
        <v>0</v>
      </c>
    </row>
    <row r="5496" spans="1:20" x14ac:dyDescent="0.3">
      <c r="A5496" s="3" t="s">
        <v>114</v>
      </c>
      <c r="B5496" t="s">
        <v>148</v>
      </c>
      <c r="C5496">
        <v>10654325</v>
      </c>
      <c r="D5496">
        <v>853463</v>
      </c>
      <c r="E5496">
        <v>1570</v>
      </c>
      <c r="F5496">
        <v>9139505</v>
      </c>
      <c r="G5496">
        <v>1514820</v>
      </c>
      <c r="H5496">
        <v>5545070</v>
      </c>
      <c r="I5496">
        <v>5107279</v>
      </c>
      <c r="J5496">
        <v>1976</v>
      </c>
      <c r="K5496">
        <f t="shared" si="170"/>
        <v>0</v>
      </c>
      <c r="L5496">
        <v>1927219</v>
      </c>
      <c r="M5496">
        <v>8685130</v>
      </c>
      <c r="N5496">
        <v>41976</v>
      </c>
      <c r="O5496">
        <f>C5496-(L5496+M5496+N5496)</f>
        <v>0</v>
      </c>
      <c r="P5496">
        <v>385</v>
      </c>
      <c r="Q5496">
        <v>4415881</v>
      </c>
      <c r="R5496">
        <v>3815397</v>
      </c>
      <c r="S5496">
        <v>2423047</v>
      </c>
      <c r="T5496">
        <f t="shared" si="171"/>
        <v>0</v>
      </c>
    </row>
    <row r="5497" spans="1:20" x14ac:dyDescent="0.3">
      <c r="A5497" s="3" t="s">
        <v>115</v>
      </c>
      <c r="B5497" t="s">
        <v>148</v>
      </c>
      <c r="C5497">
        <v>10874672</v>
      </c>
      <c r="D5497">
        <v>836781</v>
      </c>
      <c r="E5497">
        <v>1589</v>
      </c>
      <c r="F5497">
        <v>9329183</v>
      </c>
      <c r="G5497">
        <v>1545489</v>
      </c>
      <c r="H5497">
        <v>5658053</v>
      </c>
      <c r="I5497">
        <v>5214617</v>
      </c>
      <c r="J5497">
        <v>2002</v>
      </c>
      <c r="K5497">
        <f t="shared" si="170"/>
        <v>0</v>
      </c>
      <c r="L5497">
        <v>1939623</v>
      </c>
      <c r="M5497">
        <v>8892072</v>
      </c>
      <c r="N5497">
        <v>42977</v>
      </c>
      <c r="O5497">
        <f>C5497-(L5497+M5497+N5497)</f>
        <v>0</v>
      </c>
      <c r="P5497">
        <v>385</v>
      </c>
      <c r="Q5497">
        <v>4565764</v>
      </c>
      <c r="R5497">
        <v>3863974</v>
      </c>
      <c r="S5497">
        <v>2444934</v>
      </c>
      <c r="T5497">
        <f t="shared" si="171"/>
        <v>0</v>
      </c>
    </row>
    <row r="5498" spans="1:20" x14ac:dyDescent="0.3">
      <c r="A5498" s="3" t="s">
        <v>116</v>
      </c>
      <c r="B5498" t="s">
        <v>148</v>
      </c>
      <c r="C5498">
        <v>11071415</v>
      </c>
      <c r="D5498">
        <v>993023</v>
      </c>
      <c r="E5498">
        <v>1534</v>
      </c>
      <c r="F5498">
        <v>9493724</v>
      </c>
      <c r="G5498">
        <v>1577691</v>
      </c>
      <c r="H5498">
        <v>5758147</v>
      </c>
      <c r="I5498">
        <v>5311233</v>
      </c>
      <c r="J5498">
        <v>2035</v>
      </c>
      <c r="K5498">
        <f t="shared" si="170"/>
        <v>0</v>
      </c>
      <c r="L5498">
        <v>1999363</v>
      </c>
      <c r="M5498">
        <v>9026550</v>
      </c>
      <c r="N5498">
        <v>45502</v>
      </c>
      <c r="O5498">
        <f>C5498-(L5498+M5498+N5498)</f>
        <v>0</v>
      </c>
      <c r="P5498">
        <v>386</v>
      </c>
      <c r="Q5498">
        <v>4698094</v>
      </c>
      <c r="R5498">
        <v>3908057</v>
      </c>
      <c r="S5498">
        <v>2465264</v>
      </c>
      <c r="T5498">
        <f t="shared" si="171"/>
        <v>0</v>
      </c>
    </row>
    <row r="5499" spans="1:20" x14ac:dyDescent="0.3">
      <c r="A5499" s="4">
        <v>44203</v>
      </c>
      <c r="B5499" t="s">
        <v>148</v>
      </c>
      <c r="C5499">
        <v>11240416</v>
      </c>
      <c r="D5499">
        <v>653268</v>
      </c>
      <c r="E5499">
        <v>1475</v>
      </c>
      <c r="F5499">
        <v>9636141</v>
      </c>
      <c r="G5499">
        <v>1604275</v>
      </c>
      <c r="H5499">
        <v>5846648</v>
      </c>
      <c r="I5499">
        <v>5391713</v>
      </c>
      <c r="J5499">
        <v>2055</v>
      </c>
      <c r="K5499">
        <f t="shared" si="170"/>
        <v>0</v>
      </c>
      <c r="L5499">
        <v>2034883</v>
      </c>
      <c r="M5499">
        <v>9159256</v>
      </c>
      <c r="N5499">
        <v>46277</v>
      </c>
      <c r="O5499">
        <f>C5499-(L5499+M5499+N5499)</f>
        <v>0</v>
      </c>
      <c r="P5499">
        <v>388</v>
      </c>
      <c r="Q5499">
        <v>4816723</v>
      </c>
      <c r="R5499">
        <v>3942340</v>
      </c>
      <c r="S5499">
        <v>2481353</v>
      </c>
      <c r="T5499">
        <f t="shared" si="171"/>
        <v>0</v>
      </c>
    </row>
    <row r="5500" spans="1:20" x14ac:dyDescent="0.3">
      <c r="A5500" s="4">
        <v>44234</v>
      </c>
      <c r="B5500" t="s">
        <v>148</v>
      </c>
      <c r="C5500">
        <v>11423209</v>
      </c>
      <c r="D5500">
        <v>632178</v>
      </c>
      <c r="E5500">
        <v>1463</v>
      </c>
      <c r="F5500">
        <v>9783478</v>
      </c>
      <c r="G5500">
        <v>1639731</v>
      </c>
      <c r="H5500">
        <v>5943165</v>
      </c>
      <c r="I5500">
        <v>5477957</v>
      </c>
      <c r="J5500">
        <v>2087</v>
      </c>
      <c r="K5500">
        <f t="shared" si="170"/>
        <v>0</v>
      </c>
      <c r="L5500">
        <v>2082632</v>
      </c>
      <c r="M5500">
        <v>9293548</v>
      </c>
      <c r="N5500">
        <v>47029</v>
      </c>
      <c r="O5500">
        <f>C5500-(L5500+M5500+N5500)</f>
        <v>0</v>
      </c>
      <c r="P5500">
        <v>391</v>
      </c>
      <c r="Q5500">
        <v>4941514</v>
      </c>
      <c r="R5500">
        <v>3982243</v>
      </c>
      <c r="S5500">
        <v>2499452</v>
      </c>
      <c r="T5500">
        <f t="shared" si="171"/>
        <v>0</v>
      </c>
    </row>
    <row r="5501" spans="1:20" x14ac:dyDescent="0.3">
      <c r="A5501" s="4">
        <v>44262</v>
      </c>
      <c r="B5501" t="s">
        <v>148</v>
      </c>
      <c r="C5501">
        <v>11631502</v>
      </c>
      <c r="D5501">
        <v>685945</v>
      </c>
      <c r="E5501">
        <v>1461</v>
      </c>
      <c r="F5501">
        <v>9939364</v>
      </c>
      <c r="G5501">
        <v>1692138</v>
      </c>
      <c r="H5501">
        <v>6053205</v>
      </c>
      <c r="I5501">
        <v>5576172</v>
      </c>
      <c r="J5501">
        <v>2125</v>
      </c>
      <c r="K5501">
        <f t="shared" si="170"/>
        <v>0</v>
      </c>
      <c r="L5501">
        <v>2158670</v>
      </c>
      <c r="M5501">
        <v>9424271</v>
      </c>
      <c r="N5501">
        <v>48561</v>
      </c>
      <c r="O5501">
        <f>C5501-(L5501+M5501+N5501)</f>
        <v>0</v>
      </c>
      <c r="P5501">
        <v>391</v>
      </c>
      <c r="Q5501">
        <v>5083554</v>
      </c>
      <c r="R5501">
        <v>4028370</v>
      </c>
      <c r="S5501">
        <v>2519578</v>
      </c>
      <c r="T5501">
        <f t="shared" si="171"/>
        <v>0</v>
      </c>
    </row>
    <row r="5502" spans="1:20" x14ac:dyDescent="0.3">
      <c r="A5502" s="4">
        <v>44293</v>
      </c>
      <c r="B5502" t="s">
        <v>148</v>
      </c>
      <c r="C5502">
        <v>11648353</v>
      </c>
      <c r="D5502">
        <v>120105</v>
      </c>
      <c r="E5502">
        <v>173</v>
      </c>
      <c r="F5502">
        <v>9945428</v>
      </c>
      <c r="G5502">
        <v>1702925</v>
      </c>
      <c r="H5502">
        <v>6061855</v>
      </c>
      <c r="I5502">
        <v>5584370</v>
      </c>
      <c r="J5502">
        <v>2128</v>
      </c>
      <c r="K5502">
        <f t="shared" si="170"/>
        <v>0</v>
      </c>
      <c r="L5502">
        <v>2167646</v>
      </c>
      <c r="M5502">
        <v>9431025</v>
      </c>
      <c r="N5502">
        <v>49682</v>
      </c>
      <c r="O5502">
        <f>C5502-(L5502+M5502+N5502)</f>
        <v>0</v>
      </c>
      <c r="P5502">
        <v>391</v>
      </c>
      <c r="Q5502">
        <v>5094843</v>
      </c>
      <c r="R5502">
        <v>4032082</v>
      </c>
      <c r="S5502">
        <v>2521428</v>
      </c>
      <c r="T5502">
        <f t="shared" si="171"/>
        <v>0</v>
      </c>
    </row>
    <row r="5503" spans="1:20" x14ac:dyDescent="0.3">
      <c r="A5503" s="4">
        <v>44323</v>
      </c>
      <c r="B5503" t="s">
        <v>148</v>
      </c>
      <c r="C5503">
        <v>11830169</v>
      </c>
      <c r="D5503">
        <v>628723</v>
      </c>
      <c r="E5503">
        <v>1335</v>
      </c>
      <c r="F5503">
        <v>10077461</v>
      </c>
      <c r="G5503">
        <v>1752708</v>
      </c>
      <c r="H5503">
        <v>6157293</v>
      </c>
      <c r="I5503">
        <v>5670713</v>
      </c>
      <c r="J5503">
        <v>2163</v>
      </c>
      <c r="K5503">
        <f t="shared" si="170"/>
        <v>0</v>
      </c>
      <c r="L5503">
        <v>2242382</v>
      </c>
      <c r="M5503">
        <v>9536730</v>
      </c>
      <c r="N5503">
        <v>51057</v>
      </c>
      <c r="O5503">
        <f>C5503-(L5503+M5503+N5503)</f>
        <v>0</v>
      </c>
      <c r="P5503">
        <v>391</v>
      </c>
      <c r="Q5503">
        <v>5211183</v>
      </c>
      <c r="R5503">
        <v>4076514</v>
      </c>
      <c r="S5503">
        <v>2542472</v>
      </c>
      <c r="T5503">
        <f t="shared" si="171"/>
        <v>0</v>
      </c>
    </row>
    <row r="5504" spans="1:20" x14ac:dyDescent="0.3">
      <c r="A5504" s="4">
        <v>44354</v>
      </c>
      <c r="B5504" t="s">
        <v>148</v>
      </c>
      <c r="C5504">
        <v>11966330</v>
      </c>
      <c r="D5504">
        <v>546028</v>
      </c>
      <c r="E5504">
        <v>1228</v>
      </c>
      <c r="F5504">
        <v>10173744</v>
      </c>
      <c r="G5504">
        <v>1792586</v>
      </c>
      <c r="H5504">
        <v>6231169</v>
      </c>
      <c r="I5504">
        <v>5732962</v>
      </c>
      <c r="J5504">
        <v>2199</v>
      </c>
      <c r="K5504">
        <f t="shared" si="170"/>
        <v>0</v>
      </c>
      <c r="L5504">
        <v>2312599</v>
      </c>
      <c r="M5504">
        <v>9601481</v>
      </c>
      <c r="N5504">
        <v>52250</v>
      </c>
      <c r="O5504">
        <f>C5504-(L5504+M5504+N5504)</f>
        <v>0</v>
      </c>
      <c r="P5504">
        <v>391</v>
      </c>
      <c r="Q5504">
        <v>5300864</v>
      </c>
      <c r="R5504">
        <v>4108647</v>
      </c>
      <c r="S5504">
        <v>2556819</v>
      </c>
      <c r="T5504">
        <f t="shared" si="171"/>
        <v>0</v>
      </c>
    </row>
    <row r="5505" spans="1:20" x14ac:dyDescent="0.3">
      <c r="A5505" s="3" t="s">
        <v>11</v>
      </c>
      <c r="B5505" t="s">
        <v>149</v>
      </c>
      <c r="C5505">
        <v>107</v>
      </c>
      <c r="D5505">
        <v>21</v>
      </c>
      <c r="E5505">
        <v>18</v>
      </c>
      <c r="F5505">
        <v>107</v>
      </c>
      <c r="G5505">
        <v>0</v>
      </c>
      <c r="H5505">
        <v>48</v>
      </c>
      <c r="I5505">
        <v>59</v>
      </c>
      <c r="J5505">
        <v>0</v>
      </c>
      <c r="K5505">
        <f t="shared" si="170"/>
        <v>0</v>
      </c>
      <c r="L5505">
        <v>0</v>
      </c>
      <c r="M5505">
        <v>107</v>
      </c>
      <c r="N5505">
        <v>0</v>
      </c>
      <c r="O5505">
        <f>C5505-(L5505+M5505+N5505)</f>
        <v>0</v>
      </c>
      <c r="Q5505">
        <v>21</v>
      </c>
      <c r="R5505">
        <v>48</v>
      </c>
      <c r="S5505">
        <v>38</v>
      </c>
      <c r="T5505">
        <f t="shared" si="171"/>
        <v>0</v>
      </c>
    </row>
    <row r="5506" spans="1:20" x14ac:dyDescent="0.3">
      <c r="A5506" s="3" t="s">
        <v>12</v>
      </c>
      <c r="B5506" t="s">
        <v>149</v>
      </c>
      <c r="C5506">
        <v>107</v>
      </c>
      <c r="D5506">
        <v>72</v>
      </c>
      <c r="E5506">
        <v>41</v>
      </c>
      <c r="F5506">
        <v>107</v>
      </c>
      <c r="G5506">
        <v>0</v>
      </c>
      <c r="H5506">
        <v>48</v>
      </c>
      <c r="I5506">
        <v>59</v>
      </c>
      <c r="J5506">
        <v>0</v>
      </c>
      <c r="K5506">
        <f t="shared" si="170"/>
        <v>0</v>
      </c>
      <c r="L5506">
        <v>0</v>
      </c>
      <c r="M5506">
        <v>107</v>
      </c>
      <c r="N5506">
        <v>0</v>
      </c>
      <c r="O5506">
        <f>C5506-(L5506+M5506+N5506)</f>
        <v>0</v>
      </c>
      <c r="Q5506">
        <v>21</v>
      </c>
      <c r="R5506">
        <v>48</v>
      </c>
      <c r="S5506">
        <v>38</v>
      </c>
      <c r="T5506">
        <f t="shared" si="171"/>
        <v>0</v>
      </c>
    </row>
    <row r="5507" spans="1:20" x14ac:dyDescent="0.3">
      <c r="A5507" s="3" t="s">
        <v>13</v>
      </c>
      <c r="B5507" t="s">
        <v>149</v>
      </c>
      <c r="C5507">
        <v>230</v>
      </c>
      <c r="D5507">
        <v>114</v>
      </c>
      <c r="E5507">
        <v>65</v>
      </c>
      <c r="F5507">
        <v>230</v>
      </c>
      <c r="G5507">
        <v>0</v>
      </c>
      <c r="H5507">
        <v>71</v>
      </c>
      <c r="I5507">
        <v>159</v>
      </c>
      <c r="J5507">
        <v>0</v>
      </c>
      <c r="K5507">
        <f t="shared" ref="K5507:K5570" si="172">H5507+I5507+J5507-C5507</f>
        <v>0</v>
      </c>
      <c r="L5507">
        <v>0</v>
      </c>
      <c r="M5507">
        <v>230</v>
      </c>
      <c r="N5507">
        <v>0</v>
      </c>
      <c r="O5507">
        <f>C5507-(L5507+M5507+N5507)</f>
        <v>0</v>
      </c>
      <c r="Q5507">
        <v>46</v>
      </c>
      <c r="R5507">
        <v>104</v>
      </c>
      <c r="S5507">
        <v>80</v>
      </c>
      <c r="T5507">
        <f t="shared" ref="T5507:T5570" si="173">C5507-(Q5507+R5507+S5507)</f>
        <v>0</v>
      </c>
    </row>
    <row r="5508" spans="1:20" x14ac:dyDescent="0.3">
      <c r="A5508" s="3" t="s">
        <v>14</v>
      </c>
      <c r="B5508" t="s">
        <v>149</v>
      </c>
      <c r="C5508">
        <v>681</v>
      </c>
      <c r="D5508">
        <v>144</v>
      </c>
      <c r="E5508">
        <v>75</v>
      </c>
      <c r="F5508">
        <v>681</v>
      </c>
      <c r="G5508">
        <v>0</v>
      </c>
      <c r="H5508">
        <v>214</v>
      </c>
      <c r="I5508">
        <v>467</v>
      </c>
      <c r="J5508">
        <v>0</v>
      </c>
      <c r="K5508">
        <f t="shared" si="172"/>
        <v>0</v>
      </c>
      <c r="L5508">
        <v>0</v>
      </c>
      <c r="M5508">
        <v>681</v>
      </c>
      <c r="N5508">
        <v>0</v>
      </c>
      <c r="O5508">
        <f>C5508-(L5508+M5508+N5508)</f>
        <v>0</v>
      </c>
      <c r="Q5508">
        <v>136</v>
      </c>
      <c r="R5508">
        <v>306</v>
      </c>
      <c r="S5508">
        <v>239</v>
      </c>
      <c r="T5508">
        <f t="shared" si="173"/>
        <v>0</v>
      </c>
    </row>
    <row r="5509" spans="1:20" x14ac:dyDescent="0.3">
      <c r="A5509" s="3" t="s">
        <v>15</v>
      </c>
      <c r="B5509" t="s">
        <v>149</v>
      </c>
      <c r="C5509">
        <v>687</v>
      </c>
      <c r="D5509">
        <v>232</v>
      </c>
      <c r="E5509">
        <v>116</v>
      </c>
      <c r="F5509">
        <v>687</v>
      </c>
      <c r="G5509">
        <v>0</v>
      </c>
      <c r="H5509">
        <v>214</v>
      </c>
      <c r="I5509">
        <v>473</v>
      </c>
      <c r="J5509">
        <v>0</v>
      </c>
      <c r="K5509">
        <f t="shared" si="172"/>
        <v>0</v>
      </c>
      <c r="L5509">
        <v>0</v>
      </c>
      <c r="M5509">
        <v>687</v>
      </c>
      <c r="N5509">
        <v>0</v>
      </c>
      <c r="O5509">
        <f>C5509-(L5509+M5509+N5509)</f>
        <v>0</v>
      </c>
      <c r="Q5509">
        <v>137</v>
      </c>
      <c r="R5509">
        <v>309</v>
      </c>
      <c r="S5509">
        <v>241</v>
      </c>
      <c r="T5509">
        <f t="shared" si="173"/>
        <v>0</v>
      </c>
    </row>
    <row r="5510" spans="1:20" x14ac:dyDescent="0.3">
      <c r="A5510" s="3" t="s">
        <v>16</v>
      </c>
      <c r="B5510" t="s">
        <v>149</v>
      </c>
      <c r="C5510">
        <v>1812</v>
      </c>
      <c r="D5510">
        <v>313</v>
      </c>
      <c r="E5510">
        <v>138</v>
      </c>
      <c r="F5510">
        <v>1812</v>
      </c>
      <c r="G5510">
        <v>0</v>
      </c>
      <c r="H5510">
        <v>383</v>
      </c>
      <c r="I5510">
        <v>1429</v>
      </c>
      <c r="J5510">
        <v>0</v>
      </c>
      <c r="K5510">
        <f t="shared" si="172"/>
        <v>0</v>
      </c>
      <c r="L5510">
        <v>0</v>
      </c>
      <c r="M5510">
        <v>1812</v>
      </c>
      <c r="N5510">
        <v>0</v>
      </c>
      <c r="O5510">
        <f>C5510-(L5510+M5510+N5510)</f>
        <v>0</v>
      </c>
      <c r="Q5510">
        <v>362</v>
      </c>
      <c r="R5510">
        <v>815</v>
      </c>
      <c r="S5510">
        <v>635</v>
      </c>
      <c r="T5510">
        <f t="shared" si="173"/>
        <v>0</v>
      </c>
    </row>
    <row r="5511" spans="1:20" x14ac:dyDescent="0.3">
      <c r="A5511" s="3" t="s">
        <v>17</v>
      </c>
      <c r="B5511" t="s">
        <v>149</v>
      </c>
      <c r="C5511">
        <v>3321</v>
      </c>
      <c r="D5511">
        <v>338</v>
      </c>
      <c r="E5511">
        <v>138</v>
      </c>
      <c r="F5511">
        <v>3321</v>
      </c>
      <c r="G5511">
        <v>0</v>
      </c>
      <c r="H5511">
        <v>679</v>
      </c>
      <c r="I5511">
        <v>2642</v>
      </c>
      <c r="J5511">
        <v>0</v>
      </c>
      <c r="K5511">
        <f t="shared" si="172"/>
        <v>0</v>
      </c>
      <c r="L5511">
        <v>0</v>
      </c>
      <c r="M5511">
        <v>3321</v>
      </c>
      <c r="N5511">
        <v>0</v>
      </c>
      <c r="O5511">
        <f>C5511-(L5511+M5511+N5511)</f>
        <v>0</v>
      </c>
      <c r="Q5511">
        <v>664</v>
      </c>
      <c r="R5511">
        <v>1494</v>
      </c>
      <c r="S5511">
        <v>1163</v>
      </c>
      <c r="T5511">
        <f t="shared" si="173"/>
        <v>0</v>
      </c>
    </row>
    <row r="5512" spans="1:20" x14ac:dyDescent="0.3">
      <c r="A5512" s="3" t="s">
        <v>18</v>
      </c>
      <c r="B5512" t="s">
        <v>149</v>
      </c>
      <c r="C5512">
        <v>3349</v>
      </c>
      <c r="D5512">
        <v>439</v>
      </c>
      <c r="E5512">
        <v>149</v>
      </c>
      <c r="F5512">
        <v>3349</v>
      </c>
      <c r="G5512">
        <v>0</v>
      </c>
      <c r="H5512">
        <v>693</v>
      </c>
      <c r="I5512">
        <v>2656</v>
      </c>
      <c r="J5512">
        <v>0</v>
      </c>
      <c r="K5512">
        <f t="shared" si="172"/>
        <v>0</v>
      </c>
      <c r="L5512">
        <v>0</v>
      </c>
      <c r="M5512">
        <v>3349</v>
      </c>
      <c r="N5512">
        <v>0</v>
      </c>
      <c r="O5512">
        <f>C5512-(L5512+M5512+N5512)</f>
        <v>0</v>
      </c>
      <c r="Q5512">
        <v>670</v>
      </c>
      <c r="R5512">
        <v>1507</v>
      </c>
      <c r="S5512">
        <v>1172</v>
      </c>
      <c r="T5512">
        <f t="shared" si="173"/>
        <v>0</v>
      </c>
    </row>
    <row r="5513" spans="1:20" x14ac:dyDescent="0.3">
      <c r="A5513" s="3" t="s">
        <v>19</v>
      </c>
      <c r="B5513" t="s">
        <v>149</v>
      </c>
      <c r="C5513">
        <v>3774</v>
      </c>
      <c r="D5513">
        <v>447</v>
      </c>
      <c r="E5513">
        <v>154</v>
      </c>
      <c r="F5513">
        <v>3774</v>
      </c>
      <c r="G5513">
        <v>0</v>
      </c>
      <c r="H5513">
        <v>792</v>
      </c>
      <c r="I5513">
        <v>2982</v>
      </c>
      <c r="J5513">
        <v>0</v>
      </c>
      <c r="K5513">
        <f t="shared" si="172"/>
        <v>0</v>
      </c>
      <c r="L5513">
        <v>0</v>
      </c>
      <c r="M5513">
        <v>3774</v>
      </c>
      <c r="N5513">
        <v>0</v>
      </c>
      <c r="O5513">
        <f>C5513-(L5513+M5513+N5513)</f>
        <v>0</v>
      </c>
      <c r="Q5513">
        <v>755</v>
      </c>
      <c r="R5513">
        <v>1698</v>
      </c>
      <c r="S5513">
        <v>1321</v>
      </c>
      <c r="T5513">
        <f t="shared" si="173"/>
        <v>0</v>
      </c>
    </row>
    <row r="5514" spans="1:20" x14ac:dyDescent="0.3">
      <c r="A5514" s="3" t="s">
        <v>20</v>
      </c>
      <c r="B5514" t="s">
        <v>149</v>
      </c>
      <c r="C5514">
        <v>9693</v>
      </c>
      <c r="D5514">
        <v>447</v>
      </c>
      <c r="E5514">
        <v>154</v>
      </c>
      <c r="F5514">
        <v>9693</v>
      </c>
      <c r="G5514">
        <v>0</v>
      </c>
      <c r="H5514">
        <v>1637</v>
      </c>
      <c r="I5514">
        <v>8056</v>
      </c>
      <c r="J5514">
        <v>0</v>
      </c>
      <c r="K5514">
        <f t="shared" si="172"/>
        <v>0</v>
      </c>
      <c r="L5514">
        <v>0</v>
      </c>
      <c r="M5514">
        <v>9693</v>
      </c>
      <c r="N5514">
        <v>0</v>
      </c>
      <c r="O5514">
        <f>C5514-(L5514+M5514+N5514)</f>
        <v>0</v>
      </c>
      <c r="Q5514">
        <v>1939</v>
      </c>
      <c r="R5514">
        <v>4362</v>
      </c>
      <c r="S5514">
        <v>3392</v>
      </c>
      <c r="T5514">
        <f t="shared" si="173"/>
        <v>0</v>
      </c>
    </row>
    <row r="5515" spans="1:20" x14ac:dyDescent="0.3">
      <c r="A5515" s="3" t="s">
        <v>21</v>
      </c>
      <c r="B5515" t="s">
        <v>149</v>
      </c>
      <c r="C5515">
        <v>9946</v>
      </c>
      <c r="D5515">
        <v>496</v>
      </c>
      <c r="E5515">
        <v>157</v>
      </c>
      <c r="F5515">
        <v>9946</v>
      </c>
      <c r="G5515">
        <v>0</v>
      </c>
      <c r="H5515">
        <v>1687</v>
      </c>
      <c r="I5515">
        <v>8259</v>
      </c>
      <c r="J5515">
        <v>0</v>
      </c>
      <c r="K5515">
        <f t="shared" si="172"/>
        <v>0</v>
      </c>
      <c r="L5515">
        <v>0</v>
      </c>
      <c r="M5515">
        <v>9946</v>
      </c>
      <c r="N5515">
        <v>0</v>
      </c>
      <c r="O5515">
        <f>C5515-(L5515+M5515+N5515)</f>
        <v>0</v>
      </c>
      <c r="Q5515">
        <v>1989</v>
      </c>
      <c r="R5515">
        <v>4476</v>
      </c>
      <c r="S5515">
        <v>3481</v>
      </c>
      <c r="T5515">
        <f t="shared" si="173"/>
        <v>0</v>
      </c>
    </row>
    <row r="5516" spans="1:20" x14ac:dyDescent="0.3">
      <c r="A5516" s="3" t="s">
        <v>22</v>
      </c>
      <c r="B5516" t="s">
        <v>149</v>
      </c>
      <c r="C5516">
        <v>12366</v>
      </c>
      <c r="D5516">
        <v>621</v>
      </c>
      <c r="E5516">
        <v>160</v>
      </c>
      <c r="F5516">
        <v>12366</v>
      </c>
      <c r="G5516">
        <v>0</v>
      </c>
      <c r="H5516">
        <v>2072</v>
      </c>
      <c r="I5516">
        <v>10294</v>
      </c>
      <c r="J5516">
        <v>0</v>
      </c>
      <c r="K5516">
        <f t="shared" si="172"/>
        <v>0</v>
      </c>
      <c r="L5516">
        <v>0</v>
      </c>
      <c r="M5516">
        <v>12366</v>
      </c>
      <c r="N5516">
        <v>0</v>
      </c>
      <c r="O5516">
        <f>C5516-(L5516+M5516+N5516)</f>
        <v>0</v>
      </c>
      <c r="Q5516">
        <v>2473</v>
      </c>
      <c r="R5516">
        <v>5565</v>
      </c>
      <c r="S5516">
        <v>4328</v>
      </c>
      <c r="T5516">
        <f t="shared" si="173"/>
        <v>0</v>
      </c>
    </row>
    <row r="5517" spans="1:20" x14ac:dyDescent="0.3">
      <c r="A5517" s="3" t="s">
        <v>23</v>
      </c>
      <c r="B5517" t="s">
        <v>149</v>
      </c>
      <c r="C5517">
        <v>16668</v>
      </c>
      <c r="D5517">
        <v>698</v>
      </c>
      <c r="E5517">
        <v>163</v>
      </c>
      <c r="F5517">
        <v>16668</v>
      </c>
      <c r="G5517">
        <v>0</v>
      </c>
      <c r="H5517">
        <v>2823</v>
      </c>
      <c r="I5517">
        <v>13845</v>
      </c>
      <c r="J5517">
        <v>0</v>
      </c>
      <c r="K5517">
        <f t="shared" si="172"/>
        <v>0</v>
      </c>
      <c r="L5517">
        <v>0</v>
      </c>
      <c r="M5517">
        <v>16668</v>
      </c>
      <c r="N5517">
        <v>0</v>
      </c>
      <c r="O5517">
        <f>C5517-(L5517+M5517+N5517)</f>
        <v>0</v>
      </c>
      <c r="Q5517">
        <v>3334</v>
      </c>
      <c r="R5517">
        <v>7501</v>
      </c>
      <c r="S5517">
        <v>5833</v>
      </c>
      <c r="T5517">
        <f t="shared" si="173"/>
        <v>0</v>
      </c>
    </row>
    <row r="5518" spans="1:20" x14ac:dyDescent="0.3">
      <c r="A5518" s="3" t="s">
        <v>24</v>
      </c>
      <c r="B5518" t="s">
        <v>149</v>
      </c>
      <c r="C5518">
        <v>19513</v>
      </c>
      <c r="D5518">
        <v>747</v>
      </c>
      <c r="E5518">
        <v>164</v>
      </c>
      <c r="F5518">
        <v>19513</v>
      </c>
      <c r="G5518">
        <v>0</v>
      </c>
      <c r="H5518">
        <v>3526</v>
      </c>
      <c r="I5518">
        <v>15987</v>
      </c>
      <c r="J5518">
        <v>0</v>
      </c>
      <c r="K5518">
        <f t="shared" si="172"/>
        <v>0</v>
      </c>
      <c r="L5518">
        <v>0</v>
      </c>
      <c r="M5518">
        <v>19513</v>
      </c>
      <c r="N5518">
        <v>0</v>
      </c>
      <c r="O5518">
        <f>C5518-(L5518+M5518+N5518)</f>
        <v>0</v>
      </c>
      <c r="Q5518">
        <v>3903</v>
      </c>
      <c r="R5518">
        <v>8781</v>
      </c>
      <c r="S5518">
        <v>6829</v>
      </c>
      <c r="T5518">
        <f t="shared" si="173"/>
        <v>0</v>
      </c>
    </row>
    <row r="5519" spans="1:20" x14ac:dyDescent="0.3">
      <c r="A5519" s="3" t="s">
        <v>25</v>
      </c>
      <c r="B5519" t="s">
        <v>149</v>
      </c>
      <c r="C5519">
        <v>21342</v>
      </c>
      <c r="D5519">
        <v>757</v>
      </c>
      <c r="E5519">
        <v>164</v>
      </c>
      <c r="F5519">
        <v>21342</v>
      </c>
      <c r="G5519">
        <v>0</v>
      </c>
      <c r="H5519">
        <v>3993</v>
      </c>
      <c r="I5519">
        <v>17349</v>
      </c>
      <c r="J5519">
        <v>0</v>
      </c>
      <c r="K5519">
        <f t="shared" si="172"/>
        <v>0</v>
      </c>
      <c r="L5519">
        <v>0</v>
      </c>
      <c r="M5519">
        <v>21342</v>
      </c>
      <c r="N5519">
        <v>0</v>
      </c>
      <c r="O5519">
        <f>C5519-(L5519+M5519+N5519)</f>
        <v>0</v>
      </c>
      <c r="Q5519">
        <v>4268</v>
      </c>
      <c r="R5519">
        <v>9604</v>
      </c>
      <c r="S5519">
        <v>7470</v>
      </c>
      <c r="T5519">
        <f t="shared" si="173"/>
        <v>0</v>
      </c>
    </row>
    <row r="5520" spans="1:20" x14ac:dyDescent="0.3">
      <c r="A5520" s="3" t="s">
        <v>26</v>
      </c>
      <c r="B5520" t="s">
        <v>149</v>
      </c>
      <c r="C5520">
        <v>21367</v>
      </c>
      <c r="D5520">
        <v>803</v>
      </c>
      <c r="E5520">
        <v>166</v>
      </c>
      <c r="F5520">
        <v>21367</v>
      </c>
      <c r="G5520">
        <v>0</v>
      </c>
      <c r="H5520">
        <v>4003</v>
      </c>
      <c r="I5520">
        <v>17364</v>
      </c>
      <c r="J5520">
        <v>0</v>
      </c>
      <c r="K5520">
        <f t="shared" si="172"/>
        <v>0</v>
      </c>
      <c r="L5520">
        <v>0</v>
      </c>
      <c r="M5520">
        <v>21367</v>
      </c>
      <c r="N5520">
        <v>0</v>
      </c>
      <c r="O5520">
        <f>C5520-(L5520+M5520+N5520)</f>
        <v>0</v>
      </c>
      <c r="Q5520">
        <v>4273</v>
      </c>
      <c r="R5520">
        <v>9615</v>
      </c>
      <c r="S5520">
        <v>7479</v>
      </c>
      <c r="T5520">
        <f t="shared" si="173"/>
        <v>0</v>
      </c>
    </row>
    <row r="5521" spans="1:20" x14ac:dyDescent="0.3">
      <c r="A5521" s="4">
        <v>44198</v>
      </c>
      <c r="B5521" t="s">
        <v>149</v>
      </c>
      <c r="C5521">
        <v>22996</v>
      </c>
      <c r="D5521">
        <v>865</v>
      </c>
      <c r="E5521">
        <v>166</v>
      </c>
      <c r="F5521">
        <v>22996</v>
      </c>
      <c r="G5521">
        <v>0</v>
      </c>
      <c r="H5521">
        <v>4521</v>
      </c>
      <c r="I5521">
        <v>18475</v>
      </c>
      <c r="J5521">
        <v>0</v>
      </c>
      <c r="K5521">
        <f t="shared" si="172"/>
        <v>0</v>
      </c>
      <c r="L5521">
        <v>0</v>
      </c>
      <c r="M5521">
        <v>22996</v>
      </c>
      <c r="N5521">
        <v>0</v>
      </c>
      <c r="O5521">
        <f>C5521-(L5521+M5521+N5521)</f>
        <v>0</v>
      </c>
      <c r="Q5521">
        <v>4599</v>
      </c>
      <c r="R5521">
        <v>10348</v>
      </c>
      <c r="S5521">
        <v>8049</v>
      </c>
      <c r="T5521">
        <f t="shared" si="173"/>
        <v>0</v>
      </c>
    </row>
    <row r="5522" spans="1:20" x14ac:dyDescent="0.3">
      <c r="A5522" s="4">
        <v>44229</v>
      </c>
      <c r="B5522" t="s">
        <v>149</v>
      </c>
      <c r="C5522">
        <v>24202</v>
      </c>
      <c r="D5522">
        <v>923</v>
      </c>
      <c r="E5522">
        <v>167</v>
      </c>
      <c r="F5522">
        <v>24202</v>
      </c>
      <c r="G5522">
        <v>0</v>
      </c>
      <c r="H5522">
        <v>4917</v>
      </c>
      <c r="I5522">
        <v>19285</v>
      </c>
      <c r="J5522">
        <v>0</v>
      </c>
      <c r="K5522">
        <f t="shared" si="172"/>
        <v>0</v>
      </c>
      <c r="L5522">
        <v>0</v>
      </c>
      <c r="M5522">
        <v>24202</v>
      </c>
      <c r="N5522">
        <v>0</v>
      </c>
      <c r="O5522">
        <f>C5522-(L5522+M5522+N5522)</f>
        <v>0</v>
      </c>
      <c r="Q5522">
        <v>4840</v>
      </c>
      <c r="R5522">
        <v>10891</v>
      </c>
      <c r="S5522">
        <v>8471</v>
      </c>
      <c r="T5522">
        <f t="shared" si="173"/>
        <v>0</v>
      </c>
    </row>
    <row r="5523" spans="1:20" x14ac:dyDescent="0.3">
      <c r="A5523" s="4">
        <v>44257</v>
      </c>
      <c r="B5523" t="s">
        <v>149</v>
      </c>
      <c r="C5523">
        <v>24413</v>
      </c>
      <c r="D5523">
        <v>1000</v>
      </c>
      <c r="E5523">
        <v>173</v>
      </c>
      <c r="F5523">
        <v>24413</v>
      </c>
      <c r="G5523">
        <v>0</v>
      </c>
      <c r="H5523">
        <v>4944</v>
      </c>
      <c r="I5523">
        <v>19469</v>
      </c>
      <c r="J5523">
        <v>0</v>
      </c>
      <c r="K5523">
        <f t="shared" si="172"/>
        <v>0</v>
      </c>
      <c r="L5523">
        <v>0</v>
      </c>
      <c r="M5523">
        <v>24413</v>
      </c>
      <c r="N5523">
        <v>0</v>
      </c>
      <c r="O5523">
        <f>C5523-(L5523+M5523+N5523)</f>
        <v>0</v>
      </c>
      <c r="Q5523">
        <v>4883</v>
      </c>
      <c r="R5523">
        <v>10986</v>
      </c>
      <c r="S5523">
        <v>8544</v>
      </c>
      <c r="T5523">
        <f t="shared" si="173"/>
        <v>0</v>
      </c>
    </row>
    <row r="5524" spans="1:20" x14ac:dyDescent="0.3">
      <c r="A5524" s="4">
        <v>44288</v>
      </c>
      <c r="B5524" t="s">
        <v>149</v>
      </c>
      <c r="C5524">
        <v>27081</v>
      </c>
      <c r="D5524">
        <v>1072</v>
      </c>
      <c r="E5524">
        <v>186</v>
      </c>
      <c r="F5524">
        <v>27081</v>
      </c>
      <c r="G5524">
        <v>0</v>
      </c>
      <c r="H5524">
        <v>5487</v>
      </c>
      <c r="I5524">
        <v>21594</v>
      </c>
      <c r="J5524">
        <v>0</v>
      </c>
      <c r="K5524">
        <f t="shared" si="172"/>
        <v>0</v>
      </c>
      <c r="L5524">
        <v>0</v>
      </c>
      <c r="M5524">
        <v>27081</v>
      </c>
      <c r="N5524">
        <v>0</v>
      </c>
      <c r="O5524">
        <f>C5524-(L5524+M5524+N5524)</f>
        <v>0</v>
      </c>
      <c r="Q5524">
        <v>5416</v>
      </c>
      <c r="R5524">
        <v>12186</v>
      </c>
      <c r="S5524">
        <v>9479</v>
      </c>
      <c r="T5524">
        <f t="shared" si="173"/>
        <v>0</v>
      </c>
    </row>
    <row r="5525" spans="1:20" x14ac:dyDescent="0.3">
      <c r="A5525" s="4">
        <v>44318</v>
      </c>
      <c r="B5525" t="s">
        <v>149</v>
      </c>
      <c r="C5525">
        <v>29402</v>
      </c>
      <c r="D5525">
        <v>1175</v>
      </c>
      <c r="E5525">
        <v>202</v>
      </c>
      <c r="F5525">
        <v>29402</v>
      </c>
      <c r="G5525">
        <v>0</v>
      </c>
      <c r="H5525">
        <v>6514</v>
      </c>
      <c r="I5525">
        <v>22888</v>
      </c>
      <c r="J5525">
        <v>0</v>
      </c>
      <c r="K5525">
        <f t="shared" si="172"/>
        <v>0</v>
      </c>
      <c r="L5525">
        <v>0</v>
      </c>
      <c r="M5525">
        <v>29402</v>
      </c>
      <c r="N5525">
        <v>0</v>
      </c>
      <c r="O5525">
        <f>C5525-(L5525+M5525+N5525)</f>
        <v>0</v>
      </c>
      <c r="Q5525">
        <v>5880</v>
      </c>
      <c r="R5525">
        <v>13231</v>
      </c>
      <c r="S5525">
        <v>10291</v>
      </c>
      <c r="T5525">
        <f t="shared" si="173"/>
        <v>0</v>
      </c>
    </row>
    <row r="5526" spans="1:20" x14ac:dyDescent="0.3">
      <c r="A5526" s="4">
        <v>44349</v>
      </c>
      <c r="B5526" t="s">
        <v>149</v>
      </c>
      <c r="C5526">
        <v>32235</v>
      </c>
      <c r="D5526">
        <v>1243</v>
      </c>
      <c r="E5526">
        <v>216</v>
      </c>
      <c r="F5526">
        <v>32235</v>
      </c>
      <c r="G5526">
        <v>0</v>
      </c>
      <c r="H5526">
        <v>8373</v>
      </c>
      <c r="I5526">
        <v>23862</v>
      </c>
      <c r="J5526">
        <v>0</v>
      </c>
      <c r="K5526">
        <f t="shared" si="172"/>
        <v>0</v>
      </c>
      <c r="L5526">
        <v>0</v>
      </c>
      <c r="M5526">
        <v>32235</v>
      </c>
      <c r="N5526">
        <v>0</v>
      </c>
      <c r="O5526">
        <f>C5526-(L5526+M5526+N5526)</f>
        <v>0</v>
      </c>
      <c r="Q5526">
        <v>6447</v>
      </c>
      <c r="R5526">
        <v>14506</v>
      </c>
      <c r="S5526">
        <v>11282</v>
      </c>
      <c r="T5526">
        <f t="shared" si="173"/>
        <v>0</v>
      </c>
    </row>
    <row r="5527" spans="1:20" x14ac:dyDescent="0.3">
      <c r="A5527" s="4">
        <v>44379</v>
      </c>
      <c r="B5527" t="s">
        <v>149</v>
      </c>
      <c r="C5527">
        <v>32289</v>
      </c>
      <c r="D5527">
        <v>1297</v>
      </c>
      <c r="E5527">
        <v>229</v>
      </c>
      <c r="F5527">
        <v>32289</v>
      </c>
      <c r="G5527">
        <v>0</v>
      </c>
      <c r="H5527">
        <v>8383</v>
      </c>
      <c r="I5527">
        <v>23906</v>
      </c>
      <c r="J5527">
        <v>0</v>
      </c>
      <c r="K5527">
        <f t="shared" si="172"/>
        <v>0</v>
      </c>
      <c r="L5527">
        <v>0</v>
      </c>
      <c r="M5527">
        <v>32289</v>
      </c>
      <c r="N5527">
        <v>0</v>
      </c>
      <c r="O5527">
        <f>C5527-(L5527+M5527+N5527)</f>
        <v>0</v>
      </c>
      <c r="Q5527">
        <v>6458</v>
      </c>
      <c r="R5527">
        <v>14530</v>
      </c>
      <c r="S5527">
        <v>11301</v>
      </c>
      <c r="T5527">
        <f t="shared" si="173"/>
        <v>0</v>
      </c>
    </row>
    <row r="5528" spans="1:20" x14ac:dyDescent="0.3">
      <c r="A5528" s="4">
        <v>44410</v>
      </c>
      <c r="B5528" t="s">
        <v>149</v>
      </c>
      <c r="C5528">
        <v>37310</v>
      </c>
      <c r="D5528">
        <v>1399</v>
      </c>
      <c r="E5528">
        <v>253</v>
      </c>
      <c r="F5528">
        <v>37310</v>
      </c>
      <c r="G5528">
        <v>0</v>
      </c>
      <c r="H5528">
        <v>12657</v>
      </c>
      <c r="I5528">
        <v>24653</v>
      </c>
      <c r="J5528">
        <v>0</v>
      </c>
      <c r="K5528">
        <f t="shared" si="172"/>
        <v>0</v>
      </c>
      <c r="L5528">
        <v>0</v>
      </c>
      <c r="M5528">
        <v>37310</v>
      </c>
      <c r="N5528">
        <v>0</v>
      </c>
      <c r="O5528">
        <f>C5528-(L5528+M5528+N5528)</f>
        <v>0</v>
      </c>
      <c r="Q5528">
        <v>7462</v>
      </c>
      <c r="R5528">
        <v>16790</v>
      </c>
      <c r="S5528">
        <v>13058</v>
      </c>
      <c r="T5528">
        <f t="shared" si="173"/>
        <v>0</v>
      </c>
    </row>
    <row r="5529" spans="1:20" x14ac:dyDescent="0.3">
      <c r="A5529" s="4">
        <v>44441</v>
      </c>
      <c r="B5529" t="s">
        <v>149</v>
      </c>
      <c r="C5529">
        <v>42999</v>
      </c>
      <c r="D5529">
        <v>1477</v>
      </c>
      <c r="E5529">
        <v>266</v>
      </c>
      <c r="F5529">
        <v>42999</v>
      </c>
      <c r="G5529">
        <v>0</v>
      </c>
      <c r="H5529">
        <v>17248</v>
      </c>
      <c r="I5529">
        <v>25751</v>
      </c>
      <c r="J5529">
        <v>0</v>
      </c>
      <c r="K5529">
        <f t="shared" si="172"/>
        <v>0</v>
      </c>
      <c r="L5529">
        <v>0</v>
      </c>
      <c r="M5529">
        <v>42999</v>
      </c>
      <c r="N5529">
        <v>0</v>
      </c>
      <c r="O5529">
        <f>C5529-(L5529+M5529+N5529)</f>
        <v>0</v>
      </c>
      <c r="Q5529">
        <v>8600</v>
      </c>
      <c r="R5529">
        <v>19350</v>
      </c>
      <c r="S5529">
        <v>15049</v>
      </c>
      <c r="T5529">
        <f t="shared" si="173"/>
        <v>0</v>
      </c>
    </row>
    <row r="5530" spans="1:20" x14ac:dyDescent="0.3">
      <c r="A5530" s="4">
        <v>44471</v>
      </c>
      <c r="B5530" t="s">
        <v>149</v>
      </c>
      <c r="C5530">
        <v>45158</v>
      </c>
      <c r="D5530">
        <v>1560</v>
      </c>
      <c r="E5530">
        <v>276</v>
      </c>
      <c r="F5530">
        <v>45158</v>
      </c>
      <c r="G5530">
        <v>0</v>
      </c>
      <c r="H5530">
        <v>19116</v>
      </c>
      <c r="I5530">
        <v>26042</v>
      </c>
      <c r="J5530">
        <v>0</v>
      </c>
      <c r="K5530">
        <f t="shared" si="172"/>
        <v>0</v>
      </c>
      <c r="L5530">
        <v>0</v>
      </c>
      <c r="M5530">
        <v>45158</v>
      </c>
      <c r="N5530">
        <v>0</v>
      </c>
      <c r="O5530">
        <f>C5530-(L5530+M5530+N5530)</f>
        <v>0</v>
      </c>
      <c r="Q5530">
        <v>9032</v>
      </c>
      <c r="R5530">
        <v>20321</v>
      </c>
      <c r="S5530">
        <v>15805</v>
      </c>
      <c r="T5530">
        <f t="shared" si="173"/>
        <v>0</v>
      </c>
    </row>
    <row r="5531" spans="1:20" x14ac:dyDescent="0.3">
      <c r="A5531" s="4">
        <v>44502</v>
      </c>
      <c r="B5531" t="s">
        <v>149</v>
      </c>
      <c r="C5531">
        <v>51453</v>
      </c>
      <c r="D5531">
        <v>1669</v>
      </c>
      <c r="E5531">
        <v>284</v>
      </c>
      <c r="F5531">
        <v>51453</v>
      </c>
      <c r="G5531">
        <v>0</v>
      </c>
      <c r="H5531">
        <v>24686</v>
      </c>
      <c r="I5531">
        <v>26767</v>
      </c>
      <c r="J5531">
        <v>0</v>
      </c>
      <c r="K5531">
        <f t="shared" si="172"/>
        <v>0</v>
      </c>
      <c r="L5531">
        <v>0</v>
      </c>
      <c r="M5531">
        <v>51453</v>
      </c>
      <c r="N5531">
        <v>0</v>
      </c>
      <c r="O5531">
        <f>C5531-(L5531+M5531+N5531)</f>
        <v>0</v>
      </c>
      <c r="Q5531">
        <v>10291</v>
      </c>
      <c r="R5531">
        <v>23154</v>
      </c>
      <c r="S5531">
        <v>18008</v>
      </c>
      <c r="T5531">
        <f t="shared" si="173"/>
        <v>0</v>
      </c>
    </row>
    <row r="5532" spans="1:20" x14ac:dyDescent="0.3">
      <c r="A5532" s="4">
        <v>44532</v>
      </c>
      <c r="B5532" t="s">
        <v>149</v>
      </c>
      <c r="C5532">
        <v>57389</v>
      </c>
      <c r="D5532">
        <v>1752</v>
      </c>
      <c r="E5532">
        <v>292</v>
      </c>
      <c r="F5532">
        <v>57389</v>
      </c>
      <c r="G5532">
        <v>0</v>
      </c>
      <c r="H5532">
        <v>30024</v>
      </c>
      <c r="I5532">
        <v>27365</v>
      </c>
      <c r="J5532">
        <v>0</v>
      </c>
      <c r="K5532">
        <f t="shared" si="172"/>
        <v>0</v>
      </c>
      <c r="L5532">
        <v>4</v>
      </c>
      <c r="M5532">
        <v>57385</v>
      </c>
      <c r="N5532">
        <v>0</v>
      </c>
      <c r="O5532">
        <f>C5532-(L5532+M5532+N5532)</f>
        <v>0</v>
      </c>
      <c r="Q5532">
        <v>11478</v>
      </c>
      <c r="R5532">
        <v>25825</v>
      </c>
      <c r="S5532">
        <v>20086</v>
      </c>
      <c r="T5532">
        <f t="shared" si="173"/>
        <v>0</v>
      </c>
    </row>
    <row r="5533" spans="1:20" x14ac:dyDescent="0.3">
      <c r="A5533" s="3" t="s">
        <v>27</v>
      </c>
      <c r="B5533" t="s">
        <v>149</v>
      </c>
      <c r="C5533">
        <v>61844</v>
      </c>
      <c r="D5533">
        <v>1793</v>
      </c>
      <c r="E5533">
        <v>295</v>
      </c>
      <c r="F5533">
        <v>61510</v>
      </c>
      <c r="G5533">
        <v>334</v>
      </c>
      <c r="H5533">
        <v>33929</v>
      </c>
      <c r="I5533">
        <v>27915</v>
      </c>
      <c r="J5533">
        <v>0</v>
      </c>
      <c r="K5533">
        <f t="shared" si="172"/>
        <v>0</v>
      </c>
      <c r="L5533">
        <v>39</v>
      </c>
      <c r="M5533">
        <v>61788</v>
      </c>
      <c r="N5533">
        <v>17</v>
      </c>
      <c r="O5533">
        <f>C5533-(L5533+M5533+N5533)</f>
        <v>0</v>
      </c>
      <c r="Q5533">
        <v>12369</v>
      </c>
      <c r="R5533">
        <v>27830</v>
      </c>
      <c r="S5533">
        <v>21645</v>
      </c>
      <c r="T5533">
        <f t="shared" si="173"/>
        <v>0</v>
      </c>
    </row>
    <row r="5534" spans="1:20" x14ac:dyDescent="0.3">
      <c r="A5534" s="3" t="s">
        <v>28</v>
      </c>
      <c r="B5534" t="s">
        <v>149</v>
      </c>
      <c r="C5534">
        <v>61859</v>
      </c>
      <c r="D5534">
        <v>1857</v>
      </c>
      <c r="E5534">
        <v>297</v>
      </c>
      <c r="F5534">
        <v>61525</v>
      </c>
      <c r="G5534">
        <v>334</v>
      </c>
      <c r="H5534">
        <v>33944</v>
      </c>
      <c r="I5534">
        <v>27915</v>
      </c>
      <c r="J5534">
        <v>0</v>
      </c>
      <c r="K5534">
        <f t="shared" si="172"/>
        <v>0</v>
      </c>
      <c r="L5534">
        <v>39</v>
      </c>
      <c r="M5534">
        <v>61803</v>
      </c>
      <c r="N5534">
        <v>17</v>
      </c>
      <c r="O5534">
        <f>C5534-(L5534+M5534+N5534)</f>
        <v>0</v>
      </c>
      <c r="Q5534">
        <v>12372</v>
      </c>
      <c r="R5534">
        <v>27837</v>
      </c>
      <c r="S5534">
        <v>21650</v>
      </c>
      <c r="T5534">
        <f t="shared" si="173"/>
        <v>0</v>
      </c>
    </row>
    <row r="5535" spans="1:20" x14ac:dyDescent="0.3">
      <c r="A5535" s="3" t="s">
        <v>29</v>
      </c>
      <c r="B5535" t="s">
        <v>149</v>
      </c>
      <c r="C5535">
        <v>68497</v>
      </c>
      <c r="D5535">
        <v>1905</v>
      </c>
      <c r="E5535">
        <v>298</v>
      </c>
      <c r="F5535">
        <v>66987</v>
      </c>
      <c r="G5535">
        <v>1510</v>
      </c>
      <c r="H5535">
        <v>38914</v>
      </c>
      <c r="I5535">
        <v>29583</v>
      </c>
      <c r="J5535">
        <v>0</v>
      </c>
      <c r="K5535">
        <f t="shared" si="172"/>
        <v>0</v>
      </c>
      <c r="L5535">
        <v>161</v>
      </c>
      <c r="M5535">
        <v>68261</v>
      </c>
      <c r="N5535">
        <v>75</v>
      </c>
      <c r="O5535">
        <f>C5535-(L5535+M5535+N5535)</f>
        <v>0</v>
      </c>
      <c r="Q5535">
        <v>13699</v>
      </c>
      <c r="R5535">
        <v>30824</v>
      </c>
      <c r="S5535">
        <v>23974</v>
      </c>
      <c r="T5535">
        <f t="shared" si="173"/>
        <v>0</v>
      </c>
    </row>
    <row r="5536" spans="1:20" x14ac:dyDescent="0.3">
      <c r="A5536" s="3" t="s">
        <v>30</v>
      </c>
      <c r="B5536" t="s">
        <v>149</v>
      </c>
      <c r="C5536">
        <v>68681</v>
      </c>
      <c r="D5536">
        <v>1958</v>
      </c>
      <c r="E5536">
        <v>299</v>
      </c>
      <c r="F5536">
        <v>67171</v>
      </c>
      <c r="G5536">
        <v>1510</v>
      </c>
      <c r="H5536">
        <v>39093</v>
      </c>
      <c r="I5536">
        <v>29588</v>
      </c>
      <c r="J5536">
        <v>0</v>
      </c>
      <c r="K5536">
        <f t="shared" si="172"/>
        <v>0</v>
      </c>
      <c r="L5536">
        <v>168</v>
      </c>
      <c r="M5536">
        <v>68438</v>
      </c>
      <c r="N5536">
        <v>75</v>
      </c>
      <c r="O5536">
        <f>C5536-(L5536+M5536+N5536)</f>
        <v>0</v>
      </c>
      <c r="Q5536">
        <v>13736</v>
      </c>
      <c r="R5536">
        <v>30906</v>
      </c>
      <c r="S5536">
        <v>24039</v>
      </c>
      <c r="T5536">
        <f t="shared" si="173"/>
        <v>0</v>
      </c>
    </row>
    <row r="5537" spans="1:20" x14ac:dyDescent="0.3">
      <c r="A5537" s="3" t="s">
        <v>31</v>
      </c>
      <c r="B5537" t="s">
        <v>149</v>
      </c>
      <c r="C5537">
        <v>72074</v>
      </c>
      <c r="D5537">
        <v>2084</v>
      </c>
      <c r="E5537">
        <v>300</v>
      </c>
      <c r="F5537">
        <v>69698</v>
      </c>
      <c r="G5537">
        <v>2376</v>
      </c>
      <c r="H5537">
        <v>41388</v>
      </c>
      <c r="I5537">
        <v>30686</v>
      </c>
      <c r="J5537">
        <v>0</v>
      </c>
      <c r="K5537">
        <f t="shared" si="172"/>
        <v>0</v>
      </c>
      <c r="L5537">
        <v>258</v>
      </c>
      <c r="M5537">
        <v>71698</v>
      </c>
      <c r="N5537">
        <v>118</v>
      </c>
      <c r="O5537">
        <f>C5537-(L5537+M5537+N5537)</f>
        <v>0</v>
      </c>
      <c r="Q5537">
        <v>14415</v>
      </c>
      <c r="R5537">
        <v>32433</v>
      </c>
      <c r="S5537">
        <v>25226</v>
      </c>
      <c r="T5537">
        <f t="shared" si="173"/>
        <v>0</v>
      </c>
    </row>
    <row r="5538" spans="1:20" x14ac:dyDescent="0.3">
      <c r="A5538" s="3" t="s">
        <v>32</v>
      </c>
      <c r="B5538" t="s">
        <v>149</v>
      </c>
      <c r="C5538">
        <v>79660</v>
      </c>
      <c r="D5538">
        <v>2200</v>
      </c>
      <c r="E5538">
        <v>300</v>
      </c>
      <c r="F5538">
        <v>72899</v>
      </c>
      <c r="G5538">
        <v>6761</v>
      </c>
      <c r="H5538">
        <v>47444</v>
      </c>
      <c r="I5538">
        <v>32216</v>
      </c>
      <c r="J5538">
        <v>0</v>
      </c>
      <c r="K5538">
        <f t="shared" si="172"/>
        <v>0</v>
      </c>
      <c r="L5538">
        <v>704</v>
      </c>
      <c r="M5538">
        <v>78618</v>
      </c>
      <c r="N5538">
        <v>338</v>
      </c>
      <c r="O5538">
        <f>C5538-(L5538+M5538+N5538)</f>
        <v>0</v>
      </c>
      <c r="Q5538">
        <v>15932</v>
      </c>
      <c r="R5538">
        <v>35847</v>
      </c>
      <c r="S5538">
        <v>27881</v>
      </c>
      <c r="T5538">
        <f t="shared" si="173"/>
        <v>0</v>
      </c>
    </row>
    <row r="5539" spans="1:20" x14ac:dyDescent="0.3">
      <c r="A5539" s="3" t="s">
        <v>33</v>
      </c>
      <c r="B5539" t="s">
        <v>149</v>
      </c>
      <c r="C5539">
        <v>90564</v>
      </c>
      <c r="D5539">
        <v>2280</v>
      </c>
      <c r="E5539">
        <v>300</v>
      </c>
      <c r="F5539">
        <v>79570</v>
      </c>
      <c r="G5539">
        <v>10994</v>
      </c>
      <c r="H5539">
        <v>52779</v>
      </c>
      <c r="I5539">
        <v>37785</v>
      </c>
      <c r="J5539">
        <v>0</v>
      </c>
      <c r="K5539">
        <f t="shared" si="172"/>
        <v>0</v>
      </c>
      <c r="L5539">
        <v>1129</v>
      </c>
      <c r="M5539">
        <v>88885</v>
      </c>
      <c r="N5539">
        <v>550</v>
      </c>
      <c r="O5539">
        <f>C5539-(L5539+M5539+N5539)</f>
        <v>0</v>
      </c>
      <c r="Q5539">
        <v>18113</v>
      </c>
      <c r="R5539">
        <v>40754</v>
      </c>
      <c r="S5539">
        <v>31697</v>
      </c>
      <c r="T5539">
        <f t="shared" si="173"/>
        <v>0</v>
      </c>
    </row>
    <row r="5540" spans="1:20" x14ac:dyDescent="0.3">
      <c r="A5540" s="3" t="s">
        <v>34</v>
      </c>
      <c r="B5540" t="s">
        <v>149</v>
      </c>
      <c r="C5540">
        <v>92289</v>
      </c>
      <c r="D5540">
        <v>2324</v>
      </c>
      <c r="E5540">
        <v>300</v>
      </c>
      <c r="F5540">
        <v>80875</v>
      </c>
      <c r="G5540">
        <v>11414</v>
      </c>
      <c r="H5540">
        <v>54181</v>
      </c>
      <c r="I5540">
        <v>38108</v>
      </c>
      <c r="J5540">
        <v>0</v>
      </c>
      <c r="K5540">
        <f t="shared" si="172"/>
        <v>0</v>
      </c>
      <c r="L5540">
        <v>1171</v>
      </c>
      <c r="M5540">
        <v>90547</v>
      </c>
      <c r="N5540">
        <v>571</v>
      </c>
      <c r="O5540">
        <f>C5540-(L5540+M5540+N5540)</f>
        <v>0</v>
      </c>
      <c r="Q5540">
        <v>18458</v>
      </c>
      <c r="R5540">
        <v>41530</v>
      </c>
      <c r="S5540">
        <v>32301</v>
      </c>
      <c r="T5540">
        <f t="shared" si="173"/>
        <v>0</v>
      </c>
    </row>
    <row r="5541" spans="1:20" x14ac:dyDescent="0.3">
      <c r="A5541" s="3" t="s">
        <v>35</v>
      </c>
      <c r="B5541" t="s">
        <v>149</v>
      </c>
      <c r="C5541">
        <v>92291</v>
      </c>
      <c r="D5541">
        <v>2387</v>
      </c>
      <c r="E5541">
        <v>301</v>
      </c>
      <c r="F5541">
        <v>80877</v>
      </c>
      <c r="G5541">
        <v>11414</v>
      </c>
      <c r="H5541">
        <v>54181</v>
      </c>
      <c r="I5541">
        <v>38110</v>
      </c>
      <c r="J5541">
        <v>0</v>
      </c>
      <c r="K5541">
        <f t="shared" si="172"/>
        <v>0</v>
      </c>
      <c r="L5541">
        <v>1171</v>
      </c>
      <c r="M5541">
        <v>90549</v>
      </c>
      <c r="N5541">
        <v>571</v>
      </c>
      <c r="O5541">
        <f>C5541-(L5541+M5541+N5541)</f>
        <v>0</v>
      </c>
      <c r="Q5541">
        <v>18458</v>
      </c>
      <c r="R5541">
        <v>41531</v>
      </c>
      <c r="S5541">
        <v>32302</v>
      </c>
      <c r="T5541">
        <f t="shared" si="173"/>
        <v>0</v>
      </c>
    </row>
    <row r="5542" spans="1:20" x14ac:dyDescent="0.3">
      <c r="A5542" s="3" t="s">
        <v>36</v>
      </c>
      <c r="B5542" t="s">
        <v>149</v>
      </c>
      <c r="C5542">
        <v>97257</v>
      </c>
      <c r="D5542">
        <v>2476</v>
      </c>
      <c r="E5542">
        <v>302</v>
      </c>
      <c r="F5542">
        <v>82561</v>
      </c>
      <c r="G5542">
        <v>14696</v>
      </c>
      <c r="H5542">
        <v>57773</v>
      </c>
      <c r="I5542">
        <v>39484</v>
      </c>
      <c r="J5542">
        <v>0</v>
      </c>
      <c r="K5542">
        <f t="shared" si="172"/>
        <v>0</v>
      </c>
      <c r="L5542">
        <v>1502</v>
      </c>
      <c r="M5542">
        <v>95021</v>
      </c>
      <c r="N5542">
        <v>734</v>
      </c>
      <c r="O5542">
        <f>C5542-(L5542+M5542+N5542)</f>
        <v>0</v>
      </c>
      <c r="Q5542">
        <v>19451</v>
      </c>
      <c r="R5542">
        <v>43766</v>
      </c>
      <c r="S5542">
        <v>34040</v>
      </c>
      <c r="T5542">
        <f t="shared" si="173"/>
        <v>0</v>
      </c>
    </row>
    <row r="5543" spans="1:20" x14ac:dyDescent="0.3">
      <c r="A5543" s="3" t="s">
        <v>37</v>
      </c>
      <c r="B5543" t="s">
        <v>149</v>
      </c>
      <c r="C5543">
        <v>100084</v>
      </c>
      <c r="D5543">
        <v>2588</v>
      </c>
      <c r="E5543">
        <v>302</v>
      </c>
      <c r="F5543">
        <v>84098</v>
      </c>
      <c r="G5543">
        <v>15986</v>
      </c>
      <c r="H5543">
        <v>59966</v>
      </c>
      <c r="I5543">
        <v>40118</v>
      </c>
      <c r="J5543">
        <v>0</v>
      </c>
      <c r="K5543">
        <f t="shared" si="172"/>
        <v>0</v>
      </c>
      <c r="L5543">
        <v>1631</v>
      </c>
      <c r="M5543">
        <v>97654</v>
      </c>
      <c r="N5543">
        <v>799</v>
      </c>
      <c r="O5543">
        <f>C5543-(L5543+M5543+N5543)</f>
        <v>0</v>
      </c>
      <c r="Q5543">
        <v>20017</v>
      </c>
      <c r="R5543">
        <v>45038</v>
      </c>
      <c r="S5543">
        <v>35029</v>
      </c>
      <c r="T5543">
        <f t="shared" si="173"/>
        <v>0</v>
      </c>
    </row>
    <row r="5544" spans="1:20" x14ac:dyDescent="0.3">
      <c r="A5544" s="3" t="s">
        <v>38</v>
      </c>
      <c r="B5544" t="s">
        <v>149</v>
      </c>
      <c r="C5544">
        <v>100676</v>
      </c>
      <c r="D5544">
        <v>2662</v>
      </c>
      <c r="E5544">
        <v>304</v>
      </c>
      <c r="F5544">
        <v>84636</v>
      </c>
      <c r="G5544">
        <v>16040</v>
      </c>
      <c r="H5544">
        <v>60501</v>
      </c>
      <c r="I5544">
        <v>40175</v>
      </c>
      <c r="J5544">
        <v>0</v>
      </c>
      <c r="K5544">
        <f t="shared" si="172"/>
        <v>0</v>
      </c>
      <c r="L5544">
        <v>1636</v>
      </c>
      <c r="M5544">
        <v>98238</v>
      </c>
      <c r="N5544">
        <v>802</v>
      </c>
      <c r="O5544">
        <f>C5544-(L5544+M5544+N5544)</f>
        <v>0</v>
      </c>
      <c r="Q5544">
        <v>20135</v>
      </c>
      <c r="R5544">
        <v>45304</v>
      </c>
      <c r="S5544">
        <v>35237</v>
      </c>
      <c r="T5544">
        <f t="shared" si="173"/>
        <v>0</v>
      </c>
    </row>
    <row r="5545" spans="1:20" x14ac:dyDescent="0.3">
      <c r="A5545" s="3" t="s">
        <v>39</v>
      </c>
      <c r="B5545" t="s">
        <v>149</v>
      </c>
      <c r="C5545">
        <v>105468</v>
      </c>
      <c r="D5545">
        <v>2771</v>
      </c>
      <c r="E5545">
        <v>304</v>
      </c>
      <c r="F5545">
        <v>86553</v>
      </c>
      <c r="G5545">
        <v>18915</v>
      </c>
      <c r="H5545">
        <v>63940</v>
      </c>
      <c r="I5545">
        <v>41528</v>
      </c>
      <c r="J5545">
        <v>0</v>
      </c>
      <c r="K5545">
        <f t="shared" si="172"/>
        <v>0</v>
      </c>
      <c r="L5545">
        <v>1935</v>
      </c>
      <c r="M5545">
        <v>102588</v>
      </c>
      <c r="N5545">
        <v>945</v>
      </c>
      <c r="O5545">
        <f>C5545-(L5545+M5545+N5545)</f>
        <v>0</v>
      </c>
      <c r="Q5545">
        <v>21094</v>
      </c>
      <c r="R5545">
        <v>47461</v>
      </c>
      <c r="S5545">
        <v>36913</v>
      </c>
      <c r="T5545">
        <f t="shared" si="173"/>
        <v>0</v>
      </c>
    </row>
    <row r="5546" spans="1:20" x14ac:dyDescent="0.3">
      <c r="A5546" s="3" t="s">
        <v>40</v>
      </c>
      <c r="B5546" t="s">
        <v>149</v>
      </c>
      <c r="C5546">
        <v>109091</v>
      </c>
      <c r="D5546">
        <v>2801</v>
      </c>
      <c r="E5546">
        <v>304</v>
      </c>
      <c r="F5546">
        <v>88089</v>
      </c>
      <c r="G5546">
        <v>21002</v>
      </c>
      <c r="H5546">
        <v>66625</v>
      </c>
      <c r="I5546">
        <v>42466</v>
      </c>
      <c r="J5546">
        <v>0</v>
      </c>
      <c r="K5546">
        <f t="shared" si="172"/>
        <v>0</v>
      </c>
      <c r="L5546">
        <v>2146</v>
      </c>
      <c r="M5546">
        <v>105895</v>
      </c>
      <c r="N5546">
        <v>1050</v>
      </c>
      <c r="O5546">
        <f>C5546-(L5546+M5546+N5546)</f>
        <v>0</v>
      </c>
      <c r="Q5546">
        <v>21818</v>
      </c>
      <c r="R5546">
        <v>49091</v>
      </c>
      <c r="S5546">
        <v>38182</v>
      </c>
      <c r="T5546">
        <f t="shared" si="173"/>
        <v>0</v>
      </c>
    </row>
    <row r="5547" spans="1:20" x14ac:dyDescent="0.3">
      <c r="A5547" s="3" t="s">
        <v>41</v>
      </c>
      <c r="B5547" t="s">
        <v>149</v>
      </c>
      <c r="C5547">
        <v>109091</v>
      </c>
      <c r="D5547">
        <v>2801</v>
      </c>
      <c r="E5547">
        <v>304</v>
      </c>
      <c r="F5547">
        <v>88089</v>
      </c>
      <c r="G5547">
        <v>21002</v>
      </c>
      <c r="H5547">
        <v>66625</v>
      </c>
      <c r="I5547">
        <v>42466</v>
      </c>
      <c r="J5547">
        <v>0</v>
      </c>
      <c r="K5547">
        <f t="shared" si="172"/>
        <v>0</v>
      </c>
      <c r="L5547">
        <v>2146</v>
      </c>
      <c r="M5547">
        <v>105895</v>
      </c>
      <c r="N5547">
        <v>1050</v>
      </c>
      <c r="O5547">
        <f>C5547-(L5547+M5547+N5547)</f>
        <v>0</v>
      </c>
      <c r="Q5547">
        <v>21818</v>
      </c>
      <c r="R5547">
        <v>49091</v>
      </c>
      <c r="S5547">
        <v>38182</v>
      </c>
      <c r="T5547">
        <f t="shared" si="173"/>
        <v>0</v>
      </c>
    </row>
    <row r="5548" spans="1:20" x14ac:dyDescent="0.3">
      <c r="A5548" s="3" t="s">
        <v>42</v>
      </c>
      <c r="B5548" t="s">
        <v>149</v>
      </c>
      <c r="C5548">
        <v>109091</v>
      </c>
      <c r="D5548">
        <v>2911</v>
      </c>
      <c r="E5548">
        <v>314</v>
      </c>
      <c r="F5548">
        <v>88089</v>
      </c>
      <c r="G5548">
        <v>21002</v>
      </c>
      <c r="H5548">
        <v>66625</v>
      </c>
      <c r="I5548">
        <v>42466</v>
      </c>
      <c r="J5548">
        <v>0</v>
      </c>
      <c r="K5548">
        <f t="shared" si="172"/>
        <v>0</v>
      </c>
      <c r="L5548">
        <v>2146</v>
      </c>
      <c r="M5548">
        <v>105895</v>
      </c>
      <c r="N5548">
        <v>1050</v>
      </c>
      <c r="O5548">
        <f>C5548-(L5548+M5548+N5548)</f>
        <v>0</v>
      </c>
      <c r="Q5548">
        <v>21818</v>
      </c>
      <c r="R5548">
        <v>49091</v>
      </c>
      <c r="S5548">
        <v>38182</v>
      </c>
      <c r="T5548">
        <f t="shared" si="173"/>
        <v>0</v>
      </c>
    </row>
    <row r="5549" spans="1:20" x14ac:dyDescent="0.3">
      <c r="A5549" s="4">
        <v>44199</v>
      </c>
      <c r="B5549" t="s">
        <v>149</v>
      </c>
      <c r="C5549">
        <v>109091</v>
      </c>
      <c r="D5549">
        <v>3106</v>
      </c>
      <c r="E5549">
        <v>324</v>
      </c>
      <c r="F5549">
        <v>88089</v>
      </c>
      <c r="G5549">
        <v>21002</v>
      </c>
      <c r="H5549">
        <v>66625</v>
      </c>
      <c r="I5549">
        <v>42466</v>
      </c>
      <c r="J5549">
        <v>0</v>
      </c>
      <c r="K5549">
        <f t="shared" si="172"/>
        <v>0</v>
      </c>
      <c r="L5549">
        <v>2146</v>
      </c>
      <c r="M5549">
        <v>105895</v>
      </c>
      <c r="N5549">
        <v>1050</v>
      </c>
      <c r="O5549">
        <f>C5549-(L5549+M5549+N5549)</f>
        <v>0</v>
      </c>
      <c r="Q5549">
        <v>21818</v>
      </c>
      <c r="R5549">
        <v>49091</v>
      </c>
      <c r="S5549">
        <v>38182</v>
      </c>
      <c r="T5549">
        <f t="shared" si="173"/>
        <v>0</v>
      </c>
    </row>
    <row r="5550" spans="1:20" x14ac:dyDescent="0.3">
      <c r="A5550" s="4">
        <v>44230</v>
      </c>
      <c r="B5550" t="s">
        <v>149</v>
      </c>
      <c r="C5550">
        <v>116435</v>
      </c>
      <c r="D5550">
        <v>3447</v>
      </c>
      <c r="E5550">
        <v>333</v>
      </c>
      <c r="F5550">
        <v>92853</v>
      </c>
      <c r="G5550">
        <v>23582</v>
      </c>
      <c r="H5550">
        <v>70972</v>
      </c>
      <c r="I5550">
        <v>45461</v>
      </c>
      <c r="J5550">
        <v>2</v>
      </c>
      <c r="K5550">
        <f t="shared" si="172"/>
        <v>0</v>
      </c>
      <c r="L5550">
        <v>2410</v>
      </c>
      <c r="M5550">
        <v>112846</v>
      </c>
      <c r="N5550">
        <v>1179</v>
      </c>
      <c r="O5550">
        <f>C5550-(L5550+M5550+N5550)</f>
        <v>0</v>
      </c>
      <c r="Q5550">
        <v>23287</v>
      </c>
      <c r="R5550">
        <v>52396</v>
      </c>
      <c r="S5550">
        <v>40752</v>
      </c>
      <c r="T5550">
        <f t="shared" si="173"/>
        <v>0</v>
      </c>
    </row>
    <row r="5551" spans="1:20" x14ac:dyDescent="0.3">
      <c r="A5551" s="4">
        <v>44258</v>
      </c>
      <c r="B5551" t="s">
        <v>149</v>
      </c>
      <c r="C5551">
        <v>119114</v>
      </c>
      <c r="D5551">
        <v>3758</v>
      </c>
      <c r="E5551">
        <v>355</v>
      </c>
      <c r="F5551">
        <v>94340</v>
      </c>
      <c r="G5551">
        <v>24774</v>
      </c>
      <c r="H5551">
        <v>72550</v>
      </c>
      <c r="I5551">
        <v>46562</v>
      </c>
      <c r="J5551">
        <v>2</v>
      </c>
      <c r="K5551">
        <f t="shared" si="172"/>
        <v>0</v>
      </c>
      <c r="L5551">
        <v>2529</v>
      </c>
      <c r="M5551">
        <v>115346</v>
      </c>
      <c r="N5551">
        <v>1239</v>
      </c>
      <c r="O5551">
        <f>C5551-(L5551+M5551+N5551)</f>
        <v>0</v>
      </c>
      <c r="Q5551">
        <v>23823</v>
      </c>
      <c r="R5551">
        <v>53601</v>
      </c>
      <c r="S5551">
        <v>41690</v>
      </c>
      <c r="T5551">
        <f t="shared" si="173"/>
        <v>0</v>
      </c>
    </row>
    <row r="5552" spans="1:20" x14ac:dyDescent="0.3">
      <c r="A5552" s="4">
        <v>44289</v>
      </c>
      <c r="B5552" t="s">
        <v>149</v>
      </c>
      <c r="C5552">
        <v>125744</v>
      </c>
      <c r="D5552">
        <v>4246</v>
      </c>
      <c r="E5552">
        <v>356</v>
      </c>
      <c r="F5552">
        <v>99422</v>
      </c>
      <c r="G5552">
        <v>26322</v>
      </c>
      <c r="H5552">
        <v>76450</v>
      </c>
      <c r="I5552">
        <v>49292</v>
      </c>
      <c r="J5552">
        <v>2</v>
      </c>
      <c r="K5552">
        <f t="shared" si="172"/>
        <v>0</v>
      </c>
      <c r="L5552">
        <v>2684</v>
      </c>
      <c r="M5552">
        <v>121744</v>
      </c>
      <c r="N5552">
        <v>1316</v>
      </c>
      <c r="O5552">
        <f>C5552-(L5552+M5552+N5552)</f>
        <v>0</v>
      </c>
      <c r="Q5552">
        <v>25149</v>
      </c>
      <c r="R5552">
        <v>56585</v>
      </c>
      <c r="S5552">
        <v>44010</v>
      </c>
      <c r="T5552">
        <f t="shared" si="173"/>
        <v>0</v>
      </c>
    </row>
    <row r="5553" spans="1:20" x14ac:dyDescent="0.3">
      <c r="A5553" s="4">
        <v>44319</v>
      </c>
      <c r="B5553" t="s">
        <v>149</v>
      </c>
      <c r="C5553">
        <v>132807</v>
      </c>
      <c r="D5553">
        <v>4454</v>
      </c>
      <c r="E5553">
        <v>359</v>
      </c>
      <c r="F5553">
        <v>104553</v>
      </c>
      <c r="G5553">
        <v>28254</v>
      </c>
      <c r="H5553">
        <v>80417</v>
      </c>
      <c r="I5553">
        <v>52388</v>
      </c>
      <c r="J5553">
        <v>2</v>
      </c>
      <c r="K5553">
        <f t="shared" si="172"/>
        <v>0</v>
      </c>
      <c r="L5553">
        <v>2878</v>
      </c>
      <c r="M5553">
        <v>128516</v>
      </c>
      <c r="N5553">
        <v>1413</v>
      </c>
      <c r="O5553">
        <f>C5553-(L5553+M5553+N5553)</f>
        <v>0</v>
      </c>
      <c r="Q5553">
        <v>26561</v>
      </c>
      <c r="R5553">
        <v>59763</v>
      </c>
      <c r="S5553">
        <v>46483</v>
      </c>
      <c r="T5553">
        <f t="shared" si="173"/>
        <v>0</v>
      </c>
    </row>
    <row r="5554" spans="1:20" x14ac:dyDescent="0.3">
      <c r="A5554" s="4">
        <v>44350</v>
      </c>
      <c r="B5554" t="s">
        <v>149</v>
      </c>
      <c r="C5554">
        <v>135652</v>
      </c>
      <c r="D5554">
        <v>4591</v>
      </c>
      <c r="E5554">
        <v>366</v>
      </c>
      <c r="F5554">
        <v>106718</v>
      </c>
      <c r="G5554">
        <v>28934</v>
      </c>
      <c r="H5554">
        <v>82004</v>
      </c>
      <c r="I5554">
        <v>53646</v>
      </c>
      <c r="J5554">
        <v>2</v>
      </c>
      <c r="K5554">
        <f t="shared" si="172"/>
        <v>0</v>
      </c>
      <c r="L5554">
        <v>2948</v>
      </c>
      <c r="M5554">
        <v>131257</v>
      </c>
      <c r="N5554">
        <v>1447</v>
      </c>
      <c r="O5554">
        <f>C5554-(L5554+M5554+N5554)</f>
        <v>0</v>
      </c>
      <c r="Q5554">
        <v>27130</v>
      </c>
      <c r="R5554">
        <v>61043</v>
      </c>
      <c r="S5554">
        <v>47479</v>
      </c>
      <c r="T5554">
        <f t="shared" si="173"/>
        <v>0</v>
      </c>
    </row>
    <row r="5555" spans="1:20" x14ac:dyDescent="0.3">
      <c r="A5555" s="4">
        <v>44380</v>
      </c>
      <c r="B5555" t="s">
        <v>149</v>
      </c>
      <c r="C5555">
        <v>135657</v>
      </c>
      <c r="D5555">
        <v>4690</v>
      </c>
      <c r="E5555">
        <v>371</v>
      </c>
      <c r="F5555">
        <v>106720</v>
      </c>
      <c r="G5555">
        <v>28937</v>
      </c>
      <c r="H5555">
        <v>82006</v>
      </c>
      <c r="I5555">
        <v>53649</v>
      </c>
      <c r="J5555">
        <v>2</v>
      </c>
      <c r="K5555">
        <f t="shared" si="172"/>
        <v>0</v>
      </c>
      <c r="L5555">
        <v>2949</v>
      </c>
      <c r="M5555">
        <v>131261</v>
      </c>
      <c r="N5555">
        <v>1447</v>
      </c>
      <c r="O5555">
        <f>C5555-(L5555+M5555+N5555)</f>
        <v>0</v>
      </c>
      <c r="Q5555">
        <v>27131</v>
      </c>
      <c r="R5555">
        <v>61046</v>
      </c>
      <c r="S5555">
        <v>47480</v>
      </c>
      <c r="T5555">
        <f t="shared" si="173"/>
        <v>0</v>
      </c>
    </row>
    <row r="5556" spans="1:20" x14ac:dyDescent="0.3">
      <c r="A5556" s="4">
        <v>44411</v>
      </c>
      <c r="B5556" t="s">
        <v>149</v>
      </c>
      <c r="C5556">
        <v>146407</v>
      </c>
      <c r="D5556">
        <v>5111</v>
      </c>
      <c r="E5556">
        <v>375</v>
      </c>
      <c r="F5556">
        <v>113725</v>
      </c>
      <c r="G5556">
        <v>32682</v>
      </c>
      <c r="H5556">
        <v>88379</v>
      </c>
      <c r="I5556">
        <v>58025</v>
      </c>
      <c r="J5556">
        <v>3</v>
      </c>
      <c r="K5556">
        <f t="shared" si="172"/>
        <v>0</v>
      </c>
      <c r="L5556">
        <v>3333</v>
      </c>
      <c r="M5556">
        <v>141440</v>
      </c>
      <c r="N5556">
        <v>1634</v>
      </c>
      <c r="O5556">
        <f>C5556-(L5556+M5556+N5556)</f>
        <v>0</v>
      </c>
      <c r="Q5556">
        <v>29281</v>
      </c>
      <c r="R5556">
        <v>65883</v>
      </c>
      <c r="S5556">
        <v>51243</v>
      </c>
      <c r="T5556">
        <f t="shared" si="173"/>
        <v>0</v>
      </c>
    </row>
    <row r="5557" spans="1:20" x14ac:dyDescent="0.3">
      <c r="A5557" s="4">
        <v>44442</v>
      </c>
      <c r="B5557" t="s">
        <v>149</v>
      </c>
      <c r="C5557">
        <v>124161</v>
      </c>
      <c r="D5557">
        <v>33000</v>
      </c>
      <c r="E5557">
        <v>173</v>
      </c>
      <c r="F5557">
        <v>87282</v>
      </c>
      <c r="G5557">
        <v>36879</v>
      </c>
      <c r="H5557">
        <v>76096</v>
      </c>
      <c r="I5557">
        <v>48060</v>
      </c>
      <c r="J5557">
        <v>5</v>
      </c>
      <c r="K5557">
        <f t="shared" si="172"/>
        <v>0</v>
      </c>
      <c r="L5557">
        <v>1</v>
      </c>
      <c r="M5557">
        <v>124160</v>
      </c>
      <c r="N5557">
        <v>0</v>
      </c>
      <c r="O5557">
        <f>C5557-(L5557+M5557+N5557)</f>
        <v>0</v>
      </c>
      <c r="Q5557">
        <v>24832</v>
      </c>
      <c r="R5557">
        <v>55872</v>
      </c>
      <c r="S5557">
        <v>43457</v>
      </c>
      <c r="T5557">
        <f t="shared" si="173"/>
        <v>0</v>
      </c>
    </row>
    <row r="5558" spans="1:20" x14ac:dyDescent="0.3">
      <c r="A5558" s="4">
        <v>44472</v>
      </c>
      <c r="B5558" t="s">
        <v>149</v>
      </c>
      <c r="C5558">
        <v>125961</v>
      </c>
      <c r="D5558">
        <v>9050</v>
      </c>
      <c r="E5558">
        <v>41</v>
      </c>
      <c r="F5558">
        <v>88029</v>
      </c>
      <c r="G5558">
        <v>37932</v>
      </c>
      <c r="H5558">
        <v>77395</v>
      </c>
      <c r="I5558">
        <v>48561</v>
      </c>
      <c r="J5558">
        <v>5</v>
      </c>
      <c r="K5558">
        <f t="shared" si="172"/>
        <v>0</v>
      </c>
      <c r="L5558">
        <v>1</v>
      </c>
      <c r="M5558">
        <v>125960</v>
      </c>
      <c r="N5558">
        <v>0</v>
      </c>
      <c r="O5558">
        <f>C5558-(L5558+M5558+N5558)</f>
        <v>0</v>
      </c>
      <c r="Q5558">
        <v>25192</v>
      </c>
      <c r="R5558">
        <v>56682</v>
      </c>
      <c r="S5558">
        <v>44087</v>
      </c>
      <c r="T5558">
        <f t="shared" si="173"/>
        <v>0</v>
      </c>
    </row>
    <row r="5559" spans="1:20" x14ac:dyDescent="0.3">
      <c r="A5559" s="4">
        <v>44503</v>
      </c>
      <c r="B5559" t="s">
        <v>149</v>
      </c>
      <c r="C5559">
        <v>127690</v>
      </c>
      <c r="D5559">
        <v>13300</v>
      </c>
      <c r="E5559">
        <v>79</v>
      </c>
      <c r="F5559">
        <v>88696</v>
      </c>
      <c r="G5559">
        <v>38994</v>
      </c>
      <c r="H5559">
        <v>78787</v>
      </c>
      <c r="I5559">
        <v>48898</v>
      </c>
      <c r="J5559">
        <v>5</v>
      </c>
      <c r="K5559">
        <f t="shared" si="172"/>
        <v>0</v>
      </c>
      <c r="L5559">
        <v>1</v>
      </c>
      <c r="M5559">
        <v>127689</v>
      </c>
      <c r="N5559">
        <v>0</v>
      </c>
      <c r="O5559">
        <f>C5559-(L5559+M5559+N5559)</f>
        <v>0</v>
      </c>
      <c r="Q5559">
        <v>25538</v>
      </c>
      <c r="R5559">
        <v>57461</v>
      </c>
      <c r="S5559">
        <v>44691</v>
      </c>
      <c r="T5559">
        <f t="shared" si="173"/>
        <v>0</v>
      </c>
    </row>
    <row r="5560" spans="1:20" x14ac:dyDescent="0.3">
      <c r="A5560" s="4">
        <v>44533</v>
      </c>
      <c r="B5560" t="s">
        <v>149</v>
      </c>
      <c r="C5560">
        <v>139399</v>
      </c>
      <c r="D5560">
        <v>36220</v>
      </c>
      <c r="E5560">
        <v>212</v>
      </c>
      <c r="F5560">
        <v>94396</v>
      </c>
      <c r="G5560">
        <v>45003</v>
      </c>
      <c r="H5560">
        <v>87131</v>
      </c>
      <c r="I5560">
        <v>52262</v>
      </c>
      <c r="J5560">
        <v>6</v>
      </c>
      <c r="K5560">
        <f t="shared" si="172"/>
        <v>0</v>
      </c>
      <c r="L5560">
        <v>1</v>
      </c>
      <c r="M5560">
        <v>139398</v>
      </c>
      <c r="N5560">
        <v>0</v>
      </c>
      <c r="O5560">
        <f>C5560-(L5560+M5560+N5560)</f>
        <v>0</v>
      </c>
      <c r="Q5560">
        <v>27880</v>
      </c>
      <c r="R5560">
        <v>62730</v>
      </c>
      <c r="S5560">
        <v>48789</v>
      </c>
      <c r="T5560">
        <f t="shared" si="173"/>
        <v>0</v>
      </c>
    </row>
    <row r="5561" spans="1:20" x14ac:dyDescent="0.3">
      <c r="A5561" s="3" t="s">
        <v>43</v>
      </c>
      <c r="B5561" t="s">
        <v>149</v>
      </c>
      <c r="C5561">
        <v>143379</v>
      </c>
      <c r="D5561">
        <v>13700</v>
      </c>
      <c r="E5561">
        <v>62</v>
      </c>
      <c r="F5561">
        <v>96147</v>
      </c>
      <c r="G5561">
        <v>47232</v>
      </c>
      <c r="H5561">
        <v>90059</v>
      </c>
      <c r="I5561">
        <v>53314</v>
      </c>
      <c r="J5561">
        <v>6</v>
      </c>
      <c r="K5561">
        <f t="shared" si="172"/>
        <v>0</v>
      </c>
      <c r="L5561">
        <v>1</v>
      </c>
      <c r="M5561">
        <v>143378</v>
      </c>
      <c r="N5561">
        <v>0</v>
      </c>
      <c r="O5561">
        <f>C5561-(L5561+M5561+N5561)</f>
        <v>0</v>
      </c>
      <c r="Q5561">
        <v>28676</v>
      </c>
      <c r="R5561">
        <v>64521</v>
      </c>
      <c r="S5561">
        <v>50182</v>
      </c>
      <c r="T5561">
        <f t="shared" si="173"/>
        <v>0</v>
      </c>
    </row>
    <row r="5562" spans="1:20" x14ac:dyDescent="0.3">
      <c r="A5562" s="3" t="s">
        <v>44</v>
      </c>
      <c r="B5562" t="s">
        <v>149</v>
      </c>
      <c r="C5562">
        <v>143677</v>
      </c>
      <c r="D5562">
        <v>1180</v>
      </c>
      <c r="E5562">
        <v>3</v>
      </c>
      <c r="F5562">
        <v>96435</v>
      </c>
      <c r="G5562">
        <v>47242</v>
      </c>
      <c r="H5562">
        <v>90200</v>
      </c>
      <c r="I5562">
        <v>53471</v>
      </c>
      <c r="J5562">
        <v>6</v>
      </c>
      <c r="K5562">
        <f t="shared" si="172"/>
        <v>0</v>
      </c>
      <c r="L5562">
        <v>1</v>
      </c>
      <c r="M5562">
        <v>143676</v>
      </c>
      <c r="N5562">
        <v>0</v>
      </c>
      <c r="O5562">
        <f>C5562-(L5562+M5562+N5562)</f>
        <v>0</v>
      </c>
      <c r="Q5562">
        <v>28735</v>
      </c>
      <c r="R5562">
        <v>64655</v>
      </c>
      <c r="S5562">
        <v>50287</v>
      </c>
      <c r="T5562">
        <f t="shared" si="173"/>
        <v>0</v>
      </c>
    </row>
    <row r="5563" spans="1:20" x14ac:dyDescent="0.3">
      <c r="A5563" s="3" t="s">
        <v>45</v>
      </c>
      <c r="B5563" t="s">
        <v>149</v>
      </c>
      <c r="C5563">
        <v>162711</v>
      </c>
      <c r="D5563">
        <v>58100</v>
      </c>
      <c r="E5563">
        <v>340</v>
      </c>
      <c r="F5563">
        <v>108793</v>
      </c>
      <c r="G5563">
        <v>53918</v>
      </c>
      <c r="H5563">
        <v>102490</v>
      </c>
      <c r="I5563">
        <v>60214</v>
      </c>
      <c r="J5563">
        <v>7</v>
      </c>
      <c r="K5563">
        <f t="shared" si="172"/>
        <v>0</v>
      </c>
      <c r="L5563">
        <v>1</v>
      </c>
      <c r="M5563">
        <v>162710</v>
      </c>
      <c r="N5563">
        <v>0</v>
      </c>
      <c r="O5563">
        <f>C5563-(L5563+M5563+N5563)</f>
        <v>0</v>
      </c>
      <c r="Q5563">
        <v>32542</v>
      </c>
      <c r="R5563">
        <v>73220</v>
      </c>
      <c r="S5563">
        <v>56949</v>
      </c>
      <c r="T5563">
        <f t="shared" si="173"/>
        <v>0</v>
      </c>
    </row>
    <row r="5564" spans="1:20" x14ac:dyDescent="0.3">
      <c r="A5564" s="3" t="s">
        <v>46</v>
      </c>
      <c r="B5564" t="s">
        <v>149</v>
      </c>
      <c r="C5564">
        <v>219327</v>
      </c>
      <c r="D5564">
        <v>55150</v>
      </c>
      <c r="E5564">
        <v>320</v>
      </c>
      <c r="F5564">
        <v>162040</v>
      </c>
      <c r="G5564">
        <v>57287</v>
      </c>
      <c r="H5564">
        <v>131766</v>
      </c>
      <c r="I5564">
        <v>87551</v>
      </c>
      <c r="J5564">
        <v>10</v>
      </c>
      <c r="K5564">
        <f t="shared" si="172"/>
        <v>0</v>
      </c>
      <c r="L5564">
        <v>0</v>
      </c>
      <c r="M5564">
        <v>219327</v>
      </c>
      <c r="N5564">
        <v>0</v>
      </c>
      <c r="O5564">
        <f>C5564-(L5564+M5564+N5564)</f>
        <v>0</v>
      </c>
      <c r="P5564">
        <v>47</v>
      </c>
      <c r="Q5564">
        <v>64182</v>
      </c>
      <c r="R5564">
        <v>101862</v>
      </c>
      <c r="S5564">
        <v>53283</v>
      </c>
      <c r="T5564">
        <f t="shared" si="173"/>
        <v>0</v>
      </c>
    </row>
    <row r="5565" spans="1:20" x14ac:dyDescent="0.3">
      <c r="A5565" s="3" t="s">
        <v>47</v>
      </c>
      <c r="B5565" t="s">
        <v>149</v>
      </c>
      <c r="C5565">
        <v>228934</v>
      </c>
      <c r="D5565">
        <v>36000</v>
      </c>
      <c r="E5565">
        <v>168</v>
      </c>
      <c r="F5565">
        <v>170793</v>
      </c>
      <c r="G5565">
        <v>58141</v>
      </c>
      <c r="H5565">
        <v>136749</v>
      </c>
      <c r="I5565">
        <v>92174</v>
      </c>
      <c r="J5565">
        <v>11</v>
      </c>
      <c r="K5565">
        <f t="shared" si="172"/>
        <v>0</v>
      </c>
      <c r="L5565">
        <v>0</v>
      </c>
      <c r="M5565">
        <v>228934</v>
      </c>
      <c r="N5565">
        <v>0</v>
      </c>
      <c r="O5565">
        <f>C5565-(L5565+M5565+N5565)</f>
        <v>0</v>
      </c>
      <c r="P5565">
        <v>47</v>
      </c>
      <c r="Q5565">
        <v>64525</v>
      </c>
      <c r="R5565">
        <v>107183</v>
      </c>
      <c r="S5565">
        <v>57226</v>
      </c>
      <c r="T5565">
        <f t="shared" si="173"/>
        <v>0</v>
      </c>
    </row>
    <row r="5566" spans="1:20" x14ac:dyDescent="0.3">
      <c r="A5566" s="3" t="s">
        <v>48</v>
      </c>
      <c r="B5566" t="s">
        <v>149</v>
      </c>
      <c r="C5566">
        <v>256216</v>
      </c>
      <c r="D5566">
        <v>87500</v>
      </c>
      <c r="E5566">
        <v>515</v>
      </c>
      <c r="F5566">
        <v>194882</v>
      </c>
      <c r="G5566">
        <v>61334</v>
      </c>
      <c r="H5566">
        <v>151219</v>
      </c>
      <c r="I5566">
        <v>104984</v>
      </c>
      <c r="J5566">
        <v>13</v>
      </c>
      <c r="K5566">
        <f t="shared" si="172"/>
        <v>0</v>
      </c>
      <c r="L5566">
        <v>0</v>
      </c>
      <c r="M5566">
        <v>256216</v>
      </c>
      <c r="N5566">
        <v>0</v>
      </c>
      <c r="O5566">
        <f>C5566-(L5566+M5566+N5566)</f>
        <v>0</v>
      </c>
      <c r="P5566">
        <v>47</v>
      </c>
      <c r="Q5566">
        <v>65962</v>
      </c>
      <c r="R5566">
        <v>121326</v>
      </c>
      <c r="S5566">
        <v>68928</v>
      </c>
      <c r="T5566">
        <f t="shared" si="173"/>
        <v>0</v>
      </c>
    </row>
    <row r="5567" spans="1:20" x14ac:dyDescent="0.3">
      <c r="A5567" s="3" t="s">
        <v>49</v>
      </c>
      <c r="B5567" t="s">
        <v>149</v>
      </c>
      <c r="C5567">
        <v>287711</v>
      </c>
      <c r="D5567">
        <v>92350</v>
      </c>
      <c r="E5567">
        <v>556</v>
      </c>
      <c r="F5567">
        <v>223573</v>
      </c>
      <c r="G5567">
        <v>64138</v>
      </c>
      <c r="H5567">
        <v>167359</v>
      </c>
      <c r="I5567">
        <v>120338</v>
      </c>
      <c r="J5567">
        <v>14</v>
      </c>
      <c r="K5567">
        <f t="shared" si="172"/>
        <v>0</v>
      </c>
      <c r="L5567">
        <v>0</v>
      </c>
      <c r="M5567">
        <v>287711</v>
      </c>
      <c r="N5567">
        <v>0</v>
      </c>
      <c r="O5567">
        <f>C5567-(L5567+M5567+N5567)</f>
        <v>0</v>
      </c>
      <c r="P5567">
        <v>47</v>
      </c>
      <c r="Q5567">
        <v>67246</v>
      </c>
      <c r="R5567">
        <v>137919</v>
      </c>
      <c r="S5567">
        <v>82546</v>
      </c>
      <c r="T5567">
        <f t="shared" si="173"/>
        <v>0</v>
      </c>
    </row>
    <row r="5568" spans="1:20" x14ac:dyDescent="0.3">
      <c r="A5568" s="3" t="s">
        <v>50</v>
      </c>
      <c r="B5568" t="s">
        <v>149</v>
      </c>
      <c r="C5568">
        <v>313388</v>
      </c>
      <c r="D5568">
        <v>86100</v>
      </c>
      <c r="E5568">
        <v>523</v>
      </c>
      <c r="F5568">
        <v>247875</v>
      </c>
      <c r="G5568">
        <v>65513</v>
      </c>
      <c r="H5568">
        <v>180209</v>
      </c>
      <c r="I5568">
        <v>133164</v>
      </c>
      <c r="J5568">
        <v>15</v>
      </c>
      <c r="K5568">
        <f t="shared" si="172"/>
        <v>0</v>
      </c>
      <c r="L5568">
        <v>0</v>
      </c>
      <c r="M5568">
        <v>313388</v>
      </c>
      <c r="N5568">
        <v>0</v>
      </c>
      <c r="O5568">
        <f>C5568-(L5568+M5568+N5568)</f>
        <v>0</v>
      </c>
      <c r="P5568">
        <v>47</v>
      </c>
      <c r="Q5568">
        <v>67981</v>
      </c>
      <c r="R5568">
        <v>152566</v>
      </c>
      <c r="S5568">
        <v>92841</v>
      </c>
      <c r="T5568">
        <f t="shared" si="173"/>
        <v>0</v>
      </c>
    </row>
    <row r="5569" spans="1:20" x14ac:dyDescent="0.3">
      <c r="A5569" s="3" t="s">
        <v>51</v>
      </c>
      <c r="B5569" t="s">
        <v>149</v>
      </c>
      <c r="C5569">
        <v>323586</v>
      </c>
      <c r="D5569">
        <v>22500</v>
      </c>
      <c r="E5569">
        <v>159</v>
      </c>
      <c r="F5569">
        <v>257944</v>
      </c>
      <c r="G5569">
        <v>65642</v>
      </c>
      <c r="H5569">
        <v>185149</v>
      </c>
      <c r="I5569">
        <v>138417</v>
      </c>
      <c r="J5569">
        <v>20</v>
      </c>
      <c r="K5569">
        <f t="shared" si="172"/>
        <v>0</v>
      </c>
      <c r="L5569">
        <v>0</v>
      </c>
      <c r="M5569">
        <v>323586</v>
      </c>
      <c r="N5569">
        <v>0</v>
      </c>
      <c r="O5569">
        <f>C5569-(L5569+M5569+N5569)</f>
        <v>0</v>
      </c>
      <c r="P5569">
        <v>47</v>
      </c>
      <c r="Q5569">
        <v>68063</v>
      </c>
      <c r="R5569">
        <v>158706</v>
      </c>
      <c r="S5569">
        <v>96817</v>
      </c>
      <c r="T5569">
        <f t="shared" si="173"/>
        <v>0</v>
      </c>
    </row>
    <row r="5570" spans="1:20" x14ac:dyDescent="0.3">
      <c r="A5570" s="3" t="s">
        <v>52</v>
      </c>
      <c r="B5570" t="s">
        <v>149</v>
      </c>
      <c r="C5570">
        <v>355556</v>
      </c>
      <c r="D5570">
        <v>105350</v>
      </c>
      <c r="E5570">
        <v>638</v>
      </c>
      <c r="F5570">
        <v>287869</v>
      </c>
      <c r="G5570">
        <v>67687</v>
      </c>
      <c r="H5570">
        <v>201544</v>
      </c>
      <c r="I5570">
        <v>153985</v>
      </c>
      <c r="J5570">
        <v>27</v>
      </c>
      <c r="K5570">
        <f t="shared" si="172"/>
        <v>0</v>
      </c>
      <c r="L5570">
        <v>0</v>
      </c>
      <c r="M5570">
        <v>355556</v>
      </c>
      <c r="N5570">
        <v>0</v>
      </c>
      <c r="O5570">
        <f>C5570-(L5570+M5570+N5570)</f>
        <v>0</v>
      </c>
      <c r="P5570">
        <v>48</v>
      </c>
      <c r="Q5570">
        <v>69022</v>
      </c>
      <c r="R5570">
        <v>176032</v>
      </c>
      <c r="S5570">
        <v>110502</v>
      </c>
      <c r="T5570">
        <f t="shared" si="173"/>
        <v>0</v>
      </c>
    </row>
    <row r="5571" spans="1:20" x14ac:dyDescent="0.3">
      <c r="A5571" s="3" t="s">
        <v>53</v>
      </c>
      <c r="B5571" t="s">
        <v>149</v>
      </c>
      <c r="C5571">
        <v>407572</v>
      </c>
      <c r="D5571">
        <v>106350</v>
      </c>
      <c r="E5571">
        <v>642</v>
      </c>
      <c r="F5571">
        <v>337930</v>
      </c>
      <c r="G5571">
        <v>69642</v>
      </c>
      <c r="H5571">
        <v>227430</v>
      </c>
      <c r="I5571">
        <v>180112</v>
      </c>
      <c r="J5571">
        <v>30</v>
      </c>
      <c r="K5571">
        <f t="shared" ref="K5571:K5634" si="174">H5571+I5571+J5571-C5571</f>
        <v>0</v>
      </c>
      <c r="L5571">
        <v>0</v>
      </c>
      <c r="M5571">
        <v>407572</v>
      </c>
      <c r="N5571">
        <v>0</v>
      </c>
      <c r="O5571">
        <f>C5571-(L5571+M5571+N5571)</f>
        <v>0</v>
      </c>
      <c r="P5571">
        <v>48</v>
      </c>
      <c r="Q5571">
        <v>70047</v>
      </c>
      <c r="R5571">
        <v>206040</v>
      </c>
      <c r="S5571">
        <v>131485</v>
      </c>
      <c r="T5571">
        <f t="shared" ref="T5571:T5634" si="175">C5571-(Q5571+R5571+S5571)</f>
        <v>0</v>
      </c>
    </row>
    <row r="5572" spans="1:20" x14ac:dyDescent="0.3">
      <c r="A5572" s="3" t="s">
        <v>54</v>
      </c>
      <c r="B5572" t="s">
        <v>149</v>
      </c>
      <c r="C5572">
        <v>467382</v>
      </c>
      <c r="D5572">
        <v>126600</v>
      </c>
      <c r="E5572">
        <v>824</v>
      </c>
      <c r="F5572">
        <v>396634</v>
      </c>
      <c r="G5572">
        <v>70748</v>
      </c>
      <c r="H5572">
        <v>256944</v>
      </c>
      <c r="I5572">
        <v>210402</v>
      </c>
      <c r="J5572">
        <v>36</v>
      </c>
      <c r="K5572">
        <f t="shared" si="174"/>
        <v>0</v>
      </c>
      <c r="L5572">
        <v>0</v>
      </c>
      <c r="M5572">
        <v>467382</v>
      </c>
      <c r="N5572">
        <v>0</v>
      </c>
      <c r="O5572">
        <f>C5572-(L5572+M5572+N5572)</f>
        <v>0</v>
      </c>
      <c r="P5572">
        <v>50</v>
      </c>
      <c r="Q5572">
        <v>70692</v>
      </c>
      <c r="R5572">
        <v>241208</v>
      </c>
      <c r="S5572">
        <v>155482</v>
      </c>
      <c r="T5572">
        <f t="shared" si="175"/>
        <v>0</v>
      </c>
    </row>
    <row r="5573" spans="1:20" x14ac:dyDescent="0.3">
      <c r="A5573" s="3" t="s">
        <v>55</v>
      </c>
      <c r="B5573" t="s">
        <v>149</v>
      </c>
      <c r="C5573">
        <v>531721</v>
      </c>
      <c r="D5573">
        <v>125000</v>
      </c>
      <c r="E5573">
        <v>827</v>
      </c>
      <c r="F5573">
        <v>459726</v>
      </c>
      <c r="G5573">
        <v>71995</v>
      </c>
      <c r="H5573">
        <v>288772</v>
      </c>
      <c r="I5573">
        <v>242902</v>
      </c>
      <c r="J5573">
        <v>47</v>
      </c>
      <c r="K5573">
        <f t="shared" si="174"/>
        <v>0</v>
      </c>
      <c r="L5573">
        <v>0</v>
      </c>
      <c r="M5573">
        <v>531721</v>
      </c>
      <c r="N5573">
        <v>0</v>
      </c>
      <c r="O5573">
        <f>C5573-(L5573+M5573+N5573)</f>
        <v>0</v>
      </c>
      <c r="P5573">
        <v>50</v>
      </c>
      <c r="Q5573">
        <v>71440</v>
      </c>
      <c r="R5573">
        <v>279819</v>
      </c>
      <c r="S5573">
        <v>180462</v>
      </c>
      <c r="T5573">
        <f t="shared" si="175"/>
        <v>0</v>
      </c>
    </row>
    <row r="5574" spans="1:20" x14ac:dyDescent="0.3">
      <c r="A5574" s="3" t="s">
        <v>56</v>
      </c>
      <c r="B5574" t="s">
        <v>149</v>
      </c>
      <c r="C5574">
        <v>599228</v>
      </c>
      <c r="D5574">
        <v>124750</v>
      </c>
      <c r="E5574">
        <v>824</v>
      </c>
      <c r="F5574">
        <v>526236</v>
      </c>
      <c r="G5574">
        <v>72992</v>
      </c>
      <c r="H5574">
        <v>322667</v>
      </c>
      <c r="I5574">
        <v>276503</v>
      </c>
      <c r="J5574">
        <v>58</v>
      </c>
      <c r="K5574">
        <f t="shared" si="174"/>
        <v>0</v>
      </c>
      <c r="L5574">
        <v>0</v>
      </c>
      <c r="M5574">
        <v>599228</v>
      </c>
      <c r="N5574">
        <v>0</v>
      </c>
      <c r="O5574">
        <f>C5574-(L5574+M5574+N5574)</f>
        <v>0</v>
      </c>
      <c r="P5574">
        <v>50</v>
      </c>
      <c r="Q5574">
        <v>72239</v>
      </c>
      <c r="R5574">
        <v>322022</v>
      </c>
      <c r="S5574">
        <v>204967</v>
      </c>
      <c r="T5574">
        <f t="shared" si="175"/>
        <v>0</v>
      </c>
    </row>
    <row r="5575" spans="1:20" x14ac:dyDescent="0.3">
      <c r="A5575" s="3" t="s">
        <v>57</v>
      </c>
      <c r="B5575" t="s">
        <v>149</v>
      </c>
      <c r="C5575">
        <v>624648</v>
      </c>
      <c r="D5575">
        <v>80350</v>
      </c>
      <c r="E5575">
        <v>520</v>
      </c>
      <c r="F5575">
        <v>551306</v>
      </c>
      <c r="G5575">
        <v>73342</v>
      </c>
      <c r="H5575">
        <v>335198</v>
      </c>
      <c r="I5575">
        <v>289389</v>
      </c>
      <c r="J5575">
        <v>61</v>
      </c>
      <c r="K5575">
        <f t="shared" si="174"/>
        <v>0</v>
      </c>
      <c r="L5575">
        <v>0</v>
      </c>
      <c r="M5575">
        <v>624648</v>
      </c>
      <c r="N5575">
        <v>0</v>
      </c>
      <c r="O5575">
        <f>C5575-(L5575+M5575+N5575)</f>
        <v>0</v>
      </c>
      <c r="P5575">
        <v>50</v>
      </c>
      <c r="Q5575">
        <v>72576</v>
      </c>
      <c r="R5575">
        <v>337503</v>
      </c>
      <c r="S5575">
        <v>214569</v>
      </c>
      <c r="T5575">
        <f t="shared" si="175"/>
        <v>0</v>
      </c>
    </row>
    <row r="5576" spans="1:20" x14ac:dyDescent="0.3">
      <c r="A5576" s="3" t="s">
        <v>58</v>
      </c>
      <c r="B5576" t="s">
        <v>149</v>
      </c>
      <c r="C5576">
        <v>632439</v>
      </c>
      <c r="D5576">
        <v>27200</v>
      </c>
      <c r="E5576">
        <v>206</v>
      </c>
      <c r="F5576">
        <v>559037</v>
      </c>
      <c r="G5576">
        <v>73402</v>
      </c>
      <c r="H5576">
        <v>339182</v>
      </c>
      <c r="I5576">
        <v>293196</v>
      </c>
      <c r="J5576">
        <v>61</v>
      </c>
      <c r="K5576">
        <f t="shared" si="174"/>
        <v>0</v>
      </c>
      <c r="L5576">
        <v>0</v>
      </c>
      <c r="M5576">
        <v>632439</v>
      </c>
      <c r="N5576">
        <v>0</v>
      </c>
      <c r="O5576">
        <f>C5576-(L5576+M5576+N5576)</f>
        <v>0</v>
      </c>
      <c r="P5576">
        <v>50</v>
      </c>
      <c r="Q5576">
        <v>72633</v>
      </c>
      <c r="R5576">
        <v>342594</v>
      </c>
      <c r="S5576">
        <v>217212</v>
      </c>
      <c r="T5576">
        <f t="shared" si="175"/>
        <v>0</v>
      </c>
    </row>
    <row r="5577" spans="1:20" x14ac:dyDescent="0.3">
      <c r="A5577" s="3" t="s">
        <v>59</v>
      </c>
      <c r="B5577" t="s">
        <v>149</v>
      </c>
      <c r="C5577">
        <v>633966</v>
      </c>
      <c r="D5577">
        <v>52001</v>
      </c>
      <c r="E5577">
        <v>244</v>
      </c>
      <c r="F5577">
        <v>560561</v>
      </c>
      <c r="G5577">
        <v>73405</v>
      </c>
      <c r="H5577">
        <v>339977</v>
      </c>
      <c r="I5577">
        <v>293928</v>
      </c>
      <c r="J5577">
        <v>61</v>
      </c>
      <c r="K5577">
        <f t="shared" si="174"/>
        <v>0</v>
      </c>
      <c r="L5577">
        <v>0</v>
      </c>
      <c r="M5577">
        <v>633966</v>
      </c>
      <c r="N5577">
        <v>0</v>
      </c>
      <c r="O5577">
        <f>C5577-(L5577+M5577+N5577)</f>
        <v>0</v>
      </c>
      <c r="P5577">
        <v>50</v>
      </c>
      <c r="Q5577">
        <v>72646</v>
      </c>
      <c r="R5577">
        <v>343521</v>
      </c>
      <c r="S5577">
        <v>217799</v>
      </c>
      <c r="T5577">
        <f t="shared" si="175"/>
        <v>0</v>
      </c>
    </row>
    <row r="5578" spans="1:20" x14ac:dyDescent="0.3">
      <c r="A5578" s="3" t="s">
        <v>60</v>
      </c>
      <c r="B5578" t="s">
        <v>149</v>
      </c>
      <c r="C5578">
        <v>660734</v>
      </c>
      <c r="D5578">
        <v>90050</v>
      </c>
      <c r="E5578">
        <v>500</v>
      </c>
      <c r="F5578">
        <v>585980</v>
      </c>
      <c r="G5578">
        <v>74754</v>
      </c>
      <c r="H5578">
        <v>353057</v>
      </c>
      <c r="I5578">
        <v>307611</v>
      </c>
      <c r="J5578">
        <v>66</v>
      </c>
      <c r="K5578">
        <f t="shared" si="174"/>
        <v>0</v>
      </c>
      <c r="L5578">
        <v>0</v>
      </c>
      <c r="M5578">
        <v>660734</v>
      </c>
      <c r="N5578">
        <v>0</v>
      </c>
      <c r="O5578">
        <f>C5578-(L5578+M5578+N5578)</f>
        <v>0</v>
      </c>
      <c r="P5578">
        <v>53</v>
      </c>
      <c r="Q5578">
        <v>73325</v>
      </c>
      <c r="R5578">
        <v>359709</v>
      </c>
      <c r="S5578">
        <v>227700</v>
      </c>
      <c r="T5578">
        <f t="shared" si="175"/>
        <v>0</v>
      </c>
    </row>
    <row r="5579" spans="1:20" x14ac:dyDescent="0.3">
      <c r="A5579" s="3" t="s">
        <v>61</v>
      </c>
      <c r="B5579" t="s">
        <v>149</v>
      </c>
      <c r="C5579">
        <v>673612</v>
      </c>
      <c r="D5579">
        <v>58450</v>
      </c>
      <c r="E5579">
        <v>282</v>
      </c>
      <c r="F5579">
        <v>597956</v>
      </c>
      <c r="G5579">
        <v>75656</v>
      </c>
      <c r="H5579">
        <v>359302</v>
      </c>
      <c r="I5579">
        <v>314240</v>
      </c>
      <c r="J5579">
        <v>70</v>
      </c>
      <c r="K5579">
        <f t="shared" si="174"/>
        <v>0</v>
      </c>
      <c r="L5579">
        <v>0</v>
      </c>
      <c r="M5579">
        <v>673612</v>
      </c>
      <c r="N5579">
        <v>0</v>
      </c>
      <c r="O5579">
        <f>C5579-(L5579+M5579+N5579)</f>
        <v>0</v>
      </c>
      <c r="P5579">
        <v>53</v>
      </c>
      <c r="Q5579">
        <v>73764</v>
      </c>
      <c r="R5579">
        <v>367463</v>
      </c>
      <c r="S5579">
        <v>232385</v>
      </c>
      <c r="T5579">
        <f t="shared" si="175"/>
        <v>0</v>
      </c>
    </row>
    <row r="5580" spans="1:20" x14ac:dyDescent="0.3">
      <c r="A5580" s="4">
        <v>44200</v>
      </c>
      <c r="B5580" t="s">
        <v>149</v>
      </c>
      <c r="C5580">
        <v>689959</v>
      </c>
      <c r="D5580">
        <v>88350</v>
      </c>
      <c r="E5580">
        <v>469</v>
      </c>
      <c r="F5580">
        <v>613140</v>
      </c>
      <c r="G5580">
        <v>76819</v>
      </c>
      <c r="H5580">
        <v>367347</v>
      </c>
      <c r="I5580">
        <v>322539</v>
      </c>
      <c r="J5580">
        <v>73</v>
      </c>
      <c r="K5580">
        <f t="shared" si="174"/>
        <v>0</v>
      </c>
      <c r="L5580">
        <v>0</v>
      </c>
      <c r="M5580">
        <v>689959</v>
      </c>
      <c r="N5580">
        <v>0</v>
      </c>
      <c r="O5580">
        <f>C5580-(L5580+M5580+N5580)</f>
        <v>0</v>
      </c>
      <c r="P5580">
        <v>54</v>
      </c>
      <c r="Q5580">
        <v>74326</v>
      </c>
      <c r="R5580">
        <v>377963</v>
      </c>
      <c r="S5580">
        <v>237670</v>
      </c>
      <c r="T5580">
        <f t="shared" si="175"/>
        <v>0</v>
      </c>
    </row>
    <row r="5581" spans="1:20" x14ac:dyDescent="0.3">
      <c r="A5581" s="4">
        <v>44231</v>
      </c>
      <c r="B5581" t="s">
        <v>149</v>
      </c>
      <c r="C5581">
        <v>702866</v>
      </c>
      <c r="D5581">
        <v>51500</v>
      </c>
      <c r="E5581">
        <v>223</v>
      </c>
      <c r="F5581">
        <v>625172</v>
      </c>
      <c r="G5581">
        <v>77694</v>
      </c>
      <c r="H5581">
        <v>373587</v>
      </c>
      <c r="I5581">
        <v>329206</v>
      </c>
      <c r="J5581">
        <v>73</v>
      </c>
      <c r="K5581">
        <f t="shared" si="174"/>
        <v>0</v>
      </c>
      <c r="L5581">
        <v>0</v>
      </c>
      <c r="M5581">
        <v>702866</v>
      </c>
      <c r="N5581">
        <v>0</v>
      </c>
      <c r="O5581">
        <f>C5581-(L5581+M5581+N5581)</f>
        <v>0</v>
      </c>
      <c r="P5581">
        <v>55</v>
      </c>
      <c r="Q5581">
        <v>74751</v>
      </c>
      <c r="R5581">
        <v>386303</v>
      </c>
      <c r="S5581">
        <v>241812</v>
      </c>
      <c r="T5581">
        <f t="shared" si="175"/>
        <v>0</v>
      </c>
    </row>
    <row r="5582" spans="1:20" x14ac:dyDescent="0.3">
      <c r="A5582" s="4">
        <v>44259</v>
      </c>
      <c r="B5582" t="s">
        <v>149</v>
      </c>
      <c r="C5582">
        <v>714805</v>
      </c>
      <c r="D5582">
        <v>70450</v>
      </c>
      <c r="E5582">
        <v>380</v>
      </c>
      <c r="F5582">
        <v>635930</v>
      </c>
      <c r="G5582">
        <v>78875</v>
      </c>
      <c r="H5582">
        <v>379504</v>
      </c>
      <c r="I5582">
        <v>335225</v>
      </c>
      <c r="J5582">
        <v>76</v>
      </c>
      <c r="K5582">
        <f t="shared" si="174"/>
        <v>0</v>
      </c>
      <c r="L5582">
        <v>0</v>
      </c>
      <c r="M5582">
        <v>714805</v>
      </c>
      <c r="N5582">
        <v>0</v>
      </c>
      <c r="O5582">
        <f>C5582-(L5582+M5582+N5582)</f>
        <v>0</v>
      </c>
      <c r="P5582">
        <v>57</v>
      </c>
      <c r="Q5582">
        <v>75163</v>
      </c>
      <c r="R5582">
        <v>393841</v>
      </c>
      <c r="S5582">
        <v>245801</v>
      </c>
      <c r="T5582">
        <f t="shared" si="175"/>
        <v>0</v>
      </c>
    </row>
    <row r="5583" spans="1:20" x14ac:dyDescent="0.3">
      <c r="A5583" s="4">
        <v>44290</v>
      </c>
      <c r="B5583" t="s">
        <v>149</v>
      </c>
      <c r="C5583">
        <v>725171</v>
      </c>
      <c r="D5583">
        <v>39600</v>
      </c>
      <c r="E5583">
        <v>193</v>
      </c>
      <c r="F5583">
        <v>645348</v>
      </c>
      <c r="G5583">
        <v>79823</v>
      </c>
      <c r="H5583">
        <v>384530</v>
      </c>
      <c r="I5583">
        <v>340565</v>
      </c>
      <c r="J5583">
        <v>76</v>
      </c>
      <c r="K5583">
        <f t="shared" si="174"/>
        <v>0</v>
      </c>
      <c r="L5583">
        <v>0</v>
      </c>
      <c r="M5583">
        <v>725171</v>
      </c>
      <c r="N5583">
        <v>0</v>
      </c>
      <c r="O5583">
        <f>C5583-(L5583+M5583+N5583)</f>
        <v>0</v>
      </c>
      <c r="P5583">
        <v>57</v>
      </c>
      <c r="Q5583">
        <v>75423</v>
      </c>
      <c r="R5583">
        <v>400406</v>
      </c>
      <c r="S5583">
        <v>249342</v>
      </c>
      <c r="T5583">
        <f t="shared" si="175"/>
        <v>0</v>
      </c>
    </row>
    <row r="5584" spans="1:20" x14ac:dyDescent="0.3">
      <c r="A5584" s="4">
        <v>44320</v>
      </c>
      <c r="B5584" t="s">
        <v>149</v>
      </c>
      <c r="C5584">
        <v>739873</v>
      </c>
      <c r="D5584">
        <v>105000</v>
      </c>
      <c r="E5584">
        <v>622</v>
      </c>
      <c r="F5584">
        <v>657921</v>
      </c>
      <c r="G5584">
        <v>81952</v>
      </c>
      <c r="H5584">
        <v>391904</v>
      </c>
      <c r="I5584">
        <v>347893</v>
      </c>
      <c r="J5584">
        <v>76</v>
      </c>
      <c r="K5584">
        <f t="shared" si="174"/>
        <v>0</v>
      </c>
      <c r="L5584">
        <v>0</v>
      </c>
      <c r="M5584">
        <v>739873</v>
      </c>
      <c r="N5584">
        <v>0</v>
      </c>
      <c r="O5584">
        <f>C5584-(L5584+M5584+N5584)</f>
        <v>0</v>
      </c>
      <c r="P5584">
        <v>57</v>
      </c>
      <c r="Q5584">
        <v>75864</v>
      </c>
      <c r="R5584">
        <v>409730</v>
      </c>
      <c r="S5584">
        <v>254279</v>
      </c>
      <c r="T5584">
        <f t="shared" si="175"/>
        <v>0</v>
      </c>
    </row>
    <row r="5585" spans="1:20" x14ac:dyDescent="0.3">
      <c r="A5585" s="4">
        <v>44351</v>
      </c>
      <c r="B5585" t="s">
        <v>149</v>
      </c>
      <c r="C5585">
        <v>751713</v>
      </c>
      <c r="D5585">
        <v>73950</v>
      </c>
      <c r="E5585">
        <v>404</v>
      </c>
      <c r="F5585">
        <v>668678</v>
      </c>
      <c r="G5585">
        <v>83035</v>
      </c>
      <c r="H5585">
        <v>397603</v>
      </c>
      <c r="I5585">
        <v>354032</v>
      </c>
      <c r="J5585">
        <v>78</v>
      </c>
      <c r="K5585">
        <f t="shared" si="174"/>
        <v>0</v>
      </c>
      <c r="L5585">
        <v>0</v>
      </c>
      <c r="M5585">
        <v>751713</v>
      </c>
      <c r="N5585">
        <v>0</v>
      </c>
      <c r="O5585">
        <f>C5585-(L5585+M5585+N5585)</f>
        <v>0</v>
      </c>
      <c r="P5585">
        <v>57</v>
      </c>
      <c r="Q5585">
        <v>76090</v>
      </c>
      <c r="R5585">
        <v>417586</v>
      </c>
      <c r="S5585">
        <v>258037</v>
      </c>
      <c r="T5585">
        <f t="shared" si="175"/>
        <v>0</v>
      </c>
    </row>
    <row r="5586" spans="1:20" x14ac:dyDescent="0.3">
      <c r="A5586" s="4">
        <v>44381</v>
      </c>
      <c r="B5586" t="s">
        <v>149</v>
      </c>
      <c r="C5586">
        <v>764951</v>
      </c>
      <c r="D5586">
        <v>67600</v>
      </c>
      <c r="E5586">
        <v>421</v>
      </c>
      <c r="F5586">
        <v>680375</v>
      </c>
      <c r="G5586">
        <v>84576</v>
      </c>
      <c r="H5586">
        <v>404350</v>
      </c>
      <c r="I5586">
        <v>360521</v>
      </c>
      <c r="J5586">
        <v>80</v>
      </c>
      <c r="K5586">
        <f t="shared" si="174"/>
        <v>0</v>
      </c>
      <c r="L5586">
        <v>0</v>
      </c>
      <c r="M5586">
        <v>764951</v>
      </c>
      <c r="N5586">
        <v>0</v>
      </c>
      <c r="O5586">
        <f>C5586-(L5586+M5586+N5586)</f>
        <v>0</v>
      </c>
      <c r="P5586">
        <v>57</v>
      </c>
      <c r="Q5586">
        <v>76429</v>
      </c>
      <c r="R5586">
        <v>426521</v>
      </c>
      <c r="S5586">
        <v>262001</v>
      </c>
      <c r="T5586">
        <f t="shared" si="175"/>
        <v>0</v>
      </c>
    </row>
    <row r="5587" spans="1:20" x14ac:dyDescent="0.3">
      <c r="A5587" s="4">
        <v>44412</v>
      </c>
      <c r="B5587" t="s">
        <v>149</v>
      </c>
      <c r="C5587">
        <v>785418</v>
      </c>
      <c r="D5587">
        <v>101050</v>
      </c>
      <c r="E5587">
        <v>633</v>
      </c>
      <c r="F5587">
        <v>698009</v>
      </c>
      <c r="G5587">
        <v>87409</v>
      </c>
      <c r="H5587">
        <v>414881</v>
      </c>
      <c r="I5587">
        <v>370454</v>
      </c>
      <c r="J5587">
        <v>83</v>
      </c>
      <c r="K5587">
        <f t="shared" si="174"/>
        <v>0</v>
      </c>
      <c r="L5587">
        <v>0</v>
      </c>
      <c r="M5587">
        <v>785418</v>
      </c>
      <c r="N5587">
        <v>0</v>
      </c>
      <c r="O5587">
        <f>C5587-(L5587+M5587+N5587)</f>
        <v>0</v>
      </c>
      <c r="P5587">
        <v>58</v>
      </c>
      <c r="Q5587">
        <v>77036</v>
      </c>
      <c r="R5587">
        <v>440156</v>
      </c>
      <c r="S5587">
        <v>268226</v>
      </c>
      <c r="T5587">
        <f t="shared" si="175"/>
        <v>0</v>
      </c>
    </row>
    <row r="5588" spans="1:20" x14ac:dyDescent="0.3">
      <c r="A5588" s="4">
        <v>44443</v>
      </c>
      <c r="B5588" t="s">
        <v>149</v>
      </c>
      <c r="C5588">
        <v>802740</v>
      </c>
      <c r="D5588">
        <v>105200</v>
      </c>
      <c r="E5588">
        <v>714</v>
      </c>
      <c r="F5588">
        <v>712932</v>
      </c>
      <c r="G5588">
        <v>89808</v>
      </c>
      <c r="H5588">
        <v>424064</v>
      </c>
      <c r="I5588">
        <v>378591</v>
      </c>
      <c r="J5588">
        <v>85</v>
      </c>
      <c r="K5588">
        <f t="shared" si="174"/>
        <v>0</v>
      </c>
      <c r="L5588">
        <v>0</v>
      </c>
      <c r="M5588">
        <v>802740</v>
      </c>
      <c r="N5588">
        <v>0</v>
      </c>
      <c r="O5588">
        <f>C5588-(L5588+M5588+N5588)</f>
        <v>0</v>
      </c>
      <c r="P5588">
        <v>60</v>
      </c>
      <c r="Q5588">
        <v>77842</v>
      </c>
      <c r="R5588">
        <v>451520</v>
      </c>
      <c r="S5588">
        <v>273378</v>
      </c>
      <c r="T5588">
        <f t="shared" si="175"/>
        <v>0</v>
      </c>
    </row>
    <row r="5589" spans="1:20" x14ac:dyDescent="0.3">
      <c r="A5589" s="4">
        <v>44473</v>
      </c>
      <c r="B5589" t="s">
        <v>149</v>
      </c>
      <c r="C5589">
        <v>812195</v>
      </c>
      <c r="D5589">
        <v>98680</v>
      </c>
      <c r="E5589">
        <v>631</v>
      </c>
      <c r="F5589">
        <v>720930</v>
      </c>
      <c r="G5589">
        <v>91265</v>
      </c>
      <c r="H5589">
        <v>428943</v>
      </c>
      <c r="I5589">
        <v>383166</v>
      </c>
      <c r="J5589">
        <v>86</v>
      </c>
      <c r="K5589">
        <f t="shared" si="174"/>
        <v>0</v>
      </c>
      <c r="L5589">
        <v>0</v>
      </c>
      <c r="M5589">
        <v>812195</v>
      </c>
      <c r="N5589">
        <v>0</v>
      </c>
      <c r="O5589">
        <f>C5589-(L5589+M5589+N5589)</f>
        <v>0</v>
      </c>
      <c r="P5589">
        <v>60</v>
      </c>
      <c r="Q5589">
        <v>78244</v>
      </c>
      <c r="R5589">
        <v>457764</v>
      </c>
      <c r="S5589">
        <v>276187</v>
      </c>
      <c r="T5589">
        <f t="shared" si="175"/>
        <v>0</v>
      </c>
    </row>
    <row r="5590" spans="1:20" x14ac:dyDescent="0.3">
      <c r="A5590" s="4">
        <v>44504</v>
      </c>
      <c r="B5590" t="s">
        <v>149</v>
      </c>
      <c r="C5590">
        <v>819047</v>
      </c>
      <c r="D5590">
        <v>98600</v>
      </c>
      <c r="E5590">
        <v>672</v>
      </c>
      <c r="F5590">
        <v>727172</v>
      </c>
      <c r="G5590">
        <v>91875</v>
      </c>
      <c r="H5590">
        <v>432378</v>
      </c>
      <c r="I5590">
        <v>386581</v>
      </c>
      <c r="J5590">
        <v>88</v>
      </c>
      <c r="K5590">
        <f t="shared" si="174"/>
        <v>0</v>
      </c>
      <c r="L5590">
        <v>0</v>
      </c>
      <c r="M5590">
        <v>819047</v>
      </c>
      <c r="N5590">
        <v>0</v>
      </c>
      <c r="O5590">
        <f>C5590-(L5590+M5590+N5590)</f>
        <v>0</v>
      </c>
      <c r="P5590">
        <v>60</v>
      </c>
      <c r="Q5590">
        <v>78383</v>
      </c>
      <c r="R5590">
        <v>462367</v>
      </c>
      <c r="S5590">
        <v>278297</v>
      </c>
      <c r="T5590">
        <f t="shared" si="175"/>
        <v>0</v>
      </c>
    </row>
    <row r="5591" spans="1:20" x14ac:dyDescent="0.3">
      <c r="A5591" s="4">
        <v>44534</v>
      </c>
      <c r="B5591" t="s">
        <v>149</v>
      </c>
      <c r="C5591">
        <v>832810</v>
      </c>
      <c r="D5591">
        <v>111300</v>
      </c>
      <c r="E5591">
        <v>747</v>
      </c>
      <c r="F5591">
        <v>737653</v>
      </c>
      <c r="G5591">
        <v>95157</v>
      </c>
      <c r="H5591">
        <v>439663</v>
      </c>
      <c r="I5591">
        <v>393058</v>
      </c>
      <c r="J5591">
        <v>89</v>
      </c>
      <c r="K5591">
        <f t="shared" si="174"/>
        <v>0</v>
      </c>
      <c r="L5591">
        <v>0</v>
      </c>
      <c r="M5591">
        <v>832810</v>
      </c>
      <c r="N5591">
        <v>0</v>
      </c>
      <c r="O5591">
        <f>C5591-(L5591+M5591+N5591)</f>
        <v>0</v>
      </c>
      <c r="P5591">
        <v>60</v>
      </c>
      <c r="Q5591">
        <v>79136</v>
      </c>
      <c r="R5591">
        <v>470872</v>
      </c>
      <c r="S5591">
        <v>282802</v>
      </c>
      <c r="T5591">
        <f t="shared" si="175"/>
        <v>0</v>
      </c>
    </row>
    <row r="5592" spans="1:20" x14ac:dyDescent="0.3">
      <c r="A5592" s="3" t="s">
        <v>62</v>
      </c>
      <c r="B5592" t="s">
        <v>149</v>
      </c>
      <c r="C5592">
        <v>842326</v>
      </c>
      <c r="D5592">
        <v>110100</v>
      </c>
      <c r="E5592">
        <v>716</v>
      </c>
      <c r="F5592">
        <v>744903</v>
      </c>
      <c r="G5592">
        <v>97423</v>
      </c>
      <c r="H5592">
        <v>444917</v>
      </c>
      <c r="I5592">
        <v>397319</v>
      </c>
      <c r="J5592">
        <v>90</v>
      </c>
      <c r="K5592">
        <f t="shared" si="174"/>
        <v>0</v>
      </c>
      <c r="L5592">
        <v>0</v>
      </c>
      <c r="M5592">
        <v>842326</v>
      </c>
      <c r="N5592">
        <v>0</v>
      </c>
      <c r="O5592">
        <f>C5592-(L5592+M5592+N5592)</f>
        <v>0</v>
      </c>
      <c r="P5592">
        <v>61</v>
      </c>
      <c r="Q5592">
        <v>79926</v>
      </c>
      <c r="R5592">
        <v>476573</v>
      </c>
      <c r="S5592">
        <v>285827</v>
      </c>
      <c r="T5592">
        <f t="shared" si="175"/>
        <v>0</v>
      </c>
    </row>
    <row r="5593" spans="1:20" x14ac:dyDescent="0.3">
      <c r="A5593" s="3" t="s">
        <v>63</v>
      </c>
      <c r="B5593" t="s">
        <v>149</v>
      </c>
      <c r="C5593">
        <v>845145</v>
      </c>
      <c r="D5593">
        <v>99950</v>
      </c>
      <c r="E5593">
        <v>663</v>
      </c>
      <c r="F5593">
        <v>746994</v>
      </c>
      <c r="G5593">
        <v>98151</v>
      </c>
      <c r="H5593">
        <v>446569</v>
      </c>
      <c r="I5593">
        <v>398484</v>
      </c>
      <c r="J5593">
        <v>92</v>
      </c>
      <c r="K5593">
        <f t="shared" si="174"/>
        <v>0</v>
      </c>
      <c r="L5593">
        <v>0</v>
      </c>
      <c r="M5593">
        <v>845145</v>
      </c>
      <c r="N5593">
        <v>0</v>
      </c>
      <c r="O5593">
        <f>C5593-(L5593+M5593+N5593)</f>
        <v>0</v>
      </c>
      <c r="P5593">
        <v>61</v>
      </c>
      <c r="Q5593">
        <v>80155</v>
      </c>
      <c r="R5593">
        <v>478276</v>
      </c>
      <c r="S5593">
        <v>286714</v>
      </c>
      <c r="T5593">
        <f t="shared" si="175"/>
        <v>0</v>
      </c>
    </row>
    <row r="5594" spans="1:20" x14ac:dyDescent="0.3">
      <c r="A5594" s="3" t="s">
        <v>64</v>
      </c>
      <c r="B5594" t="s">
        <v>149</v>
      </c>
      <c r="C5594">
        <v>845297</v>
      </c>
      <c r="D5594">
        <v>83200</v>
      </c>
      <c r="E5594">
        <v>560</v>
      </c>
      <c r="F5594">
        <v>747073</v>
      </c>
      <c r="G5594">
        <v>98224</v>
      </c>
      <c r="H5594">
        <v>446642</v>
      </c>
      <c r="I5594">
        <v>398563</v>
      </c>
      <c r="J5594">
        <v>92</v>
      </c>
      <c r="K5594">
        <f t="shared" si="174"/>
        <v>0</v>
      </c>
      <c r="L5594">
        <v>0</v>
      </c>
      <c r="M5594">
        <v>845297</v>
      </c>
      <c r="N5594">
        <v>0</v>
      </c>
      <c r="O5594">
        <f>C5594-(L5594+M5594+N5594)</f>
        <v>0</v>
      </c>
      <c r="P5594">
        <v>61</v>
      </c>
      <c r="Q5594">
        <v>80151</v>
      </c>
      <c r="R5594">
        <v>478382</v>
      </c>
      <c r="S5594">
        <v>286764</v>
      </c>
      <c r="T5594">
        <f t="shared" si="175"/>
        <v>0</v>
      </c>
    </row>
    <row r="5595" spans="1:20" x14ac:dyDescent="0.3">
      <c r="A5595" s="3" t="s">
        <v>65</v>
      </c>
      <c r="B5595" t="s">
        <v>149</v>
      </c>
      <c r="C5595">
        <v>862461</v>
      </c>
      <c r="D5595">
        <v>110400</v>
      </c>
      <c r="E5595">
        <v>692</v>
      </c>
      <c r="F5595">
        <v>756408</v>
      </c>
      <c r="G5595">
        <v>106053</v>
      </c>
      <c r="H5595">
        <v>456173</v>
      </c>
      <c r="I5595">
        <v>406195</v>
      </c>
      <c r="J5595">
        <v>93</v>
      </c>
      <c r="K5595">
        <f t="shared" si="174"/>
        <v>0</v>
      </c>
      <c r="L5595">
        <v>0</v>
      </c>
      <c r="M5595">
        <v>862461</v>
      </c>
      <c r="N5595">
        <v>0</v>
      </c>
      <c r="O5595">
        <f>C5595-(L5595+M5595+N5595)</f>
        <v>0</v>
      </c>
      <c r="P5595">
        <v>61</v>
      </c>
      <c r="Q5595">
        <v>82024</v>
      </c>
      <c r="R5595">
        <v>488105</v>
      </c>
      <c r="S5595">
        <v>292332</v>
      </c>
      <c r="T5595">
        <f t="shared" si="175"/>
        <v>0</v>
      </c>
    </row>
    <row r="5596" spans="1:20" x14ac:dyDescent="0.3">
      <c r="A5596" s="3" t="s">
        <v>66</v>
      </c>
      <c r="B5596" t="s">
        <v>149</v>
      </c>
      <c r="C5596">
        <v>880184</v>
      </c>
      <c r="D5596">
        <v>104050</v>
      </c>
      <c r="E5596">
        <v>668</v>
      </c>
      <c r="F5596">
        <v>766208</v>
      </c>
      <c r="G5596">
        <v>113976</v>
      </c>
      <c r="H5596">
        <v>465955</v>
      </c>
      <c r="I5596">
        <v>414133</v>
      </c>
      <c r="J5596">
        <v>96</v>
      </c>
      <c r="K5596">
        <f t="shared" si="174"/>
        <v>0</v>
      </c>
      <c r="L5596">
        <v>0</v>
      </c>
      <c r="M5596">
        <v>880184</v>
      </c>
      <c r="N5596">
        <v>0</v>
      </c>
      <c r="O5596">
        <f>C5596-(L5596+M5596+N5596)</f>
        <v>0</v>
      </c>
      <c r="P5596">
        <v>61</v>
      </c>
      <c r="Q5596">
        <v>83781</v>
      </c>
      <c r="R5596">
        <v>498298</v>
      </c>
      <c r="S5596">
        <v>298105</v>
      </c>
      <c r="T5596">
        <f t="shared" si="175"/>
        <v>0</v>
      </c>
    </row>
    <row r="5597" spans="1:20" x14ac:dyDescent="0.3">
      <c r="A5597" s="3" t="s">
        <v>67</v>
      </c>
      <c r="B5597" t="s">
        <v>149</v>
      </c>
      <c r="C5597">
        <v>886066</v>
      </c>
      <c r="D5597">
        <v>95150</v>
      </c>
      <c r="E5597">
        <v>634</v>
      </c>
      <c r="F5597">
        <v>769465</v>
      </c>
      <c r="G5597">
        <v>116601</v>
      </c>
      <c r="H5597">
        <v>469237</v>
      </c>
      <c r="I5597">
        <v>416732</v>
      </c>
      <c r="J5597">
        <v>97</v>
      </c>
      <c r="K5597">
        <f t="shared" si="174"/>
        <v>0</v>
      </c>
      <c r="L5597">
        <v>0</v>
      </c>
      <c r="M5597">
        <v>886066</v>
      </c>
      <c r="N5597">
        <v>0</v>
      </c>
      <c r="O5597">
        <f>C5597-(L5597+M5597+N5597)</f>
        <v>0</v>
      </c>
      <c r="P5597">
        <v>61</v>
      </c>
      <c r="Q5597">
        <v>84462</v>
      </c>
      <c r="R5597">
        <v>501663</v>
      </c>
      <c r="S5597">
        <v>299941</v>
      </c>
      <c r="T5597">
        <f t="shared" si="175"/>
        <v>0</v>
      </c>
    </row>
    <row r="5598" spans="1:20" x14ac:dyDescent="0.3">
      <c r="A5598" s="3" t="s">
        <v>68</v>
      </c>
      <c r="B5598" t="s">
        <v>149</v>
      </c>
      <c r="C5598">
        <v>910220</v>
      </c>
      <c r="D5598">
        <v>106250</v>
      </c>
      <c r="E5598">
        <v>708</v>
      </c>
      <c r="F5598">
        <v>780166</v>
      </c>
      <c r="G5598">
        <v>130054</v>
      </c>
      <c r="H5598">
        <v>482644</v>
      </c>
      <c r="I5598">
        <v>427479</v>
      </c>
      <c r="J5598">
        <v>97</v>
      </c>
      <c r="K5598">
        <f t="shared" si="174"/>
        <v>0</v>
      </c>
      <c r="L5598">
        <v>0</v>
      </c>
      <c r="M5598">
        <v>910220</v>
      </c>
      <c r="N5598">
        <v>0</v>
      </c>
      <c r="O5598">
        <f>C5598-(L5598+M5598+N5598)</f>
        <v>0</v>
      </c>
      <c r="P5598">
        <v>61</v>
      </c>
      <c r="Q5598">
        <v>87277</v>
      </c>
      <c r="R5598">
        <v>514546</v>
      </c>
      <c r="S5598">
        <v>308397</v>
      </c>
      <c r="T5598">
        <f t="shared" si="175"/>
        <v>0</v>
      </c>
    </row>
    <row r="5599" spans="1:20" x14ac:dyDescent="0.3">
      <c r="A5599" s="3" t="s">
        <v>69</v>
      </c>
      <c r="B5599" t="s">
        <v>149</v>
      </c>
      <c r="C5599">
        <v>933793</v>
      </c>
      <c r="D5599">
        <v>122250</v>
      </c>
      <c r="E5599">
        <v>846</v>
      </c>
      <c r="F5599">
        <v>790891</v>
      </c>
      <c r="G5599">
        <v>142902</v>
      </c>
      <c r="H5599">
        <v>495937</v>
      </c>
      <c r="I5599">
        <v>437758</v>
      </c>
      <c r="J5599">
        <v>98</v>
      </c>
      <c r="K5599">
        <f t="shared" si="174"/>
        <v>0</v>
      </c>
      <c r="L5599">
        <v>0</v>
      </c>
      <c r="M5599">
        <v>933793</v>
      </c>
      <c r="N5599">
        <v>0</v>
      </c>
      <c r="O5599">
        <f>C5599-(L5599+M5599+N5599)</f>
        <v>0</v>
      </c>
      <c r="P5599">
        <v>61</v>
      </c>
      <c r="Q5599">
        <v>90045</v>
      </c>
      <c r="R5599">
        <v>527432</v>
      </c>
      <c r="S5599">
        <v>316316</v>
      </c>
      <c r="T5599">
        <f t="shared" si="175"/>
        <v>0</v>
      </c>
    </row>
    <row r="5600" spans="1:20" x14ac:dyDescent="0.3">
      <c r="A5600" s="3" t="s">
        <v>70</v>
      </c>
      <c r="B5600" t="s">
        <v>149</v>
      </c>
      <c r="C5600">
        <v>941554</v>
      </c>
      <c r="D5600">
        <v>118900</v>
      </c>
      <c r="E5600">
        <v>834</v>
      </c>
      <c r="F5600">
        <v>794856</v>
      </c>
      <c r="G5600">
        <v>146698</v>
      </c>
      <c r="H5600">
        <v>500122</v>
      </c>
      <c r="I5600">
        <v>441333</v>
      </c>
      <c r="J5600">
        <v>99</v>
      </c>
      <c r="K5600">
        <f t="shared" si="174"/>
        <v>0</v>
      </c>
      <c r="L5600">
        <v>0</v>
      </c>
      <c r="M5600">
        <v>941554</v>
      </c>
      <c r="N5600">
        <v>0</v>
      </c>
      <c r="O5600">
        <f>C5600-(L5600+M5600+N5600)</f>
        <v>0</v>
      </c>
      <c r="P5600">
        <v>61</v>
      </c>
      <c r="Q5600">
        <v>90852</v>
      </c>
      <c r="R5600">
        <v>531791</v>
      </c>
      <c r="S5600">
        <v>318911</v>
      </c>
      <c r="T5600">
        <f t="shared" si="175"/>
        <v>0</v>
      </c>
    </row>
    <row r="5601" spans="1:20" x14ac:dyDescent="0.3">
      <c r="A5601" s="3" t="s">
        <v>71</v>
      </c>
      <c r="B5601" t="s">
        <v>149</v>
      </c>
      <c r="C5601">
        <v>953497</v>
      </c>
      <c r="D5601">
        <v>118250</v>
      </c>
      <c r="E5601">
        <v>833</v>
      </c>
      <c r="F5601">
        <v>799703</v>
      </c>
      <c r="G5601">
        <v>153794</v>
      </c>
      <c r="H5601">
        <v>506826</v>
      </c>
      <c r="I5601">
        <v>446572</v>
      </c>
      <c r="J5601">
        <v>99</v>
      </c>
      <c r="K5601">
        <f t="shared" si="174"/>
        <v>0</v>
      </c>
      <c r="L5601">
        <v>0</v>
      </c>
      <c r="M5601">
        <v>953497</v>
      </c>
      <c r="N5601">
        <v>0</v>
      </c>
      <c r="O5601">
        <f>C5601-(L5601+M5601+N5601)</f>
        <v>0</v>
      </c>
      <c r="P5601">
        <v>61</v>
      </c>
      <c r="Q5601">
        <v>92320</v>
      </c>
      <c r="R5601">
        <v>538319</v>
      </c>
      <c r="S5601">
        <v>322858</v>
      </c>
      <c r="T5601">
        <f t="shared" si="175"/>
        <v>0</v>
      </c>
    </row>
    <row r="5602" spans="1:20" x14ac:dyDescent="0.3">
      <c r="A5602" s="3" t="s">
        <v>72</v>
      </c>
      <c r="B5602" t="s">
        <v>149</v>
      </c>
      <c r="C5602">
        <v>984781</v>
      </c>
      <c r="D5602">
        <v>105710</v>
      </c>
      <c r="E5602">
        <v>700</v>
      </c>
      <c r="F5602">
        <v>811199</v>
      </c>
      <c r="G5602">
        <v>173582</v>
      </c>
      <c r="H5602">
        <v>524409</v>
      </c>
      <c r="I5602">
        <v>460272</v>
      </c>
      <c r="J5602">
        <v>100</v>
      </c>
      <c r="K5602">
        <f t="shared" si="174"/>
        <v>0</v>
      </c>
      <c r="L5602">
        <v>0</v>
      </c>
      <c r="M5602">
        <v>984781</v>
      </c>
      <c r="N5602">
        <v>0</v>
      </c>
      <c r="O5602">
        <f>C5602-(L5602+M5602+N5602)</f>
        <v>0</v>
      </c>
      <c r="P5602">
        <v>60</v>
      </c>
      <c r="Q5602">
        <v>96595</v>
      </c>
      <c r="R5602">
        <v>554858</v>
      </c>
      <c r="S5602">
        <v>333328</v>
      </c>
      <c r="T5602">
        <f t="shared" si="175"/>
        <v>0</v>
      </c>
    </row>
    <row r="5603" spans="1:20" x14ac:dyDescent="0.3">
      <c r="A5603" s="3" t="s">
        <v>73</v>
      </c>
      <c r="B5603" t="s">
        <v>149</v>
      </c>
      <c r="C5603">
        <v>1011821</v>
      </c>
      <c r="D5603">
        <v>98350</v>
      </c>
      <c r="E5603">
        <v>638</v>
      </c>
      <c r="F5603">
        <v>820575</v>
      </c>
      <c r="G5603">
        <v>191246</v>
      </c>
      <c r="H5603">
        <v>539717</v>
      </c>
      <c r="I5603">
        <v>472003</v>
      </c>
      <c r="J5603">
        <v>101</v>
      </c>
      <c r="K5603">
        <f t="shared" si="174"/>
        <v>0</v>
      </c>
      <c r="L5603">
        <v>0</v>
      </c>
      <c r="M5603">
        <v>1011821</v>
      </c>
      <c r="N5603">
        <v>0</v>
      </c>
      <c r="O5603">
        <f>C5603-(L5603+M5603+N5603)</f>
        <v>0</v>
      </c>
      <c r="P5603">
        <v>60</v>
      </c>
      <c r="Q5603">
        <v>100343</v>
      </c>
      <c r="R5603">
        <v>569083</v>
      </c>
      <c r="S5603">
        <v>342395</v>
      </c>
      <c r="T5603">
        <f t="shared" si="175"/>
        <v>0</v>
      </c>
    </row>
    <row r="5604" spans="1:20" x14ac:dyDescent="0.3">
      <c r="A5604" s="3" t="s">
        <v>74</v>
      </c>
      <c r="B5604" t="s">
        <v>149</v>
      </c>
      <c r="C5604">
        <v>1020894</v>
      </c>
      <c r="D5604">
        <v>67900</v>
      </c>
      <c r="E5604">
        <v>386</v>
      </c>
      <c r="F5604">
        <v>824638</v>
      </c>
      <c r="G5604">
        <v>196256</v>
      </c>
      <c r="H5604">
        <v>544815</v>
      </c>
      <c r="I5604">
        <v>475978</v>
      </c>
      <c r="J5604">
        <v>101</v>
      </c>
      <c r="K5604">
        <f t="shared" si="174"/>
        <v>0</v>
      </c>
      <c r="L5604">
        <v>0</v>
      </c>
      <c r="M5604">
        <v>1020894</v>
      </c>
      <c r="N5604">
        <v>0</v>
      </c>
      <c r="O5604">
        <f>C5604-(L5604+M5604+N5604)</f>
        <v>0</v>
      </c>
      <c r="P5604">
        <v>60</v>
      </c>
      <c r="Q5604">
        <v>101400</v>
      </c>
      <c r="R5604">
        <v>574051</v>
      </c>
      <c r="S5604">
        <v>345443</v>
      </c>
      <c r="T5604">
        <f t="shared" si="175"/>
        <v>0</v>
      </c>
    </row>
    <row r="5605" spans="1:20" x14ac:dyDescent="0.3">
      <c r="A5605" s="3" t="s">
        <v>75</v>
      </c>
      <c r="B5605" t="s">
        <v>149</v>
      </c>
      <c r="C5605">
        <v>1066507</v>
      </c>
      <c r="D5605">
        <v>120400</v>
      </c>
      <c r="E5605">
        <v>795</v>
      </c>
      <c r="F5605">
        <v>840232</v>
      </c>
      <c r="G5605">
        <v>226275</v>
      </c>
      <c r="H5605">
        <v>570564</v>
      </c>
      <c r="I5605">
        <v>495839</v>
      </c>
      <c r="J5605">
        <v>104</v>
      </c>
      <c r="K5605">
        <f t="shared" si="174"/>
        <v>0</v>
      </c>
      <c r="L5605">
        <v>0</v>
      </c>
      <c r="M5605">
        <v>1066507</v>
      </c>
      <c r="N5605">
        <v>0</v>
      </c>
      <c r="O5605">
        <f>C5605-(L5605+M5605+N5605)</f>
        <v>0</v>
      </c>
      <c r="P5605">
        <v>60</v>
      </c>
      <c r="Q5605">
        <v>107628</v>
      </c>
      <c r="R5605">
        <v>597883</v>
      </c>
      <c r="S5605">
        <v>360996</v>
      </c>
      <c r="T5605">
        <f t="shared" si="175"/>
        <v>0</v>
      </c>
    </row>
    <row r="5606" spans="1:20" x14ac:dyDescent="0.3">
      <c r="A5606" s="3" t="s">
        <v>76</v>
      </c>
      <c r="B5606" t="s">
        <v>149</v>
      </c>
      <c r="C5606">
        <v>1113260</v>
      </c>
      <c r="D5606">
        <v>119150</v>
      </c>
      <c r="E5606">
        <v>776</v>
      </c>
      <c r="F5606">
        <v>856586</v>
      </c>
      <c r="G5606">
        <v>256674</v>
      </c>
      <c r="H5606">
        <v>596991</v>
      </c>
      <c r="I5606">
        <v>516157</v>
      </c>
      <c r="J5606">
        <v>112</v>
      </c>
      <c r="K5606">
        <f t="shared" si="174"/>
        <v>0</v>
      </c>
      <c r="L5606">
        <v>0</v>
      </c>
      <c r="M5606">
        <v>1113260</v>
      </c>
      <c r="N5606">
        <v>0</v>
      </c>
      <c r="O5606">
        <f>C5606-(L5606+M5606+N5606)</f>
        <v>0</v>
      </c>
      <c r="P5606">
        <v>60</v>
      </c>
      <c r="Q5606">
        <v>138551</v>
      </c>
      <c r="R5606">
        <v>597694</v>
      </c>
      <c r="S5606">
        <v>377015</v>
      </c>
      <c r="T5606">
        <f t="shared" si="175"/>
        <v>0</v>
      </c>
    </row>
    <row r="5607" spans="1:20" x14ac:dyDescent="0.3">
      <c r="A5607" s="3" t="s">
        <v>77</v>
      </c>
      <c r="B5607" t="s">
        <v>149</v>
      </c>
      <c r="C5607">
        <v>1139662</v>
      </c>
      <c r="D5607">
        <v>91700</v>
      </c>
      <c r="E5607">
        <v>559</v>
      </c>
      <c r="F5607">
        <v>866008</v>
      </c>
      <c r="G5607">
        <v>273654</v>
      </c>
      <c r="H5607">
        <v>611779</v>
      </c>
      <c r="I5607">
        <v>527770</v>
      </c>
      <c r="J5607">
        <v>113</v>
      </c>
      <c r="K5607">
        <f t="shared" si="174"/>
        <v>0</v>
      </c>
      <c r="L5607">
        <v>0</v>
      </c>
      <c r="M5607">
        <v>1139662</v>
      </c>
      <c r="N5607">
        <v>0</v>
      </c>
      <c r="O5607">
        <f>C5607-(L5607+M5607+N5607)</f>
        <v>0</v>
      </c>
      <c r="P5607">
        <v>60</v>
      </c>
      <c r="Q5607">
        <v>142255</v>
      </c>
      <c r="R5607">
        <v>611356</v>
      </c>
      <c r="S5607">
        <v>386051</v>
      </c>
      <c r="T5607">
        <f t="shared" si="175"/>
        <v>0</v>
      </c>
    </row>
    <row r="5608" spans="1:20" x14ac:dyDescent="0.3">
      <c r="A5608" s="3" t="s">
        <v>78</v>
      </c>
      <c r="B5608" t="s">
        <v>149</v>
      </c>
      <c r="C5608">
        <v>1189803</v>
      </c>
      <c r="D5608">
        <v>114902</v>
      </c>
      <c r="E5608">
        <v>745</v>
      </c>
      <c r="F5608">
        <v>882252</v>
      </c>
      <c r="G5608">
        <v>307551</v>
      </c>
      <c r="H5608">
        <v>640154</v>
      </c>
      <c r="I5608">
        <v>549529</v>
      </c>
      <c r="J5608">
        <v>120</v>
      </c>
      <c r="K5608">
        <f t="shared" si="174"/>
        <v>0</v>
      </c>
      <c r="L5608">
        <v>0</v>
      </c>
      <c r="M5608">
        <v>1189803</v>
      </c>
      <c r="N5608">
        <v>0</v>
      </c>
      <c r="O5608">
        <f>C5608-(L5608+M5608+N5608)</f>
        <v>0</v>
      </c>
      <c r="P5608">
        <v>60</v>
      </c>
      <c r="Q5608">
        <v>149569</v>
      </c>
      <c r="R5608">
        <v>637085</v>
      </c>
      <c r="S5608">
        <v>403149</v>
      </c>
      <c r="T5608">
        <f t="shared" si="175"/>
        <v>0</v>
      </c>
    </row>
    <row r="5609" spans="1:20" x14ac:dyDescent="0.3">
      <c r="A5609" s="3" t="s">
        <v>79</v>
      </c>
      <c r="B5609" t="s">
        <v>149</v>
      </c>
      <c r="C5609">
        <v>1236761</v>
      </c>
      <c r="D5609">
        <v>113300</v>
      </c>
      <c r="E5609">
        <v>752</v>
      </c>
      <c r="F5609">
        <v>898611</v>
      </c>
      <c r="G5609">
        <v>338150</v>
      </c>
      <c r="H5609">
        <v>666674</v>
      </c>
      <c r="I5609">
        <v>569964</v>
      </c>
      <c r="J5609">
        <v>123</v>
      </c>
      <c r="K5609">
        <f t="shared" si="174"/>
        <v>0</v>
      </c>
      <c r="L5609">
        <v>0</v>
      </c>
      <c r="M5609">
        <v>1236761</v>
      </c>
      <c r="N5609">
        <v>0</v>
      </c>
      <c r="O5609">
        <f>C5609-(L5609+M5609+N5609)</f>
        <v>0</v>
      </c>
      <c r="P5609">
        <v>60</v>
      </c>
      <c r="Q5609">
        <v>156319</v>
      </c>
      <c r="R5609">
        <v>661640</v>
      </c>
      <c r="S5609">
        <v>418802</v>
      </c>
      <c r="T5609">
        <f t="shared" si="175"/>
        <v>0</v>
      </c>
    </row>
    <row r="5610" spans="1:20" x14ac:dyDescent="0.3">
      <c r="A5610" s="4">
        <v>44201</v>
      </c>
      <c r="B5610" t="s">
        <v>149</v>
      </c>
      <c r="C5610">
        <v>1261570</v>
      </c>
      <c r="D5610">
        <v>100350</v>
      </c>
      <c r="E5610">
        <v>607</v>
      </c>
      <c r="F5610">
        <v>907499</v>
      </c>
      <c r="G5610">
        <v>354071</v>
      </c>
      <c r="H5610">
        <v>680862</v>
      </c>
      <c r="I5610">
        <v>580584</v>
      </c>
      <c r="J5610">
        <v>124</v>
      </c>
      <c r="K5610">
        <f t="shared" si="174"/>
        <v>0</v>
      </c>
      <c r="L5610">
        <v>0</v>
      </c>
      <c r="M5610">
        <v>1261570</v>
      </c>
      <c r="N5610">
        <v>0</v>
      </c>
      <c r="O5610">
        <f>C5610-(L5610+M5610+N5610)</f>
        <v>0</v>
      </c>
      <c r="P5610">
        <v>60</v>
      </c>
      <c r="Q5610">
        <v>160359</v>
      </c>
      <c r="R5610">
        <v>674195</v>
      </c>
      <c r="S5610">
        <v>427016</v>
      </c>
      <c r="T5610">
        <f t="shared" si="175"/>
        <v>0</v>
      </c>
    </row>
    <row r="5611" spans="1:20" x14ac:dyDescent="0.3">
      <c r="A5611" s="4">
        <v>44232</v>
      </c>
      <c r="B5611" t="s">
        <v>149</v>
      </c>
      <c r="C5611">
        <v>1267044</v>
      </c>
      <c r="D5611">
        <v>31100</v>
      </c>
      <c r="E5611">
        <v>234</v>
      </c>
      <c r="F5611">
        <v>909670</v>
      </c>
      <c r="G5611">
        <v>357374</v>
      </c>
      <c r="H5611">
        <v>683959</v>
      </c>
      <c r="I5611">
        <v>582961</v>
      </c>
      <c r="J5611">
        <v>124</v>
      </c>
      <c r="K5611">
        <f t="shared" si="174"/>
        <v>0</v>
      </c>
      <c r="L5611">
        <v>0</v>
      </c>
      <c r="M5611">
        <v>1267044</v>
      </c>
      <c r="N5611">
        <v>0</v>
      </c>
      <c r="O5611">
        <f>C5611-(L5611+M5611+N5611)</f>
        <v>0</v>
      </c>
      <c r="P5611">
        <v>60</v>
      </c>
      <c r="Q5611">
        <v>160352</v>
      </c>
      <c r="R5611">
        <v>677826</v>
      </c>
      <c r="S5611">
        <v>428866</v>
      </c>
      <c r="T5611">
        <f t="shared" si="175"/>
        <v>0</v>
      </c>
    </row>
    <row r="5612" spans="1:20" x14ac:dyDescent="0.3">
      <c r="A5612" s="4">
        <v>44260</v>
      </c>
      <c r="B5612" t="s">
        <v>149</v>
      </c>
      <c r="C5612">
        <v>1284939</v>
      </c>
      <c r="D5612">
        <v>108700</v>
      </c>
      <c r="E5612">
        <v>677</v>
      </c>
      <c r="F5612">
        <v>915489</v>
      </c>
      <c r="G5612">
        <v>369450</v>
      </c>
      <c r="H5612">
        <v>694158</v>
      </c>
      <c r="I5612">
        <v>590656</v>
      </c>
      <c r="J5612">
        <v>125</v>
      </c>
      <c r="K5612">
        <f t="shared" si="174"/>
        <v>0</v>
      </c>
      <c r="L5612">
        <v>0</v>
      </c>
      <c r="M5612">
        <v>1284939</v>
      </c>
      <c r="N5612">
        <v>0</v>
      </c>
      <c r="O5612">
        <f>C5612-(L5612+M5612+N5612)</f>
        <v>0</v>
      </c>
      <c r="P5612">
        <v>60</v>
      </c>
      <c r="Q5612">
        <v>163437</v>
      </c>
      <c r="R5612">
        <v>686683</v>
      </c>
      <c r="S5612">
        <v>434819</v>
      </c>
      <c r="T5612">
        <f t="shared" si="175"/>
        <v>0</v>
      </c>
    </row>
    <row r="5613" spans="1:20" x14ac:dyDescent="0.3">
      <c r="A5613" s="4">
        <v>44291</v>
      </c>
      <c r="B5613" t="s">
        <v>149</v>
      </c>
      <c r="C5613">
        <v>1307268</v>
      </c>
      <c r="D5613">
        <v>97700</v>
      </c>
      <c r="E5613">
        <v>541</v>
      </c>
      <c r="F5613">
        <v>921704</v>
      </c>
      <c r="G5613">
        <v>385564</v>
      </c>
      <c r="H5613">
        <v>706913</v>
      </c>
      <c r="I5613">
        <v>600229</v>
      </c>
      <c r="J5613">
        <v>126</v>
      </c>
      <c r="K5613">
        <f t="shared" si="174"/>
        <v>0</v>
      </c>
      <c r="L5613">
        <v>0</v>
      </c>
      <c r="M5613">
        <v>1307268</v>
      </c>
      <c r="N5613">
        <v>0</v>
      </c>
      <c r="O5613">
        <f>C5613-(L5613+M5613+N5613)</f>
        <v>0</v>
      </c>
      <c r="P5613">
        <v>60</v>
      </c>
      <c r="Q5613">
        <v>167028</v>
      </c>
      <c r="R5613">
        <v>697814</v>
      </c>
      <c r="S5613">
        <v>442426</v>
      </c>
      <c r="T5613">
        <f t="shared" si="175"/>
        <v>0</v>
      </c>
    </row>
    <row r="5614" spans="1:20" x14ac:dyDescent="0.3">
      <c r="A5614" s="4">
        <v>44321</v>
      </c>
      <c r="B5614" t="s">
        <v>149</v>
      </c>
      <c r="C5614">
        <v>1328697</v>
      </c>
      <c r="D5614">
        <v>97700</v>
      </c>
      <c r="E5614">
        <v>633</v>
      </c>
      <c r="F5614">
        <v>927468</v>
      </c>
      <c r="G5614">
        <v>401229</v>
      </c>
      <c r="H5614">
        <v>719012</v>
      </c>
      <c r="I5614">
        <v>609559</v>
      </c>
      <c r="J5614">
        <v>126</v>
      </c>
      <c r="K5614">
        <f t="shared" si="174"/>
        <v>0</v>
      </c>
      <c r="L5614">
        <v>76</v>
      </c>
      <c r="M5614">
        <v>1328621</v>
      </c>
      <c r="N5614">
        <v>0</v>
      </c>
      <c r="O5614">
        <f>C5614-(L5614+M5614+N5614)</f>
        <v>0</v>
      </c>
      <c r="P5614">
        <v>61</v>
      </c>
      <c r="Q5614">
        <v>170539</v>
      </c>
      <c r="R5614">
        <v>708289</v>
      </c>
      <c r="S5614">
        <v>449869</v>
      </c>
      <c r="T5614">
        <f t="shared" si="175"/>
        <v>0</v>
      </c>
    </row>
    <row r="5615" spans="1:20" x14ac:dyDescent="0.3">
      <c r="A5615" s="4">
        <v>44352</v>
      </c>
      <c r="B5615" t="s">
        <v>149</v>
      </c>
      <c r="C5615">
        <v>1362400</v>
      </c>
      <c r="D5615">
        <v>115480</v>
      </c>
      <c r="E5615">
        <v>702</v>
      </c>
      <c r="F5615">
        <v>936213</v>
      </c>
      <c r="G5615">
        <v>426187</v>
      </c>
      <c r="H5615">
        <v>738198</v>
      </c>
      <c r="I5615">
        <v>624075</v>
      </c>
      <c r="J5615">
        <v>127</v>
      </c>
      <c r="K5615">
        <f t="shared" si="174"/>
        <v>0</v>
      </c>
      <c r="L5615">
        <v>76</v>
      </c>
      <c r="M5615">
        <v>1362324</v>
      </c>
      <c r="N5615">
        <v>0</v>
      </c>
      <c r="O5615">
        <f>C5615-(L5615+M5615+N5615)</f>
        <v>0</v>
      </c>
      <c r="P5615">
        <v>61</v>
      </c>
      <c r="Q5615">
        <v>175938</v>
      </c>
      <c r="R5615">
        <v>724820</v>
      </c>
      <c r="S5615">
        <v>461642</v>
      </c>
      <c r="T5615">
        <f t="shared" si="175"/>
        <v>0</v>
      </c>
    </row>
    <row r="5616" spans="1:20" x14ac:dyDescent="0.3">
      <c r="A5616" s="4">
        <v>44382</v>
      </c>
      <c r="B5616" t="s">
        <v>149</v>
      </c>
      <c r="C5616">
        <v>1396362</v>
      </c>
      <c r="D5616">
        <v>123560</v>
      </c>
      <c r="E5616">
        <v>782</v>
      </c>
      <c r="F5616">
        <v>946489</v>
      </c>
      <c r="G5616">
        <v>449873</v>
      </c>
      <c r="H5616">
        <v>757374</v>
      </c>
      <c r="I5616">
        <v>638858</v>
      </c>
      <c r="J5616">
        <v>130</v>
      </c>
      <c r="K5616">
        <f t="shared" si="174"/>
        <v>0</v>
      </c>
      <c r="L5616">
        <v>82</v>
      </c>
      <c r="M5616">
        <v>1396280</v>
      </c>
      <c r="N5616">
        <v>0</v>
      </c>
      <c r="O5616">
        <f>C5616-(L5616+M5616+N5616)</f>
        <v>0</v>
      </c>
      <c r="P5616">
        <v>61</v>
      </c>
      <c r="Q5616">
        <v>181171</v>
      </c>
      <c r="R5616">
        <v>741857</v>
      </c>
      <c r="S5616">
        <v>473334</v>
      </c>
      <c r="T5616">
        <f t="shared" si="175"/>
        <v>0</v>
      </c>
    </row>
    <row r="5617" spans="1:20" x14ac:dyDescent="0.3">
      <c r="A5617" s="4">
        <v>44413</v>
      </c>
      <c r="B5617" t="s">
        <v>149</v>
      </c>
      <c r="C5617">
        <v>1418622</v>
      </c>
      <c r="D5617">
        <v>115060</v>
      </c>
      <c r="E5617">
        <v>711</v>
      </c>
      <c r="F5617">
        <v>952947</v>
      </c>
      <c r="G5617">
        <v>465675</v>
      </c>
      <c r="H5617">
        <v>769925</v>
      </c>
      <c r="I5617">
        <v>648567</v>
      </c>
      <c r="J5617">
        <v>130</v>
      </c>
      <c r="K5617">
        <f t="shared" si="174"/>
        <v>0</v>
      </c>
      <c r="L5617">
        <v>86</v>
      </c>
      <c r="M5617">
        <v>1418536</v>
      </c>
      <c r="N5617">
        <v>0</v>
      </c>
      <c r="O5617">
        <f>C5617-(L5617+M5617+N5617)</f>
        <v>0</v>
      </c>
      <c r="P5617">
        <v>61</v>
      </c>
      <c r="Q5617">
        <v>184506</v>
      </c>
      <c r="R5617">
        <v>753106</v>
      </c>
      <c r="S5617">
        <v>481010</v>
      </c>
      <c r="T5617">
        <f t="shared" si="175"/>
        <v>0</v>
      </c>
    </row>
    <row r="5618" spans="1:20" x14ac:dyDescent="0.3">
      <c r="A5618" s="4">
        <v>44444</v>
      </c>
      <c r="B5618" t="s">
        <v>149</v>
      </c>
      <c r="C5618">
        <v>1421511</v>
      </c>
      <c r="D5618">
        <v>48150</v>
      </c>
      <c r="E5618">
        <v>342</v>
      </c>
      <c r="F5618">
        <v>953744</v>
      </c>
      <c r="G5618">
        <v>467767</v>
      </c>
      <c r="H5618">
        <v>771516</v>
      </c>
      <c r="I5618">
        <v>649865</v>
      </c>
      <c r="J5618">
        <v>130</v>
      </c>
      <c r="K5618">
        <f t="shared" si="174"/>
        <v>0</v>
      </c>
      <c r="L5618">
        <v>86</v>
      </c>
      <c r="M5618">
        <v>1421425</v>
      </c>
      <c r="N5618">
        <v>0</v>
      </c>
      <c r="O5618">
        <f>C5618-(L5618+M5618+N5618)</f>
        <v>0</v>
      </c>
      <c r="P5618">
        <v>61</v>
      </c>
      <c r="Q5618">
        <v>184949</v>
      </c>
      <c r="R5618">
        <v>754570</v>
      </c>
      <c r="S5618">
        <v>481992</v>
      </c>
      <c r="T5618">
        <f t="shared" si="175"/>
        <v>0</v>
      </c>
    </row>
    <row r="5619" spans="1:20" x14ac:dyDescent="0.3">
      <c r="A5619" s="4">
        <v>44474</v>
      </c>
      <c r="B5619" t="s">
        <v>149</v>
      </c>
      <c r="C5619">
        <v>1446246</v>
      </c>
      <c r="D5619">
        <v>111850</v>
      </c>
      <c r="E5619">
        <v>678</v>
      </c>
      <c r="F5619">
        <v>960991</v>
      </c>
      <c r="G5619">
        <v>485255</v>
      </c>
      <c r="H5619">
        <v>785432</v>
      </c>
      <c r="I5619">
        <v>660683</v>
      </c>
      <c r="J5619">
        <v>131</v>
      </c>
      <c r="K5619">
        <f t="shared" si="174"/>
        <v>0</v>
      </c>
      <c r="L5619">
        <v>86</v>
      </c>
      <c r="M5619">
        <v>1446160</v>
      </c>
      <c r="N5619">
        <v>0</v>
      </c>
      <c r="O5619">
        <f>C5619-(L5619+M5619+N5619)</f>
        <v>0</v>
      </c>
      <c r="P5619">
        <v>61</v>
      </c>
      <c r="Q5619">
        <v>188677</v>
      </c>
      <c r="R5619">
        <v>767057</v>
      </c>
      <c r="S5619">
        <v>490512</v>
      </c>
      <c r="T5619">
        <f t="shared" si="175"/>
        <v>0</v>
      </c>
    </row>
    <row r="5620" spans="1:20" x14ac:dyDescent="0.3">
      <c r="A5620" s="4">
        <v>44505</v>
      </c>
      <c r="B5620" t="s">
        <v>149</v>
      </c>
      <c r="C5620">
        <v>1465368</v>
      </c>
      <c r="D5620">
        <v>125500</v>
      </c>
      <c r="E5620">
        <v>796</v>
      </c>
      <c r="F5620">
        <v>966997</v>
      </c>
      <c r="G5620">
        <v>498371</v>
      </c>
      <c r="H5620">
        <v>796299</v>
      </c>
      <c r="I5620">
        <v>668938</v>
      </c>
      <c r="J5620">
        <v>131</v>
      </c>
      <c r="K5620">
        <f t="shared" si="174"/>
        <v>0</v>
      </c>
      <c r="L5620">
        <v>86</v>
      </c>
      <c r="M5620">
        <v>1465282</v>
      </c>
      <c r="N5620">
        <v>0</v>
      </c>
      <c r="O5620">
        <f>C5620-(L5620+M5620+N5620)</f>
        <v>0</v>
      </c>
      <c r="P5620">
        <v>61</v>
      </c>
      <c r="Q5620">
        <v>191581</v>
      </c>
      <c r="R5620">
        <v>776771</v>
      </c>
      <c r="S5620">
        <v>497016</v>
      </c>
      <c r="T5620">
        <f t="shared" si="175"/>
        <v>0</v>
      </c>
    </row>
    <row r="5621" spans="1:20" x14ac:dyDescent="0.3">
      <c r="A5621" s="4">
        <v>44535</v>
      </c>
      <c r="B5621" t="s">
        <v>149</v>
      </c>
      <c r="C5621">
        <v>1469744</v>
      </c>
      <c r="D5621">
        <v>63150</v>
      </c>
      <c r="E5621">
        <v>407</v>
      </c>
      <c r="F5621">
        <v>968790</v>
      </c>
      <c r="G5621">
        <v>500954</v>
      </c>
      <c r="H5621">
        <v>798812</v>
      </c>
      <c r="I5621">
        <v>670801</v>
      </c>
      <c r="J5621">
        <v>131</v>
      </c>
      <c r="K5621">
        <f t="shared" si="174"/>
        <v>0</v>
      </c>
      <c r="L5621">
        <v>86</v>
      </c>
      <c r="M5621">
        <v>1469658</v>
      </c>
      <c r="N5621">
        <v>0</v>
      </c>
      <c r="O5621">
        <f>C5621-(L5621+M5621+N5621)</f>
        <v>0</v>
      </c>
      <c r="P5621">
        <v>61</v>
      </c>
      <c r="Q5621">
        <v>192380</v>
      </c>
      <c r="R5621">
        <v>778999</v>
      </c>
      <c r="S5621">
        <v>498365</v>
      </c>
      <c r="T5621">
        <f t="shared" si="175"/>
        <v>0</v>
      </c>
    </row>
    <row r="5622" spans="1:20" x14ac:dyDescent="0.3">
      <c r="A5622" s="3" t="s">
        <v>80</v>
      </c>
      <c r="B5622" t="s">
        <v>149</v>
      </c>
      <c r="C5622">
        <v>1479866</v>
      </c>
      <c r="D5622">
        <v>84720</v>
      </c>
      <c r="E5622">
        <v>524</v>
      </c>
      <c r="F5622">
        <v>974828</v>
      </c>
      <c r="G5622">
        <v>505038</v>
      </c>
      <c r="H5622">
        <v>805044</v>
      </c>
      <c r="I5622">
        <v>674691</v>
      </c>
      <c r="J5622">
        <v>131</v>
      </c>
      <c r="K5622">
        <f t="shared" si="174"/>
        <v>0</v>
      </c>
      <c r="L5622">
        <v>1348</v>
      </c>
      <c r="M5622">
        <v>1478518</v>
      </c>
      <c r="N5622">
        <v>0</v>
      </c>
      <c r="O5622">
        <f>C5622-(L5622+M5622+N5622)</f>
        <v>0</v>
      </c>
      <c r="P5622">
        <v>61</v>
      </c>
      <c r="Q5622">
        <v>196420</v>
      </c>
      <c r="R5622">
        <v>782637</v>
      </c>
      <c r="S5622">
        <v>500809</v>
      </c>
      <c r="T5622">
        <f t="shared" si="175"/>
        <v>0</v>
      </c>
    </row>
    <row r="5623" spans="1:20" x14ac:dyDescent="0.3">
      <c r="A5623" s="3" t="s">
        <v>81</v>
      </c>
      <c r="B5623" t="s">
        <v>149</v>
      </c>
      <c r="C5623">
        <v>1486004</v>
      </c>
      <c r="D5623">
        <v>56680</v>
      </c>
      <c r="E5623">
        <v>390</v>
      </c>
      <c r="F5623">
        <v>980319</v>
      </c>
      <c r="G5623">
        <v>505685</v>
      </c>
      <c r="H5623">
        <v>808747</v>
      </c>
      <c r="I5623">
        <v>677125</v>
      </c>
      <c r="J5623">
        <v>132</v>
      </c>
      <c r="K5623">
        <f t="shared" si="174"/>
        <v>0</v>
      </c>
      <c r="L5623">
        <v>5912</v>
      </c>
      <c r="M5623">
        <v>1480092</v>
      </c>
      <c r="N5623">
        <v>0</v>
      </c>
      <c r="O5623">
        <f>C5623-(L5623+M5623+N5623)</f>
        <v>0</v>
      </c>
      <c r="P5623">
        <v>61</v>
      </c>
      <c r="Q5623">
        <v>201466</v>
      </c>
      <c r="R5623">
        <v>783340</v>
      </c>
      <c r="S5623">
        <v>501198</v>
      </c>
      <c r="T5623">
        <f t="shared" si="175"/>
        <v>0</v>
      </c>
    </row>
    <row r="5624" spans="1:20" x14ac:dyDescent="0.3">
      <c r="A5624" s="3" t="s">
        <v>82</v>
      </c>
      <c r="B5624" t="s">
        <v>149</v>
      </c>
      <c r="C5624">
        <v>1492191</v>
      </c>
      <c r="D5624">
        <v>88270</v>
      </c>
      <c r="E5624">
        <v>554</v>
      </c>
      <c r="F5624">
        <v>985530</v>
      </c>
      <c r="G5624">
        <v>506661</v>
      </c>
      <c r="H5624">
        <v>812551</v>
      </c>
      <c r="I5624">
        <v>679507</v>
      </c>
      <c r="J5624">
        <v>133</v>
      </c>
      <c r="K5624">
        <f t="shared" si="174"/>
        <v>0</v>
      </c>
      <c r="L5624">
        <v>9235</v>
      </c>
      <c r="M5624">
        <v>1482956</v>
      </c>
      <c r="N5624">
        <v>0</v>
      </c>
      <c r="O5624">
        <f>C5624-(L5624+M5624+N5624)</f>
        <v>0</v>
      </c>
      <c r="P5624">
        <v>62</v>
      </c>
      <c r="Q5624">
        <v>205990</v>
      </c>
      <c r="R5624">
        <v>784437</v>
      </c>
      <c r="S5624">
        <v>501764</v>
      </c>
      <c r="T5624">
        <f t="shared" si="175"/>
        <v>0</v>
      </c>
    </row>
    <row r="5625" spans="1:20" x14ac:dyDescent="0.3">
      <c r="A5625" s="3" t="s">
        <v>83</v>
      </c>
      <c r="B5625" t="s">
        <v>149</v>
      </c>
      <c r="C5625">
        <v>1492618</v>
      </c>
      <c r="D5625">
        <v>9700</v>
      </c>
      <c r="E5625">
        <v>67</v>
      </c>
      <c r="F5625">
        <v>985851</v>
      </c>
      <c r="G5625">
        <v>506767</v>
      </c>
      <c r="H5625">
        <v>812814</v>
      </c>
      <c r="I5625">
        <v>679671</v>
      </c>
      <c r="J5625">
        <v>133</v>
      </c>
      <c r="K5625">
        <f t="shared" si="174"/>
        <v>0</v>
      </c>
      <c r="L5625">
        <v>9235</v>
      </c>
      <c r="M5625">
        <v>1483383</v>
      </c>
      <c r="N5625">
        <v>0</v>
      </c>
      <c r="O5625">
        <f>C5625-(L5625+M5625+N5625)</f>
        <v>0</v>
      </c>
      <c r="P5625">
        <v>62</v>
      </c>
      <c r="Q5625">
        <v>206038</v>
      </c>
      <c r="R5625">
        <v>784740</v>
      </c>
      <c r="S5625">
        <v>501840</v>
      </c>
      <c r="T5625">
        <f t="shared" si="175"/>
        <v>0</v>
      </c>
    </row>
    <row r="5626" spans="1:20" x14ac:dyDescent="0.3">
      <c r="A5626" s="3" t="s">
        <v>84</v>
      </c>
      <c r="B5626" t="s">
        <v>149</v>
      </c>
      <c r="C5626">
        <v>1501848</v>
      </c>
      <c r="D5626">
        <v>33820</v>
      </c>
      <c r="E5626">
        <v>201</v>
      </c>
      <c r="F5626">
        <v>995017</v>
      </c>
      <c r="G5626">
        <v>506831</v>
      </c>
      <c r="H5626">
        <v>817860</v>
      </c>
      <c r="I5626">
        <v>683853</v>
      </c>
      <c r="J5626">
        <v>135</v>
      </c>
      <c r="K5626">
        <f t="shared" si="174"/>
        <v>0</v>
      </c>
      <c r="L5626">
        <v>10568</v>
      </c>
      <c r="M5626">
        <v>1491280</v>
      </c>
      <c r="N5626">
        <v>0</v>
      </c>
      <c r="O5626">
        <f>C5626-(L5626+M5626+N5626)</f>
        <v>0</v>
      </c>
      <c r="P5626">
        <v>62</v>
      </c>
      <c r="Q5626">
        <v>214362</v>
      </c>
      <c r="R5626">
        <v>785400</v>
      </c>
      <c r="S5626">
        <v>502086</v>
      </c>
      <c r="T5626">
        <f t="shared" si="175"/>
        <v>0</v>
      </c>
    </row>
    <row r="5627" spans="1:20" x14ac:dyDescent="0.3">
      <c r="A5627" s="3" t="s">
        <v>85</v>
      </c>
      <c r="B5627" t="s">
        <v>149</v>
      </c>
      <c r="C5627">
        <v>1512008</v>
      </c>
      <c r="D5627">
        <v>29331</v>
      </c>
      <c r="E5627">
        <v>152</v>
      </c>
      <c r="F5627">
        <v>1005122</v>
      </c>
      <c r="G5627">
        <v>506886</v>
      </c>
      <c r="H5627">
        <v>823552</v>
      </c>
      <c r="I5627">
        <v>688320</v>
      </c>
      <c r="J5627">
        <v>136</v>
      </c>
      <c r="K5627">
        <f t="shared" si="174"/>
        <v>0</v>
      </c>
      <c r="L5627">
        <v>11924</v>
      </c>
      <c r="M5627">
        <v>1500084</v>
      </c>
      <c r="N5627">
        <v>0</v>
      </c>
      <c r="O5627">
        <f>C5627-(L5627+M5627+N5627)</f>
        <v>0</v>
      </c>
      <c r="P5627">
        <v>62</v>
      </c>
      <c r="Q5627">
        <v>223524</v>
      </c>
      <c r="R5627">
        <v>786105</v>
      </c>
      <c r="S5627">
        <v>502379</v>
      </c>
      <c r="T5627">
        <f t="shared" si="175"/>
        <v>0</v>
      </c>
    </row>
    <row r="5628" spans="1:20" x14ac:dyDescent="0.3">
      <c r="A5628" s="3" t="s">
        <v>86</v>
      </c>
      <c r="B5628" t="s">
        <v>149</v>
      </c>
      <c r="C5628">
        <v>1520712</v>
      </c>
      <c r="D5628">
        <v>21080</v>
      </c>
      <c r="E5628">
        <v>117</v>
      </c>
      <c r="F5628">
        <v>1013813</v>
      </c>
      <c r="G5628">
        <v>506899</v>
      </c>
      <c r="H5628">
        <v>828225</v>
      </c>
      <c r="I5628">
        <v>692351</v>
      </c>
      <c r="J5628">
        <v>136</v>
      </c>
      <c r="K5628">
        <f t="shared" si="174"/>
        <v>0</v>
      </c>
      <c r="L5628">
        <v>13120</v>
      </c>
      <c r="M5628">
        <v>1507592</v>
      </c>
      <c r="N5628">
        <v>0</v>
      </c>
      <c r="O5628">
        <f>C5628-(L5628+M5628+N5628)</f>
        <v>0</v>
      </c>
      <c r="P5628">
        <v>62</v>
      </c>
      <c r="Q5628">
        <v>231540</v>
      </c>
      <c r="R5628">
        <v>786629</v>
      </c>
      <c r="S5628">
        <v>502543</v>
      </c>
      <c r="T5628">
        <f t="shared" si="175"/>
        <v>0</v>
      </c>
    </row>
    <row r="5629" spans="1:20" x14ac:dyDescent="0.3">
      <c r="A5629" s="3" t="s">
        <v>87</v>
      </c>
      <c r="B5629" t="s">
        <v>149</v>
      </c>
      <c r="C5629">
        <v>1527785</v>
      </c>
      <c r="D5629">
        <v>23740</v>
      </c>
      <c r="E5629">
        <v>143</v>
      </c>
      <c r="F5629">
        <v>1020857</v>
      </c>
      <c r="G5629">
        <v>506928</v>
      </c>
      <c r="H5629">
        <v>831986</v>
      </c>
      <c r="I5629">
        <v>695662</v>
      </c>
      <c r="J5629">
        <v>137</v>
      </c>
      <c r="K5629">
        <f t="shared" si="174"/>
        <v>0</v>
      </c>
      <c r="L5629">
        <v>13707</v>
      </c>
      <c r="M5629">
        <v>1514078</v>
      </c>
      <c r="N5629">
        <v>0</v>
      </c>
      <c r="O5629">
        <f>C5629-(L5629+M5629+N5629)</f>
        <v>0</v>
      </c>
      <c r="P5629">
        <v>62</v>
      </c>
      <c r="Q5629">
        <v>237831</v>
      </c>
      <c r="R5629">
        <v>787198</v>
      </c>
      <c r="S5629">
        <v>502756</v>
      </c>
      <c r="T5629">
        <f t="shared" si="175"/>
        <v>0</v>
      </c>
    </row>
    <row r="5630" spans="1:20" x14ac:dyDescent="0.3">
      <c r="A5630" s="3" t="s">
        <v>88</v>
      </c>
      <c r="B5630" t="s">
        <v>149</v>
      </c>
      <c r="C5630">
        <v>1535201</v>
      </c>
      <c r="D5630">
        <v>36576</v>
      </c>
      <c r="E5630">
        <v>214</v>
      </c>
      <c r="F5630">
        <v>1028248</v>
      </c>
      <c r="G5630">
        <v>506953</v>
      </c>
      <c r="H5630">
        <v>835999</v>
      </c>
      <c r="I5630">
        <v>699062</v>
      </c>
      <c r="J5630">
        <v>140</v>
      </c>
      <c r="K5630">
        <f t="shared" si="174"/>
        <v>0</v>
      </c>
      <c r="L5630">
        <v>14193</v>
      </c>
      <c r="M5630">
        <v>1521008</v>
      </c>
      <c r="N5630">
        <v>0</v>
      </c>
      <c r="O5630">
        <f>C5630-(L5630+M5630+N5630)</f>
        <v>0</v>
      </c>
      <c r="P5630">
        <v>62</v>
      </c>
      <c r="Q5630">
        <v>244538</v>
      </c>
      <c r="R5630">
        <v>787712</v>
      </c>
      <c r="S5630">
        <v>502951</v>
      </c>
      <c r="T5630">
        <f t="shared" si="175"/>
        <v>0</v>
      </c>
    </row>
    <row r="5631" spans="1:20" x14ac:dyDescent="0.3">
      <c r="A5631" s="3" t="s">
        <v>89</v>
      </c>
      <c r="B5631" t="s">
        <v>149</v>
      </c>
      <c r="C5631">
        <v>1551547</v>
      </c>
      <c r="D5631">
        <v>90170</v>
      </c>
      <c r="E5631">
        <v>417</v>
      </c>
      <c r="F5631">
        <v>1044552</v>
      </c>
      <c r="G5631">
        <v>506995</v>
      </c>
      <c r="H5631">
        <v>844640</v>
      </c>
      <c r="I5631">
        <v>706764</v>
      </c>
      <c r="J5631">
        <v>143</v>
      </c>
      <c r="K5631">
        <f t="shared" si="174"/>
        <v>0</v>
      </c>
      <c r="L5631">
        <v>14835</v>
      </c>
      <c r="M5631">
        <v>1536712</v>
      </c>
      <c r="N5631">
        <v>0</v>
      </c>
      <c r="O5631">
        <f>C5631-(L5631+M5631+N5631)</f>
        <v>0</v>
      </c>
      <c r="P5631">
        <v>62</v>
      </c>
      <c r="Q5631">
        <v>252129</v>
      </c>
      <c r="R5631">
        <v>796087</v>
      </c>
      <c r="S5631">
        <v>503331</v>
      </c>
      <c r="T5631">
        <f t="shared" si="175"/>
        <v>0</v>
      </c>
    </row>
    <row r="5632" spans="1:20" x14ac:dyDescent="0.3">
      <c r="A5632" s="3" t="s">
        <v>90</v>
      </c>
      <c r="B5632" t="s">
        <v>149</v>
      </c>
      <c r="C5632">
        <v>1554305</v>
      </c>
      <c r="D5632">
        <v>22501</v>
      </c>
      <c r="E5632">
        <v>116</v>
      </c>
      <c r="F5632">
        <v>1047296</v>
      </c>
      <c r="G5632">
        <v>507009</v>
      </c>
      <c r="H5632">
        <v>846215</v>
      </c>
      <c r="I5632">
        <v>707945</v>
      </c>
      <c r="J5632">
        <v>145</v>
      </c>
      <c r="K5632">
        <f t="shared" si="174"/>
        <v>0</v>
      </c>
      <c r="L5632">
        <v>15034</v>
      </c>
      <c r="M5632">
        <v>1539271</v>
      </c>
      <c r="N5632">
        <v>0</v>
      </c>
      <c r="O5632">
        <f>C5632-(L5632+M5632+N5632)</f>
        <v>0</v>
      </c>
      <c r="P5632">
        <v>62</v>
      </c>
      <c r="Q5632">
        <v>252776</v>
      </c>
      <c r="R5632">
        <v>798030</v>
      </c>
      <c r="S5632">
        <v>503499</v>
      </c>
      <c r="T5632">
        <f t="shared" si="175"/>
        <v>0</v>
      </c>
    </row>
    <row r="5633" spans="1:20" x14ac:dyDescent="0.3">
      <c r="A5633" s="3" t="s">
        <v>91</v>
      </c>
      <c r="B5633" t="s">
        <v>149</v>
      </c>
      <c r="C5633">
        <v>1560657</v>
      </c>
      <c r="D5633">
        <v>66421</v>
      </c>
      <c r="E5633">
        <v>453</v>
      </c>
      <c r="F5633">
        <v>1053532</v>
      </c>
      <c r="G5633">
        <v>507125</v>
      </c>
      <c r="H5633">
        <v>849608</v>
      </c>
      <c r="I5633">
        <v>710900</v>
      </c>
      <c r="J5633">
        <v>149</v>
      </c>
      <c r="K5633">
        <f t="shared" si="174"/>
        <v>0</v>
      </c>
      <c r="L5633">
        <v>15078</v>
      </c>
      <c r="M5633">
        <v>1545579</v>
      </c>
      <c r="N5633">
        <v>0</v>
      </c>
      <c r="O5633">
        <f>C5633-(L5633+M5633+N5633)</f>
        <v>0</v>
      </c>
      <c r="P5633">
        <v>62</v>
      </c>
      <c r="Q5633">
        <v>253405</v>
      </c>
      <c r="R5633">
        <v>802272</v>
      </c>
      <c r="S5633">
        <v>504980</v>
      </c>
      <c r="T5633">
        <f t="shared" si="175"/>
        <v>0</v>
      </c>
    </row>
    <row r="5634" spans="1:20" x14ac:dyDescent="0.3">
      <c r="A5634" s="3" t="s">
        <v>92</v>
      </c>
      <c r="B5634" t="s">
        <v>149</v>
      </c>
      <c r="C5634">
        <v>1566075</v>
      </c>
      <c r="D5634">
        <v>71803</v>
      </c>
      <c r="E5634">
        <v>493</v>
      </c>
      <c r="F5634">
        <v>1058833</v>
      </c>
      <c r="G5634">
        <v>507242</v>
      </c>
      <c r="H5634">
        <v>852434</v>
      </c>
      <c r="I5634">
        <v>713489</v>
      </c>
      <c r="J5634">
        <v>152</v>
      </c>
      <c r="K5634">
        <f t="shared" si="174"/>
        <v>0</v>
      </c>
      <c r="L5634">
        <v>15088</v>
      </c>
      <c r="M5634">
        <v>1550987</v>
      </c>
      <c r="N5634">
        <v>0</v>
      </c>
      <c r="O5634">
        <f>C5634-(L5634+M5634+N5634)</f>
        <v>0</v>
      </c>
      <c r="P5634">
        <v>62</v>
      </c>
      <c r="Q5634">
        <v>253915</v>
      </c>
      <c r="R5634">
        <v>806028</v>
      </c>
      <c r="S5634">
        <v>506132</v>
      </c>
      <c r="T5634">
        <f t="shared" si="175"/>
        <v>0</v>
      </c>
    </row>
    <row r="5635" spans="1:20" x14ac:dyDescent="0.3">
      <c r="A5635" s="3" t="s">
        <v>93</v>
      </c>
      <c r="B5635" t="s">
        <v>149</v>
      </c>
      <c r="C5635">
        <v>1568298</v>
      </c>
      <c r="D5635">
        <v>40710</v>
      </c>
      <c r="E5635">
        <v>244</v>
      </c>
      <c r="F5635">
        <v>1060986</v>
      </c>
      <c r="G5635">
        <v>507312</v>
      </c>
      <c r="H5635">
        <v>853687</v>
      </c>
      <c r="I5635">
        <v>714459</v>
      </c>
      <c r="J5635">
        <v>152</v>
      </c>
      <c r="K5635">
        <f t="shared" ref="K5635:K5698" si="176">H5635+I5635+J5635-C5635</f>
        <v>0</v>
      </c>
      <c r="L5635">
        <v>15088</v>
      </c>
      <c r="M5635">
        <v>1553210</v>
      </c>
      <c r="N5635">
        <v>0</v>
      </c>
      <c r="O5635">
        <f>C5635-(L5635+M5635+N5635)</f>
        <v>0</v>
      </c>
      <c r="P5635">
        <v>62</v>
      </c>
      <c r="Q5635">
        <v>254343</v>
      </c>
      <c r="R5635">
        <v>807361</v>
      </c>
      <c r="S5635">
        <v>506594</v>
      </c>
      <c r="T5635">
        <f t="shared" ref="T5635:T5698" si="177">C5635-(Q5635+R5635+S5635)</f>
        <v>0</v>
      </c>
    </row>
    <row r="5636" spans="1:20" x14ac:dyDescent="0.3">
      <c r="A5636" s="3" t="s">
        <v>94</v>
      </c>
      <c r="B5636" t="s">
        <v>149</v>
      </c>
      <c r="C5636">
        <v>1571247</v>
      </c>
      <c r="D5636">
        <v>63190</v>
      </c>
      <c r="E5636">
        <v>375</v>
      </c>
      <c r="F5636">
        <v>1063835</v>
      </c>
      <c r="G5636">
        <v>507412</v>
      </c>
      <c r="H5636">
        <v>855346</v>
      </c>
      <c r="I5636">
        <v>715749</v>
      </c>
      <c r="J5636">
        <v>152</v>
      </c>
      <c r="K5636">
        <f t="shared" si="176"/>
        <v>0</v>
      </c>
      <c r="L5636">
        <v>15095</v>
      </c>
      <c r="M5636">
        <v>1556152</v>
      </c>
      <c r="N5636">
        <v>0</v>
      </c>
      <c r="O5636">
        <f>C5636-(L5636+M5636+N5636)</f>
        <v>0</v>
      </c>
      <c r="P5636">
        <v>62</v>
      </c>
      <c r="Q5636">
        <v>254835</v>
      </c>
      <c r="R5636">
        <v>809258</v>
      </c>
      <c r="S5636">
        <v>507154</v>
      </c>
      <c r="T5636">
        <f t="shared" si="177"/>
        <v>0</v>
      </c>
    </row>
    <row r="5637" spans="1:20" x14ac:dyDescent="0.3">
      <c r="A5637" s="3" t="s">
        <v>95</v>
      </c>
      <c r="B5637" t="s">
        <v>149</v>
      </c>
      <c r="C5637">
        <v>1574603</v>
      </c>
      <c r="D5637">
        <v>53272</v>
      </c>
      <c r="E5637">
        <v>313</v>
      </c>
      <c r="F5637">
        <v>1067114</v>
      </c>
      <c r="G5637">
        <v>507489</v>
      </c>
      <c r="H5637">
        <v>857100</v>
      </c>
      <c r="I5637">
        <v>717351</v>
      </c>
      <c r="J5637">
        <v>152</v>
      </c>
      <c r="K5637">
        <f t="shared" si="176"/>
        <v>0</v>
      </c>
      <c r="L5637">
        <v>15099</v>
      </c>
      <c r="M5637">
        <v>1559504</v>
      </c>
      <c r="N5637">
        <v>0</v>
      </c>
      <c r="O5637">
        <f>C5637-(L5637+M5637+N5637)</f>
        <v>0</v>
      </c>
      <c r="P5637">
        <v>63</v>
      </c>
      <c r="Q5637">
        <v>255056</v>
      </c>
      <c r="R5637">
        <v>811528</v>
      </c>
      <c r="S5637">
        <v>508019</v>
      </c>
      <c r="T5637">
        <f t="shared" si="177"/>
        <v>0</v>
      </c>
    </row>
    <row r="5638" spans="1:20" x14ac:dyDescent="0.3">
      <c r="A5638" s="3" t="s">
        <v>96</v>
      </c>
      <c r="B5638" t="s">
        <v>149</v>
      </c>
      <c r="C5638">
        <v>1588209</v>
      </c>
      <c r="D5638">
        <v>122014</v>
      </c>
      <c r="E5638">
        <v>350</v>
      </c>
      <c r="F5638">
        <v>1080636</v>
      </c>
      <c r="G5638">
        <v>507573</v>
      </c>
      <c r="H5638">
        <v>864742</v>
      </c>
      <c r="I5638">
        <v>723315</v>
      </c>
      <c r="J5638">
        <v>152</v>
      </c>
      <c r="K5638">
        <f t="shared" si="176"/>
        <v>0</v>
      </c>
      <c r="L5638">
        <v>15099</v>
      </c>
      <c r="M5638">
        <v>1573110</v>
      </c>
      <c r="N5638">
        <v>0</v>
      </c>
      <c r="O5638">
        <f>C5638-(L5638+M5638+N5638)</f>
        <v>0</v>
      </c>
      <c r="P5638">
        <v>63</v>
      </c>
      <c r="Q5638">
        <v>256504</v>
      </c>
      <c r="R5638">
        <v>822785</v>
      </c>
      <c r="S5638">
        <v>508920</v>
      </c>
      <c r="T5638">
        <f t="shared" si="177"/>
        <v>0</v>
      </c>
    </row>
    <row r="5639" spans="1:20" x14ac:dyDescent="0.3">
      <c r="A5639" s="3" t="s">
        <v>97</v>
      </c>
      <c r="B5639" t="s">
        <v>149</v>
      </c>
      <c r="C5639">
        <v>1602077</v>
      </c>
      <c r="D5639">
        <v>90270</v>
      </c>
      <c r="E5639">
        <v>126</v>
      </c>
      <c r="F5639">
        <v>1094499</v>
      </c>
      <c r="G5639">
        <v>507578</v>
      </c>
      <c r="H5639">
        <v>871802</v>
      </c>
      <c r="I5639">
        <v>730121</v>
      </c>
      <c r="J5639">
        <v>154</v>
      </c>
      <c r="K5639">
        <f t="shared" si="176"/>
        <v>0</v>
      </c>
      <c r="L5639">
        <v>15099</v>
      </c>
      <c r="M5639">
        <v>1586978</v>
      </c>
      <c r="N5639">
        <v>0</v>
      </c>
      <c r="O5639">
        <f>C5639-(L5639+M5639+N5639)</f>
        <v>0</v>
      </c>
      <c r="P5639">
        <v>63</v>
      </c>
      <c r="Q5639">
        <v>258217</v>
      </c>
      <c r="R5639">
        <v>834854</v>
      </c>
      <c r="S5639">
        <v>509006</v>
      </c>
      <c r="T5639">
        <f t="shared" si="177"/>
        <v>0</v>
      </c>
    </row>
    <row r="5640" spans="1:20" x14ac:dyDescent="0.3">
      <c r="A5640" s="3" t="s">
        <v>98</v>
      </c>
      <c r="B5640" t="s">
        <v>149</v>
      </c>
      <c r="C5640">
        <v>1610784</v>
      </c>
      <c r="D5640">
        <v>63010</v>
      </c>
      <c r="E5640">
        <v>208</v>
      </c>
      <c r="F5640">
        <v>1103113</v>
      </c>
      <c r="G5640">
        <v>507671</v>
      </c>
      <c r="H5640">
        <v>876305</v>
      </c>
      <c r="I5640">
        <v>734324</v>
      </c>
      <c r="J5640">
        <v>155</v>
      </c>
      <c r="K5640">
        <f t="shared" si="176"/>
        <v>0</v>
      </c>
      <c r="L5640">
        <v>15121</v>
      </c>
      <c r="M5640">
        <v>1595663</v>
      </c>
      <c r="N5640">
        <v>0</v>
      </c>
      <c r="O5640">
        <f>C5640-(L5640+M5640+N5640)</f>
        <v>0</v>
      </c>
      <c r="P5640">
        <v>63</v>
      </c>
      <c r="Q5640">
        <v>260473</v>
      </c>
      <c r="R5640">
        <v>838832</v>
      </c>
      <c r="S5640">
        <v>511479</v>
      </c>
      <c r="T5640">
        <f t="shared" si="177"/>
        <v>0</v>
      </c>
    </row>
    <row r="5641" spans="1:20" x14ac:dyDescent="0.3">
      <c r="A5641" s="4">
        <v>44202</v>
      </c>
      <c r="B5641" t="s">
        <v>149</v>
      </c>
      <c r="C5641">
        <v>1615053</v>
      </c>
      <c r="D5641">
        <v>50870</v>
      </c>
      <c r="E5641">
        <v>195</v>
      </c>
      <c r="F5641">
        <v>1107337</v>
      </c>
      <c r="G5641">
        <v>507716</v>
      </c>
      <c r="H5641">
        <v>878756</v>
      </c>
      <c r="I5641">
        <v>736140</v>
      </c>
      <c r="J5641">
        <v>157</v>
      </c>
      <c r="K5641">
        <f t="shared" si="176"/>
        <v>0</v>
      </c>
      <c r="L5641">
        <v>15121</v>
      </c>
      <c r="M5641">
        <v>1599932</v>
      </c>
      <c r="N5641">
        <v>0</v>
      </c>
      <c r="O5641">
        <f>C5641-(L5641+M5641+N5641)</f>
        <v>0</v>
      </c>
      <c r="P5641">
        <v>63</v>
      </c>
      <c r="Q5641">
        <v>262317</v>
      </c>
      <c r="R5641">
        <v>840408</v>
      </c>
      <c r="S5641">
        <v>512328</v>
      </c>
      <c r="T5641">
        <f t="shared" si="177"/>
        <v>0</v>
      </c>
    </row>
    <row r="5642" spans="1:20" x14ac:dyDescent="0.3">
      <c r="A5642" s="4">
        <v>44233</v>
      </c>
      <c r="B5642" t="s">
        <v>149</v>
      </c>
      <c r="C5642">
        <v>1618490</v>
      </c>
      <c r="D5642">
        <v>28570</v>
      </c>
      <c r="E5642">
        <v>100</v>
      </c>
      <c r="F5642">
        <v>1110714</v>
      </c>
      <c r="G5642">
        <v>507776</v>
      </c>
      <c r="H5642">
        <v>880625</v>
      </c>
      <c r="I5642">
        <v>737707</v>
      </c>
      <c r="J5642">
        <v>158</v>
      </c>
      <c r="K5642">
        <f t="shared" si="176"/>
        <v>0</v>
      </c>
      <c r="L5642">
        <v>15121</v>
      </c>
      <c r="M5642">
        <v>1603369</v>
      </c>
      <c r="N5642">
        <v>0</v>
      </c>
      <c r="O5642">
        <f>C5642-(L5642+M5642+N5642)</f>
        <v>0</v>
      </c>
      <c r="P5642">
        <v>63</v>
      </c>
      <c r="Q5642">
        <v>263401</v>
      </c>
      <c r="R5642">
        <v>842398</v>
      </c>
      <c r="S5642">
        <v>512691</v>
      </c>
      <c r="T5642">
        <f t="shared" si="177"/>
        <v>0</v>
      </c>
    </row>
    <row r="5643" spans="1:20" x14ac:dyDescent="0.3">
      <c r="A5643" s="4">
        <v>44261</v>
      </c>
      <c r="B5643" t="s">
        <v>149</v>
      </c>
      <c r="C5643">
        <v>1624620</v>
      </c>
      <c r="D5643">
        <v>46930</v>
      </c>
      <c r="E5643">
        <v>186</v>
      </c>
      <c r="F5643">
        <v>1116768</v>
      </c>
      <c r="G5643">
        <v>507852</v>
      </c>
      <c r="H5643">
        <v>883684</v>
      </c>
      <c r="I5643">
        <v>740777</v>
      </c>
      <c r="J5643">
        <v>159</v>
      </c>
      <c r="K5643">
        <f t="shared" si="176"/>
        <v>0</v>
      </c>
      <c r="L5643">
        <v>15121</v>
      </c>
      <c r="M5643">
        <v>1609499</v>
      </c>
      <c r="N5643">
        <v>0</v>
      </c>
      <c r="O5643">
        <f>C5643-(L5643+M5643+N5643)</f>
        <v>0</v>
      </c>
      <c r="P5643">
        <v>63</v>
      </c>
      <c r="Q5643">
        <v>264556</v>
      </c>
      <c r="R5643">
        <v>846631</v>
      </c>
      <c r="S5643">
        <v>513433</v>
      </c>
      <c r="T5643">
        <f t="shared" si="177"/>
        <v>0</v>
      </c>
    </row>
    <row r="5644" spans="1:20" x14ac:dyDescent="0.3">
      <c r="A5644" s="4">
        <v>44292</v>
      </c>
      <c r="B5644" t="s">
        <v>149</v>
      </c>
      <c r="C5644">
        <v>1631384</v>
      </c>
      <c r="D5644">
        <v>53261</v>
      </c>
      <c r="E5644">
        <v>201</v>
      </c>
      <c r="F5644">
        <v>1123405</v>
      </c>
      <c r="G5644">
        <v>507979</v>
      </c>
      <c r="H5644">
        <v>887030</v>
      </c>
      <c r="I5644">
        <v>744191</v>
      </c>
      <c r="J5644">
        <v>163</v>
      </c>
      <c r="K5644">
        <f t="shared" si="176"/>
        <v>0</v>
      </c>
      <c r="L5644">
        <v>15121</v>
      </c>
      <c r="M5644">
        <v>1616263</v>
      </c>
      <c r="N5644">
        <v>0</v>
      </c>
      <c r="O5644">
        <f>C5644-(L5644+M5644+N5644)</f>
        <v>0</v>
      </c>
      <c r="P5644">
        <v>63</v>
      </c>
      <c r="Q5644">
        <v>265367</v>
      </c>
      <c r="R5644">
        <v>851729</v>
      </c>
      <c r="S5644">
        <v>514288</v>
      </c>
      <c r="T5644">
        <f t="shared" si="177"/>
        <v>0</v>
      </c>
    </row>
    <row r="5645" spans="1:20" x14ac:dyDescent="0.3">
      <c r="A5645" s="4">
        <v>44322</v>
      </c>
      <c r="B5645" t="s">
        <v>149</v>
      </c>
      <c r="C5645">
        <v>1635643</v>
      </c>
      <c r="D5645">
        <v>58390</v>
      </c>
      <c r="E5645">
        <v>231</v>
      </c>
      <c r="F5645">
        <v>1127599</v>
      </c>
      <c r="G5645">
        <v>508044</v>
      </c>
      <c r="H5645">
        <v>889227</v>
      </c>
      <c r="I5645">
        <v>746253</v>
      </c>
      <c r="J5645">
        <v>163</v>
      </c>
      <c r="K5645">
        <f t="shared" si="176"/>
        <v>0</v>
      </c>
      <c r="L5645">
        <v>15121</v>
      </c>
      <c r="M5645">
        <v>1620522</v>
      </c>
      <c r="N5645">
        <v>0</v>
      </c>
      <c r="O5645">
        <f>C5645-(L5645+M5645+N5645)</f>
        <v>0</v>
      </c>
      <c r="P5645">
        <v>63</v>
      </c>
      <c r="Q5645">
        <v>265872</v>
      </c>
      <c r="R5645">
        <v>855114</v>
      </c>
      <c r="S5645">
        <v>514657</v>
      </c>
      <c r="T5645">
        <f t="shared" si="177"/>
        <v>0</v>
      </c>
    </row>
    <row r="5646" spans="1:20" x14ac:dyDescent="0.3">
      <c r="A5646" s="4">
        <v>44353</v>
      </c>
      <c r="B5646" t="s">
        <v>149</v>
      </c>
      <c r="C5646">
        <v>1636673</v>
      </c>
      <c r="D5646">
        <v>20740</v>
      </c>
      <c r="E5646">
        <v>60</v>
      </c>
      <c r="F5646">
        <v>1128612</v>
      </c>
      <c r="G5646">
        <v>508061</v>
      </c>
      <c r="H5646">
        <v>889759</v>
      </c>
      <c r="I5646">
        <v>746751</v>
      </c>
      <c r="J5646">
        <v>163</v>
      </c>
      <c r="K5646">
        <f t="shared" si="176"/>
        <v>0</v>
      </c>
      <c r="L5646">
        <v>15121</v>
      </c>
      <c r="M5646">
        <v>1621552</v>
      </c>
      <c r="N5646">
        <v>0</v>
      </c>
      <c r="O5646">
        <f>C5646-(L5646+M5646+N5646)</f>
        <v>0</v>
      </c>
      <c r="P5646">
        <v>63</v>
      </c>
      <c r="Q5646">
        <v>265900</v>
      </c>
      <c r="R5646">
        <v>856073</v>
      </c>
      <c r="S5646">
        <v>514700</v>
      </c>
      <c r="T5646">
        <f t="shared" si="177"/>
        <v>0</v>
      </c>
    </row>
    <row r="5647" spans="1:20" x14ac:dyDescent="0.3">
      <c r="A5647" s="4">
        <v>44383</v>
      </c>
      <c r="B5647" t="s">
        <v>149</v>
      </c>
      <c r="C5647">
        <v>1640638</v>
      </c>
      <c r="D5647">
        <v>53540</v>
      </c>
      <c r="E5647">
        <v>221</v>
      </c>
      <c r="F5647">
        <v>1132397</v>
      </c>
      <c r="G5647">
        <v>508241</v>
      </c>
      <c r="H5647">
        <v>891767</v>
      </c>
      <c r="I5647">
        <v>748708</v>
      </c>
      <c r="J5647">
        <v>163</v>
      </c>
      <c r="K5647">
        <f t="shared" si="176"/>
        <v>0</v>
      </c>
      <c r="L5647">
        <v>15121</v>
      </c>
      <c r="M5647">
        <v>1625517</v>
      </c>
      <c r="N5647">
        <v>0</v>
      </c>
      <c r="O5647">
        <f>C5647-(L5647+M5647+N5647)</f>
        <v>0</v>
      </c>
      <c r="P5647">
        <v>63</v>
      </c>
      <c r="Q5647">
        <v>266251</v>
      </c>
      <c r="R5647">
        <v>859253</v>
      </c>
      <c r="S5647">
        <v>515134</v>
      </c>
      <c r="T5647">
        <f t="shared" si="177"/>
        <v>0</v>
      </c>
    </row>
    <row r="5648" spans="1:20" x14ac:dyDescent="0.3">
      <c r="A5648" s="4">
        <v>44414</v>
      </c>
      <c r="B5648" t="s">
        <v>149</v>
      </c>
      <c r="C5648">
        <v>1644382</v>
      </c>
      <c r="D5648">
        <v>62480</v>
      </c>
      <c r="E5648">
        <v>249</v>
      </c>
      <c r="F5648">
        <v>1135952</v>
      </c>
      <c r="G5648">
        <v>508430</v>
      </c>
      <c r="H5648">
        <v>893749</v>
      </c>
      <c r="I5648">
        <v>750470</v>
      </c>
      <c r="J5648">
        <v>163</v>
      </c>
      <c r="K5648">
        <f t="shared" si="176"/>
        <v>0</v>
      </c>
      <c r="L5648">
        <v>15145</v>
      </c>
      <c r="M5648">
        <v>1629237</v>
      </c>
      <c r="N5648">
        <v>0</v>
      </c>
      <c r="O5648">
        <f>C5648-(L5648+M5648+N5648)</f>
        <v>0</v>
      </c>
      <c r="P5648">
        <v>63</v>
      </c>
      <c r="Q5648">
        <v>266563</v>
      </c>
      <c r="R5648">
        <v>862234</v>
      </c>
      <c r="S5648">
        <v>515585</v>
      </c>
      <c r="T5648">
        <f t="shared" si="177"/>
        <v>0</v>
      </c>
    </row>
    <row r="5649" spans="1:20" x14ac:dyDescent="0.3">
      <c r="A5649" s="4">
        <v>44445</v>
      </c>
      <c r="B5649" t="s">
        <v>149</v>
      </c>
      <c r="C5649">
        <v>1646329</v>
      </c>
      <c r="D5649">
        <v>47810</v>
      </c>
      <c r="E5649">
        <v>159</v>
      </c>
      <c r="F5649">
        <v>1137795</v>
      </c>
      <c r="G5649">
        <v>508534</v>
      </c>
      <c r="H5649">
        <v>894777</v>
      </c>
      <c r="I5649">
        <v>751389</v>
      </c>
      <c r="J5649">
        <v>163</v>
      </c>
      <c r="K5649">
        <f t="shared" si="176"/>
        <v>0</v>
      </c>
      <c r="L5649">
        <v>15145</v>
      </c>
      <c r="M5649">
        <v>1631184</v>
      </c>
      <c r="N5649">
        <v>0</v>
      </c>
      <c r="O5649">
        <f>C5649-(L5649+M5649+N5649)</f>
        <v>0</v>
      </c>
      <c r="P5649">
        <v>63</v>
      </c>
      <c r="Q5649">
        <v>266689</v>
      </c>
      <c r="R5649">
        <v>863785</v>
      </c>
      <c r="S5649">
        <v>515855</v>
      </c>
      <c r="T5649">
        <f t="shared" si="177"/>
        <v>0</v>
      </c>
    </row>
    <row r="5650" spans="1:20" x14ac:dyDescent="0.3">
      <c r="A5650" s="4">
        <v>44475</v>
      </c>
      <c r="B5650" t="s">
        <v>149</v>
      </c>
      <c r="C5650">
        <v>1649999</v>
      </c>
      <c r="D5650">
        <v>76680</v>
      </c>
      <c r="E5650">
        <v>285</v>
      </c>
      <c r="F5650">
        <v>1141134</v>
      </c>
      <c r="G5650">
        <v>508865</v>
      </c>
      <c r="H5650">
        <v>896650</v>
      </c>
      <c r="I5650">
        <v>753186</v>
      </c>
      <c r="J5650">
        <v>163</v>
      </c>
      <c r="K5650">
        <f t="shared" si="176"/>
        <v>0</v>
      </c>
      <c r="L5650">
        <v>15143</v>
      </c>
      <c r="M5650">
        <v>1634856</v>
      </c>
      <c r="N5650">
        <v>0</v>
      </c>
      <c r="O5650">
        <f>C5650-(L5650+M5650+N5650)</f>
        <v>0</v>
      </c>
      <c r="P5650">
        <v>63</v>
      </c>
      <c r="Q5650">
        <v>266929</v>
      </c>
      <c r="R5650">
        <v>866767</v>
      </c>
      <c r="S5650">
        <v>516303</v>
      </c>
      <c r="T5650">
        <f t="shared" si="177"/>
        <v>0</v>
      </c>
    </row>
    <row r="5651" spans="1:20" x14ac:dyDescent="0.3">
      <c r="A5651" s="4">
        <v>44506</v>
      </c>
      <c r="B5651" t="s">
        <v>149</v>
      </c>
      <c r="C5651">
        <v>1652388</v>
      </c>
      <c r="D5651">
        <v>65380</v>
      </c>
      <c r="E5651">
        <v>229</v>
      </c>
      <c r="F5651">
        <v>1143222</v>
      </c>
      <c r="G5651">
        <v>509166</v>
      </c>
      <c r="H5651">
        <v>897893</v>
      </c>
      <c r="I5651">
        <v>754332</v>
      </c>
      <c r="J5651">
        <v>163</v>
      </c>
      <c r="K5651">
        <f t="shared" si="176"/>
        <v>0</v>
      </c>
      <c r="L5651">
        <v>15139</v>
      </c>
      <c r="M5651">
        <v>1637249</v>
      </c>
      <c r="N5651">
        <v>0</v>
      </c>
      <c r="O5651">
        <f>C5651-(L5651+M5651+N5651)</f>
        <v>0</v>
      </c>
      <c r="P5651">
        <v>63</v>
      </c>
      <c r="Q5651">
        <v>267113</v>
      </c>
      <c r="R5651">
        <v>868508</v>
      </c>
      <c r="S5651">
        <v>516767</v>
      </c>
      <c r="T5651">
        <f t="shared" si="177"/>
        <v>0</v>
      </c>
    </row>
    <row r="5652" spans="1:20" x14ac:dyDescent="0.3">
      <c r="A5652" s="4">
        <v>44536</v>
      </c>
      <c r="B5652" t="s">
        <v>149</v>
      </c>
      <c r="C5652">
        <v>1659919</v>
      </c>
      <c r="D5652">
        <v>68150</v>
      </c>
      <c r="E5652">
        <v>216</v>
      </c>
      <c r="F5652">
        <v>1147382</v>
      </c>
      <c r="G5652">
        <v>512537</v>
      </c>
      <c r="H5652">
        <v>902039</v>
      </c>
      <c r="I5652">
        <v>757715</v>
      </c>
      <c r="J5652">
        <v>165</v>
      </c>
      <c r="K5652">
        <f t="shared" si="176"/>
        <v>0</v>
      </c>
      <c r="L5652">
        <v>17837</v>
      </c>
      <c r="M5652">
        <v>1642082</v>
      </c>
      <c r="N5652">
        <v>0</v>
      </c>
      <c r="O5652">
        <f>C5652-(L5652+M5652+N5652)</f>
        <v>0</v>
      </c>
      <c r="P5652">
        <v>63</v>
      </c>
      <c r="Q5652">
        <v>270121</v>
      </c>
      <c r="R5652">
        <v>871484</v>
      </c>
      <c r="S5652">
        <v>518314</v>
      </c>
      <c r="T5652">
        <f t="shared" si="177"/>
        <v>0</v>
      </c>
    </row>
    <row r="5653" spans="1:20" x14ac:dyDescent="0.3">
      <c r="A5653" s="3" t="s">
        <v>99</v>
      </c>
      <c r="B5653" t="s">
        <v>149</v>
      </c>
      <c r="C5653">
        <v>1661096</v>
      </c>
      <c r="D5653">
        <v>40730</v>
      </c>
      <c r="E5653">
        <v>84</v>
      </c>
      <c r="F5653">
        <v>1148442</v>
      </c>
      <c r="G5653">
        <v>512654</v>
      </c>
      <c r="H5653">
        <v>902673</v>
      </c>
      <c r="I5653">
        <v>758258</v>
      </c>
      <c r="J5653">
        <v>165</v>
      </c>
      <c r="K5653">
        <f t="shared" si="176"/>
        <v>0</v>
      </c>
      <c r="L5653">
        <v>17833</v>
      </c>
      <c r="M5653">
        <v>1643263</v>
      </c>
      <c r="N5653">
        <v>0</v>
      </c>
      <c r="O5653">
        <f>C5653-(L5653+M5653+N5653)</f>
        <v>0</v>
      </c>
      <c r="P5653">
        <v>63</v>
      </c>
      <c r="Q5653">
        <v>270215</v>
      </c>
      <c r="R5653">
        <v>872334</v>
      </c>
      <c r="S5653">
        <v>518547</v>
      </c>
      <c r="T5653">
        <f t="shared" si="177"/>
        <v>0</v>
      </c>
    </row>
    <row r="5654" spans="1:20" x14ac:dyDescent="0.3">
      <c r="A5654" s="3" t="s">
        <v>100</v>
      </c>
      <c r="B5654" t="s">
        <v>149</v>
      </c>
      <c r="C5654">
        <v>1681689</v>
      </c>
      <c r="D5654">
        <v>155437</v>
      </c>
      <c r="E5654">
        <v>406</v>
      </c>
      <c r="F5654">
        <v>1164688</v>
      </c>
      <c r="G5654">
        <v>517001</v>
      </c>
      <c r="H5654">
        <v>914437</v>
      </c>
      <c r="I5654">
        <v>767083</v>
      </c>
      <c r="J5654">
        <v>169</v>
      </c>
      <c r="K5654">
        <f t="shared" si="176"/>
        <v>0</v>
      </c>
      <c r="L5654">
        <v>20538</v>
      </c>
      <c r="M5654">
        <v>1661151</v>
      </c>
      <c r="N5654">
        <v>0</v>
      </c>
      <c r="O5654">
        <f>C5654-(L5654+M5654+N5654)</f>
        <v>0</v>
      </c>
      <c r="P5654">
        <v>63</v>
      </c>
      <c r="Q5654">
        <v>284579</v>
      </c>
      <c r="R5654">
        <v>876472</v>
      </c>
      <c r="S5654">
        <v>520638</v>
      </c>
      <c r="T5654">
        <f t="shared" si="177"/>
        <v>0</v>
      </c>
    </row>
    <row r="5655" spans="1:20" x14ac:dyDescent="0.3">
      <c r="A5655" s="3" t="s">
        <v>101</v>
      </c>
      <c r="B5655" t="s">
        <v>149</v>
      </c>
      <c r="C5655">
        <v>1706142</v>
      </c>
      <c r="D5655">
        <v>182673</v>
      </c>
      <c r="E5655">
        <v>430</v>
      </c>
      <c r="F5655">
        <v>1185855</v>
      </c>
      <c r="G5655">
        <v>520287</v>
      </c>
      <c r="H5655">
        <v>928016</v>
      </c>
      <c r="I5655">
        <v>777954</v>
      </c>
      <c r="J5655">
        <v>172</v>
      </c>
      <c r="K5655">
        <f t="shared" si="176"/>
        <v>0</v>
      </c>
      <c r="L5655">
        <v>21506</v>
      </c>
      <c r="M5655">
        <v>1684636</v>
      </c>
      <c r="N5655">
        <v>0</v>
      </c>
      <c r="O5655">
        <f>C5655-(L5655+M5655+N5655)</f>
        <v>0</v>
      </c>
      <c r="P5655">
        <v>63</v>
      </c>
      <c r="Q5655">
        <v>303244</v>
      </c>
      <c r="R5655">
        <v>880414</v>
      </c>
      <c r="S5655">
        <v>522484</v>
      </c>
      <c r="T5655">
        <f t="shared" si="177"/>
        <v>0</v>
      </c>
    </row>
    <row r="5656" spans="1:20" x14ac:dyDescent="0.3">
      <c r="A5656" s="3" t="s">
        <v>102</v>
      </c>
      <c r="B5656" t="s">
        <v>149</v>
      </c>
      <c r="C5656">
        <v>1736324</v>
      </c>
      <c r="D5656">
        <v>156174</v>
      </c>
      <c r="E5656">
        <v>300</v>
      </c>
      <c r="F5656">
        <v>1213866</v>
      </c>
      <c r="G5656">
        <v>522458</v>
      </c>
      <c r="H5656">
        <v>944336</v>
      </c>
      <c r="I5656">
        <v>791814</v>
      </c>
      <c r="J5656">
        <v>174</v>
      </c>
      <c r="K5656">
        <f t="shared" si="176"/>
        <v>0</v>
      </c>
      <c r="L5656">
        <v>22218</v>
      </c>
      <c r="M5656">
        <v>1714106</v>
      </c>
      <c r="N5656">
        <v>0</v>
      </c>
      <c r="O5656">
        <f>C5656-(L5656+M5656+N5656)</f>
        <v>0</v>
      </c>
      <c r="P5656">
        <v>63</v>
      </c>
      <c r="Q5656">
        <v>329514</v>
      </c>
      <c r="R5656">
        <v>883172</v>
      </c>
      <c r="S5656">
        <v>523638</v>
      </c>
      <c r="T5656">
        <f t="shared" si="177"/>
        <v>0</v>
      </c>
    </row>
    <row r="5657" spans="1:20" x14ac:dyDescent="0.3">
      <c r="A5657" s="3" t="s">
        <v>103</v>
      </c>
      <c r="B5657" t="s">
        <v>149</v>
      </c>
      <c r="C5657">
        <v>1791260</v>
      </c>
      <c r="D5657">
        <v>224427</v>
      </c>
      <c r="E5657">
        <v>548</v>
      </c>
      <c r="F5657">
        <v>1264502</v>
      </c>
      <c r="G5657">
        <v>526758</v>
      </c>
      <c r="H5657">
        <v>972483</v>
      </c>
      <c r="I5657">
        <v>818599</v>
      </c>
      <c r="J5657">
        <v>178</v>
      </c>
      <c r="K5657">
        <f t="shared" si="176"/>
        <v>0</v>
      </c>
      <c r="L5657">
        <v>23275</v>
      </c>
      <c r="M5657">
        <v>1767985</v>
      </c>
      <c r="N5657">
        <v>0</v>
      </c>
      <c r="O5657">
        <f>C5657-(L5657+M5657+N5657)</f>
        <v>0</v>
      </c>
      <c r="P5657">
        <v>63</v>
      </c>
      <c r="Q5657">
        <v>378352</v>
      </c>
      <c r="R5657">
        <v>887226</v>
      </c>
      <c r="S5657">
        <v>525682</v>
      </c>
      <c r="T5657">
        <f t="shared" si="177"/>
        <v>0</v>
      </c>
    </row>
    <row r="5658" spans="1:20" x14ac:dyDescent="0.3">
      <c r="A5658" s="3" t="s">
        <v>104</v>
      </c>
      <c r="B5658" t="s">
        <v>149</v>
      </c>
      <c r="C5658">
        <v>1860877</v>
      </c>
      <c r="D5658">
        <v>240339</v>
      </c>
      <c r="E5658">
        <v>542</v>
      </c>
      <c r="F5658">
        <v>1328982</v>
      </c>
      <c r="G5658">
        <v>531895</v>
      </c>
      <c r="H5658">
        <v>1007996</v>
      </c>
      <c r="I5658">
        <v>852695</v>
      </c>
      <c r="J5658">
        <v>186</v>
      </c>
      <c r="K5658">
        <f t="shared" si="176"/>
        <v>0</v>
      </c>
      <c r="L5658">
        <v>23886</v>
      </c>
      <c r="M5658">
        <v>1836991</v>
      </c>
      <c r="N5658">
        <v>0</v>
      </c>
      <c r="O5658">
        <f>C5658-(L5658+M5658+N5658)</f>
        <v>0</v>
      </c>
      <c r="P5658">
        <v>63</v>
      </c>
      <c r="Q5658">
        <v>440745</v>
      </c>
      <c r="R5658">
        <v>891996</v>
      </c>
      <c r="S5658">
        <v>528136</v>
      </c>
      <c r="T5658">
        <f t="shared" si="177"/>
        <v>0</v>
      </c>
    </row>
    <row r="5659" spans="1:20" x14ac:dyDescent="0.3">
      <c r="A5659" s="3" t="s">
        <v>105</v>
      </c>
      <c r="B5659" t="s">
        <v>149</v>
      </c>
      <c r="C5659">
        <v>1920866</v>
      </c>
      <c r="D5659">
        <v>229029</v>
      </c>
      <c r="E5659">
        <v>528</v>
      </c>
      <c r="F5659">
        <v>1383797</v>
      </c>
      <c r="G5659">
        <v>537069</v>
      </c>
      <c r="H5659">
        <v>1039243</v>
      </c>
      <c r="I5659">
        <v>881426</v>
      </c>
      <c r="J5659">
        <v>197</v>
      </c>
      <c r="K5659">
        <f t="shared" si="176"/>
        <v>0</v>
      </c>
      <c r="L5659">
        <v>24443</v>
      </c>
      <c r="M5659">
        <v>1896423</v>
      </c>
      <c r="N5659">
        <v>0</v>
      </c>
      <c r="O5659">
        <f>C5659-(L5659+M5659+N5659)</f>
        <v>0</v>
      </c>
      <c r="P5659">
        <v>63</v>
      </c>
      <c r="Q5659">
        <v>493541</v>
      </c>
      <c r="R5659">
        <v>896610</v>
      </c>
      <c r="S5659">
        <v>530715</v>
      </c>
      <c r="T5659">
        <f t="shared" si="177"/>
        <v>0</v>
      </c>
    </row>
    <row r="5660" spans="1:20" x14ac:dyDescent="0.3">
      <c r="A5660" s="3" t="s">
        <v>106</v>
      </c>
      <c r="B5660" t="s">
        <v>149</v>
      </c>
      <c r="C5660">
        <v>1942706</v>
      </c>
      <c r="D5660">
        <v>287354</v>
      </c>
      <c r="E5660">
        <v>314</v>
      </c>
      <c r="F5660">
        <v>1403613</v>
      </c>
      <c r="G5660">
        <v>539093</v>
      </c>
      <c r="H5660">
        <v>1050738</v>
      </c>
      <c r="I5660">
        <v>891770</v>
      </c>
      <c r="J5660">
        <v>198</v>
      </c>
      <c r="K5660">
        <f t="shared" si="176"/>
        <v>0</v>
      </c>
      <c r="L5660">
        <v>24443</v>
      </c>
      <c r="M5660">
        <v>1918263</v>
      </c>
      <c r="N5660">
        <v>0</v>
      </c>
      <c r="O5660">
        <f>C5660-(L5660+M5660+N5660)</f>
        <v>0</v>
      </c>
      <c r="P5660">
        <v>63</v>
      </c>
      <c r="Q5660">
        <v>512545</v>
      </c>
      <c r="R5660">
        <v>898419</v>
      </c>
      <c r="S5660">
        <v>531742</v>
      </c>
      <c r="T5660">
        <f t="shared" si="177"/>
        <v>0</v>
      </c>
    </row>
    <row r="5661" spans="1:20" x14ac:dyDescent="0.3">
      <c r="A5661" s="3" t="s">
        <v>107</v>
      </c>
      <c r="B5661" t="s">
        <v>149</v>
      </c>
      <c r="C5661">
        <v>2093251</v>
      </c>
      <c r="D5661">
        <v>724868</v>
      </c>
      <c r="E5661">
        <v>1004</v>
      </c>
      <c r="F5661">
        <v>1549142</v>
      </c>
      <c r="G5661">
        <v>544109</v>
      </c>
      <c r="H5661">
        <v>1127087</v>
      </c>
      <c r="I5661">
        <v>965930</v>
      </c>
      <c r="J5661">
        <v>234</v>
      </c>
      <c r="K5661">
        <f t="shared" si="176"/>
        <v>0</v>
      </c>
      <c r="L5661">
        <v>25065</v>
      </c>
      <c r="M5661">
        <v>2068186</v>
      </c>
      <c r="N5661">
        <v>0</v>
      </c>
      <c r="O5661">
        <f>C5661-(L5661+M5661+N5661)</f>
        <v>0</v>
      </c>
      <c r="P5661">
        <v>63</v>
      </c>
      <c r="Q5661">
        <v>655364</v>
      </c>
      <c r="R5661">
        <v>903595</v>
      </c>
      <c r="S5661">
        <v>534292</v>
      </c>
      <c r="T5661">
        <f t="shared" si="177"/>
        <v>0</v>
      </c>
    </row>
    <row r="5662" spans="1:20" x14ac:dyDescent="0.3">
      <c r="A5662" s="3" t="s">
        <v>108</v>
      </c>
      <c r="B5662" t="s">
        <v>149</v>
      </c>
      <c r="C5662">
        <v>2285345</v>
      </c>
      <c r="D5662">
        <v>699868</v>
      </c>
      <c r="E5662">
        <v>1008</v>
      </c>
      <c r="F5662">
        <v>1733843</v>
      </c>
      <c r="G5662">
        <v>551502</v>
      </c>
      <c r="H5662">
        <v>1223809</v>
      </c>
      <c r="I5662">
        <v>1061272</v>
      </c>
      <c r="J5662">
        <v>264</v>
      </c>
      <c r="K5662">
        <f t="shared" si="176"/>
        <v>0</v>
      </c>
      <c r="L5662">
        <v>25841</v>
      </c>
      <c r="M5662">
        <v>2259504</v>
      </c>
      <c r="N5662">
        <v>0</v>
      </c>
      <c r="O5662">
        <f>C5662-(L5662+M5662+N5662)</f>
        <v>0</v>
      </c>
      <c r="P5662">
        <v>63</v>
      </c>
      <c r="Q5662">
        <v>835657</v>
      </c>
      <c r="R5662">
        <v>911646</v>
      </c>
      <c r="S5662">
        <v>538042</v>
      </c>
      <c r="T5662">
        <f t="shared" si="177"/>
        <v>0</v>
      </c>
    </row>
    <row r="5663" spans="1:20" x14ac:dyDescent="0.3">
      <c r="A5663" s="3" t="s">
        <v>109</v>
      </c>
      <c r="B5663" t="s">
        <v>149</v>
      </c>
      <c r="C5663">
        <v>2344975</v>
      </c>
      <c r="D5663">
        <v>276740</v>
      </c>
      <c r="E5663">
        <v>388</v>
      </c>
      <c r="F5663">
        <v>1788351</v>
      </c>
      <c r="G5663">
        <v>556624</v>
      </c>
      <c r="H5663">
        <v>1255040</v>
      </c>
      <c r="I5663">
        <v>1089659</v>
      </c>
      <c r="J5663">
        <v>276</v>
      </c>
      <c r="K5663">
        <f t="shared" si="176"/>
        <v>0</v>
      </c>
      <c r="L5663">
        <v>30419</v>
      </c>
      <c r="M5663">
        <v>2314556</v>
      </c>
      <c r="N5663">
        <v>0</v>
      </c>
      <c r="O5663">
        <f>C5663-(L5663+M5663+N5663)</f>
        <v>0</v>
      </c>
      <c r="P5663">
        <v>63</v>
      </c>
      <c r="Q5663">
        <v>888045</v>
      </c>
      <c r="R5663">
        <v>916395</v>
      </c>
      <c r="S5663">
        <v>540535</v>
      </c>
      <c r="T5663">
        <f t="shared" si="177"/>
        <v>0</v>
      </c>
    </row>
    <row r="5664" spans="1:20" x14ac:dyDescent="0.3">
      <c r="A5664" s="3" t="s">
        <v>110</v>
      </c>
      <c r="B5664" t="s">
        <v>149</v>
      </c>
      <c r="C5664">
        <v>2396775</v>
      </c>
      <c r="D5664">
        <v>285635</v>
      </c>
      <c r="E5664">
        <v>590</v>
      </c>
      <c r="F5664">
        <v>1834177</v>
      </c>
      <c r="G5664">
        <v>562598</v>
      </c>
      <c r="H5664">
        <v>1281698</v>
      </c>
      <c r="I5664">
        <v>1114792</v>
      </c>
      <c r="J5664">
        <v>285</v>
      </c>
      <c r="K5664">
        <f t="shared" si="176"/>
        <v>0</v>
      </c>
      <c r="L5664">
        <v>31927</v>
      </c>
      <c r="M5664">
        <v>2364848</v>
      </c>
      <c r="N5664">
        <v>0</v>
      </c>
      <c r="O5664">
        <f>C5664-(L5664+M5664+N5664)</f>
        <v>0</v>
      </c>
      <c r="P5664">
        <v>63</v>
      </c>
      <c r="Q5664">
        <v>930920</v>
      </c>
      <c r="R5664">
        <v>922268</v>
      </c>
      <c r="S5664">
        <v>543587</v>
      </c>
      <c r="T5664">
        <f t="shared" si="177"/>
        <v>0</v>
      </c>
    </row>
    <row r="5665" spans="1:20" x14ac:dyDescent="0.3">
      <c r="A5665" s="3" t="s">
        <v>111</v>
      </c>
      <c r="B5665" t="s">
        <v>149</v>
      </c>
      <c r="C5665">
        <v>2428555</v>
      </c>
      <c r="D5665">
        <v>187282</v>
      </c>
      <c r="E5665">
        <v>436</v>
      </c>
      <c r="F5665">
        <v>1861984</v>
      </c>
      <c r="G5665">
        <v>566571</v>
      </c>
      <c r="H5665">
        <v>1251081</v>
      </c>
      <c r="I5665">
        <v>1177130</v>
      </c>
      <c r="J5665">
        <v>344</v>
      </c>
      <c r="K5665">
        <f t="shared" si="176"/>
        <v>0</v>
      </c>
      <c r="L5665">
        <v>33289</v>
      </c>
      <c r="M5665">
        <v>2395266</v>
      </c>
      <c r="N5665">
        <v>0</v>
      </c>
      <c r="O5665">
        <f>C5665-(L5665+M5665+N5665)</f>
        <v>0</v>
      </c>
      <c r="P5665">
        <v>63</v>
      </c>
      <c r="Q5665">
        <v>916536</v>
      </c>
      <c r="R5665">
        <v>973302</v>
      </c>
      <c r="S5665">
        <v>538717</v>
      </c>
      <c r="T5665">
        <f t="shared" si="177"/>
        <v>0</v>
      </c>
    </row>
    <row r="5666" spans="1:20" x14ac:dyDescent="0.3">
      <c r="A5666" s="3" t="s">
        <v>112</v>
      </c>
      <c r="B5666" t="s">
        <v>149</v>
      </c>
      <c r="C5666">
        <v>2467674</v>
      </c>
      <c r="D5666">
        <v>262948</v>
      </c>
      <c r="E5666">
        <v>397</v>
      </c>
      <c r="F5666">
        <v>1894007</v>
      </c>
      <c r="G5666">
        <v>573667</v>
      </c>
      <c r="H5666">
        <v>1270345</v>
      </c>
      <c r="I5666">
        <v>1196981</v>
      </c>
      <c r="J5666">
        <v>348</v>
      </c>
      <c r="K5666">
        <f t="shared" si="176"/>
        <v>0</v>
      </c>
      <c r="L5666">
        <v>34679</v>
      </c>
      <c r="M5666">
        <v>2432995</v>
      </c>
      <c r="N5666">
        <v>0</v>
      </c>
      <c r="O5666">
        <f>C5666-(L5666+M5666+N5666)</f>
        <v>0</v>
      </c>
      <c r="P5666">
        <v>64</v>
      </c>
      <c r="Q5666">
        <v>946827</v>
      </c>
      <c r="R5666">
        <v>979558</v>
      </c>
      <c r="S5666">
        <v>541289</v>
      </c>
      <c r="T5666">
        <f t="shared" si="177"/>
        <v>0</v>
      </c>
    </row>
    <row r="5667" spans="1:20" x14ac:dyDescent="0.3">
      <c r="A5667" s="3" t="s">
        <v>113</v>
      </c>
      <c r="B5667" t="s">
        <v>149</v>
      </c>
      <c r="C5667">
        <v>2474475</v>
      </c>
      <c r="D5667">
        <v>111921</v>
      </c>
      <c r="E5667">
        <v>171</v>
      </c>
      <c r="F5667">
        <v>1899573</v>
      </c>
      <c r="G5667">
        <v>574902</v>
      </c>
      <c r="H5667">
        <v>1273862</v>
      </c>
      <c r="I5667">
        <v>1200265</v>
      </c>
      <c r="J5667">
        <v>348</v>
      </c>
      <c r="K5667">
        <f t="shared" si="176"/>
        <v>0</v>
      </c>
      <c r="L5667">
        <v>34899</v>
      </c>
      <c r="M5667">
        <v>2439576</v>
      </c>
      <c r="N5667">
        <v>0</v>
      </c>
      <c r="O5667">
        <f>C5667-(L5667+M5667+N5667)</f>
        <v>0</v>
      </c>
      <c r="P5667">
        <v>64</v>
      </c>
      <c r="Q5667">
        <v>951778</v>
      </c>
      <c r="R5667">
        <v>980865</v>
      </c>
      <c r="S5667">
        <v>541832</v>
      </c>
      <c r="T5667">
        <f t="shared" si="177"/>
        <v>0</v>
      </c>
    </row>
    <row r="5668" spans="1:20" x14ac:dyDescent="0.3">
      <c r="A5668" s="3" t="s">
        <v>114</v>
      </c>
      <c r="B5668" t="s">
        <v>149</v>
      </c>
      <c r="C5668">
        <v>2510943</v>
      </c>
      <c r="D5668">
        <v>251266</v>
      </c>
      <c r="E5668">
        <v>471</v>
      </c>
      <c r="F5668">
        <v>1926146</v>
      </c>
      <c r="G5668">
        <v>584797</v>
      </c>
      <c r="H5668">
        <v>1291286</v>
      </c>
      <c r="I5668">
        <v>1219305</v>
      </c>
      <c r="J5668">
        <v>352</v>
      </c>
      <c r="K5668">
        <f t="shared" si="176"/>
        <v>0</v>
      </c>
      <c r="L5668">
        <v>35973</v>
      </c>
      <c r="M5668">
        <v>2474970</v>
      </c>
      <c r="N5668">
        <v>0</v>
      </c>
      <c r="O5668">
        <f>C5668-(L5668+M5668+N5668)</f>
        <v>0</v>
      </c>
      <c r="P5668">
        <v>64</v>
      </c>
      <c r="Q5668">
        <v>975958</v>
      </c>
      <c r="R5668">
        <v>989428</v>
      </c>
      <c r="S5668">
        <v>545557</v>
      </c>
      <c r="T5668">
        <f t="shared" si="177"/>
        <v>0</v>
      </c>
    </row>
    <row r="5669" spans="1:20" x14ac:dyDescent="0.3">
      <c r="A5669" s="3" t="s">
        <v>115</v>
      </c>
      <c r="B5669" t="s">
        <v>149</v>
      </c>
      <c r="C5669">
        <v>2536995</v>
      </c>
      <c r="D5669">
        <v>186350</v>
      </c>
      <c r="E5669">
        <v>439</v>
      </c>
      <c r="F5669">
        <v>1946066</v>
      </c>
      <c r="G5669">
        <v>590929</v>
      </c>
      <c r="H5669">
        <v>1304355</v>
      </c>
      <c r="I5669">
        <v>1232287</v>
      </c>
      <c r="J5669">
        <v>353</v>
      </c>
      <c r="K5669">
        <f t="shared" si="176"/>
        <v>0</v>
      </c>
      <c r="L5669">
        <v>37025</v>
      </c>
      <c r="M5669">
        <v>2499970</v>
      </c>
      <c r="N5669">
        <v>0</v>
      </c>
      <c r="O5669">
        <f>C5669-(L5669+M5669+N5669)</f>
        <v>0</v>
      </c>
      <c r="P5669">
        <v>64</v>
      </c>
      <c r="Q5669">
        <v>994257</v>
      </c>
      <c r="R5669">
        <v>994846</v>
      </c>
      <c r="S5669">
        <v>547892</v>
      </c>
      <c r="T5669">
        <f t="shared" si="177"/>
        <v>0</v>
      </c>
    </row>
    <row r="5670" spans="1:20" x14ac:dyDescent="0.3">
      <c r="A5670" s="3" t="s">
        <v>116</v>
      </c>
      <c r="B5670" t="s">
        <v>149</v>
      </c>
      <c r="C5670">
        <v>2550343</v>
      </c>
      <c r="D5670">
        <v>80909</v>
      </c>
      <c r="E5670">
        <v>225</v>
      </c>
      <c r="F5670">
        <v>1955929</v>
      </c>
      <c r="G5670">
        <v>594414</v>
      </c>
      <c r="H5670">
        <v>1311059</v>
      </c>
      <c r="I5670">
        <v>1238931</v>
      </c>
      <c r="J5670">
        <v>353</v>
      </c>
      <c r="K5670">
        <f t="shared" si="176"/>
        <v>0</v>
      </c>
      <c r="L5670">
        <v>39582</v>
      </c>
      <c r="M5670">
        <v>2510761</v>
      </c>
      <c r="N5670">
        <v>0</v>
      </c>
      <c r="O5670">
        <f>C5670-(L5670+M5670+N5670)</f>
        <v>0</v>
      </c>
      <c r="P5670">
        <v>64</v>
      </c>
      <c r="Q5670">
        <v>1003509</v>
      </c>
      <c r="R5670">
        <v>997588</v>
      </c>
      <c r="S5670">
        <v>549246</v>
      </c>
      <c r="T5670">
        <f t="shared" si="177"/>
        <v>0</v>
      </c>
    </row>
    <row r="5671" spans="1:20" x14ac:dyDescent="0.3">
      <c r="A5671" s="4">
        <v>44203</v>
      </c>
      <c r="B5671" t="s">
        <v>149</v>
      </c>
      <c r="C5671">
        <v>2568901</v>
      </c>
      <c r="D5671">
        <v>200556</v>
      </c>
      <c r="E5671">
        <v>467</v>
      </c>
      <c r="F5671">
        <v>1969442</v>
      </c>
      <c r="G5671">
        <v>599459</v>
      </c>
      <c r="H5671">
        <v>1320377</v>
      </c>
      <c r="I5671">
        <v>1248169</v>
      </c>
      <c r="J5671">
        <v>355</v>
      </c>
      <c r="K5671">
        <f t="shared" si="176"/>
        <v>0</v>
      </c>
      <c r="L5671">
        <v>41751</v>
      </c>
      <c r="M5671">
        <v>2527150</v>
      </c>
      <c r="N5671">
        <v>0</v>
      </c>
      <c r="O5671">
        <f>C5671-(L5671+M5671+N5671)</f>
        <v>0</v>
      </c>
      <c r="P5671">
        <v>64</v>
      </c>
      <c r="Q5671">
        <v>1015841</v>
      </c>
      <c r="R5671">
        <v>1002106</v>
      </c>
      <c r="S5671">
        <v>550954</v>
      </c>
      <c r="T5671">
        <f t="shared" si="177"/>
        <v>0</v>
      </c>
    </row>
    <row r="5672" spans="1:20" x14ac:dyDescent="0.3">
      <c r="A5672" s="4">
        <v>44234</v>
      </c>
      <c r="B5672" t="s">
        <v>149</v>
      </c>
      <c r="C5672">
        <v>2595949</v>
      </c>
      <c r="D5672">
        <v>227050</v>
      </c>
      <c r="E5672">
        <v>494</v>
      </c>
      <c r="F5672">
        <v>1987663</v>
      </c>
      <c r="G5672">
        <v>608286</v>
      </c>
      <c r="H5672">
        <v>1334100</v>
      </c>
      <c r="I5672">
        <v>1261494</v>
      </c>
      <c r="J5672">
        <v>355</v>
      </c>
      <c r="K5672">
        <f t="shared" si="176"/>
        <v>0</v>
      </c>
      <c r="L5672">
        <v>42032</v>
      </c>
      <c r="M5672">
        <v>2553917</v>
      </c>
      <c r="N5672">
        <v>0</v>
      </c>
      <c r="O5672">
        <f>C5672-(L5672+M5672+N5672)</f>
        <v>0</v>
      </c>
      <c r="P5672">
        <v>64</v>
      </c>
      <c r="Q5672">
        <v>1032175</v>
      </c>
      <c r="R5672">
        <v>1009831</v>
      </c>
      <c r="S5672">
        <v>553943</v>
      </c>
      <c r="T5672">
        <f t="shared" si="177"/>
        <v>0</v>
      </c>
    </row>
    <row r="5673" spans="1:20" x14ac:dyDescent="0.3">
      <c r="A5673" s="4">
        <v>44262</v>
      </c>
      <c r="B5673" t="s">
        <v>149</v>
      </c>
      <c r="C5673">
        <v>2613487</v>
      </c>
      <c r="D5673">
        <v>200346</v>
      </c>
      <c r="E5673">
        <v>407</v>
      </c>
      <c r="F5673">
        <v>1998901</v>
      </c>
      <c r="G5673">
        <v>614586</v>
      </c>
      <c r="H5673">
        <v>1342975</v>
      </c>
      <c r="I5673">
        <v>1270157</v>
      </c>
      <c r="J5673">
        <v>355</v>
      </c>
      <c r="K5673">
        <f t="shared" si="176"/>
        <v>0</v>
      </c>
      <c r="L5673">
        <v>42442</v>
      </c>
      <c r="M5673">
        <v>2571045</v>
      </c>
      <c r="N5673">
        <v>0</v>
      </c>
      <c r="O5673">
        <f>C5673-(L5673+M5673+N5673)</f>
        <v>0</v>
      </c>
      <c r="P5673">
        <v>65</v>
      </c>
      <c r="Q5673">
        <v>1042204</v>
      </c>
      <c r="R5673">
        <v>1015167</v>
      </c>
      <c r="S5673">
        <v>556116</v>
      </c>
      <c r="T5673">
        <f t="shared" si="177"/>
        <v>0</v>
      </c>
    </row>
    <row r="5674" spans="1:20" x14ac:dyDescent="0.3">
      <c r="A5674" s="4">
        <v>44293</v>
      </c>
      <c r="B5674" t="s">
        <v>149</v>
      </c>
      <c r="C5674">
        <v>2615391</v>
      </c>
      <c r="D5674">
        <v>13838</v>
      </c>
      <c r="E5674">
        <v>40</v>
      </c>
      <c r="F5674">
        <v>2000280</v>
      </c>
      <c r="G5674">
        <v>615111</v>
      </c>
      <c r="H5674">
        <v>1343954</v>
      </c>
      <c r="I5674">
        <v>1271081</v>
      </c>
      <c r="J5674">
        <v>356</v>
      </c>
      <c r="K5674">
        <f t="shared" si="176"/>
        <v>0</v>
      </c>
      <c r="L5674">
        <v>42442</v>
      </c>
      <c r="M5674">
        <v>2572949</v>
      </c>
      <c r="N5674">
        <v>0</v>
      </c>
      <c r="O5674">
        <f>C5674-(L5674+M5674+N5674)</f>
        <v>0</v>
      </c>
      <c r="P5674">
        <v>65</v>
      </c>
      <c r="Q5674">
        <v>1043418</v>
      </c>
      <c r="R5674">
        <v>1015645</v>
      </c>
      <c r="S5674">
        <v>556328</v>
      </c>
      <c r="T5674">
        <f t="shared" si="177"/>
        <v>0</v>
      </c>
    </row>
    <row r="5675" spans="1:20" x14ac:dyDescent="0.3">
      <c r="A5675" s="4">
        <v>44323</v>
      </c>
      <c r="B5675" t="s">
        <v>149</v>
      </c>
      <c r="C5675">
        <v>2630048</v>
      </c>
      <c r="D5675">
        <v>134211</v>
      </c>
      <c r="E5675">
        <v>345</v>
      </c>
      <c r="F5675">
        <v>2009213</v>
      </c>
      <c r="G5675">
        <v>620835</v>
      </c>
      <c r="H5675">
        <v>1351096</v>
      </c>
      <c r="I5675">
        <v>1278594</v>
      </c>
      <c r="J5675">
        <v>358</v>
      </c>
      <c r="K5675">
        <f t="shared" si="176"/>
        <v>0</v>
      </c>
      <c r="L5675">
        <v>43065</v>
      </c>
      <c r="M5675">
        <v>2586983</v>
      </c>
      <c r="N5675">
        <v>0</v>
      </c>
      <c r="O5675">
        <f>C5675-(L5675+M5675+N5675)</f>
        <v>0</v>
      </c>
      <c r="P5675">
        <v>65</v>
      </c>
      <c r="Q5675">
        <v>1051230</v>
      </c>
      <c r="R5675">
        <v>1020528</v>
      </c>
      <c r="S5675">
        <v>558290</v>
      </c>
      <c r="T5675">
        <f t="shared" si="177"/>
        <v>0</v>
      </c>
    </row>
    <row r="5676" spans="1:20" x14ac:dyDescent="0.3">
      <c r="A5676" s="4">
        <v>44354</v>
      </c>
      <c r="B5676" t="s">
        <v>149</v>
      </c>
      <c r="C5676">
        <v>2642602</v>
      </c>
      <c r="D5676">
        <v>150142</v>
      </c>
      <c r="E5676">
        <v>380</v>
      </c>
      <c r="F5676">
        <v>2017943</v>
      </c>
      <c r="G5676">
        <v>624659</v>
      </c>
      <c r="H5676">
        <v>1357365</v>
      </c>
      <c r="I5676">
        <v>1284879</v>
      </c>
      <c r="J5676">
        <v>358</v>
      </c>
      <c r="K5676">
        <f t="shared" si="176"/>
        <v>0</v>
      </c>
      <c r="L5676">
        <v>43387</v>
      </c>
      <c r="M5676">
        <v>2599215</v>
      </c>
      <c r="N5676">
        <v>0</v>
      </c>
      <c r="O5676">
        <f>C5676-(L5676+M5676+N5676)</f>
        <v>0</v>
      </c>
      <c r="P5676">
        <v>66</v>
      </c>
      <c r="Q5676">
        <v>1058961</v>
      </c>
      <c r="R5676">
        <v>1024037</v>
      </c>
      <c r="S5676">
        <v>559604</v>
      </c>
      <c r="T5676">
        <f t="shared" si="177"/>
        <v>0</v>
      </c>
    </row>
    <row r="5677" spans="1:20" x14ac:dyDescent="0.3">
      <c r="A5677" s="3" t="s">
        <v>11</v>
      </c>
      <c r="B5677" t="s">
        <v>150</v>
      </c>
      <c r="C5677">
        <v>2212</v>
      </c>
      <c r="D5677">
        <v>380</v>
      </c>
      <c r="E5677">
        <v>327</v>
      </c>
      <c r="F5677">
        <v>2212</v>
      </c>
      <c r="G5677">
        <v>0</v>
      </c>
      <c r="H5677">
        <v>1341</v>
      </c>
      <c r="I5677">
        <v>871</v>
      </c>
      <c r="J5677">
        <v>0</v>
      </c>
      <c r="K5677">
        <f t="shared" si="176"/>
        <v>0</v>
      </c>
      <c r="L5677">
        <v>55</v>
      </c>
      <c r="M5677">
        <v>2157</v>
      </c>
      <c r="N5677">
        <v>0</v>
      </c>
      <c r="O5677">
        <f>C5677-(L5677+M5677+N5677)</f>
        <v>0</v>
      </c>
      <c r="Q5677">
        <v>442</v>
      </c>
      <c r="R5677">
        <v>995</v>
      </c>
      <c r="S5677">
        <v>775</v>
      </c>
      <c r="T5677">
        <f t="shared" si="177"/>
        <v>0</v>
      </c>
    </row>
    <row r="5678" spans="1:20" x14ac:dyDescent="0.3">
      <c r="A5678" s="3" t="s">
        <v>12</v>
      </c>
      <c r="B5678" t="s">
        <v>150</v>
      </c>
      <c r="C5678">
        <v>2224</v>
      </c>
      <c r="D5678">
        <v>384</v>
      </c>
      <c r="E5678">
        <v>330</v>
      </c>
      <c r="F5678">
        <v>2224</v>
      </c>
      <c r="G5678">
        <v>0</v>
      </c>
      <c r="H5678">
        <v>1345</v>
      </c>
      <c r="I5678">
        <v>879</v>
      </c>
      <c r="J5678">
        <v>0</v>
      </c>
      <c r="K5678">
        <f t="shared" si="176"/>
        <v>0</v>
      </c>
      <c r="L5678">
        <v>55</v>
      </c>
      <c r="M5678">
        <v>2169</v>
      </c>
      <c r="N5678">
        <v>0</v>
      </c>
      <c r="O5678">
        <f>C5678-(L5678+M5678+N5678)</f>
        <v>0</v>
      </c>
      <c r="Q5678">
        <v>445</v>
      </c>
      <c r="R5678">
        <v>1001</v>
      </c>
      <c r="S5678">
        <v>778</v>
      </c>
      <c r="T5678">
        <f t="shared" si="177"/>
        <v>0</v>
      </c>
    </row>
    <row r="5679" spans="1:20" x14ac:dyDescent="0.3">
      <c r="A5679" s="3" t="s">
        <v>13</v>
      </c>
      <c r="B5679" t="s">
        <v>150</v>
      </c>
      <c r="C5679">
        <v>1532</v>
      </c>
      <c r="D5679">
        <v>427</v>
      </c>
      <c r="E5679">
        <v>338</v>
      </c>
      <c r="F5679">
        <v>1532</v>
      </c>
      <c r="G5679">
        <v>0</v>
      </c>
      <c r="H5679">
        <v>907</v>
      </c>
      <c r="I5679">
        <v>625</v>
      </c>
      <c r="J5679">
        <v>0</v>
      </c>
      <c r="K5679">
        <f t="shared" si="176"/>
        <v>0</v>
      </c>
      <c r="L5679">
        <v>42</v>
      </c>
      <c r="M5679">
        <v>1490</v>
      </c>
      <c r="N5679">
        <v>0</v>
      </c>
      <c r="O5679">
        <f>C5679-(L5679+M5679+N5679)</f>
        <v>0</v>
      </c>
      <c r="Q5679">
        <v>306</v>
      </c>
      <c r="R5679">
        <v>689</v>
      </c>
      <c r="S5679">
        <v>537</v>
      </c>
      <c r="T5679">
        <f t="shared" si="177"/>
        <v>0</v>
      </c>
    </row>
    <row r="5680" spans="1:20" x14ac:dyDescent="0.3">
      <c r="A5680" s="3" t="s">
        <v>14</v>
      </c>
      <c r="B5680" t="s">
        <v>150</v>
      </c>
      <c r="C5680">
        <v>1568</v>
      </c>
      <c r="D5680">
        <v>663</v>
      </c>
      <c r="E5680">
        <v>431</v>
      </c>
      <c r="F5680">
        <v>1568</v>
      </c>
      <c r="G5680">
        <v>0</v>
      </c>
      <c r="H5680">
        <v>930</v>
      </c>
      <c r="I5680">
        <v>638</v>
      </c>
      <c r="J5680">
        <v>0</v>
      </c>
      <c r="K5680">
        <f t="shared" si="176"/>
        <v>0</v>
      </c>
      <c r="L5680">
        <v>43</v>
      </c>
      <c r="M5680">
        <v>1525</v>
      </c>
      <c r="N5680">
        <v>0</v>
      </c>
      <c r="O5680">
        <f>C5680-(L5680+M5680+N5680)</f>
        <v>0</v>
      </c>
      <c r="Q5680">
        <v>314</v>
      </c>
      <c r="R5680">
        <v>706</v>
      </c>
      <c r="S5680">
        <v>548</v>
      </c>
      <c r="T5680">
        <f t="shared" si="177"/>
        <v>0</v>
      </c>
    </row>
    <row r="5681" spans="1:20" x14ac:dyDescent="0.3">
      <c r="A5681" s="3" t="s">
        <v>15</v>
      </c>
      <c r="B5681" t="s">
        <v>150</v>
      </c>
      <c r="C5681">
        <v>1568</v>
      </c>
      <c r="D5681">
        <v>2065</v>
      </c>
      <c r="E5681">
        <v>1210</v>
      </c>
      <c r="F5681">
        <v>1568</v>
      </c>
      <c r="G5681">
        <v>0</v>
      </c>
      <c r="H5681">
        <v>930</v>
      </c>
      <c r="I5681">
        <v>638</v>
      </c>
      <c r="J5681">
        <v>0</v>
      </c>
      <c r="K5681">
        <f t="shared" si="176"/>
        <v>0</v>
      </c>
      <c r="L5681">
        <v>43</v>
      </c>
      <c r="M5681">
        <v>1525</v>
      </c>
      <c r="N5681">
        <v>0</v>
      </c>
      <c r="O5681">
        <f>C5681-(L5681+M5681+N5681)</f>
        <v>0</v>
      </c>
      <c r="Q5681">
        <v>314</v>
      </c>
      <c r="R5681">
        <v>706</v>
      </c>
      <c r="S5681">
        <v>548</v>
      </c>
      <c r="T5681">
        <f t="shared" si="177"/>
        <v>0</v>
      </c>
    </row>
    <row r="5682" spans="1:20" x14ac:dyDescent="0.3">
      <c r="A5682" s="3" t="s">
        <v>16</v>
      </c>
      <c r="B5682" t="s">
        <v>150</v>
      </c>
      <c r="C5682">
        <v>1578</v>
      </c>
      <c r="D5682">
        <v>3092</v>
      </c>
      <c r="E5682">
        <v>1688</v>
      </c>
      <c r="F5682">
        <v>1578</v>
      </c>
      <c r="G5682">
        <v>0</v>
      </c>
      <c r="H5682">
        <v>933</v>
      </c>
      <c r="I5682">
        <v>645</v>
      </c>
      <c r="J5682">
        <v>0</v>
      </c>
      <c r="K5682">
        <f t="shared" si="176"/>
        <v>0</v>
      </c>
      <c r="L5682">
        <v>43</v>
      </c>
      <c r="M5682">
        <v>1535</v>
      </c>
      <c r="N5682">
        <v>0</v>
      </c>
      <c r="O5682">
        <f>C5682-(L5682+M5682+N5682)</f>
        <v>0</v>
      </c>
      <c r="Q5682">
        <v>316</v>
      </c>
      <c r="R5682">
        <v>710</v>
      </c>
      <c r="S5682">
        <v>552</v>
      </c>
      <c r="T5682">
        <f t="shared" si="177"/>
        <v>0</v>
      </c>
    </row>
    <row r="5683" spans="1:20" x14ac:dyDescent="0.3">
      <c r="A5683" s="3" t="s">
        <v>17</v>
      </c>
      <c r="B5683" t="s">
        <v>150</v>
      </c>
      <c r="C5683">
        <v>21325</v>
      </c>
      <c r="D5683">
        <v>3109</v>
      </c>
      <c r="E5683">
        <v>1692</v>
      </c>
      <c r="F5683">
        <v>21325</v>
      </c>
      <c r="G5683">
        <v>0</v>
      </c>
      <c r="H5683">
        <v>7096</v>
      </c>
      <c r="I5683">
        <v>14228</v>
      </c>
      <c r="J5683">
        <v>1</v>
      </c>
      <c r="K5683">
        <f t="shared" si="176"/>
        <v>0</v>
      </c>
      <c r="L5683">
        <v>327</v>
      </c>
      <c r="M5683">
        <v>20998</v>
      </c>
      <c r="N5683">
        <v>0</v>
      </c>
      <c r="O5683">
        <f>C5683-(L5683+M5683+N5683)</f>
        <v>0</v>
      </c>
      <c r="Q5683">
        <v>4265</v>
      </c>
      <c r="R5683">
        <v>9596</v>
      </c>
      <c r="S5683">
        <v>7464</v>
      </c>
      <c r="T5683">
        <f t="shared" si="177"/>
        <v>0</v>
      </c>
    </row>
    <row r="5684" spans="1:20" x14ac:dyDescent="0.3">
      <c r="A5684" s="3" t="s">
        <v>18</v>
      </c>
      <c r="B5684" t="s">
        <v>150</v>
      </c>
      <c r="C5684">
        <v>30644</v>
      </c>
      <c r="D5684">
        <v>3596</v>
      </c>
      <c r="E5684">
        <v>1751</v>
      </c>
      <c r="F5684">
        <v>30644</v>
      </c>
      <c r="G5684">
        <v>0</v>
      </c>
      <c r="H5684">
        <v>10300</v>
      </c>
      <c r="I5684">
        <v>20343</v>
      </c>
      <c r="J5684">
        <v>1</v>
      </c>
      <c r="K5684">
        <f t="shared" si="176"/>
        <v>0</v>
      </c>
      <c r="L5684">
        <v>446</v>
      </c>
      <c r="M5684">
        <v>30198</v>
      </c>
      <c r="N5684">
        <v>0</v>
      </c>
      <c r="O5684">
        <f>C5684-(L5684+M5684+N5684)</f>
        <v>0</v>
      </c>
      <c r="Q5684">
        <v>6129</v>
      </c>
      <c r="R5684">
        <v>13790</v>
      </c>
      <c r="S5684">
        <v>10725</v>
      </c>
      <c r="T5684">
        <f t="shared" si="177"/>
        <v>0</v>
      </c>
    </row>
    <row r="5685" spans="1:20" x14ac:dyDescent="0.3">
      <c r="A5685" s="3" t="s">
        <v>19</v>
      </c>
      <c r="B5685" t="s">
        <v>150</v>
      </c>
      <c r="C5685">
        <v>43669</v>
      </c>
      <c r="D5685">
        <v>5188</v>
      </c>
      <c r="E5685">
        <v>2369</v>
      </c>
      <c r="F5685">
        <v>43669</v>
      </c>
      <c r="G5685">
        <v>0</v>
      </c>
      <c r="H5685">
        <v>14952</v>
      </c>
      <c r="I5685">
        <v>28714</v>
      </c>
      <c r="J5685">
        <v>3</v>
      </c>
      <c r="K5685">
        <f t="shared" si="176"/>
        <v>0</v>
      </c>
      <c r="L5685">
        <v>617</v>
      </c>
      <c r="M5685">
        <v>43052</v>
      </c>
      <c r="N5685">
        <v>0</v>
      </c>
      <c r="O5685">
        <f>C5685-(L5685+M5685+N5685)</f>
        <v>0</v>
      </c>
      <c r="Q5685">
        <v>8734</v>
      </c>
      <c r="R5685">
        <v>19651</v>
      </c>
      <c r="S5685">
        <v>15284</v>
      </c>
      <c r="T5685">
        <f t="shared" si="177"/>
        <v>0</v>
      </c>
    </row>
    <row r="5686" spans="1:20" x14ac:dyDescent="0.3">
      <c r="A5686" s="3" t="s">
        <v>20</v>
      </c>
      <c r="B5686" t="s">
        <v>150</v>
      </c>
      <c r="C5686">
        <v>59780</v>
      </c>
      <c r="D5686">
        <v>6598</v>
      </c>
      <c r="E5686">
        <v>2884</v>
      </c>
      <c r="F5686">
        <v>59780</v>
      </c>
      <c r="G5686">
        <v>0</v>
      </c>
      <c r="H5686">
        <v>20276</v>
      </c>
      <c r="I5686">
        <v>39501</v>
      </c>
      <c r="J5686">
        <v>3</v>
      </c>
      <c r="K5686">
        <f t="shared" si="176"/>
        <v>0</v>
      </c>
      <c r="L5686">
        <v>915</v>
      </c>
      <c r="M5686">
        <v>58865</v>
      </c>
      <c r="N5686">
        <v>0</v>
      </c>
      <c r="O5686">
        <f>C5686-(L5686+M5686+N5686)</f>
        <v>0</v>
      </c>
      <c r="Q5686">
        <v>11956</v>
      </c>
      <c r="R5686">
        <v>26901</v>
      </c>
      <c r="S5686">
        <v>20923</v>
      </c>
      <c r="T5686">
        <f t="shared" si="177"/>
        <v>0</v>
      </c>
    </row>
    <row r="5687" spans="1:20" x14ac:dyDescent="0.3">
      <c r="A5687" s="3" t="s">
        <v>21</v>
      </c>
      <c r="B5687" t="s">
        <v>150</v>
      </c>
      <c r="C5687">
        <v>62477</v>
      </c>
      <c r="D5687">
        <v>7881</v>
      </c>
      <c r="E5687">
        <v>3223</v>
      </c>
      <c r="F5687">
        <v>62477</v>
      </c>
      <c r="G5687">
        <v>0</v>
      </c>
      <c r="H5687">
        <v>20961</v>
      </c>
      <c r="I5687">
        <v>41513</v>
      </c>
      <c r="J5687">
        <v>3</v>
      </c>
      <c r="K5687">
        <f t="shared" si="176"/>
        <v>0</v>
      </c>
      <c r="L5687">
        <v>940</v>
      </c>
      <c r="M5687">
        <v>61537</v>
      </c>
      <c r="N5687">
        <v>0</v>
      </c>
      <c r="O5687">
        <f>C5687-(L5687+M5687+N5687)</f>
        <v>0</v>
      </c>
      <c r="Q5687">
        <v>12495</v>
      </c>
      <c r="R5687">
        <v>28115</v>
      </c>
      <c r="S5687">
        <v>21867</v>
      </c>
      <c r="T5687">
        <f t="shared" si="177"/>
        <v>0</v>
      </c>
    </row>
    <row r="5688" spans="1:20" x14ac:dyDescent="0.3">
      <c r="A5688" s="3" t="s">
        <v>22</v>
      </c>
      <c r="B5688" t="s">
        <v>150</v>
      </c>
      <c r="C5688">
        <v>95724</v>
      </c>
      <c r="D5688">
        <v>8581</v>
      </c>
      <c r="E5688">
        <v>3431</v>
      </c>
      <c r="F5688">
        <v>95724</v>
      </c>
      <c r="G5688">
        <v>0</v>
      </c>
      <c r="H5688">
        <v>31827</v>
      </c>
      <c r="I5688">
        <v>63892</v>
      </c>
      <c r="J5688">
        <v>5</v>
      </c>
      <c r="K5688">
        <f t="shared" si="176"/>
        <v>0</v>
      </c>
      <c r="L5688">
        <v>1498</v>
      </c>
      <c r="M5688">
        <v>94226</v>
      </c>
      <c r="N5688">
        <v>0</v>
      </c>
      <c r="O5688">
        <f>C5688-(L5688+M5688+N5688)</f>
        <v>0</v>
      </c>
      <c r="Q5688">
        <v>19145</v>
      </c>
      <c r="R5688">
        <v>43076</v>
      </c>
      <c r="S5688">
        <v>33503</v>
      </c>
      <c r="T5688">
        <f t="shared" si="177"/>
        <v>0</v>
      </c>
    </row>
    <row r="5689" spans="1:20" x14ac:dyDescent="0.3">
      <c r="A5689" s="3" t="s">
        <v>23</v>
      </c>
      <c r="B5689" t="s">
        <v>150</v>
      </c>
      <c r="C5689">
        <v>268081</v>
      </c>
      <c r="D5689">
        <v>8733</v>
      </c>
      <c r="E5689">
        <v>3475</v>
      </c>
      <c r="F5689">
        <v>268081</v>
      </c>
      <c r="G5689">
        <v>0</v>
      </c>
      <c r="H5689">
        <v>82036</v>
      </c>
      <c r="I5689">
        <v>186025</v>
      </c>
      <c r="J5689">
        <v>20</v>
      </c>
      <c r="K5689">
        <f t="shared" si="176"/>
        <v>0</v>
      </c>
      <c r="L5689">
        <v>3516</v>
      </c>
      <c r="M5689">
        <v>264565</v>
      </c>
      <c r="N5689">
        <v>0</v>
      </c>
      <c r="O5689">
        <f>C5689-(L5689+M5689+N5689)</f>
        <v>0</v>
      </c>
      <c r="Q5689">
        <v>53616</v>
      </c>
      <c r="R5689">
        <v>120636</v>
      </c>
      <c r="S5689">
        <v>93829</v>
      </c>
      <c r="T5689">
        <f t="shared" si="177"/>
        <v>0</v>
      </c>
    </row>
    <row r="5690" spans="1:20" x14ac:dyDescent="0.3">
      <c r="A5690" s="3" t="s">
        <v>24</v>
      </c>
      <c r="B5690" t="s">
        <v>150</v>
      </c>
      <c r="C5690">
        <v>429946</v>
      </c>
      <c r="D5690">
        <v>8824</v>
      </c>
      <c r="E5690">
        <v>3486</v>
      </c>
      <c r="F5690">
        <v>429946</v>
      </c>
      <c r="G5690">
        <v>0</v>
      </c>
      <c r="H5690">
        <v>130950</v>
      </c>
      <c r="I5690">
        <v>298960</v>
      </c>
      <c r="J5690">
        <v>36</v>
      </c>
      <c r="K5690">
        <f t="shared" si="176"/>
        <v>0</v>
      </c>
      <c r="L5690">
        <v>5466</v>
      </c>
      <c r="M5690">
        <v>424480</v>
      </c>
      <c r="N5690">
        <v>0</v>
      </c>
      <c r="O5690">
        <f>C5690-(L5690+M5690+N5690)</f>
        <v>0</v>
      </c>
      <c r="Q5690">
        <v>85989</v>
      </c>
      <c r="R5690">
        <v>193476</v>
      </c>
      <c r="S5690">
        <v>150481</v>
      </c>
      <c r="T5690">
        <f t="shared" si="177"/>
        <v>0</v>
      </c>
    </row>
    <row r="5691" spans="1:20" x14ac:dyDescent="0.3">
      <c r="A5691" s="3" t="s">
        <v>25</v>
      </c>
      <c r="B5691" t="s">
        <v>150</v>
      </c>
      <c r="C5691">
        <v>433040</v>
      </c>
      <c r="D5691">
        <v>9585</v>
      </c>
      <c r="E5691">
        <v>3563</v>
      </c>
      <c r="F5691">
        <v>433040</v>
      </c>
      <c r="G5691">
        <v>0</v>
      </c>
      <c r="H5691">
        <v>131777</v>
      </c>
      <c r="I5691">
        <v>301226</v>
      </c>
      <c r="J5691">
        <v>37</v>
      </c>
      <c r="K5691">
        <f t="shared" si="176"/>
        <v>0</v>
      </c>
      <c r="L5691">
        <v>5468</v>
      </c>
      <c r="M5691">
        <v>427572</v>
      </c>
      <c r="N5691">
        <v>0</v>
      </c>
      <c r="O5691">
        <f>C5691-(L5691+M5691+N5691)</f>
        <v>0</v>
      </c>
      <c r="Q5691">
        <v>86608</v>
      </c>
      <c r="R5691">
        <v>194868</v>
      </c>
      <c r="S5691">
        <v>151564</v>
      </c>
      <c r="T5691">
        <f t="shared" si="177"/>
        <v>0</v>
      </c>
    </row>
    <row r="5692" spans="1:20" x14ac:dyDescent="0.3">
      <c r="A5692" s="3" t="s">
        <v>26</v>
      </c>
      <c r="B5692" t="s">
        <v>150</v>
      </c>
      <c r="C5692">
        <v>434185</v>
      </c>
      <c r="D5692">
        <v>10074</v>
      </c>
      <c r="E5692">
        <v>3595</v>
      </c>
      <c r="F5692">
        <v>434185</v>
      </c>
      <c r="G5692">
        <v>0</v>
      </c>
      <c r="H5692">
        <v>132125</v>
      </c>
      <c r="I5692">
        <v>302023</v>
      </c>
      <c r="J5692">
        <v>37</v>
      </c>
      <c r="K5692">
        <f t="shared" si="176"/>
        <v>0</v>
      </c>
      <c r="L5692">
        <v>5469</v>
      </c>
      <c r="M5692">
        <v>428716</v>
      </c>
      <c r="N5692">
        <v>0</v>
      </c>
      <c r="O5692">
        <f>C5692-(L5692+M5692+N5692)</f>
        <v>0</v>
      </c>
      <c r="Q5692">
        <v>86837</v>
      </c>
      <c r="R5692">
        <v>195383</v>
      </c>
      <c r="S5692">
        <v>151965</v>
      </c>
      <c r="T5692">
        <f t="shared" si="177"/>
        <v>0</v>
      </c>
    </row>
    <row r="5693" spans="1:20" x14ac:dyDescent="0.3">
      <c r="A5693" s="4">
        <v>44198</v>
      </c>
      <c r="B5693" t="s">
        <v>150</v>
      </c>
      <c r="C5693">
        <v>434549</v>
      </c>
      <c r="D5693">
        <v>10612</v>
      </c>
      <c r="E5693">
        <v>3672</v>
      </c>
      <c r="F5693">
        <v>434549</v>
      </c>
      <c r="G5693">
        <v>0</v>
      </c>
      <c r="H5693">
        <v>132288</v>
      </c>
      <c r="I5693">
        <v>302224</v>
      </c>
      <c r="J5693">
        <v>37</v>
      </c>
      <c r="K5693">
        <f t="shared" si="176"/>
        <v>0</v>
      </c>
      <c r="L5693">
        <v>5469</v>
      </c>
      <c r="M5693">
        <v>429080</v>
      </c>
      <c r="N5693">
        <v>0</v>
      </c>
      <c r="O5693">
        <f>C5693-(L5693+M5693+N5693)</f>
        <v>0</v>
      </c>
      <c r="Q5693">
        <v>86910</v>
      </c>
      <c r="R5693">
        <v>195547</v>
      </c>
      <c r="S5693">
        <v>152092</v>
      </c>
      <c r="T5693">
        <f t="shared" si="177"/>
        <v>0</v>
      </c>
    </row>
    <row r="5694" spans="1:20" x14ac:dyDescent="0.3">
      <c r="A5694" s="4">
        <v>44229</v>
      </c>
      <c r="B5694" t="s">
        <v>150</v>
      </c>
      <c r="C5694">
        <v>435502</v>
      </c>
      <c r="D5694">
        <v>10999</v>
      </c>
      <c r="E5694">
        <v>3803</v>
      </c>
      <c r="F5694">
        <v>435502</v>
      </c>
      <c r="G5694">
        <v>0</v>
      </c>
      <c r="H5694">
        <v>132574</v>
      </c>
      <c r="I5694">
        <v>302891</v>
      </c>
      <c r="J5694">
        <v>37</v>
      </c>
      <c r="K5694">
        <f t="shared" si="176"/>
        <v>0</v>
      </c>
      <c r="L5694">
        <v>5469</v>
      </c>
      <c r="M5694">
        <v>430033</v>
      </c>
      <c r="N5694">
        <v>0</v>
      </c>
      <c r="O5694">
        <f>C5694-(L5694+M5694+N5694)</f>
        <v>0</v>
      </c>
      <c r="Q5694">
        <v>87100</v>
      </c>
      <c r="R5694">
        <v>195976</v>
      </c>
      <c r="S5694">
        <v>152426</v>
      </c>
      <c r="T5694">
        <f t="shared" si="177"/>
        <v>0</v>
      </c>
    </row>
    <row r="5695" spans="1:20" x14ac:dyDescent="0.3">
      <c r="A5695" s="4">
        <v>44257</v>
      </c>
      <c r="B5695" t="s">
        <v>150</v>
      </c>
      <c r="C5695">
        <v>435645</v>
      </c>
      <c r="D5695">
        <v>11474</v>
      </c>
      <c r="E5695">
        <v>3946</v>
      </c>
      <c r="F5695">
        <v>435645</v>
      </c>
      <c r="G5695">
        <v>0</v>
      </c>
      <c r="H5695">
        <v>132643</v>
      </c>
      <c r="I5695">
        <v>302965</v>
      </c>
      <c r="J5695">
        <v>37</v>
      </c>
      <c r="K5695">
        <f t="shared" si="176"/>
        <v>0</v>
      </c>
      <c r="L5695">
        <v>5469</v>
      </c>
      <c r="M5695">
        <v>430176</v>
      </c>
      <c r="N5695">
        <v>0</v>
      </c>
      <c r="O5695">
        <f>C5695-(L5695+M5695+N5695)</f>
        <v>0</v>
      </c>
      <c r="Q5695">
        <v>87129</v>
      </c>
      <c r="R5695">
        <v>196040</v>
      </c>
      <c r="S5695">
        <v>152476</v>
      </c>
      <c r="T5695">
        <f t="shared" si="177"/>
        <v>0</v>
      </c>
    </row>
    <row r="5696" spans="1:20" x14ac:dyDescent="0.3">
      <c r="A5696" s="4">
        <v>44288</v>
      </c>
      <c r="B5696" t="s">
        <v>150</v>
      </c>
      <c r="C5696">
        <v>555622</v>
      </c>
      <c r="D5696">
        <v>11579</v>
      </c>
      <c r="E5696">
        <v>3985</v>
      </c>
      <c r="F5696">
        <v>555622</v>
      </c>
      <c r="G5696">
        <v>0</v>
      </c>
      <c r="H5696">
        <v>173304</v>
      </c>
      <c r="I5696">
        <v>382272</v>
      </c>
      <c r="J5696">
        <v>46</v>
      </c>
      <c r="K5696">
        <f t="shared" si="176"/>
        <v>0</v>
      </c>
      <c r="L5696">
        <v>6369</v>
      </c>
      <c r="M5696">
        <v>549253</v>
      </c>
      <c r="N5696">
        <v>0</v>
      </c>
      <c r="O5696">
        <f>C5696-(L5696+M5696+N5696)</f>
        <v>0</v>
      </c>
      <c r="Q5696">
        <v>111124</v>
      </c>
      <c r="R5696">
        <v>250030</v>
      </c>
      <c r="S5696">
        <v>194468</v>
      </c>
      <c r="T5696">
        <f t="shared" si="177"/>
        <v>0</v>
      </c>
    </row>
    <row r="5697" spans="1:20" x14ac:dyDescent="0.3">
      <c r="A5697" s="4">
        <v>44318</v>
      </c>
      <c r="B5697" t="s">
        <v>150</v>
      </c>
      <c r="C5697">
        <v>636917</v>
      </c>
      <c r="D5697">
        <v>11608</v>
      </c>
      <c r="E5697">
        <v>3986</v>
      </c>
      <c r="F5697">
        <v>636917</v>
      </c>
      <c r="G5697">
        <v>0</v>
      </c>
      <c r="H5697">
        <v>224300</v>
      </c>
      <c r="I5697">
        <v>412566</v>
      </c>
      <c r="J5697">
        <v>51</v>
      </c>
      <c r="K5697">
        <f t="shared" si="176"/>
        <v>0</v>
      </c>
      <c r="L5697">
        <v>9096</v>
      </c>
      <c r="M5697">
        <v>627821</v>
      </c>
      <c r="N5697">
        <v>0</v>
      </c>
      <c r="O5697">
        <f>C5697-(L5697+M5697+N5697)</f>
        <v>0</v>
      </c>
      <c r="Q5697">
        <v>127383</v>
      </c>
      <c r="R5697">
        <v>286613</v>
      </c>
      <c r="S5697">
        <v>222921</v>
      </c>
      <c r="T5697">
        <f t="shared" si="177"/>
        <v>0</v>
      </c>
    </row>
    <row r="5698" spans="1:20" x14ac:dyDescent="0.3">
      <c r="A5698" s="4">
        <v>44349</v>
      </c>
      <c r="B5698" t="s">
        <v>150</v>
      </c>
      <c r="C5698">
        <v>638107</v>
      </c>
      <c r="D5698">
        <v>11624</v>
      </c>
      <c r="E5698">
        <v>3987</v>
      </c>
      <c r="F5698">
        <v>638107</v>
      </c>
      <c r="G5698">
        <v>0</v>
      </c>
      <c r="H5698">
        <v>225075</v>
      </c>
      <c r="I5698">
        <v>412980</v>
      </c>
      <c r="J5698">
        <v>52</v>
      </c>
      <c r="K5698">
        <f t="shared" si="176"/>
        <v>0</v>
      </c>
      <c r="L5698">
        <v>9099</v>
      </c>
      <c r="M5698">
        <v>629008</v>
      </c>
      <c r="N5698">
        <v>0</v>
      </c>
      <c r="O5698">
        <f>C5698-(L5698+M5698+N5698)</f>
        <v>0</v>
      </c>
      <c r="Q5698">
        <v>127621</v>
      </c>
      <c r="R5698">
        <v>287148</v>
      </c>
      <c r="S5698">
        <v>223338</v>
      </c>
      <c r="T5698">
        <f t="shared" si="177"/>
        <v>0</v>
      </c>
    </row>
    <row r="5699" spans="1:20" x14ac:dyDescent="0.3">
      <c r="A5699" s="4">
        <v>44379</v>
      </c>
      <c r="B5699" t="s">
        <v>150</v>
      </c>
      <c r="C5699">
        <v>638805</v>
      </c>
      <c r="D5699">
        <v>11726</v>
      </c>
      <c r="E5699">
        <v>4006</v>
      </c>
      <c r="F5699">
        <v>638805</v>
      </c>
      <c r="G5699">
        <v>0</v>
      </c>
      <c r="H5699">
        <v>225664</v>
      </c>
      <c r="I5699">
        <v>413089</v>
      </c>
      <c r="J5699">
        <v>52</v>
      </c>
      <c r="K5699">
        <f t="shared" ref="K5699:K5762" si="178">H5699+I5699+J5699-C5699</f>
        <v>0</v>
      </c>
      <c r="L5699">
        <v>9099</v>
      </c>
      <c r="M5699">
        <v>629706</v>
      </c>
      <c r="N5699">
        <v>0</v>
      </c>
      <c r="O5699">
        <f>C5699-(L5699+M5699+N5699)</f>
        <v>0</v>
      </c>
      <c r="Q5699">
        <v>127761</v>
      </c>
      <c r="R5699">
        <v>287462</v>
      </c>
      <c r="S5699">
        <v>223582</v>
      </c>
      <c r="T5699">
        <f t="shared" ref="T5699:T5762" si="179">C5699-(Q5699+R5699+S5699)</f>
        <v>0</v>
      </c>
    </row>
    <row r="5700" spans="1:20" x14ac:dyDescent="0.3">
      <c r="A5700" s="4">
        <v>44410</v>
      </c>
      <c r="B5700" t="s">
        <v>150</v>
      </c>
      <c r="C5700">
        <v>640144</v>
      </c>
      <c r="D5700">
        <v>12572</v>
      </c>
      <c r="E5700">
        <v>4225</v>
      </c>
      <c r="F5700">
        <v>640144</v>
      </c>
      <c r="G5700">
        <v>0</v>
      </c>
      <c r="H5700">
        <v>226737</v>
      </c>
      <c r="I5700">
        <v>413355</v>
      </c>
      <c r="J5700">
        <v>52</v>
      </c>
      <c r="K5700">
        <f t="shared" si="178"/>
        <v>0</v>
      </c>
      <c r="L5700">
        <v>9108</v>
      </c>
      <c r="M5700">
        <v>631036</v>
      </c>
      <c r="N5700">
        <v>0</v>
      </c>
      <c r="O5700">
        <f>C5700-(L5700+M5700+N5700)</f>
        <v>0</v>
      </c>
      <c r="Q5700">
        <v>128029</v>
      </c>
      <c r="R5700">
        <v>288065</v>
      </c>
      <c r="S5700">
        <v>224050</v>
      </c>
      <c r="T5700">
        <f t="shared" si="179"/>
        <v>0</v>
      </c>
    </row>
    <row r="5701" spans="1:20" x14ac:dyDescent="0.3">
      <c r="A5701" s="4">
        <v>44441</v>
      </c>
      <c r="B5701" t="s">
        <v>150</v>
      </c>
      <c r="C5701">
        <v>640845</v>
      </c>
      <c r="D5701">
        <v>14324</v>
      </c>
      <c r="E5701">
        <v>4647</v>
      </c>
      <c r="F5701">
        <v>640845</v>
      </c>
      <c r="G5701">
        <v>0</v>
      </c>
      <c r="H5701">
        <v>227388</v>
      </c>
      <c r="I5701">
        <v>413405</v>
      </c>
      <c r="J5701">
        <v>52</v>
      </c>
      <c r="K5701">
        <f t="shared" si="178"/>
        <v>0</v>
      </c>
      <c r="L5701">
        <v>9126</v>
      </c>
      <c r="M5701">
        <v>631719</v>
      </c>
      <c r="N5701">
        <v>0</v>
      </c>
      <c r="O5701">
        <f>C5701-(L5701+M5701+N5701)</f>
        <v>0</v>
      </c>
      <c r="Q5701">
        <v>128169</v>
      </c>
      <c r="R5701">
        <v>288380</v>
      </c>
      <c r="S5701">
        <v>224296</v>
      </c>
      <c r="T5701">
        <f t="shared" si="179"/>
        <v>0</v>
      </c>
    </row>
    <row r="5702" spans="1:20" x14ac:dyDescent="0.3">
      <c r="A5702" s="4">
        <v>44471</v>
      </c>
      <c r="B5702" t="s">
        <v>150</v>
      </c>
      <c r="C5702">
        <v>643010</v>
      </c>
      <c r="D5702">
        <v>15518</v>
      </c>
      <c r="E5702">
        <v>4946</v>
      </c>
      <c r="F5702">
        <v>643010</v>
      </c>
      <c r="G5702">
        <v>0</v>
      </c>
      <c r="H5702">
        <v>229177</v>
      </c>
      <c r="I5702">
        <v>413780</v>
      </c>
      <c r="J5702">
        <v>53</v>
      </c>
      <c r="K5702">
        <f t="shared" si="178"/>
        <v>0</v>
      </c>
      <c r="L5702">
        <v>9365</v>
      </c>
      <c r="M5702">
        <v>633645</v>
      </c>
      <c r="N5702">
        <v>0</v>
      </c>
      <c r="O5702">
        <f>C5702-(L5702+M5702+N5702)</f>
        <v>0</v>
      </c>
      <c r="Q5702">
        <v>128602</v>
      </c>
      <c r="R5702">
        <v>289355</v>
      </c>
      <c r="S5702">
        <v>225053</v>
      </c>
      <c r="T5702">
        <f t="shared" si="179"/>
        <v>0</v>
      </c>
    </row>
    <row r="5703" spans="1:20" x14ac:dyDescent="0.3">
      <c r="A5703" s="4">
        <v>44502</v>
      </c>
      <c r="B5703" t="s">
        <v>150</v>
      </c>
      <c r="C5703">
        <v>746208</v>
      </c>
      <c r="D5703">
        <v>15883</v>
      </c>
      <c r="E5703">
        <v>5043</v>
      </c>
      <c r="F5703">
        <v>746208</v>
      </c>
      <c r="G5703">
        <v>0</v>
      </c>
      <c r="H5703">
        <v>322369</v>
      </c>
      <c r="I5703">
        <v>423786</v>
      </c>
      <c r="J5703">
        <v>53</v>
      </c>
      <c r="K5703">
        <f t="shared" si="178"/>
        <v>0</v>
      </c>
      <c r="L5703">
        <v>69526</v>
      </c>
      <c r="M5703">
        <v>676682</v>
      </c>
      <c r="N5703">
        <v>0</v>
      </c>
      <c r="O5703">
        <f>C5703-(L5703+M5703+N5703)</f>
        <v>0</v>
      </c>
      <c r="Q5703">
        <v>149242</v>
      </c>
      <c r="R5703">
        <v>335794</v>
      </c>
      <c r="S5703">
        <v>261172</v>
      </c>
      <c r="T5703">
        <f t="shared" si="179"/>
        <v>0</v>
      </c>
    </row>
    <row r="5704" spans="1:20" x14ac:dyDescent="0.3">
      <c r="A5704" s="4">
        <v>44532</v>
      </c>
      <c r="B5704" t="s">
        <v>150</v>
      </c>
      <c r="C5704">
        <v>863157</v>
      </c>
      <c r="D5704">
        <v>16539</v>
      </c>
      <c r="E5704">
        <v>5111</v>
      </c>
      <c r="F5704">
        <v>863157</v>
      </c>
      <c r="G5704">
        <v>0</v>
      </c>
      <c r="H5704">
        <v>428140</v>
      </c>
      <c r="I5704">
        <v>434964</v>
      </c>
      <c r="J5704">
        <v>53</v>
      </c>
      <c r="K5704">
        <f t="shared" si="178"/>
        <v>0</v>
      </c>
      <c r="L5704">
        <v>138967</v>
      </c>
      <c r="M5704">
        <v>724190</v>
      </c>
      <c r="N5704">
        <v>0</v>
      </c>
      <c r="O5704">
        <f>C5704-(L5704+M5704+N5704)</f>
        <v>0</v>
      </c>
      <c r="Q5704">
        <v>172631</v>
      </c>
      <c r="R5704">
        <v>388421</v>
      </c>
      <c r="S5704">
        <v>302105</v>
      </c>
      <c r="T5704">
        <f t="shared" si="179"/>
        <v>0</v>
      </c>
    </row>
    <row r="5705" spans="1:20" x14ac:dyDescent="0.3">
      <c r="A5705" s="3" t="s">
        <v>27</v>
      </c>
      <c r="B5705" t="s">
        <v>150</v>
      </c>
      <c r="C5705">
        <v>864381</v>
      </c>
      <c r="D5705">
        <v>18476</v>
      </c>
      <c r="E5705">
        <v>5360</v>
      </c>
      <c r="F5705">
        <v>864379</v>
      </c>
      <c r="G5705">
        <v>2</v>
      </c>
      <c r="H5705">
        <v>429283</v>
      </c>
      <c r="I5705">
        <v>435045</v>
      </c>
      <c r="J5705">
        <v>53</v>
      </c>
      <c r="K5705">
        <f t="shared" si="178"/>
        <v>0</v>
      </c>
      <c r="L5705">
        <v>139539</v>
      </c>
      <c r="M5705">
        <v>724842</v>
      </c>
      <c r="N5705">
        <v>0</v>
      </c>
      <c r="O5705">
        <f>C5705-(L5705+M5705+N5705)</f>
        <v>0</v>
      </c>
      <c r="Q5705">
        <v>172876</v>
      </c>
      <c r="R5705">
        <v>388971</v>
      </c>
      <c r="S5705">
        <v>302534</v>
      </c>
      <c r="T5705">
        <f t="shared" si="179"/>
        <v>0</v>
      </c>
    </row>
    <row r="5706" spans="1:20" x14ac:dyDescent="0.3">
      <c r="A5706" s="3" t="s">
        <v>28</v>
      </c>
      <c r="B5706" t="s">
        <v>150</v>
      </c>
      <c r="C5706">
        <v>864489</v>
      </c>
      <c r="D5706">
        <v>18807</v>
      </c>
      <c r="E5706">
        <v>5415</v>
      </c>
      <c r="F5706">
        <v>864487</v>
      </c>
      <c r="G5706">
        <v>2</v>
      </c>
      <c r="H5706">
        <v>429384</v>
      </c>
      <c r="I5706">
        <v>435052</v>
      </c>
      <c r="J5706">
        <v>53</v>
      </c>
      <c r="K5706">
        <f t="shared" si="178"/>
        <v>0</v>
      </c>
      <c r="L5706">
        <v>139539</v>
      </c>
      <c r="M5706">
        <v>724950</v>
      </c>
      <c r="N5706">
        <v>0</v>
      </c>
      <c r="O5706">
        <f>C5706-(L5706+M5706+N5706)</f>
        <v>0</v>
      </c>
      <c r="Q5706">
        <v>172898</v>
      </c>
      <c r="R5706">
        <v>389020</v>
      </c>
      <c r="S5706">
        <v>302571</v>
      </c>
      <c r="T5706">
        <f t="shared" si="179"/>
        <v>0</v>
      </c>
    </row>
    <row r="5707" spans="1:20" x14ac:dyDescent="0.3">
      <c r="A5707" s="3" t="s">
        <v>29</v>
      </c>
      <c r="B5707" t="s">
        <v>150</v>
      </c>
      <c r="C5707">
        <v>975211</v>
      </c>
      <c r="D5707">
        <v>19455</v>
      </c>
      <c r="E5707">
        <v>5531</v>
      </c>
      <c r="F5707">
        <v>955423</v>
      </c>
      <c r="G5707">
        <v>19788</v>
      </c>
      <c r="H5707">
        <v>474537</v>
      </c>
      <c r="I5707">
        <v>500595</v>
      </c>
      <c r="J5707">
        <v>79</v>
      </c>
      <c r="K5707">
        <f t="shared" si="178"/>
        <v>0</v>
      </c>
      <c r="L5707">
        <v>145427</v>
      </c>
      <c r="M5707">
        <v>828795</v>
      </c>
      <c r="N5707">
        <v>989</v>
      </c>
      <c r="O5707">
        <f>C5707-(L5707+M5707+N5707)</f>
        <v>0</v>
      </c>
      <c r="Q5707">
        <v>195042</v>
      </c>
      <c r="R5707">
        <v>438845</v>
      </c>
      <c r="S5707">
        <v>341324</v>
      </c>
      <c r="T5707">
        <f t="shared" si="179"/>
        <v>0</v>
      </c>
    </row>
    <row r="5708" spans="1:20" x14ac:dyDescent="0.3">
      <c r="A5708" s="3" t="s">
        <v>30</v>
      </c>
      <c r="B5708" t="s">
        <v>150</v>
      </c>
      <c r="C5708">
        <v>975907</v>
      </c>
      <c r="D5708">
        <v>21314</v>
      </c>
      <c r="E5708">
        <v>5864</v>
      </c>
      <c r="F5708">
        <v>956093</v>
      </c>
      <c r="G5708">
        <v>19814</v>
      </c>
      <c r="H5708">
        <v>474808</v>
      </c>
      <c r="I5708">
        <v>501020</v>
      </c>
      <c r="J5708">
        <v>79</v>
      </c>
      <c r="K5708">
        <f t="shared" si="178"/>
        <v>0</v>
      </c>
      <c r="L5708">
        <v>145510</v>
      </c>
      <c r="M5708">
        <v>829406</v>
      </c>
      <c r="N5708">
        <v>991</v>
      </c>
      <c r="O5708">
        <f>C5708-(L5708+M5708+N5708)</f>
        <v>0</v>
      </c>
      <c r="Q5708">
        <v>195181</v>
      </c>
      <c r="R5708">
        <v>439158</v>
      </c>
      <c r="S5708">
        <v>341568</v>
      </c>
      <c r="T5708">
        <f t="shared" si="179"/>
        <v>0</v>
      </c>
    </row>
    <row r="5709" spans="1:20" x14ac:dyDescent="0.3">
      <c r="A5709" s="3" t="s">
        <v>31</v>
      </c>
      <c r="B5709" t="s">
        <v>150</v>
      </c>
      <c r="C5709">
        <v>976088</v>
      </c>
      <c r="D5709">
        <v>22689</v>
      </c>
      <c r="E5709">
        <v>6029</v>
      </c>
      <c r="F5709">
        <v>956274</v>
      </c>
      <c r="G5709">
        <v>19814</v>
      </c>
      <c r="H5709">
        <v>474976</v>
      </c>
      <c r="I5709">
        <v>501033</v>
      </c>
      <c r="J5709">
        <v>79</v>
      </c>
      <c r="K5709">
        <f t="shared" si="178"/>
        <v>0</v>
      </c>
      <c r="L5709">
        <v>145570</v>
      </c>
      <c r="M5709">
        <v>829527</v>
      </c>
      <c r="N5709">
        <v>991</v>
      </c>
      <c r="O5709">
        <f>C5709-(L5709+M5709+N5709)</f>
        <v>0</v>
      </c>
      <c r="Q5709">
        <v>195218</v>
      </c>
      <c r="R5709">
        <v>439240</v>
      </c>
      <c r="S5709">
        <v>341630</v>
      </c>
      <c r="T5709">
        <f t="shared" si="179"/>
        <v>0</v>
      </c>
    </row>
    <row r="5710" spans="1:20" x14ac:dyDescent="0.3">
      <c r="A5710" s="3" t="s">
        <v>32</v>
      </c>
      <c r="B5710" t="s">
        <v>150</v>
      </c>
      <c r="C5710">
        <v>1054867</v>
      </c>
      <c r="D5710">
        <v>23385</v>
      </c>
      <c r="E5710">
        <v>6139</v>
      </c>
      <c r="F5710">
        <v>1034940</v>
      </c>
      <c r="G5710">
        <v>19927</v>
      </c>
      <c r="H5710">
        <v>591185</v>
      </c>
      <c r="I5710">
        <v>463608</v>
      </c>
      <c r="J5710">
        <v>74</v>
      </c>
      <c r="K5710">
        <f t="shared" si="178"/>
        <v>0</v>
      </c>
      <c r="L5710">
        <v>184361</v>
      </c>
      <c r="M5710">
        <v>869510</v>
      </c>
      <c r="N5710">
        <v>996</v>
      </c>
      <c r="O5710">
        <f>C5710-(L5710+M5710+N5710)</f>
        <v>0</v>
      </c>
      <c r="Q5710">
        <v>210973</v>
      </c>
      <c r="R5710">
        <v>474690</v>
      </c>
      <c r="S5710">
        <v>369204</v>
      </c>
      <c r="T5710">
        <f t="shared" si="179"/>
        <v>0</v>
      </c>
    </row>
    <row r="5711" spans="1:20" x14ac:dyDescent="0.3">
      <c r="A5711" s="3" t="s">
        <v>33</v>
      </c>
      <c r="B5711" t="s">
        <v>150</v>
      </c>
      <c r="C5711">
        <v>1234270</v>
      </c>
      <c r="D5711">
        <v>24369</v>
      </c>
      <c r="E5711">
        <v>6287</v>
      </c>
      <c r="F5711">
        <v>1135502</v>
      </c>
      <c r="G5711">
        <v>98768</v>
      </c>
      <c r="H5711">
        <v>677643</v>
      </c>
      <c r="I5711">
        <v>556548</v>
      </c>
      <c r="J5711">
        <v>79</v>
      </c>
      <c r="K5711">
        <f t="shared" si="178"/>
        <v>0</v>
      </c>
      <c r="L5711">
        <v>195479</v>
      </c>
      <c r="M5711">
        <v>1033853</v>
      </c>
      <c r="N5711">
        <v>4938</v>
      </c>
      <c r="O5711">
        <f>C5711-(L5711+M5711+N5711)</f>
        <v>0</v>
      </c>
      <c r="Q5711">
        <v>246854</v>
      </c>
      <c r="R5711">
        <v>555422</v>
      </c>
      <c r="S5711">
        <v>431994</v>
      </c>
      <c r="T5711">
        <f t="shared" si="179"/>
        <v>0</v>
      </c>
    </row>
    <row r="5712" spans="1:20" x14ac:dyDescent="0.3">
      <c r="A5712" s="3" t="s">
        <v>34</v>
      </c>
      <c r="B5712" t="s">
        <v>150</v>
      </c>
      <c r="C5712">
        <v>1236861</v>
      </c>
      <c r="D5712">
        <v>26253</v>
      </c>
      <c r="E5712">
        <v>6653</v>
      </c>
      <c r="F5712">
        <v>1136590</v>
      </c>
      <c r="G5712">
        <v>100271</v>
      </c>
      <c r="H5712">
        <v>679187</v>
      </c>
      <c r="I5712">
        <v>557594</v>
      </c>
      <c r="J5712">
        <v>80</v>
      </c>
      <c r="K5712">
        <f t="shared" si="178"/>
        <v>0</v>
      </c>
      <c r="L5712">
        <v>195682</v>
      </c>
      <c r="M5712">
        <v>1036165</v>
      </c>
      <c r="N5712">
        <v>5014</v>
      </c>
      <c r="O5712">
        <f>C5712-(L5712+M5712+N5712)</f>
        <v>0</v>
      </c>
      <c r="Q5712">
        <v>247372</v>
      </c>
      <c r="R5712">
        <v>556587</v>
      </c>
      <c r="S5712">
        <v>432902</v>
      </c>
      <c r="T5712">
        <f t="shared" si="179"/>
        <v>0</v>
      </c>
    </row>
    <row r="5713" spans="1:20" x14ac:dyDescent="0.3">
      <c r="A5713" s="3" t="s">
        <v>35</v>
      </c>
      <c r="B5713" t="s">
        <v>150</v>
      </c>
      <c r="C5713">
        <v>1237359</v>
      </c>
      <c r="D5713">
        <v>26815</v>
      </c>
      <c r="E5713">
        <v>6679</v>
      </c>
      <c r="F5713">
        <v>1136650</v>
      </c>
      <c r="G5713">
        <v>100709</v>
      </c>
      <c r="H5713">
        <v>679502</v>
      </c>
      <c r="I5713">
        <v>557777</v>
      </c>
      <c r="J5713">
        <v>80</v>
      </c>
      <c r="K5713">
        <f t="shared" si="178"/>
        <v>0</v>
      </c>
      <c r="L5713">
        <v>195727</v>
      </c>
      <c r="M5713">
        <v>1036597</v>
      </c>
      <c r="N5713">
        <v>5035</v>
      </c>
      <c r="O5713">
        <f>C5713-(L5713+M5713+N5713)</f>
        <v>0</v>
      </c>
      <c r="Q5713">
        <v>247472</v>
      </c>
      <c r="R5713">
        <v>556812</v>
      </c>
      <c r="S5713">
        <v>433075</v>
      </c>
      <c r="T5713">
        <f t="shared" si="179"/>
        <v>0</v>
      </c>
    </row>
    <row r="5714" spans="1:20" x14ac:dyDescent="0.3">
      <c r="A5714" s="3" t="s">
        <v>36</v>
      </c>
      <c r="B5714" t="s">
        <v>150</v>
      </c>
      <c r="C5714">
        <v>1339406</v>
      </c>
      <c r="D5714">
        <v>28054</v>
      </c>
      <c r="E5714">
        <v>6683</v>
      </c>
      <c r="F5714">
        <v>1237517</v>
      </c>
      <c r="G5714">
        <v>101889</v>
      </c>
      <c r="H5714">
        <v>770643</v>
      </c>
      <c r="I5714">
        <v>568683</v>
      </c>
      <c r="J5714">
        <v>80</v>
      </c>
      <c r="K5714">
        <f t="shared" si="178"/>
        <v>0</v>
      </c>
      <c r="L5714">
        <v>210409</v>
      </c>
      <c r="M5714">
        <v>1123903</v>
      </c>
      <c r="N5714">
        <v>5094</v>
      </c>
      <c r="O5714">
        <f>C5714-(L5714+M5714+N5714)</f>
        <v>0</v>
      </c>
      <c r="Q5714">
        <v>267881</v>
      </c>
      <c r="R5714">
        <v>602733</v>
      </c>
      <c r="S5714">
        <v>468792</v>
      </c>
      <c r="T5714">
        <f t="shared" si="179"/>
        <v>0</v>
      </c>
    </row>
    <row r="5715" spans="1:20" x14ac:dyDescent="0.3">
      <c r="A5715" s="3" t="s">
        <v>37</v>
      </c>
      <c r="B5715" t="s">
        <v>150</v>
      </c>
      <c r="C5715">
        <v>1342030</v>
      </c>
      <c r="D5715">
        <v>29970</v>
      </c>
      <c r="E5715">
        <v>6824</v>
      </c>
      <c r="F5715">
        <v>1239758</v>
      </c>
      <c r="G5715">
        <v>102272</v>
      </c>
      <c r="H5715">
        <v>772883</v>
      </c>
      <c r="I5715">
        <v>569067</v>
      </c>
      <c r="J5715">
        <v>80</v>
      </c>
      <c r="K5715">
        <f t="shared" si="178"/>
        <v>0</v>
      </c>
      <c r="L5715">
        <v>210966</v>
      </c>
      <c r="M5715">
        <v>1125950</v>
      </c>
      <c r="N5715">
        <v>5114</v>
      </c>
      <c r="O5715">
        <f>C5715-(L5715+M5715+N5715)</f>
        <v>0</v>
      </c>
      <c r="Q5715">
        <v>268406</v>
      </c>
      <c r="R5715">
        <v>603914</v>
      </c>
      <c r="S5715">
        <v>469710</v>
      </c>
      <c r="T5715">
        <f t="shared" si="179"/>
        <v>0</v>
      </c>
    </row>
    <row r="5716" spans="1:20" x14ac:dyDescent="0.3">
      <c r="A5716" s="3" t="s">
        <v>38</v>
      </c>
      <c r="B5716" t="s">
        <v>150</v>
      </c>
      <c r="C5716">
        <v>1342318</v>
      </c>
      <c r="D5716">
        <v>30680</v>
      </c>
      <c r="E5716">
        <v>6920</v>
      </c>
      <c r="F5716">
        <v>1240045</v>
      </c>
      <c r="G5716">
        <v>102273</v>
      </c>
      <c r="H5716">
        <v>773153</v>
      </c>
      <c r="I5716">
        <v>569085</v>
      </c>
      <c r="J5716">
        <v>80</v>
      </c>
      <c r="K5716">
        <f t="shared" si="178"/>
        <v>0</v>
      </c>
      <c r="L5716">
        <v>210975</v>
      </c>
      <c r="M5716">
        <v>1126229</v>
      </c>
      <c r="N5716">
        <v>5114</v>
      </c>
      <c r="O5716">
        <f>C5716-(L5716+M5716+N5716)</f>
        <v>0</v>
      </c>
      <c r="Q5716">
        <v>268464</v>
      </c>
      <c r="R5716">
        <v>604043</v>
      </c>
      <c r="S5716">
        <v>469811</v>
      </c>
      <c r="T5716">
        <f t="shared" si="179"/>
        <v>0</v>
      </c>
    </row>
    <row r="5717" spans="1:20" x14ac:dyDescent="0.3">
      <c r="A5717" s="3" t="s">
        <v>39</v>
      </c>
      <c r="B5717" t="s">
        <v>150</v>
      </c>
      <c r="C5717">
        <v>1521544</v>
      </c>
      <c r="D5717">
        <v>30961</v>
      </c>
      <c r="E5717">
        <v>6922</v>
      </c>
      <c r="F5717">
        <v>1274807</v>
      </c>
      <c r="G5717">
        <v>246737</v>
      </c>
      <c r="H5717">
        <v>887548</v>
      </c>
      <c r="I5717">
        <v>633916</v>
      </c>
      <c r="J5717">
        <v>80</v>
      </c>
      <c r="K5717">
        <f t="shared" si="178"/>
        <v>0</v>
      </c>
      <c r="L5717">
        <v>230536</v>
      </c>
      <c r="M5717">
        <v>1278671</v>
      </c>
      <c r="N5717">
        <v>12337</v>
      </c>
      <c r="O5717">
        <f>C5717-(L5717+M5717+N5717)</f>
        <v>0</v>
      </c>
      <c r="Q5717">
        <v>304309</v>
      </c>
      <c r="R5717">
        <v>684695</v>
      </c>
      <c r="S5717">
        <v>532540</v>
      </c>
      <c r="T5717">
        <f t="shared" si="179"/>
        <v>0</v>
      </c>
    </row>
    <row r="5718" spans="1:20" x14ac:dyDescent="0.3">
      <c r="A5718" s="3" t="s">
        <v>40</v>
      </c>
      <c r="B5718" t="s">
        <v>150</v>
      </c>
      <c r="C5718">
        <v>1668629</v>
      </c>
      <c r="D5718">
        <v>31070</v>
      </c>
      <c r="E5718">
        <v>6922</v>
      </c>
      <c r="F5718">
        <v>1281076</v>
      </c>
      <c r="G5718">
        <v>387553</v>
      </c>
      <c r="H5718">
        <v>974228</v>
      </c>
      <c r="I5718">
        <v>694322</v>
      </c>
      <c r="J5718">
        <v>79</v>
      </c>
      <c r="K5718">
        <f t="shared" si="178"/>
        <v>0</v>
      </c>
      <c r="L5718">
        <v>244755</v>
      </c>
      <c r="M5718">
        <v>1404496</v>
      </c>
      <c r="N5718">
        <v>19378</v>
      </c>
      <c r="O5718">
        <f>C5718-(L5718+M5718+N5718)</f>
        <v>0</v>
      </c>
      <c r="Q5718">
        <v>333726</v>
      </c>
      <c r="R5718">
        <v>750883</v>
      </c>
      <c r="S5718">
        <v>584020</v>
      </c>
      <c r="T5718">
        <f t="shared" si="179"/>
        <v>0</v>
      </c>
    </row>
    <row r="5719" spans="1:20" x14ac:dyDescent="0.3">
      <c r="A5719" s="3" t="s">
        <v>41</v>
      </c>
      <c r="B5719" t="s">
        <v>150</v>
      </c>
      <c r="C5719">
        <v>1668629</v>
      </c>
      <c r="D5719">
        <v>31070</v>
      </c>
      <c r="E5719">
        <v>6922</v>
      </c>
      <c r="F5719">
        <v>1281076</v>
      </c>
      <c r="G5719">
        <v>387553</v>
      </c>
      <c r="H5719">
        <v>974228</v>
      </c>
      <c r="I5719">
        <v>694322</v>
      </c>
      <c r="J5719">
        <v>79</v>
      </c>
      <c r="K5719">
        <f t="shared" si="178"/>
        <v>0</v>
      </c>
      <c r="L5719">
        <v>244755</v>
      </c>
      <c r="M5719">
        <v>1404496</v>
      </c>
      <c r="N5719">
        <v>19378</v>
      </c>
      <c r="O5719">
        <f>C5719-(L5719+M5719+N5719)</f>
        <v>0</v>
      </c>
      <c r="Q5719">
        <v>333726</v>
      </c>
      <c r="R5719">
        <v>750883</v>
      </c>
      <c r="S5719">
        <v>584020</v>
      </c>
      <c r="T5719">
        <f t="shared" si="179"/>
        <v>0</v>
      </c>
    </row>
    <row r="5720" spans="1:20" x14ac:dyDescent="0.3">
      <c r="A5720" s="3" t="s">
        <v>42</v>
      </c>
      <c r="B5720" t="s">
        <v>150</v>
      </c>
      <c r="C5720">
        <v>1668631</v>
      </c>
      <c r="D5720">
        <v>31402</v>
      </c>
      <c r="E5720">
        <v>7009</v>
      </c>
      <c r="F5720">
        <v>1281078</v>
      </c>
      <c r="G5720">
        <v>387553</v>
      </c>
      <c r="H5720">
        <v>974230</v>
      </c>
      <c r="I5720">
        <v>694322</v>
      </c>
      <c r="J5720">
        <v>79</v>
      </c>
      <c r="K5720">
        <f t="shared" si="178"/>
        <v>0</v>
      </c>
      <c r="L5720">
        <v>244755</v>
      </c>
      <c r="M5720">
        <v>1404498</v>
      </c>
      <c r="N5720">
        <v>19378</v>
      </c>
      <c r="O5720">
        <f>C5720-(L5720+M5720+N5720)</f>
        <v>0</v>
      </c>
      <c r="Q5720">
        <v>333726</v>
      </c>
      <c r="R5720">
        <v>750884</v>
      </c>
      <c r="S5720">
        <v>584021</v>
      </c>
      <c r="T5720">
        <f t="shared" si="179"/>
        <v>0</v>
      </c>
    </row>
    <row r="5721" spans="1:20" x14ac:dyDescent="0.3">
      <c r="A5721" s="4">
        <v>44199</v>
      </c>
      <c r="B5721" t="s">
        <v>150</v>
      </c>
      <c r="C5721">
        <v>1668631</v>
      </c>
      <c r="D5721">
        <v>31558</v>
      </c>
      <c r="E5721">
        <v>7077</v>
      </c>
      <c r="F5721">
        <v>1281078</v>
      </c>
      <c r="G5721">
        <v>387553</v>
      </c>
      <c r="H5721">
        <v>974230</v>
      </c>
      <c r="I5721">
        <v>694322</v>
      </c>
      <c r="J5721">
        <v>79</v>
      </c>
      <c r="K5721">
        <f t="shared" si="178"/>
        <v>0</v>
      </c>
      <c r="L5721">
        <v>244755</v>
      </c>
      <c r="M5721">
        <v>1404498</v>
      </c>
      <c r="N5721">
        <v>19378</v>
      </c>
      <c r="O5721">
        <f>C5721-(L5721+M5721+N5721)</f>
        <v>0</v>
      </c>
      <c r="Q5721">
        <v>333726</v>
      </c>
      <c r="R5721">
        <v>750884</v>
      </c>
      <c r="S5721">
        <v>584021</v>
      </c>
      <c r="T5721">
        <f t="shared" si="179"/>
        <v>0</v>
      </c>
    </row>
    <row r="5722" spans="1:20" x14ac:dyDescent="0.3">
      <c r="A5722" s="4">
        <v>44230</v>
      </c>
      <c r="B5722" t="s">
        <v>150</v>
      </c>
      <c r="C5722">
        <v>1681659</v>
      </c>
      <c r="D5722">
        <v>31863</v>
      </c>
      <c r="E5722">
        <v>7088</v>
      </c>
      <c r="F5722">
        <v>1294029</v>
      </c>
      <c r="G5722">
        <v>387630</v>
      </c>
      <c r="H5722">
        <v>982517</v>
      </c>
      <c r="I5722">
        <v>699062</v>
      </c>
      <c r="J5722">
        <v>80</v>
      </c>
      <c r="K5722">
        <f t="shared" si="178"/>
        <v>0</v>
      </c>
      <c r="L5722">
        <v>246676</v>
      </c>
      <c r="M5722">
        <v>1415602</v>
      </c>
      <c r="N5722">
        <v>19381</v>
      </c>
      <c r="O5722">
        <f>C5722-(L5722+M5722+N5722)</f>
        <v>0</v>
      </c>
      <c r="Q5722">
        <v>336332</v>
      </c>
      <c r="R5722">
        <v>756747</v>
      </c>
      <c r="S5722">
        <v>588580</v>
      </c>
      <c r="T5722">
        <f t="shared" si="179"/>
        <v>0</v>
      </c>
    </row>
    <row r="5723" spans="1:20" x14ac:dyDescent="0.3">
      <c r="A5723" s="4">
        <v>44258</v>
      </c>
      <c r="B5723" t="s">
        <v>150</v>
      </c>
      <c r="C5723">
        <v>1682667</v>
      </c>
      <c r="D5723">
        <v>38032</v>
      </c>
      <c r="E5723">
        <v>8002</v>
      </c>
      <c r="F5723">
        <v>1295029</v>
      </c>
      <c r="G5723">
        <v>387638</v>
      </c>
      <c r="H5723">
        <v>983211</v>
      </c>
      <c r="I5723">
        <v>699376</v>
      </c>
      <c r="J5723">
        <v>80</v>
      </c>
      <c r="K5723">
        <f t="shared" si="178"/>
        <v>0</v>
      </c>
      <c r="L5723">
        <v>246837</v>
      </c>
      <c r="M5723">
        <v>1416448</v>
      </c>
      <c r="N5723">
        <v>19382</v>
      </c>
      <c r="O5723">
        <f>C5723-(L5723+M5723+N5723)</f>
        <v>0</v>
      </c>
      <c r="Q5723">
        <v>336533</v>
      </c>
      <c r="R5723">
        <v>757200</v>
      </c>
      <c r="S5723">
        <v>588934</v>
      </c>
      <c r="T5723">
        <f t="shared" si="179"/>
        <v>0</v>
      </c>
    </row>
    <row r="5724" spans="1:20" x14ac:dyDescent="0.3">
      <c r="A5724" s="4">
        <v>44289</v>
      </c>
      <c r="B5724" t="s">
        <v>150</v>
      </c>
      <c r="C5724">
        <v>1824296</v>
      </c>
      <c r="D5724">
        <v>42224</v>
      </c>
      <c r="E5724">
        <v>8444</v>
      </c>
      <c r="F5724">
        <v>1365655</v>
      </c>
      <c r="G5724">
        <v>458641</v>
      </c>
      <c r="H5724">
        <v>1065089</v>
      </c>
      <c r="I5724">
        <v>759118</v>
      </c>
      <c r="J5724">
        <v>89</v>
      </c>
      <c r="K5724">
        <f t="shared" si="178"/>
        <v>0</v>
      </c>
      <c r="L5724">
        <v>255501</v>
      </c>
      <c r="M5724">
        <v>1545863</v>
      </c>
      <c r="N5724">
        <v>22932</v>
      </c>
      <c r="O5724">
        <f>C5724-(L5724+M5724+N5724)</f>
        <v>0</v>
      </c>
      <c r="Q5724">
        <v>364859</v>
      </c>
      <c r="R5724">
        <v>820933</v>
      </c>
      <c r="S5724">
        <v>638504</v>
      </c>
      <c r="T5724">
        <f t="shared" si="179"/>
        <v>0</v>
      </c>
    </row>
    <row r="5725" spans="1:20" x14ac:dyDescent="0.3">
      <c r="A5725" s="4">
        <v>44319</v>
      </c>
      <c r="B5725" t="s">
        <v>150</v>
      </c>
      <c r="C5725">
        <v>1988090</v>
      </c>
      <c r="D5725">
        <v>47678</v>
      </c>
      <c r="E5725">
        <v>8629</v>
      </c>
      <c r="F5725">
        <v>1465524</v>
      </c>
      <c r="G5725">
        <v>522566</v>
      </c>
      <c r="H5725">
        <v>1162720</v>
      </c>
      <c r="I5725">
        <v>825263</v>
      </c>
      <c r="J5725">
        <v>107</v>
      </c>
      <c r="K5725">
        <f t="shared" si="178"/>
        <v>0</v>
      </c>
      <c r="L5725">
        <v>264463</v>
      </c>
      <c r="M5725">
        <v>1697499</v>
      </c>
      <c r="N5725">
        <v>26128</v>
      </c>
      <c r="O5725">
        <f>C5725-(L5725+M5725+N5725)</f>
        <v>0</v>
      </c>
      <c r="Q5725">
        <v>397618</v>
      </c>
      <c r="R5725">
        <v>894641</v>
      </c>
      <c r="S5725">
        <v>695831</v>
      </c>
      <c r="T5725">
        <f t="shared" si="179"/>
        <v>0</v>
      </c>
    </row>
    <row r="5726" spans="1:20" x14ac:dyDescent="0.3">
      <c r="A5726" s="4">
        <v>44350</v>
      </c>
      <c r="B5726" t="s">
        <v>150</v>
      </c>
      <c r="C5726">
        <v>2014991</v>
      </c>
      <c r="D5726">
        <v>52850</v>
      </c>
      <c r="E5726">
        <v>9063</v>
      </c>
      <c r="F5726">
        <v>1485787</v>
      </c>
      <c r="G5726">
        <v>529204</v>
      </c>
      <c r="H5726">
        <v>1178998</v>
      </c>
      <c r="I5726">
        <v>835886</v>
      </c>
      <c r="J5726">
        <v>107</v>
      </c>
      <c r="K5726">
        <f t="shared" si="178"/>
        <v>0</v>
      </c>
      <c r="L5726">
        <v>266661</v>
      </c>
      <c r="M5726">
        <v>1721869</v>
      </c>
      <c r="N5726">
        <v>26461</v>
      </c>
      <c r="O5726">
        <f>C5726-(L5726+M5726+N5726)</f>
        <v>0</v>
      </c>
      <c r="Q5726">
        <v>402998</v>
      </c>
      <c r="R5726">
        <v>906746</v>
      </c>
      <c r="S5726">
        <v>705247</v>
      </c>
      <c r="T5726">
        <f t="shared" si="179"/>
        <v>0</v>
      </c>
    </row>
    <row r="5727" spans="1:20" x14ac:dyDescent="0.3">
      <c r="A5727" s="4">
        <v>44380</v>
      </c>
      <c r="B5727" t="s">
        <v>150</v>
      </c>
      <c r="C5727">
        <v>2019181</v>
      </c>
      <c r="D5727">
        <v>61109</v>
      </c>
      <c r="E5727">
        <v>9751</v>
      </c>
      <c r="F5727">
        <v>1488836</v>
      </c>
      <c r="G5727">
        <v>530345</v>
      </c>
      <c r="H5727">
        <v>1181484</v>
      </c>
      <c r="I5727">
        <v>837590</v>
      </c>
      <c r="J5727">
        <v>107</v>
      </c>
      <c r="K5727">
        <f t="shared" si="178"/>
        <v>0</v>
      </c>
      <c r="L5727">
        <v>266869</v>
      </c>
      <c r="M5727">
        <v>1725795</v>
      </c>
      <c r="N5727">
        <v>26517</v>
      </c>
      <c r="O5727">
        <f>C5727-(L5727+M5727+N5727)</f>
        <v>0</v>
      </c>
      <c r="Q5727">
        <v>403836</v>
      </c>
      <c r="R5727">
        <v>908631</v>
      </c>
      <c r="S5727">
        <v>706714</v>
      </c>
      <c r="T5727">
        <f t="shared" si="179"/>
        <v>0</v>
      </c>
    </row>
    <row r="5728" spans="1:20" x14ac:dyDescent="0.3">
      <c r="A5728" s="4">
        <v>44411</v>
      </c>
      <c r="B5728" t="s">
        <v>150</v>
      </c>
      <c r="C5728">
        <v>2216711</v>
      </c>
      <c r="D5728">
        <v>64862</v>
      </c>
      <c r="E5728">
        <v>9947</v>
      </c>
      <c r="F5728">
        <v>1679720</v>
      </c>
      <c r="G5728">
        <v>536991</v>
      </c>
      <c r="H5728">
        <v>1294214</v>
      </c>
      <c r="I5728">
        <v>922370</v>
      </c>
      <c r="J5728">
        <v>127</v>
      </c>
      <c r="K5728">
        <f t="shared" si="178"/>
        <v>0</v>
      </c>
      <c r="L5728">
        <v>269661</v>
      </c>
      <c r="M5728">
        <v>1920200</v>
      </c>
      <c r="N5728">
        <v>26850</v>
      </c>
      <c r="O5728">
        <f>C5728-(L5728+M5728+N5728)</f>
        <v>0</v>
      </c>
      <c r="Q5728">
        <v>443342</v>
      </c>
      <c r="R5728">
        <v>997520</v>
      </c>
      <c r="S5728">
        <v>775849</v>
      </c>
      <c r="T5728">
        <f t="shared" si="179"/>
        <v>0</v>
      </c>
    </row>
    <row r="5729" spans="1:20" x14ac:dyDescent="0.3">
      <c r="A5729" s="4">
        <v>44442</v>
      </c>
      <c r="B5729" t="s">
        <v>150</v>
      </c>
      <c r="C5729">
        <v>1709561</v>
      </c>
      <c r="D5729">
        <v>91280</v>
      </c>
      <c r="E5729">
        <v>605</v>
      </c>
      <c r="F5729">
        <v>1171217</v>
      </c>
      <c r="G5729">
        <v>538344</v>
      </c>
      <c r="H5729">
        <v>988315</v>
      </c>
      <c r="I5729">
        <v>721114</v>
      </c>
      <c r="J5729">
        <v>132</v>
      </c>
      <c r="K5729">
        <f t="shared" si="178"/>
        <v>0</v>
      </c>
      <c r="L5729">
        <v>216940</v>
      </c>
      <c r="M5729">
        <v>1492614</v>
      </c>
      <c r="N5729">
        <v>7</v>
      </c>
      <c r="O5729">
        <f>C5729-(L5729+M5729+N5729)</f>
        <v>0</v>
      </c>
      <c r="Q5729">
        <v>341912</v>
      </c>
      <c r="R5729">
        <v>769302</v>
      </c>
      <c r="S5729">
        <v>598347</v>
      </c>
      <c r="T5729">
        <f t="shared" si="179"/>
        <v>0</v>
      </c>
    </row>
    <row r="5730" spans="1:20" x14ac:dyDescent="0.3">
      <c r="A5730" s="4">
        <v>44472</v>
      </c>
      <c r="B5730" t="s">
        <v>150</v>
      </c>
      <c r="C5730">
        <v>1735799</v>
      </c>
      <c r="D5730">
        <v>106920</v>
      </c>
      <c r="E5730">
        <v>688</v>
      </c>
      <c r="F5730">
        <v>1196503</v>
      </c>
      <c r="G5730">
        <v>539296</v>
      </c>
      <c r="H5730">
        <v>1004062</v>
      </c>
      <c r="I5730">
        <v>731601</v>
      </c>
      <c r="J5730">
        <v>136</v>
      </c>
      <c r="K5730">
        <f t="shared" si="178"/>
        <v>0</v>
      </c>
      <c r="L5730">
        <v>218268</v>
      </c>
      <c r="M5730">
        <v>1517524</v>
      </c>
      <c r="N5730">
        <v>7</v>
      </c>
      <c r="O5730">
        <f>C5730-(L5730+M5730+N5730)</f>
        <v>0</v>
      </c>
      <c r="Q5730">
        <v>347160</v>
      </c>
      <c r="R5730">
        <v>781110</v>
      </c>
      <c r="S5730">
        <v>607529</v>
      </c>
      <c r="T5730">
        <f t="shared" si="179"/>
        <v>0</v>
      </c>
    </row>
    <row r="5731" spans="1:20" x14ac:dyDescent="0.3">
      <c r="A5731" s="4">
        <v>44503</v>
      </c>
      <c r="B5731" t="s">
        <v>150</v>
      </c>
      <c r="C5731">
        <v>1741357</v>
      </c>
      <c r="D5731">
        <v>44490</v>
      </c>
      <c r="E5731">
        <v>375</v>
      </c>
      <c r="F5731">
        <v>1201688</v>
      </c>
      <c r="G5731">
        <v>539669</v>
      </c>
      <c r="H5731">
        <v>1007227</v>
      </c>
      <c r="I5731">
        <v>733994</v>
      </c>
      <c r="J5731">
        <v>136</v>
      </c>
      <c r="K5731">
        <f t="shared" si="178"/>
        <v>0</v>
      </c>
      <c r="L5731">
        <v>218542</v>
      </c>
      <c r="M5731">
        <v>1522809</v>
      </c>
      <c r="N5731">
        <v>6</v>
      </c>
      <c r="O5731">
        <f>C5731-(L5731+M5731+N5731)</f>
        <v>0</v>
      </c>
      <c r="Q5731">
        <v>348271</v>
      </c>
      <c r="R5731">
        <v>783611</v>
      </c>
      <c r="S5731">
        <v>609475</v>
      </c>
      <c r="T5731">
        <f t="shared" si="179"/>
        <v>0</v>
      </c>
    </row>
    <row r="5732" spans="1:20" x14ac:dyDescent="0.3">
      <c r="A5732" s="4">
        <v>44533</v>
      </c>
      <c r="B5732" t="s">
        <v>150</v>
      </c>
      <c r="C5732">
        <v>2038409</v>
      </c>
      <c r="D5732">
        <v>732044</v>
      </c>
      <c r="E5732">
        <v>4673</v>
      </c>
      <c r="F5732">
        <v>1426304</v>
      </c>
      <c r="G5732">
        <v>612105</v>
      </c>
      <c r="H5732">
        <v>1204798</v>
      </c>
      <c r="I5732">
        <v>833436</v>
      </c>
      <c r="J5732">
        <v>175</v>
      </c>
      <c r="K5732">
        <f t="shared" si="178"/>
        <v>0</v>
      </c>
      <c r="L5732">
        <v>265807</v>
      </c>
      <c r="M5732">
        <v>1772596</v>
      </c>
      <c r="N5732">
        <v>6</v>
      </c>
      <c r="O5732">
        <f>C5732-(L5732+M5732+N5732)</f>
        <v>0</v>
      </c>
      <c r="Q5732">
        <v>407682</v>
      </c>
      <c r="R5732">
        <v>917284</v>
      </c>
      <c r="S5732">
        <v>713443</v>
      </c>
      <c r="T5732">
        <f t="shared" si="179"/>
        <v>0</v>
      </c>
    </row>
    <row r="5733" spans="1:20" x14ac:dyDescent="0.3">
      <c r="A5733" s="3" t="s">
        <v>43</v>
      </c>
      <c r="B5733" t="s">
        <v>150</v>
      </c>
      <c r="C5733">
        <v>2079271</v>
      </c>
      <c r="D5733">
        <v>102105</v>
      </c>
      <c r="E5733">
        <v>676</v>
      </c>
      <c r="F5733">
        <v>1458839</v>
      </c>
      <c r="G5733">
        <v>620432</v>
      </c>
      <c r="H5733">
        <v>1231273</v>
      </c>
      <c r="I5733">
        <v>847822</v>
      </c>
      <c r="J5733">
        <v>176</v>
      </c>
      <c r="K5733">
        <f t="shared" si="178"/>
        <v>0</v>
      </c>
      <c r="L5733">
        <v>270952</v>
      </c>
      <c r="M5733">
        <v>1808313</v>
      </c>
      <c r="N5733">
        <v>6</v>
      </c>
      <c r="O5733">
        <f>C5733-(L5733+M5733+N5733)</f>
        <v>0</v>
      </c>
      <c r="Q5733">
        <v>415854</v>
      </c>
      <c r="R5733">
        <v>935672</v>
      </c>
      <c r="S5733">
        <v>727745</v>
      </c>
      <c r="T5733">
        <f t="shared" si="179"/>
        <v>0</v>
      </c>
    </row>
    <row r="5734" spans="1:20" x14ac:dyDescent="0.3">
      <c r="A5734" s="3" t="s">
        <v>44</v>
      </c>
      <c r="B5734" t="s">
        <v>150</v>
      </c>
      <c r="C5734">
        <v>2095485</v>
      </c>
      <c r="D5734">
        <v>61665</v>
      </c>
      <c r="E5734">
        <v>454</v>
      </c>
      <c r="F5734">
        <v>1474743</v>
      </c>
      <c r="G5734">
        <v>620742</v>
      </c>
      <c r="H5734">
        <v>1240226</v>
      </c>
      <c r="I5734">
        <v>855083</v>
      </c>
      <c r="J5734">
        <v>176</v>
      </c>
      <c r="K5734">
        <f t="shared" si="178"/>
        <v>0</v>
      </c>
      <c r="L5734">
        <v>271444</v>
      </c>
      <c r="M5734">
        <v>1824035</v>
      </c>
      <c r="N5734">
        <v>6</v>
      </c>
      <c r="O5734">
        <f>C5734-(L5734+M5734+N5734)</f>
        <v>0</v>
      </c>
      <c r="Q5734">
        <v>419097</v>
      </c>
      <c r="R5734">
        <v>942968</v>
      </c>
      <c r="S5734">
        <v>733420</v>
      </c>
      <c r="T5734">
        <f t="shared" si="179"/>
        <v>0</v>
      </c>
    </row>
    <row r="5735" spans="1:20" x14ac:dyDescent="0.3">
      <c r="A5735" s="3" t="s">
        <v>45</v>
      </c>
      <c r="B5735" t="s">
        <v>150</v>
      </c>
      <c r="C5735">
        <v>2398452</v>
      </c>
      <c r="D5735">
        <v>726393</v>
      </c>
      <c r="E5735">
        <v>4697</v>
      </c>
      <c r="F5735">
        <v>1731354</v>
      </c>
      <c r="G5735">
        <v>667098</v>
      </c>
      <c r="H5735">
        <v>1409502</v>
      </c>
      <c r="I5735">
        <v>988740</v>
      </c>
      <c r="J5735">
        <v>210</v>
      </c>
      <c r="K5735">
        <f t="shared" si="178"/>
        <v>0</v>
      </c>
      <c r="L5735">
        <v>281636</v>
      </c>
      <c r="M5735">
        <v>2116810</v>
      </c>
      <c r="N5735">
        <v>6</v>
      </c>
      <c r="O5735">
        <f>C5735-(L5735+M5735+N5735)</f>
        <v>0</v>
      </c>
      <c r="Q5735">
        <v>479690</v>
      </c>
      <c r="R5735">
        <v>1079303</v>
      </c>
      <c r="S5735">
        <v>839459</v>
      </c>
      <c r="T5735">
        <f t="shared" si="179"/>
        <v>0</v>
      </c>
    </row>
    <row r="5736" spans="1:20" x14ac:dyDescent="0.3">
      <c r="A5736" s="3" t="s">
        <v>46</v>
      </c>
      <c r="B5736" t="s">
        <v>150</v>
      </c>
      <c r="C5736">
        <v>3188522</v>
      </c>
      <c r="D5736">
        <v>489856</v>
      </c>
      <c r="E5736">
        <v>3027</v>
      </c>
      <c r="F5736">
        <v>2456849</v>
      </c>
      <c r="G5736">
        <v>731673</v>
      </c>
      <c r="H5736">
        <v>1871823</v>
      </c>
      <c r="I5736">
        <v>1316479</v>
      </c>
      <c r="J5736">
        <v>220</v>
      </c>
      <c r="K5736">
        <f t="shared" si="178"/>
        <v>0</v>
      </c>
      <c r="L5736">
        <v>362797</v>
      </c>
      <c r="M5736">
        <v>2825725</v>
      </c>
      <c r="N5736">
        <v>0</v>
      </c>
      <c r="O5736">
        <f>C5736-(L5736+M5736+N5736)</f>
        <v>0</v>
      </c>
      <c r="P5736">
        <v>989</v>
      </c>
      <c r="Q5736">
        <v>931047</v>
      </c>
      <c r="R5736">
        <v>1207172</v>
      </c>
      <c r="S5736">
        <v>1050303</v>
      </c>
      <c r="T5736">
        <f t="shared" si="179"/>
        <v>0</v>
      </c>
    </row>
    <row r="5737" spans="1:20" x14ac:dyDescent="0.3">
      <c r="A5737" s="3" t="s">
        <v>47</v>
      </c>
      <c r="B5737" t="s">
        <v>150</v>
      </c>
      <c r="C5737">
        <v>3464388</v>
      </c>
      <c r="D5737">
        <v>331177</v>
      </c>
      <c r="E5737">
        <v>1951</v>
      </c>
      <c r="F5737">
        <v>2723448</v>
      </c>
      <c r="G5737">
        <v>740940</v>
      </c>
      <c r="H5737">
        <v>2029469</v>
      </c>
      <c r="I5737">
        <v>1434633</v>
      </c>
      <c r="J5737">
        <v>286</v>
      </c>
      <c r="K5737">
        <f t="shared" si="178"/>
        <v>0</v>
      </c>
      <c r="L5737">
        <v>376630</v>
      </c>
      <c r="M5737">
        <v>3087758</v>
      </c>
      <c r="N5737">
        <v>0</v>
      </c>
      <c r="O5737">
        <f>C5737-(L5737+M5737+N5737)</f>
        <v>0</v>
      </c>
      <c r="P5737">
        <v>993</v>
      </c>
      <c r="Q5737">
        <v>939734</v>
      </c>
      <c r="R5737">
        <v>1269175</v>
      </c>
      <c r="S5737">
        <v>1255479</v>
      </c>
      <c r="T5737">
        <f t="shared" si="179"/>
        <v>0</v>
      </c>
    </row>
    <row r="5738" spans="1:20" x14ac:dyDescent="0.3">
      <c r="A5738" s="3" t="s">
        <v>48</v>
      </c>
      <c r="B5738" t="s">
        <v>150</v>
      </c>
      <c r="C5738">
        <v>3881080</v>
      </c>
      <c r="D5738">
        <v>785758</v>
      </c>
      <c r="E5738">
        <v>4996</v>
      </c>
      <c r="F5738">
        <v>3034854</v>
      </c>
      <c r="G5738">
        <v>846226</v>
      </c>
      <c r="H5738">
        <v>2279297</v>
      </c>
      <c r="I5738">
        <v>1601468</v>
      </c>
      <c r="J5738">
        <v>315</v>
      </c>
      <c r="K5738">
        <f t="shared" si="178"/>
        <v>0</v>
      </c>
      <c r="L5738">
        <v>418999</v>
      </c>
      <c r="M5738">
        <v>3462081</v>
      </c>
      <c r="N5738">
        <v>0</v>
      </c>
      <c r="O5738">
        <f>C5738-(L5738+M5738+N5738)</f>
        <v>0</v>
      </c>
      <c r="P5738">
        <v>1002</v>
      </c>
      <c r="Q5738">
        <v>983252</v>
      </c>
      <c r="R5738">
        <v>1412609</v>
      </c>
      <c r="S5738">
        <v>1485219</v>
      </c>
      <c r="T5738">
        <f t="shared" si="179"/>
        <v>0</v>
      </c>
    </row>
    <row r="5739" spans="1:20" x14ac:dyDescent="0.3">
      <c r="A5739" s="3" t="s">
        <v>49</v>
      </c>
      <c r="B5739" t="s">
        <v>150</v>
      </c>
      <c r="C5739">
        <v>4231527</v>
      </c>
      <c r="D5739">
        <v>750573</v>
      </c>
      <c r="E5739">
        <v>4881</v>
      </c>
      <c r="F5739">
        <v>3348666</v>
      </c>
      <c r="G5739">
        <v>882861</v>
      </c>
      <c r="H5739">
        <v>2480030</v>
      </c>
      <c r="I5739">
        <v>1751142</v>
      </c>
      <c r="J5739">
        <v>355</v>
      </c>
      <c r="K5739">
        <f t="shared" si="178"/>
        <v>0</v>
      </c>
      <c r="L5739">
        <v>441139</v>
      </c>
      <c r="M5739">
        <v>3790388</v>
      </c>
      <c r="N5739">
        <v>0</v>
      </c>
      <c r="O5739">
        <f>C5739-(L5739+M5739+N5739)</f>
        <v>0</v>
      </c>
      <c r="P5739">
        <v>1007</v>
      </c>
      <c r="Q5739">
        <v>1005155</v>
      </c>
      <c r="R5739">
        <v>1522216</v>
      </c>
      <c r="S5739">
        <v>1704156</v>
      </c>
      <c r="T5739">
        <f t="shared" si="179"/>
        <v>0</v>
      </c>
    </row>
    <row r="5740" spans="1:20" x14ac:dyDescent="0.3">
      <c r="A5740" s="3" t="s">
        <v>50</v>
      </c>
      <c r="B5740" t="s">
        <v>150</v>
      </c>
      <c r="C5740">
        <v>4390444</v>
      </c>
      <c r="D5740">
        <v>337792</v>
      </c>
      <c r="E5740">
        <v>1918</v>
      </c>
      <c r="F5740">
        <v>3497298</v>
      </c>
      <c r="G5740">
        <v>893146</v>
      </c>
      <c r="H5740">
        <v>2571296</v>
      </c>
      <c r="I5740">
        <v>1818771</v>
      </c>
      <c r="J5740">
        <v>377</v>
      </c>
      <c r="K5740">
        <f t="shared" si="178"/>
        <v>0</v>
      </c>
      <c r="L5740">
        <v>452418</v>
      </c>
      <c r="M5740">
        <v>3938026</v>
      </c>
      <c r="N5740">
        <v>0</v>
      </c>
      <c r="O5740">
        <f>C5740-(L5740+M5740+N5740)</f>
        <v>0</v>
      </c>
      <c r="P5740">
        <v>1013</v>
      </c>
      <c r="Q5740">
        <v>1015371</v>
      </c>
      <c r="R5740">
        <v>1574744</v>
      </c>
      <c r="S5740">
        <v>1800329</v>
      </c>
      <c r="T5740">
        <f t="shared" si="179"/>
        <v>0</v>
      </c>
    </row>
    <row r="5741" spans="1:20" x14ac:dyDescent="0.3">
      <c r="A5741" s="3" t="s">
        <v>51</v>
      </c>
      <c r="B5741" t="s">
        <v>150</v>
      </c>
      <c r="C5741">
        <v>4416844</v>
      </c>
      <c r="D5741">
        <v>48960</v>
      </c>
      <c r="E5741">
        <v>406</v>
      </c>
      <c r="F5741">
        <v>3522238</v>
      </c>
      <c r="G5741">
        <v>894606</v>
      </c>
      <c r="H5741">
        <v>2586255</v>
      </c>
      <c r="I5741">
        <v>1830208</v>
      </c>
      <c r="J5741">
        <v>381</v>
      </c>
      <c r="K5741">
        <f t="shared" si="178"/>
        <v>0</v>
      </c>
      <c r="L5741">
        <v>454527</v>
      </c>
      <c r="M5741">
        <v>3962317</v>
      </c>
      <c r="N5741">
        <v>0</v>
      </c>
      <c r="O5741">
        <f>C5741-(L5741+M5741+N5741)</f>
        <v>0</v>
      </c>
      <c r="P5741">
        <v>1017</v>
      </c>
      <c r="Q5741">
        <v>1017578</v>
      </c>
      <c r="R5741">
        <v>1584475</v>
      </c>
      <c r="S5741">
        <v>1814791</v>
      </c>
      <c r="T5741">
        <f t="shared" si="179"/>
        <v>0</v>
      </c>
    </row>
    <row r="5742" spans="1:20" x14ac:dyDescent="0.3">
      <c r="A5742" s="3" t="s">
        <v>52</v>
      </c>
      <c r="B5742" t="s">
        <v>150</v>
      </c>
      <c r="C5742">
        <v>4749723</v>
      </c>
      <c r="D5742">
        <v>801988</v>
      </c>
      <c r="E5742">
        <v>5260</v>
      </c>
      <c r="F5742">
        <v>3797621</v>
      </c>
      <c r="G5742">
        <v>952102</v>
      </c>
      <c r="H5742">
        <v>2779047</v>
      </c>
      <c r="I5742">
        <v>1970250</v>
      </c>
      <c r="J5742">
        <v>426</v>
      </c>
      <c r="K5742">
        <f t="shared" si="178"/>
        <v>0</v>
      </c>
      <c r="L5742">
        <v>483124</v>
      </c>
      <c r="M5742">
        <v>4266599</v>
      </c>
      <c r="N5742">
        <v>0</v>
      </c>
      <c r="O5742">
        <f>C5742-(L5742+M5742+N5742)</f>
        <v>0</v>
      </c>
      <c r="P5742">
        <v>1021</v>
      </c>
      <c r="Q5742">
        <v>1043783</v>
      </c>
      <c r="R5742">
        <v>1688953</v>
      </c>
      <c r="S5742">
        <v>2016987</v>
      </c>
      <c r="T5742">
        <f t="shared" si="179"/>
        <v>0</v>
      </c>
    </row>
    <row r="5743" spans="1:20" x14ac:dyDescent="0.3">
      <c r="A5743" s="3" t="s">
        <v>53</v>
      </c>
      <c r="B5743" t="s">
        <v>150</v>
      </c>
      <c r="C5743">
        <v>4960199</v>
      </c>
      <c r="D5743">
        <v>364750</v>
      </c>
      <c r="E5743">
        <v>2186</v>
      </c>
      <c r="F5743">
        <v>3982323</v>
      </c>
      <c r="G5743">
        <v>977876</v>
      </c>
      <c r="H5743">
        <v>2901650</v>
      </c>
      <c r="I5743">
        <v>2058097</v>
      </c>
      <c r="J5743">
        <v>452</v>
      </c>
      <c r="K5743">
        <f t="shared" si="178"/>
        <v>0</v>
      </c>
      <c r="L5743">
        <v>502614</v>
      </c>
      <c r="M5743">
        <v>4457585</v>
      </c>
      <c r="N5743">
        <v>0</v>
      </c>
      <c r="O5743">
        <f>C5743-(L5743+M5743+N5743)</f>
        <v>0</v>
      </c>
      <c r="P5743">
        <v>1024</v>
      </c>
      <c r="Q5743">
        <v>1060102</v>
      </c>
      <c r="R5743">
        <v>1757575</v>
      </c>
      <c r="S5743">
        <v>2142522</v>
      </c>
      <c r="T5743">
        <f t="shared" si="179"/>
        <v>0</v>
      </c>
    </row>
    <row r="5744" spans="1:20" x14ac:dyDescent="0.3">
      <c r="A5744" s="3" t="s">
        <v>54</v>
      </c>
      <c r="B5744" t="s">
        <v>150</v>
      </c>
      <c r="C5744">
        <v>5070493</v>
      </c>
      <c r="D5744">
        <v>346673</v>
      </c>
      <c r="E5744">
        <v>2025</v>
      </c>
      <c r="F5744">
        <v>4087684</v>
      </c>
      <c r="G5744">
        <v>982809</v>
      </c>
      <c r="H5744">
        <v>2966665</v>
      </c>
      <c r="I5744">
        <v>2103359</v>
      </c>
      <c r="J5744">
        <v>469</v>
      </c>
      <c r="K5744">
        <f t="shared" si="178"/>
        <v>0</v>
      </c>
      <c r="L5744">
        <v>514209</v>
      </c>
      <c r="M5744">
        <v>4556284</v>
      </c>
      <c r="N5744">
        <v>0</v>
      </c>
      <c r="O5744">
        <f>C5744-(L5744+M5744+N5744)</f>
        <v>0</v>
      </c>
      <c r="P5744">
        <v>1026</v>
      </c>
      <c r="Q5744">
        <v>1066634</v>
      </c>
      <c r="R5744">
        <v>1794089</v>
      </c>
      <c r="S5744">
        <v>2209770</v>
      </c>
      <c r="T5744">
        <f t="shared" si="179"/>
        <v>0</v>
      </c>
    </row>
    <row r="5745" spans="1:20" x14ac:dyDescent="0.3">
      <c r="A5745" s="3" t="s">
        <v>55</v>
      </c>
      <c r="B5745" t="s">
        <v>150</v>
      </c>
      <c r="C5745">
        <v>5344537</v>
      </c>
      <c r="D5745">
        <v>765541</v>
      </c>
      <c r="E5745">
        <v>5086</v>
      </c>
      <c r="F5745">
        <v>4337751</v>
      </c>
      <c r="G5745">
        <v>1006786</v>
      </c>
      <c r="H5745">
        <v>3122569</v>
      </c>
      <c r="I5745">
        <v>2221464</v>
      </c>
      <c r="J5745">
        <v>504</v>
      </c>
      <c r="K5745">
        <f t="shared" si="178"/>
        <v>0</v>
      </c>
      <c r="L5745">
        <v>538954</v>
      </c>
      <c r="M5745">
        <v>4805583</v>
      </c>
      <c r="N5745">
        <v>0</v>
      </c>
      <c r="O5745">
        <f>C5745-(L5745+M5745+N5745)</f>
        <v>0</v>
      </c>
      <c r="P5745">
        <v>1034</v>
      </c>
      <c r="Q5745">
        <v>1081993</v>
      </c>
      <c r="R5745">
        <v>1884364</v>
      </c>
      <c r="S5745">
        <v>2378180</v>
      </c>
      <c r="T5745">
        <f t="shared" si="179"/>
        <v>0</v>
      </c>
    </row>
    <row r="5746" spans="1:20" x14ac:dyDescent="0.3">
      <c r="A5746" s="3" t="s">
        <v>56</v>
      </c>
      <c r="B5746" t="s">
        <v>150</v>
      </c>
      <c r="C5746">
        <v>5563645</v>
      </c>
      <c r="D5746">
        <v>742641</v>
      </c>
      <c r="E5746">
        <v>4964</v>
      </c>
      <c r="F5746">
        <v>4549205</v>
      </c>
      <c r="G5746">
        <v>1014440</v>
      </c>
      <c r="H5746">
        <v>3243352</v>
      </c>
      <c r="I5746">
        <v>2319767</v>
      </c>
      <c r="J5746">
        <v>526</v>
      </c>
      <c r="K5746">
        <f t="shared" si="178"/>
        <v>0</v>
      </c>
      <c r="L5746">
        <v>558041</v>
      </c>
      <c r="M5746">
        <v>5005604</v>
      </c>
      <c r="N5746">
        <v>0</v>
      </c>
      <c r="O5746">
        <f>C5746-(L5746+M5746+N5746)</f>
        <v>0</v>
      </c>
      <c r="P5746">
        <v>1036</v>
      </c>
      <c r="Q5746">
        <v>1090012</v>
      </c>
      <c r="R5746">
        <v>1956086</v>
      </c>
      <c r="S5746">
        <v>2517547</v>
      </c>
      <c r="T5746">
        <f t="shared" si="179"/>
        <v>0</v>
      </c>
    </row>
    <row r="5747" spans="1:20" x14ac:dyDescent="0.3">
      <c r="A5747" s="3" t="s">
        <v>57</v>
      </c>
      <c r="B5747" t="s">
        <v>150</v>
      </c>
      <c r="C5747">
        <v>5644759</v>
      </c>
      <c r="D5747">
        <v>336472</v>
      </c>
      <c r="E5747">
        <v>2067</v>
      </c>
      <c r="F5747">
        <v>4627476</v>
      </c>
      <c r="G5747">
        <v>1017283</v>
      </c>
      <c r="H5747">
        <v>3289369</v>
      </c>
      <c r="I5747">
        <v>2354854</v>
      </c>
      <c r="J5747">
        <v>536</v>
      </c>
      <c r="K5747">
        <f t="shared" si="178"/>
        <v>0</v>
      </c>
      <c r="L5747">
        <v>567886</v>
      </c>
      <c r="M5747">
        <v>5076873</v>
      </c>
      <c r="N5747">
        <v>0</v>
      </c>
      <c r="O5747">
        <f>C5747-(L5747+M5747+N5747)</f>
        <v>0</v>
      </c>
      <c r="P5747">
        <v>1037</v>
      </c>
      <c r="Q5747">
        <v>1094074</v>
      </c>
      <c r="R5747">
        <v>1984201</v>
      </c>
      <c r="S5747">
        <v>2566484</v>
      </c>
      <c r="T5747">
        <f t="shared" si="179"/>
        <v>0</v>
      </c>
    </row>
    <row r="5748" spans="1:20" x14ac:dyDescent="0.3">
      <c r="A5748" s="3" t="s">
        <v>58</v>
      </c>
      <c r="B5748" t="s">
        <v>150</v>
      </c>
      <c r="C5748">
        <v>5648595</v>
      </c>
      <c r="D5748">
        <v>31485</v>
      </c>
      <c r="E5748">
        <v>285</v>
      </c>
      <c r="F5748">
        <v>4631003</v>
      </c>
      <c r="G5748">
        <v>1017592</v>
      </c>
      <c r="H5748">
        <v>3291427</v>
      </c>
      <c r="I5748">
        <v>2356629</v>
      </c>
      <c r="J5748">
        <v>539</v>
      </c>
      <c r="K5748">
        <f t="shared" si="178"/>
        <v>0</v>
      </c>
      <c r="L5748">
        <v>568460</v>
      </c>
      <c r="M5748">
        <v>5080135</v>
      </c>
      <c r="N5748">
        <v>0</v>
      </c>
      <c r="O5748">
        <f>C5748-(L5748+M5748+N5748)</f>
        <v>0</v>
      </c>
      <c r="P5748">
        <v>1037</v>
      </c>
      <c r="Q5748">
        <v>1094575</v>
      </c>
      <c r="R5748">
        <v>1985297</v>
      </c>
      <c r="S5748">
        <v>2568723</v>
      </c>
      <c r="T5748">
        <f t="shared" si="179"/>
        <v>0</v>
      </c>
    </row>
    <row r="5749" spans="1:20" x14ac:dyDescent="0.3">
      <c r="A5749" s="3" t="s">
        <v>59</v>
      </c>
      <c r="B5749" t="s">
        <v>150</v>
      </c>
      <c r="C5749">
        <v>5648658</v>
      </c>
      <c r="D5749">
        <v>19465</v>
      </c>
      <c r="E5749">
        <v>152</v>
      </c>
      <c r="F5749">
        <v>4631064</v>
      </c>
      <c r="G5749">
        <v>1017594</v>
      </c>
      <c r="H5749">
        <v>3291464</v>
      </c>
      <c r="I5749">
        <v>2356655</v>
      </c>
      <c r="J5749">
        <v>539</v>
      </c>
      <c r="K5749">
        <f t="shared" si="178"/>
        <v>0</v>
      </c>
      <c r="L5749">
        <v>568460</v>
      </c>
      <c r="M5749">
        <v>5080198</v>
      </c>
      <c r="N5749">
        <v>0</v>
      </c>
      <c r="O5749">
        <f>C5749-(L5749+M5749+N5749)</f>
        <v>0</v>
      </c>
      <c r="P5749">
        <v>1037</v>
      </c>
      <c r="Q5749">
        <v>1094573</v>
      </c>
      <c r="R5749">
        <v>1985312</v>
      </c>
      <c r="S5749">
        <v>2568773</v>
      </c>
      <c r="T5749">
        <f t="shared" si="179"/>
        <v>0</v>
      </c>
    </row>
    <row r="5750" spans="1:20" x14ac:dyDescent="0.3">
      <c r="A5750" s="3" t="s">
        <v>60</v>
      </c>
      <c r="B5750" t="s">
        <v>150</v>
      </c>
      <c r="C5750">
        <v>5677982</v>
      </c>
      <c r="D5750">
        <v>177617</v>
      </c>
      <c r="E5750">
        <v>1087</v>
      </c>
      <c r="F5750">
        <v>4659569</v>
      </c>
      <c r="G5750">
        <v>1018413</v>
      </c>
      <c r="H5750">
        <v>3307963</v>
      </c>
      <c r="I5750">
        <v>2369475</v>
      </c>
      <c r="J5750">
        <v>544</v>
      </c>
      <c r="K5750">
        <f t="shared" si="178"/>
        <v>0</v>
      </c>
      <c r="L5750">
        <v>572872</v>
      </c>
      <c r="M5750">
        <v>5105110</v>
      </c>
      <c r="N5750">
        <v>0</v>
      </c>
      <c r="O5750">
        <f>C5750-(L5750+M5750+N5750)</f>
        <v>0</v>
      </c>
      <c r="P5750">
        <v>1038</v>
      </c>
      <c r="Q5750">
        <v>1095977</v>
      </c>
      <c r="R5750">
        <v>1995132</v>
      </c>
      <c r="S5750">
        <v>2586873</v>
      </c>
      <c r="T5750">
        <f t="shared" si="179"/>
        <v>0</v>
      </c>
    </row>
    <row r="5751" spans="1:20" x14ac:dyDescent="0.3">
      <c r="A5751" s="3" t="s">
        <v>61</v>
      </c>
      <c r="B5751" t="s">
        <v>150</v>
      </c>
      <c r="C5751">
        <v>5747886</v>
      </c>
      <c r="D5751">
        <v>498385</v>
      </c>
      <c r="E5751">
        <v>2572</v>
      </c>
      <c r="F5751">
        <v>4726820</v>
      </c>
      <c r="G5751">
        <v>1021066</v>
      </c>
      <c r="H5751">
        <v>3347495</v>
      </c>
      <c r="I5751">
        <v>2399839</v>
      </c>
      <c r="J5751">
        <v>552</v>
      </c>
      <c r="K5751">
        <f t="shared" si="178"/>
        <v>0</v>
      </c>
      <c r="L5751">
        <v>583666</v>
      </c>
      <c r="M5751">
        <v>5164220</v>
      </c>
      <c r="N5751">
        <v>0</v>
      </c>
      <c r="O5751">
        <f>C5751-(L5751+M5751+N5751)</f>
        <v>0</v>
      </c>
      <c r="P5751">
        <v>1039</v>
      </c>
      <c r="Q5751">
        <v>1099421</v>
      </c>
      <c r="R5751">
        <v>2018356</v>
      </c>
      <c r="S5751">
        <v>2630109</v>
      </c>
      <c r="T5751">
        <f t="shared" si="179"/>
        <v>0</v>
      </c>
    </row>
    <row r="5752" spans="1:20" x14ac:dyDescent="0.3">
      <c r="A5752" s="4">
        <v>44200</v>
      </c>
      <c r="B5752" t="s">
        <v>150</v>
      </c>
      <c r="C5752">
        <v>5963390</v>
      </c>
      <c r="D5752">
        <v>924620</v>
      </c>
      <c r="E5752">
        <v>5648</v>
      </c>
      <c r="F5752">
        <v>4929565</v>
      </c>
      <c r="G5752">
        <v>1033825</v>
      </c>
      <c r="H5752">
        <v>3467971</v>
      </c>
      <c r="I5752">
        <v>2494847</v>
      </c>
      <c r="J5752">
        <v>572</v>
      </c>
      <c r="K5752">
        <f t="shared" si="178"/>
        <v>0</v>
      </c>
      <c r="L5752">
        <v>616118</v>
      </c>
      <c r="M5752">
        <v>5347272</v>
      </c>
      <c r="N5752">
        <v>0</v>
      </c>
      <c r="O5752">
        <f>C5752-(L5752+M5752+N5752)</f>
        <v>0</v>
      </c>
      <c r="P5752">
        <v>1042</v>
      </c>
      <c r="Q5752">
        <v>1106383</v>
      </c>
      <c r="R5752">
        <v>2139886</v>
      </c>
      <c r="S5752">
        <v>2717121</v>
      </c>
      <c r="T5752">
        <f t="shared" si="179"/>
        <v>0</v>
      </c>
    </row>
    <row r="5753" spans="1:20" x14ac:dyDescent="0.3">
      <c r="A5753" s="4">
        <v>44231</v>
      </c>
      <c r="B5753" t="s">
        <v>150</v>
      </c>
      <c r="C5753">
        <v>6335715</v>
      </c>
      <c r="D5753">
        <v>796583</v>
      </c>
      <c r="E5753">
        <v>5079</v>
      </c>
      <c r="F5753">
        <v>5281547</v>
      </c>
      <c r="G5753">
        <v>1054168</v>
      </c>
      <c r="H5753">
        <v>3670748</v>
      </c>
      <c r="I5753">
        <v>2664349</v>
      </c>
      <c r="J5753">
        <v>618</v>
      </c>
      <c r="K5753">
        <f t="shared" si="178"/>
        <v>0</v>
      </c>
      <c r="L5753">
        <v>676291</v>
      </c>
      <c r="M5753">
        <v>5659424</v>
      </c>
      <c r="N5753">
        <v>0</v>
      </c>
      <c r="O5753">
        <f>C5753-(L5753+M5753+N5753)</f>
        <v>0</v>
      </c>
      <c r="P5753">
        <v>1047</v>
      </c>
      <c r="Q5753">
        <v>1117231</v>
      </c>
      <c r="R5753">
        <v>2361147</v>
      </c>
      <c r="S5753">
        <v>2857337</v>
      </c>
      <c r="T5753">
        <f t="shared" si="179"/>
        <v>0</v>
      </c>
    </row>
    <row r="5754" spans="1:20" x14ac:dyDescent="0.3">
      <c r="A5754" s="4">
        <v>44259</v>
      </c>
      <c r="B5754" t="s">
        <v>150</v>
      </c>
      <c r="C5754">
        <v>6577701</v>
      </c>
      <c r="D5754">
        <v>766093</v>
      </c>
      <c r="E5754">
        <v>4723</v>
      </c>
      <c r="F5754">
        <v>5511428</v>
      </c>
      <c r="G5754">
        <v>1066273</v>
      </c>
      <c r="H5754">
        <v>3803529</v>
      </c>
      <c r="I5754">
        <v>2773520</v>
      </c>
      <c r="J5754">
        <v>652</v>
      </c>
      <c r="K5754">
        <f t="shared" si="178"/>
        <v>0</v>
      </c>
      <c r="L5754">
        <v>710725</v>
      </c>
      <c r="M5754">
        <v>5866976</v>
      </c>
      <c r="N5754">
        <v>0</v>
      </c>
      <c r="O5754">
        <f>C5754-(L5754+M5754+N5754)</f>
        <v>0</v>
      </c>
      <c r="P5754">
        <v>1050</v>
      </c>
      <c r="Q5754">
        <v>1125159</v>
      </c>
      <c r="R5754">
        <v>2506939</v>
      </c>
      <c r="S5754">
        <v>2945603</v>
      </c>
      <c r="T5754">
        <f t="shared" si="179"/>
        <v>0</v>
      </c>
    </row>
    <row r="5755" spans="1:20" x14ac:dyDescent="0.3">
      <c r="A5755" s="4">
        <v>44290</v>
      </c>
      <c r="B5755" t="s">
        <v>150</v>
      </c>
      <c r="C5755">
        <v>6737463</v>
      </c>
      <c r="D5755">
        <v>333989</v>
      </c>
      <c r="E5755">
        <v>2093</v>
      </c>
      <c r="F5755">
        <v>5663490</v>
      </c>
      <c r="G5755">
        <v>1073973</v>
      </c>
      <c r="H5755">
        <v>3890224</v>
      </c>
      <c r="I5755">
        <v>2846574</v>
      </c>
      <c r="J5755">
        <v>665</v>
      </c>
      <c r="K5755">
        <f t="shared" si="178"/>
        <v>0</v>
      </c>
      <c r="L5755">
        <v>729257</v>
      </c>
      <c r="M5755">
        <v>6008206</v>
      </c>
      <c r="N5755">
        <v>0</v>
      </c>
      <c r="O5755">
        <f>C5755-(L5755+M5755+N5755)</f>
        <v>0</v>
      </c>
      <c r="P5755">
        <v>1053</v>
      </c>
      <c r="Q5755">
        <v>1130792</v>
      </c>
      <c r="R5755">
        <v>2605339</v>
      </c>
      <c r="S5755">
        <v>3001332</v>
      </c>
      <c r="T5755">
        <f t="shared" si="179"/>
        <v>0</v>
      </c>
    </row>
    <row r="5756" spans="1:20" x14ac:dyDescent="0.3">
      <c r="A5756" s="4">
        <v>44320</v>
      </c>
      <c r="B5756" t="s">
        <v>150</v>
      </c>
      <c r="C5756">
        <v>7024060</v>
      </c>
      <c r="D5756">
        <v>1015222</v>
      </c>
      <c r="E5756">
        <v>6575</v>
      </c>
      <c r="F5756">
        <v>5917539</v>
      </c>
      <c r="G5756">
        <v>1106521</v>
      </c>
      <c r="H5756">
        <v>4046052</v>
      </c>
      <c r="I5756">
        <v>2977317</v>
      </c>
      <c r="J5756">
        <v>691</v>
      </c>
      <c r="K5756">
        <f t="shared" si="178"/>
        <v>0</v>
      </c>
      <c r="L5756">
        <v>753963</v>
      </c>
      <c r="M5756">
        <v>6270097</v>
      </c>
      <c r="N5756">
        <v>0</v>
      </c>
      <c r="O5756">
        <f>C5756-(L5756+M5756+N5756)</f>
        <v>0</v>
      </c>
      <c r="P5756">
        <v>1054</v>
      </c>
      <c r="Q5756">
        <v>1137638</v>
      </c>
      <c r="R5756">
        <v>2770610</v>
      </c>
      <c r="S5756">
        <v>3115812</v>
      </c>
      <c r="T5756">
        <f t="shared" si="179"/>
        <v>0</v>
      </c>
    </row>
    <row r="5757" spans="1:20" x14ac:dyDescent="0.3">
      <c r="A5757" s="4">
        <v>44351</v>
      </c>
      <c r="B5757" t="s">
        <v>150</v>
      </c>
      <c r="C5757">
        <v>7340259</v>
      </c>
      <c r="D5757">
        <v>991848</v>
      </c>
      <c r="E5757">
        <v>6399</v>
      </c>
      <c r="F5757">
        <v>6199023</v>
      </c>
      <c r="G5757">
        <v>1141236</v>
      </c>
      <c r="H5757">
        <v>4216124</v>
      </c>
      <c r="I5757">
        <v>3123390</v>
      </c>
      <c r="J5757">
        <v>745</v>
      </c>
      <c r="K5757">
        <f t="shared" si="178"/>
        <v>0</v>
      </c>
      <c r="L5757">
        <v>780410</v>
      </c>
      <c r="M5757">
        <v>6559849</v>
      </c>
      <c r="N5757">
        <v>0</v>
      </c>
      <c r="O5757">
        <f>C5757-(L5757+M5757+N5757)</f>
        <v>0</v>
      </c>
      <c r="P5757">
        <v>1058</v>
      </c>
      <c r="Q5757">
        <v>1144943</v>
      </c>
      <c r="R5757">
        <v>2956359</v>
      </c>
      <c r="S5757">
        <v>3238957</v>
      </c>
      <c r="T5757">
        <f t="shared" si="179"/>
        <v>0</v>
      </c>
    </row>
    <row r="5758" spans="1:20" x14ac:dyDescent="0.3">
      <c r="A5758" s="4">
        <v>44381</v>
      </c>
      <c r="B5758" t="s">
        <v>150</v>
      </c>
      <c r="C5758">
        <v>7791657</v>
      </c>
      <c r="D5758">
        <v>841201</v>
      </c>
      <c r="E5758">
        <v>5232</v>
      </c>
      <c r="F5758">
        <v>6619721</v>
      </c>
      <c r="G5758">
        <v>1171936</v>
      </c>
      <c r="H5758">
        <v>4459299</v>
      </c>
      <c r="I5758">
        <v>3331557</v>
      </c>
      <c r="J5758">
        <v>801</v>
      </c>
      <c r="K5758">
        <f t="shared" si="178"/>
        <v>0</v>
      </c>
      <c r="L5758">
        <v>817628</v>
      </c>
      <c r="M5758">
        <v>6974029</v>
      </c>
      <c r="N5758">
        <v>0</v>
      </c>
      <c r="O5758">
        <f>C5758-(L5758+M5758+N5758)</f>
        <v>0</v>
      </c>
      <c r="P5758">
        <v>1063</v>
      </c>
      <c r="Q5758">
        <v>1151670</v>
      </c>
      <c r="R5758">
        <v>3232361</v>
      </c>
      <c r="S5758">
        <v>3407626</v>
      </c>
      <c r="T5758">
        <f t="shared" si="179"/>
        <v>0</v>
      </c>
    </row>
    <row r="5759" spans="1:20" x14ac:dyDescent="0.3">
      <c r="A5759" s="4">
        <v>44412</v>
      </c>
      <c r="B5759" t="s">
        <v>150</v>
      </c>
      <c r="C5759">
        <v>8143966</v>
      </c>
      <c r="D5759">
        <v>1021432</v>
      </c>
      <c r="E5759">
        <v>6571</v>
      </c>
      <c r="F5759">
        <v>6950868</v>
      </c>
      <c r="G5759">
        <v>1193098</v>
      </c>
      <c r="H5759">
        <v>4648492</v>
      </c>
      <c r="I5759">
        <v>3494612</v>
      </c>
      <c r="J5759">
        <v>862</v>
      </c>
      <c r="K5759">
        <f t="shared" si="178"/>
        <v>0</v>
      </c>
      <c r="L5759">
        <v>846469</v>
      </c>
      <c r="M5759">
        <v>7297497</v>
      </c>
      <c r="N5759">
        <v>0</v>
      </c>
      <c r="O5759">
        <f>C5759-(L5759+M5759+N5759)</f>
        <v>0</v>
      </c>
      <c r="P5759">
        <v>1065</v>
      </c>
      <c r="Q5759">
        <v>1156159</v>
      </c>
      <c r="R5759">
        <v>3448143</v>
      </c>
      <c r="S5759">
        <v>3539664</v>
      </c>
      <c r="T5759">
        <f t="shared" si="179"/>
        <v>0</v>
      </c>
    </row>
    <row r="5760" spans="1:20" x14ac:dyDescent="0.3">
      <c r="A5760" s="4">
        <v>44443</v>
      </c>
      <c r="B5760" t="s">
        <v>150</v>
      </c>
      <c r="C5760">
        <v>8396201</v>
      </c>
      <c r="D5760">
        <v>926557</v>
      </c>
      <c r="E5760">
        <v>6016</v>
      </c>
      <c r="F5760">
        <v>7169348</v>
      </c>
      <c r="G5760">
        <v>1226853</v>
      </c>
      <c r="H5760">
        <v>4785688</v>
      </c>
      <c r="I5760">
        <v>3609610</v>
      </c>
      <c r="J5760">
        <v>903</v>
      </c>
      <c r="K5760">
        <f t="shared" si="178"/>
        <v>0</v>
      </c>
      <c r="L5760">
        <v>870313</v>
      </c>
      <c r="M5760">
        <v>7525888</v>
      </c>
      <c r="N5760">
        <v>0</v>
      </c>
      <c r="O5760">
        <f>C5760-(L5760+M5760+N5760)</f>
        <v>0</v>
      </c>
      <c r="P5760">
        <v>1068</v>
      </c>
      <c r="Q5760">
        <v>1164113</v>
      </c>
      <c r="R5760">
        <v>3599038</v>
      </c>
      <c r="S5760">
        <v>3633050</v>
      </c>
      <c r="T5760">
        <f t="shared" si="179"/>
        <v>0</v>
      </c>
    </row>
    <row r="5761" spans="1:20" x14ac:dyDescent="0.3">
      <c r="A5761" s="4">
        <v>44473</v>
      </c>
      <c r="B5761" t="s">
        <v>150</v>
      </c>
      <c r="C5761">
        <v>8493841</v>
      </c>
      <c r="D5761">
        <v>620384</v>
      </c>
      <c r="E5761">
        <v>3911</v>
      </c>
      <c r="F5761">
        <v>7255753</v>
      </c>
      <c r="G5761">
        <v>1238088</v>
      </c>
      <c r="H5761">
        <v>4839562</v>
      </c>
      <c r="I5761">
        <v>3653366</v>
      </c>
      <c r="J5761">
        <v>913</v>
      </c>
      <c r="K5761">
        <f t="shared" si="178"/>
        <v>0</v>
      </c>
      <c r="L5761">
        <v>883832</v>
      </c>
      <c r="M5761">
        <v>7610009</v>
      </c>
      <c r="N5761">
        <v>0</v>
      </c>
      <c r="O5761">
        <f>C5761-(L5761+M5761+N5761)</f>
        <v>0</v>
      </c>
      <c r="P5761">
        <v>1069</v>
      </c>
      <c r="Q5761">
        <v>1167195</v>
      </c>
      <c r="R5761">
        <v>3661772</v>
      </c>
      <c r="S5761">
        <v>3664874</v>
      </c>
      <c r="T5761">
        <f t="shared" si="179"/>
        <v>0</v>
      </c>
    </row>
    <row r="5762" spans="1:20" x14ac:dyDescent="0.3">
      <c r="A5762" s="4">
        <v>44504</v>
      </c>
      <c r="B5762" t="s">
        <v>150</v>
      </c>
      <c r="C5762">
        <v>8824093</v>
      </c>
      <c r="D5762">
        <v>1015818</v>
      </c>
      <c r="E5762">
        <v>6532</v>
      </c>
      <c r="F5762">
        <v>7558409</v>
      </c>
      <c r="G5762">
        <v>1265684</v>
      </c>
      <c r="H5762">
        <v>5014615</v>
      </c>
      <c r="I5762">
        <v>3808512</v>
      </c>
      <c r="J5762">
        <v>966</v>
      </c>
      <c r="K5762">
        <f t="shared" si="178"/>
        <v>0</v>
      </c>
      <c r="L5762">
        <v>894285</v>
      </c>
      <c r="M5762">
        <v>7929808</v>
      </c>
      <c r="N5762">
        <v>0</v>
      </c>
      <c r="O5762">
        <f>C5762-(L5762+M5762+N5762)</f>
        <v>0</v>
      </c>
      <c r="P5762">
        <v>1076</v>
      </c>
      <c r="Q5762">
        <v>1174371</v>
      </c>
      <c r="R5762">
        <v>3870532</v>
      </c>
      <c r="S5762">
        <v>3779190</v>
      </c>
      <c r="T5762">
        <f t="shared" si="179"/>
        <v>0</v>
      </c>
    </row>
    <row r="5763" spans="1:20" x14ac:dyDescent="0.3">
      <c r="A5763" s="4">
        <v>44534</v>
      </c>
      <c r="B5763" t="s">
        <v>150</v>
      </c>
      <c r="C5763">
        <v>9356612</v>
      </c>
      <c r="D5763">
        <v>1239796</v>
      </c>
      <c r="E5763">
        <v>7811</v>
      </c>
      <c r="F5763">
        <v>8013755</v>
      </c>
      <c r="G5763">
        <v>1342857</v>
      </c>
      <c r="H5763">
        <v>5302922</v>
      </c>
      <c r="I5763">
        <v>4052618</v>
      </c>
      <c r="J5763">
        <v>1072</v>
      </c>
      <c r="K5763">
        <f t="shared" ref="K5763:K5826" si="180">H5763+I5763+J5763-C5763</f>
        <v>0</v>
      </c>
      <c r="L5763">
        <v>907334</v>
      </c>
      <c r="M5763">
        <v>8449278</v>
      </c>
      <c r="N5763">
        <v>0</v>
      </c>
      <c r="O5763">
        <f>C5763-(L5763+M5763+N5763)</f>
        <v>0</v>
      </c>
      <c r="P5763">
        <v>1081</v>
      </c>
      <c r="Q5763">
        <v>1192832</v>
      </c>
      <c r="R5763">
        <v>4182227</v>
      </c>
      <c r="S5763">
        <v>3981553</v>
      </c>
      <c r="T5763">
        <f t="shared" ref="T5763:T5826" si="181">C5763-(Q5763+R5763+S5763)</f>
        <v>0</v>
      </c>
    </row>
    <row r="5764" spans="1:20" x14ac:dyDescent="0.3">
      <c r="A5764" s="3" t="s">
        <v>62</v>
      </c>
      <c r="B5764" t="s">
        <v>150</v>
      </c>
      <c r="C5764">
        <v>9718148</v>
      </c>
      <c r="D5764">
        <v>1177353</v>
      </c>
      <c r="E5764">
        <v>7381</v>
      </c>
      <c r="F5764">
        <v>8329706</v>
      </c>
      <c r="G5764">
        <v>1388442</v>
      </c>
      <c r="H5764">
        <v>5510221</v>
      </c>
      <c r="I5764">
        <v>4206780</v>
      </c>
      <c r="J5764">
        <v>1147</v>
      </c>
      <c r="K5764">
        <f t="shared" si="180"/>
        <v>0</v>
      </c>
      <c r="L5764">
        <v>916001</v>
      </c>
      <c r="M5764">
        <v>8802147</v>
      </c>
      <c r="N5764">
        <v>0</v>
      </c>
      <c r="O5764">
        <f>C5764-(L5764+M5764+N5764)</f>
        <v>0</v>
      </c>
      <c r="P5764">
        <v>1087</v>
      </c>
      <c r="Q5764">
        <v>1204813</v>
      </c>
      <c r="R5764">
        <v>4396845</v>
      </c>
      <c r="S5764">
        <v>4116490</v>
      </c>
      <c r="T5764">
        <f t="shared" si="181"/>
        <v>0</v>
      </c>
    </row>
    <row r="5765" spans="1:20" x14ac:dyDescent="0.3">
      <c r="A5765" s="3" t="s">
        <v>63</v>
      </c>
      <c r="B5765" t="s">
        <v>150</v>
      </c>
      <c r="C5765">
        <v>10027627</v>
      </c>
      <c r="D5765">
        <v>1144026</v>
      </c>
      <c r="E5765">
        <v>7425</v>
      </c>
      <c r="F5765">
        <v>8605823</v>
      </c>
      <c r="G5765">
        <v>1421804</v>
      </c>
      <c r="H5765">
        <v>5679472</v>
      </c>
      <c r="I5765">
        <v>4346957</v>
      </c>
      <c r="J5765">
        <v>1198</v>
      </c>
      <c r="K5765">
        <f t="shared" si="180"/>
        <v>0</v>
      </c>
      <c r="L5765">
        <v>924425</v>
      </c>
      <c r="M5765">
        <v>9103202</v>
      </c>
      <c r="N5765">
        <v>0</v>
      </c>
      <c r="O5765">
        <f>C5765-(L5765+M5765+N5765)</f>
        <v>0</v>
      </c>
      <c r="P5765">
        <v>1093</v>
      </c>
      <c r="Q5765">
        <v>1213588</v>
      </c>
      <c r="R5765">
        <v>4586675</v>
      </c>
      <c r="S5765">
        <v>4227364</v>
      </c>
      <c r="T5765">
        <f t="shared" si="181"/>
        <v>0</v>
      </c>
    </row>
    <row r="5766" spans="1:20" x14ac:dyDescent="0.3">
      <c r="A5766" s="3" t="s">
        <v>64</v>
      </c>
      <c r="B5766" t="s">
        <v>150</v>
      </c>
      <c r="C5766">
        <v>10272414</v>
      </c>
      <c r="D5766">
        <v>1039788</v>
      </c>
      <c r="E5766">
        <v>6861</v>
      </c>
      <c r="F5766">
        <v>8790085</v>
      </c>
      <c r="G5766">
        <v>1482329</v>
      </c>
      <c r="H5766">
        <v>5819870</v>
      </c>
      <c r="I5766">
        <v>4451307</v>
      </c>
      <c r="J5766">
        <v>1237</v>
      </c>
      <c r="K5766">
        <f t="shared" si="180"/>
        <v>0</v>
      </c>
      <c r="L5766">
        <v>933198</v>
      </c>
      <c r="M5766">
        <v>9339216</v>
      </c>
      <c r="N5766">
        <v>0</v>
      </c>
      <c r="O5766">
        <f>C5766-(L5766+M5766+N5766)</f>
        <v>0</v>
      </c>
      <c r="P5766">
        <v>1096</v>
      </c>
      <c r="Q5766">
        <v>1228054</v>
      </c>
      <c r="R5766">
        <v>4726673</v>
      </c>
      <c r="S5766">
        <v>4317687</v>
      </c>
      <c r="T5766">
        <f t="shared" si="181"/>
        <v>0</v>
      </c>
    </row>
    <row r="5767" spans="1:20" x14ac:dyDescent="0.3">
      <c r="A5767" s="3" t="s">
        <v>65</v>
      </c>
      <c r="B5767" t="s">
        <v>150</v>
      </c>
      <c r="C5767">
        <v>10538062</v>
      </c>
      <c r="D5767">
        <v>1008852</v>
      </c>
      <c r="E5767">
        <v>6563</v>
      </c>
      <c r="F5767">
        <v>8978071</v>
      </c>
      <c r="G5767">
        <v>1559991</v>
      </c>
      <c r="H5767">
        <v>5972280</v>
      </c>
      <c r="I5767">
        <v>4564514</v>
      </c>
      <c r="J5767">
        <v>1268</v>
      </c>
      <c r="K5767">
        <f t="shared" si="180"/>
        <v>0</v>
      </c>
      <c r="L5767">
        <v>953649</v>
      </c>
      <c r="M5767">
        <v>9584413</v>
      </c>
      <c r="N5767">
        <v>0</v>
      </c>
      <c r="O5767">
        <f>C5767-(L5767+M5767+N5767)</f>
        <v>0</v>
      </c>
      <c r="P5767">
        <v>1099</v>
      </c>
      <c r="Q5767">
        <v>1246227</v>
      </c>
      <c r="R5767">
        <v>4876042</v>
      </c>
      <c r="S5767">
        <v>4415793</v>
      </c>
      <c r="T5767">
        <f t="shared" si="181"/>
        <v>0</v>
      </c>
    </row>
    <row r="5768" spans="1:20" x14ac:dyDescent="0.3">
      <c r="A5768" s="3" t="s">
        <v>66</v>
      </c>
      <c r="B5768" t="s">
        <v>150</v>
      </c>
      <c r="C5768">
        <v>10712197</v>
      </c>
      <c r="D5768">
        <v>881781</v>
      </c>
      <c r="E5768">
        <v>5704</v>
      </c>
      <c r="F5768">
        <v>9102301</v>
      </c>
      <c r="G5768">
        <v>1609896</v>
      </c>
      <c r="H5768">
        <v>6074155</v>
      </c>
      <c r="I5768">
        <v>4636740</v>
      </c>
      <c r="J5768">
        <v>1302</v>
      </c>
      <c r="K5768">
        <f t="shared" si="180"/>
        <v>0</v>
      </c>
      <c r="L5768">
        <v>974094</v>
      </c>
      <c r="M5768">
        <v>9738103</v>
      </c>
      <c r="N5768">
        <v>0</v>
      </c>
      <c r="O5768">
        <f>C5768-(L5768+M5768+N5768)</f>
        <v>0</v>
      </c>
      <c r="P5768">
        <v>1106</v>
      </c>
      <c r="Q5768">
        <v>1258456</v>
      </c>
      <c r="R5768">
        <v>4976518</v>
      </c>
      <c r="S5768">
        <v>4477223</v>
      </c>
      <c r="T5768">
        <f t="shared" si="181"/>
        <v>0</v>
      </c>
    </row>
    <row r="5769" spans="1:20" x14ac:dyDescent="0.3">
      <c r="A5769" s="3" t="s">
        <v>67</v>
      </c>
      <c r="B5769" t="s">
        <v>150</v>
      </c>
      <c r="C5769">
        <v>10718349</v>
      </c>
      <c r="D5769">
        <v>481042</v>
      </c>
      <c r="E5769">
        <v>3323</v>
      </c>
      <c r="F5769">
        <v>9106335</v>
      </c>
      <c r="G5769">
        <v>1612014</v>
      </c>
      <c r="H5769">
        <v>6077759</v>
      </c>
      <c r="I5769">
        <v>4639287</v>
      </c>
      <c r="J5769">
        <v>1303</v>
      </c>
      <c r="K5769">
        <f t="shared" si="180"/>
        <v>0</v>
      </c>
      <c r="L5769">
        <v>975462</v>
      </c>
      <c r="M5769">
        <v>9742887</v>
      </c>
      <c r="N5769">
        <v>0</v>
      </c>
      <c r="O5769">
        <f>C5769-(L5769+M5769+N5769)</f>
        <v>0</v>
      </c>
      <c r="P5769">
        <v>1106</v>
      </c>
      <c r="Q5769">
        <v>1258885</v>
      </c>
      <c r="R5769">
        <v>4980020</v>
      </c>
      <c r="S5769">
        <v>4479444</v>
      </c>
      <c r="T5769">
        <f t="shared" si="181"/>
        <v>0</v>
      </c>
    </row>
    <row r="5770" spans="1:20" x14ac:dyDescent="0.3">
      <c r="A5770" s="3" t="s">
        <v>68</v>
      </c>
      <c r="B5770" t="s">
        <v>150</v>
      </c>
      <c r="C5770">
        <v>10909053</v>
      </c>
      <c r="D5770">
        <v>927982</v>
      </c>
      <c r="E5770">
        <v>6132</v>
      </c>
      <c r="F5770">
        <v>9224739</v>
      </c>
      <c r="G5770">
        <v>1684314</v>
      </c>
      <c r="H5770">
        <v>6191135</v>
      </c>
      <c r="I5770">
        <v>4716601</v>
      </c>
      <c r="J5770">
        <v>1317</v>
      </c>
      <c r="K5770">
        <f t="shared" si="180"/>
        <v>0</v>
      </c>
      <c r="L5770">
        <v>996628</v>
      </c>
      <c r="M5770">
        <v>9912425</v>
      </c>
      <c r="N5770">
        <v>0</v>
      </c>
      <c r="O5770">
        <f>C5770-(L5770+M5770+N5770)</f>
        <v>0</v>
      </c>
      <c r="P5770">
        <v>1109</v>
      </c>
      <c r="Q5770">
        <v>1275283</v>
      </c>
      <c r="R5770">
        <v>5082473</v>
      </c>
      <c r="S5770">
        <v>4551297</v>
      </c>
      <c r="T5770">
        <f t="shared" si="181"/>
        <v>0</v>
      </c>
    </row>
    <row r="5771" spans="1:20" x14ac:dyDescent="0.3">
      <c r="A5771" s="3" t="s">
        <v>69</v>
      </c>
      <c r="B5771" t="s">
        <v>150</v>
      </c>
      <c r="C5771">
        <v>11120514</v>
      </c>
      <c r="D5771">
        <v>953112</v>
      </c>
      <c r="E5771">
        <v>6360</v>
      </c>
      <c r="F5771">
        <v>9356225</v>
      </c>
      <c r="G5771">
        <v>1764289</v>
      </c>
      <c r="H5771">
        <v>6318499</v>
      </c>
      <c r="I5771">
        <v>4800680</v>
      </c>
      <c r="J5771">
        <v>1335</v>
      </c>
      <c r="K5771">
        <f t="shared" si="180"/>
        <v>0</v>
      </c>
      <c r="L5771">
        <v>1018393</v>
      </c>
      <c r="M5771">
        <v>10102121</v>
      </c>
      <c r="N5771">
        <v>0</v>
      </c>
      <c r="O5771">
        <f>C5771-(L5771+M5771+N5771)</f>
        <v>0</v>
      </c>
      <c r="P5771">
        <v>1111</v>
      </c>
      <c r="Q5771">
        <v>1293877</v>
      </c>
      <c r="R5771">
        <v>5196330</v>
      </c>
      <c r="S5771">
        <v>4630307</v>
      </c>
      <c r="T5771">
        <f t="shared" si="181"/>
        <v>0</v>
      </c>
    </row>
    <row r="5772" spans="1:20" x14ac:dyDescent="0.3">
      <c r="A5772" s="3" t="s">
        <v>70</v>
      </c>
      <c r="B5772" t="s">
        <v>150</v>
      </c>
      <c r="C5772">
        <v>11259040</v>
      </c>
      <c r="D5772">
        <v>983007</v>
      </c>
      <c r="E5772">
        <v>6507</v>
      </c>
      <c r="F5772">
        <v>9449601</v>
      </c>
      <c r="G5772">
        <v>1809439</v>
      </c>
      <c r="H5772">
        <v>6398890</v>
      </c>
      <c r="I5772">
        <v>4858751</v>
      </c>
      <c r="J5772">
        <v>1399</v>
      </c>
      <c r="K5772">
        <f t="shared" si="180"/>
        <v>0</v>
      </c>
      <c r="L5772">
        <v>1032111</v>
      </c>
      <c r="M5772">
        <v>10226929</v>
      </c>
      <c r="N5772">
        <v>0</v>
      </c>
      <c r="O5772">
        <f>C5772-(L5772+M5772+N5772)</f>
        <v>0</v>
      </c>
      <c r="P5772">
        <v>1112</v>
      </c>
      <c r="Q5772">
        <v>1304493</v>
      </c>
      <c r="R5772">
        <v>5275600</v>
      </c>
      <c r="S5772">
        <v>4678947</v>
      </c>
      <c r="T5772">
        <f t="shared" si="181"/>
        <v>0</v>
      </c>
    </row>
    <row r="5773" spans="1:20" x14ac:dyDescent="0.3">
      <c r="A5773" s="3" t="s">
        <v>71</v>
      </c>
      <c r="B5773" t="s">
        <v>150</v>
      </c>
      <c r="C5773">
        <v>11440742</v>
      </c>
      <c r="D5773">
        <v>1017018</v>
      </c>
      <c r="E5773">
        <v>6841</v>
      </c>
      <c r="F5773">
        <v>9563554</v>
      </c>
      <c r="G5773">
        <v>1877188</v>
      </c>
      <c r="H5773">
        <v>6504042</v>
      </c>
      <c r="I5773">
        <v>4935273</v>
      </c>
      <c r="J5773">
        <v>1427</v>
      </c>
      <c r="K5773">
        <f t="shared" si="180"/>
        <v>0</v>
      </c>
      <c r="L5773">
        <v>1065189</v>
      </c>
      <c r="M5773">
        <v>10375553</v>
      </c>
      <c r="N5773">
        <v>0</v>
      </c>
      <c r="O5773">
        <f>C5773-(L5773+M5773+N5773)</f>
        <v>0</v>
      </c>
      <c r="P5773">
        <v>1113</v>
      </c>
      <c r="Q5773">
        <v>1320246</v>
      </c>
      <c r="R5773">
        <v>5376260</v>
      </c>
      <c r="S5773">
        <v>4744236</v>
      </c>
      <c r="T5773">
        <f t="shared" si="181"/>
        <v>0</v>
      </c>
    </row>
    <row r="5774" spans="1:20" x14ac:dyDescent="0.3">
      <c r="A5774" s="3" t="s">
        <v>72</v>
      </c>
      <c r="B5774" t="s">
        <v>150</v>
      </c>
      <c r="C5774">
        <v>11623304</v>
      </c>
      <c r="D5774">
        <v>928524</v>
      </c>
      <c r="E5774">
        <v>6183</v>
      </c>
      <c r="F5774">
        <v>9679629</v>
      </c>
      <c r="G5774">
        <v>1943675</v>
      </c>
      <c r="H5774">
        <v>6609705</v>
      </c>
      <c r="I5774">
        <v>5012085</v>
      </c>
      <c r="J5774">
        <v>1514</v>
      </c>
      <c r="K5774">
        <f t="shared" si="180"/>
        <v>0</v>
      </c>
      <c r="L5774">
        <v>1095389</v>
      </c>
      <c r="M5774">
        <v>10527915</v>
      </c>
      <c r="N5774">
        <v>0</v>
      </c>
      <c r="O5774">
        <f>C5774-(L5774+M5774+N5774)</f>
        <v>0</v>
      </c>
      <c r="P5774">
        <v>1112</v>
      </c>
      <c r="Q5774">
        <v>1335890</v>
      </c>
      <c r="R5774">
        <v>5479096</v>
      </c>
      <c r="S5774">
        <v>4808318</v>
      </c>
      <c r="T5774">
        <f t="shared" si="181"/>
        <v>0</v>
      </c>
    </row>
    <row r="5775" spans="1:20" x14ac:dyDescent="0.3">
      <c r="A5775" s="3" t="s">
        <v>73</v>
      </c>
      <c r="B5775" t="s">
        <v>150</v>
      </c>
      <c r="C5775">
        <v>11776922</v>
      </c>
      <c r="D5775">
        <v>856799</v>
      </c>
      <c r="E5775">
        <v>5416</v>
      </c>
      <c r="F5775">
        <v>9779700</v>
      </c>
      <c r="G5775">
        <v>1997222</v>
      </c>
      <c r="H5775">
        <v>6699056</v>
      </c>
      <c r="I5775">
        <v>5076302</v>
      </c>
      <c r="J5775">
        <v>1564</v>
      </c>
      <c r="K5775">
        <f t="shared" si="180"/>
        <v>0</v>
      </c>
      <c r="L5775">
        <v>1114240</v>
      </c>
      <c r="M5775">
        <v>10662682</v>
      </c>
      <c r="N5775">
        <v>0</v>
      </c>
      <c r="O5775">
        <f>C5775-(L5775+M5775+N5775)</f>
        <v>0</v>
      </c>
      <c r="P5775">
        <v>1112</v>
      </c>
      <c r="Q5775">
        <v>1348963</v>
      </c>
      <c r="R5775">
        <v>5569811</v>
      </c>
      <c r="S5775">
        <v>4858148</v>
      </c>
      <c r="T5775">
        <f t="shared" si="181"/>
        <v>0</v>
      </c>
    </row>
    <row r="5776" spans="1:20" x14ac:dyDescent="0.3">
      <c r="A5776" s="3" t="s">
        <v>74</v>
      </c>
      <c r="B5776" t="s">
        <v>150</v>
      </c>
      <c r="C5776">
        <v>11783929</v>
      </c>
      <c r="D5776">
        <v>114165</v>
      </c>
      <c r="E5776">
        <v>776</v>
      </c>
      <c r="F5776">
        <v>9783480</v>
      </c>
      <c r="G5776">
        <v>2000449</v>
      </c>
      <c r="H5776">
        <v>6703169</v>
      </c>
      <c r="I5776">
        <v>5079195</v>
      </c>
      <c r="J5776">
        <v>1565</v>
      </c>
      <c r="K5776">
        <f t="shared" si="180"/>
        <v>0</v>
      </c>
      <c r="L5776">
        <v>1114989</v>
      </c>
      <c r="M5776">
        <v>10668940</v>
      </c>
      <c r="N5776">
        <v>0</v>
      </c>
      <c r="O5776">
        <f>C5776-(L5776+M5776+N5776)</f>
        <v>0</v>
      </c>
      <c r="P5776">
        <v>1112</v>
      </c>
      <c r="Q5776">
        <v>1349850</v>
      </c>
      <c r="R5776">
        <v>5573432</v>
      </c>
      <c r="S5776">
        <v>4860647</v>
      </c>
      <c r="T5776">
        <f t="shared" si="181"/>
        <v>0</v>
      </c>
    </row>
    <row r="5777" spans="1:20" x14ac:dyDescent="0.3">
      <c r="A5777" s="3" t="s">
        <v>75</v>
      </c>
      <c r="B5777" t="s">
        <v>150</v>
      </c>
      <c r="C5777">
        <v>11947377</v>
      </c>
      <c r="D5777">
        <v>900143</v>
      </c>
      <c r="E5777">
        <v>5822</v>
      </c>
      <c r="F5777">
        <v>9883742</v>
      </c>
      <c r="G5777">
        <v>2063635</v>
      </c>
      <c r="H5777">
        <v>6797414</v>
      </c>
      <c r="I5777">
        <v>5148371</v>
      </c>
      <c r="J5777">
        <v>1592</v>
      </c>
      <c r="K5777">
        <f t="shared" si="180"/>
        <v>0</v>
      </c>
      <c r="L5777">
        <v>1134086</v>
      </c>
      <c r="M5777">
        <v>10813291</v>
      </c>
      <c r="N5777">
        <v>0</v>
      </c>
      <c r="O5777">
        <f>C5777-(L5777+M5777+N5777)</f>
        <v>0</v>
      </c>
      <c r="P5777">
        <v>1113</v>
      </c>
      <c r="Q5777">
        <v>1364879</v>
      </c>
      <c r="R5777">
        <v>5665223</v>
      </c>
      <c r="S5777">
        <v>4917275</v>
      </c>
      <c r="T5777">
        <f t="shared" si="181"/>
        <v>0</v>
      </c>
    </row>
    <row r="5778" spans="1:20" x14ac:dyDescent="0.3">
      <c r="A5778" s="3" t="s">
        <v>76</v>
      </c>
      <c r="B5778" t="s">
        <v>150</v>
      </c>
      <c r="C5778">
        <v>12061238</v>
      </c>
      <c r="D5778">
        <v>874081</v>
      </c>
      <c r="E5778">
        <v>5674</v>
      </c>
      <c r="F5778">
        <v>9953817</v>
      </c>
      <c r="G5778">
        <v>2107421</v>
      </c>
      <c r="H5778">
        <v>6863250</v>
      </c>
      <c r="I5778">
        <v>5196378</v>
      </c>
      <c r="J5778">
        <v>1610</v>
      </c>
      <c r="K5778">
        <f t="shared" si="180"/>
        <v>0</v>
      </c>
      <c r="L5778">
        <v>1153996</v>
      </c>
      <c r="M5778">
        <v>10907242</v>
      </c>
      <c r="N5778">
        <v>0</v>
      </c>
      <c r="O5778">
        <f>C5778-(L5778+M5778+N5778)</f>
        <v>0</v>
      </c>
      <c r="P5778">
        <v>1115</v>
      </c>
      <c r="Q5778">
        <v>1634352</v>
      </c>
      <c r="R5778">
        <v>5470858</v>
      </c>
      <c r="S5778">
        <v>4956028</v>
      </c>
      <c r="T5778">
        <f t="shared" si="181"/>
        <v>0</v>
      </c>
    </row>
    <row r="5779" spans="1:20" x14ac:dyDescent="0.3">
      <c r="A5779" s="3" t="s">
        <v>77</v>
      </c>
      <c r="B5779" t="s">
        <v>150</v>
      </c>
      <c r="C5779">
        <v>12169041</v>
      </c>
      <c r="D5779">
        <v>869712</v>
      </c>
      <c r="E5779">
        <v>5519</v>
      </c>
      <c r="F5779">
        <v>10018842</v>
      </c>
      <c r="G5779">
        <v>2150199</v>
      </c>
      <c r="H5779">
        <v>6925452</v>
      </c>
      <c r="I5779">
        <v>5241964</v>
      </c>
      <c r="J5779">
        <v>1625</v>
      </c>
      <c r="K5779">
        <f t="shared" si="180"/>
        <v>0</v>
      </c>
      <c r="L5779">
        <v>1174101</v>
      </c>
      <c r="M5779">
        <v>10994940</v>
      </c>
      <c r="N5779">
        <v>0</v>
      </c>
      <c r="O5779">
        <f>C5779-(L5779+M5779+N5779)</f>
        <v>0</v>
      </c>
      <c r="P5779">
        <v>1118</v>
      </c>
      <c r="Q5779">
        <v>1645204</v>
      </c>
      <c r="R5779">
        <v>5531500</v>
      </c>
      <c r="S5779">
        <v>4992337</v>
      </c>
      <c r="T5779">
        <f t="shared" si="181"/>
        <v>0</v>
      </c>
    </row>
    <row r="5780" spans="1:20" x14ac:dyDescent="0.3">
      <c r="A5780" s="3" t="s">
        <v>78</v>
      </c>
      <c r="B5780" t="s">
        <v>150</v>
      </c>
      <c r="C5780">
        <v>12353995</v>
      </c>
      <c r="D5780">
        <v>965605</v>
      </c>
      <c r="E5780">
        <v>6330</v>
      </c>
      <c r="F5780">
        <v>10125866</v>
      </c>
      <c r="G5780">
        <v>2228129</v>
      </c>
      <c r="H5780">
        <v>7032377</v>
      </c>
      <c r="I5780">
        <v>5319961</v>
      </c>
      <c r="J5780">
        <v>1657</v>
      </c>
      <c r="K5780">
        <f t="shared" si="180"/>
        <v>0</v>
      </c>
      <c r="L5780">
        <v>1196960</v>
      </c>
      <c r="M5780">
        <v>11157035</v>
      </c>
      <c r="N5780">
        <v>0</v>
      </c>
      <c r="O5780">
        <f>C5780-(L5780+M5780+N5780)</f>
        <v>0</v>
      </c>
      <c r="P5780">
        <v>1120</v>
      </c>
      <c r="Q5780">
        <v>1663763</v>
      </c>
      <c r="R5780">
        <v>5634692</v>
      </c>
      <c r="S5780">
        <v>5055540</v>
      </c>
      <c r="T5780">
        <f t="shared" si="181"/>
        <v>0</v>
      </c>
    </row>
    <row r="5781" spans="1:20" x14ac:dyDescent="0.3">
      <c r="A5781" s="3" t="s">
        <v>79</v>
      </c>
      <c r="B5781" t="s">
        <v>150</v>
      </c>
      <c r="C5781">
        <v>12557806</v>
      </c>
      <c r="D5781">
        <v>994322</v>
      </c>
      <c r="E5781">
        <v>6482</v>
      </c>
      <c r="F5781">
        <v>10240750</v>
      </c>
      <c r="G5781">
        <v>2317056</v>
      </c>
      <c r="H5781">
        <v>7150086</v>
      </c>
      <c r="I5781">
        <v>5406032</v>
      </c>
      <c r="J5781">
        <v>1688</v>
      </c>
      <c r="K5781">
        <f t="shared" si="180"/>
        <v>0</v>
      </c>
      <c r="L5781">
        <v>1230635</v>
      </c>
      <c r="M5781">
        <v>11327171</v>
      </c>
      <c r="N5781">
        <v>0</v>
      </c>
      <c r="O5781">
        <f>C5781-(L5781+M5781+N5781)</f>
        <v>0</v>
      </c>
      <c r="P5781">
        <v>1121</v>
      </c>
      <c r="Q5781">
        <v>1685984</v>
      </c>
      <c r="R5781">
        <v>5747221</v>
      </c>
      <c r="S5781">
        <v>5124601</v>
      </c>
      <c r="T5781">
        <f t="shared" si="181"/>
        <v>0</v>
      </c>
    </row>
    <row r="5782" spans="1:20" x14ac:dyDescent="0.3">
      <c r="A5782" s="4">
        <v>44201</v>
      </c>
      <c r="B5782" t="s">
        <v>150</v>
      </c>
      <c r="C5782">
        <v>12700692</v>
      </c>
      <c r="D5782">
        <v>893296</v>
      </c>
      <c r="E5782">
        <v>5679</v>
      </c>
      <c r="F5782">
        <v>10331285</v>
      </c>
      <c r="G5782">
        <v>2369407</v>
      </c>
      <c r="H5782">
        <v>7235417</v>
      </c>
      <c r="I5782">
        <v>5463563</v>
      </c>
      <c r="J5782">
        <v>1712</v>
      </c>
      <c r="K5782">
        <f t="shared" si="180"/>
        <v>0</v>
      </c>
      <c r="L5782">
        <v>1271629</v>
      </c>
      <c r="M5782">
        <v>11429063</v>
      </c>
      <c r="N5782">
        <v>0</v>
      </c>
      <c r="O5782">
        <f>C5782-(L5782+M5782+N5782)</f>
        <v>0</v>
      </c>
      <c r="P5782">
        <v>1121</v>
      </c>
      <c r="Q5782">
        <v>1716077</v>
      </c>
      <c r="R5782">
        <v>5820846</v>
      </c>
      <c r="S5782">
        <v>5163769</v>
      </c>
      <c r="T5782">
        <f t="shared" si="181"/>
        <v>0</v>
      </c>
    </row>
    <row r="5783" spans="1:20" x14ac:dyDescent="0.3">
      <c r="A5783" s="4">
        <v>44232</v>
      </c>
      <c r="B5783" t="s">
        <v>150</v>
      </c>
      <c r="C5783">
        <v>12705437</v>
      </c>
      <c r="D5783">
        <v>153652</v>
      </c>
      <c r="E5783">
        <v>1084</v>
      </c>
      <c r="F5783">
        <v>10334346</v>
      </c>
      <c r="G5783">
        <v>2371091</v>
      </c>
      <c r="H5783">
        <v>7238225</v>
      </c>
      <c r="I5783">
        <v>5465500</v>
      </c>
      <c r="J5783">
        <v>1712</v>
      </c>
      <c r="K5783">
        <f t="shared" si="180"/>
        <v>0</v>
      </c>
      <c r="L5783">
        <v>1272354</v>
      </c>
      <c r="M5783">
        <v>11433083</v>
      </c>
      <c r="N5783">
        <v>0</v>
      </c>
      <c r="O5783">
        <f>C5783-(L5783+M5783+N5783)</f>
        <v>0</v>
      </c>
      <c r="P5783">
        <v>1121</v>
      </c>
      <c r="Q5783">
        <v>1709331</v>
      </c>
      <c r="R5783">
        <v>5830693</v>
      </c>
      <c r="S5783">
        <v>5165413</v>
      </c>
      <c r="T5783">
        <f t="shared" si="181"/>
        <v>0</v>
      </c>
    </row>
    <row r="5784" spans="1:20" x14ac:dyDescent="0.3">
      <c r="A5784" s="4">
        <v>44260</v>
      </c>
      <c r="B5784" t="s">
        <v>150</v>
      </c>
      <c r="C5784">
        <v>12884995</v>
      </c>
      <c r="D5784">
        <v>978835</v>
      </c>
      <c r="E5784">
        <v>6316</v>
      </c>
      <c r="F5784">
        <v>10439785</v>
      </c>
      <c r="G5784">
        <v>2445210</v>
      </c>
      <c r="H5784">
        <v>7343784</v>
      </c>
      <c r="I5784">
        <v>5539440</v>
      </c>
      <c r="J5784">
        <v>1771</v>
      </c>
      <c r="K5784">
        <f t="shared" si="180"/>
        <v>0</v>
      </c>
      <c r="L5784">
        <v>1316011</v>
      </c>
      <c r="M5784">
        <v>11568984</v>
      </c>
      <c r="N5784">
        <v>0</v>
      </c>
      <c r="O5784">
        <f>C5784-(L5784+M5784+N5784)</f>
        <v>0</v>
      </c>
      <c r="P5784">
        <v>1124</v>
      </c>
      <c r="Q5784">
        <v>1745676</v>
      </c>
      <c r="R5784">
        <v>5921546</v>
      </c>
      <c r="S5784">
        <v>5217773</v>
      </c>
      <c r="T5784">
        <f t="shared" si="181"/>
        <v>0</v>
      </c>
    </row>
    <row r="5785" spans="1:20" x14ac:dyDescent="0.3">
      <c r="A5785" s="4">
        <v>44291</v>
      </c>
      <c r="B5785" t="s">
        <v>150</v>
      </c>
      <c r="C5785">
        <v>13062635</v>
      </c>
      <c r="D5785">
        <v>998553</v>
      </c>
      <c r="E5785">
        <v>6379</v>
      </c>
      <c r="F5785">
        <v>10544891</v>
      </c>
      <c r="G5785">
        <v>2517744</v>
      </c>
      <c r="H5785">
        <v>7448567</v>
      </c>
      <c r="I5785">
        <v>5612260</v>
      </c>
      <c r="J5785">
        <v>1808</v>
      </c>
      <c r="K5785">
        <f t="shared" si="180"/>
        <v>0</v>
      </c>
      <c r="L5785">
        <v>1357973</v>
      </c>
      <c r="M5785">
        <v>11704662</v>
      </c>
      <c r="N5785">
        <v>0</v>
      </c>
      <c r="O5785">
        <f>C5785-(L5785+M5785+N5785)</f>
        <v>0</v>
      </c>
      <c r="P5785">
        <v>1124</v>
      </c>
      <c r="Q5785">
        <v>1782575</v>
      </c>
      <c r="R5785">
        <v>6011662</v>
      </c>
      <c r="S5785">
        <v>5268398</v>
      </c>
      <c r="T5785">
        <f t="shared" si="181"/>
        <v>0</v>
      </c>
    </row>
    <row r="5786" spans="1:20" x14ac:dyDescent="0.3">
      <c r="A5786" s="4">
        <v>44321</v>
      </c>
      <c r="B5786" t="s">
        <v>150</v>
      </c>
      <c r="C5786">
        <v>13228006</v>
      </c>
      <c r="D5786">
        <v>933296</v>
      </c>
      <c r="E5786">
        <v>5826</v>
      </c>
      <c r="F5786">
        <v>10642247</v>
      </c>
      <c r="G5786">
        <v>2585759</v>
      </c>
      <c r="H5786">
        <v>7546441</v>
      </c>
      <c r="I5786">
        <v>5679738</v>
      </c>
      <c r="J5786">
        <v>1827</v>
      </c>
      <c r="K5786">
        <f t="shared" si="180"/>
        <v>0</v>
      </c>
      <c r="L5786">
        <v>1398479</v>
      </c>
      <c r="M5786">
        <v>11829527</v>
      </c>
      <c r="N5786">
        <v>0</v>
      </c>
      <c r="O5786">
        <f>C5786-(L5786+M5786+N5786)</f>
        <v>0</v>
      </c>
      <c r="P5786">
        <v>1124</v>
      </c>
      <c r="Q5786">
        <v>1818543</v>
      </c>
      <c r="R5786">
        <v>6094614</v>
      </c>
      <c r="S5786">
        <v>5314849</v>
      </c>
      <c r="T5786">
        <f t="shared" si="181"/>
        <v>0</v>
      </c>
    </row>
    <row r="5787" spans="1:20" x14ac:dyDescent="0.3">
      <c r="A5787" s="4">
        <v>44352</v>
      </c>
      <c r="B5787" t="s">
        <v>150</v>
      </c>
      <c r="C5787">
        <v>13402535</v>
      </c>
      <c r="D5787">
        <v>881732</v>
      </c>
      <c r="E5787">
        <v>5837</v>
      </c>
      <c r="F5787">
        <v>10742503</v>
      </c>
      <c r="G5787">
        <v>2660032</v>
      </c>
      <c r="H5787">
        <v>7650252</v>
      </c>
      <c r="I5787">
        <v>5750438</v>
      </c>
      <c r="J5787">
        <v>1845</v>
      </c>
      <c r="K5787">
        <f t="shared" si="180"/>
        <v>0</v>
      </c>
      <c r="L5787">
        <v>1441050</v>
      </c>
      <c r="M5787">
        <v>11961485</v>
      </c>
      <c r="N5787">
        <v>0</v>
      </c>
      <c r="O5787">
        <f>C5787-(L5787+M5787+N5787)</f>
        <v>0</v>
      </c>
      <c r="P5787">
        <v>1128</v>
      </c>
      <c r="Q5787">
        <v>1855601</v>
      </c>
      <c r="R5787">
        <v>6181318</v>
      </c>
      <c r="S5787">
        <v>5365616</v>
      </c>
      <c r="T5787">
        <f t="shared" si="181"/>
        <v>0</v>
      </c>
    </row>
    <row r="5788" spans="1:20" x14ac:dyDescent="0.3">
      <c r="A5788" s="4">
        <v>44382</v>
      </c>
      <c r="B5788" t="s">
        <v>150</v>
      </c>
      <c r="C5788">
        <v>13559957</v>
      </c>
      <c r="D5788">
        <v>927554</v>
      </c>
      <c r="E5788">
        <v>6023</v>
      </c>
      <c r="F5788">
        <v>10833025</v>
      </c>
      <c r="G5788">
        <v>2726932</v>
      </c>
      <c r="H5788">
        <v>7743564</v>
      </c>
      <c r="I5788">
        <v>5814524</v>
      </c>
      <c r="J5788">
        <v>1869</v>
      </c>
      <c r="K5788">
        <f t="shared" si="180"/>
        <v>0</v>
      </c>
      <c r="L5788">
        <v>1479703</v>
      </c>
      <c r="M5788">
        <v>12080254</v>
      </c>
      <c r="N5788">
        <v>0</v>
      </c>
      <c r="O5788">
        <f>C5788-(L5788+M5788+N5788)</f>
        <v>0</v>
      </c>
      <c r="P5788">
        <v>1129</v>
      </c>
      <c r="Q5788">
        <v>1889822</v>
      </c>
      <c r="R5788">
        <v>6259421</v>
      </c>
      <c r="S5788">
        <v>5410714</v>
      </c>
      <c r="T5788">
        <f t="shared" si="181"/>
        <v>0</v>
      </c>
    </row>
    <row r="5789" spans="1:20" x14ac:dyDescent="0.3">
      <c r="A5789" s="4">
        <v>44413</v>
      </c>
      <c r="B5789" t="s">
        <v>150</v>
      </c>
      <c r="C5789">
        <v>13694748</v>
      </c>
      <c r="D5789">
        <v>844661</v>
      </c>
      <c r="E5789">
        <v>5387</v>
      </c>
      <c r="F5789">
        <v>10914754</v>
      </c>
      <c r="G5789">
        <v>2779994</v>
      </c>
      <c r="H5789">
        <v>7822582</v>
      </c>
      <c r="I5789">
        <v>5870278</v>
      </c>
      <c r="J5789">
        <v>1888</v>
      </c>
      <c r="K5789">
        <f t="shared" si="180"/>
        <v>0</v>
      </c>
      <c r="L5789">
        <v>1515553</v>
      </c>
      <c r="M5789">
        <v>12179195</v>
      </c>
      <c r="N5789">
        <v>0</v>
      </c>
      <c r="O5789">
        <f>C5789-(L5789+M5789+N5789)</f>
        <v>0</v>
      </c>
      <c r="P5789">
        <v>1129</v>
      </c>
      <c r="Q5789">
        <v>1921313</v>
      </c>
      <c r="R5789">
        <v>6326256</v>
      </c>
      <c r="S5789">
        <v>5447179</v>
      </c>
      <c r="T5789">
        <f t="shared" si="181"/>
        <v>0</v>
      </c>
    </row>
    <row r="5790" spans="1:20" x14ac:dyDescent="0.3">
      <c r="A5790" s="4">
        <v>44444</v>
      </c>
      <c r="B5790" t="s">
        <v>150</v>
      </c>
      <c r="C5790">
        <v>13697577</v>
      </c>
      <c r="D5790">
        <v>374375</v>
      </c>
      <c r="E5790">
        <v>2644</v>
      </c>
      <c r="F5790">
        <v>10916895</v>
      </c>
      <c r="G5790">
        <v>2780682</v>
      </c>
      <c r="H5790">
        <v>7824299</v>
      </c>
      <c r="I5790">
        <v>5871388</v>
      </c>
      <c r="J5790">
        <v>1890</v>
      </c>
      <c r="K5790">
        <f t="shared" si="180"/>
        <v>0</v>
      </c>
      <c r="L5790">
        <v>1516757</v>
      </c>
      <c r="M5790">
        <v>12180820</v>
      </c>
      <c r="N5790">
        <v>0</v>
      </c>
      <c r="O5790">
        <f>C5790-(L5790+M5790+N5790)</f>
        <v>0</v>
      </c>
      <c r="P5790">
        <v>1129</v>
      </c>
      <c r="Q5790">
        <v>1921810</v>
      </c>
      <c r="R5790">
        <v>6327940</v>
      </c>
      <c r="S5790">
        <v>5447827</v>
      </c>
      <c r="T5790">
        <f t="shared" si="181"/>
        <v>0</v>
      </c>
    </row>
    <row r="5791" spans="1:20" x14ac:dyDescent="0.3">
      <c r="A5791" s="4">
        <v>44474</v>
      </c>
      <c r="B5791" t="s">
        <v>150</v>
      </c>
      <c r="C5791">
        <v>13881053</v>
      </c>
      <c r="D5791">
        <v>881462</v>
      </c>
      <c r="E5791">
        <v>5983</v>
      </c>
      <c r="F5791">
        <v>11025900</v>
      </c>
      <c r="G5791">
        <v>2855153</v>
      </c>
      <c r="H5791">
        <v>7933495</v>
      </c>
      <c r="I5791">
        <v>5945627</v>
      </c>
      <c r="J5791">
        <v>1931</v>
      </c>
      <c r="K5791">
        <f t="shared" si="180"/>
        <v>0</v>
      </c>
      <c r="L5791">
        <v>1546417</v>
      </c>
      <c r="M5791">
        <v>12334636</v>
      </c>
      <c r="N5791">
        <v>0</v>
      </c>
      <c r="O5791">
        <f>C5791-(L5791+M5791+N5791)</f>
        <v>0</v>
      </c>
      <c r="P5791">
        <v>1131</v>
      </c>
      <c r="Q5791">
        <v>1988472</v>
      </c>
      <c r="R5791">
        <v>6399282</v>
      </c>
      <c r="S5791">
        <v>5493299</v>
      </c>
      <c r="T5791">
        <f t="shared" si="181"/>
        <v>0</v>
      </c>
    </row>
    <row r="5792" spans="1:20" x14ac:dyDescent="0.3">
      <c r="A5792" s="4">
        <v>44505</v>
      </c>
      <c r="B5792" t="s">
        <v>150</v>
      </c>
      <c r="C5792">
        <v>14073046</v>
      </c>
      <c r="D5792">
        <v>966667</v>
      </c>
      <c r="E5792">
        <v>6569</v>
      </c>
      <c r="F5792">
        <v>11141255</v>
      </c>
      <c r="G5792">
        <v>2931791</v>
      </c>
      <c r="H5792">
        <v>8046960</v>
      </c>
      <c r="I5792">
        <v>6024124</v>
      </c>
      <c r="J5792">
        <v>1962</v>
      </c>
      <c r="K5792">
        <f t="shared" si="180"/>
        <v>0</v>
      </c>
      <c r="L5792">
        <v>1571848</v>
      </c>
      <c r="M5792">
        <v>12501198</v>
      </c>
      <c r="N5792">
        <v>0</v>
      </c>
      <c r="O5792">
        <f>C5792-(L5792+M5792+N5792)</f>
        <v>0</v>
      </c>
      <c r="P5792">
        <v>1134</v>
      </c>
      <c r="Q5792">
        <v>2056415</v>
      </c>
      <c r="R5792">
        <v>6476706</v>
      </c>
      <c r="S5792">
        <v>5539925</v>
      </c>
      <c r="T5792">
        <f t="shared" si="181"/>
        <v>0</v>
      </c>
    </row>
    <row r="5793" spans="1:20" x14ac:dyDescent="0.3">
      <c r="A5793" s="4">
        <v>44535</v>
      </c>
      <c r="B5793" t="s">
        <v>150</v>
      </c>
      <c r="C5793">
        <v>14300912</v>
      </c>
      <c r="D5793">
        <v>917620</v>
      </c>
      <c r="E5793">
        <v>6371</v>
      </c>
      <c r="F5793">
        <v>11291626</v>
      </c>
      <c r="G5793">
        <v>3009286</v>
      </c>
      <c r="H5793">
        <v>8180122</v>
      </c>
      <c r="I5793">
        <v>6118782</v>
      </c>
      <c r="J5793">
        <v>2008</v>
      </c>
      <c r="K5793">
        <f t="shared" si="180"/>
        <v>0</v>
      </c>
      <c r="L5793">
        <v>1601801</v>
      </c>
      <c r="M5793">
        <v>12699111</v>
      </c>
      <c r="N5793">
        <v>0</v>
      </c>
      <c r="O5793">
        <f>C5793-(L5793+M5793+N5793)</f>
        <v>0</v>
      </c>
      <c r="P5793">
        <v>1135</v>
      </c>
      <c r="Q5793">
        <v>2124712</v>
      </c>
      <c r="R5793">
        <v>6578074</v>
      </c>
      <c r="S5793">
        <v>5598126</v>
      </c>
      <c r="T5793">
        <f t="shared" si="181"/>
        <v>0</v>
      </c>
    </row>
    <row r="5794" spans="1:20" x14ac:dyDescent="0.3">
      <c r="A5794" s="3" t="s">
        <v>80</v>
      </c>
      <c r="B5794" t="s">
        <v>150</v>
      </c>
      <c r="C5794">
        <v>14581474</v>
      </c>
      <c r="D5794">
        <v>932872</v>
      </c>
      <c r="E5794">
        <v>6433</v>
      </c>
      <c r="F5794">
        <v>11465614</v>
      </c>
      <c r="G5794">
        <v>3115860</v>
      </c>
      <c r="H5794">
        <v>8345956</v>
      </c>
      <c r="I5794">
        <v>6233468</v>
      </c>
      <c r="J5794">
        <v>2050</v>
      </c>
      <c r="K5794">
        <f t="shared" si="180"/>
        <v>0</v>
      </c>
      <c r="L5794">
        <v>1643608</v>
      </c>
      <c r="M5794">
        <v>12937866</v>
      </c>
      <c r="N5794">
        <v>0</v>
      </c>
      <c r="O5794">
        <f>C5794-(L5794+M5794+N5794)</f>
        <v>0</v>
      </c>
      <c r="P5794">
        <v>1138</v>
      </c>
      <c r="Q5794">
        <v>2200970</v>
      </c>
      <c r="R5794">
        <v>6707341</v>
      </c>
      <c r="S5794">
        <v>5673163</v>
      </c>
      <c r="T5794">
        <f t="shared" si="181"/>
        <v>0</v>
      </c>
    </row>
    <row r="5795" spans="1:20" x14ac:dyDescent="0.3">
      <c r="A5795" s="3" t="s">
        <v>81</v>
      </c>
      <c r="B5795" t="s">
        <v>150</v>
      </c>
      <c r="C5795">
        <v>14771189</v>
      </c>
      <c r="D5795">
        <v>964989</v>
      </c>
      <c r="E5795">
        <v>6586</v>
      </c>
      <c r="F5795">
        <v>11590929</v>
      </c>
      <c r="G5795">
        <v>3180260</v>
      </c>
      <c r="H5795">
        <v>8456816</v>
      </c>
      <c r="I5795">
        <v>6312286</v>
      </c>
      <c r="J5795">
        <v>2087</v>
      </c>
      <c r="K5795">
        <f t="shared" si="180"/>
        <v>0</v>
      </c>
      <c r="L5795">
        <v>1678012</v>
      </c>
      <c r="M5795">
        <v>13093177</v>
      </c>
      <c r="N5795">
        <v>0</v>
      </c>
      <c r="O5795">
        <f>C5795-(L5795+M5795+N5795)</f>
        <v>0</v>
      </c>
      <c r="P5795">
        <v>1142</v>
      </c>
      <c r="Q5795">
        <v>2267188</v>
      </c>
      <c r="R5795">
        <v>6787510</v>
      </c>
      <c r="S5795">
        <v>5716491</v>
      </c>
      <c r="T5795">
        <f t="shared" si="181"/>
        <v>0</v>
      </c>
    </row>
    <row r="5796" spans="1:20" x14ac:dyDescent="0.3">
      <c r="A5796" s="3" t="s">
        <v>82</v>
      </c>
      <c r="B5796" t="s">
        <v>150</v>
      </c>
      <c r="C5796">
        <v>14983606</v>
      </c>
      <c r="D5796">
        <v>951475</v>
      </c>
      <c r="E5796">
        <v>6405</v>
      </c>
      <c r="F5796">
        <v>11723371</v>
      </c>
      <c r="G5796">
        <v>3260235</v>
      </c>
      <c r="H5796">
        <v>8581558</v>
      </c>
      <c r="I5796">
        <v>6399906</v>
      </c>
      <c r="J5796">
        <v>2142</v>
      </c>
      <c r="K5796">
        <f t="shared" si="180"/>
        <v>0</v>
      </c>
      <c r="L5796">
        <v>1711653</v>
      </c>
      <c r="M5796">
        <v>13271953</v>
      </c>
      <c r="N5796">
        <v>0</v>
      </c>
      <c r="O5796">
        <f>C5796-(L5796+M5796+N5796)</f>
        <v>0</v>
      </c>
      <c r="P5796">
        <v>1144</v>
      </c>
      <c r="Q5796">
        <v>2335582</v>
      </c>
      <c r="R5796">
        <v>6880247</v>
      </c>
      <c r="S5796">
        <v>5767777</v>
      </c>
      <c r="T5796">
        <f t="shared" si="181"/>
        <v>0</v>
      </c>
    </row>
    <row r="5797" spans="1:20" x14ac:dyDescent="0.3">
      <c r="A5797" s="3" t="s">
        <v>83</v>
      </c>
      <c r="B5797" t="s">
        <v>150</v>
      </c>
      <c r="C5797">
        <v>14984918</v>
      </c>
      <c r="D5797">
        <v>110130</v>
      </c>
      <c r="E5797">
        <v>795</v>
      </c>
      <c r="F5797">
        <v>11724458</v>
      </c>
      <c r="G5797">
        <v>3260460</v>
      </c>
      <c r="H5797">
        <v>8582383</v>
      </c>
      <c r="I5797">
        <v>6400392</v>
      </c>
      <c r="J5797">
        <v>2143</v>
      </c>
      <c r="K5797">
        <f t="shared" si="180"/>
        <v>0</v>
      </c>
      <c r="L5797">
        <v>1711947</v>
      </c>
      <c r="M5797">
        <v>13272971</v>
      </c>
      <c r="N5797">
        <v>0</v>
      </c>
      <c r="O5797">
        <f>C5797-(L5797+M5797+N5797)</f>
        <v>0</v>
      </c>
      <c r="P5797">
        <v>1144</v>
      </c>
      <c r="Q5797">
        <v>2336122</v>
      </c>
      <c r="R5797">
        <v>6880777</v>
      </c>
      <c r="S5797">
        <v>5768019</v>
      </c>
      <c r="T5797">
        <f t="shared" si="181"/>
        <v>0</v>
      </c>
    </row>
    <row r="5798" spans="1:20" x14ac:dyDescent="0.3">
      <c r="A5798" s="3" t="s">
        <v>84</v>
      </c>
      <c r="B5798" t="s">
        <v>150</v>
      </c>
      <c r="C5798">
        <v>15222236</v>
      </c>
      <c r="D5798">
        <v>1174058</v>
      </c>
      <c r="E5798">
        <v>6479</v>
      </c>
      <c r="F5798">
        <v>11943385</v>
      </c>
      <c r="G5798">
        <v>3278851</v>
      </c>
      <c r="H5798">
        <v>8721810</v>
      </c>
      <c r="I5798">
        <v>6498205</v>
      </c>
      <c r="J5798">
        <v>2221</v>
      </c>
      <c r="K5798">
        <f t="shared" si="180"/>
        <v>0</v>
      </c>
      <c r="L5798">
        <v>1752442</v>
      </c>
      <c r="M5798">
        <v>13469794</v>
      </c>
      <c r="N5798">
        <v>0</v>
      </c>
      <c r="O5798">
        <f>C5798-(L5798+M5798+N5798)</f>
        <v>0</v>
      </c>
      <c r="P5798">
        <v>1145</v>
      </c>
      <c r="Q5798">
        <v>2455711</v>
      </c>
      <c r="R5798">
        <v>6964057</v>
      </c>
      <c r="S5798">
        <v>5802468</v>
      </c>
      <c r="T5798">
        <f t="shared" si="181"/>
        <v>0</v>
      </c>
    </row>
    <row r="5799" spans="1:20" x14ac:dyDescent="0.3">
      <c r="A5799" s="3" t="s">
        <v>85</v>
      </c>
      <c r="B5799" t="s">
        <v>150</v>
      </c>
      <c r="C5799">
        <v>15436461</v>
      </c>
      <c r="D5799">
        <v>1181702</v>
      </c>
      <c r="E5799">
        <v>6607</v>
      </c>
      <c r="F5799">
        <v>12144409</v>
      </c>
      <c r="G5799">
        <v>3292052</v>
      </c>
      <c r="H5799">
        <v>8847377</v>
      </c>
      <c r="I5799">
        <v>6586791</v>
      </c>
      <c r="J5799">
        <v>2293</v>
      </c>
      <c r="K5799">
        <f t="shared" si="180"/>
        <v>0</v>
      </c>
      <c r="L5799">
        <v>1783566</v>
      </c>
      <c r="M5799">
        <v>13652895</v>
      </c>
      <c r="N5799">
        <v>0</v>
      </c>
      <c r="O5799">
        <f>C5799-(L5799+M5799+N5799)</f>
        <v>0</v>
      </c>
      <c r="P5799">
        <v>1148</v>
      </c>
      <c r="Q5799">
        <v>2573233</v>
      </c>
      <c r="R5799">
        <v>7033013</v>
      </c>
      <c r="S5799">
        <v>5830215</v>
      </c>
      <c r="T5799">
        <f t="shared" si="181"/>
        <v>0</v>
      </c>
    </row>
    <row r="5800" spans="1:20" x14ac:dyDescent="0.3">
      <c r="A5800" s="3" t="s">
        <v>86</v>
      </c>
      <c r="B5800" t="s">
        <v>150</v>
      </c>
      <c r="C5800">
        <v>15621166</v>
      </c>
      <c r="D5800">
        <v>958776</v>
      </c>
      <c r="E5800">
        <v>5456</v>
      </c>
      <c r="F5800">
        <v>12319537</v>
      </c>
      <c r="G5800">
        <v>3301629</v>
      </c>
      <c r="H5800">
        <v>8956597</v>
      </c>
      <c r="I5800">
        <v>6662214</v>
      </c>
      <c r="J5800">
        <v>2355</v>
      </c>
      <c r="K5800">
        <f t="shared" si="180"/>
        <v>0</v>
      </c>
      <c r="L5800">
        <v>1809189</v>
      </c>
      <c r="M5800">
        <v>13811977</v>
      </c>
      <c r="N5800">
        <v>0</v>
      </c>
      <c r="O5800">
        <f>C5800-(L5800+M5800+N5800)</f>
        <v>0</v>
      </c>
      <c r="P5800">
        <v>1150</v>
      </c>
      <c r="Q5800">
        <v>2686110</v>
      </c>
      <c r="R5800">
        <v>7084119</v>
      </c>
      <c r="S5800">
        <v>5850937</v>
      </c>
      <c r="T5800">
        <f t="shared" si="181"/>
        <v>0</v>
      </c>
    </row>
    <row r="5801" spans="1:20" x14ac:dyDescent="0.3">
      <c r="A5801" s="3" t="s">
        <v>87</v>
      </c>
      <c r="B5801" t="s">
        <v>150</v>
      </c>
      <c r="C5801">
        <v>15815757</v>
      </c>
      <c r="D5801">
        <v>1016127</v>
      </c>
      <c r="E5801">
        <v>5802</v>
      </c>
      <c r="F5801">
        <v>12501172</v>
      </c>
      <c r="G5801">
        <v>3314585</v>
      </c>
      <c r="H5801">
        <v>9071543</v>
      </c>
      <c r="I5801">
        <v>6741787</v>
      </c>
      <c r="J5801">
        <v>2427</v>
      </c>
      <c r="K5801">
        <f t="shared" si="180"/>
        <v>0</v>
      </c>
      <c r="L5801">
        <v>1838566</v>
      </c>
      <c r="M5801">
        <v>13977191</v>
      </c>
      <c r="N5801">
        <v>0</v>
      </c>
      <c r="O5801">
        <f>C5801-(L5801+M5801+N5801)</f>
        <v>0</v>
      </c>
      <c r="P5801">
        <v>1158</v>
      </c>
      <c r="Q5801">
        <v>2797534</v>
      </c>
      <c r="R5801">
        <v>7143125</v>
      </c>
      <c r="S5801">
        <v>5875098</v>
      </c>
      <c r="T5801">
        <f t="shared" si="181"/>
        <v>0</v>
      </c>
    </row>
    <row r="5802" spans="1:20" x14ac:dyDescent="0.3">
      <c r="A5802" s="3" t="s">
        <v>88</v>
      </c>
      <c r="B5802" t="s">
        <v>150</v>
      </c>
      <c r="C5802">
        <v>16034048</v>
      </c>
      <c r="D5802">
        <v>1102930</v>
      </c>
      <c r="E5802">
        <v>6260</v>
      </c>
      <c r="F5802">
        <v>12704166</v>
      </c>
      <c r="G5802">
        <v>3329882</v>
      </c>
      <c r="H5802">
        <v>9199562</v>
      </c>
      <c r="I5802">
        <v>6831985</v>
      </c>
      <c r="J5802">
        <v>2501</v>
      </c>
      <c r="K5802">
        <f t="shared" si="180"/>
        <v>0</v>
      </c>
      <c r="L5802">
        <v>1873025</v>
      </c>
      <c r="M5802">
        <v>14161023</v>
      </c>
      <c r="N5802">
        <v>0</v>
      </c>
      <c r="O5802">
        <f>C5802-(L5802+M5802+N5802)</f>
        <v>0</v>
      </c>
      <c r="P5802">
        <v>1162</v>
      </c>
      <c r="Q5802">
        <v>2912133</v>
      </c>
      <c r="R5802">
        <v>7216718</v>
      </c>
      <c r="S5802">
        <v>5905197</v>
      </c>
      <c r="T5802">
        <f t="shared" si="181"/>
        <v>0</v>
      </c>
    </row>
    <row r="5803" spans="1:20" x14ac:dyDescent="0.3">
      <c r="A5803" s="3" t="s">
        <v>89</v>
      </c>
      <c r="B5803" t="s">
        <v>150</v>
      </c>
      <c r="C5803">
        <v>16250118</v>
      </c>
      <c r="D5803">
        <v>1091012</v>
      </c>
      <c r="E5803">
        <v>5998</v>
      </c>
      <c r="F5803">
        <v>12905372</v>
      </c>
      <c r="G5803">
        <v>3344746</v>
      </c>
      <c r="H5803">
        <v>9326423</v>
      </c>
      <c r="I5803">
        <v>6921120</v>
      </c>
      <c r="J5803">
        <v>2575</v>
      </c>
      <c r="K5803">
        <f t="shared" si="180"/>
        <v>0</v>
      </c>
      <c r="L5803">
        <v>1906300</v>
      </c>
      <c r="M5803">
        <v>14343818</v>
      </c>
      <c r="N5803">
        <v>0</v>
      </c>
      <c r="O5803">
        <f>C5803-(L5803+M5803+N5803)</f>
        <v>0</v>
      </c>
      <c r="P5803">
        <v>1164</v>
      </c>
      <c r="Q5803">
        <v>3025566</v>
      </c>
      <c r="R5803">
        <v>7288937</v>
      </c>
      <c r="S5803">
        <v>5935615</v>
      </c>
      <c r="T5803">
        <f t="shared" si="181"/>
        <v>0</v>
      </c>
    </row>
    <row r="5804" spans="1:20" x14ac:dyDescent="0.3">
      <c r="A5804" s="3" t="s">
        <v>90</v>
      </c>
      <c r="B5804" t="s">
        <v>150</v>
      </c>
      <c r="C5804">
        <v>16257569</v>
      </c>
      <c r="D5804">
        <v>119431</v>
      </c>
      <c r="E5804">
        <v>764</v>
      </c>
      <c r="F5804">
        <v>12912199</v>
      </c>
      <c r="G5804">
        <v>3345370</v>
      </c>
      <c r="H5804">
        <v>9330784</v>
      </c>
      <c r="I5804">
        <v>6924208</v>
      </c>
      <c r="J5804">
        <v>2577</v>
      </c>
      <c r="K5804">
        <f t="shared" si="180"/>
        <v>0</v>
      </c>
      <c r="L5804">
        <v>1907425</v>
      </c>
      <c r="M5804">
        <v>14350144</v>
      </c>
      <c r="N5804">
        <v>0</v>
      </c>
      <c r="O5804">
        <f>C5804-(L5804+M5804+N5804)</f>
        <v>0</v>
      </c>
      <c r="P5804">
        <v>1165</v>
      </c>
      <c r="Q5804">
        <v>3028665</v>
      </c>
      <c r="R5804">
        <v>7291886</v>
      </c>
      <c r="S5804">
        <v>5937018</v>
      </c>
      <c r="T5804">
        <f t="shared" si="181"/>
        <v>0</v>
      </c>
    </row>
    <row r="5805" spans="1:20" x14ac:dyDescent="0.3">
      <c r="A5805" s="3" t="s">
        <v>91</v>
      </c>
      <c r="B5805" t="s">
        <v>150</v>
      </c>
      <c r="C5805">
        <v>16545766</v>
      </c>
      <c r="D5805">
        <v>1204313</v>
      </c>
      <c r="E5805">
        <v>6299</v>
      </c>
      <c r="F5805">
        <v>13182141</v>
      </c>
      <c r="G5805">
        <v>3363625</v>
      </c>
      <c r="H5805">
        <v>9500075</v>
      </c>
      <c r="I5805">
        <v>7043023</v>
      </c>
      <c r="J5805">
        <v>2668</v>
      </c>
      <c r="K5805">
        <f t="shared" si="180"/>
        <v>0</v>
      </c>
      <c r="L5805">
        <v>1934361</v>
      </c>
      <c r="M5805">
        <v>14611405</v>
      </c>
      <c r="N5805">
        <v>0</v>
      </c>
      <c r="O5805">
        <f>C5805-(L5805+M5805+N5805)</f>
        <v>0</v>
      </c>
      <c r="P5805">
        <v>1171</v>
      </c>
      <c r="Q5805">
        <v>3180721</v>
      </c>
      <c r="R5805">
        <v>7387464</v>
      </c>
      <c r="S5805">
        <v>5977581</v>
      </c>
      <c r="T5805">
        <f t="shared" si="181"/>
        <v>0</v>
      </c>
    </row>
    <row r="5806" spans="1:20" x14ac:dyDescent="0.3">
      <c r="A5806" s="3" t="s">
        <v>92</v>
      </c>
      <c r="B5806" t="s">
        <v>150</v>
      </c>
      <c r="C5806">
        <v>16819746</v>
      </c>
      <c r="D5806">
        <v>1179737</v>
      </c>
      <c r="E5806">
        <v>6192</v>
      </c>
      <c r="F5806">
        <v>13439732</v>
      </c>
      <c r="G5806">
        <v>3380014</v>
      </c>
      <c r="H5806">
        <v>9660160</v>
      </c>
      <c r="I5806">
        <v>7156805</v>
      </c>
      <c r="J5806">
        <v>2781</v>
      </c>
      <c r="K5806">
        <f t="shared" si="180"/>
        <v>0</v>
      </c>
      <c r="L5806">
        <v>1957341</v>
      </c>
      <c r="M5806">
        <v>14862405</v>
      </c>
      <c r="N5806">
        <v>0</v>
      </c>
      <c r="O5806">
        <f>C5806-(L5806+M5806+N5806)</f>
        <v>0</v>
      </c>
      <c r="P5806">
        <v>1173</v>
      </c>
      <c r="Q5806">
        <v>3335626</v>
      </c>
      <c r="R5806">
        <v>7470892</v>
      </c>
      <c r="S5806">
        <v>6013228</v>
      </c>
      <c r="T5806">
        <f t="shared" si="181"/>
        <v>0</v>
      </c>
    </row>
    <row r="5807" spans="1:20" x14ac:dyDescent="0.3">
      <c r="A5807" s="3" t="s">
        <v>93</v>
      </c>
      <c r="B5807" t="s">
        <v>150</v>
      </c>
      <c r="C5807">
        <v>17077311</v>
      </c>
      <c r="D5807">
        <v>1108294</v>
      </c>
      <c r="E5807">
        <v>5632</v>
      </c>
      <c r="F5807">
        <v>13683971</v>
      </c>
      <c r="G5807">
        <v>3393340</v>
      </c>
      <c r="H5807">
        <v>9810774</v>
      </c>
      <c r="I5807">
        <v>7263656</v>
      </c>
      <c r="J5807">
        <v>2881</v>
      </c>
      <c r="K5807">
        <f t="shared" si="180"/>
        <v>0</v>
      </c>
      <c r="L5807">
        <v>1977487</v>
      </c>
      <c r="M5807">
        <v>15099824</v>
      </c>
      <c r="N5807">
        <v>0</v>
      </c>
      <c r="O5807">
        <f>C5807-(L5807+M5807+N5807)</f>
        <v>0</v>
      </c>
      <c r="P5807">
        <v>1177</v>
      </c>
      <c r="Q5807">
        <v>3493600</v>
      </c>
      <c r="R5807">
        <v>7540718</v>
      </c>
      <c r="S5807">
        <v>6042993</v>
      </c>
      <c r="T5807">
        <f t="shared" si="181"/>
        <v>0</v>
      </c>
    </row>
    <row r="5808" spans="1:20" x14ac:dyDescent="0.3">
      <c r="A5808" s="3" t="s">
        <v>94</v>
      </c>
      <c r="B5808" t="s">
        <v>150</v>
      </c>
      <c r="C5808">
        <v>17358612</v>
      </c>
      <c r="D5808">
        <v>1134930</v>
      </c>
      <c r="E5808">
        <v>5701</v>
      </c>
      <c r="F5808">
        <v>13951426</v>
      </c>
      <c r="G5808">
        <v>3407186</v>
      </c>
      <c r="H5808">
        <v>9975835</v>
      </c>
      <c r="I5808">
        <v>7379748</v>
      </c>
      <c r="J5808">
        <v>3029</v>
      </c>
      <c r="K5808">
        <f t="shared" si="180"/>
        <v>0</v>
      </c>
      <c r="L5808">
        <v>1997997</v>
      </c>
      <c r="M5808">
        <v>15360615</v>
      </c>
      <c r="N5808">
        <v>0</v>
      </c>
      <c r="O5808">
        <f>C5808-(L5808+M5808+N5808)</f>
        <v>0</v>
      </c>
      <c r="P5808">
        <v>1179</v>
      </c>
      <c r="Q5808">
        <v>3655066</v>
      </c>
      <c r="R5808">
        <v>7624905</v>
      </c>
      <c r="S5808">
        <v>6078641</v>
      </c>
      <c r="T5808">
        <f t="shared" si="181"/>
        <v>0</v>
      </c>
    </row>
    <row r="5809" spans="1:20" x14ac:dyDescent="0.3">
      <c r="A5809" s="3" t="s">
        <v>95</v>
      </c>
      <c r="B5809" t="s">
        <v>150</v>
      </c>
      <c r="C5809">
        <v>17668206</v>
      </c>
      <c r="D5809">
        <v>1162678</v>
      </c>
      <c r="E5809">
        <v>5852</v>
      </c>
      <c r="F5809">
        <v>14243858</v>
      </c>
      <c r="G5809">
        <v>3424348</v>
      </c>
      <c r="H5809">
        <v>10157198</v>
      </c>
      <c r="I5809">
        <v>7507843</v>
      </c>
      <c r="J5809">
        <v>3165</v>
      </c>
      <c r="K5809">
        <f t="shared" si="180"/>
        <v>0</v>
      </c>
      <c r="L5809">
        <v>2021584</v>
      </c>
      <c r="M5809">
        <v>15646622</v>
      </c>
      <c r="N5809">
        <v>0</v>
      </c>
      <c r="O5809">
        <f>C5809-(L5809+M5809+N5809)</f>
        <v>0</v>
      </c>
      <c r="P5809">
        <v>1179</v>
      </c>
      <c r="Q5809">
        <v>3815246</v>
      </c>
      <c r="R5809">
        <v>7730048</v>
      </c>
      <c r="S5809">
        <v>6122912</v>
      </c>
      <c r="T5809">
        <f t="shared" si="181"/>
        <v>0</v>
      </c>
    </row>
    <row r="5810" spans="1:20" x14ac:dyDescent="0.3">
      <c r="A5810" s="3" t="s">
        <v>96</v>
      </c>
      <c r="B5810" t="s">
        <v>150</v>
      </c>
      <c r="C5810">
        <v>17994300</v>
      </c>
      <c r="D5810">
        <v>1108562</v>
      </c>
      <c r="E5810">
        <v>5433</v>
      </c>
      <c r="F5810">
        <v>14544503</v>
      </c>
      <c r="G5810">
        <v>3449797</v>
      </c>
      <c r="H5810">
        <v>10349311</v>
      </c>
      <c r="I5810">
        <v>7641708</v>
      </c>
      <c r="J5810">
        <v>3281</v>
      </c>
      <c r="K5810">
        <f t="shared" si="180"/>
        <v>0</v>
      </c>
      <c r="L5810">
        <v>2054347</v>
      </c>
      <c r="M5810">
        <v>15939953</v>
      </c>
      <c r="N5810">
        <v>0</v>
      </c>
      <c r="O5810">
        <f>C5810-(L5810+M5810+N5810)</f>
        <v>0</v>
      </c>
      <c r="P5810">
        <v>1181</v>
      </c>
      <c r="Q5810">
        <v>3981791</v>
      </c>
      <c r="R5810">
        <v>7841159</v>
      </c>
      <c r="S5810">
        <v>6171350</v>
      </c>
      <c r="T5810">
        <f t="shared" si="181"/>
        <v>0</v>
      </c>
    </row>
    <row r="5811" spans="1:20" x14ac:dyDescent="0.3">
      <c r="A5811" s="3" t="s">
        <v>97</v>
      </c>
      <c r="B5811" t="s">
        <v>150</v>
      </c>
      <c r="C5811">
        <v>18010911</v>
      </c>
      <c r="D5811">
        <v>125603</v>
      </c>
      <c r="E5811">
        <v>656</v>
      </c>
      <c r="F5811">
        <v>14560582</v>
      </c>
      <c r="G5811">
        <v>3450329</v>
      </c>
      <c r="H5811">
        <v>10358447</v>
      </c>
      <c r="I5811">
        <v>7649181</v>
      </c>
      <c r="J5811">
        <v>3283</v>
      </c>
      <c r="K5811">
        <f t="shared" si="180"/>
        <v>0</v>
      </c>
      <c r="L5811">
        <v>2055533</v>
      </c>
      <c r="M5811">
        <v>15955378</v>
      </c>
      <c r="N5811">
        <v>0</v>
      </c>
      <c r="O5811">
        <f>C5811-(L5811+M5811+N5811)</f>
        <v>0</v>
      </c>
      <c r="P5811">
        <v>1181</v>
      </c>
      <c r="Q5811">
        <v>3987223</v>
      </c>
      <c r="R5811">
        <v>7848553</v>
      </c>
      <c r="S5811">
        <v>6175135</v>
      </c>
      <c r="T5811">
        <f t="shared" si="181"/>
        <v>0</v>
      </c>
    </row>
    <row r="5812" spans="1:20" x14ac:dyDescent="0.3">
      <c r="A5812" s="3" t="s">
        <v>98</v>
      </c>
      <c r="B5812" t="s">
        <v>150</v>
      </c>
      <c r="C5812">
        <v>18335009</v>
      </c>
      <c r="D5812">
        <v>1036451</v>
      </c>
      <c r="E5812">
        <v>5300</v>
      </c>
      <c r="F5812">
        <v>14854570</v>
      </c>
      <c r="G5812">
        <v>3480439</v>
      </c>
      <c r="H5812">
        <v>10545507</v>
      </c>
      <c r="I5812">
        <v>7786116</v>
      </c>
      <c r="J5812">
        <v>3386</v>
      </c>
      <c r="K5812">
        <f t="shared" si="180"/>
        <v>0</v>
      </c>
      <c r="L5812">
        <v>2094524</v>
      </c>
      <c r="M5812">
        <v>16240485</v>
      </c>
      <c r="N5812">
        <v>0</v>
      </c>
      <c r="O5812">
        <f>C5812-(L5812+M5812+N5812)</f>
        <v>0</v>
      </c>
      <c r="P5812">
        <v>1181</v>
      </c>
      <c r="Q5812">
        <v>4121100</v>
      </c>
      <c r="R5812">
        <v>7979791</v>
      </c>
      <c r="S5812">
        <v>6234118</v>
      </c>
      <c r="T5812">
        <f t="shared" si="181"/>
        <v>0</v>
      </c>
    </row>
    <row r="5813" spans="1:20" x14ac:dyDescent="0.3">
      <c r="A5813" s="4">
        <v>44202</v>
      </c>
      <c r="B5813" t="s">
        <v>150</v>
      </c>
      <c r="C5813">
        <v>18685319</v>
      </c>
      <c r="D5813">
        <v>1094807</v>
      </c>
      <c r="E5813">
        <v>5791</v>
      </c>
      <c r="F5813">
        <v>15179836</v>
      </c>
      <c r="G5813">
        <v>3505483</v>
      </c>
      <c r="H5813">
        <v>10754588</v>
      </c>
      <c r="I5813">
        <v>7927215</v>
      </c>
      <c r="J5813">
        <v>3516</v>
      </c>
      <c r="K5813">
        <f t="shared" si="180"/>
        <v>0</v>
      </c>
      <c r="L5813">
        <v>2131224</v>
      </c>
      <c r="M5813">
        <v>16554095</v>
      </c>
      <c r="N5813">
        <v>0</v>
      </c>
      <c r="O5813">
        <f>C5813-(L5813+M5813+N5813)</f>
        <v>0</v>
      </c>
      <c r="P5813">
        <v>1187</v>
      </c>
      <c r="Q5813">
        <v>4307726</v>
      </c>
      <c r="R5813">
        <v>8092998</v>
      </c>
      <c r="S5813">
        <v>6284595</v>
      </c>
      <c r="T5813">
        <f t="shared" si="181"/>
        <v>0</v>
      </c>
    </row>
    <row r="5814" spans="1:20" x14ac:dyDescent="0.3">
      <c r="A5814" s="4">
        <v>44233</v>
      </c>
      <c r="B5814" t="s">
        <v>150</v>
      </c>
      <c r="C5814">
        <v>19045624</v>
      </c>
      <c r="D5814">
        <v>1106072</v>
      </c>
      <c r="E5814">
        <v>5775</v>
      </c>
      <c r="F5814">
        <v>15512608</v>
      </c>
      <c r="G5814">
        <v>3533016</v>
      </c>
      <c r="H5814">
        <v>10968843</v>
      </c>
      <c r="I5814">
        <v>8073132</v>
      </c>
      <c r="J5814">
        <v>3649</v>
      </c>
      <c r="K5814">
        <f t="shared" si="180"/>
        <v>0</v>
      </c>
      <c r="L5814">
        <v>2175806</v>
      </c>
      <c r="M5814">
        <v>16869818</v>
      </c>
      <c r="N5814">
        <v>0</v>
      </c>
      <c r="O5814">
        <f>C5814-(L5814+M5814+N5814)</f>
        <v>0</v>
      </c>
      <c r="P5814">
        <v>1191</v>
      </c>
      <c r="Q5814">
        <v>4503004</v>
      </c>
      <c r="R5814">
        <v>8207517</v>
      </c>
      <c r="S5814">
        <v>6335103</v>
      </c>
      <c r="T5814">
        <f t="shared" si="181"/>
        <v>0</v>
      </c>
    </row>
    <row r="5815" spans="1:20" x14ac:dyDescent="0.3">
      <c r="A5815" s="4">
        <v>44261</v>
      </c>
      <c r="B5815" t="s">
        <v>150</v>
      </c>
      <c r="C5815">
        <v>19436908</v>
      </c>
      <c r="D5815">
        <v>1180457</v>
      </c>
      <c r="E5815">
        <v>6033</v>
      </c>
      <c r="F5815">
        <v>15875135</v>
      </c>
      <c r="G5815">
        <v>3561773</v>
      </c>
      <c r="H5815">
        <v>11201501</v>
      </c>
      <c r="I5815">
        <v>8231616</v>
      </c>
      <c r="J5815">
        <v>3791</v>
      </c>
      <c r="K5815">
        <f t="shared" si="180"/>
        <v>0</v>
      </c>
      <c r="L5815">
        <v>2225958</v>
      </c>
      <c r="M5815">
        <v>17210950</v>
      </c>
      <c r="N5815">
        <v>0</v>
      </c>
      <c r="O5815">
        <f>C5815-(L5815+M5815+N5815)</f>
        <v>0</v>
      </c>
      <c r="P5815">
        <v>1197</v>
      </c>
      <c r="Q5815">
        <v>4701351</v>
      </c>
      <c r="R5815">
        <v>8340339</v>
      </c>
      <c r="S5815">
        <v>6395218</v>
      </c>
      <c r="T5815">
        <f t="shared" si="181"/>
        <v>0</v>
      </c>
    </row>
    <row r="5816" spans="1:20" x14ac:dyDescent="0.3">
      <c r="A5816" s="4">
        <v>44292</v>
      </c>
      <c r="B5816" t="s">
        <v>150</v>
      </c>
      <c r="C5816">
        <v>19850174</v>
      </c>
      <c r="D5816">
        <v>1226617</v>
      </c>
      <c r="E5816">
        <v>6184</v>
      </c>
      <c r="F5816">
        <v>16254617</v>
      </c>
      <c r="G5816">
        <v>3595557</v>
      </c>
      <c r="H5816">
        <v>11445492</v>
      </c>
      <c r="I5816">
        <v>8400719</v>
      </c>
      <c r="J5816">
        <v>3963</v>
      </c>
      <c r="K5816">
        <f t="shared" si="180"/>
        <v>0</v>
      </c>
      <c r="L5816">
        <v>2277630</v>
      </c>
      <c r="M5816">
        <v>17572544</v>
      </c>
      <c r="N5816">
        <v>0</v>
      </c>
      <c r="O5816">
        <f>C5816-(L5816+M5816+N5816)</f>
        <v>0</v>
      </c>
      <c r="P5816">
        <v>1199</v>
      </c>
      <c r="Q5816">
        <v>4902158</v>
      </c>
      <c r="R5816">
        <v>8486535</v>
      </c>
      <c r="S5816">
        <v>6461481</v>
      </c>
      <c r="T5816">
        <f t="shared" si="181"/>
        <v>0</v>
      </c>
    </row>
    <row r="5817" spans="1:20" x14ac:dyDescent="0.3">
      <c r="A5817" s="4">
        <v>44322</v>
      </c>
      <c r="B5817" t="s">
        <v>150</v>
      </c>
      <c r="C5817">
        <v>20252136</v>
      </c>
      <c r="D5817">
        <v>1173348</v>
      </c>
      <c r="E5817">
        <v>5919</v>
      </c>
      <c r="F5817">
        <v>16624925</v>
      </c>
      <c r="G5817">
        <v>3627211</v>
      </c>
      <c r="H5817">
        <v>11682986</v>
      </c>
      <c r="I5817">
        <v>8565054</v>
      </c>
      <c r="J5817">
        <v>4096</v>
      </c>
      <c r="K5817">
        <f t="shared" si="180"/>
        <v>0</v>
      </c>
      <c r="L5817">
        <v>2328265</v>
      </c>
      <c r="M5817">
        <v>17923871</v>
      </c>
      <c r="N5817">
        <v>0</v>
      </c>
      <c r="O5817">
        <f>C5817-(L5817+M5817+N5817)</f>
        <v>0</v>
      </c>
      <c r="P5817">
        <v>1203</v>
      </c>
      <c r="Q5817">
        <v>5101600</v>
      </c>
      <c r="R5817">
        <v>8627165</v>
      </c>
      <c r="S5817">
        <v>6523371</v>
      </c>
      <c r="T5817">
        <f t="shared" si="181"/>
        <v>0</v>
      </c>
    </row>
    <row r="5818" spans="1:20" x14ac:dyDescent="0.3">
      <c r="A5818" s="4">
        <v>44353</v>
      </c>
      <c r="B5818" t="s">
        <v>150</v>
      </c>
      <c r="C5818">
        <v>20272802</v>
      </c>
      <c r="D5818">
        <v>127375</v>
      </c>
      <c r="E5818">
        <v>372</v>
      </c>
      <c r="F5818">
        <v>16643702</v>
      </c>
      <c r="G5818">
        <v>3629100</v>
      </c>
      <c r="H5818">
        <v>11694673</v>
      </c>
      <c r="I5818">
        <v>8574031</v>
      </c>
      <c r="J5818">
        <v>4098</v>
      </c>
      <c r="K5818">
        <f t="shared" si="180"/>
        <v>0</v>
      </c>
      <c r="L5818">
        <v>2330233</v>
      </c>
      <c r="M5818">
        <v>17942569</v>
      </c>
      <c r="N5818">
        <v>0</v>
      </c>
      <c r="O5818">
        <f>C5818-(L5818+M5818+N5818)</f>
        <v>0</v>
      </c>
      <c r="P5818">
        <v>1203</v>
      </c>
      <c r="Q5818">
        <v>5112235</v>
      </c>
      <c r="R5818">
        <v>8633761</v>
      </c>
      <c r="S5818">
        <v>6526806</v>
      </c>
      <c r="T5818">
        <f t="shared" si="181"/>
        <v>0</v>
      </c>
    </row>
    <row r="5819" spans="1:20" x14ac:dyDescent="0.3">
      <c r="A5819" s="4">
        <v>44383</v>
      </c>
      <c r="B5819" t="s">
        <v>150</v>
      </c>
      <c r="C5819">
        <v>20735794</v>
      </c>
      <c r="D5819">
        <v>1286409</v>
      </c>
      <c r="E5819">
        <v>6626</v>
      </c>
      <c r="F5819">
        <v>17079924</v>
      </c>
      <c r="G5819">
        <v>3655870</v>
      </c>
      <c r="H5819">
        <v>11964462</v>
      </c>
      <c r="I5819">
        <v>8767064</v>
      </c>
      <c r="J5819">
        <v>4268</v>
      </c>
      <c r="K5819">
        <f t="shared" si="180"/>
        <v>0</v>
      </c>
      <c r="L5819">
        <v>2403994</v>
      </c>
      <c r="M5819">
        <v>18331800</v>
      </c>
      <c r="N5819">
        <v>0</v>
      </c>
      <c r="O5819">
        <f>C5819-(L5819+M5819+N5819)</f>
        <v>0</v>
      </c>
      <c r="P5819">
        <v>1205</v>
      </c>
      <c r="Q5819">
        <v>5351014</v>
      </c>
      <c r="R5819">
        <v>8789202</v>
      </c>
      <c r="S5819">
        <v>6595578</v>
      </c>
      <c r="T5819">
        <f t="shared" si="181"/>
        <v>0</v>
      </c>
    </row>
    <row r="5820" spans="1:20" x14ac:dyDescent="0.3">
      <c r="A5820" s="4">
        <v>44414</v>
      </c>
      <c r="B5820" t="s">
        <v>150</v>
      </c>
      <c r="C5820">
        <v>21181060</v>
      </c>
      <c r="D5820">
        <v>1260031</v>
      </c>
      <c r="E5820">
        <v>6538</v>
      </c>
      <c r="F5820">
        <v>17502314</v>
      </c>
      <c r="G5820">
        <v>3678746</v>
      </c>
      <c r="H5820">
        <v>12224281</v>
      </c>
      <c r="I5820">
        <v>8952348</v>
      </c>
      <c r="J5820">
        <v>4431</v>
      </c>
      <c r="K5820">
        <f t="shared" si="180"/>
        <v>0</v>
      </c>
      <c r="L5820">
        <v>2482109</v>
      </c>
      <c r="M5820">
        <v>18698951</v>
      </c>
      <c r="N5820">
        <v>0</v>
      </c>
      <c r="O5820">
        <f>C5820-(L5820+M5820+N5820)</f>
        <v>0</v>
      </c>
      <c r="P5820">
        <v>1208</v>
      </c>
      <c r="Q5820">
        <v>5588208</v>
      </c>
      <c r="R5820">
        <v>8933496</v>
      </c>
      <c r="S5820">
        <v>6659356</v>
      </c>
      <c r="T5820">
        <f t="shared" si="181"/>
        <v>0</v>
      </c>
    </row>
    <row r="5821" spans="1:20" x14ac:dyDescent="0.3">
      <c r="A5821" s="4">
        <v>44445</v>
      </c>
      <c r="B5821" t="s">
        <v>150</v>
      </c>
      <c r="C5821">
        <v>21584490</v>
      </c>
      <c r="D5821">
        <v>1206576</v>
      </c>
      <c r="E5821">
        <v>6122</v>
      </c>
      <c r="F5821">
        <v>17883157</v>
      </c>
      <c r="G5821">
        <v>3701333</v>
      </c>
      <c r="H5821">
        <v>12462744</v>
      </c>
      <c r="I5821">
        <v>9117126</v>
      </c>
      <c r="J5821">
        <v>4620</v>
      </c>
      <c r="K5821">
        <f t="shared" si="180"/>
        <v>0</v>
      </c>
      <c r="L5821">
        <v>2557097</v>
      </c>
      <c r="M5821">
        <v>19027393</v>
      </c>
      <c r="N5821">
        <v>0</v>
      </c>
      <c r="O5821">
        <f>C5821-(L5821+M5821+N5821)</f>
        <v>0</v>
      </c>
      <c r="P5821">
        <v>1209</v>
      </c>
      <c r="Q5821">
        <v>5810670</v>
      </c>
      <c r="R5821">
        <v>9058592</v>
      </c>
      <c r="S5821">
        <v>6715228</v>
      </c>
      <c r="T5821">
        <f t="shared" si="181"/>
        <v>0</v>
      </c>
    </row>
    <row r="5822" spans="1:20" x14ac:dyDescent="0.3">
      <c r="A5822" s="4">
        <v>44475</v>
      </c>
      <c r="B5822" t="s">
        <v>150</v>
      </c>
      <c r="C5822">
        <v>22025903</v>
      </c>
      <c r="D5822">
        <v>1303707</v>
      </c>
      <c r="E5822">
        <v>6507</v>
      </c>
      <c r="F5822">
        <v>18297125</v>
      </c>
      <c r="G5822">
        <v>3728778</v>
      </c>
      <c r="H5822">
        <v>12723774</v>
      </c>
      <c r="I5822">
        <v>9297336</v>
      </c>
      <c r="J5822">
        <v>4793</v>
      </c>
      <c r="K5822">
        <f t="shared" si="180"/>
        <v>0</v>
      </c>
      <c r="L5822">
        <v>2631087</v>
      </c>
      <c r="M5822">
        <v>19394816</v>
      </c>
      <c r="N5822">
        <v>0</v>
      </c>
      <c r="O5822">
        <f>C5822-(L5822+M5822+N5822)</f>
        <v>0</v>
      </c>
      <c r="P5822">
        <v>1217</v>
      </c>
      <c r="Q5822">
        <v>6030032</v>
      </c>
      <c r="R5822">
        <v>9210299</v>
      </c>
      <c r="S5822">
        <v>6785572</v>
      </c>
      <c r="T5822">
        <f t="shared" si="181"/>
        <v>0</v>
      </c>
    </row>
    <row r="5823" spans="1:20" x14ac:dyDescent="0.3">
      <c r="A5823" s="4">
        <v>44506</v>
      </c>
      <c r="B5823" t="s">
        <v>150</v>
      </c>
      <c r="C5823">
        <v>22504047</v>
      </c>
      <c r="D5823">
        <v>1317229</v>
      </c>
      <c r="E5823">
        <v>6558</v>
      </c>
      <c r="F5823">
        <v>18741039</v>
      </c>
      <c r="G5823">
        <v>3763008</v>
      </c>
      <c r="H5823">
        <v>13003683</v>
      </c>
      <c r="I5823">
        <v>9495414</v>
      </c>
      <c r="J5823">
        <v>4950</v>
      </c>
      <c r="K5823">
        <f t="shared" si="180"/>
        <v>0</v>
      </c>
      <c r="L5823">
        <v>2711461</v>
      </c>
      <c r="M5823">
        <v>19792586</v>
      </c>
      <c r="N5823">
        <v>0</v>
      </c>
      <c r="O5823">
        <f>C5823-(L5823+M5823+N5823)</f>
        <v>0</v>
      </c>
      <c r="P5823">
        <v>1218</v>
      </c>
      <c r="Q5823">
        <v>6267256</v>
      </c>
      <c r="R5823">
        <v>9375370</v>
      </c>
      <c r="S5823">
        <v>6861421</v>
      </c>
      <c r="T5823">
        <f t="shared" si="181"/>
        <v>0</v>
      </c>
    </row>
    <row r="5824" spans="1:20" x14ac:dyDescent="0.3">
      <c r="A5824" s="4">
        <v>44536</v>
      </c>
      <c r="B5824" t="s">
        <v>150</v>
      </c>
      <c r="C5824">
        <v>22979323</v>
      </c>
      <c r="D5824">
        <v>1314990</v>
      </c>
      <c r="E5824">
        <v>6286</v>
      </c>
      <c r="F5824">
        <v>19184501</v>
      </c>
      <c r="G5824">
        <v>3794822</v>
      </c>
      <c r="H5824">
        <v>13285131</v>
      </c>
      <c r="I5824">
        <v>9689065</v>
      </c>
      <c r="J5824">
        <v>5127</v>
      </c>
      <c r="K5824">
        <f t="shared" si="180"/>
        <v>0</v>
      </c>
      <c r="L5824">
        <v>2788863</v>
      </c>
      <c r="M5824">
        <v>20190460</v>
      </c>
      <c r="N5824">
        <v>0</v>
      </c>
      <c r="O5824">
        <f>C5824-(L5824+M5824+N5824)</f>
        <v>0</v>
      </c>
      <c r="P5824">
        <v>1218</v>
      </c>
      <c r="Q5824">
        <v>6511907</v>
      </c>
      <c r="R5824">
        <v>9535811</v>
      </c>
      <c r="S5824">
        <v>6931605</v>
      </c>
      <c r="T5824">
        <f t="shared" si="181"/>
        <v>0</v>
      </c>
    </row>
    <row r="5825" spans="1:20" x14ac:dyDescent="0.3">
      <c r="A5825" s="3" t="s">
        <v>99</v>
      </c>
      <c r="B5825" t="s">
        <v>150</v>
      </c>
      <c r="C5825">
        <v>23001682</v>
      </c>
      <c r="D5825">
        <v>83547</v>
      </c>
      <c r="E5825">
        <v>233</v>
      </c>
      <c r="F5825">
        <v>19205507</v>
      </c>
      <c r="G5825">
        <v>3796175</v>
      </c>
      <c r="H5825">
        <v>13298128</v>
      </c>
      <c r="I5825">
        <v>9698419</v>
      </c>
      <c r="J5825">
        <v>5135</v>
      </c>
      <c r="K5825">
        <f t="shared" si="180"/>
        <v>0</v>
      </c>
      <c r="L5825">
        <v>2790299</v>
      </c>
      <c r="M5825">
        <v>20211383</v>
      </c>
      <c r="N5825">
        <v>0</v>
      </c>
      <c r="O5825">
        <f>C5825-(L5825+M5825+N5825)</f>
        <v>0</v>
      </c>
      <c r="P5825">
        <v>1218</v>
      </c>
      <c r="Q5825">
        <v>6523543</v>
      </c>
      <c r="R5825">
        <v>9542986</v>
      </c>
      <c r="S5825">
        <v>6935153</v>
      </c>
      <c r="T5825">
        <f t="shared" si="181"/>
        <v>0</v>
      </c>
    </row>
    <row r="5826" spans="1:20" x14ac:dyDescent="0.3">
      <c r="A5826" s="3" t="s">
        <v>100</v>
      </c>
      <c r="B5826" t="s">
        <v>150</v>
      </c>
      <c r="C5826">
        <v>23445493</v>
      </c>
      <c r="D5826">
        <v>1298345</v>
      </c>
      <c r="E5826">
        <v>6667</v>
      </c>
      <c r="F5826">
        <v>19608395</v>
      </c>
      <c r="G5826">
        <v>3837098</v>
      </c>
      <c r="H5826">
        <v>13555991</v>
      </c>
      <c r="I5826">
        <v>9884234</v>
      </c>
      <c r="J5826">
        <v>5268</v>
      </c>
      <c r="K5826">
        <f t="shared" si="180"/>
        <v>0</v>
      </c>
      <c r="L5826">
        <v>2868862</v>
      </c>
      <c r="M5826">
        <v>20576631</v>
      </c>
      <c r="N5826">
        <v>0</v>
      </c>
      <c r="O5826">
        <f>C5826-(L5826+M5826+N5826)</f>
        <v>0</v>
      </c>
      <c r="P5826">
        <v>1230</v>
      </c>
      <c r="Q5826">
        <v>6726751</v>
      </c>
      <c r="R5826">
        <v>9706226</v>
      </c>
      <c r="S5826">
        <v>7012516</v>
      </c>
      <c r="T5826">
        <f t="shared" si="181"/>
        <v>0</v>
      </c>
    </row>
    <row r="5827" spans="1:20" x14ac:dyDescent="0.3">
      <c r="A5827" s="3" t="s">
        <v>101</v>
      </c>
      <c r="B5827" t="s">
        <v>150</v>
      </c>
      <c r="C5827">
        <v>23871523</v>
      </c>
      <c r="D5827">
        <v>1279060</v>
      </c>
      <c r="E5827">
        <v>6652</v>
      </c>
      <c r="F5827">
        <v>19995723</v>
      </c>
      <c r="G5827">
        <v>3875800</v>
      </c>
      <c r="H5827">
        <v>13803140</v>
      </c>
      <c r="I5827">
        <v>10062973</v>
      </c>
      <c r="J5827">
        <v>5410</v>
      </c>
      <c r="K5827">
        <f t="shared" ref="K5827:K5890" si="182">H5827+I5827+J5827-C5827</f>
        <v>0</v>
      </c>
      <c r="L5827">
        <v>2949887</v>
      </c>
      <c r="M5827">
        <v>20921636</v>
      </c>
      <c r="N5827">
        <v>0</v>
      </c>
      <c r="O5827">
        <f>C5827-(L5827+M5827+N5827)</f>
        <v>0</v>
      </c>
      <c r="P5827">
        <v>1231</v>
      </c>
      <c r="Q5827">
        <v>6924078</v>
      </c>
      <c r="R5827">
        <v>9862769</v>
      </c>
      <c r="S5827">
        <v>7084676</v>
      </c>
      <c r="T5827">
        <f t="shared" ref="T5827:T5890" si="183">C5827-(Q5827+R5827+S5827)</f>
        <v>0</v>
      </c>
    </row>
    <row r="5828" spans="1:20" x14ac:dyDescent="0.3">
      <c r="A5828" s="3" t="s">
        <v>102</v>
      </c>
      <c r="B5828" t="s">
        <v>150</v>
      </c>
      <c r="C5828">
        <v>24254164</v>
      </c>
      <c r="D5828">
        <v>1192646</v>
      </c>
      <c r="E5828">
        <v>6183</v>
      </c>
      <c r="F5828">
        <v>20343637</v>
      </c>
      <c r="G5828">
        <v>3910527</v>
      </c>
      <c r="H5828">
        <v>14026915</v>
      </c>
      <c r="I5828">
        <v>10221715</v>
      </c>
      <c r="J5828">
        <v>5534</v>
      </c>
      <c r="K5828">
        <f t="shared" si="182"/>
        <v>0</v>
      </c>
      <c r="L5828">
        <v>3022768</v>
      </c>
      <c r="M5828">
        <v>21231396</v>
      </c>
      <c r="N5828">
        <v>0</v>
      </c>
      <c r="O5828">
        <f>C5828-(L5828+M5828+N5828)</f>
        <v>0</v>
      </c>
      <c r="P5828">
        <v>1240</v>
      </c>
      <c r="Q5828">
        <v>7117757</v>
      </c>
      <c r="R5828">
        <v>9991234</v>
      </c>
      <c r="S5828">
        <v>7145173</v>
      </c>
      <c r="T5828">
        <f t="shared" si="183"/>
        <v>0</v>
      </c>
    </row>
    <row r="5829" spans="1:20" x14ac:dyDescent="0.3">
      <c r="A5829" s="3" t="s">
        <v>103</v>
      </c>
      <c r="B5829" t="s">
        <v>150</v>
      </c>
      <c r="C5829">
        <v>24673597</v>
      </c>
      <c r="D5829">
        <v>1285674</v>
      </c>
      <c r="E5829">
        <v>6537</v>
      </c>
      <c r="F5829">
        <v>20725526</v>
      </c>
      <c r="G5829">
        <v>3948071</v>
      </c>
      <c r="H5829">
        <v>14279019</v>
      </c>
      <c r="I5829">
        <v>10388909</v>
      </c>
      <c r="J5829">
        <v>5669</v>
      </c>
      <c r="K5829">
        <f t="shared" si="182"/>
        <v>0</v>
      </c>
      <c r="L5829">
        <v>3090462</v>
      </c>
      <c r="M5829">
        <v>21583135</v>
      </c>
      <c r="N5829">
        <v>0</v>
      </c>
      <c r="O5829">
        <f>C5829-(L5829+M5829+N5829)</f>
        <v>0</v>
      </c>
      <c r="P5829">
        <v>1240</v>
      </c>
      <c r="Q5829">
        <v>7352235</v>
      </c>
      <c r="R5829">
        <v>10115754</v>
      </c>
      <c r="S5829">
        <v>7205608</v>
      </c>
      <c r="T5829">
        <f t="shared" si="183"/>
        <v>0</v>
      </c>
    </row>
    <row r="5830" spans="1:20" x14ac:dyDescent="0.3">
      <c r="A5830" s="3" t="s">
        <v>104</v>
      </c>
      <c r="B5830" t="s">
        <v>150</v>
      </c>
      <c r="C5830">
        <v>25149677</v>
      </c>
      <c r="D5830">
        <v>1351827</v>
      </c>
      <c r="E5830">
        <v>6605</v>
      </c>
      <c r="F5830">
        <v>21162728</v>
      </c>
      <c r="G5830">
        <v>3986949</v>
      </c>
      <c r="H5830">
        <v>14563736</v>
      </c>
      <c r="I5830">
        <v>10580123</v>
      </c>
      <c r="J5830">
        <v>5818</v>
      </c>
      <c r="K5830">
        <f t="shared" si="182"/>
        <v>0</v>
      </c>
      <c r="L5830">
        <v>3142293</v>
      </c>
      <c r="M5830">
        <v>22007384</v>
      </c>
      <c r="N5830">
        <v>0</v>
      </c>
      <c r="O5830">
        <f>C5830-(L5830+M5830+N5830)</f>
        <v>0</v>
      </c>
      <c r="P5830">
        <v>1242</v>
      </c>
      <c r="Q5830">
        <v>7605183</v>
      </c>
      <c r="R5830">
        <v>10266882</v>
      </c>
      <c r="S5830">
        <v>7277612</v>
      </c>
      <c r="T5830">
        <f t="shared" si="183"/>
        <v>0</v>
      </c>
    </row>
    <row r="5831" spans="1:20" x14ac:dyDescent="0.3">
      <c r="A5831" s="3" t="s">
        <v>105</v>
      </c>
      <c r="B5831" t="s">
        <v>150</v>
      </c>
      <c r="C5831">
        <v>25610808</v>
      </c>
      <c r="D5831">
        <v>1333665</v>
      </c>
      <c r="E5831">
        <v>6372</v>
      </c>
      <c r="F5831">
        <v>21587631</v>
      </c>
      <c r="G5831">
        <v>4023177</v>
      </c>
      <c r="H5831">
        <v>14844374</v>
      </c>
      <c r="I5831">
        <v>10760475</v>
      </c>
      <c r="J5831">
        <v>5959</v>
      </c>
      <c r="K5831">
        <f t="shared" si="182"/>
        <v>0</v>
      </c>
      <c r="L5831">
        <v>3193148</v>
      </c>
      <c r="M5831">
        <v>22417660</v>
      </c>
      <c r="N5831">
        <v>0</v>
      </c>
      <c r="O5831">
        <f>C5831-(L5831+M5831+N5831)</f>
        <v>0</v>
      </c>
      <c r="P5831">
        <v>1264</v>
      </c>
      <c r="Q5831">
        <v>7872482</v>
      </c>
      <c r="R5831">
        <v>10399720</v>
      </c>
      <c r="S5831">
        <v>7338606</v>
      </c>
      <c r="T5831">
        <f t="shared" si="183"/>
        <v>0</v>
      </c>
    </row>
    <row r="5832" spans="1:20" x14ac:dyDescent="0.3">
      <c r="A5832" s="3" t="s">
        <v>106</v>
      </c>
      <c r="B5832" t="s">
        <v>150</v>
      </c>
      <c r="C5832">
        <v>25627085</v>
      </c>
      <c r="D5832">
        <v>70336</v>
      </c>
      <c r="E5832">
        <v>217</v>
      </c>
      <c r="F5832">
        <v>21602698</v>
      </c>
      <c r="G5832">
        <v>4024387</v>
      </c>
      <c r="H5832">
        <v>14853131</v>
      </c>
      <c r="I5832">
        <v>10767993</v>
      </c>
      <c r="J5832">
        <v>5961</v>
      </c>
      <c r="K5832">
        <f t="shared" si="182"/>
        <v>0</v>
      </c>
      <c r="L5832">
        <v>3194980</v>
      </c>
      <c r="M5832">
        <v>22432105</v>
      </c>
      <c r="N5832">
        <v>0</v>
      </c>
      <c r="O5832">
        <f>C5832-(L5832+M5832+N5832)</f>
        <v>0</v>
      </c>
      <c r="P5832">
        <v>1264</v>
      </c>
      <c r="Q5832">
        <v>7880396</v>
      </c>
      <c r="R5832">
        <v>10405052</v>
      </c>
      <c r="S5832">
        <v>7341637</v>
      </c>
      <c r="T5832">
        <f t="shared" si="183"/>
        <v>0</v>
      </c>
    </row>
    <row r="5833" spans="1:20" x14ac:dyDescent="0.3">
      <c r="A5833" s="3" t="s">
        <v>107</v>
      </c>
      <c r="B5833" t="s">
        <v>150</v>
      </c>
      <c r="C5833">
        <v>26359410</v>
      </c>
      <c r="D5833">
        <v>3009555</v>
      </c>
      <c r="E5833">
        <v>8496</v>
      </c>
      <c r="F5833">
        <v>22296504</v>
      </c>
      <c r="G5833">
        <v>4062906</v>
      </c>
      <c r="H5833">
        <v>15273946</v>
      </c>
      <c r="I5833">
        <v>11079236</v>
      </c>
      <c r="J5833">
        <v>6228</v>
      </c>
      <c r="K5833">
        <f t="shared" si="182"/>
        <v>0</v>
      </c>
      <c r="L5833">
        <v>3230749</v>
      </c>
      <c r="M5833">
        <v>23128661</v>
      </c>
      <c r="N5833">
        <v>0</v>
      </c>
      <c r="O5833">
        <f>C5833-(L5833+M5833+N5833)</f>
        <v>0</v>
      </c>
      <c r="P5833">
        <v>1271</v>
      </c>
      <c r="Q5833">
        <v>8346221</v>
      </c>
      <c r="R5833">
        <v>10585841</v>
      </c>
      <c r="S5833">
        <v>7427348</v>
      </c>
      <c r="T5833">
        <f t="shared" si="183"/>
        <v>0</v>
      </c>
    </row>
    <row r="5834" spans="1:20" x14ac:dyDescent="0.3">
      <c r="A5834" s="3" t="s">
        <v>108</v>
      </c>
      <c r="B5834" t="s">
        <v>150</v>
      </c>
      <c r="C5834">
        <v>27232439</v>
      </c>
      <c r="D5834">
        <v>3196627</v>
      </c>
      <c r="E5834">
        <v>8510</v>
      </c>
      <c r="F5834">
        <v>23129586</v>
      </c>
      <c r="G5834">
        <v>4102853</v>
      </c>
      <c r="H5834">
        <v>15761257</v>
      </c>
      <c r="I5834">
        <v>11464730</v>
      </c>
      <c r="J5834">
        <v>6452</v>
      </c>
      <c r="K5834">
        <f t="shared" si="182"/>
        <v>0</v>
      </c>
      <c r="L5834">
        <v>3268447</v>
      </c>
      <c r="M5834">
        <v>23963992</v>
      </c>
      <c r="N5834">
        <v>0</v>
      </c>
      <c r="O5834">
        <f>C5834-(L5834+M5834+N5834)</f>
        <v>0</v>
      </c>
      <c r="P5834">
        <v>1273</v>
      </c>
      <c r="Q5834">
        <v>8906385</v>
      </c>
      <c r="R5834">
        <v>10798829</v>
      </c>
      <c r="S5834">
        <v>7527225</v>
      </c>
      <c r="T5834">
        <f t="shared" si="183"/>
        <v>0</v>
      </c>
    </row>
    <row r="5835" spans="1:20" x14ac:dyDescent="0.3">
      <c r="A5835" s="3" t="s">
        <v>109</v>
      </c>
      <c r="B5835" t="s">
        <v>150</v>
      </c>
      <c r="C5835">
        <v>28060510</v>
      </c>
      <c r="D5835">
        <v>3145683</v>
      </c>
      <c r="E5835">
        <v>7915</v>
      </c>
      <c r="F5835">
        <v>23918186</v>
      </c>
      <c r="G5835">
        <v>4142324</v>
      </c>
      <c r="H5835">
        <v>16229401</v>
      </c>
      <c r="I5835">
        <v>11824432</v>
      </c>
      <c r="J5835">
        <v>6677</v>
      </c>
      <c r="K5835">
        <f t="shared" si="182"/>
        <v>0</v>
      </c>
      <c r="L5835">
        <v>3320308</v>
      </c>
      <c r="M5835">
        <v>24740202</v>
      </c>
      <c r="N5835">
        <v>0</v>
      </c>
      <c r="O5835">
        <f>C5835-(L5835+M5835+N5835)</f>
        <v>0</v>
      </c>
      <c r="P5835">
        <v>1273</v>
      </c>
      <c r="Q5835">
        <v>9459498</v>
      </c>
      <c r="R5835">
        <v>10984182</v>
      </c>
      <c r="S5835">
        <v>7616830</v>
      </c>
      <c r="T5835">
        <f t="shared" si="183"/>
        <v>0</v>
      </c>
    </row>
    <row r="5836" spans="1:20" x14ac:dyDescent="0.3">
      <c r="A5836" s="3" t="s">
        <v>110</v>
      </c>
      <c r="B5836" t="s">
        <v>150</v>
      </c>
      <c r="C5836">
        <v>28976470</v>
      </c>
      <c r="D5836">
        <v>3302270</v>
      </c>
      <c r="E5836">
        <v>8290</v>
      </c>
      <c r="F5836">
        <v>24782239</v>
      </c>
      <c r="G5836">
        <v>4194231</v>
      </c>
      <c r="H5836">
        <v>16743309</v>
      </c>
      <c r="I5836">
        <v>12226306</v>
      </c>
      <c r="J5836">
        <v>6855</v>
      </c>
      <c r="K5836">
        <f t="shared" si="182"/>
        <v>0</v>
      </c>
      <c r="L5836">
        <v>3381149</v>
      </c>
      <c r="M5836">
        <v>25595321</v>
      </c>
      <c r="N5836">
        <v>0</v>
      </c>
      <c r="O5836">
        <f>C5836-(L5836+M5836+N5836)</f>
        <v>0</v>
      </c>
      <c r="P5836">
        <v>1290</v>
      </c>
      <c r="Q5836">
        <v>10054337</v>
      </c>
      <c r="R5836">
        <v>11199442</v>
      </c>
      <c r="S5836">
        <v>7722691</v>
      </c>
      <c r="T5836">
        <f t="shared" si="183"/>
        <v>0</v>
      </c>
    </row>
    <row r="5837" spans="1:20" x14ac:dyDescent="0.3">
      <c r="A5837" s="3" t="s">
        <v>111</v>
      </c>
      <c r="B5837" t="s">
        <v>150</v>
      </c>
      <c r="C5837">
        <v>29857504</v>
      </c>
      <c r="D5837">
        <v>3458237</v>
      </c>
      <c r="E5837">
        <v>8424</v>
      </c>
      <c r="F5837">
        <v>25598956</v>
      </c>
      <c r="G5837">
        <v>4258548</v>
      </c>
      <c r="H5837">
        <v>17186133</v>
      </c>
      <c r="I5837">
        <v>12663779</v>
      </c>
      <c r="J5837">
        <v>7592</v>
      </c>
      <c r="K5837">
        <f t="shared" si="182"/>
        <v>0</v>
      </c>
      <c r="L5837">
        <v>3446953</v>
      </c>
      <c r="M5837">
        <v>26410551</v>
      </c>
      <c r="N5837">
        <v>0</v>
      </c>
      <c r="O5837">
        <f>C5837-(L5837+M5837+N5837)</f>
        <v>0</v>
      </c>
      <c r="P5837">
        <v>1305</v>
      </c>
      <c r="Q5837">
        <v>10818593</v>
      </c>
      <c r="R5837">
        <v>11029239</v>
      </c>
      <c r="S5837">
        <v>8009672</v>
      </c>
      <c r="T5837">
        <f t="shared" si="183"/>
        <v>0</v>
      </c>
    </row>
    <row r="5838" spans="1:20" x14ac:dyDescent="0.3">
      <c r="A5838" s="3" t="s">
        <v>112</v>
      </c>
      <c r="B5838" t="s">
        <v>150</v>
      </c>
      <c r="C5838">
        <v>30451330</v>
      </c>
      <c r="D5838">
        <v>2868604</v>
      </c>
      <c r="E5838">
        <v>7489</v>
      </c>
      <c r="F5838">
        <v>26129782</v>
      </c>
      <c r="G5838">
        <v>4321548</v>
      </c>
      <c r="H5838">
        <v>17532228</v>
      </c>
      <c r="I5838">
        <v>12911302</v>
      </c>
      <c r="J5838">
        <v>7800</v>
      </c>
      <c r="K5838">
        <f t="shared" si="182"/>
        <v>0</v>
      </c>
      <c r="L5838">
        <v>3516854</v>
      </c>
      <c r="M5838">
        <v>26934217</v>
      </c>
      <c r="N5838">
        <v>259</v>
      </c>
      <c r="O5838">
        <f>C5838-(L5838+M5838+N5838)</f>
        <v>0</v>
      </c>
      <c r="P5838">
        <v>1329</v>
      </c>
      <c r="Q5838">
        <v>11214061</v>
      </c>
      <c r="R5838">
        <v>11166504</v>
      </c>
      <c r="S5838">
        <v>8070765</v>
      </c>
      <c r="T5838">
        <f t="shared" si="183"/>
        <v>0</v>
      </c>
    </row>
    <row r="5839" spans="1:20" x14ac:dyDescent="0.3">
      <c r="A5839" s="3" t="s">
        <v>113</v>
      </c>
      <c r="B5839" t="s">
        <v>150</v>
      </c>
      <c r="C5839">
        <v>30479424</v>
      </c>
      <c r="D5839">
        <v>153364</v>
      </c>
      <c r="E5839">
        <v>234</v>
      </c>
      <c r="F5839">
        <v>26154179</v>
      </c>
      <c r="G5839">
        <v>4325245</v>
      </c>
      <c r="H5839">
        <v>17547679</v>
      </c>
      <c r="I5839">
        <v>12923942</v>
      </c>
      <c r="J5839">
        <v>7803</v>
      </c>
      <c r="K5839">
        <f t="shared" si="182"/>
        <v>0</v>
      </c>
      <c r="L5839">
        <v>3520255</v>
      </c>
      <c r="M5839">
        <v>26958910</v>
      </c>
      <c r="N5839">
        <v>259</v>
      </c>
      <c r="O5839">
        <f>C5839-(L5839+M5839+N5839)</f>
        <v>0</v>
      </c>
      <c r="P5839">
        <v>1329</v>
      </c>
      <c r="Q5839">
        <v>11231466</v>
      </c>
      <c r="R5839">
        <v>11173466</v>
      </c>
      <c r="S5839">
        <v>8074492</v>
      </c>
      <c r="T5839">
        <f t="shared" si="183"/>
        <v>0</v>
      </c>
    </row>
    <row r="5840" spans="1:20" x14ac:dyDescent="0.3">
      <c r="A5840" s="3" t="s">
        <v>114</v>
      </c>
      <c r="B5840" t="s">
        <v>150</v>
      </c>
      <c r="C5840">
        <v>31002019</v>
      </c>
      <c r="D5840">
        <v>2420327</v>
      </c>
      <c r="E5840">
        <v>6437</v>
      </c>
      <c r="F5840">
        <v>26591964</v>
      </c>
      <c r="G5840">
        <v>4410055</v>
      </c>
      <c r="H5840">
        <v>17844625</v>
      </c>
      <c r="I5840">
        <v>13149395</v>
      </c>
      <c r="J5840">
        <v>7999</v>
      </c>
      <c r="K5840">
        <f t="shared" si="182"/>
        <v>0</v>
      </c>
      <c r="L5840">
        <v>3568749</v>
      </c>
      <c r="M5840">
        <v>27433011</v>
      </c>
      <c r="N5840">
        <v>259</v>
      </c>
      <c r="O5840">
        <f>C5840-(L5840+M5840+N5840)</f>
        <v>0</v>
      </c>
      <c r="P5840">
        <v>1346</v>
      </c>
      <c r="Q5840">
        <v>11556194</v>
      </c>
      <c r="R5840">
        <v>11306374</v>
      </c>
      <c r="S5840">
        <v>8139451</v>
      </c>
      <c r="T5840">
        <f t="shared" si="183"/>
        <v>0</v>
      </c>
    </row>
    <row r="5841" spans="1:20" x14ac:dyDescent="0.3">
      <c r="A5841" s="3" t="s">
        <v>115</v>
      </c>
      <c r="B5841" t="s">
        <v>150</v>
      </c>
      <c r="C5841">
        <v>31209641</v>
      </c>
      <c r="D5841">
        <v>1643480</v>
      </c>
      <c r="E5841">
        <v>4427</v>
      </c>
      <c r="F5841">
        <v>26740850</v>
      </c>
      <c r="G5841">
        <v>4468791</v>
      </c>
      <c r="H5841">
        <v>17963272</v>
      </c>
      <c r="I5841">
        <v>13238302</v>
      </c>
      <c r="J5841">
        <v>8067</v>
      </c>
      <c r="K5841">
        <f t="shared" si="182"/>
        <v>0</v>
      </c>
      <c r="L5841">
        <v>3616526</v>
      </c>
      <c r="M5841">
        <v>27592598</v>
      </c>
      <c r="N5841">
        <v>517</v>
      </c>
      <c r="O5841">
        <f>C5841-(L5841+M5841+N5841)</f>
        <v>0</v>
      </c>
      <c r="P5841">
        <v>1346</v>
      </c>
      <c r="Q5841">
        <v>11670292</v>
      </c>
      <c r="R5841">
        <v>11370492</v>
      </c>
      <c r="S5841">
        <v>8168857</v>
      </c>
      <c r="T5841">
        <f t="shared" si="183"/>
        <v>0</v>
      </c>
    </row>
    <row r="5842" spans="1:20" x14ac:dyDescent="0.3">
      <c r="A5842" s="3" t="s">
        <v>116</v>
      </c>
      <c r="B5842" t="s">
        <v>150</v>
      </c>
      <c r="C5842">
        <v>31281400</v>
      </c>
      <c r="D5842">
        <v>1192048</v>
      </c>
      <c r="E5842">
        <v>2930</v>
      </c>
      <c r="F5842">
        <v>26792784</v>
      </c>
      <c r="G5842">
        <v>4488616</v>
      </c>
      <c r="H5842">
        <v>18005374</v>
      </c>
      <c r="I5842">
        <v>13267937</v>
      </c>
      <c r="J5842">
        <v>8089</v>
      </c>
      <c r="K5842">
        <f t="shared" si="182"/>
        <v>0</v>
      </c>
      <c r="L5842">
        <v>3647048</v>
      </c>
      <c r="M5842">
        <v>27633835</v>
      </c>
      <c r="N5842">
        <v>517</v>
      </c>
      <c r="O5842">
        <f>C5842-(L5842+M5842+N5842)</f>
        <v>0</v>
      </c>
      <c r="P5842">
        <v>1360</v>
      </c>
      <c r="Q5842">
        <v>11713082</v>
      </c>
      <c r="R5842">
        <v>11390782</v>
      </c>
      <c r="S5842">
        <v>8177536</v>
      </c>
      <c r="T5842">
        <f t="shared" si="183"/>
        <v>0</v>
      </c>
    </row>
    <row r="5843" spans="1:20" x14ac:dyDescent="0.3">
      <c r="A5843" s="4">
        <v>44203</v>
      </c>
      <c r="B5843" t="s">
        <v>150</v>
      </c>
      <c r="C5843">
        <v>31633572</v>
      </c>
      <c r="D5843">
        <v>2018721</v>
      </c>
      <c r="E5843">
        <v>4862</v>
      </c>
      <c r="F5843">
        <v>27047411</v>
      </c>
      <c r="G5843">
        <v>4586161</v>
      </c>
      <c r="H5843">
        <v>18214230</v>
      </c>
      <c r="I5843">
        <v>13411106</v>
      </c>
      <c r="J5843">
        <v>8236</v>
      </c>
      <c r="K5843">
        <f t="shared" si="182"/>
        <v>0</v>
      </c>
      <c r="L5843">
        <v>3715894</v>
      </c>
      <c r="M5843">
        <v>27917078</v>
      </c>
      <c r="N5843">
        <v>600</v>
      </c>
      <c r="O5843">
        <f>C5843-(L5843+M5843+N5843)</f>
        <v>0</v>
      </c>
      <c r="P5843">
        <v>1362</v>
      </c>
      <c r="Q5843">
        <v>11921011</v>
      </c>
      <c r="R5843">
        <v>11489690</v>
      </c>
      <c r="S5843">
        <v>8222871</v>
      </c>
      <c r="T5843">
        <f t="shared" si="183"/>
        <v>0</v>
      </c>
    </row>
    <row r="5844" spans="1:20" x14ac:dyDescent="0.3">
      <c r="A5844" s="4">
        <v>44234</v>
      </c>
      <c r="B5844" t="s">
        <v>150</v>
      </c>
      <c r="C5844">
        <v>32067268</v>
      </c>
      <c r="D5844">
        <v>2059629</v>
      </c>
      <c r="E5844">
        <v>4844</v>
      </c>
      <c r="F5844">
        <v>27363633</v>
      </c>
      <c r="G5844">
        <v>4703635</v>
      </c>
      <c r="H5844">
        <v>18466398</v>
      </c>
      <c r="I5844">
        <v>13592512</v>
      </c>
      <c r="J5844">
        <v>8358</v>
      </c>
      <c r="K5844">
        <f t="shared" si="182"/>
        <v>0</v>
      </c>
      <c r="L5844">
        <v>3775278</v>
      </c>
      <c r="M5844">
        <v>28291390</v>
      </c>
      <c r="N5844">
        <v>600</v>
      </c>
      <c r="O5844">
        <f>C5844-(L5844+M5844+N5844)</f>
        <v>0</v>
      </c>
      <c r="P5844">
        <v>1382</v>
      </c>
      <c r="Q5844">
        <v>12173275</v>
      </c>
      <c r="R5844">
        <v>11613281</v>
      </c>
      <c r="S5844">
        <v>8280712</v>
      </c>
      <c r="T5844">
        <f t="shared" si="183"/>
        <v>0</v>
      </c>
    </row>
    <row r="5845" spans="1:20" x14ac:dyDescent="0.3">
      <c r="A5845" s="4">
        <v>44262</v>
      </c>
      <c r="B5845" t="s">
        <v>150</v>
      </c>
      <c r="C5845">
        <v>32596520</v>
      </c>
      <c r="D5845">
        <v>1929157</v>
      </c>
      <c r="E5845">
        <v>4855</v>
      </c>
      <c r="F5845">
        <v>27776672</v>
      </c>
      <c r="G5845">
        <v>4819848</v>
      </c>
      <c r="H5845">
        <v>18774361</v>
      </c>
      <c r="I5845">
        <v>13813649</v>
      </c>
      <c r="J5845">
        <v>8510</v>
      </c>
      <c r="K5845">
        <f t="shared" si="182"/>
        <v>0</v>
      </c>
      <c r="L5845">
        <v>3851510</v>
      </c>
      <c r="M5845">
        <v>28744003</v>
      </c>
      <c r="N5845">
        <v>1007</v>
      </c>
      <c r="O5845">
        <f>C5845-(L5845+M5845+N5845)</f>
        <v>0</v>
      </c>
      <c r="P5845">
        <v>1398</v>
      </c>
      <c r="Q5845">
        <v>12500053</v>
      </c>
      <c r="R5845">
        <v>11752957</v>
      </c>
      <c r="S5845">
        <v>8343510</v>
      </c>
      <c r="T5845">
        <f t="shared" si="183"/>
        <v>0</v>
      </c>
    </row>
    <row r="5846" spans="1:20" x14ac:dyDescent="0.3">
      <c r="A5846" s="4">
        <v>44293</v>
      </c>
      <c r="B5846" t="s">
        <v>150</v>
      </c>
      <c r="C5846">
        <v>32629055</v>
      </c>
      <c r="D5846">
        <v>232068</v>
      </c>
      <c r="E5846">
        <v>393</v>
      </c>
      <c r="F5846">
        <v>27802518</v>
      </c>
      <c r="G5846">
        <v>4826537</v>
      </c>
      <c r="H5846">
        <v>18791676</v>
      </c>
      <c r="I5846">
        <v>13828867</v>
      </c>
      <c r="J5846">
        <v>8512</v>
      </c>
      <c r="K5846">
        <f t="shared" si="182"/>
        <v>0</v>
      </c>
      <c r="L5846">
        <v>3855170</v>
      </c>
      <c r="M5846">
        <v>28772593</v>
      </c>
      <c r="N5846">
        <v>1292</v>
      </c>
      <c r="O5846">
        <f>C5846-(L5846+M5846+N5846)</f>
        <v>0</v>
      </c>
      <c r="P5846">
        <v>1411</v>
      </c>
      <c r="Q5846">
        <v>12519793</v>
      </c>
      <c r="R5846">
        <v>11761044</v>
      </c>
      <c r="S5846">
        <v>8348218</v>
      </c>
      <c r="T5846">
        <f t="shared" si="183"/>
        <v>0</v>
      </c>
    </row>
    <row r="5847" spans="1:20" x14ac:dyDescent="0.3">
      <c r="A5847" s="4">
        <v>44323</v>
      </c>
      <c r="B5847" t="s">
        <v>150</v>
      </c>
      <c r="C5847">
        <v>33483868</v>
      </c>
      <c r="D5847">
        <v>2877858</v>
      </c>
      <c r="E5847">
        <v>6583</v>
      </c>
      <c r="F5847">
        <v>28472822</v>
      </c>
      <c r="G5847">
        <v>5011046</v>
      </c>
      <c r="H5847">
        <v>19257159</v>
      </c>
      <c r="I5847">
        <v>14217898</v>
      </c>
      <c r="J5847">
        <v>8811</v>
      </c>
      <c r="K5847">
        <f t="shared" si="182"/>
        <v>0</v>
      </c>
      <c r="L5847">
        <v>3971463</v>
      </c>
      <c r="M5847">
        <v>29510957</v>
      </c>
      <c r="N5847">
        <v>1448</v>
      </c>
      <c r="O5847">
        <f>C5847-(L5847+M5847+N5847)</f>
        <v>0</v>
      </c>
      <c r="P5847">
        <v>1414</v>
      </c>
      <c r="Q5847">
        <v>13040167</v>
      </c>
      <c r="R5847">
        <v>11985560</v>
      </c>
      <c r="S5847">
        <v>8458141</v>
      </c>
      <c r="T5847">
        <f t="shared" si="183"/>
        <v>0</v>
      </c>
    </row>
    <row r="5848" spans="1:20" x14ac:dyDescent="0.3">
      <c r="A5848" s="4">
        <v>44354</v>
      </c>
      <c r="B5848" t="s">
        <v>150</v>
      </c>
      <c r="C5848">
        <v>34513734</v>
      </c>
      <c r="D5848">
        <v>3267681</v>
      </c>
      <c r="E5848">
        <v>7368</v>
      </c>
      <c r="F5848">
        <v>29305008</v>
      </c>
      <c r="G5848">
        <v>5208726</v>
      </c>
      <c r="H5848">
        <v>19811048</v>
      </c>
      <c r="I5848">
        <v>14693569</v>
      </c>
      <c r="J5848">
        <v>9117</v>
      </c>
      <c r="K5848">
        <f t="shared" si="182"/>
        <v>0</v>
      </c>
      <c r="L5848">
        <v>4066926</v>
      </c>
      <c r="M5848">
        <v>30445181</v>
      </c>
      <c r="N5848">
        <v>1627</v>
      </c>
      <c r="O5848">
        <f>C5848-(L5848+M5848+N5848)</f>
        <v>0</v>
      </c>
      <c r="P5848">
        <v>1431</v>
      </c>
      <c r="Q5848">
        <v>13679990</v>
      </c>
      <c r="R5848">
        <v>12248222</v>
      </c>
      <c r="S5848">
        <v>8585522</v>
      </c>
      <c r="T5848">
        <f t="shared" si="183"/>
        <v>0</v>
      </c>
    </row>
    <row r="5849" spans="1:20" x14ac:dyDescent="0.3">
      <c r="A5849" s="3" t="s">
        <v>11</v>
      </c>
      <c r="B5849" t="s">
        <v>151</v>
      </c>
      <c r="C5849">
        <v>511</v>
      </c>
      <c r="D5849">
        <v>37</v>
      </c>
      <c r="E5849">
        <v>33</v>
      </c>
      <c r="F5849">
        <v>511</v>
      </c>
      <c r="G5849">
        <v>0</v>
      </c>
      <c r="H5849">
        <v>294</v>
      </c>
      <c r="I5849">
        <v>217</v>
      </c>
      <c r="J5849">
        <v>0</v>
      </c>
      <c r="K5849">
        <f t="shared" si="182"/>
        <v>0</v>
      </c>
      <c r="L5849">
        <v>0</v>
      </c>
      <c r="M5849">
        <v>511</v>
      </c>
      <c r="N5849">
        <v>0</v>
      </c>
      <c r="O5849">
        <f>C5849-(L5849+M5849+N5849)</f>
        <v>0</v>
      </c>
      <c r="Q5849">
        <v>102</v>
      </c>
      <c r="R5849">
        <v>230</v>
      </c>
      <c r="S5849">
        <v>179</v>
      </c>
      <c r="T5849">
        <f t="shared" si="183"/>
        <v>0</v>
      </c>
    </row>
    <row r="5850" spans="1:20" x14ac:dyDescent="0.3">
      <c r="A5850" s="3" t="s">
        <v>12</v>
      </c>
      <c r="B5850" t="s">
        <v>151</v>
      </c>
      <c r="C5850">
        <v>556</v>
      </c>
      <c r="D5850">
        <v>108</v>
      </c>
      <c r="E5850">
        <v>42</v>
      </c>
      <c r="F5850">
        <v>556</v>
      </c>
      <c r="G5850">
        <v>0</v>
      </c>
      <c r="H5850">
        <v>321</v>
      </c>
      <c r="I5850">
        <v>235</v>
      </c>
      <c r="J5850">
        <v>0</v>
      </c>
      <c r="K5850">
        <f t="shared" si="182"/>
        <v>0</v>
      </c>
      <c r="L5850">
        <v>0</v>
      </c>
      <c r="M5850">
        <v>556</v>
      </c>
      <c r="N5850">
        <v>0</v>
      </c>
      <c r="O5850">
        <f>C5850-(L5850+M5850+N5850)</f>
        <v>0</v>
      </c>
      <c r="Q5850">
        <v>111</v>
      </c>
      <c r="R5850">
        <v>250</v>
      </c>
      <c r="S5850">
        <v>195</v>
      </c>
      <c r="T5850">
        <f t="shared" si="183"/>
        <v>0</v>
      </c>
    </row>
    <row r="5851" spans="1:20" x14ac:dyDescent="0.3">
      <c r="A5851" s="3" t="s">
        <v>13</v>
      </c>
      <c r="B5851" t="s">
        <v>151</v>
      </c>
      <c r="C5851">
        <v>517</v>
      </c>
      <c r="D5851">
        <v>174</v>
      </c>
      <c r="E5851">
        <v>47</v>
      </c>
      <c r="F5851">
        <v>517</v>
      </c>
      <c r="G5851">
        <v>0</v>
      </c>
      <c r="H5851">
        <v>296</v>
      </c>
      <c r="I5851">
        <v>221</v>
      </c>
      <c r="J5851">
        <v>0</v>
      </c>
      <c r="K5851">
        <f t="shared" si="182"/>
        <v>0</v>
      </c>
      <c r="L5851">
        <v>0</v>
      </c>
      <c r="M5851">
        <v>517</v>
      </c>
      <c r="N5851">
        <v>0</v>
      </c>
      <c r="O5851">
        <f>C5851-(L5851+M5851+N5851)</f>
        <v>0</v>
      </c>
      <c r="Q5851">
        <v>103</v>
      </c>
      <c r="R5851">
        <v>233</v>
      </c>
      <c r="S5851">
        <v>181</v>
      </c>
      <c r="T5851">
        <f t="shared" si="183"/>
        <v>0</v>
      </c>
    </row>
    <row r="5852" spans="1:20" x14ac:dyDescent="0.3">
      <c r="A5852" s="3" t="s">
        <v>14</v>
      </c>
      <c r="B5852" t="s">
        <v>151</v>
      </c>
      <c r="C5852">
        <v>1141</v>
      </c>
      <c r="D5852">
        <v>197</v>
      </c>
      <c r="E5852">
        <v>48</v>
      </c>
      <c r="F5852">
        <v>1141</v>
      </c>
      <c r="G5852">
        <v>0</v>
      </c>
      <c r="H5852">
        <v>483</v>
      </c>
      <c r="I5852">
        <v>658</v>
      </c>
      <c r="J5852">
        <v>0</v>
      </c>
      <c r="K5852">
        <f t="shared" si="182"/>
        <v>0</v>
      </c>
      <c r="L5852">
        <v>0</v>
      </c>
      <c r="M5852">
        <v>1141</v>
      </c>
      <c r="N5852">
        <v>0</v>
      </c>
      <c r="O5852">
        <f>C5852-(L5852+M5852+N5852)</f>
        <v>0</v>
      </c>
      <c r="Q5852">
        <v>228</v>
      </c>
      <c r="R5852">
        <v>513</v>
      </c>
      <c r="S5852">
        <v>400</v>
      </c>
      <c r="T5852">
        <f t="shared" si="183"/>
        <v>0</v>
      </c>
    </row>
    <row r="5853" spans="1:20" x14ac:dyDescent="0.3">
      <c r="A5853" s="3" t="s">
        <v>15</v>
      </c>
      <c r="B5853" t="s">
        <v>151</v>
      </c>
      <c r="C5853">
        <v>1141</v>
      </c>
      <c r="D5853">
        <v>257</v>
      </c>
      <c r="E5853">
        <v>55</v>
      </c>
      <c r="F5853">
        <v>1141</v>
      </c>
      <c r="G5853">
        <v>0</v>
      </c>
      <c r="H5853">
        <v>483</v>
      </c>
      <c r="I5853">
        <v>658</v>
      </c>
      <c r="J5853">
        <v>0</v>
      </c>
      <c r="K5853">
        <f t="shared" si="182"/>
        <v>0</v>
      </c>
      <c r="L5853">
        <v>0</v>
      </c>
      <c r="M5853">
        <v>1141</v>
      </c>
      <c r="N5853">
        <v>0</v>
      </c>
      <c r="O5853">
        <f>C5853-(L5853+M5853+N5853)</f>
        <v>0</v>
      </c>
      <c r="Q5853">
        <v>228</v>
      </c>
      <c r="R5853">
        <v>513</v>
      </c>
      <c r="S5853">
        <v>400</v>
      </c>
      <c r="T5853">
        <f t="shared" si="183"/>
        <v>0</v>
      </c>
    </row>
    <row r="5854" spans="1:20" x14ac:dyDescent="0.3">
      <c r="A5854" s="3" t="s">
        <v>16</v>
      </c>
      <c r="B5854" t="s">
        <v>151</v>
      </c>
      <c r="C5854">
        <v>1874</v>
      </c>
      <c r="D5854">
        <v>315</v>
      </c>
      <c r="E5854">
        <v>62</v>
      </c>
      <c r="F5854">
        <v>1874</v>
      </c>
      <c r="G5854">
        <v>0</v>
      </c>
      <c r="H5854">
        <v>772</v>
      </c>
      <c r="I5854">
        <v>1102</v>
      </c>
      <c r="J5854">
        <v>0</v>
      </c>
      <c r="K5854">
        <f t="shared" si="182"/>
        <v>0</v>
      </c>
      <c r="L5854">
        <v>0</v>
      </c>
      <c r="M5854">
        <v>1874</v>
      </c>
      <c r="N5854">
        <v>0</v>
      </c>
      <c r="O5854">
        <f>C5854-(L5854+M5854+N5854)</f>
        <v>0</v>
      </c>
      <c r="Q5854">
        <v>375</v>
      </c>
      <c r="R5854">
        <v>843</v>
      </c>
      <c r="S5854">
        <v>656</v>
      </c>
      <c r="T5854">
        <f t="shared" si="183"/>
        <v>0</v>
      </c>
    </row>
    <row r="5855" spans="1:20" x14ac:dyDescent="0.3">
      <c r="A5855" s="3" t="s">
        <v>17</v>
      </c>
      <c r="B5855" t="s">
        <v>151</v>
      </c>
      <c r="C5855">
        <v>3163</v>
      </c>
      <c r="D5855">
        <v>335</v>
      </c>
      <c r="E5855">
        <v>64</v>
      </c>
      <c r="F5855">
        <v>3163</v>
      </c>
      <c r="G5855">
        <v>0</v>
      </c>
      <c r="H5855">
        <v>1258</v>
      </c>
      <c r="I5855">
        <v>1905</v>
      </c>
      <c r="J5855">
        <v>0</v>
      </c>
      <c r="K5855">
        <f t="shared" si="182"/>
        <v>0</v>
      </c>
      <c r="L5855">
        <v>0</v>
      </c>
      <c r="M5855">
        <v>3163</v>
      </c>
      <c r="N5855">
        <v>0</v>
      </c>
      <c r="O5855">
        <f>C5855-(L5855+M5855+N5855)</f>
        <v>0</v>
      </c>
      <c r="Q5855">
        <v>633</v>
      </c>
      <c r="R5855">
        <v>1423</v>
      </c>
      <c r="S5855">
        <v>1107</v>
      </c>
      <c r="T5855">
        <f t="shared" si="183"/>
        <v>0</v>
      </c>
    </row>
    <row r="5856" spans="1:20" x14ac:dyDescent="0.3">
      <c r="A5856" s="3" t="s">
        <v>18</v>
      </c>
      <c r="B5856" t="s">
        <v>151</v>
      </c>
      <c r="C5856">
        <v>3238</v>
      </c>
      <c r="D5856">
        <v>387</v>
      </c>
      <c r="E5856">
        <v>82</v>
      </c>
      <c r="F5856">
        <v>3238</v>
      </c>
      <c r="G5856">
        <v>0</v>
      </c>
      <c r="H5856">
        <v>1292</v>
      </c>
      <c r="I5856">
        <v>1946</v>
      </c>
      <c r="J5856">
        <v>0</v>
      </c>
      <c r="K5856">
        <f t="shared" si="182"/>
        <v>0</v>
      </c>
      <c r="L5856">
        <v>0</v>
      </c>
      <c r="M5856">
        <v>3238</v>
      </c>
      <c r="N5856">
        <v>0</v>
      </c>
      <c r="O5856">
        <f>C5856-(L5856+M5856+N5856)</f>
        <v>0</v>
      </c>
      <c r="Q5856">
        <v>648</v>
      </c>
      <c r="R5856">
        <v>1457</v>
      </c>
      <c r="S5856">
        <v>1133</v>
      </c>
      <c r="T5856">
        <f t="shared" si="183"/>
        <v>0</v>
      </c>
    </row>
    <row r="5857" spans="1:20" x14ac:dyDescent="0.3">
      <c r="A5857" s="3" t="s">
        <v>19</v>
      </c>
      <c r="B5857" t="s">
        <v>151</v>
      </c>
      <c r="C5857">
        <v>3592</v>
      </c>
      <c r="D5857">
        <v>400</v>
      </c>
      <c r="E5857">
        <v>87</v>
      </c>
      <c r="F5857">
        <v>3592</v>
      </c>
      <c r="G5857">
        <v>0</v>
      </c>
      <c r="H5857">
        <v>1471</v>
      </c>
      <c r="I5857">
        <v>2121</v>
      </c>
      <c r="J5857">
        <v>0</v>
      </c>
      <c r="K5857">
        <f t="shared" si="182"/>
        <v>0</v>
      </c>
      <c r="L5857">
        <v>0</v>
      </c>
      <c r="M5857">
        <v>3592</v>
      </c>
      <c r="N5857">
        <v>0</v>
      </c>
      <c r="O5857">
        <f>C5857-(L5857+M5857+N5857)</f>
        <v>0</v>
      </c>
      <c r="Q5857">
        <v>718</v>
      </c>
      <c r="R5857">
        <v>1616</v>
      </c>
      <c r="S5857">
        <v>1258</v>
      </c>
      <c r="T5857">
        <f t="shared" si="183"/>
        <v>0</v>
      </c>
    </row>
    <row r="5858" spans="1:20" x14ac:dyDescent="0.3">
      <c r="A5858" s="3" t="s">
        <v>20</v>
      </c>
      <c r="B5858" t="s">
        <v>151</v>
      </c>
      <c r="C5858">
        <v>7969</v>
      </c>
      <c r="D5858">
        <v>419</v>
      </c>
      <c r="E5858">
        <v>96</v>
      </c>
      <c r="F5858">
        <v>7969</v>
      </c>
      <c r="G5858">
        <v>0</v>
      </c>
      <c r="H5858">
        <v>2987</v>
      </c>
      <c r="I5858">
        <v>4982</v>
      </c>
      <c r="J5858">
        <v>0</v>
      </c>
      <c r="K5858">
        <f t="shared" si="182"/>
        <v>0</v>
      </c>
      <c r="L5858">
        <v>0</v>
      </c>
      <c r="M5858">
        <v>7969</v>
      </c>
      <c r="N5858">
        <v>0</v>
      </c>
      <c r="O5858">
        <f>C5858-(L5858+M5858+N5858)</f>
        <v>0</v>
      </c>
      <c r="Q5858">
        <v>1594</v>
      </c>
      <c r="R5858">
        <v>3586</v>
      </c>
      <c r="S5858">
        <v>2789</v>
      </c>
      <c r="T5858">
        <f t="shared" si="183"/>
        <v>0</v>
      </c>
    </row>
    <row r="5859" spans="1:20" x14ac:dyDescent="0.3">
      <c r="A5859" s="3" t="s">
        <v>21</v>
      </c>
      <c r="B5859" t="s">
        <v>151</v>
      </c>
      <c r="C5859">
        <v>8052</v>
      </c>
      <c r="D5859">
        <v>450</v>
      </c>
      <c r="E5859">
        <v>96</v>
      </c>
      <c r="F5859">
        <v>8052</v>
      </c>
      <c r="G5859">
        <v>0</v>
      </c>
      <c r="H5859">
        <v>3002</v>
      </c>
      <c r="I5859">
        <v>5050</v>
      </c>
      <c r="J5859">
        <v>0</v>
      </c>
      <c r="K5859">
        <f t="shared" si="182"/>
        <v>0</v>
      </c>
      <c r="L5859">
        <v>0</v>
      </c>
      <c r="M5859">
        <v>8052</v>
      </c>
      <c r="N5859">
        <v>0</v>
      </c>
      <c r="O5859">
        <f>C5859-(L5859+M5859+N5859)</f>
        <v>0</v>
      </c>
      <c r="Q5859">
        <v>1610</v>
      </c>
      <c r="R5859">
        <v>3623</v>
      </c>
      <c r="S5859">
        <v>2819</v>
      </c>
      <c r="T5859">
        <f t="shared" si="183"/>
        <v>0</v>
      </c>
    </row>
    <row r="5860" spans="1:20" x14ac:dyDescent="0.3">
      <c r="A5860" s="3" t="s">
        <v>22</v>
      </c>
      <c r="B5860" t="s">
        <v>151</v>
      </c>
      <c r="C5860">
        <v>9374</v>
      </c>
      <c r="D5860">
        <v>514</v>
      </c>
      <c r="E5860">
        <v>103</v>
      </c>
      <c r="F5860">
        <v>9374</v>
      </c>
      <c r="G5860">
        <v>0</v>
      </c>
      <c r="H5860">
        <v>3496</v>
      </c>
      <c r="I5860">
        <v>5878</v>
      </c>
      <c r="J5860">
        <v>0</v>
      </c>
      <c r="K5860">
        <f t="shared" si="182"/>
        <v>0</v>
      </c>
      <c r="L5860">
        <v>0</v>
      </c>
      <c r="M5860">
        <v>9374</v>
      </c>
      <c r="N5860">
        <v>0</v>
      </c>
      <c r="O5860">
        <f>C5860-(L5860+M5860+N5860)</f>
        <v>0</v>
      </c>
      <c r="Q5860">
        <v>1875</v>
      </c>
      <c r="R5860">
        <v>4218</v>
      </c>
      <c r="S5860">
        <v>3281</v>
      </c>
      <c r="T5860">
        <f t="shared" si="183"/>
        <v>0</v>
      </c>
    </row>
    <row r="5861" spans="1:20" x14ac:dyDescent="0.3">
      <c r="A5861" s="3" t="s">
        <v>23</v>
      </c>
      <c r="B5861" t="s">
        <v>151</v>
      </c>
      <c r="C5861">
        <v>14440</v>
      </c>
      <c r="D5861">
        <v>623</v>
      </c>
      <c r="E5861">
        <v>145</v>
      </c>
      <c r="F5861">
        <v>14440</v>
      </c>
      <c r="G5861">
        <v>0</v>
      </c>
      <c r="H5861">
        <v>5042</v>
      </c>
      <c r="I5861">
        <v>9398</v>
      </c>
      <c r="J5861">
        <v>0</v>
      </c>
      <c r="K5861">
        <f t="shared" si="182"/>
        <v>0</v>
      </c>
      <c r="L5861">
        <v>0</v>
      </c>
      <c r="M5861">
        <v>14440</v>
      </c>
      <c r="N5861">
        <v>0</v>
      </c>
      <c r="O5861">
        <f>C5861-(L5861+M5861+N5861)</f>
        <v>0</v>
      </c>
      <c r="Q5861">
        <v>2888</v>
      </c>
      <c r="R5861">
        <v>6498</v>
      </c>
      <c r="S5861">
        <v>5054</v>
      </c>
      <c r="T5861">
        <f t="shared" si="183"/>
        <v>0</v>
      </c>
    </row>
    <row r="5862" spans="1:20" x14ac:dyDescent="0.3">
      <c r="A5862" s="3" t="s">
        <v>24</v>
      </c>
      <c r="B5862" t="s">
        <v>151</v>
      </c>
      <c r="C5862">
        <v>20864</v>
      </c>
      <c r="D5862">
        <v>671</v>
      </c>
      <c r="E5862">
        <v>154</v>
      </c>
      <c r="F5862">
        <v>20864</v>
      </c>
      <c r="G5862">
        <v>0</v>
      </c>
      <c r="H5862">
        <v>6967</v>
      </c>
      <c r="I5862">
        <v>13896</v>
      </c>
      <c r="J5862">
        <v>1</v>
      </c>
      <c r="K5862">
        <f t="shared" si="182"/>
        <v>0</v>
      </c>
      <c r="L5862">
        <v>0</v>
      </c>
      <c r="M5862">
        <v>20864</v>
      </c>
      <c r="N5862">
        <v>0</v>
      </c>
      <c r="O5862">
        <f>C5862-(L5862+M5862+N5862)</f>
        <v>0</v>
      </c>
      <c r="Q5862">
        <v>4173</v>
      </c>
      <c r="R5862">
        <v>9389</v>
      </c>
      <c r="S5862">
        <v>7302</v>
      </c>
      <c r="T5862">
        <f t="shared" si="183"/>
        <v>0</v>
      </c>
    </row>
    <row r="5863" spans="1:20" x14ac:dyDescent="0.3">
      <c r="A5863" s="3" t="s">
        <v>25</v>
      </c>
      <c r="B5863" t="s">
        <v>151</v>
      </c>
      <c r="C5863">
        <v>23922</v>
      </c>
      <c r="D5863">
        <v>772</v>
      </c>
      <c r="E5863">
        <v>174</v>
      </c>
      <c r="F5863">
        <v>23922</v>
      </c>
      <c r="G5863">
        <v>0</v>
      </c>
      <c r="H5863">
        <v>8584</v>
      </c>
      <c r="I5863">
        <v>15337</v>
      </c>
      <c r="J5863">
        <v>1</v>
      </c>
      <c r="K5863">
        <f t="shared" si="182"/>
        <v>0</v>
      </c>
      <c r="L5863">
        <v>0</v>
      </c>
      <c r="M5863">
        <v>23922</v>
      </c>
      <c r="N5863">
        <v>0</v>
      </c>
      <c r="O5863">
        <f>C5863-(L5863+M5863+N5863)</f>
        <v>0</v>
      </c>
      <c r="Q5863">
        <v>4784</v>
      </c>
      <c r="R5863">
        <v>10765</v>
      </c>
      <c r="S5863">
        <v>8373</v>
      </c>
      <c r="T5863">
        <f t="shared" si="183"/>
        <v>0</v>
      </c>
    </row>
    <row r="5864" spans="1:20" x14ac:dyDescent="0.3">
      <c r="A5864" s="3" t="s">
        <v>26</v>
      </c>
      <c r="B5864" t="s">
        <v>151</v>
      </c>
      <c r="C5864">
        <v>26517</v>
      </c>
      <c r="D5864">
        <v>891</v>
      </c>
      <c r="E5864">
        <v>204</v>
      </c>
      <c r="F5864">
        <v>26517</v>
      </c>
      <c r="G5864">
        <v>0</v>
      </c>
      <c r="H5864">
        <v>9976</v>
      </c>
      <c r="I5864">
        <v>16540</v>
      </c>
      <c r="J5864">
        <v>1</v>
      </c>
      <c r="K5864">
        <f t="shared" si="182"/>
        <v>0</v>
      </c>
      <c r="L5864">
        <v>0</v>
      </c>
      <c r="M5864">
        <v>26517</v>
      </c>
      <c r="N5864">
        <v>0</v>
      </c>
      <c r="O5864">
        <f>C5864-(L5864+M5864+N5864)</f>
        <v>0</v>
      </c>
      <c r="Q5864">
        <v>5303</v>
      </c>
      <c r="R5864">
        <v>11933</v>
      </c>
      <c r="S5864">
        <v>9281</v>
      </c>
      <c r="T5864">
        <f t="shared" si="183"/>
        <v>0</v>
      </c>
    </row>
    <row r="5865" spans="1:20" x14ac:dyDescent="0.3">
      <c r="A5865" s="4">
        <v>44198</v>
      </c>
      <c r="B5865" t="s">
        <v>151</v>
      </c>
      <c r="C5865">
        <v>32705</v>
      </c>
      <c r="D5865">
        <v>1021</v>
      </c>
      <c r="E5865">
        <v>236</v>
      </c>
      <c r="F5865">
        <v>32705</v>
      </c>
      <c r="G5865">
        <v>0</v>
      </c>
      <c r="H5865">
        <v>12311</v>
      </c>
      <c r="I5865">
        <v>20393</v>
      </c>
      <c r="J5865">
        <v>1</v>
      </c>
      <c r="K5865">
        <f t="shared" si="182"/>
        <v>0</v>
      </c>
      <c r="L5865">
        <v>0</v>
      </c>
      <c r="M5865">
        <v>32705</v>
      </c>
      <c r="N5865">
        <v>0</v>
      </c>
      <c r="O5865">
        <f>C5865-(L5865+M5865+N5865)</f>
        <v>0</v>
      </c>
      <c r="Q5865">
        <v>6541</v>
      </c>
      <c r="R5865">
        <v>14717</v>
      </c>
      <c r="S5865">
        <v>11447</v>
      </c>
      <c r="T5865">
        <f t="shared" si="183"/>
        <v>0</v>
      </c>
    </row>
    <row r="5866" spans="1:20" x14ac:dyDescent="0.3">
      <c r="A5866" s="4">
        <v>44229</v>
      </c>
      <c r="B5866" t="s">
        <v>151</v>
      </c>
      <c r="C5866">
        <v>39523</v>
      </c>
      <c r="D5866">
        <v>1239</v>
      </c>
      <c r="E5866">
        <v>272</v>
      </c>
      <c r="F5866">
        <v>39523</v>
      </c>
      <c r="G5866">
        <v>0</v>
      </c>
      <c r="H5866">
        <v>14393</v>
      </c>
      <c r="I5866">
        <v>25129</v>
      </c>
      <c r="J5866">
        <v>1</v>
      </c>
      <c r="K5866">
        <f t="shared" si="182"/>
        <v>0</v>
      </c>
      <c r="L5866">
        <v>0</v>
      </c>
      <c r="M5866">
        <v>39523</v>
      </c>
      <c r="N5866">
        <v>0</v>
      </c>
      <c r="O5866">
        <f>C5866-(L5866+M5866+N5866)</f>
        <v>0</v>
      </c>
      <c r="Q5866">
        <v>7905</v>
      </c>
      <c r="R5866">
        <v>17785</v>
      </c>
      <c r="S5866">
        <v>13833</v>
      </c>
      <c r="T5866">
        <f t="shared" si="183"/>
        <v>0</v>
      </c>
    </row>
    <row r="5867" spans="1:20" x14ac:dyDescent="0.3">
      <c r="A5867" s="4">
        <v>44257</v>
      </c>
      <c r="B5867" t="s">
        <v>151</v>
      </c>
      <c r="C5867">
        <v>50614</v>
      </c>
      <c r="D5867">
        <v>1389</v>
      </c>
      <c r="E5867">
        <v>280</v>
      </c>
      <c r="F5867">
        <v>50614</v>
      </c>
      <c r="G5867">
        <v>0</v>
      </c>
      <c r="H5867">
        <v>16797</v>
      </c>
      <c r="I5867">
        <v>33816</v>
      </c>
      <c r="J5867">
        <v>1</v>
      </c>
      <c r="K5867">
        <f t="shared" si="182"/>
        <v>0</v>
      </c>
      <c r="L5867">
        <v>0</v>
      </c>
      <c r="M5867">
        <v>50614</v>
      </c>
      <c r="N5867">
        <v>0</v>
      </c>
      <c r="O5867">
        <f>C5867-(L5867+M5867+N5867)</f>
        <v>0</v>
      </c>
      <c r="Q5867">
        <v>10123</v>
      </c>
      <c r="R5867">
        <v>22776</v>
      </c>
      <c r="S5867">
        <v>17715</v>
      </c>
      <c r="T5867">
        <f t="shared" si="183"/>
        <v>0</v>
      </c>
    </row>
    <row r="5868" spans="1:20" x14ac:dyDescent="0.3">
      <c r="A5868" s="4">
        <v>44288</v>
      </c>
      <c r="B5868" t="s">
        <v>151</v>
      </c>
      <c r="C5868">
        <v>59962</v>
      </c>
      <c r="D5868">
        <v>1544</v>
      </c>
      <c r="E5868">
        <v>288</v>
      </c>
      <c r="F5868">
        <v>59962</v>
      </c>
      <c r="G5868">
        <v>0</v>
      </c>
      <c r="H5868">
        <v>19232</v>
      </c>
      <c r="I5868">
        <v>40729</v>
      </c>
      <c r="J5868">
        <v>1</v>
      </c>
      <c r="K5868">
        <f t="shared" si="182"/>
        <v>0</v>
      </c>
      <c r="L5868">
        <v>0</v>
      </c>
      <c r="M5868">
        <v>59962</v>
      </c>
      <c r="N5868">
        <v>0</v>
      </c>
      <c r="O5868">
        <f>C5868-(L5868+M5868+N5868)</f>
        <v>0</v>
      </c>
      <c r="Q5868">
        <v>11992</v>
      </c>
      <c r="R5868">
        <v>26983</v>
      </c>
      <c r="S5868">
        <v>20987</v>
      </c>
      <c r="T5868">
        <f t="shared" si="183"/>
        <v>0</v>
      </c>
    </row>
    <row r="5869" spans="1:20" x14ac:dyDescent="0.3">
      <c r="A5869" s="4">
        <v>44318</v>
      </c>
      <c r="B5869" t="s">
        <v>151</v>
      </c>
      <c r="C5869">
        <v>66129</v>
      </c>
      <c r="D5869">
        <v>1658</v>
      </c>
      <c r="E5869">
        <v>288</v>
      </c>
      <c r="F5869">
        <v>66129</v>
      </c>
      <c r="G5869">
        <v>0</v>
      </c>
      <c r="H5869">
        <v>20796</v>
      </c>
      <c r="I5869">
        <v>45332</v>
      </c>
      <c r="J5869">
        <v>1</v>
      </c>
      <c r="K5869">
        <f t="shared" si="182"/>
        <v>0</v>
      </c>
      <c r="L5869">
        <v>0</v>
      </c>
      <c r="M5869">
        <v>66129</v>
      </c>
      <c r="N5869">
        <v>0</v>
      </c>
      <c r="O5869">
        <f>C5869-(L5869+M5869+N5869)</f>
        <v>0</v>
      </c>
      <c r="Q5869">
        <v>13226</v>
      </c>
      <c r="R5869">
        <v>29758</v>
      </c>
      <c r="S5869">
        <v>23145</v>
      </c>
      <c r="T5869">
        <f t="shared" si="183"/>
        <v>0</v>
      </c>
    </row>
    <row r="5870" spans="1:20" x14ac:dyDescent="0.3">
      <c r="A5870" s="4">
        <v>44349</v>
      </c>
      <c r="B5870" t="s">
        <v>151</v>
      </c>
      <c r="C5870">
        <v>70338</v>
      </c>
      <c r="D5870">
        <v>1758</v>
      </c>
      <c r="E5870">
        <v>294</v>
      </c>
      <c r="F5870">
        <v>70338</v>
      </c>
      <c r="G5870">
        <v>0</v>
      </c>
      <c r="H5870">
        <v>22101</v>
      </c>
      <c r="I5870">
        <v>48236</v>
      </c>
      <c r="J5870">
        <v>1</v>
      </c>
      <c r="K5870">
        <f t="shared" si="182"/>
        <v>0</v>
      </c>
      <c r="L5870">
        <v>0</v>
      </c>
      <c r="M5870">
        <v>70338</v>
      </c>
      <c r="N5870">
        <v>0</v>
      </c>
      <c r="O5870">
        <f>C5870-(L5870+M5870+N5870)</f>
        <v>0</v>
      </c>
      <c r="Q5870">
        <v>14068</v>
      </c>
      <c r="R5870">
        <v>31652</v>
      </c>
      <c r="S5870">
        <v>24618</v>
      </c>
      <c r="T5870">
        <f t="shared" si="183"/>
        <v>0</v>
      </c>
    </row>
    <row r="5871" spans="1:20" x14ac:dyDescent="0.3">
      <c r="A5871" s="4">
        <v>44379</v>
      </c>
      <c r="B5871" t="s">
        <v>151</v>
      </c>
      <c r="C5871">
        <v>71384</v>
      </c>
      <c r="D5871">
        <v>1868</v>
      </c>
      <c r="E5871">
        <v>320</v>
      </c>
      <c r="F5871">
        <v>71384</v>
      </c>
      <c r="G5871">
        <v>0</v>
      </c>
      <c r="H5871">
        <v>22393</v>
      </c>
      <c r="I5871">
        <v>48990</v>
      </c>
      <c r="J5871">
        <v>1</v>
      </c>
      <c r="K5871">
        <f t="shared" si="182"/>
        <v>0</v>
      </c>
      <c r="L5871">
        <v>0</v>
      </c>
      <c r="M5871">
        <v>71384</v>
      </c>
      <c r="N5871">
        <v>0</v>
      </c>
      <c r="O5871">
        <f>C5871-(L5871+M5871+N5871)</f>
        <v>0</v>
      </c>
      <c r="Q5871">
        <v>14277</v>
      </c>
      <c r="R5871">
        <v>32123</v>
      </c>
      <c r="S5871">
        <v>24984</v>
      </c>
      <c r="T5871">
        <f t="shared" si="183"/>
        <v>0</v>
      </c>
    </row>
    <row r="5872" spans="1:20" x14ac:dyDescent="0.3">
      <c r="A5872" s="4">
        <v>44410</v>
      </c>
      <c r="B5872" t="s">
        <v>151</v>
      </c>
      <c r="C5872">
        <v>76758</v>
      </c>
      <c r="D5872">
        <v>2015</v>
      </c>
      <c r="E5872">
        <v>338</v>
      </c>
      <c r="F5872">
        <v>76758</v>
      </c>
      <c r="G5872">
        <v>0</v>
      </c>
      <c r="H5872">
        <v>26945</v>
      </c>
      <c r="I5872">
        <v>49812</v>
      </c>
      <c r="J5872">
        <v>1</v>
      </c>
      <c r="K5872">
        <f t="shared" si="182"/>
        <v>0</v>
      </c>
      <c r="L5872">
        <v>8</v>
      </c>
      <c r="M5872">
        <v>76750</v>
      </c>
      <c r="N5872">
        <v>0</v>
      </c>
      <c r="O5872">
        <f>C5872-(L5872+M5872+N5872)</f>
        <v>0</v>
      </c>
      <c r="Q5872">
        <v>15352</v>
      </c>
      <c r="R5872">
        <v>34541</v>
      </c>
      <c r="S5872">
        <v>26865</v>
      </c>
      <c r="T5872">
        <f t="shared" si="183"/>
        <v>0</v>
      </c>
    </row>
    <row r="5873" spans="1:20" x14ac:dyDescent="0.3">
      <c r="A5873" s="4">
        <v>44441</v>
      </c>
      <c r="B5873" t="s">
        <v>151</v>
      </c>
      <c r="C5873">
        <v>83729</v>
      </c>
      <c r="D5873">
        <v>2183</v>
      </c>
      <c r="E5873">
        <v>358</v>
      </c>
      <c r="F5873">
        <v>83729</v>
      </c>
      <c r="G5873">
        <v>0</v>
      </c>
      <c r="H5873">
        <v>32994</v>
      </c>
      <c r="I5873">
        <v>50733</v>
      </c>
      <c r="J5873">
        <v>2</v>
      </c>
      <c r="K5873">
        <f t="shared" si="182"/>
        <v>0</v>
      </c>
      <c r="L5873">
        <v>39</v>
      </c>
      <c r="M5873">
        <v>83690</v>
      </c>
      <c r="N5873">
        <v>0</v>
      </c>
      <c r="O5873">
        <f>C5873-(L5873+M5873+N5873)</f>
        <v>0</v>
      </c>
      <c r="Q5873">
        <v>16746</v>
      </c>
      <c r="R5873">
        <v>37678</v>
      </c>
      <c r="S5873">
        <v>29305</v>
      </c>
      <c r="T5873">
        <f t="shared" si="183"/>
        <v>0</v>
      </c>
    </row>
    <row r="5874" spans="1:20" x14ac:dyDescent="0.3">
      <c r="A5874" s="4">
        <v>44471</v>
      </c>
      <c r="B5874" t="s">
        <v>151</v>
      </c>
      <c r="C5874">
        <v>89655</v>
      </c>
      <c r="D5874">
        <v>2340</v>
      </c>
      <c r="E5874">
        <v>370</v>
      </c>
      <c r="F5874">
        <v>89655</v>
      </c>
      <c r="G5874">
        <v>0</v>
      </c>
      <c r="H5874">
        <v>38119</v>
      </c>
      <c r="I5874">
        <v>51534</v>
      </c>
      <c r="J5874">
        <v>2</v>
      </c>
      <c r="K5874">
        <f t="shared" si="182"/>
        <v>0</v>
      </c>
      <c r="L5874">
        <v>40</v>
      </c>
      <c r="M5874">
        <v>89615</v>
      </c>
      <c r="N5874">
        <v>0</v>
      </c>
      <c r="O5874">
        <f>C5874-(L5874+M5874+N5874)</f>
        <v>0</v>
      </c>
      <c r="Q5874">
        <v>17931</v>
      </c>
      <c r="R5874">
        <v>40345</v>
      </c>
      <c r="S5874">
        <v>31379</v>
      </c>
      <c r="T5874">
        <f t="shared" si="183"/>
        <v>0</v>
      </c>
    </row>
    <row r="5875" spans="1:20" x14ac:dyDescent="0.3">
      <c r="A5875" s="4">
        <v>44502</v>
      </c>
      <c r="B5875" t="s">
        <v>151</v>
      </c>
      <c r="C5875">
        <v>97287</v>
      </c>
      <c r="D5875">
        <v>2509</v>
      </c>
      <c r="E5875">
        <v>403</v>
      </c>
      <c r="F5875">
        <v>97287</v>
      </c>
      <c r="G5875">
        <v>0</v>
      </c>
      <c r="H5875">
        <v>44601</v>
      </c>
      <c r="I5875">
        <v>52684</v>
      </c>
      <c r="J5875">
        <v>2</v>
      </c>
      <c r="K5875">
        <f t="shared" si="182"/>
        <v>0</v>
      </c>
      <c r="L5875">
        <v>40</v>
      </c>
      <c r="M5875">
        <v>97247</v>
      </c>
      <c r="N5875">
        <v>0</v>
      </c>
      <c r="O5875">
        <f>C5875-(L5875+M5875+N5875)</f>
        <v>0</v>
      </c>
      <c r="Q5875">
        <v>19457</v>
      </c>
      <c r="R5875">
        <v>43779</v>
      </c>
      <c r="S5875">
        <v>34051</v>
      </c>
      <c r="T5875">
        <f t="shared" si="183"/>
        <v>0</v>
      </c>
    </row>
    <row r="5876" spans="1:20" x14ac:dyDescent="0.3">
      <c r="A5876" s="4">
        <v>44532</v>
      </c>
      <c r="B5876" t="s">
        <v>151</v>
      </c>
      <c r="C5876">
        <v>104337</v>
      </c>
      <c r="D5876">
        <v>2624</v>
      </c>
      <c r="E5876">
        <v>406</v>
      </c>
      <c r="F5876">
        <v>104337</v>
      </c>
      <c r="G5876">
        <v>0</v>
      </c>
      <c r="H5876">
        <v>50736</v>
      </c>
      <c r="I5876">
        <v>53599</v>
      </c>
      <c r="J5876">
        <v>2</v>
      </c>
      <c r="K5876">
        <f t="shared" si="182"/>
        <v>0</v>
      </c>
      <c r="L5876">
        <v>40</v>
      </c>
      <c r="M5876">
        <v>104297</v>
      </c>
      <c r="N5876">
        <v>0</v>
      </c>
      <c r="O5876">
        <f>C5876-(L5876+M5876+N5876)</f>
        <v>0</v>
      </c>
      <c r="Q5876">
        <v>20867</v>
      </c>
      <c r="R5876">
        <v>46952</v>
      </c>
      <c r="S5876">
        <v>36518</v>
      </c>
      <c r="T5876">
        <f t="shared" si="183"/>
        <v>0</v>
      </c>
    </row>
    <row r="5877" spans="1:20" x14ac:dyDescent="0.3">
      <c r="A5877" s="3" t="s">
        <v>27</v>
      </c>
      <c r="B5877" t="s">
        <v>151</v>
      </c>
      <c r="C5877">
        <v>110369</v>
      </c>
      <c r="D5877">
        <v>2715</v>
      </c>
      <c r="E5877">
        <v>408</v>
      </c>
      <c r="F5877">
        <v>109966</v>
      </c>
      <c r="G5877">
        <v>403</v>
      </c>
      <c r="H5877">
        <v>55779</v>
      </c>
      <c r="I5877">
        <v>54588</v>
      </c>
      <c r="J5877">
        <v>2</v>
      </c>
      <c r="K5877">
        <f t="shared" si="182"/>
        <v>0</v>
      </c>
      <c r="L5877">
        <v>82</v>
      </c>
      <c r="M5877">
        <v>110267</v>
      </c>
      <c r="N5877">
        <v>20</v>
      </c>
      <c r="O5877">
        <f>C5877-(L5877+M5877+N5877)</f>
        <v>0</v>
      </c>
      <c r="Q5877">
        <v>22074</v>
      </c>
      <c r="R5877">
        <v>49666</v>
      </c>
      <c r="S5877">
        <v>38629</v>
      </c>
      <c r="T5877">
        <f t="shared" si="183"/>
        <v>0</v>
      </c>
    </row>
    <row r="5878" spans="1:20" x14ac:dyDescent="0.3">
      <c r="A5878" s="3" t="s">
        <v>28</v>
      </c>
      <c r="B5878" t="s">
        <v>151</v>
      </c>
      <c r="C5878">
        <v>111986</v>
      </c>
      <c r="D5878">
        <v>2807</v>
      </c>
      <c r="E5878">
        <v>408</v>
      </c>
      <c r="F5878">
        <v>111576</v>
      </c>
      <c r="G5878">
        <v>410</v>
      </c>
      <c r="H5878">
        <v>57270</v>
      </c>
      <c r="I5878">
        <v>54714</v>
      </c>
      <c r="J5878">
        <v>2</v>
      </c>
      <c r="K5878">
        <f t="shared" si="182"/>
        <v>0</v>
      </c>
      <c r="L5878">
        <v>83</v>
      </c>
      <c r="M5878">
        <v>111883</v>
      </c>
      <c r="N5878">
        <v>20</v>
      </c>
      <c r="O5878">
        <f>C5878-(L5878+M5878+N5878)</f>
        <v>0</v>
      </c>
      <c r="Q5878">
        <v>22397</v>
      </c>
      <c r="R5878">
        <v>50394</v>
      </c>
      <c r="S5878">
        <v>39195</v>
      </c>
      <c r="T5878">
        <f t="shared" si="183"/>
        <v>0</v>
      </c>
    </row>
    <row r="5879" spans="1:20" x14ac:dyDescent="0.3">
      <c r="A5879" s="3" t="s">
        <v>29</v>
      </c>
      <c r="B5879" t="s">
        <v>151</v>
      </c>
      <c r="C5879">
        <v>119761</v>
      </c>
      <c r="D5879">
        <v>2948</v>
      </c>
      <c r="E5879">
        <v>409</v>
      </c>
      <c r="F5879">
        <v>118110</v>
      </c>
      <c r="G5879">
        <v>1651</v>
      </c>
      <c r="H5879">
        <v>63067</v>
      </c>
      <c r="I5879">
        <v>56692</v>
      </c>
      <c r="J5879">
        <v>2</v>
      </c>
      <c r="K5879">
        <f t="shared" si="182"/>
        <v>0</v>
      </c>
      <c r="L5879">
        <v>208</v>
      </c>
      <c r="M5879">
        <v>119470</v>
      </c>
      <c r="N5879">
        <v>83</v>
      </c>
      <c r="O5879">
        <f>C5879-(L5879+M5879+N5879)</f>
        <v>0</v>
      </c>
      <c r="Q5879">
        <v>23952</v>
      </c>
      <c r="R5879">
        <v>53892</v>
      </c>
      <c r="S5879">
        <v>41917</v>
      </c>
      <c r="T5879">
        <f t="shared" si="183"/>
        <v>0</v>
      </c>
    </row>
    <row r="5880" spans="1:20" x14ac:dyDescent="0.3">
      <c r="A5880" s="3" t="s">
        <v>30</v>
      </c>
      <c r="B5880" t="s">
        <v>151</v>
      </c>
      <c r="C5880">
        <v>126204</v>
      </c>
      <c r="D5880">
        <v>3079</v>
      </c>
      <c r="E5880">
        <v>410</v>
      </c>
      <c r="F5880">
        <v>123162</v>
      </c>
      <c r="G5880">
        <v>3042</v>
      </c>
      <c r="H5880">
        <v>67511</v>
      </c>
      <c r="I5880">
        <v>58690</v>
      </c>
      <c r="J5880">
        <v>3</v>
      </c>
      <c r="K5880">
        <f t="shared" si="182"/>
        <v>0</v>
      </c>
      <c r="L5880">
        <v>347</v>
      </c>
      <c r="M5880">
        <v>125705</v>
      </c>
      <c r="N5880">
        <v>152</v>
      </c>
      <c r="O5880">
        <f>C5880-(L5880+M5880+N5880)</f>
        <v>0</v>
      </c>
      <c r="Q5880">
        <v>25241</v>
      </c>
      <c r="R5880">
        <v>56792</v>
      </c>
      <c r="S5880">
        <v>44171</v>
      </c>
      <c r="T5880">
        <f t="shared" si="183"/>
        <v>0</v>
      </c>
    </row>
    <row r="5881" spans="1:20" x14ac:dyDescent="0.3">
      <c r="A5881" s="3" t="s">
        <v>31</v>
      </c>
      <c r="B5881" t="s">
        <v>151</v>
      </c>
      <c r="C5881">
        <v>131225</v>
      </c>
      <c r="D5881">
        <v>3191</v>
      </c>
      <c r="E5881">
        <v>411</v>
      </c>
      <c r="F5881">
        <v>127874</v>
      </c>
      <c r="G5881">
        <v>3351</v>
      </c>
      <c r="H5881">
        <v>71495</v>
      </c>
      <c r="I5881">
        <v>59727</v>
      </c>
      <c r="J5881">
        <v>3</v>
      </c>
      <c r="K5881">
        <f t="shared" si="182"/>
        <v>0</v>
      </c>
      <c r="L5881">
        <v>378</v>
      </c>
      <c r="M5881">
        <v>130679</v>
      </c>
      <c r="N5881">
        <v>168</v>
      </c>
      <c r="O5881">
        <f>C5881-(L5881+M5881+N5881)</f>
        <v>0</v>
      </c>
      <c r="Q5881">
        <v>26245</v>
      </c>
      <c r="R5881">
        <v>59051</v>
      </c>
      <c r="S5881">
        <v>45929</v>
      </c>
      <c r="T5881">
        <f t="shared" si="183"/>
        <v>0</v>
      </c>
    </row>
    <row r="5882" spans="1:20" x14ac:dyDescent="0.3">
      <c r="A5882" s="3" t="s">
        <v>32</v>
      </c>
      <c r="B5882" t="s">
        <v>151</v>
      </c>
      <c r="C5882">
        <v>135708</v>
      </c>
      <c r="D5882">
        <v>3338</v>
      </c>
      <c r="E5882">
        <v>412</v>
      </c>
      <c r="F5882">
        <v>130669</v>
      </c>
      <c r="G5882">
        <v>5039</v>
      </c>
      <c r="H5882">
        <v>75477</v>
      </c>
      <c r="I5882">
        <v>60228</v>
      </c>
      <c r="J5882">
        <v>3</v>
      </c>
      <c r="K5882">
        <f t="shared" si="182"/>
        <v>0</v>
      </c>
      <c r="L5882">
        <v>564</v>
      </c>
      <c r="M5882">
        <v>134892</v>
      </c>
      <c r="N5882">
        <v>252</v>
      </c>
      <c r="O5882">
        <f>C5882-(L5882+M5882+N5882)</f>
        <v>0</v>
      </c>
      <c r="Q5882">
        <v>27142</v>
      </c>
      <c r="R5882">
        <v>61069</v>
      </c>
      <c r="S5882">
        <v>47497</v>
      </c>
      <c r="T5882">
        <f t="shared" si="183"/>
        <v>0</v>
      </c>
    </row>
    <row r="5883" spans="1:20" x14ac:dyDescent="0.3">
      <c r="A5883" s="3" t="s">
        <v>33</v>
      </c>
      <c r="B5883" t="s">
        <v>151</v>
      </c>
      <c r="C5883">
        <v>143945</v>
      </c>
      <c r="D5883">
        <v>3487</v>
      </c>
      <c r="E5883">
        <v>412</v>
      </c>
      <c r="F5883">
        <v>136557</v>
      </c>
      <c r="G5883">
        <v>7388</v>
      </c>
      <c r="H5883">
        <v>80363</v>
      </c>
      <c r="I5883">
        <v>63579</v>
      </c>
      <c r="J5883">
        <v>3</v>
      </c>
      <c r="K5883">
        <f t="shared" si="182"/>
        <v>0</v>
      </c>
      <c r="L5883">
        <v>800</v>
      </c>
      <c r="M5883">
        <v>142776</v>
      </c>
      <c r="N5883">
        <v>369</v>
      </c>
      <c r="O5883">
        <f>C5883-(L5883+M5883+N5883)</f>
        <v>0</v>
      </c>
      <c r="Q5883">
        <v>28789</v>
      </c>
      <c r="R5883">
        <v>64775</v>
      </c>
      <c r="S5883">
        <v>50381</v>
      </c>
      <c r="T5883">
        <f t="shared" si="183"/>
        <v>0</v>
      </c>
    </row>
    <row r="5884" spans="1:20" x14ac:dyDescent="0.3">
      <c r="A5884" s="3" t="s">
        <v>34</v>
      </c>
      <c r="B5884" t="s">
        <v>151</v>
      </c>
      <c r="C5884">
        <v>146541</v>
      </c>
      <c r="D5884">
        <v>3564</v>
      </c>
      <c r="E5884">
        <v>413</v>
      </c>
      <c r="F5884">
        <v>138252</v>
      </c>
      <c r="G5884">
        <v>8289</v>
      </c>
      <c r="H5884">
        <v>82259</v>
      </c>
      <c r="I5884">
        <v>64279</v>
      </c>
      <c r="J5884">
        <v>3</v>
      </c>
      <c r="K5884">
        <f t="shared" si="182"/>
        <v>0</v>
      </c>
      <c r="L5884">
        <v>898</v>
      </c>
      <c r="M5884">
        <v>145229</v>
      </c>
      <c r="N5884">
        <v>414</v>
      </c>
      <c r="O5884">
        <f>C5884-(L5884+M5884+N5884)</f>
        <v>0</v>
      </c>
      <c r="Q5884">
        <v>29308</v>
      </c>
      <c r="R5884">
        <v>65943</v>
      </c>
      <c r="S5884">
        <v>51290</v>
      </c>
      <c r="T5884">
        <f t="shared" si="183"/>
        <v>0</v>
      </c>
    </row>
    <row r="5885" spans="1:20" x14ac:dyDescent="0.3">
      <c r="A5885" s="3" t="s">
        <v>35</v>
      </c>
      <c r="B5885" t="s">
        <v>151</v>
      </c>
      <c r="C5885">
        <v>146976</v>
      </c>
      <c r="D5885">
        <v>3644</v>
      </c>
      <c r="E5885">
        <v>413</v>
      </c>
      <c r="F5885">
        <v>138670</v>
      </c>
      <c r="G5885">
        <v>8306</v>
      </c>
      <c r="H5885">
        <v>82602</v>
      </c>
      <c r="I5885">
        <v>64371</v>
      </c>
      <c r="J5885">
        <v>3</v>
      </c>
      <c r="K5885">
        <f t="shared" si="182"/>
        <v>0</v>
      </c>
      <c r="L5885">
        <v>900</v>
      </c>
      <c r="M5885">
        <v>145661</v>
      </c>
      <c r="N5885">
        <v>415</v>
      </c>
      <c r="O5885">
        <f>C5885-(L5885+M5885+N5885)</f>
        <v>0</v>
      </c>
      <c r="Q5885">
        <v>29395</v>
      </c>
      <c r="R5885">
        <v>66139</v>
      </c>
      <c r="S5885">
        <v>51442</v>
      </c>
      <c r="T5885">
        <f t="shared" si="183"/>
        <v>0</v>
      </c>
    </row>
    <row r="5886" spans="1:20" x14ac:dyDescent="0.3">
      <c r="A5886" s="3" t="s">
        <v>36</v>
      </c>
      <c r="B5886" t="s">
        <v>151</v>
      </c>
      <c r="C5886">
        <v>151842</v>
      </c>
      <c r="D5886">
        <v>3750</v>
      </c>
      <c r="E5886">
        <v>414</v>
      </c>
      <c r="F5886">
        <v>140932</v>
      </c>
      <c r="G5886">
        <v>10910</v>
      </c>
      <c r="H5886">
        <v>86010</v>
      </c>
      <c r="I5886">
        <v>65829</v>
      </c>
      <c r="J5886">
        <v>3</v>
      </c>
      <c r="K5886">
        <f t="shared" si="182"/>
        <v>0</v>
      </c>
      <c r="L5886">
        <v>1175</v>
      </c>
      <c r="M5886">
        <v>150122</v>
      </c>
      <c r="N5886">
        <v>545</v>
      </c>
      <c r="O5886">
        <f>C5886-(L5886+M5886+N5886)</f>
        <v>0</v>
      </c>
      <c r="Q5886">
        <v>30368</v>
      </c>
      <c r="R5886">
        <v>68329</v>
      </c>
      <c r="S5886">
        <v>53145</v>
      </c>
      <c r="T5886">
        <f t="shared" si="183"/>
        <v>0</v>
      </c>
    </row>
    <row r="5887" spans="1:20" x14ac:dyDescent="0.3">
      <c r="A5887" s="3" t="s">
        <v>37</v>
      </c>
      <c r="B5887" t="s">
        <v>151</v>
      </c>
      <c r="C5887">
        <v>155814</v>
      </c>
      <c r="D5887">
        <v>3872</v>
      </c>
      <c r="E5887">
        <v>414</v>
      </c>
      <c r="F5887">
        <v>143357</v>
      </c>
      <c r="G5887">
        <v>12457</v>
      </c>
      <c r="H5887">
        <v>89007</v>
      </c>
      <c r="I5887">
        <v>66804</v>
      </c>
      <c r="J5887">
        <v>3</v>
      </c>
      <c r="K5887">
        <f t="shared" si="182"/>
        <v>0</v>
      </c>
      <c r="L5887">
        <v>1332</v>
      </c>
      <c r="M5887">
        <v>153859</v>
      </c>
      <c r="N5887">
        <v>623</v>
      </c>
      <c r="O5887">
        <f>C5887-(L5887+M5887+N5887)</f>
        <v>0</v>
      </c>
      <c r="Q5887">
        <v>31163</v>
      </c>
      <c r="R5887">
        <v>70116</v>
      </c>
      <c r="S5887">
        <v>54535</v>
      </c>
      <c r="T5887">
        <f t="shared" si="183"/>
        <v>0</v>
      </c>
    </row>
    <row r="5888" spans="1:20" x14ac:dyDescent="0.3">
      <c r="A5888" s="3" t="s">
        <v>38</v>
      </c>
      <c r="B5888" t="s">
        <v>151</v>
      </c>
      <c r="C5888">
        <v>157621</v>
      </c>
      <c r="D5888">
        <v>4012</v>
      </c>
      <c r="E5888">
        <v>415</v>
      </c>
      <c r="F5888">
        <v>144911</v>
      </c>
      <c r="G5888">
        <v>12710</v>
      </c>
      <c r="H5888">
        <v>90317</v>
      </c>
      <c r="I5888">
        <v>67301</v>
      </c>
      <c r="J5888">
        <v>3</v>
      </c>
      <c r="K5888">
        <f t="shared" si="182"/>
        <v>0</v>
      </c>
      <c r="L5888">
        <v>1359</v>
      </c>
      <c r="M5888">
        <v>155627</v>
      </c>
      <c r="N5888">
        <v>635</v>
      </c>
      <c r="O5888">
        <f>C5888-(L5888+M5888+N5888)</f>
        <v>0</v>
      </c>
      <c r="Q5888">
        <v>31524</v>
      </c>
      <c r="R5888">
        <v>70929</v>
      </c>
      <c r="S5888">
        <v>55168</v>
      </c>
      <c r="T5888">
        <f t="shared" si="183"/>
        <v>0</v>
      </c>
    </row>
    <row r="5889" spans="1:20" x14ac:dyDescent="0.3">
      <c r="A5889" s="3" t="s">
        <v>39</v>
      </c>
      <c r="B5889" t="s">
        <v>151</v>
      </c>
      <c r="C5889">
        <v>161766</v>
      </c>
      <c r="D5889">
        <v>4170</v>
      </c>
      <c r="E5889">
        <v>416</v>
      </c>
      <c r="F5889">
        <v>146325</v>
      </c>
      <c r="G5889">
        <v>15441</v>
      </c>
      <c r="H5889">
        <v>92970</v>
      </c>
      <c r="I5889">
        <v>68793</v>
      </c>
      <c r="J5889">
        <v>3</v>
      </c>
      <c r="K5889">
        <f t="shared" si="182"/>
        <v>0</v>
      </c>
      <c r="L5889">
        <v>1652</v>
      </c>
      <c r="M5889">
        <v>159342</v>
      </c>
      <c r="N5889">
        <v>772</v>
      </c>
      <c r="O5889">
        <f>C5889-(L5889+M5889+N5889)</f>
        <v>0</v>
      </c>
      <c r="Q5889">
        <v>32353</v>
      </c>
      <c r="R5889">
        <v>72795</v>
      </c>
      <c r="S5889">
        <v>56618</v>
      </c>
      <c r="T5889">
        <f t="shared" si="183"/>
        <v>0</v>
      </c>
    </row>
    <row r="5890" spans="1:20" x14ac:dyDescent="0.3">
      <c r="A5890" s="3" t="s">
        <v>40</v>
      </c>
      <c r="B5890" t="s">
        <v>151</v>
      </c>
      <c r="C5890">
        <v>168602</v>
      </c>
      <c r="D5890">
        <v>4191</v>
      </c>
      <c r="E5890">
        <v>416</v>
      </c>
      <c r="F5890">
        <v>148098</v>
      </c>
      <c r="G5890">
        <v>20504</v>
      </c>
      <c r="H5890">
        <v>97415</v>
      </c>
      <c r="I5890">
        <v>71184</v>
      </c>
      <c r="J5890">
        <v>3</v>
      </c>
      <c r="K5890">
        <f t="shared" si="182"/>
        <v>0</v>
      </c>
      <c r="L5890">
        <v>2158</v>
      </c>
      <c r="M5890">
        <v>165418</v>
      </c>
      <c r="N5890">
        <v>1026</v>
      </c>
      <c r="O5890">
        <f>C5890-(L5890+M5890+N5890)</f>
        <v>0</v>
      </c>
      <c r="Q5890">
        <v>33720</v>
      </c>
      <c r="R5890">
        <v>75871</v>
      </c>
      <c r="S5890">
        <v>59011</v>
      </c>
      <c r="T5890">
        <f t="shared" si="183"/>
        <v>0</v>
      </c>
    </row>
    <row r="5891" spans="1:20" x14ac:dyDescent="0.3">
      <c r="A5891" s="3" t="s">
        <v>41</v>
      </c>
      <c r="B5891" t="s">
        <v>151</v>
      </c>
      <c r="C5891">
        <v>168602</v>
      </c>
      <c r="D5891">
        <v>4191</v>
      </c>
      <c r="E5891">
        <v>416</v>
      </c>
      <c r="F5891">
        <v>148098</v>
      </c>
      <c r="G5891">
        <v>20504</v>
      </c>
      <c r="H5891">
        <v>97415</v>
      </c>
      <c r="I5891">
        <v>71184</v>
      </c>
      <c r="J5891">
        <v>3</v>
      </c>
      <c r="K5891">
        <f t="shared" ref="K5891:K5954" si="184">H5891+I5891+J5891-C5891</f>
        <v>0</v>
      </c>
      <c r="L5891">
        <v>2158</v>
      </c>
      <c r="M5891">
        <v>165418</v>
      </c>
      <c r="N5891">
        <v>1026</v>
      </c>
      <c r="O5891">
        <f>C5891-(L5891+M5891+N5891)</f>
        <v>0</v>
      </c>
      <c r="Q5891">
        <v>33720</v>
      </c>
      <c r="R5891">
        <v>75871</v>
      </c>
      <c r="S5891">
        <v>59011</v>
      </c>
      <c r="T5891">
        <f t="shared" ref="T5891:T5954" si="185">C5891-(Q5891+R5891+S5891)</f>
        <v>0</v>
      </c>
    </row>
    <row r="5892" spans="1:20" x14ac:dyDescent="0.3">
      <c r="A5892" s="3" t="s">
        <v>42</v>
      </c>
      <c r="B5892" t="s">
        <v>151</v>
      </c>
      <c r="C5892">
        <v>168604</v>
      </c>
      <c r="D5892">
        <v>4264</v>
      </c>
      <c r="E5892">
        <v>417</v>
      </c>
      <c r="F5892">
        <v>148100</v>
      </c>
      <c r="G5892">
        <v>20504</v>
      </c>
      <c r="H5892">
        <v>97417</v>
      </c>
      <c r="I5892">
        <v>71184</v>
      </c>
      <c r="J5892">
        <v>3</v>
      </c>
      <c r="K5892">
        <f t="shared" si="184"/>
        <v>0</v>
      </c>
      <c r="L5892">
        <v>2158</v>
      </c>
      <c r="M5892">
        <v>165420</v>
      </c>
      <c r="N5892">
        <v>1026</v>
      </c>
      <c r="O5892">
        <f>C5892-(L5892+M5892+N5892)</f>
        <v>0</v>
      </c>
      <c r="Q5892">
        <v>33721</v>
      </c>
      <c r="R5892">
        <v>75872</v>
      </c>
      <c r="S5892">
        <v>59011</v>
      </c>
      <c r="T5892">
        <f t="shared" si="185"/>
        <v>0</v>
      </c>
    </row>
    <row r="5893" spans="1:20" x14ac:dyDescent="0.3">
      <c r="A5893" s="4">
        <v>44199</v>
      </c>
      <c r="B5893" t="s">
        <v>151</v>
      </c>
      <c r="C5893">
        <v>168604</v>
      </c>
      <c r="D5893">
        <v>4490</v>
      </c>
      <c r="E5893">
        <v>417</v>
      </c>
      <c r="F5893">
        <v>148100</v>
      </c>
      <c r="G5893">
        <v>20504</v>
      </c>
      <c r="H5893">
        <v>97417</v>
      </c>
      <c r="I5893">
        <v>71184</v>
      </c>
      <c r="J5893">
        <v>3</v>
      </c>
      <c r="K5893">
        <f t="shared" si="184"/>
        <v>0</v>
      </c>
      <c r="L5893">
        <v>2158</v>
      </c>
      <c r="M5893">
        <v>165420</v>
      </c>
      <c r="N5893">
        <v>1026</v>
      </c>
      <c r="O5893">
        <f>C5893-(L5893+M5893+N5893)</f>
        <v>0</v>
      </c>
      <c r="Q5893">
        <v>33721</v>
      </c>
      <c r="R5893">
        <v>75872</v>
      </c>
      <c r="S5893">
        <v>59011</v>
      </c>
      <c r="T5893">
        <f t="shared" si="185"/>
        <v>0</v>
      </c>
    </row>
    <row r="5894" spans="1:20" x14ac:dyDescent="0.3">
      <c r="A5894" s="4">
        <v>44230</v>
      </c>
      <c r="B5894" t="s">
        <v>151</v>
      </c>
      <c r="C5894">
        <v>183073</v>
      </c>
      <c r="D5894">
        <v>4872</v>
      </c>
      <c r="E5894">
        <v>421</v>
      </c>
      <c r="F5894">
        <v>156016</v>
      </c>
      <c r="G5894">
        <v>27057</v>
      </c>
      <c r="H5894">
        <v>106574</v>
      </c>
      <c r="I5894">
        <v>76494</v>
      </c>
      <c r="J5894">
        <v>5</v>
      </c>
      <c r="K5894">
        <f t="shared" si="184"/>
        <v>0</v>
      </c>
      <c r="L5894">
        <v>2818</v>
      </c>
      <c r="M5894">
        <v>178902</v>
      </c>
      <c r="N5894">
        <v>1353</v>
      </c>
      <c r="O5894">
        <f>C5894-(L5894+M5894+N5894)</f>
        <v>0</v>
      </c>
      <c r="Q5894">
        <v>36615</v>
      </c>
      <c r="R5894">
        <v>82383</v>
      </c>
      <c r="S5894">
        <v>64075</v>
      </c>
      <c r="T5894">
        <f t="shared" si="185"/>
        <v>0</v>
      </c>
    </row>
    <row r="5895" spans="1:20" x14ac:dyDescent="0.3">
      <c r="A5895" s="4">
        <v>44258</v>
      </c>
      <c r="B5895" t="s">
        <v>151</v>
      </c>
      <c r="C5895">
        <v>194732</v>
      </c>
      <c r="D5895">
        <v>5368</v>
      </c>
      <c r="E5895">
        <v>433</v>
      </c>
      <c r="F5895">
        <v>161695</v>
      </c>
      <c r="G5895">
        <v>33037</v>
      </c>
      <c r="H5895">
        <v>113511</v>
      </c>
      <c r="I5895">
        <v>81215</v>
      </c>
      <c r="J5895">
        <v>6</v>
      </c>
      <c r="K5895">
        <f t="shared" si="184"/>
        <v>0</v>
      </c>
      <c r="L5895">
        <v>3425</v>
      </c>
      <c r="M5895">
        <v>189655</v>
      </c>
      <c r="N5895">
        <v>1652</v>
      </c>
      <c r="O5895">
        <f>C5895-(L5895+M5895+N5895)</f>
        <v>0</v>
      </c>
      <c r="Q5895">
        <v>38946</v>
      </c>
      <c r="R5895">
        <v>87629</v>
      </c>
      <c r="S5895">
        <v>68157</v>
      </c>
      <c r="T5895">
        <f t="shared" si="185"/>
        <v>0</v>
      </c>
    </row>
    <row r="5896" spans="1:20" x14ac:dyDescent="0.3">
      <c r="A5896" s="4">
        <v>44289</v>
      </c>
      <c r="B5896" t="s">
        <v>151</v>
      </c>
      <c r="C5896">
        <v>214010</v>
      </c>
      <c r="D5896">
        <v>5995</v>
      </c>
      <c r="E5896">
        <v>436</v>
      </c>
      <c r="F5896">
        <v>170995</v>
      </c>
      <c r="G5896">
        <v>43015</v>
      </c>
      <c r="H5896">
        <v>124681</v>
      </c>
      <c r="I5896">
        <v>89323</v>
      </c>
      <c r="J5896">
        <v>6</v>
      </c>
      <c r="K5896">
        <f t="shared" si="184"/>
        <v>0</v>
      </c>
      <c r="L5896">
        <v>4448</v>
      </c>
      <c r="M5896">
        <v>207412</v>
      </c>
      <c r="N5896">
        <v>2150</v>
      </c>
      <c r="O5896">
        <f>C5896-(L5896+M5896+N5896)</f>
        <v>0</v>
      </c>
      <c r="Q5896">
        <v>42802</v>
      </c>
      <c r="R5896">
        <v>96305</v>
      </c>
      <c r="S5896">
        <v>74903</v>
      </c>
      <c r="T5896">
        <f t="shared" si="185"/>
        <v>0</v>
      </c>
    </row>
    <row r="5897" spans="1:20" x14ac:dyDescent="0.3">
      <c r="A5897" s="4">
        <v>44319</v>
      </c>
      <c r="B5897" t="s">
        <v>151</v>
      </c>
      <c r="C5897">
        <v>231192</v>
      </c>
      <c r="D5897">
        <v>6765</v>
      </c>
      <c r="E5897">
        <v>446</v>
      </c>
      <c r="F5897">
        <v>180506</v>
      </c>
      <c r="G5897">
        <v>50686</v>
      </c>
      <c r="H5897">
        <v>134597</v>
      </c>
      <c r="I5897">
        <v>96588</v>
      </c>
      <c r="J5897">
        <v>7</v>
      </c>
      <c r="K5897">
        <f t="shared" si="184"/>
        <v>0</v>
      </c>
      <c r="L5897">
        <v>5220</v>
      </c>
      <c r="M5897">
        <v>223438</v>
      </c>
      <c r="N5897">
        <v>2534</v>
      </c>
      <c r="O5897">
        <f>C5897-(L5897+M5897+N5897)</f>
        <v>0</v>
      </c>
      <c r="Q5897">
        <v>46238</v>
      </c>
      <c r="R5897">
        <v>104036</v>
      </c>
      <c r="S5897">
        <v>80918</v>
      </c>
      <c r="T5897">
        <f t="shared" si="185"/>
        <v>0</v>
      </c>
    </row>
    <row r="5898" spans="1:20" x14ac:dyDescent="0.3">
      <c r="A5898" s="4">
        <v>44350</v>
      </c>
      <c r="B5898" t="s">
        <v>151</v>
      </c>
      <c r="C5898">
        <v>246725</v>
      </c>
      <c r="D5898">
        <v>7466</v>
      </c>
      <c r="E5898">
        <v>463</v>
      </c>
      <c r="F5898">
        <v>190962</v>
      </c>
      <c r="G5898">
        <v>55763</v>
      </c>
      <c r="H5898">
        <v>143181</v>
      </c>
      <c r="I5898">
        <v>103536</v>
      </c>
      <c r="J5898">
        <v>8</v>
      </c>
      <c r="K5898">
        <f t="shared" si="184"/>
        <v>0</v>
      </c>
      <c r="L5898">
        <v>5729</v>
      </c>
      <c r="M5898">
        <v>238208</v>
      </c>
      <c r="N5898">
        <v>2788</v>
      </c>
      <c r="O5898">
        <f>C5898-(L5898+M5898+N5898)</f>
        <v>0</v>
      </c>
      <c r="Q5898">
        <v>49345</v>
      </c>
      <c r="R5898">
        <v>111026</v>
      </c>
      <c r="S5898">
        <v>86354</v>
      </c>
      <c r="T5898">
        <f t="shared" si="185"/>
        <v>0</v>
      </c>
    </row>
    <row r="5899" spans="1:20" x14ac:dyDescent="0.3">
      <c r="A5899" s="4">
        <v>44380</v>
      </c>
      <c r="B5899" t="s">
        <v>151</v>
      </c>
      <c r="C5899">
        <v>247447</v>
      </c>
      <c r="D5899">
        <v>7869</v>
      </c>
      <c r="E5899">
        <v>467</v>
      </c>
      <c r="F5899">
        <v>191538</v>
      </c>
      <c r="G5899">
        <v>55909</v>
      </c>
      <c r="H5899">
        <v>143657</v>
      </c>
      <c r="I5899">
        <v>103782</v>
      </c>
      <c r="J5899">
        <v>8</v>
      </c>
      <c r="K5899">
        <f t="shared" si="184"/>
        <v>0</v>
      </c>
      <c r="L5899">
        <v>5744</v>
      </c>
      <c r="M5899">
        <v>238908</v>
      </c>
      <c r="N5899">
        <v>2795</v>
      </c>
      <c r="O5899">
        <f>C5899-(L5899+M5899+N5899)</f>
        <v>0</v>
      </c>
      <c r="Q5899">
        <v>49489</v>
      </c>
      <c r="R5899">
        <v>111351</v>
      </c>
      <c r="S5899">
        <v>86607</v>
      </c>
      <c r="T5899">
        <f t="shared" si="185"/>
        <v>0</v>
      </c>
    </row>
    <row r="5900" spans="1:20" x14ac:dyDescent="0.3">
      <c r="A5900" s="4">
        <v>44411</v>
      </c>
      <c r="B5900" t="s">
        <v>151</v>
      </c>
      <c r="C5900">
        <v>265744</v>
      </c>
      <c r="D5900">
        <v>8484</v>
      </c>
      <c r="E5900">
        <v>469</v>
      </c>
      <c r="F5900">
        <v>204252</v>
      </c>
      <c r="G5900">
        <v>61492</v>
      </c>
      <c r="H5900">
        <v>154208</v>
      </c>
      <c r="I5900">
        <v>111524</v>
      </c>
      <c r="J5900">
        <v>12</v>
      </c>
      <c r="K5900">
        <f t="shared" si="184"/>
        <v>0</v>
      </c>
      <c r="L5900">
        <v>6309</v>
      </c>
      <c r="M5900">
        <v>256360</v>
      </c>
      <c r="N5900">
        <v>3075</v>
      </c>
      <c r="O5900">
        <f>C5900-(L5900+M5900+N5900)</f>
        <v>0</v>
      </c>
      <c r="Q5900">
        <v>53149</v>
      </c>
      <c r="R5900">
        <v>119585</v>
      </c>
      <c r="S5900">
        <v>93010</v>
      </c>
      <c r="T5900">
        <f t="shared" si="185"/>
        <v>0</v>
      </c>
    </row>
    <row r="5901" spans="1:20" x14ac:dyDescent="0.3">
      <c r="A5901" s="4">
        <v>44442</v>
      </c>
      <c r="B5901" t="s">
        <v>151</v>
      </c>
      <c r="C5901">
        <v>228383</v>
      </c>
      <c r="D5901">
        <v>49790</v>
      </c>
      <c r="E5901">
        <v>255</v>
      </c>
      <c r="F5901">
        <v>161046</v>
      </c>
      <c r="G5901">
        <v>67337</v>
      </c>
      <c r="H5901">
        <v>131700</v>
      </c>
      <c r="I5901">
        <v>96667</v>
      </c>
      <c r="J5901">
        <v>16</v>
      </c>
      <c r="K5901">
        <f t="shared" si="184"/>
        <v>0</v>
      </c>
      <c r="L5901">
        <v>3</v>
      </c>
      <c r="M5901">
        <v>228379</v>
      </c>
      <c r="N5901">
        <v>1</v>
      </c>
      <c r="O5901">
        <f>C5901-(L5901+M5901+N5901)</f>
        <v>0</v>
      </c>
      <c r="Q5901">
        <v>45677</v>
      </c>
      <c r="R5901">
        <v>102772</v>
      </c>
      <c r="S5901">
        <v>79934</v>
      </c>
      <c r="T5901">
        <f t="shared" si="185"/>
        <v>0</v>
      </c>
    </row>
    <row r="5902" spans="1:20" x14ac:dyDescent="0.3">
      <c r="A5902" s="4">
        <v>44472</v>
      </c>
      <c r="B5902" t="s">
        <v>151</v>
      </c>
      <c r="C5902">
        <v>240790</v>
      </c>
      <c r="D5902">
        <v>38510</v>
      </c>
      <c r="E5902">
        <v>204</v>
      </c>
      <c r="F5902">
        <v>169248</v>
      </c>
      <c r="G5902">
        <v>71542</v>
      </c>
      <c r="H5902">
        <v>139108</v>
      </c>
      <c r="I5902">
        <v>101665</v>
      </c>
      <c r="J5902">
        <v>17</v>
      </c>
      <c r="K5902">
        <f t="shared" si="184"/>
        <v>0</v>
      </c>
      <c r="L5902">
        <v>3</v>
      </c>
      <c r="M5902">
        <v>240786</v>
      </c>
      <c r="N5902">
        <v>1</v>
      </c>
      <c r="O5902">
        <f>C5902-(L5902+M5902+N5902)</f>
        <v>0</v>
      </c>
      <c r="Q5902">
        <v>48158</v>
      </c>
      <c r="R5902">
        <v>108356</v>
      </c>
      <c r="S5902">
        <v>84276</v>
      </c>
      <c r="T5902">
        <f t="shared" si="185"/>
        <v>0</v>
      </c>
    </row>
    <row r="5903" spans="1:20" x14ac:dyDescent="0.3">
      <c r="A5903" s="4">
        <v>44503</v>
      </c>
      <c r="B5903" t="s">
        <v>151</v>
      </c>
      <c r="C5903">
        <v>242965</v>
      </c>
      <c r="D5903">
        <v>17850</v>
      </c>
      <c r="E5903">
        <v>102</v>
      </c>
      <c r="F5903">
        <v>170797</v>
      </c>
      <c r="G5903">
        <v>72168</v>
      </c>
      <c r="H5903">
        <v>140424</v>
      </c>
      <c r="I5903">
        <v>102524</v>
      </c>
      <c r="J5903">
        <v>17</v>
      </c>
      <c r="K5903">
        <f t="shared" si="184"/>
        <v>0</v>
      </c>
      <c r="L5903">
        <v>3</v>
      </c>
      <c r="M5903">
        <v>242961</v>
      </c>
      <c r="N5903">
        <v>1</v>
      </c>
      <c r="O5903">
        <f>C5903-(L5903+M5903+N5903)</f>
        <v>0</v>
      </c>
      <c r="Q5903">
        <v>48593</v>
      </c>
      <c r="R5903">
        <v>109334</v>
      </c>
      <c r="S5903">
        <v>85038</v>
      </c>
      <c r="T5903">
        <f t="shared" si="185"/>
        <v>0</v>
      </c>
    </row>
    <row r="5904" spans="1:20" x14ac:dyDescent="0.3">
      <c r="A5904" s="4">
        <v>44533</v>
      </c>
      <c r="B5904" t="s">
        <v>151</v>
      </c>
      <c r="C5904">
        <v>268380</v>
      </c>
      <c r="D5904">
        <v>68625</v>
      </c>
      <c r="E5904">
        <v>377</v>
      </c>
      <c r="F5904">
        <v>188021</v>
      </c>
      <c r="G5904">
        <v>80359</v>
      </c>
      <c r="H5904">
        <v>156251</v>
      </c>
      <c r="I5904">
        <v>112110</v>
      </c>
      <c r="J5904">
        <v>19</v>
      </c>
      <c r="K5904">
        <f t="shared" si="184"/>
        <v>0</v>
      </c>
      <c r="L5904">
        <v>3</v>
      </c>
      <c r="M5904">
        <v>268376</v>
      </c>
      <c r="N5904">
        <v>1</v>
      </c>
      <c r="O5904">
        <f>C5904-(L5904+M5904+N5904)</f>
        <v>0</v>
      </c>
      <c r="Q5904">
        <v>53676</v>
      </c>
      <c r="R5904">
        <v>120771</v>
      </c>
      <c r="S5904">
        <v>93933</v>
      </c>
      <c r="T5904">
        <f t="shared" si="185"/>
        <v>0</v>
      </c>
    </row>
    <row r="5905" spans="1:20" x14ac:dyDescent="0.3">
      <c r="A5905" s="3" t="s">
        <v>43</v>
      </c>
      <c r="B5905" t="s">
        <v>151</v>
      </c>
      <c r="C5905">
        <v>284179</v>
      </c>
      <c r="D5905">
        <v>52400</v>
      </c>
      <c r="E5905">
        <v>280</v>
      </c>
      <c r="F5905">
        <v>198622</v>
      </c>
      <c r="G5905">
        <v>85557</v>
      </c>
      <c r="H5905">
        <v>166115</v>
      </c>
      <c r="I5905">
        <v>118043</v>
      </c>
      <c r="J5905">
        <v>21</v>
      </c>
      <c r="K5905">
        <f t="shared" si="184"/>
        <v>0</v>
      </c>
      <c r="L5905">
        <v>3</v>
      </c>
      <c r="M5905">
        <v>284175</v>
      </c>
      <c r="N5905">
        <v>1</v>
      </c>
      <c r="O5905">
        <f>C5905-(L5905+M5905+N5905)</f>
        <v>0</v>
      </c>
      <c r="Q5905">
        <v>56836</v>
      </c>
      <c r="R5905">
        <v>127881</v>
      </c>
      <c r="S5905">
        <v>99462</v>
      </c>
      <c r="T5905">
        <f t="shared" si="185"/>
        <v>0</v>
      </c>
    </row>
    <row r="5906" spans="1:20" x14ac:dyDescent="0.3">
      <c r="A5906" s="3" t="s">
        <v>44</v>
      </c>
      <c r="B5906" t="s">
        <v>151</v>
      </c>
      <c r="C5906">
        <v>286192</v>
      </c>
      <c r="D5906">
        <v>16350</v>
      </c>
      <c r="E5906">
        <v>64</v>
      </c>
      <c r="F5906">
        <v>199855</v>
      </c>
      <c r="G5906">
        <v>86337</v>
      </c>
      <c r="H5906">
        <v>167500</v>
      </c>
      <c r="I5906">
        <v>118671</v>
      </c>
      <c r="J5906">
        <v>21</v>
      </c>
      <c r="K5906">
        <f t="shared" si="184"/>
        <v>0</v>
      </c>
      <c r="L5906">
        <v>3</v>
      </c>
      <c r="M5906">
        <v>286188</v>
      </c>
      <c r="N5906">
        <v>1</v>
      </c>
      <c r="O5906">
        <f>C5906-(L5906+M5906+N5906)</f>
        <v>0</v>
      </c>
      <c r="Q5906">
        <v>57238</v>
      </c>
      <c r="R5906">
        <v>128786</v>
      </c>
      <c r="S5906">
        <v>100168</v>
      </c>
      <c r="T5906">
        <f t="shared" si="185"/>
        <v>0</v>
      </c>
    </row>
    <row r="5907" spans="1:20" x14ac:dyDescent="0.3">
      <c r="A5907" s="3" t="s">
        <v>45</v>
      </c>
      <c r="B5907" t="s">
        <v>151</v>
      </c>
      <c r="C5907">
        <v>312088</v>
      </c>
      <c r="D5907">
        <v>72140</v>
      </c>
      <c r="E5907">
        <v>376</v>
      </c>
      <c r="F5907">
        <v>219454</v>
      </c>
      <c r="G5907">
        <v>92634</v>
      </c>
      <c r="H5907">
        <v>182727</v>
      </c>
      <c r="I5907">
        <v>129339</v>
      </c>
      <c r="J5907">
        <v>22</v>
      </c>
      <c r="K5907">
        <f t="shared" si="184"/>
        <v>0</v>
      </c>
      <c r="L5907">
        <v>3</v>
      </c>
      <c r="M5907">
        <v>312084</v>
      </c>
      <c r="N5907">
        <v>1</v>
      </c>
      <c r="O5907">
        <f>C5907-(L5907+M5907+N5907)</f>
        <v>0</v>
      </c>
      <c r="Q5907">
        <v>62418</v>
      </c>
      <c r="R5907">
        <v>140440</v>
      </c>
      <c r="S5907">
        <v>109230</v>
      </c>
      <c r="T5907">
        <f t="shared" si="185"/>
        <v>0</v>
      </c>
    </row>
    <row r="5908" spans="1:20" x14ac:dyDescent="0.3">
      <c r="A5908" s="3" t="s">
        <v>46</v>
      </c>
      <c r="B5908" t="s">
        <v>151</v>
      </c>
      <c r="C5908">
        <v>398546</v>
      </c>
      <c r="D5908">
        <v>80120</v>
      </c>
      <c r="E5908">
        <v>439</v>
      </c>
      <c r="F5908">
        <v>300292</v>
      </c>
      <c r="G5908">
        <v>98254</v>
      </c>
      <c r="H5908">
        <v>227854</v>
      </c>
      <c r="I5908">
        <v>170664</v>
      </c>
      <c r="J5908">
        <v>28</v>
      </c>
      <c r="K5908">
        <f t="shared" si="184"/>
        <v>0</v>
      </c>
      <c r="L5908">
        <v>0</v>
      </c>
      <c r="M5908">
        <v>398546</v>
      </c>
      <c r="N5908">
        <v>0</v>
      </c>
      <c r="O5908">
        <f>C5908-(L5908+M5908+N5908)</f>
        <v>0</v>
      </c>
      <c r="P5908">
        <v>236</v>
      </c>
      <c r="Q5908">
        <v>128096</v>
      </c>
      <c r="R5908">
        <v>130937</v>
      </c>
      <c r="S5908">
        <v>139513</v>
      </c>
      <c r="T5908">
        <f t="shared" si="185"/>
        <v>0</v>
      </c>
    </row>
    <row r="5909" spans="1:20" x14ac:dyDescent="0.3">
      <c r="A5909" s="3" t="s">
        <v>47</v>
      </c>
      <c r="B5909" t="s">
        <v>151</v>
      </c>
      <c r="C5909">
        <v>459272</v>
      </c>
      <c r="D5909">
        <v>62850</v>
      </c>
      <c r="E5909">
        <v>341</v>
      </c>
      <c r="F5909">
        <v>357365</v>
      </c>
      <c r="G5909">
        <v>101907</v>
      </c>
      <c r="H5909">
        <v>260738</v>
      </c>
      <c r="I5909">
        <v>198495</v>
      </c>
      <c r="J5909">
        <v>39</v>
      </c>
      <c r="K5909">
        <f t="shared" si="184"/>
        <v>0</v>
      </c>
      <c r="L5909">
        <v>0</v>
      </c>
      <c r="M5909">
        <v>459272</v>
      </c>
      <c r="N5909">
        <v>0</v>
      </c>
      <c r="O5909">
        <f>C5909-(L5909+M5909+N5909)</f>
        <v>0</v>
      </c>
      <c r="P5909">
        <v>237</v>
      </c>
      <c r="Q5909">
        <v>129829</v>
      </c>
      <c r="R5909">
        <v>137801</v>
      </c>
      <c r="S5909">
        <v>191642</v>
      </c>
      <c r="T5909">
        <f t="shared" si="185"/>
        <v>0</v>
      </c>
    </row>
    <row r="5910" spans="1:20" x14ac:dyDescent="0.3">
      <c r="A5910" s="3" t="s">
        <v>48</v>
      </c>
      <c r="B5910" t="s">
        <v>151</v>
      </c>
      <c r="C5910">
        <v>491749</v>
      </c>
      <c r="D5910">
        <v>87320</v>
      </c>
      <c r="E5910">
        <v>455</v>
      </c>
      <c r="F5910">
        <v>385031</v>
      </c>
      <c r="G5910">
        <v>106718</v>
      </c>
      <c r="H5910">
        <v>277975</v>
      </c>
      <c r="I5910">
        <v>213731</v>
      </c>
      <c r="J5910">
        <v>43</v>
      </c>
      <c r="K5910">
        <f t="shared" si="184"/>
        <v>0</v>
      </c>
      <c r="L5910">
        <v>0</v>
      </c>
      <c r="M5910">
        <v>491749</v>
      </c>
      <c r="N5910">
        <v>0</v>
      </c>
      <c r="O5910">
        <f>C5910-(L5910+M5910+N5910)</f>
        <v>0</v>
      </c>
      <c r="P5910">
        <v>237</v>
      </c>
      <c r="Q5910">
        <v>132311</v>
      </c>
      <c r="R5910">
        <v>142809</v>
      </c>
      <c r="S5910">
        <v>216629</v>
      </c>
      <c r="T5910">
        <f t="shared" si="185"/>
        <v>0</v>
      </c>
    </row>
    <row r="5911" spans="1:20" x14ac:dyDescent="0.3">
      <c r="A5911" s="3" t="s">
        <v>49</v>
      </c>
      <c r="B5911" t="s">
        <v>151</v>
      </c>
      <c r="C5911">
        <v>523715</v>
      </c>
      <c r="D5911">
        <v>92560</v>
      </c>
      <c r="E5911">
        <v>480</v>
      </c>
      <c r="F5911">
        <v>413175</v>
      </c>
      <c r="G5911">
        <v>110540</v>
      </c>
      <c r="H5911">
        <v>294722</v>
      </c>
      <c r="I5911">
        <v>228945</v>
      </c>
      <c r="J5911">
        <v>48</v>
      </c>
      <c r="K5911">
        <f t="shared" si="184"/>
        <v>0</v>
      </c>
      <c r="L5911">
        <v>0</v>
      </c>
      <c r="M5911">
        <v>523715</v>
      </c>
      <c r="N5911">
        <v>0</v>
      </c>
      <c r="O5911">
        <f>C5911-(L5911+M5911+N5911)</f>
        <v>0</v>
      </c>
      <c r="P5911">
        <v>239</v>
      </c>
      <c r="Q5911">
        <v>134775</v>
      </c>
      <c r="R5911">
        <v>147549</v>
      </c>
      <c r="S5911">
        <v>241391</v>
      </c>
      <c r="T5911">
        <f t="shared" si="185"/>
        <v>0</v>
      </c>
    </row>
    <row r="5912" spans="1:20" x14ac:dyDescent="0.3">
      <c r="A5912" s="3" t="s">
        <v>50</v>
      </c>
      <c r="B5912" t="s">
        <v>151</v>
      </c>
      <c r="C5912">
        <v>542470</v>
      </c>
      <c r="D5912">
        <v>65950</v>
      </c>
      <c r="E5912">
        <v>313</v>
      </c>
      <c r="F5912">
        <v>429295</v>
      </c>
      <c r="G5912">
        <v>113175</v>
      </c>
      <c r="H5912">
        <v>304728</v>
      </c>
      <c r="I5912">
        <v>237693</v>
      </c>
      <c r="J5912">
        <v>49</v>
      </c>
      <c r="K5912">
        <f t="shared" si="184"/>
        <v>0</v>
      </c>
      <c r="L5912">
        <v>0</v>
      </c>
      <c r="M5912">
        <v>542470</v>
      </c>
      <c r="N5912">
        <v>0</v>
      </c>
      <c r="O5912">
        <f>C5912-(L5912+M5912+N5912)</f>
        <v>0</v>
      </c>
      <c r="P5912">
        <v>241</v>
      </c>
      <c r="Q5912">
        <v>136533</v>
      </c>
      <c r="R5912">
        <v>150989</v>
      </c>
      <c r="S5912">
        <v>254948</v>
      </c>
      <c r="T5912">
        <f t="shared" si="185"/>
        <v>0</v>
      </c>
    </row>
    <row r="5913" spans="1:20" x14ac:dyDescent="0.3">
      <c r="A5913" s="3" t="s">
        <v>51</v>
      </c>
      <c r="B5913" t="s">
        <v>151</v>
      </c>
      <c r="C5913">
        <v>545854</v>
      </c>
      <c r="D5913">
        <v>15850</v>
      </c>
      <c r="E5913">
        <v>69</v>
      </c>
      <c r="F5913">
        <v>432481</v>
      </c>
      <c r="G5913">
        <v>113373</v>
      </c>
      <c r="H5913">
        <v>306543</v>
      </c>
      <c r="I5913">
        <v>239261</v>
      </c>
      <c r="J5913">
        <v>50</v>
      </c>
      <c r="K5913">
        <f t="shared" si="184"/>
        <v>0</v>
      </c>
      <c r="L5913">
        <v>0</v>
      </c>
      <c r="M5913">
        <v>545854</v>
      </c>
      <c r="N5913">
        <v>0</v>
      </c>
      <c r="O5913">
        <f>C5913-(L5913+M5913+N5913)</f>
        <v>0</v>
      </c>
      <c r="P5913">
        <v>242</v>
      </c>
      <c r="Q5913">
        <v>136880</v>
      </c>
      <c r="R5913">
        <v>151712</v>
      </c>
      <c r="S5913">
        <v>257262</v>
      </c>
      <c r="T5913">
        <f t="shared" si="185"/>
        <v>0</v>
      </c>
    </row>
    <row r="5914" spans="1:20" x14ac:dyDescent="0.3">
      <c r="A5914" s="3" t="s">
        <v>52</v>
      </c>
      <c r="B5914" t="s">
        <v>151</v>
      </c>
      <c r="C5914">
        <v>575163</v>
      </c>
      <c r="D5914">
        <v>90950</v>
      </c>
      <c r="E5914">
        <v>487</v>
      </c>
      <c r="F5914">
        <v>458968</v>
      </c>
      <c r="G5914">
        <v>116195</v>
      </c>
      <c r="H5914">
        <v>321542</v>
      </c>
      <c r="I5914">
        <v>253569</v>
      </c>
      <c r="J5914">
        <v>52</v>
      </c>
      <c r="K5914">
        <f t="shared" si="184"/>
        <v>0</v>
      </c>
      <c r="L5914">
        <v>0</v>
      </c>
      <c r="M5914">
        <v>575163</v>
      </c>
      <c r="N5914">
        <v>0</v>
      </c>
      <c r="O5914">
        <f>C5914-(L5914+M5914+N5914)</f>
        <v>0</v>
      </c>
      <c r="P5914">
        <v>243</v>
      </c>
      <c r="Q5914">
        <v>138373</v>
      </c>
      <c r="R5914">
        <v>155563</v>
      </c>
      <c r="S5914">
        <v>281227</v>
      </c>
      <c r="T5914">
        <f t="shared" si="185"/>
        <v>0</v>
      </c>
    </row>
    <row r="5915" spans="1:20" x14ac:dyDescent="0.3">
      <c r="A5915" s="3" t="s">
        <v>53</v>
      </c>
      <c r="B5915" t="s">
        <v>151</v>
      </c>
      <c r="C5915">
        <v>604131</v>
      </c>
      <c r="D5915">
        <v>93200</v>
      </c>
      <c r="E5915">
        <v>492</v>
      </c>
      <c r="F5915">
        <v>485452</v>
      </c>
      <c r="G5915">
        <v>118679</v>
      </c>
      <c r="H5915">
        <v>336347</v>
      </c>
      <c r="I5915">
        <v>267730</v>
      </c>
      <c r="J5915">
        <v>54</v>
      </c>
      <c r="K5915">
        <f t="shared" si="184"/>
        <v>0</v>
      </c>
      <c r="L5915">
        <v>0</v>
      </c>
      <c r="M5915">
        <v>604131</v>
      </c>
      <c r="N5915">
        <v>0</v>
      </c>
      <c r="O5915">
        <f>C5915-(L5915+M5915+N5915)</f>
        <v>0</v>
      </c>
      <c r="P5915">
        <v>246</v>
      </c>
      <c r="Q5915">
        <v>139944</v>
      </c>
      <c r="R5915">
        <v>159657</v>
      </c>
      <c r="S5915">
        <v>304530</v>
      </c>
      <c r="T5915">
        <f t="shared" si="185"/>
        <v>0</v>
      </c>
    </row>
    <row r="5916" spans="1:20" x14ac:dyDescent="0.3">
      <c r="A5916" s="3" t="s">
        <v>54</v>
      </c>
      <c r="B5916" t="s">
        <v>151</v>
      </c>
      <c r="C5916">
        <v>623127</v>
      </c>
      <c r="D5916">
        <v>70600</v>
      </c>
      <c r="E5916">
        <v>388</v>
      </c>
      <c r="F5916">
        <v>502979</v>
      </c>
      <c r="G5916">
        <v>120148</v>
      </c>
      <c r="H5916">
        <v>346232</v>
      </c>
      <c r="I5916">
        <v>276837</v>
      </c>
      <c r="J5916">
        <v>58</v>
      </c>
      <c r="K5916">
        <f t="shared" si="184"/>
        <v>0</v>
      </c>
      <c r="L5916">
        <v>0</v>
      </c>
      <c r="M5916">
        <v>623127</v>
      </c>
      <c r="N5916">
        <v>0</v>
      </c>
      <c r="O5916">
        <f>C5916-(L5916+M5916+N5916)</f>
        <v>0</v>
      </c>
      <c r="P5916">
        <v>246</v>
      </c>
      <c r="Q5916">
        <v>140896</v>
      </c>
      <c r="R5916">
        <v>162362</v>
      </c>
      <c r="S5916">
        <v>319869</v>
      </c>
      <c r="T5916">
        <f t="shared" si="185"/>
        <v>0</v>
      </c>
    </row>
    <row r="5917" spans="1:20" x14ac:dyDescent="0.3">
      <c r="A5917" s="3" t="s">
        <v>55</v>
      </c>
      <c r="B5917" t="s">
        <v>151</v>
      </c>
      <c r="C5917">
        <v>651083</v>
      </c>
      <c r="D5917">
        <v>97050</v>
      </c>
      <c r="E5917">
        <v>523</v>
      </c>
      <c r="F5917">
        <v>529381</v>
      </c>
      <c r="G5917">
        <v>121702</v>
      </c>
      <c r="H5917">
        <v>360655</v>
      </c>
      <c r="I5917">
        <v>290365</v>
      </c>
      <c r="J5917">
        <v>63</v>
      </c>
      <c r="K5917">
        <f t="shared" si="184"/>
        <v>0</v>
      </c>
      <c r="L5917">
        <v>0</v>
      </c>
      <c r="M5917">
        <v>651083</v>
      </c>
      <c r="N5917">
        <v>0</v>
      </c>
      <c r="O5917">
        <f>C5917-(L5917+M5917+N5917)</f>
        <v>0</v>
      </c>
      <c r="P5917">
        <v>247</v>
      </c>
      <c r="Q5917">
        <v>142043</v>
      </c>
      <c r="R5917">
        <v>165936</v>
      </c>
      <c r="S5917">
        <v>343104</v>
      </c>
      <c r="T5917">
        <f t="shared" si="185"/>
        <v>0</v>
      </c>
    </row>
    <row r="5918" spans="1:20" x14ac:dyDescent="0.3">
      <c r="A5918" s="3" t="s">
        <v>56</v>
      </c>
      <c r="B5918" t="s">
        <v>151</v>
      </c>
      <c r="C5918">
        <v>677407</v>
      </c>
      <c r="D5918">
        <v>96650</v>
      </c>
      <c r="E5918">
        <v>525</v>
      </c>
      <c r="F5918">
        <v>554351</v>
      </c>
      <c r="G5918">
        <v>123056</v>
      </c>
      <c r="H5918">
        <v>373864</v>
      </c>
      <c r="I5918">
        <v>303480</v>
      </c>
      <c r="J5918">
        <v>63</v>
      </c>
      <c r="K5918">
        <f t="shared" si="184"/>
        <v>0</v>
      </c>
      <c r="L5918">
        <v>0</v>
      </c>
      <c r="M5918">
        <v>677407</v>
      </c>
      <c r="N5918">
        <v>0</v>
      </c>
      <c r="O5918">
        <f>C5918-(L5918+M5918+N5918)</f>
        <v>0</v>
      </c>
      <c r="P5918">
        <v>249</v>
      </c>
      <c r="Q5918">
        <v>143123</v>
      </c>
      <c r="R5918">
        <v>169343</v>
      </c>
      <c r="S5918">
        <v>364941</v>
      </c>
      <c r="T5918">
        <f t="shared" si="185"/>
        <v>0</v>
      </c>
    </row>
    <row r="5919" spans="1:20" x14ac:dyDescent="0.3">
      <c r="A5919" s="3" t="s">
        <v>57</v>
      </c>
      <c r="B5919" t="s">
        <v>151</v>
      </c>
      <c r="C5919">
        <v>691740</v>
      </c>
      <c r="D5919">
        <v>61700</v>
      </c>
      <c r="E5919">
        <v>360</v>
      </c>
      <c r="F5919">
        <v>567912</v>
      </c>
      <c r="G5919">
        <v>123828</v>
      </c>
      <c r="H5919">
        <v>381245</v>
      </c>
      <c r="I5919">
        <v>310431</v>
      </c>
      <c r="J5919">
        <v>64</v>
      </c>
      <c r="K5919">
        <f t="shared" si="184"/>
        <v>0</v>
      </c>
      <c r="L5919">
        <v>355</v>
      </c>
      <c r="M5919">
        <v>691385</v>
      </c>
      <c r="N5919">
        <v>0</v>
      </c>
      <c r="O5919">
        <f>C5919-(L5919+M5919+N5919)</f>
        <v>0</v>
      </c>
      <c r="P5919">
        <v>249</v>
      </c>
      <c r="Q5919">
        <v>143943</v>
      </c>
      <c r="R5919">
        <v>171609</v>
      </c>
      <c r="S5919">
        <v>376188</v>
      </c>
      <c r="T5919">
        <f t="shared" si="185"/>
        <v>0</v>
      </c>
    </row>
    <row r="5920" spans="1:20" x14ac:dyDescent="0.3">
      <c r="A5920" s="3" t="s">
        <v>58</v>
      </c>
      <c r="B5920" t="s">
        <v>151</v>
      </c>
      <c r="C5920">
        <v>692153</v>
      </c>
      <c r="D5920">
        <v>17030</v>
      </c>
      <c r="E5920">
        <v>85</v>
      </c>
      <c r="F5920">
        <v>568301</v>
      </c>
      <c r="G5920">
        <v>123852</v>
      </c>
      <c r="H5920">
        <v>381459</v>
      </c>
      <c r="I5920">
        <v>310630</v>
      </c>
      <c r="J5920">
        <v>64</v>
      </c>
      <c r="K5920">
        <f t="shared" si="184"/>
        <v>0</v>
      </c>
      <c r="L5920">
        <v>355</v>
      </c>
      <c r="M5920">
        <v>691798</v>
      </c>
      <c r="N5920">
        <v>0</v>
      </c>
      <c r="O5920">
        <f>C5920-(L5920+M5920+N5920)</f>
        <v>0</v>
      </c>
      <c r="P5920">
        <v>249</v>
      </c>
      <c r="Q5920">
        <v>143974</v>
      </c>
      <c r="R5920">
        <v>171720</v>
      </c>
      <c r="S5920">
        <v>376459</v>
      </c>
      <c r="T5920">
        <f t="shared" si="185"/>
        <v>0</v>
      </c>
    </row>
    <row r="5921" spans="1:20" x14ac:dyDescent="0.3">
      <c r="A5921" s="3" t="s">
        <v>59</v>
      </c>
      <c r="B5921" t="s">
        <v>151</v>
      </c>
      <c r="C5921">
        <v>692153</v>
      </c>
      <c r="D5921">
        <v>17762</v>
      </c>
      <c r="E5921">
        <v>81</v>
      </c>
      <c r="F5921">
        <v>568301</v>
      </c>
      <c r="G5921">
        <v>123852</v>
      </c>
      <c r="H5921">
        <v>381459</v>
      </c>
      <c r="I5921">
        <v>310630</v>
      </c>
      <c r="J5921">
        <v>64</v>
      </c>
      <c r="K5921">
        <f t="shared" si="184"/>
        <v>0</v>
      </c>
      <c r="L5921">
        <v>355</v>
      </c>
      <c r="M5921">
        <v>691798</v>
      </c>
      <c r="N5921">
        <v>0</v>
      </c>
      <c r="O5921">
        <f>C5921-(L5921+M5921+N5921)</f>
        <v>0</v>
      </c>
      <c r="P5921">
        <v>249</v>
      </c>
      <c r="Q5921">
        <v>143974</v>
      </c>
      <c r="R5921">
        <v>171720</v>
      </c>
      <c r="S5921">
        <v>376459</v>
      </c>
      <c r="T5921">
        <f t="shared" si="185"/>
        <v>0</v>
      </c>
    </row>
    <row r="5922" spans="1:20" x14ac:dyDescent="0.3">
      <c r="A5922" s="3" t="s">
        <v>60</v>
      </c>
      <c r="B5922" t="s">
        <v>151</v>
      </c>
      <c r="C5922">
        <v>709629</v>
      </c>
      <c r="D5922">
        <v>74710</v>
      </c>
      <c r="E5922">
        <v>422</v>
      </c>
      <c r="F5922">
        <v>583674</v>
      </c>
      <c r="G5922">
        <v>125955</v>
      </c>
      <c r="H5922">
        <v>390635</v>
      </c>
      <c r="I5922">
        <v>318928</v>
      </c>
      <c r="J5922">
        <v>66</v>
      </c>
      <c r="K5922">
        <f t="shared" si="184"/>
        <v>0</v>
      </c>
      <c r="L5922">
        <v>355</v>
      </c>
      <c r="M5922">
        <v>709274</v>
      </c>
      <c r="N5922">
        <v>0</v>
      </c>
      <c r="O5922">
        <f>C5922-(L5922+M5922+N5922)</f>
        <v>0</v>
      </c>
      <c r="P5922">
        <v>249</v>
      </c>
      <c r="Q5922">
        <v>145035</v>
      </c>
      <c r="R5922">
        <v>174973</v>
      </c>
      <c r="S5922">
        <v>389621</v>
      </c>
      <c r="T5922">
        <f t="shared" si="185"/>
        <v>0</v>
      </c>
    </row>
    <row r="5923" spans="1:20" x14ac:dyDescent="0.3">
      <c r="A5923" s="3" t="s">
        <v>61</v>
      </c>
      <c r="B5923" t="s">
        <v>151</v>
      </c>
      <c r="C5923">
        <v>729248</v>
      </c>
      <c r="D5923">
        <v>79690</v>
      </c>
      <c r="E5923">
        <v>410</v>
      </c>
      <c r="F5923">
        <v>600464</v>
      </c>
      <c r="G5923">
        <v>128784</v>
      </c>
      <c r="H5923">
        <v>400918</v>
      </c>
      <c r="I5923">
        <v>328263</v>
      </c>
      <c r="J5923">
        <v>67</v>
      </c>
      <c r="K5923">
        <f t="shared" si="184"/>
        <v>0</v>
      </c>
      <c r="L5923">
        <v>355</v>
      </c>
      <c r="M5923">
        <v>728893</v>
      </c>
      <c r="N5923">
        <v>0</v>
      </c>
      <c r="O5923">
        <f>C5923-(L5923+M5923+N5923)</f>
        <v>0</v>
      </c>
      <c r="P5923">
        <v>249</v>
      </c>
      <c r="Q5923">
        <v>146427</v>
      </c>
      <c r="R5923">
        <v>178685</v>
      </c>
      <c r="S5923">
        <v>404136</v>
      </c>
      <c r="T5923">
        <f t="shared" si="185"/>
        <v>0</v>
      </c>
    </row>
    <row r="5924" spans="1:20" x14ac:dyDescent="0.3">
      <c r="A5924" s="4">
        <v>44200</v>
      </c>
      <c r="B5924" t="s">
        <v>151</v>
      </c>
      <c r="C5924">
        <v>766976</v>
      </c>
      <c r="D5924">
        <v>116670</v>
      </c>
      <c r="E5924">
        <v>565</v>
      </c>
      <c r="F5924">
        <v>635483</v>
      </c>
      <c r="G5924">
        <v>131493</v>
      </c>
      <c r="H5924">
        <v>419696</v>
      </c>
      <c r="I5924">
        <v>347212</v>
      </c>
      <c r="J5924">
        <v>68</v>
      </c>
      <c r="K5924">
        <f t="shared" si="184"/>
        <v>0</v>
      </c>
      <c r="L5924">
        <v>407</v>
      </c>
      <c r="M5924">
        <v>766569</v>
      </c>
      <c r="N5924">
        <v>0</v>
      </c>
      <c r="O5924">
        <f>C5924-(L5924+M5924+N5924)</f>
        <v>0</v>
      </c>
      <c r="P5924">
        <v>249</v>
      </c>
      <c r="Q5924">
        <v>147856</v>
      </c>
      <c r="R5924">
        <v>200701</v>
      </c>
      <c r="S5924">
        <v>418419</v>
      </c>
      <c r="T5924">
        <f t="shared" si="185"/>
        <v>0</v>
      </c>
    </row>
    <row r="5925" spans="1:20" x14ac:dyDescent="0.3">
      <c r="A5925" s="4">
        <v>44231</v>
      </c>
      <c r="B5925" t="s">
        <v>151</v>
      </c>
      <c r="C5925">
        <v>819787</v>
      </c>
      <c r="D5925">
        <v>104950</v>
      </c>
      <c r="E5925">
        <v>478</v>
      </c>
      <c r="F5925">
        <v>684342</v>
      </c>
      <c r="G5925">
        <v>135445</v>
      </c>
      <c r="H5925">
        <v>446047</v>
      </c>
      <c r="I5925">
        <v>373665</v>
      </c>
      <c r="J5925">
        <v>75</v>
      </c>
      <c r="K5925">
        <f t="shared" si="184"/>
        <v>0</v>
      </c>
      <c r="L5925">
        <v>407</v>
      </c>
      <c r="M5925">
        <v>819380</v>
      </c>
      <c r="N5925">
        <v>0</v>
      </c>
      <c r="O5925">
        <f>C5925-(L5925+M5925+N5925)</f>
        <v>0</v>
      </c>
      <c r="P5925">
        <v>250</v>
      </c>
      <c r="Q5925">
        <v>149981</v>
      </c>
      <c r="R5925">
        <v>234799</v>
      </c>
      <c r="S5925">
        <v>435007</v>
      </c>
      <c r="T5925">
        <f t="shared" si="185"/>
        <v>0</v>
      </c>
    </row>
    <row r="5926" spans="1:20" x14ac:dyDescent="0.3">
      <c r="A5926" s="4">
        <v>44259</v>
      </c>
      <c r="B5926" t="s">
        <v>151</v>
      </c>
      <c r="C5926">
        <v>864109</v>
      </c>
      <c r="D5926">
        <v>94900</v>
      </c>
      <c r="E5926">
        <v>455</v>
      </c>
      <c r="F5926">
        <v>724528</v>
      </c>
      <c r="G5926">
        <v>139581</v>
      </c>
      <c r="H5926">
        <v>467754</v>
      </c>
      <c r="I5926">
        <v>396278</v>
      </c>
      <c r="J5926">
        <v>77</v>
      </c>
      <c r="K5926">
        <f t="shared" si="184"/>
        <v>0</v>
      </c>
      <c r="L5926">
        <v>407</v>
      </c>
      <c r="M5926">
        <v>863702</v>
      </c>
      <c r="N5926">
        <v>0</v>
      </c>
      <c r="O5926">
        <f>C5926-(L5926+M5926+N5926)</f>
        <v>0</v>
      </c>
      <c r="P5926">
        <v>254</v>
      </c>
      <c r="Q5926">
        <v>151922</v>
      </c>
      <c r="R5926">
        <v>263281</v>
      </c>
      <c r="S5926">
        <v>448906</v>
      </c>
      <c r="T5926">
        <f t="shared" si="185"/>
        <v>0</v>
      </c>
    </row>
    <row r="5927" spans="1:20" x14ac:dyDescent="0.3">
      <c r="A5927" s="4">
        <v>44290</v>
      </c>
      <c r="B5927" t="s">
        <v>151</v>
      </c>
      <c r="C5927">
        <v>911431</v>
      </c>
      <c r="D5927">
        <v>83300</v>
      </c>
      <c r="E5927">
        <v>366</v>
      </c>
      <c r="F5927">
        <v>768440</v>
      </c>
      <c r="G5927">
        <v>142991</v>
      </c>
      <c r="H5927">
        <v>491558</v>
      </c>
      <c r="I5927">
        <v>419784</v>
      </c>
      <c r="J5927">
        <v>89</v>
      </c>
      <c r="K5927">
        <f t="shared" si="184"/>
        <v>0</v>
      </c>
      <c r="L5927">
        <v>407</v>
      </c>
      <c r="M5927">
        <v>911024</v>
      </c>
      <c r="N5927">
        <v>0</v>
      </c>
      <c r="O5927">
        <f>C5927-(L5927+M5927+N5927)</f>
        <v>0</v>
      </c>
      <c r="P5927">
        <v>256</v>
      </c>
      <c r="Q5927">
        <v>153386</v>
      </c>
      <c r="R5927">
        <v>295659</v>
      </c>
      <c r="S5927">
        <v>462386</v>
      </c>
      <c r="T5927">
        <f t="shared" si="185"/>
        <v>0</v>
      </c>
    </row>
    <row r="5928" spans="1:20" x14ac:dyDescent="0.3">
      <c r="A5928" s="4">
        <v>44320</v>
      </c>
      <c r="B5928" t="s">
        <v>151</v>
      </c>
      <c r="C5928">
        <v>963846</v>
      </c>
      <c r="D5928">
        <v>145120</v>
      </c>
      <c r="E5928">
        <v>678</v>
      </c>
      <c r="F5928">
        <v>816359</v>
      </c>
      <c r="G5928">
        <v>147487</v>
      </c>
      <c r="H5928">
        <v>516193</v>
      </c>
      <c r="I5928">
        <v>447562</v>
      </c>
      <c r="J5928">
        <v>91</v>
      </c>
      <c r="K5928">
        <f t="shared" si="184"/>
        <v>0</v>
      </c>
      <c r="L5928">
        <v>407</v>
      </c>
      <c r="M5928">
        <v>963439</v>
      </c>
      <c r="N5928">
        <v>0</v>
      </c>
      <c r="O5928">
        <f>C5928-(L5928+M5928+N5928)</f>
        <v>0</v>
      </c>
      <c r="P5928">
        <v>260</v>
      </c>
      <c r="Q5928">
        <v>154390</v>
      </c>
      <c r="R5928">
        <v>328650</v>
      </c>
      <c r="S5928">
        <v>480806</v>
      </c>
      <c r="T5928">
        <f t="shared" si="185"/>
        <v>0</v>
      </c>
    </row>
    <row r="5929" spans="1:20" x14ac:dyDescent="0.3">
      <c r="A5929" s="4">
        <v>44351</v>
      </c>
      <c r="B5929" t="s">
        <v>151</v>
      </c>
      <c r="C5929">
        <v>1010592</v>
      </c>
      <c r="D5929">
        <v>154760</v>
      </c>
      <c r="E5929">
        <v>724</v>
      </c>
      <c r="F5929">
        <v>859144</v>
      </c>
      <c r="G5929">
        <v>151448</v>
      </c>
      <c r="H5929">
        <v>537792</v>
      </c>
      <c r="I5929">
        <v>472705</v>
      </c>
      <c r="J5929">
        <v>95</v>
      </c>
      <c r="K5929">
        <f t="shared" si="184"/>
        <v>0</v>
      </c>
      <c r="L5929">
        <v>407</v>
      </c>
      <c r="M5929">
        <v>1010185</v>
      </c>
      <c r="N5929">
        <v>0</v>
      </c>
      <c r="O5929">
        <f>C5929-(L5929+M5929+N5929)</f>
        <v>0</v>
      </c>
      <c r="P5929">
        <v>262</v>
      </c>
      <c r="Q5929">
        <v>155232</v>
      </c>
      <c r="R5929">
        <v>358320</v>
      </c>
      <c r="S5929">
        <v>497040</v>
      </c>
      <c r="T5929">
        <f t="shared" si="185"/>
        <v>0</v>
      </c>
    </row>
    <row r="5930" spans="1:20" x14ac:dyDescent="0.3">
      <c r="A5930" s="4">
        <v>44381</v>
      </c>
      <c r="B5930" t="s">
        <v>151</v>
      </c>
      <c r="C5930">
        <v>1103202</v>
      </c>
      <c r="D5930">
        <v>136340</v>
      </c>
      <c r="E5930">
        <v>612</v>
      </c>
      <c r="F5930">
        <v>943113</v>
      </c>
      <c r="G5930">
        <v>160089</v>
      </c>
      <c r="H5930">
        <v>581983</v>
      </c>
      <c r="I5930">
        <v>521108</v>
      </c>
      <c r="J5930">
        <v>111</v>
      </c>
      <c r="K5930">
        <f t="shared" si="184"/>
        <v>0</v>
      </c>
      <c r="L5930">
        <v>407</v>
      </c>
      <c r="M5930">
        <v>1102795</v>
      </c>
      <c r="N5930">
        <v>0</v>
      </c>
      <c r="O5930">
        <f>C5930-(L5930+M5930+N5930)</f>
        <v>0</v>
      </c>
      <c r="P5930">
        <v>264</v>
      </c>
      <c r="Q5930">
        <v>157087</v>
      </c>
      <c r="R5930">
        <v>418167</v>
      </c>
      <c r="S5930">
        <v>527948</v>
      </c>
      <c r="T5930">
        <f t="shared" si="185"/>
        <v>0</v>
      </c>
    </row>
    <row r="5931" spans="1:20" x14ac:dyDescent="0.3">
      <c r="A5931" s="4">
        <v>44412</v>
      </c>
      <c r="B5931" t="s">
        <v>151</v>
      </c>
      <c r="C5931">
        <v>1183048</v>
      </c>
      <c r="D5931">
        <v>161827</v>
      </c>
      <c r="E5931">
        <v>735</v>
      </c>
      <c r="F5931">
        <v>1015354</v>
      </c>
      <c r="G5931">
        <v>167694</v>
      </c>
      <c r="H5931">
        <v>619702</v>
      </c>
      <c r="I5931">
        <v>563220</v>
      </c>
      <c r="J5931">
        <v>126</v>
      </c>
      <c r="K5931">
        <f t="shared" si="184"/>
        <v>0</v>
      </c>
      <c r="L5931">
        <v>407</v>
      </c>
      <c r="M5931">
        <v>1182641</v>
      </c>
      <c r="N5931">
        <v>0</v>
      </c>
      <c r="O5931">
        <f>C5931-(L5931+M5931+N5931)</f>
        <v>0</v>
      </c>
      <c r="P5931">
        <v>266</v>
      </c>
      <c r="Q5931">
        <v>158672</v>
      </c>
      <c r="R5931">
        <v>469201</v>
      </c>
      <c r="S5931">
        <v>555175</v>
      </c>
      <c r="T5931">
        <f t="shared" si="185"/>
        <v>0</v>
      </c>
    </row>
    <row r="5932" spans="1:20" x14ac:dyDescent="0.3">
      <c r="A5932" s="4">
        <v>44443</v>
      </c>
      <c r="B5932" t="s">
        <v>151</v>
      </c>
      <c r="C5932">
        <v>1243903</v>
      </c>
      <c r="D5932">
        <v>156622</v>
      </c>
      <c r="E5932">
        <v>737</v>
      </c>
      <c r="F5932">
        <v>1070092</v>
      </c>
      <c r="G5932">
        <v>173811</v>
      </c>
      <c r="H5932">
        <v>649318</v>
      </c>
      <c r="I5932">
        <v>594449</v>
      </c>
      <c r="J5932">
        <v>136</v>
      </c>
      <c r="K5932">
        <f t="shared" si="184"/>
        <v>0</v>
      </c>
      <c r="L5932">
        <v>407</v>
      </c>
      <c r="M5932">
        <v>1243496</v>
      </c>
      <c r="N5932">
        <v>0</v>
      </c>
      <c r="O5932">
        <f>C5932-(L5932+M5932+N5932)</f>
        <v>0</v>
      </c>
      <c r="P5932">
        <v>271</v>
      </c>
      <c r="Q5932">
        <v>160217</v>
      </c>
      <c r="R5932">
        <v>507590</v>
      </c>
      <c r="S5932">
        <v>576096</v>
      </c>
      <c r="T5932">
        <f t="shared" si="185"/>
        <v>0</v>
      </c>
    </row>
    <row r="5933" spans="1:20" x14ac:dyDescent="0.3">
      <c r="A5933" s="4">
        <v>44473</v>
      </c>
      <c r="B5933" t="s">
        <v>151</v>
      </c>
      <c r="C5933">
        <v>1284053</v>
      </c>
      <c r="D5933">
        <v>122500</v>
      </c>
      <c r="E5933">
        <v>517</v>
      </c>
      <c r="F5933">
        <v>1105047</v>
      </c>
      <c r="G5933">
        <v>179006</v>
      </c>
      <c r="H5933">
        <v>669024</v>
      </c>
      <c r="I5933">
        <v>614891</v>
      </c>
      <c r="J5933">
        <v>138</v>
      </c>
      <c r="K5933">
        <f t="shared" si="184"/>
        <v>0</v>
      </c>
      <c r="L5933">
        <v>434</v>
      </c>
      <c r="M5933">
        <v>1283619</v>
      </c>
      <c r="N5933">
        <v>0</v>
      </c>
      <c r="O5933">
        <f>C5933-(L5933+M5933+N5933)</f>
        <v>0</v>
      </c>
      <c r="P5933">
        <v>272</v>
      </c>
      <c r="Q5933">
        <v>161377</v>
      </c>
      <c r="R5933">
        <v>533376</v>
      </c>
      <c r="S5933">
        <v>589300</v>
      </c>
      <c r="T5933">
        <f t="shared" si="185"/>
        <v>0</v>
      </c>
    </row>
    <row r="5934" spans="1:20" x14ac:dyDescent="0.3">
      <c r="A5934" s="4">
        <v>44504</v>
      </c>
      <c r="B5934" t="s">
        <v>151</v>
      </c>
      <c r="C5934">
        <v>1309345</v>
      </c>
      <c r="D5934">
        <v>97550</v>
      </c>
      <c r="E5934">
        <v>433</v>
      </c>
      <c r="F5934">
        <v>1127677</v>
      </c>
      <c r="G5934">
        <v>181668</v>
      </c>
      <c r="H5934">
        <v>681511</v>
      </c>
      <c r="I5934">
        <v>627693</v>
      </c>
      <c r="J5934">
        <v>141</v>
      </c>
      <c r="K5934">
        <f t="shared" si="184"/>
        <v>0</v>
      </c>
      <c r="L5934">
        <v>434</v>
      </c>
      <c r="M5934">
        <v>1308911</v>
      </c>
      <c r="N5934">
        <v>0</v>
      </c>
      <c r="O5934">
        <f>C5934-(L5934+M5934+N5934)</f>
        <v>0</v>
      </c>
      <c r="P5934">
        <v>272</v>
      </c>
      <c r="Q5934">
        <v>161915</v>
      </c>
      <c r="R5934">
        <v>549851</v>
      </c>
      <c r="S5934">
        <v>597579</v>
      </c>
      <c r="T5934">
        <f t="shared" si="185"/>
        <v>0</v>
      </c>
    </row>
    <row r="5935" spans="1:20" x14ac:dyDescent="0.3">
      <c r="A5935" s="4">
        <v>44534</v>
      </c>
      <c r="B5935" t="s">
        <v>151</v>
      </c>
      <c r="C5935">
        <v>1362476</v>
      </c>
      <c r="D5935">
        <v>148660</v>
      </c>
      <c r="E5935">
        <v>673</v>
      </c>
      <c r="F5935">
        <v>1171473</v>
      </c>
      <c r="G5935">
        <v>191003</v>
      </c>
      <c r="H5935">
        <v>707280</v>
      </c>
      <c r="I5935">
        <v>655042</v>
      </c>
      <c r="J5935">
        <v>154</v>
      </c>
      <c r="K5935">
        <f t="shared" si="184"/>
        <v>0</v>
      </c>
      <c r="L5935">
        <v>434</v>
      </c>
      <c r="M5935">
        <v>1362042</v>
      </c>
      <c r="N5935">
        <v>0</v>
      </c>
      <c r="O5935">
        <f>C5935-(L5935+M5935+N5935)</f>
        <v>0</v>
      </c>
      <c r="P5935">
        <v>273</v>
      </c>
      <c r="Q5935">
        <v>163896</v>
      </c>
      <c r="R5935">
        <v>582384</v>
      </c>
      <c r="S5935">
        <v>616196</v>
      </c>
      <c r="T5935">
        <f t="shared" si="185"/>
        <v>0</v>
      </c>
    </row>
    <row r="5936" spans="1:20" x14ac:dyDescent="0.3">
      <c r="A5936" s="3" t="s">
        <v>62</v>
      </c>
      <c r="B5936" t="s">
        <v>151</v>
      </c>
      <c r="C5936">
        <v>1403514</v>
      </c>
      <c r="D5936">
        <v>156100</v>
      </c>
      <c r="E5936">
        <v>712</v>
      </c>
      <c r="F5936">
        <v>1205463</v>
      </c>
      <c r="G5936">
        <v>198051</v>
      </c>
      <c r="H5936">
        <v>728356</v>
      </c>
      <c r="I5936">
        <v>674998</v>
      </c>
      <c r="J5936">
        <v>160</v>
      </c>
      <c r="K5936">
        <f t="shared" si="184"/>
        <v>0</v>
      </c>
      <c r="L5936">
        <v>434</v>
      </c>
      <c r="M5936">
        <v>1403080</v>
      </c>
      <c r="N5936">
        <v>0</v>
      </c>
      <c r="O5936">
        <f>C5936-(L5936+M5936+N5936)</f>
        <v>0</v>
      </c>
      <c r="P5936">
        <v>273</v>
      </c>
      <c r="Q5936">
        <v>165473</v>
      </c>
      <c r="R5936">
        <v>607316</v>
      </c>
      <c r="S5936">
        <v>630725</v>
      </c>
      <c r="T5936">
        <f t="shared" si="185"/>
        <v>0</v>
      </c>
    </row>
    <row r="5937" spans="1:20" x14ac:dyDescent="0.3">
      <c r="A5937" s="3" t="s">
        <v>63</v>
      </c>
      <c r="B5937" t="s">
        <v>151</v>
      </c>
      <c r="C5937">
        <v>1432533</v>
      </c>
      <c r="D5937">
        <v>136320</v>
      </c>
      <c r="E5937">
        <v>635</v>
      </c>
      <c r="F5937">
        <v>1228701</v>
      </c>
      <c r="G5937">
        <v>203832</v>
      </c>
      <c r="H5937">
        <v>743196</v>
      </c>
      <c r="I5937">
        <v>689174</v>
      </c>
      <c r="J5937">
        <v>163</v>
      </c>
      <c r="K5937">
        <f t="shared" si="184"/>
        <v>0</v>
      </c>
      <c r="L5937">
        <v>434</v>
      </c>
      <c r="M5937">
        <v>1432099</v>
      </c>
      <c r="N5937">
        <v>0</v>
      </c>
      <c r="O5937">
        <f>C5937-(L5937+M5937+N5937)</f>
        <v>0</v>
      </c>
      <c r="P5937">
        <v>273</v>
      </c>
      <c r="Q5937">
        <v>166681</v>
      </c>
      <c r="R5937">
        <v>625060</v>
      </c>
      <c r="S5937">
        <v>640792</v>
      </c>
      <c r="T5937">
        <f t="shared" si="185"/>
        <v>0</v>
      </c>
    </row>
    <row r="5938" spans="1:20" x14ac:dyDescent="0.3">
      <c r="A5938" s="3" t="s">
        <v>64</v>
      </c>
      <c r="B5938" t="s">
        <v>151</v>
      </c>
      <c r="C5938">
        <v>1467119</v>
      </c>
      <c r="D5938">
        <v>145370</v>
      </c>
      <c r="E5938">
        <v>681</v>
      </c>
      <c r="F5938">
        <v>1254070</v>
      </c>
      <c r="G5938">
        <v>213049</v>
      </c>
      <c r="H5938">
        <v>761069</v>
      </c>
      <c r="I5938">
        <v>705881</v>
      </c>
      <c r="J5938">
        <v>169</v>
      </c>
      <c r="K5938">
        <f t="shared" si="184"/>
        <v>0</v>
      </c>
      <c r="L5938">
        <v>434</v>
      </c>
      <c r="M5938">
        <v>1466685</v>
      </c>
      <c r="N5938">
        <v>0</v>
      </c>
      <c r="O5938">
        <f>C5938-(L5938+M5938+N5938)</f>
        <v>0</v>
      </c>
      <c r="P5938">
        <v>273</v>
      </c>
      <c r="Q5938">
        <v>168796</v>
      </c>
      <c r="R5938">
        <v>645185</v>
      </c>
      <c r="S5938">
        <v>653138</v>
      </c>
      <c r="T5938">
        <f t="shared" si="185"/>
        <v>0</v>
      </c>
    </row>
    <row r="5939" spans="1:20" x14ac:dyDescent="0.3">
      <c r="A5939" s="3" t="s">
        <v>65</v>
      </c>
      <c r="B5939" t="s">
        <v>151</v>
      </c>
      <c r="C5939">
        <v>1519229</v>
      </c>
      <c r="D5939">
        <v>155260</v>
      </c>
      <c r="E5939">
        <v>723</v>
      </c>
      <c r="F5939">
        <v>1291512</v>
      </c>
      <c r="G5939">
        <v>227717</v>
      </c>
      <c r="H5939">
        <v>788308</v>
      </c>
      <c r="I5939">
        <v>730746</v>
      </c>
      <c r="J5939">
        <v>175</v>
      </c>
      <c r="K5939">
        <f t="shared" si="184"/>
        <v>0</v>
      </c>
      <c r="L5939">
        <v>463</v>
      </c>
      <c r="M5939">
        <v>1518766</v>
      </c>
      <c r="N5939">
        <v>0</v>
      </c>
      <c r="O5939">
        <f>C5939-(L5939+M5939+N5939)</f>
        <v>0</v>
      </c>
      <c r="P5939">
        <v>274</v>
      </c>
      <c r="Q5939">
        <v>172014</v>
      </c>
      <c r="R5939">
        <v>675061</v>
      </c>
      <c r="S5939">
        <v>672154</v>
      </c>
      <c r="T5939">
        <f t="shared" si="185"/>
        <v>0</v>
      </c>
    </row>
    <row r="5940" spans="1:20" x14ac:dyDescent="0.3">
      <c r="A5940" s="3" t="s">
        <v>66</v>
      </c>
      <c r="B5940" t="s">
        <v>151</v>
      </c>
      <c r="C5940">
        <v>1565895</v>
      </c>
      <c r="D5940">
        <v>143800</v>
      </c>
      <c r="E5940">
        <v>616</v>
      </c>
      <c r="F5940">
        <v>1324893</v>
      </c>
      <c r="G5940">
        <v>241002</v>
      </c>
      <c r="H5940">
        <v>813077</v>
      </c>
      <c r="I5940">
        <v>752636</v>
      </c>
      <c r="J5940">
        <v>182</v>
      </c>
      <c r="K5940">
        <f t="shared" si="184"/>
        <v>0</v>
      </c>
      <c r="L5940">
        <v>463</v>
      </c>
      <c r="M5940">
        <v>1565432</v>
      </c>
      <c r="N5940">
        <v>0</v>
      </c>
      <c r="O5940">
        <f>C5940-(L5940+M5940+N5940)</f>
        <v>0</v>
      </c>
      <c r="P5940">
        <v>275</v>
      </c>
      <c r="Q5940">
        <v>175275</v>
      </c>
      <c r="R5940">
        <v>701812</v>
      </c>
      <c r="S5940">
        <v>688808</v>
      </c>
      <c r="T5940">
        <f t="shared" si="185"/>
        <v>0</v>
      </c>
    </row>
    <row r="5941" spans="1:20" x14ac:dyDescent="0.3">
      <c r="A5941" s="3" t="s">
        <v>67</v>
      </c>
      <c r="B5941" t="s">
        <v>151</v>
      </c>
      <c r="C5941">
        <v>1568659</v>
      </c>
      <c r="D5941">
        <v>82150</v>
      </c>
      <c r="E5941">
        <v>373</v>
      </c>
      <c r="F5941">
        <v>1326852</v>
      </c>
      <c r="G5941">
        <v>241807</v>
      </c>
      <c r="H5941">
        <v>814486</v>
      </c>
      <c r="I5941">
        <v>753991</v>
      </c>
      <c r="J5941">
        <v>182</v>
      </c>
      <c r="K5941">
        <f t="shared" si="184"/>
        <v>0</v>
      </c>
      <c r="L5941">
        <v>463</v>
      </c>
      <c r="M5941">
        <v>1568196</v>
      </c>
      <c r="N5941">
        <v>0</v>
      </c>
      <c r="O5941">
        <f>C5941-(L5941+M5941+N5941)</f>
        <v>0</v>
      </c>
      <c r="P5941">
        <v>275</v>
      </c>
      <c r="Q5941">
        <v>175430</v>
      </c>
      <c r="R5941">
        <v>703428</v>
      </c>
      <c r="S5941">
        <v>689801</v>
      </c>
      <c r="T5941">
        <f t="shared" si="185"/>
        <v>0</v>
      </c>
    </row>
    <row r="5942" spans="1:20" x14ac:dyDescent="0.3">
      <c r="A5942" s="3" t="s">
        <v>68</v>
      </c>
      <c r="B5942" t="s">
        <v>151</v>
      </c>
      <c r="C5942">
        <v>1628596</v>
      </c>
      <c r="D5942">
        <v>158625</v>
      </c>
      <c r="E5942">
        <v>774</v>
      </c>
      <c r="F5942">
        <v>1367015</v>
      </c>
      <c r="G5942">
        <v>261581</v>
      </c>
      <c r="H5942">
        <v>846381</v>
      </c>
      <c r="I5942">
        <v>782028</v>
      </c>
      <c r="J5942">
        <v>187</v>
      </c>
      <c r="K5942">
        <f t="shared" si="184"/>
        <v>0</v>
      </c>
      <c r="L5942">
        <v>463</v>
      </c>
      <c r="M5942">
        <v>1628133</v>
      </c>
      <c r="N5942">
        <v>0</v>
      </c>
      <c r="O5942">
        <f>C5942-(L5942+M5942+N5942)</f>
        <v>0</v>
      </c>
      <c r="P5942">
        <v>276</v>
      </c>
      <c r="Q5942">
        <v>179927</v>
      </c>
      <c r="R5942">
        <v>736454</v>
      </c>
      <c r="S5942">
        <v>712215</v>
      </c>
      <c r="T5942">
        <f t="shared" si="185"/>
        <v>0</v>
      </c>
    </row>
    <row r="5943" spans="1:20" x14ac:dyDescent="0.3">
      <c r="A5943" s="3" t="s">
        <v>69</v>
      </c>
      <c r="B5943" t="s">
        <v>151</v>
      </c>
      <c r="C5943">
        <v>1679001</v>
      </c>
      <c r="D5943">
        <v>147504</v>
      </c>
      <c r="E5943">
        <v>733</v>
      </c>
      <c r="F5943">
        <v>1400819</v>
      </c>
      <c r="G5943">
        <v>278182</v>
      </c>
      <c r="H5943">
        <v>873509</v>
      </c>
      <c r="I5943">
        <v>805299</v>
      </c>
      <c r="J5943">
        <v>193</v>
      </c>
      <c r="K5943">
        <f t="shared" si="184"/>
        <v>0</v>
      </c>
      <c r="L5943">
        <v>463</v>
      </c>
      <c r="M5943">
        <v>1678538</v>
      </c>
      <c r="N5943">
        <v>0</v>
      </c>
      <c r="O5943">
        <f>C5943-(L5943+M5943+N5943)</f>
        <v>0</v>
      </c>
      <c r="P5943">
        <v>276</v>
      </c>
      <c r="Q5943">
        <v>183732</v>
      </c>
      <c r="R5943">
        <v>764018</v>
      </c>
      <c r="S5943">
        <v>731251</v>
      </c>
      <c r="T5943">
        <f t="shared" si="185"/>
        <v>0</v>
      </c>
    </row>
    <row r="5944" spans="1:20" x14ac:dyDescent="0.3">
      <c r="A5944" s="3" t="s">
        <v>70</v>
      </c>
      <c r="B5944" t="s">
        <v>151</v>
      </c>
      <c r="C5944">
        <v>1716299</v>
      </c>
      <c r="D5944">
        <v>142350</v>
      </c>
      <c r="E5944">
        <v>716</v>
      </c>
      <c r="F5944">
        <v>1426757</v>
      </c>
      <c r="G5944">
        <v>289542</v>
      </c>
      <c r="H5944">
        <v>893153</v>
      </c>
      <c r="I5944">
        <v>822946</v>
      </c>
      <c r="J5944">
        <v>200</v>
      </c>
      <c r="K5944">
        <f t="shared" si="184"/>
        <v>0</v>
      </c>
      <c r="L5944">
        <v>463</v>
      </c>
      <c r="M5944">
        <v>1715836</v>
      </c>
      <c r="N5944">
        <v>0</v>
      </c>
      <c r="O5944">
        <f>C5944-(L5944+M5944+N5944)</f>
        <v>0</v>
      </c>
      <c r="P5944">
        <v>276</v>
      </c>
      <c r="Q5944">
        <v>186285</v>
      </c>
      <c r="R5944">
        <v>785235</v>
      </c>
      <c r="S5944">
        <v>744779</v>
      </c>
      <c r="T5944">
        <f t="shared" si="185"/>
        <v>0</v>
      </c>
    </row>
    <row r="5945" spans="1:20" x14ac:dyDescent="0.3">
      <c r="A5945" s="3" t="s">
        <v>71</v>
      </c>
      <c r="B5945" t="s">
        <v>151</v>
      </c>
      <c r="C5945">
        <v>1767643</v>
      </c>
      <c r="D5945">
        <v>150255</v>
      </c>
      <c r="E5945">
        <v>789</v>
      </c>
      <c r="F5945">
        <v>1461317</v>
      </c>
      <c r="G5945">
        <v>306326</v>
      </c>
      <c r="H5945">
        <v>919467</v>
      </c>
      <c r="I5945">
        <v>847962</v>
      </c>
      <c r="J5945">
        <v>214</v>
      </c>
      <c r="K5945">
        <f t="shared" si="184"/>
        <v>0</v>
      </c>
      <c r="L5945">
        <v>463</v>
      </c>
      <c r="M5945">
        <v>1767180</v>
      </c>
      <c r="N5945">
        <v>0</v>
      </c>
      <c r="O5945">
        <f>C5945-(L5945+M5945+N5945)</f>
        <v>0</v>
      </c>
      <c r="P5945">
        <v>276</v>
      </c>
      <c r="Q5945">
        <v>190117</v>
      </c>
      <c r="R5945">
        <v>814442</v>
      </c>
      <c r="S5945">
        <v>763084</v>
      </c>
      <c r="T5945">
        <f t="shared" si="185"/>
        <v>0</v>
      </c>
    </row>
    <row r="5946" spans="1:20" x14ac:dyDescent="0.3">
      <c r="A5946" s="3" t="s">
        <v>72</v>
      </c>
      <c r="B5946" t="s">
        <v>151</v>
      </c>
      <c r="C5946">
        <v>1810870</v>
      </c>
      <c r="D5946">
        <v>138370</v>
      </c>
      <c r="E5946">
        <v>694</v>
      </c>
      <c r="F5946">
        <v>1491294</v>
      </c>
      <c r="G5946">
        <v>319576</v>
      </c>
      <c r="H5946">
        <v>941792</v>
      </c>
      <c r="I5946">
        <v>868857</v>
      </c>
      <c r="J5946">
        <v>221</v>
      </c>
      <c r="K5946">
        <f t="shared" si="184"/>
        <v>0</v>
      </c>
      <c r="L5946">
        <v>516</v>
      </c>
      <c r="M5946">
        <v>1810354</v>
      </c>
      <c r="N5946">
        <v>0</v>
      </c>
      <c r="O5946">
        <f>C5946-(L5946+M5946+N5946)</f>
        <v>0</v>
      </c>
      <c r="P5946">
        <v>276</v>
      </c>
      <c r="Q5946">
        <v>193333</v>
      </c>
      <c r="R5946">
        <v>839124</v>
      </c>
      <c r="S5946">
        <v>778413</v>
      </c>
      <c r="T5946">
        <f t="shared" si="185"/>
        <v>0</v>
      </c>
    </row>
    <row r="5947" spans="1:20" x14ac:dyDescent="0.3">
      <c r="A5947" s="3" t="s">
        <v>73</v>
      </c>
      <c r="B5947" t="s">
        <v>151</v>
      </c>
      <c r="C5947">
        <v>1851547</v>
      </c>
      <c r="D5947">
        <v>133860</v>
      </c>
      <c r="E5947">
        <v>623</v>
      </c>
      <c r="F5947">
        <v>1519001</v>
      </c>
      <c r="G5947">
        <v>332546</v>
      </c>
      <c r="H5947">
        <v>963239</v>
      </c>
      <c r="I5947">
        <v>888083</v>
      </c>
      <c r="J5947">
        <v>225</v>
      </c>
      <c r="K5947">
        <f t="shared" si="184"/>
        <v>0</v>
      </c>
      <c r="L5947">
        <v>711</v>
      </c>
      <c r="M5947">
        <v>1850836</v>
      </c>
      <c r="N5947">
        <v>0</v>
      </c>
      <c r="O5947">
        <f>C5947-(L5947+M5947+N5947)</f>
        <v>0</v>
      </c>
      <c r="P5947">
        <v>276</v>
      </c>
      <c r="Q5947">
        <v>196459</v>
      </c>
      <c r="R5947">
        <v>862879</v>
      </c>
      <c r="S5947">
        <v>792209</v>
      </c>
      <c r="T5947">
        <f t="shared" si="185"/>
        <v>0</v>
      </c>
    </row>
    <row r="5948" spans="1:20" x14ac:dyDescent="0.3">
      <c r="A5948" s="3" t="s">
        <v>74</v>
      </c>
      <c r="B5948" t="s">
        <v>151</v>
      </c>
      <c r="C5948">
        <v>1868785</v>
      </c>
      <c r="D5948">
        <v>117200</v>
      </c>
      <c r="E5948">
        <v>544</v>
      </c>
      <c r="F5948">
        <v>1531495</v>
      </c>
      <c r="G5948">
        <v>337290</v>
      </c>
      <c r="H5948">
        <v>972324</v>
      </c>
      <c r="I5948">
        <v>896234</v>
      </c>
      <c r="J5948">
        <v>227</v>
      </c>
      <c r="K5948">
        <f t="shared" si="184"/>
        <v>0</v>
      </c>
      <c r="L5948">
        <v>833</v>
      </c>
      <c r="M5948">
        <v>1867952</v>
      </c>
      <c r="N5948">
        <v>0</v>
      </c>
      <c r="O5948">
        <f>C5948-(L5948+M5948+N5948)</f>
        <v>0</v>
      </c>
      <c r="P5948">
        <v>276</v>
      </c>
      <c r="Q5948">
        <v>197639</v>
      </c>
      <c r="R5948">
        <v>873065</v>
      </c>
      <c r="S5948">
        <v>798081</v>
      </c>
      <c r="T5948">
        <f t="shared" si="185"/>
        <v>0</v>
      </c>
    </row>
    <row r="5949" spans="1:20" x14ac:dyDescent="0.3">
      <c r="A5949" s="3" t="s">
        <v>75</v>
      </c>
      <c r="B5949" t="s">
        <v>151</v>
      </c>
      <c r="C5949">
        <v>1919534</v>
      </c>
      <c r="D5949">
        <v>152120</v>
      </c>
      <c r="E5949">
        <v>768</v>
      </c>
      <c r="F5949">
        <v>1564510</v>
      </c>
      <c r="G5949">
        <v>355024</v>
      </c>
      <c r="H5949">
        <v>998620</v>
      </c>
      <c r="I5949">
        <v>920680</v>
      </c>
      <c r="J5949">
        <v>234</v>
      </c>
      <c r="K5949">
        <f t="shared" si="184"/>
        <v>0</v>
      </c>
      <c r="L5949">
        <v>1219</v>
      </c>
      <c r="M5949">
        <v>1918315</v>
      </c>
      <c r="N5949">
        <v>0</v>
      </c>
      <c r="O5949">
        <f>C5949-(L5949+M5949+N5949)</f>
        <v>0</v>
      </c>
      <c r="P5949">
        <v>277</v>
      </c>
      <c r="Q5949">
        <v>202061</v>
      </c>
      <c r="R5949">
        <v>900812</v>
      </c>
      <c r="S5949">
        <v>816661</v>
      </c>
      <c r="T5949">
        <f t="shared" si="185"/>
        <v>0</v>
      </c>
    </row>
    <row r="5950" spans="1:20" x14ac:dyDescent="0.3">
      <c r="A5950" s="3" t="s">
        <v>76</v>
      </c>
      <c r="B5950" t="s">
        <v>151</v>
      </c>
      <c r="C5950">
        <v>1953190</v>
      </c>
      <c r="D5950">
        <v>130350</v>
      </c>
      <c r="E5950">
        <v>681</v>
      </c>
      <c r="F5950">
        <v>1587147</v>
      </c>
      <c r="G5950">
        <v>366043</v>
      </c>
      <c r="H5950">
        <v>1016552</v>
      </c>
      <c r="I5950">
        <v>936400</v>
      </c>
      <c r="J5950">
        <v>238</v>
      </c>
      <c r="K5950">
        <f t="shared" si="184"/>
        <v>0</v>
      </c>
      <c r="L5950">
        <v>1639</v>
      </c>
      <c r="M5950">
        <v>1951551</v>
      </c>
      <c r="N5950">
        <v>0</v>
      </c>
      <c r="O5950">
        <f>C5950-(L5950+M5950+N5950)</f>
        <v>0</v>
      </c>
      <c r="P5950">
        <v>277</v>
      </c>
      <c r="Q5950">
        <v>239829</v>
      </c>
      <c r="R5950">
        <v>885123</v>
      </c>
      <c r="S5950">
        <v>828238</v>
      </c>
      <c r="T5950">
        <f t="shared" si="185"/>
        <v>0</v>
      </c>
    </row>
    <row r="5951" spans="1:20" x14ac:dyDescent="0.3">
      <c r="A5951" s="3" t="s">
        <v>77</v>
      </c>
      <c r="B5951" t="s">
        <v>151</v>
      </c>
      <c r="C5951">
        <v>1992077</v>
      </c>
      <c r="D5951">
        <v>144750</v>
      </c>
      <c r="E5951">
        <v>699</v>
      </c>
      <c r="F5951">
        <v>1612469</v>
      </c>
      <c r="G5951">
        <v>379608</v>
      </c>
      <c r="H5951">
        <v>1037487</v>
      </c>
      <c r="I5951">
        <v>954347</v>
      </c>
      <c r="J5951">
        <v>243</v>
      </c>
      <c r="K5951">
        <f t="shared" si="184"/>
        <v>0</v>
      </c>
      <c r="L5951">
        <v>2003</v>
      </c>
      <c r="M5951">
        <v>1990074</v>
      </c>
      <c r="N5951">
        <v>0</v>
      </c>
      <c r="O5951">
        <f>C5951-(L5951+M5951+N5951)</f>
        <v>0</v>
      </c>
      <c r="P5951">
        <v>279</v>
      </c>
      <c r="Q5951">
        <v>244052</v>
      </c>
      <c r="R5951">
        <v>906481</v>
      </c>
      <c r="S5951">
        <v>841544</v>
      </c>
      <c r="T5951">
        <f t="shared" si="185"/>
        <v>0</v>
      </c>
    </row>
    <row r="5952" spans="1:20" x14ac:dyDescent="0.3">
      <c r="A5952" s="3" t="s">
        <v>78</v>
      </c>
      <c r="B5952" t="s">
        <v>151</v>
      </c>
      <c r="C5952">
        <v>2036059</v>
      </c>
      <c r="D5952">
        <v>142120</v>
      </c>
      <c r="E5952">
        <v>739</v>
      </c>
      <c r="F5952">
        <v>1639998</v>
      </c>
      <c r="G5952">
        <v>396061</v>
      </c>
      <c r="H5952">
        <v>1061344</v>
      </c>
      <c r="I5952">
        <v>974463</v>
      </c>
      <c r="J5952">
        <v>252</v>
      </c>
      <c r="K5952">
        <f t="shared" si="184"/>
        <v>0</v>
      </c>
      <c r="L5952">
        <v>2444</v>
      </c>
      <c r="M5952">
        <v>2033615</v>
      </c>
      <c r="N5952">
        <v>0</v>
      </c>
      <c r="O5952">
        <f>C5952-(L5952+M5952+N5952)</f>
        <v>0</v>
      </c>
      <c r="P5952">
        <v>279</v>
      </c>
      <c r="Q5952">
        <v>248911</v>
      </c>
      <c r="R5952">
        <v>930454</v>
      </c>
      <c r="S5952">
        <v>856694</v>
      </c>
      <c r="T5952">
        <f t="shared" si="185"/>
        <v>0</v>
      </c>
    </row>
    <row r="5953" spans="1:20" x14ac:dyDescent="0.3">
      <c r="A5953" s="3" t="s">
        <v>79</v>
      </c>
      <c r="B5953" t="s">
        <v>151</v>
      </c>
      <c r="C5953">
        <v>2079214</v>
      </c>
      <c r="D5953">
        <v>129050</v>
      </c>
      <c r="E5953">
        <v>680</v>
      </c>
      <c r="F5953">
        <v>1665065</v>
      </c>
      <c r="G5953">
        <v>414149</v>
      </c>
      <c r="H5953">
        <v>1085038</v>
      </c>
      <c r="I5953">
        <v>993914</v>
      </c>
      <c r="J5953">
        <v>262</v>
      </c>
      <c r="K5953">
        <f t="shared" si="184"/>
        <v>0</v>
      </c>
      <c r="L5953">
        <v>3102</v>
      </c>
      <c r="M5953">
        <v>2076112</v>
      </c>
      <c r="N5953">
        <v>0</v>
      </c>
      <c r="O5953">
        <f>C5953-(L5953+M5953+N5953)</f>
        <v>0</v>
      </c>
      <c r="P5953">
        <v>279</v>
      </c>
      <c r="Q5953">
        <v>254255</v>
      </c>
      <c r="R5953">
        <v>954175</v>
      </c>
      <c r="S5953">
        <v>870784</v>
      </c>
      <c r="T5953">
        <f t="shared" si="185"/>
        <v>0</v>
      </c>
    </row>
    <row r="5954" spans="1:20" x14ac:dyDescent="0.3">
      <c r="A5954" s="4">
        <v>44201</v>
      </c>
      <c r="B5954" t="s">
        <v>151</v>
      </c>
      <c r="C5954">
        <v>2099055</v>
      </c>
      <c r="D5954">
        <v>105850</v>
      </c>
      <c r="E5954">
        <v>556</v>
      </c>
      <c r="F5954">
        <v>1674974</v>
      </c>
      <c r="G5954">
        <v>424081</v>
      </c>
      <c r="H5954">
        <v>1096283</v>
      </c>
      <c r="I5954">
        <v>1002510</v>
      </c>
      <c r="J5954">
        <v>262</v>
      </c>
      <c r="K5954">
        <f t="shared" si="184"/>
        <v>0</v>
      </c>
      <c r="L5954">
        <v>3527</v>
      </c>
      <c r="M5954">
        <v>2095528</v>
      </c>
      <c r="N5954">
        <v>0</v>
      </c>
      <c r="O5954">
        <f>C5954-(L5954+M5954+N5954)</f>
        <v>0</v>
      </c>
      <c r="P5954">
        <v>280</v>
      </c>
      <c r="Q5954">
        <v>257420</v>
      </c>
      <c r="R5954">
        <v>964598</v>
      </c>
      <c r="S5954">
        <v>877037</v>
      </c>
      <c r="T5954">
        <f t="shared" si="185"/>
        <v>0</v>
      </c>
    </row>
    <row r="5955" spans="1:20" x14ac:dyDescent="0.3">
      <c r="A5955" s="4">
        <v>44232</v>
      </c>
      <c r="B5955" t="s">
        <v>151</v>
      </c>
      <c r="C5955">
        <v>2105869</v>
      </c>
      <c r="D5955">
        <v>91550</v>
      </c>
      <c r="E5955">
        <v>403</v>
      </c>
      <c r="F5955">
        <v>1677900</v>
      </c>
      <c r="G5955">
        <v>427969</v>
      </c>
      <c r="H5955">
        <v>1100172</v>
      </c>
      <c r="I5955">
        <v>1005435</v>
      </c>
      <c r="J5955">
        <v>262</v>
      </c>
      <c r="K5955">
        <f t="shared" ref="K5955:K6018" si="186">H5955+I5955+J5955-C5955</f>
        <v>0</v>
      </c>
      <c r="L5955">
        <v>3951</v>
      </c>
      <c r="M5955">
        <v>2101918</v>
      </c>
      <c r="N5955">
        <v>0</v>
      </c>
      <c r="O5955">
        <f>C5955-(L5955+M5955+N5955)</f>
        <v>0</v>
      </c>
      <c r="P5955">
        <v>280</v>
      </c>
      <c r="Q5955">
        <v>258132</v>
      </c>
      <c r="R5955">
        <v>968486</v>
      </c>
      <c r="S5955">
        <v>879251</v>
      </c>
      <c r="T5955">
        <f t="shared" ref="T5955:T6018" si="187">C5955-(Q5955+R5955+S5955)</f>
        <v>0</v>
      </c>
    </row>
    <row r="5956" spans="1:20" x14ac:dyDescent="0.3">
      <c r="A5956" s="4">
        <v>44260</v>
      </c>
      <c r="B5956" t="s">
        <v>151</v>
      </c>
      <c r="C5956">
        <v>2117345</v>
      </c>
      <c r="D5956">
        <v>123150</v>
      </c>
      <c r="E5956">
        <v>601</v>
      </c>
      <c r="F5956">
        <v>1683130</v>
      </c>
      <c r="G5956">
        <v>434215</v>
      </c>
      <c r="H5956">
        <v>1106628</v>
      </c>
      <c r="I5956">
        <v>1010453</v>
      </c>
      <c r="J5956">
        <v>264</v>
      </c>
      <c r="K5956">
        <f t="shared" si="186"/>
        <v>0</v>
      </c>
      <c r="L5956">
        <v>5133</v>
      </c>
      <c r="M5956">
        <v>2112212</v>
      </c>
      <c r="N5956">
        <v>0</v>
      </c>
      <c r="O5956">
        <f>C5956-(L5956+M5956+N5956)</f>
        <v>0</v>
      </c>
      <c r="P5956">
        <v>280</v>
      </c>
      <c r="Q5956">
        <v>259721</v>
      </c>
      <c r="R5956">
        <v>974573</v>
      </c>
      <c r="S5956">
        <v>883051</v>
      </c>
      <c r="T5956">
        <f t="shared" si="187"/>
        <v>0</v>
      </c>
    </row>
    <row r="5957" spans="1:20" x14ac:dyDescent="0.3">
      <c r="A5957" s="4">
        <v>44291</v>
      </c>
      <c r="B5957" t="s">
        <v>151</v>
      </c>
      <c r="C5957">
        <v>2149462</v>
      </c>
      <c r="D5957">
        <v>145640</v>
      </c>
      <c r="E5957">
        <v>673</v>
      </c>
      <c r="F5957">
        <v>1695482</v>
      </c>
      <c r="G5957">
        <v>453980</v>
      </c>
      <c r="H5957">
        <v>1125086</v>
      </c>
      <c r="I5957">
        <v>1024111</v>
      </c>
      <c r="J5957">
        <v>265</v>
      </c>
      <c r="K5957">
        <f t="shared" si="186"/>
        <v>0</v>
      </c>
      <c r="L5957">
        <v>6110</v>
      </c>
      <c r="M5957">
        <v>2143352</v>
      </c>
      <c r="N5957">
        <v>0</v>
      </c>
      <c r="O5957">
        <f>C5957-(L5957+M5957+N5957)</f>
        <v>0</v>
      </c>
      <c r="P5957">
        <v>280</v>
      </c>
      <c r="Q5957">
        <v>265285</v>
      </c>
      <c r="R5957">
        <v>990673</v>
      </c>
      <c r="S5957">
        <v>893504</v>
      </c>
      <c r="T5957">
        <f t="shared" si="187"/>
        <v>0</v>
      </c>
    </row>
    <row r="5958" spans="1:20" x14ac:dyDescent="0.3">
      <c r="A5958" s="4">
        <v>44321</v>
      </c>
      <c r="B5958" t="s">
        <v>151</v>
      </c>
      <c r="C5958">
        <v>2197687</v>
      </c>
      <c r="D5958">
        <v>162850</v>
      </c>
      <c r="E5958">
        <v>740</v>
      </c>
      <c r="F5958">
        <v>1712874</v>
      </c>
      <c r="G5958">
        <v>484813</v>
      </c>
      <c r="H5958">
        <v>1152634</v>
      </c>
      <c r="I5958">
        <v>1044786</v>
      </c>
      <c r="J5958">
        <v>267</v>
      </c>
      <c r="K5958">
        <f t="shared" si="186"/>
        <v>0</v>
      </c>
      <c r="L5958">
        <v>6747</v>
      </c>
      <c r="M5958">
        <v>2190940</v>
      </c>
      <c r="N5958">
        <v>0</v>
      </c>
      <c r="O5958">
        <f>C5958-(L5958+M5958+N5958)</f>
        <v>0</v>
      </c>
      <c r="P5958">
        <v>280</v>
      </c>
      <c r="Q5958">
        <v>273329</v>
      </c>
      <c r="R5958">
        <v>1014640</v>
      </c>
      <c r="S5958">
        <v>909718</v>
      </c>
      <c r="T5958">
        <f t="shared" si="187"/>
        <v>0</v>
      </c>
    </row>
    <row r="5959" spans="1:20" x14ac:dyDescent="0.3">
      <c r="A5959" s="4">
        <v>44352</v>
      </c>
      <c r="B5959" t="s">
        <v>151</v>
      </c>
      <c r="C5959">
        <v>2256480</v>
      </c>
      <c r="D5959">
        <v>174352</v>
      </c>
      <c r="E5959">
        <v>818</v>
      </c>
      <c r="F5959">
        <v>1734466</v>
      </c>
      <c r="G5959">
        <v>522014</v>
      </c>
      <c r="H5959">
        <v>1185447</v>
      </c>
      <c r="I5959">
        <v>1070757</v>
      </c>
      <c r="J5959">
        <v>276</v>
      </c>
      <c r="K5959">
        <f t="shared" si="186"/>
        <v>0</v>
      </c>
      <c r="L5959">
        <v>7324</v>
      </c>
      <c r="M5959">
        <v>2249156</v>
      </c>
      <c r="N5959">
        <v>0</v>
      </c>
      <c r="O5959">
        <f>C5959-(L5959+M5959+N5959)</f>
        <v>0</v>
      </c>
      <c r="P5959">
        <v>280</v>
      </c>
      <c r="Q5959">
        <v>282214</v>
      </c>
      <c r="R5959">
        <v>1044230</v>
      </c>
      <c r="S5959">
        <v>930036</v>
      </c>
      <c r="T5959">
        <f t="shared" si="187"/>
        <v>0</v>
      </c>
    </row>
    <row r="5960" spans="1:20" x14ac:dyDescent="0.3">
      <c r="A5960" s="4">
        <v>44382</v>
      </c>
      <c r="B5960" t="s">
        <v>151</v>
      </c>
      <c r="C5960">
        <v>2307663</v>
      </c>
      <c r="D5960">
        <v>169611</v>
      </c>
      <c r="E5960">
        <v>791</v>
      </c>
      <c r="F5960">
        <v>1753256</v>
      </c>
      <c r="G5960">
        <v>554407</v>
      </c>
      <c r="H5960">
        <v>1214446</v>
      </c>
      <c r="I5960">
        <v>1092938</v>
      </c>
      <c r="J5960">
        <v>279</v>
      </c>
      <c r="K5960">
        <f t="shared" si="186"/>
        <v>0</v>
      </c>
      <c r="L5960">
        <v>7944</v>
      </c>
      <c r="M5960">
        <v>2299719</v>
      </c>
      <c r="N5960">
        <v>0</v>
      </c>
      <c r="O5960">
        <f>C5960-(L5960+M5960+N5960)</f>
        <v>0</v>
      </c>
      <c r="P5960">
        <v>282</v>
      </c>
      <c r="Q5960">
        <v>290166</v>
      </c>
      <c r="R5960">
        <v>1069949</v>
      </c>
      <c r="S5960">
        <v>947548</v>
      </c>
      <c r="T5960">
        <f t="shared" si="187"/>
        <v>0</v>
      </c>
    </row>
    <row r="5961" spans="1:20" x14ac:dyDescent="0.3">
      <c r="A5961" s="4">
        <v>44413</v>
      </c>
      <c r="B5961" t="s">
        <v>151</v>
      </c>
      <c r="C5961">
        <v>2349729</v>
      </c>
      <c r="D5961">
        <v>146202</v>
      </c>
      <c r="E5961">
        <v>674</v>
      </c>
      <c r="F5961">
        <v>1768741</v>
      </c>
      <c r="G5961">
        <v>580988</v>
      </c>
      <c r="H5961">
        <v>1238301</v>
      </c>
      <c r="I5961">
        <v>1111146</v>
      </c>
      <c r="J5961">
        <v>282</v>
      </c>
      <c r="K5961">
        <f t="shared" si="186"/>
        <v>0</v>
      </c>
      <c r="L5961">
        <v>8487</v>
      </c>
      <c r="M5961">
        <v>2341242</v>
      </c>
      <c r="N5961">
        <v>0</v>
      </c>
      <c r="O5961">
        <f>C5961-(L5961+M5961+N5961)</f>
        <v>0</v>
      </c>
      <c r="P5961">
        <v>282</v>
      </c>
      <c r="Q5961">
        <v>296830</v>
      </c>
      <c r="R5961">
        <v>1091432</v>
      </c>
      <c r="S5961">
        <v>961467</v>
      </c>
      <c r="T5961">
        <f t="shared" si="187"/>
        <v>0</v>
      </c>
    </row>
    <row r="5962" spans="1:20" x14ac:dyDescent="0.3">
      <c r="A5962" s="4">
        <v>44444</v>
      </c>
      <c r="B5962" t="s">
        <v>151</v>
      </c>
      <c r="C5962">
        <v>2373371</v>
      </c>
      <c r="D5962">
        <v>109800</v>
      </c>
      <c r="E5962">
        <v>481</v>
      </c>
      <c r="F5962">
        <v>1777937</v>
      </c>
      <c r="G5962">
        <v>595434</v>
      </c>
      <c r="H5962">
        <v>1251741</v>
      </c>
      <c r="I5962">
        <v>1121343</v>
      </c>
      <c r="J5962">
        <v>287</v>
      </c>
      <c r="K5962">
        <f t="shared" si="186"/>
        <v>0</v>
      </c>
      <c r="L5962">
        <v>8879</v>
      </c>
      <c r="M5962">
        <v>2364492</v>
      </c>
      <c r="N5962">
        <v>0</v>
      </c>
      <c r="O5962">
        <f>C5962-(L5962+M5962+N5962)</f>
        <v>0</v>
      </c>
      <c r="P5962">
        <v>282</v>
      </c>
      <c r="Q5962">
        <v>300493</v>
      </c>
      <c r="R5962">
        <v>1103714</v>
      </c>
      <c r="S5962">
        <v>969164</v>
      </c>
      <c r="T5962">
        <f t="shared" si="187"/>
        <v>0</v>
      </c>
    </row>
    <row r="5963" spans="1:20" x14ac:dyDescent="0.3">
      <c r="A5963" s="4">
        <v>44474</v>
      </c>
      <c r="B5963" t="s">
        <v>151</v>
      </c>
      <c r="C5963">
        <v>2445484</v>
      </c>
      <c r="D5963">
        <v>178512</v>
      </c>
      <c r="E5963">
        <v>784</v>
      </c>
      <c r="F5963">
        <v>1813356</v>
      </c>
      <c r="G5963">
        <v>632128</v>
      </c>
      <c r="H5963">
        <v>1293240</v>
      </c>
      <c r="I5963">
        <v>1151946</v>
      </c>
      <c r="J5963">
        <v>298</v>
      </c>
      <c r="K5963">
        <f t="shared" si="186"/>
        <v>0</v>
      </c>
      <c r="L5963">
        <v>9669</v>
      </c>
      <c r="M5963">
        <v>2435815</v>
      </c>
      <c r="N5963">
        <v>0</v>
      </c>
      <c r="O5963">
        <f>C5963-(L5963+M5963+N5963)</f>
        <v>0</v>
      </c>
      <c r="P5963">
        <v>282</v>
      </c>
      <c r="Q5963">
        <v>324149</v>
      </c>
      <c r="R5963">
        <v>1132721</v>
      </c>
      <c r="S5963">
        <v>988614</v>
      </c>
      <c r="T5963">
        <f t="shared" si="187"/>
        <v>0</v>
      </c>
    </row>
    <row r="5964" spans="1:20" x14ac:dyDescent="0.3">
      <c r="A5964" s="4">
        <v>44505</v>
      </c>
      <c r="B5964" t="s">
        <v>151</v>
      </c>
      <c r="C5964">
        <v>2511832</v>
      </c>
      <c r="D5964">
        <v>184370</v>
      </c>
      <c r="E5964">
        <v>784</v>
      </c>
      <c r="F5964">
        <v>1850845</v>
      </c>
      <c r="G5964">
        <v>660987</v>
      </c>
      <c r="H5964">
        <v>1332337</v>
      </c>
      <c r="I5964">
        <v>1179189</v>
      </c>
      <c r="J5964">
        <v>306</v>
      </c>
      <c r="K5964">
        <f t="shared" si="186"/>
        <v>0</v>
      </c>
      <c r="L5964">
        <v>10417</v>
      </c>
      <c r="M5964">
        <v>2501415</v>
      </c>
      <c r="N5964">
        <v>0</v>
      </c>
      <c r="O5964">
        <f>C5964-(L5964+M5964+N5964)</f>
        <v>0</v>
      </c>
      <c r="P5964">
        <v>282</v>
      </c>
      <c r="Q5964">
        <v>352359</v>
      </c>
      <c r="R5964">
        <v>1155984</v>
      </c>
      <c r="S5964">
        <v>1003489</v>
      </c>
      <c r="T5964">
        <f t="shared" si="187"/>
        <v>0</v>
      </c>
    </row>
    <row r="5965" spans="1:20" x14ac:dyDescent="0.3">
      <c r="A5965" s="4">
        <v>44535</v>
      </c>
      <c r="B5965" t="s">
        <v>151</v>
      </c>
      <c r="C5965">
        <v>2546600</v>
      </c>
      <c r="D5965">
        <v>141970</v>
      </c>
      <c r="E5965">
        <v>634</v>
      </c>
      <c r="F5965">
        <v>1880013</v>
      </c>
      <c r="G5965">
        <v>666587</v>
      </c>
      <c r="H5965">
        <v>1352535</v>
      </c>
      <c r="I5965">
        <v>1193750</v>
      </c>
      <c r="J5965">
        <v>315</v>
      </c>
      <c r="K5965">
        <f t="shared" si="186"/>
        <v>0</v>
      </c>
      <c r="L5965">
        <v>11296</v>
      </c>
      <c r="M5965">
        <v>2535304</v>
      </c>
      <c r="N5965">
        <v>0</v>
      </c>
      <c r="O5965">
        <f>C5965-(L5965+M5965+N5965)</f>
        <v>0</v>
      </c>
      <c r="P5965">
        <v>283</v>
      </c>
      <c r="Q5965">
        <v>372746</v>
      </c>
      <c r="R5965">
        <v>1165496</v>
      </c>
      <c r="S5965">
        <v>1008358</v>
      </c>
      <c r="T5965">
        <f t="shared" si="187"/>
        <v>0</v>
      </c>
    </row>
    <row r="5966" spans="1:20" x14ac:dyDescent="0.3">
      <c r="A5966" s="3" t="s">
        <v>80</v>
      </c>
      <c r="B5966" t="s">
        <v>151</v>
      </c>
      <c r="C5966">
        <v>2578678</v>
      </c>
      <c r="D5966">
        <v>137820</v>
      </c>
      <c r="E5966">
        <v>624</v>
      </c>
      <c r="F5966">
        <v>1907366</v>
      </c>
      <c r="G5966">
        <v>671312</v>
      </c>
      <c r="H5966">
        <v>1371096</v>
      </c>
      <c r="I5966">
        <v>1207261</v>
      </c>
      <c r="J5966">
        <v>321</v>
      </c>
      <c r="K5966">
        <f t="shared" si="186"/>
        <v>0</v>
      </c>
      <c r="L5966">
        <v>13800</v>
      </c>
      <c r="M5966">
        <v>2564878</v>
      </c>
      <c r="N5966">
        <v>0</v>
      </c>
      <c r="O5966">
        <f>C5966-(L5966+M5966+N5966)</f>
        <v>0</v>
      </c>
      <c r="P5966">
        <v>284</v>
      </c>
      <c r="Q5966">
        <v>392924</v>
      </c>
      <c r="R5966">
        <v>1173359</v>
      </c>
      <c r="S5966">
        <v>1012395</v>
      </c>
      <c r="T5966">
        <f t="shared" si="187"/>
        <v>0</v>
      </c>
    </row>
    <row r="5967" spans="1:20" x14ac:dyDescent="0.3">
      <c r="A5967" s="3" t="s">
        <v>81</v>
      </c>
      <c r="B5967" t="s">
        <v>151</v>
      </c>
      <c r="C5967">
        <v>2613490</v>
      </c>
      <c r="D5967">
        <v>156830</v>
      </c>
      <c r="E5967">
        <v>737</v>
      </c>
      <c r="F5967">
        <v>1937336</v>
      </c>
      <c r="G5967">
        <v>676154</v>
      </c>
      <c r="H5967">
        <v>1390545</v>
      </c>
      <c r="I5967">
        <v>1222610</v>
      </c>
      <c r="J5967">
        <v>335</v>
      </c>
      <c r="K5967">
        <f t="shared" si="186"/>
        <v>0</v>
      </c>
      <c r="L5967">
        <v>21675</v>
      </c>
      <c r="M5967">
        <v>2591815</v>
      </c>
      <c r="N5967">
        <v>0</v>
      </c>
      <c r="O5967">
        <f>C5967-(L5967+M5967+N5967)</f>
        <v>0</v>
      </c>
      <c r="P5967">
        <v>284</v>
      </c>
      <c r="Q5967">
        <v>416513</v>
      </c>
      <c r="R5967">
        <v>1180613</v>
      </c>
      <c r="S5967">
        <v>1016364</v>
      </c>
      <c r="T5967">
        <f t="shared" si="187"/>
        <v>0</v>
      </c>
    </row>
    <row r="5968" spans="1:20" x14ac:dyDescent="0.3">
      <c r="A5968" s="3" t="s">
        <v>82</v>
      </c>
      <c r="B5968" t="s">
        <v>151</v>
      </c>
      <c r="C5968">
        <v>2645339</v>
      </c>
      <c r="D5968">
        <v>162790</v>
      </c>
      <c r="E5968">
        <v>734</v>
      </c>
      <c r="F5968">
        <v>1964930</v>
      </c>
      <c r="G5968">
        <v>680409</v>
      </c>
      <c r="H5968">
        <v>1408371</v>
      </c>
      <c r="I5968">
        <v>1236610</v>
      </c>
      <c r="J5968">
        <v>358</v>
      </c>
      <c r="K5968">
        <f t="shared" si="186"/>
        <v>0</v>
      </c>
      <c r="L5968">
        <v>30551</v>
      </c>
      <c r="M5968">
        <v>2614788</v>
      </c>
      <c r="N5968">
        <v>0</v>
      </c>
      <c r="O5968">
        <f>C5968-(L5968+M5968+N5968)</f>
        <v>0</v>
      </c>
      <c r="P5968">
        <v>284</v>
      </c>
      <c r="Q5968">
        <v>439168</v>
      </c>
      <c r="R5968">
        <v>1186651</v>
      </c>
      <c r="S5968">
        <v>1019520</v>
      </c>
      <c r="T5968">
        <f t="shared" si="187"/>
        <v>0</v>
      </c>
    </row>
    <row r="5969" spans="1:20" x14ac:dyDescent="0.3">
      <c r="A5969" s="3" t="s">
        <v>83</v>
      </c>
      <c r="B5969" t="s">
        <v>151</v>
      </c>
      <c r="C5969">
        <v>2663086</v>
      </c>
      <c r="D5969">
        <v>113681</v>
      </c>
      <c r="E5969">
        <v>395</v>
      </c>
      <c r="F5969">
        <v>1982530</v>
      </c>
      <c r="G5969">
        <v>680556</v>
      </c>
      <c r="H5969">
        <v>1418200</v>
      </c>
      <c r="I5969">
        <v>1244524</v>
      </c>
      <c r="J5969">
        <v>362</v>
      </c>
      <c r="K5969">
        <f t="shared" si="186"/>
        <v>0</v>
      </c>
      <c r="L5969">
        <v>37474</v>
      </c>
      <c r="M5969">
        <v>2625612</v>
      </c>
      <c r="N5969">
        <v>0</v>
      </c>
      <c r="O5969">
        <f>C5969-(L5969+M5969+N5969)</f>
        <v>0</v>
      </c>
      <c r="P5969">
        <v>285</v>
      </c>
      <c r="Q5969">
        <v>454947</v>
      </c>
      <c r="R5969">
        <v>1188116</v>
      </c>
      <c r="S5969">
        <v>1020023</v>
      </c>
      <c r="T5969">
        <f t="shared" si="187"/>
        <v>0</v>
      </c>
    </row>
    <row r="5970" spans="1:20" x14ac:dyDescent="0.3">
      <c r="A5970" s="3" t="s">
        <v>84</v>
      </c>
      <c r="B5970" t="s">
        <v>151</v>
      </c>
      <c r="C5970">
        <v>2691931</v>
      </c>
      <c r="D5970">
        <v>124376</v>
      </c>
      <c r="E5970">
        <v>592</v>
      </c>
      <c r="F5970">
        <v>2011224</v>
      </c>
      <c r="G5970">
        <v>680707</v>
      </c>
      <c r="H5970">
        <v>1434306</v>
      </c>
      <c r="I5970">
        <v>1257254</v>
      </c>
      <c r="J5970">
        <v>371</v>
      </c>
      <c r="K5970">
        <f t="shared" si="186"/>
        <v>0</v>
      </c>
      <c r="L5970">
        <v>44935</v>
      </c>
      <c r="M5970">
        <v>2646996</v>
      </c>
      <c r="N5970">
        <v>0</v>
      </c>
      <c r="O5970">
        <f>C5970-(L5970+M5970+N5970)</f>
        <v>0</v>
      </c>
      <c r="P5970">
        <v>285</v>
      </c>
      <c r="Q5970">
        <v>479340</v>
      </c>
      <c r="R5970">
        <v>1191357</v>
      </c>
      <c r="S5970">
        <v>1021234</v>
      </c>
      <c r="T5970">
        <f t="shared" si="187"/>
        <v>0</v>
      </c>
    </row>
    <row r="5971" spans="1:20" x14ac:dyDescent="0.3">
      <c r="A5971" s="3" t="s">
        <v>85</v>
      </c>
      <c r="B5971" t="s">
        <v>151</v>
      </c>
      <c r="C5971">
        <v>2715141</v>
      </c>
      <c r="D5971">
        <v>106312</v>
      </c>
      <c r="E5971">
        <v>595</v>
      </c>
      <c r="F5971">
        <v>2034375</v>
      </c>
      <c r="G5971">
        <v>680766</v>
      </c>
      <c r="H5971">
        <v>1447471</v>
      </c>
      <c r="I5971">
        <v>1267281</v>
      </c>
      <c r="J5971">
        <v>389</v>
      </c>
      <c r="K5971">
        <f t="shared" si="186"/>
        <v>0</v>
      </c>
      <c r="L5971">
        <v>50188</v>
      </c>
      <c r="M5971">
        <v>2664953</v>
      </c>
      <c r="N5971">
        <v>0</v>
      </c>
      <c r="O5971">
        <f>C5971-(L5971+M5971+N5971)</f>
        <v>0</v>
      </c>
      <c r="P5971">
        <v>285</v>
      </c>
      <c r="Q5971">
        <v>499579</v>
      </c>
      <c r="R5971">
        <v>1193598</v>
      </c>
      <c r="S5971">
        <v>1021964</v>
      </c>
      <c r="T5971">
        <f t="shared" si="187"/>
        <v>0</v>
      </c>
    </row>
    <row r="5972" spans="1:20" x14ac:dyDescent="0.3">
      <c r="A5972" s="3" t="s">
        <v>86</v>
      </c>
      <c r="B5972" t="s">
        <v>151</v>
      </c>
      <c r="C5972">
        <v>2727448</v>
      </c>
      <c r="D5972">
        <v>62604</v>
      </c>
      <c r="E5972">
        <v>378</v>
      </c>
      <c r="F5972">
        <v>2046650</v>
      </c>
      <c r="G5972">
        <v>680798</v>
      </c>
      <c r="H5972">
        <v>1454518</v>
      </c>
      <c r="I5972">
        <v>1272536</v>
      </c>
      <c r="J5972">
        <v>394</v>
      </c>
      <c r="K5972">
        <f t="shared" si="186"/>
        <v>0</v>
      </c>
      <c r="L5972">
        <v>52181</v>
      </c>
      <c r="M5972">
        <v>2675267</v>
      </c>
      <c r="N5972">
        <v>0</v>
      </c>
      <c r="O5972">
        <f>C5972-(L5972+M5972+N5972)</f>
        <v>0</v>
      </c>
      <c r="P5972">
        <v>286</v>
      </c>
      <c r="Q5972">
        <v>510211</v>
      </c>
      <c r="R5972">
        <v>1194829</v>
      </c>
      <c r="S5972">
        <v>1022408</v>
      </c>
      <c r="T5972">
        <f t="shared" si="187"/>
        <v>0</v>
      </c>
    </row>
    <row r="5973" spans="1:20" x14ac:dyDescent="0.3">
      <c r="A5973" s="3" t="s">
        <v>87</v>
      </c>
      <c r="B5973" t="s">
        <v>151</v>
      </c>
      <c r="C5973">
        <v>2744103</v>
      </c>
      <c r="D5973">
        <v>77956</v>
      </c>
      <c r="E5973">
        <v>496</v>
      </c>
      <c r="F5973">
        <v>2063198</v>
      </c>
      <c r="G5973">
        <v>680905</v>
      </c>
      <c r="H5973">
        <v>1463880</v>
      </c>
      <c r="I5973">
        <v>1279820</v>
      </c>
      <c r="J5973">
        <v>403</v>
      </c>
      <c r="K5973">
        <f t="shared" si="186"/>
        <v>0</v>
      </c>
      <c r="L5973">
        <v>54272</v>
      </c>
      <c r="M5973">
        <v>2689831</v>
      </c>
      <c r="N5973">
        <v>0</v>
      </c>
      <c r="O5973">
        <f>C5973-(L5973+M5973+N5973)</f>
        <v>0</v>
      </c>
      <c r="P5973">
        <v>286</v>
      </c>
      <c r="Q5973">
        <v>525604</v>
      </c>
      <c r="R5973">
        <v>1195746</v>
      </c>
      <c r="S5973">
        <v>1022753</v>
      </c>
      <c r="T5973">
        <f t="shared" si="187"/>
        <v>0</v>
      </c>
    </row>
    <row r="5974" spans="1:20" x14ac:dyDescent="0.3">
      <c r="A5974" s="3" t="s">
        <v>88</v>
      </c>
      <c r="B5974" t="s">
        <v>151</v>
      </c>
      <c r="C5974">
        <v>2759084</v>
      </c>
      <c r="D5974">
        <v>84044</v>
      </c>
      <c r="E5974">
        <v>477</v>
      </c>
      <c r="F5974">
        <v>2078139</v>
      </c>
      <c r="G5974">
        <v>680945</v>
      </c>
      <c r="H5974">
        <v>1472292</v>
      </c>
      <c r="I5974">
        <v>1286382</v>
      </c>
      <c r="J5974">
        <v>410</v>
      </c>
      <c r="K5974">
        <f t="shared" si="186"/>
        <v>0</v>
      </c>
      <c r="L5974">
        <v>55506</v>
      </c>
      <c r="M5974">
        <v>2703578</v>
      </c>
      <c r="N5974">
        <v>0</v>
      </c>
      <c r="O5974">
        <f>C5974-(L5974+M5974+N5974)</f>
        <v>0</v>
      </c>
      <c r="P5974">
        <v>288</v>
      </c>
      <c r="Q5974">
        <v>539223</v>
      </c>
      <c r="R5974">
        <v>1196764</v>
      </c>
      <c r="S5974">
        <v>1023097</v>
      </c>
      <c r="T5974">
        <f t="shared" si="187"/>
        <v>0</v>
      </c>
    </row>
    <row r="5975" spans="1:20" x14ac:dyDescent="0.3">
      <c r="A5975" s="3" t="s">
        <v>89</v>
      </c>
      <c r="B5975" t="s">
        <v>151</v>
      </c>
      <c r="C5975">
        <v>2772880</v>
      </c>
      <c r="D5975">
        <v>107332</v>
      </c>
      <c r="E5975">
        <v>566</v>
      </c>
      <c r="F5975">
        <v>2091853</v>
      </c>
      <c r="G5975">
        <v>681027</v>
      </c>
      <c r="H5975">
        <v>1479825</v>
      </c>
      <c r="I5975">
        <v>1292642</v>
      </c>
      <c r="J5975">
        <v>413</v>
      </c>
      <c r="K5975">
        <f t="shared" si="186"/>
        <v>0</v>
      </c>
      <c r="L5975">
        <v>56585</v>
      </c>
      <c r="M5975">
        <v>2716295</v>
      </c>
      <c r="N5975">
        <v>0</v>
      </c>
      <c r="O5975">
        <f>C5975-(L5975+M5975+N5975)</f>
        <v>0</v>
      </c>
      <c r="P5975">
        <v>288</v>
      </c>
      <c r="Q5975">
        <v>549729</v>
      </c>
      <c r="R5975">
        <v>1199171</v>
      </c>
      <c r="S5975">
        <v>1023980</v>
      </c>
      <c r="T5975">
        <f t="shared" si="187"/>
        <v>0</v>
      </c>
    </row>
    <row r="5976" spans="1:20" x14ac:dyDescent="0.3">
      <c r="A5976" s="3" t="s">
        <v>90</v>
      </c>
      <c r="B5976" t="s">
        <v>151</v>
      </c>
      <c r="C5976">
        <v>2783836</v>
      </c>
      <c r="D5976">
        <v>87755</v>
      </c>
      <c r="E5976">
        <v>455</v>
      </c>
      <c r="F5976">
        <v>2102721</v>
      </c>
      <c r="G5976">
        <v>681115</v>
      </c>
      <c r="H5976">
        <v>1485742</v>
      </c>
      <c r="I5976">
        <v>1297677</v>
      </c>
      <c r="J5976">
        <v>417</v>
      </c>
      <c r="K5976">
        <f t="shared" si="186"/>
        <v>0</v>
      </c>
      <c r="L5976">
        <v>57124</v>
      </c>
      <c r="M5976">
        <v>2726712</v>
      </c>
      <c r="N5976">
        <v>0</v>
      </c>
      <c r="O5976">
        <f>C5976-(L5976+M5976+N5976)</f>
        <v>0</v>
      </c>
      <c r="P5976">
        <v>288</v>
      </c>
      <c r="Q5976">
        <v>556840</v>
      </c>
      <c r="R5976">
        <v>1202046</v>
      </c>
      <c r="S5976">
        <v>1024950</v>
      </c>
      <c r="T5976">
        <f t="shared" si="187"/>
        <v>0</v>
      </c>
    </row>
    <row r="5977" spans="1:20" x14ac:dyDescent="0.3">
      <c r="A5977" s="3" t="s">
        <v>91</v>
      </c>
      <c r="B5977" t="s">
        <v>151</v>
      </c>
      <c r="C5977">
        <v>2807770</v>
      </c>
      <c r="D5977">
        <v>122163</v>
      </c>
      <c r="E5977">
        <v>713</v>
      </c>
      <c r="F5977">
        <v>2126366</v>
      </c>
      <c r="G5977">
        <v>681404</v>
      </c>
      <c r="H5977">
        <v>1498553</v>
      </c>
      <c r="I5977">
        <v>1308792</v>
      </c>
      <c r="J5977">
        <v>425</v>
      </c>
      <c r="K5977">
        <f t="shared" si="186"/>
        <v>0</v>
      </c>
      <c r="L5977">
        <v>58138</v>
      </c>
      <c r="M5977">
        <v>2749632</v>
      </c>
      <c r="N5977">
        <v>0</v>
      </c>
      <c r="O5977">
        <f>C5977-(L5977+M5977+N5977)</f>
        <v>0</v>
      </c>
      <c r="P5977">
        <v>288</v>
      </c>
      <c r="Q5977">
        <v>571502</v>
      </c>
      <c r="R5977">
        <v>1208867</v>
      </c>
      <c r="S5977">
        <v>1027401</v>
      </c>
      <c r="T5977">
        <f t="shared" si="187"/>
        <v>0</v>
      </c>
    </row>
    <row r="5978" spans="1:20" x14ac:dyDescent="0.3">
      <c r="A5978" s="3" t="s">
        <v>92</v>
      </c>
      <c r="B5978" t="s">
        <v>151</v>
      </c>
      <c r="C5978">
        <v>2829587</v>
      </c>
      <c r="D5978">
        <v>121011</v>
      </c>
      <c r="E5978">
        <v>708</v>
      </c>
      <c r="F5978">
        <v>2147806</v>
      </c>
      <c r="G5978">
        <v>681781</v>
      </c>
      <c r="H5978">
        <v>1510383</v>
      </c>
      <c r="I5978">
        <v>1318765</v>
      </c>
      <c r="J5978">
        <v>439</v>
      </c>
      <c r="K5978">
        <f t="shared" si="186"/>
        <v>0</v>
      </c>
      <c r="L5978">
        <v>59529</v>
      </c>
      <c r="M5978">
        <v>2770058</v>
      </c>
      <c r="N5978">
        <v>0</v>
      </c>
      <c r="O5978">
        <f>C5978-(L5978+M5978+N5978)</f>
        <v>0</v>
      </c>
      <c r="P5978">
        <v>288</v>
      </c>
      <c r="Q5978">
        <v>584654</v>
      </c>
      <c r="R5978">
        <v>1215152</v>
      </c>
      <c r="S5978">
        <v>1029781</v>
      </c>
      <c r="T5978">
        <f t="shared" si="187"/>
        <v>0</v>
      </c>
    </row>
    <row r="5979" spans="1:20" x14ac:dyDescent="0.3">
      <c r="A5979" s="3" t="s">
        <v>93</v>
      </c>
      <c r="B5979" t="s">
        <v>151</v>
      </c>
      <c r="C5979">
        <v>2838290</v>
      </c>
      <c r="D5979">
        <v>100432</v>
      </c>
      <c r="E5979">
        <v>515</v>
      </c>
      <c r="F5979">
        <v>2156373</v>
      </c>
      <c r="G5979">
        <v>681917</v>
      </c>
      <c r="H5979">
        <v>1514933</v>
      </c>
      <c r="I5979">
        <v>1322917</v>
      </c>
      <c r="J5979">
        <v>440</v>
      </c>
      <c r="K5979">
        <f t="shared" si="186"/>
        <v>0</v>
      </c>
      <c r="L5979">
        <v>60259</v>
      </c>
      <c r="M5979">
        <v>2778031</v>
      </c>
      <c r="N5979">
        <v>0</v>
      </c>
      <c r="O5979">
        <f>C5979-(L5979+M5979+N5979)</f>
        <v>0</v>
      </c>
      <c r="P5979">
        <v>288</v>
      </c>
      <c r="Q5979">
        <v>588840</v>
      </c>
      <c r="R5979">
        <v>1218416</v>
      </c>
      <c r="S5979">
        <v>1031034</v>
      </c>
      <c r="T5979">
        <f t="shared" si="187"/>
        <v>0</v>
      </c>
    </row>
    <row r="5980" spans="1:20" x14ac:dyDescent="0.3">
      <c r="A5980" s="3" t="s">
        <v>94</v>
      </c>
      <c r="B5980" t="s">
        <v>151</v>
      </c>
      <c r="C5980">
        <v>2857400</v>
      </c>
      <c r="D5980">
        <v>105316</v>
      </c>
      <c r="E5980">
        <v>615</v>
      </c>
      <c r="F5980">
        <v>2175239</v>
      </c>
      <c r="G5980">
        <v>682161</v>
      </c>
      <c r="H5980">
        <v>1525474</v>
      </c>
      <c r="I5980">
        <v>1331478</v>
      </c>
      <c r="J5980">
        <v>448</v>
      </c>
      <c r="K5980">
        <f t="shared" si="186"/>
        <v>0</v>
      </c>
      <c r="L5980">
        <v>61450</v>
      </c>
      <c r="M5980">
        <v>2795950</v>
      </c>
      <c r="N5980">
        <v>0</v>
      </c>
      <c r="O5980">
        <f>C5980-(L5980+M5980+N5980)</f>
        <v>0</v>
      </c>
      <c r="P5980">
        <v>288</v>
      </c>
      <c r="Q5980">
        <v>599175</v>
      </c>
      <c r="R5980">
        <v>1224598</v>
      </c>
      <c r="S5980">
        <v>1033627</v>
      </c>
      <c r="T5980">
        <f t="shared" si="187"/>
        <v>0</v>
      </c>
    </row>
    <row r="5981" spans="1:20" x14ac:dyDescent="0.3">
      <c r="A5981" s="3" t="s">
        <v>95</v>
      </c>
      <c r="B5981" t="s">
        <v>151</v>
      </c>
      <c r="C5981">
        <v>2875266</v>
      </c>
      <c r="D5981">
        <v>117543</v>
      </c>
      <c r="E5981">
        <v>620</v>
      </c>
      <c r="F5981">
        <v>2192644</v>
      </c>
      <c r="G5981">
        <v>682622</v>
      </c>
      <c r="H5981">
        <v>1535562</v>
      </c>
      <c r="I5981">
        <v>1339252</v>
      </c>
      <c r="J5981">
        <v>452</v>
      </c>
      <c r="K5981">
        <f t="shared" si="186"/>
        <v>0</v>
      </c>
      <c r="L5981">
        <v>64031</v>
      </c>
      <c r="M5981">
        <v>2811235</v>
      </c>
      <c r="N5981">
        <v>0</v>
      </c>
      <c r="O5981">
        <f>C5981-(L5981+M5981+N5981)</f>
        <v>0</v>
      </c>
      <c r="P5981">
        <v>289</v>
      </c>
      <c r="Q5981">
        <v>608506</v>
      </c>
      <c r="R5981">
        <v>1230650</v>
      </c>
      <c r="S5981">
        <v>1036110</v>
      </c>
      <c r="T5981">
        <f t="shared" si="187"/>
        <v>0</v>
      </c>
    </row>
    <row r="5982" spans="1:20" x14ac:dyDescent="0.3">
      <c r="A5982" s="3" t="s">
        <v>96</v>
      </c>
      <c r="B5982" t="s">
        <v>151</v>
      </c>
      <c r="C5982">
        <v>2891355</v>
      </c>
      <c r="D5982">
        <v>104340</v>
      </c>
      <c r="E5982">
        <v>553</v>
      </c>
      <c r="F5982">
        <v>2208274</v>
      </c>
      <c r="G5982">
        <v>683081</v>
      </c>
      <c r="H5982">
        <v>1544382</v>
      </c>
      <c r="I5982">
        <v>1346517</v>
      </c>
      <c r="J5982">
        <v>456</v>
      </c>
      <c r="K5982">
        <f t="shared" si="186"/>
        <v>0</v>
      </c>
      <c r="L5982">
        <v>68081</v>
      </c>
      <c r="M5982">
        <v>2823274</v>
      </c>
      <c r="N5982">
        <v>0</v>
      </c>
      <c r="O5982">
        <f>C5982-(L5982+M5982+N5982)</f>
        <v>0</v>
      </c>
      <c r="P5982">
        <v>289</v>
      </c>
      <c r="Q5982">
        <v>615430</v>
      </c>
      <c r="R5982">
        <v>1237155</v>
      </c>
      <c r="S5982">
        <v>1038770</v>
      </c>
      <c r="T5982">
        <f t="shared" si="187"/>
        <v>0</v>
      </c>
    </row>
    <row r="5983" spans="1:20" x14ac:dyDescent="0.3">
      <c r="A5983" s="3" t="s">
        <v>97</v>
      </c>
      <c r="B5983" t="s">
        <v>151</v>
      </c>
      <c r="C5983">
        <v>2901614</v>
      </c>
      <c r="D5983">
        <v>75816</v>
      </c>
      <c r="E5983">
        <v>396</v>
      </c>
      <c r="F5983">
        <v>2218328</v>
      </c>
      <c r="G5983">
        <v>683286</v>
      </c>
      <c r="H5983">
        <v>1549803</v>
      </c>
      <c r="I5983">
        <v>1351354</v>
      </c>
      <c r="J5983">
        <v>457</v>
      </c>
      <c r="K5983">
        <f t="shared" si="186"/>
        <v>0</v>
      </c>
      <c r="L5983">
        <v>72443</v>
      </c>
      <c r="M5983">
        <v>2829171</v>
      </c>
      <c r="N5983">
        <v>0</v>
      </c>
      <c r="O5983">
        <f>C5983-(L5983+M5983+N5983)</f>
        <v>0</v>
      </c>
      <c r="P5983">
        <v>289</v>
      </c>
      <c r="Q5983">
        <v>618779</v>
      </c>
      <c r="R5983">
        <v>1241758</v>
      </c>
      <c r="S5983">
        <v>1041077</v>
      </c>
      <c r="T5983">
        <f t="shared" si="187"/>
        <v>0</v>
      </c>
    </row>
    <row r="5984" spans="1:20" x14ac:dyDescent="0.3">
      <c r="A5984" s="3" t="s">
        <v>98</v>
      </c>
      <c r="B5984" t="s">
        <v>151</v>
      </c>
      <c r="C5984">
        <v>2919103</v>
      </c>
      <c r="D5984">
        <v>86343</v>
      </c>
      <c r="E5984">
        <v>551</v>
      </c>
      <c r="F5984">
        <v>2235181</v>
      </c>
      <c r="G5984">
        <v>683922</v>
      </c>
      <c r="H5984">
        <v>1558767</v>
      </c>
      <c r="I5984">
        <v>1359876</v>
      </c>
      <c r="J5984">
        <v>460</v>
      </c>
      <c r="K5984">
        <f t="shared" si="186"/>
        <v>0</v>
      </c>
      <c r="L5984">
        <v>78122</v>
      </c>
      <c r="M5984">
        <v>2840981</v>
      </c>
      <c r="N5984">
        <v>0</v>
      </c>
      <c r="O5984">
        <f>C5984-(L5984+M5984+N5984)</f>
        <v>0</v>
      </c>
      <c r="P5984">
        <v>290</v>
      </c>
      <c r="Q5984">
        <v>625055</v>
      </c>
      <c r="R5984">
        <v>1249361</v>
      </c>
      <c r="S5984">
        <v>1044687</v>
      </c>
      <c r="T5984">
        <f t="shared" si="187"/>
        <v>0</v>
      </c>
    </row>
    <row r="5985" spans="1:20" x14ac:dyDescent="0.3">
      <c r="A5985" s="4">
        <v>44202</v>
      </c>
      <c r="B5985" t="s">
        <v>151</v>
      </c>
      <c r="C5985">
        <v>2932620</v>
      </c>
      <c r="D5985">
        <v>71729</v>
      </c>
      <c r="E5985">
        <v>485</v>
      </c>
      <c r="F5985">
        <v>2248175</v>
      </c>
      <c r="G5985">
        <v>684445</v>
      </c>
      <c r="H5985">
        <v>1565735</v>
      </c>
      <c r="I5985">
        <v>1366420</v>
      </c>
      <c r="J5985">
        <v>465</v>
      </c>
      <c r="K5985">
        <f t="shared" si="186"/>
        <v>0</v>
      </c>
      <c r="L5985">
        <v>83441</v>
      </c>
      <c r="M5985">
        <v>2849179</v>
      </c>
      <c r="N5985">
        <v>0</v>
      </c>
      <c r="O5985">
        <f>C5985-(L5985+M5985+N5985)</f>
        <v>0</v>
      </c>
      <c r="P5985">
        <v>291</v>
      </c>
      <c r="Q5985">
        <v>629779</v>
      </c>
      <c r="R5985">
        <v>1255288</v>
      </c>
      <c r="S5985">
        <v>1047553</v>
      </c>
      <c r="T5985">
        <f t="shared" si="187"/>
        <v>0</v>
      </c>
    </row>
    <row r="5986" spans="1:20" x14ac:dyDescent="0.3">
      <c r="A5986" s="4">
        <v>44233</v>
      </c>
      <c r="B5986" t="s">
        <v>151</v>
      </c>
      <c r="C5986">
        <v>2944942</v>
      </c>
      <c r="D5986">
        <v>69550</v>
      </c>
      <c r="E5986">
        <v>433</v>
      </c>
      <c r="F5986">
        <v>2259962</v>
      </c>
      <c r="G5986">
        <v>684980</v>
      </c>
      <c r="H5986">
        <v>1572137</v>
      </c>
      <c r="I5986">
        <v>1372336</v>
      </c>
      <c r="J5986">
        <v>469</v>
      </c>
      <c r="K5986">
        <f t="shared" si="186"/>
        <v>0</v>
      </c>
      <c r="L5986">
        <v>87973</v>
      </c>
      <c r="M5986">
        <v>2856969</v>
      </c>
      <c r="N5986">
        <v>0</v>
      </c>
      <c r="O5986">
        <f>C5986-(L5986+M5986+N5986)</f>
        <v>0</v>
      </c>
      <c r="P5986">
        <v>292</v>
      </c>
      <c r="Q5986">
        <v>634179</v>
      </c>
      <c r="R5986">
        <v>1260634</v>
      </c>
      <c r="S5986">
        <v>1050129</v>
      </c>
      <c r="T5986">
        <f t="shared" si="187"/>
        <v>0</v>
      </c>
    </row>
    <row r="5987" spans="1:20" x14ac:dyDescent="0.3">
      <c r="A5987" s="4">
        <v>44261</v>
      </c>
      <c r="B5987" t="s">
        <v>151</v>
      </c>
      <c r="C5987">
        <v>2962710</v>
      </c>
      <c r="D5987">
        <v>80147</v>
      </c>
      <c r="E5987">
        <v>529</v>
      </c>
      <c r="F5987">
        <v>2277114</v>
      </c>
      <c r="G5987">
        <v>685596</v>
      </c>
      <c r="H5987">
        <v>1581841</v>
      </c>
      <c r="I5987">
        <v>1380398</v>
      </c>
      <c r="J5987">
        <v>471</v>
      </c>
      <c r="K5987">
        <f t="shared" si="186"/>
        <v>0</v>
      </c>
      <c r="L5987">
        <v>94546</v>
      </c>
      <c r="M5987">
        <v>2868164</v>
      </c>
      <c r="N5987">
        <v>0</v>
      </c>
      <c r="O5987">
        <f>C5987-(L5987+M5987+N5987)</f>
        <v>0</v>
      </c>
      <c r="P5987">
        <v>292</v>
      </c>
      <c r="Q5987">
        <v>640398</v>
      </c>
      <c r="R5987">
        <v>1268253</v>
      </c>
      <c r="S5987">
        <v>1054059</v>
      </c>
      <c r="T5987">
        <f t="shared" si="187"/>
        <v>0</v>
      </c>
    </row>
    <row r="5988" spans="1:20" x14ac:dyDescent="0.3">
      <c r="A5988" s="4">
        <v>44292</v>
      </c>
      <c r="B5988" t="s">
        <v>151</v>
      </c>
      <c r="C5988">
        <v>2988289</v>
      </c>
      <c r="D5988">
        <v>85874</v>
      </c>
      <c r="E5988">
        <v>545</v>
      </c>
      <c r="F5988">
        <v>2301935</v>
      </c>
      <c r="G5988">
        <v>686354</v>
      </c>
      <c r="H5988">
        <v>1596086</v>
      </c>
      <c r="I5988">
        <v>1391720</v>
      </c>
      <c r="J5988">
        <v>483</v>
      </c>
      <c r="K5988">
        <f t="shared" si="186"/>
        <v>0</v>
      </c>
      <c r="L5988">
        <v>100401</v>
      </c>
      <c r="M5988">
        <v>2887888</v>
      </c>
      <c r="N5988">
        <v>0</v>
      </c>
      <c r="O5988">
        <f>C5988-(L5988+M5988+N5988)</f>
        <v>0</v>
      </c>
      <c r="P5988">
        <v>292</v>
      </c>
      <c r="Q5988">
        <v>654590</v>
      </c>
      <c r="R5988">
        <v>1275706</v>
      </c>
      <c r="S5988">
        <v>1057993</v>
      </c>
      <c r="T5988">
        <f t="shared" si="187"/>
        <v>0</v>
      </c>
    </row>
    <row r="5989" spans="1:20" x14ac:dyDescent="0.3">
      <c r="A5989" s="4">
        <v>44322</v>
      </c>
      <c r="B5989" t="s">
        <v>151</v>
      </c>
      <c r="C5989">
        <v>3025671</v>
      </c>
      <c r="D5989">
        <v>90680</v>
      </c>
      <c r="E5989">
        <v>584</v>
      </c>
      <c r="F5989">
        <v>2338708</v>
      </c>
      <c r="G5989">
        <v>686963</v>
      </c>
      <c r="H5989">
        <v>1617298</v>
      </c>
      <c r="I5989">
        <v>1407869</v>
      </c>
      <c r="J5989">
        <v>504</v>
      </c>
      <c r="K5989">
        <f t="shared" si="186"/>
        <v>0</v>
      </c>
      <c r="L5989">
        <v>106545</v>
      </c>
      <c r="M5989">
        <v>2919126</v>
      </c>
      <c r="N5989">
        <v>0</v>
      </c>
      <c r="O5989">
        <f>C5989-(L5989+M5989+N5989)</f>
        <v>0</v>
      </c>
      <c r="P5989">
        <v>293</v>
      </c>
      <c r="Q5989">
        <v>680864</v>
      </c>
      <c r="R5989">
        <v>1282866</v>
      </c>
      <c r="S5989">
        <v>1061941</v>
      </c>
      <c r="T5989">
        <f t="shared" si="187"/>
        <v>0</v>
      </c>
    </row>
    <row r="5990" spans="1:20" x14ac:dyDescent="0.3">
      <c r="A5990" s="4">
        <v>44353</v>
      </c>
      <c r="B5990" t="s">
        <v>151</v>
      </c>
      <c r="C5990">
        <v>3050222</v>
      </c>
      <c r="D5990">
        <v>65942</v>
      </c>
      <c r="E5990">
        <v>453</v>
      </c>
      <c r="F5990">
        <v>2362816</v>
      </c>
      <c r="G5990">
        <v>687406</v>
      </c>
      <c r="H5990">
        <v>1631054</v>
      </c>
      <c r="I5990">
        <v>1418655</v>
      </c>
      <c r="J5990">
        <v>513</v>
      </c>
      <c r="K5990">
        <f t="shared" si="186"/>
        <v>0</v>
      </c>
      <c r="L5990">
        <v>110541</v>
      </c>
      <c r="M5990">
        <v>2939681</v>
      </c>
      <c r="N5990">
        <v>0</v>
      </c>
      <c r="O5990">
        <f>C5990-(L5990+M5990+N5990)</f>
        <v>0</v>
      </c>
      <c r="P5990">
        <v>294</v>
      </c>
      <c r="Q5990">
        <v>699088</v>
      </c>
      <c r="R5990">
        <v>1287168</v>
      </c>
      <c r="S5990">
        <v>1063966</v>
      </c>
      <c r="T5990">
        <f t="shared" si="187"/>
        <v>0</v>
      </c>
    </row>
    <row r="5991" spans="1:20" x14ac:dyDescent="0.3">
      <c r="A5991" s="4">
        <v>44383</v>
      </c>
      <c r="B5991" t="s">
        <v>151</v>
      </c>
      <c r="C5991">
        <v>3084855</v>
      </c>
      <c r="D5991">
        <v>90685</v>
      </c>
      <c r="E5991">
        <v>644</v>
      </c>
      <c r="F5991">
        <v>2396288</v>
      </c>
      <c r="G5991">
        <v>688567</v>
      </c>
      <c r="H5991">
        <v>1649245</v>
      </c>
      <c r="I5991">
        <v>1435071</v>
      </c>
      <c r="J5991">
        <v>539</v>
      </c>
      <c r="K5991">
        <f t="shared" si="186"/>
        <v>0</v>
      </c>
      <c r="L5991">
        <v>117801</v>
      </c>
      <c r="M5991">
        <v>2967054</v>
      </c>
      <c r="N5991">
        <v>0</v>
      </c>
      <c r="O5991">
        <f>C5991-(L5991+M5991+N5991)</f>
        <v>0</v>
      </c>
      <c r="P5991">
        <v>294</v>
      </c>
      <c r="Q5991">
        <v>720103</v>
      </c>
      <c r="R5991">
        <v>1295832</v>
      </c>
      <c r="S5991">
        <v>1068920</v>
      </c>
      <c r="T5991">
        <f t="shared" si="187"/>
        <v>0</v>
      </c>
    </row>
    <row r="5992" spans="1:20" x14ac:dyDescent="0.3">
      <c r="A5992" s="4">
        <v>44414</v>
      </c>
      <c r="B5992" t="s">
        <v>151</v>
      </c>
      <c r="C5992">
        <v>3118649</v>
      </c>
      <c r="D5992">
        <v>85102</v>
      </c>
      <c r="E5992">
        <v>624</v>
      </c>
      <c r="F5992">
        <v>2429187</v>
      </c>
      <c r="G5992">
        <v>689462</v>
      </c>
      <c r="H5992">
        <v>1667380</v>
      </c>
      <c r="I5992">
        <v>1450713</v>
      </c>
      <c r="J5992">
        <v>556</v>
      </c>
      <c r="K5992">
        <f t="shared" si="186"/>
        <v>0</v>
      </c>
      <c r="L5992">
        <v>125431</v>
      </c>
      <c r="M5992">
        <v>2993218</v>
      </c>
      <c r="N5992">
        <v>0</v>
      </c>
      <c r="O5992">
        <f>C5992-(L5992+M5992+N5992)</f>
        <v>0</v>
      </c>
      <c r="P5992">
        <v>295</v>
      </c>
      <c r="Q5992">
        <v>740646</v>
      </c>
      <c r="R5992">
        <v>1304315</v>
      </c>
      <c r="S5992">
        <v>1073688</v>
      </c>
      <c r="T5992">
        <f t="shared" si="187"/>
        <v>0</v>
      </c>
    </row>
    <row r="5993" spans="1:20" x14ac:dyDescent="0.3">
      <c r="A5993" s="4">
        <v>44445</v>
      </c>
      <c r="B5993" t="s">
        <v>151</v>
      </c>
      <c r="C5993">
        <v>3156637</v>
      </c>
      <c r="D5993">
        <v>88023</v>
      </c>
      <c r="E5993">
        <v>594</v>
      </c>
      <c r="F5993">
        <v>2466183</v>
      </c>
      <c r="G5993">
        <v>690454</v>
      </c>
      <c r="H5993">
        <v>1687592</v>
      </c>
      <c r="I5993">
        <v>1468470</v>
      </c>
      <c r="J5993">
        <v>575</v>
      </c>
      <c r="K5993">
        <f t="shared" si="186"/>
        <v>0</v>
      </c>
      <c r="L5993">
        <v>132588</v>
      </c>
      <c r="M5993">
        <v>3024049</v>
      </c>
      <c r="N5993">
        <v>0</v>
      </c>
      <c r="O5993">
        <f>C5993-(L5993+M5993+N5993)</f>
        <v>0</v>
      </c>
      <c r="P5993">
        <v>295</v>
      </c>
      <c r="Q5993">
        <v>768004</v>
      </c>
      <c r="R5993">
        <v>1311157</v>
      </c>
      <c r="S5993">
        <v>1077476</v>
      </c>
      <c r="T5993">
        <f t="shared" si="187"/>
        <v>0</v>
      </c>
    </row>
    <row r="5994" spans="1:20" x14ac:dyDescent="0.3">
      <c r="A5994" s="4">
        <v>44475</v>
      </c>
      <c r="B5994" t="s">
        <v>151</v>
      </c>
      <c r="C5994">
        <v>3207393</v>
      </c>
      <c r="D5994">
        <v>105010</v>
      </c>
      <c r="E5994">
        <v>653</v>
      </c>
      <c r="F5994">
        <v>2515957</v>
      </c>
      <c r="G5994">
        <v>691436</v>
      </c>
      <c r="H5994">
        <v>1715045</v>
      </c>
      <c r="I5994">
        <v>1491741</v>
      </c>
      <c r="J5994">
        <v>607</v>
      </c>
      <c r="K5994">
        <f t="shared" si="186"/>
        <v>0</v>
      </c>
      <c r="L5994">
        <v>142111</v>
      </c>
      <c r="M5994">
        <v>3065282</v>
      </c>
      <c r="N5994">
        <v>0</v>
      </c>
      <c r="O5994">
        <f>C5994-(L5994+M5994+N5994)</f>
        <v>0</v>
      </c>
      <c r="P5994">
        <v>295</v>
      </c>
      <c r="Q5994">
        <v>806252</v>
      </c>
      <c r="R5994">
        <v>1318963</v>
      </c>
      <c r="S5994">
        <v>1082178</v>
      </c>
      <c r="T5994">
        <f t="shared" si="187"/>
        <v>0</v>
      </c>
    </row>
    <row r="5995" spans="1:20" x14ac:dyDescent="0.3">
      <c r="A5995" s="4">
        <v>44506</v>
      </c>
      <c r="B5995" t="s">
        <v>151</v>
      </c>
      <c r="C5995">
        <v>3250658</v>
      </c>
      <c r="D5995">
        <v>91779</v>
      </c>
      <c r="E5995">
        <v>562</v>
      </c>
      <c r="F5995">
        <v>2558034</v>
      </c>
      <c r="G5995">
        <v>692624</v>
      </c>
      <c r="H5995">
        <v>1737748</v>
      </c>
      <c r="I5995">
        <v>1512278</v>
      </c>
      <c r="J5995">
        <v>632</v>
      </c>
      <c r="K5995">
        <f t="shared" si="186"/>
        <v>0</v>
      </c>
      <c r="L5995">
        <v>150438</v>
      </c>
      <c r="M5995">
        <v>3100220</v>
      </c>
      <c r="N5995">
        <v>0</v>
      </c>
      <c r="O5995">
        <f>C5995-(L5995+M5995+N5995)</f>
        <v>0</v>
      </c>
      <c r="P5995">
        <v>296</v>
      </c>
      <c r="Q5995">
        <v>837370</v>
      </c>
      <c r="R5995">
        <v>1326696</v>
      </c>
      <c r="S5995">
        <v>1086592</v>
      </c>
      <c r="T5995">
        <f t="shared" si="187"/>
        <v>0</v>
      </c>
    </row>
    <row r="5996" spans="1:20" x14ac:dyDescent="0.3">
      <c r="A5996" s="4">
        <v>44536</v>
      </c>
      <c r="B5996" t="s">
        <v>151</v>
      </c>
      <c r="C5996">
        <v>3285612</v>
      </c>
      <c r="D5996">
        <v>77604</v>
      </c>
      <c r="E5996">
        <v>429</v>
      </c>
      <c r="F5996">
        <v>2590812</v>
      </c>
      <c r="G5996">
        <v>694800</v>
      </c>
      <c r="H5996">
        <v>1756940</v>
      </c>
      <c r="I5996">
        <v>1528030</v>
      </c>
      <c r="J5996">
        <v>642</v>
      </c>
      <c r="K5996">
        <f t="shared" si="186"/>
        <v>0</v>
      </c>
      <c r="L5996">
        <v>155964</v>
      </c>
      <c r="M5996">
        <v>3129648</v>
      </c>
      <c r="N5996">
        <v>0</v>
      </c>
      <c r="O5996">
        <f>C5996-(L5996+M5996+N5996)</f>
        <v>0</v>
      </c>
      <c r="P5996">
        <v>298</v>
      </c>
      <c r="Q5996">
        <v>860741</v>
      </c>
      <c r="R5996">
        <v>1333953</v>
      </c>
      <c r="S5996">
        <v>1090918</v>
      </c>
      <c r="T5996">
        <f t="shared" si="187"/>
        <v>0</v>
      </c>
    </row>
    <row r="5997" spans="1:20" x14ac:dyDescent="0.3">
      <c r="A5997" s="3" t="s">
        <v>99</v>
      </c>
      <c r="B5997" t="s">
        <v>151</v>
      </c>
      <c r="C5997">
        <v>3320539</v>
      </c>
      <c r="D5997">
        <v>62139</v>
      </c>
      <c r="E5997">
        <v>337</v>
      </c>
      <c r="F5997">
        <v>2622029</v>
      </c>
      <c r="G5997">
        <v>698510</v>
      </c>
      <c r="H5997">
        <v>1776276</v>
      </c>
      <c r="I5997">
        <v>1543602</v>
      </c>
      <c r="J5997">
        <v>661</v>
      </c>
      <c r="K5997">
        <f t="shared" si="186"/>
        <v>0</v>
      </c>
      <c r="L5997">
        <v>159776</v>
      </c>
      <c r="M5997">
        <v>3160763</v>
      </c>
      <c r="N5997">
        <v>0</v>
      </c>
      <c r="O5997">
        <f>C5997-(L5997+M5997+N5997)</f>
        <v>0</v>
      </c>
      <c r="P5997">
        <v>298</v>
      </c>
      <c r="Q5997">
        <v>886426</v>
      </c>
      <c r="R5997">
        <v>1339732</v>
      </c>
      <c r="S5997">
        <v>1094381</v>
      </c>
      <c r="T5997">
        <f t="shared" si="187"/>
        <v>0</v>
      </c>
    </row>
    <row r="5998" spans="1:20" x14ac:dyDescent="0.3">
      <c r="A5998" s="3" t="s">
        <v>100</v>
      </c>
      <c r="B5998" t="s">
        <v>151</v>
      </c>
      <c r="C5998">
        <v>3377012</v>
      </c>
      <c r="D5998">
        <v>98270</v>
      </c>
      <c r="E5998">
        <v>584</v>
      </c>
      <c r="F5998">
        <v>2671224</v>
      </c>
      <c r="G5998">
        <v>705788</v>
      </c>
      <c r="H5998">
        <v>1806695</v>
      </c>
      <c r="I5998">
        <v>1569636</v>
      </c>
      <c r="J5998">
        <v>681</v>
      </c>
      <c r="K5998">
        <f t="shared" si="186"/>
        <v>0</v>
      </c>
      <c r="L5998">
        <v>166784</v>
      </c>
      <c r="M5998">
        <v>3210228</v>
      </c>
      <c r="N5998">
        <v>0</v>
      </c>
      <c r="O5998">
        <f>C5998-(L5998+M5998+N5998)</f>
        <v>0</v>
      </c>
      <c r="P5998">
        <v>298</v>
      </c>
      <c r="Q5998">
        <v>926947</v>
      </c>
      <c r="R5998">
        <v>1349503</v>
      </c>
      <c r="S5998">
        <v>1100562</v>
      </c>
      <c r="T5998">
        <f t="shared" si="187"/>
        <v>0</v>
      </c>
    </row>
    <row r="5999" spans="1:20" x14ac:dyDescent="0.3">
      <c r="A5999" s="3" t="s">
        <v>101</v>
      </c>
      <c r="B5999" t="s">
        <v>151</v>
      </c>
      <c r="C5999">
        <v>3419105</v>
      </c>
      <c r="D5999">
        <v>82084</v>
      </c>
      <c r="E5999">
        <v>492</v>
      </c>
      <c r="F5999">
        <v>2705277</v>
      </c>
      <c r="G5999">
        <v>713828</v>
      </c>
      <c r="H5999">
        <v>1829377</v>
      </c>
      <c r="I5999">
        <v>1589024</v>
      </c>
      <c r="J5999">
        <v>704</v>
      </c>
      <c r="K5999">
        <f t="shared" si="186"/>
        <v>0</v>
      </c>
      <c r="L5999">
        <v>175439</v>
      </c>
      <c r="M5999">
        <v>3243666</v>
      </c>
      <c r="N5999">
        <v>0</v>
      </c>
      <c r="O5999">
        <f>C5999-(L5999+M5999+N5999)</f>
        <v>0</v>
      </c>
      <c r="P5999">
        <v>298</v>
      </c>
      <c r="Q5999">
        <v>954584</v>
      </c>
      <c r="R5999">
        <v>1358339</v>
      </c>
      <c r="S5999">
        <v>1106182</v>
      </c>
      <c r="T5999">
        <f t="shared" si="187"/>
        <v>0</v>
      </c>
    </row>
    <row r="6000" spans="1:20" x14ac:dyDescent="0.3">
      <c r="A6000" s="3" t="s">
        <v>102</v>
      </c>
      <c r="B6000" t="s">
        <v>151</v>
      </c>
      <c r="C6000">
        <v>3444654</v>
      </c>
      <c r="D6000">
        <v>58197</v>
      </c>
      <c r="E6000">
        <v>386</v>
      </c>
      <c r="F6000">
        <v>2725505</v>
      </c>
      <c r="G6000">
        <v>719149</v>
      </c>
      <c r="H6000">
        <v>1843182</v>
      </c>
      <c r="I6000">
        <v>1600762</v>
      </c>
      <c r="J6000">
        <v>710</v>
      </c>
      <c r="K6000">
        <f t="shared" si="186"/>
        <v>0</v>
      </c>
      <c r="L6000">
        <v>181875</v>
      </c>
      <c r="M6000">
        <v>3262779</v>
      </c>
      <c r="N6000">
        <v>0</v>
      </c>
      <c r="O6000">
        <f>C6000-(L6000+M6000+N6000)</f>
        <v>0</v>
      </c>
      <c r="P6000">
        <v>298</v>
      </c>
      <c r="Q6000">
        <v>970042</v>
      </c>
      <c r="R6000">
        <v>1364397</v>
      </c>
      <c r="S6000">
        <v>1110215</v>
      </c>
      <c r="T6000">
        <f t="shared" si="187"/>
        <v>0</v>
      </c>
    </row>
    <row r="6001" spans="1:20" x14ac:dyDescent="0.3">
      <c r="A6001" s="3" t="s">
        <v>103</v>
      </c>
      <c r="B6001" t="s">
        <v>151</v>
      </c>
      <c r="C6001">
        <v>3477183</v>
      </c>
      <c r="D6001">
        <v>71310</v>
      </c>
      <c r="E6001">
        <v>432</v>
      </c>
      <c r="F6001">
        <v>2752271</v>
      </c>
      <c r="G6001">
        <v>724912</v>
      </c>
      <c r="H6001">
        <v>1861034</v>
      </c>
      <c r="I6001">
        <v>1615429</v>
      </c>
      <c r="J6001">
        <v>720</v>
      </c>
      <c r="K6001">
        <f t="shared" si="186"/>
        <v>0</v>
      </c>
      <c r="L6001">
        <v>186337</v>
      </c>
      <c r="M6001">
        <v>3290846</v>
      </c>
      <c r="N6001">
        <v>0</v>
      </c>
      <c r="O6001">
        <f>C6001-(L6001+M6001+N6001)</f>
        <v>0</v>
      </c>
      <c r="P6001">
        <v>298</v>
      </c>
      <c r="Q6001">
        <v>989383</v>
      </c>
      <c r="R6001">
        <v>1372349</v>
      </c>
      <c r="S6001">
        <v>1115451</v>
      </c>
      <c r="T6001">
        <f t="shared" si="187"/>
        <v>0</v>
      </c>
    </row>
    <row r="6002" spans="1:20" x14ac:dyDescent="0.3">
      <c r="A6002" s="3" t="s">
        <v>104</v>
      </c>
      <c r="B6002" t="s">
        <v>151</v>
      </c>
      <c r="C6002">
        <v>3515649</v>
      </c>
      <c r="D6002">
        <v>82368</v>
      </c>
      <c r="E6002">
        <v>522</v>
      </c>
      <c r="F6002">
        <v>2786799</v>
      </c>
      <c r="G6002">
        <v>728850</v>
      </c>
      <c r="H6002">
        <v>1882283</v>
      </c>
      <c r="I6002">
        <v>1632634</v>
      </c>
      <c r="J6002">
        <v>732</v>
      </c>
      <c r="K6002">
        <f t="shared" si="186"/>
        <v>0</v>
      </c>
      <c r="L6002">
        <v>189344</v>
      </c>
      <c r="M6002">
        <v>3326305</v>
      </c>
      <c r="N6002">
        <v>0</v>
      </c>
      <c r="O6002">
        <f>C6002-(L6002+M6002+N6002)</f>
        <v>0</v>
      </c>
      <c r="P6002">
        <v>298</v>
      </c>
      <c r="Q6002">
        <v>1016017</v>
      </c>
      <c r="R6002">
        <v>1379832</v>
      </c>
      <c r="S6002">
        <v>1119800</v>
      </c>
      <c r="T6002">
        <f t="shared" si="187"/>
        <v>0</v>
      </c>
    </row>
    <row r="6003" spans="1:20" x14ac:dyDescent="0.3">
      <c r="A6003" s="3" t="s">
        <v>105</v>
      </c>
      <c r="B6003" t="s">
        <v>151</v>
      </c>
      <c r="C6003">
        <v>3541936</v>
      </c>
      <c r="D6003">
        <v>75115</v>
      </c>
      <c r="E6003">
        <v>444</v>
      </c>
      <c r="F6003">
        <v>2809750</v>
      </c>
      <c r="G6003">
        <v>732186</v>
      </c>
      <c r="H6003">
        <v>1897016</v>
      </c>
      <c r="I6003">
        <v>1644174</v>
      </c>
      <c r="J6003">
        <v>746</v>
      </c>
      <c r="K6003">
        <f t="shared" si="186"/>
        <v>0</v>
      </c>
      <c r="L6003">
        <v>192539</v>
      </c>
      <c r="M6003">
        <v>3349397</v>
      </c>
      <c r="N6003">
        <v>0</v>
      </c>
      <c r="O6003">
        <f>C6003-(L6003+M6003+N6003)</f>
        <v>0</v>
      </c>
      <c r="P6003">
        <v>298</v>
      </c>
      <c r="Q6003">
        <v>1034241</v>
      </c>
      <c r="R6003">
        <v>1384869</v>
      </c>
      <c r="S6003">
        <v>1122826</v>
      </c>
      <c r="T6003">
        <f t="shared" si="187"/>
        <v>0</v>
      </c>
    </row>
    <row r="6004" spans="1:20" x14ac:dyDescent="0.3">
      <c r="A6004" s="3" t="s">
        <v>106</v>
      </c>
      <c r="B6004" t="s">
        <v>151</v>
      </c>
      <c r="C6004">
        <v>3556154</v>
      </c>
      <c r="D6004">
        <v>52463</v>
      </c>
      <c r="E6004">
        <v>226</v>
      </c>
      <c r="F6004">
        <v>2821983</v>
      </c>
      <c r="G6004">
        <v>734171</v>
      </c>
      <c r="H6004">
        <v>1905198</v>
      </c>
      <c r="I6004">
        <v>1650203</v>
      </c>
      <c r="J6004">
        <v>753</v>
      </c>
      <c r="K6004">
        <f t="shared" si="186"/>
        <v>0</v>
      </c>
      <c r="L6004">
        <v>194170</v>
      </c>
      <c r="M6004">
        <v>3361984</v>
      </c>
      <c r="N6004">
        <v>0</v>
      </c>
      <c r="O6004">
        <f>C6004-(L6004+M6004+N6004)</f>
        <v>0</v>
      </c>
      <c r="P6004">
        <v>298</v>
      </c>
      <c r="Q6004">
        <v>1044102</v>
      </c>
      <c r="R6004">
        <v>1387695</v>
      </c>
      <c r="S6004">
        <v>1124357</v>
      </c>
      <c r="T6004">
        <f t="shared" si="187"/>
        <v>0</v>
      </c>
    </row>
    <row r="6005" spans="1:20" x14ac:dyDescent="0.3">
      <c r="A6005" s="3" t="s">
        <v>107</v>
      </c>
      <c r="B6005" t="s">
        <v>151</v>
      </c>
      <c r="C6005">
        <v>3676500</v>
      </c>
      <c r="D6005">
        <v>312798</v>
      </c>
      <c r="E6005">
        <v>707</v>
      </c>
      <c r="F6005">
        <v>2938547</v>
      </c>
      <c r="G6005">
        <v>737953</v>
      </c>
      <c r="H6005">
        <v>1970902</v>
      </c>
      <c r="I6005">
        <v>1704779</v>
      </c>
      <c r="J6005">
        <v>819</v>
      </c>
      <c r="K6005">
        <f t="shared" si="186"/>
        <v>0</v>
      </c>
      <c r="L6005">
        <v>196058</v>
      </c>
      <c r="M6005">
        <v>3480442</v>
      </c>
      <c r="N6005">
        <v>0</v>
      </c>
      <c r="O6005">
        <f>C6005-(L6005+M6005+N6005)</f>
        <v>0</v>
      </c>
      <c r="P6005">
        <v>298</v>
      </c>
      <c r="Q6005">
        <v>1152012</v>
      </c>
      <c r="R6005">
        <v>1395756</v>
      </c>
      <c r="S6005">
        <v>1128732</v>
      </c>
      <c r="T6005">
        <f t="shared" si="187"/>
        <v>0</v>
      </c>
    </row>
    <row r="6006" spans="1:20" x14ac:dyDescent="0.3">
      <c r="A6006" s="3" t="s">
        <v>108</v>
      </c>
      <c r="B6006" t="s">
        <v>151</v>
      </c>
      <c r="C6006">
        <v>3799085</v>
      </c>
      <c r="D6006">
        <v>301607</v>
      </c>
      <c r="E6006">
        <v>743</v>
      </c>
      <c r="F6006">
        <v>3056963</v>
      </c>
      <c r="G6006">
        <v>742122</v>
      </c>
      <c r="H6006">
        <v>2038395</v>
      </c>
      <c r="I6006">
        <v>1759821</v>
      </c>
      <c r="J6006">
        <v>869</v>
      </c>
      <c r="K6006">
        <f t="shared" si="186"/>
        <v>0</v>
      </c>
      <c r="L6006">
        <v>197750</v>
      </c>
      <c r="M6006">
        <v>3601335</v>
      </c>
      <c r="N6006">
        <v>0</v>
      </c>
      <c r="O6006">
        <f>C6006-(L6006+M6006+N6006)</f>
        <v>0</v>
      </c>
      <c r="P6006">
        <v>298</v>
      </c>
      <c r="Q6006">
        <v>1262023</v>
      </c>
      <c r="R6006">
        <v>1403865</v>
      </c>
      <c r="S6006">
        <v>1133197</v>
      </c>
      <c r="T6006">
        <f t="shared" si="187"/>
        <v>0</v>
      </c>
    </row>
    <row r="6007" spans="1:20" x14ac:dyDescent="0.3">
      <c r="A6007" s="3" t="s">
        <v>109</v>
      </c>
      <c r="B6007" t="s">
        <v>151</v>
      </c>
      <c r="C6007">
        <v>3922340</v>
      </c>
      <c r="D6007">
        <v>280817</v>
      </c>
      <c r="E6007">
        <v>708</v>
      </c>
      <c r="F6007">
        <v>3176320</v>
      </c>
      <c r="G6007">
        <v>746020</v>
      </c>
      <c r="H6007">
        <v>2105856</v>
      </c>
      <c r="I6007">
        <v>1815545</v>
      </c>
      <c r="J6007">
        <v>939</v>
      </c>
      <c r="K6007">
        <f t="shared" si="186"/>
        <v>0</v>
      </c>
      <c r="L6007">
        <v>199599</v>
      </c>
      <c r="M6007">
        <v>3722741</v>
      </c>
      <c r="N6007">
        <v>0</v>
      </c>
      <c r="O6007">
        <f>C6007-(L6007+M6007+N6007)</f>
        <v>0</v>
      </c>
      <c r="P6007">
        <v>299</v>
      </c>
      <c r="Q6007">
        <v>1371738</v>
      </c>
      <c r="R6007">
        <v>1412829</v>
      </c>
      <c r="S6007">
        <v>1137773</v>
      </c>
      <c r="T6007">
        <f t="shared" si="187"/>
        <v>0</v>
      </c>
    </row>
    <row r="6008" spans="1:20" x14ac:dyDescent="0.3">
      <c r="A6008" s="3" t="s">
        <v>110</v>
      </c>
      <c r="B6008" t="s">
        <v>151</v>
      </c>
      <c r="C6008">
        <v>4026451</v>
      </c>
      <c r="D6008">
        <v>251118</v>
      </c>
      <c r="E6008">
        <v>691</v>
      </c>
      <c r="F6008">
        <v>3274993</v>
      </c>
      <c r="G6008">
        <v>751458</v>
      </c>
      <c r="H6008">
        <v>2161921</v>
      </c>
      <c r="I6008">
        <v>1863551</v>
      </c>
      <c r="J6008">
        <v>979</v>
      </c>
      <c r="K6008">
        <f t="shared" si="186"/>
        <v>0</v>
      </c>
      <c r="L6008">
        <v>200809</v>
      </c>
      <c r="M6008">
        <v>3825642</v>
      </c>
      <c r="N6008">
        <v>0</v>
      </c>
      <c r="O6008">
        <f>C6008-(L6008+M6008+N6008)</f>
        <v>0</v>
      </c>
      <c r="P6008">
        <v>301</v>
      </c>
      <c r="Q6008">
        <v>1462479</v>
      </c>
      <c r="R6008">
        <v>1421471</v>
      </c>
      <c r="S6008">
        <v>1142501</v>
      </c>
      <c r="T6008">
        <f t="shared" si="187"/>
        <v>0</v>
      </c>
    </row>
    <row r="6009" spans="1:20" x14ac:dyDescent="0.3">
      <c r="A6009" s="3" t="s">
        <v>111</v>
      </c>
      <c r="B6009" t="s">
        <v>151</v>
      </c>
      <c r="C6009">
        <v>4124177</v>
      </c>
      <c r="D6009">
        <v>253018</v>
      </c>
      <c r="E6009">
        <v>651</v>
      </c>
      <c r="F6009">
        <v>3365897</v>
      </c>
      <c r="G6009">
        <v>758280</v>
      </c>
      <c r="H6009">
        <v>2158491</v>
      </c>
      <c r="I6009">
        <v>1964566</v>
      </c>
      <c r="J6009">
        <v>1120</v>
      </c>
      <c r="K6009">
        <f t="shared" si="186"/>
        <v>0</v>
      </c>
      <c r="L6009">
        <v>202104</v>
      </c>
      <c r="M6009">
        <v>3922073</v>
      </c>
      <c r="N6009">
        <v>0</v>
      </c>
      <c r="O6009">
        <f>C6009-(L6009+M6009+N6009)</f>
        <v>0</v>
      </c>
      <c r="P6009">
        <v>302</v>
      </c>
      <c r="Q6009">
        <v>1561100</v>
      </c>
      <c r="R6009">
        <v>1325122</v>
      </c>
      <c r="S6009">
        <v>1237955</v>
      </c>
      <c r="T6009">
        <f t="shared" si="187"/>
        <v>0</v>
      </c>
    </row>
    <row r="6010" spans="1:20" x14ac:dyDescent="0.3">
      <c r="A6010" s="3" t="s">
        <v>112</v>
      </c>
      <c r="B6010" t="s">
        <v>151</v>
      </c>
      <c r="C6010">
        <v>4193872</v>
      </c>
      <c r="D6010">
        <v>162060</v>
      </c>
      <c r="E6010">
        <v>570</v>
      </c>
      <c r="F6010">
        <v>3425878</v>
      </c>
      <c r="G6010">
        <v>767994</v>
      </c>
      <c r="H6010">
        <v>2193954</v>
      </c>
      <c r="I6010">
        <v>1998770</v>
      </c>
      <c r="J6010">
        <v>1148</v>
      </c>
      <c r="K6010">
        <f t="shared" si="186"/>
        <v>0</v>
      </c>
      <c r="L6010">
        <v>204157</v>
      </c>
      <c r="M6010">
        <v>3989715</v>
      </c>
      <c r="N6010">
        <v>0</v>
      </c>
      <c r="O6010">
        <f>C6010-(L6010+M6010+N6010)</f>
        <v>0</v>
      </c>
      <c r="P6010">
        <v>303</v>
      </c>
      <c r="Q6010">
        <v>1617038</v>
      </c>
      <c r="R6010">
        <v>1334103</v>
      </c>
      <c r="S6010">
        <v>1242731</v>
      </c>
      <c r="T6010">
        <f t="shared" si="187"/>
        <v>0</v>
      </c>
    </row>
    <row r="6011" spans="1:20" x14ac:dyDescent="0.3">
      <c r="A6011" s="3" t="s">
        <v>113</v>
      </c>
      <c r="B6011" t="s">
        <v>151</v>
      </c>
      <c r="C6011">
        <v>4214564</v>
      </c>
      <c r="D6011">
        <v>65076</v>
      </c>
      <c r="E6011">
        <v>237</v>
      </c>
      <c r="F6011">
        <v>3443111</v>
      </c>
      <c r="G6011">
        <v>771453</v>
      </c>
      <c r="H6011">
        <v>2204380</v>
      </c>
      <c r="I6011">
        <v>2009027</v>
      </c>
      <c r="J6011">
        <v>1157</v>
      </c>
      <c r="K6011">
        <f t="shared" si="186"/>
        <v>0</v>
      </c>
      <c r="L6011">
        <v>206539</v>
      </c>
      <c r="M6011">
        <v>4008025</v>
      </c>
      <c r="N6011">
        <v>0</v>
      </c>
      <c r="O6011">
        <f>C6011-(L6011+M6011+N6011)</f>
        <v>0</v>
      </c>
      <c r="P6011">
        <v>303</v>
      </c>
      <c r="Q6011">
        <v>1633509</v>
      </c>
      <c r="R6011">
        <v>1336982</v>
      </c>
      <c r="S6011">
        <v>1244073</v>
      </c>
      <c r="T6011">
        <f t="shared" si="187"/>
        <v>0</v>
      </c>
    </row>
    <row r="6012" spans="1:20" x14ac:dyDescent="0.3">
      <c r="A6012" s="3" t="s">
        <v>114</v>
      </c>
      <c r="B6012" t="s">
        <v>151</v>
      </c>
      <c r="C6012">
        <v>4262996</v>
      </c>
      <c r="D6012">
        <v>136947</v>
      </c>
      <c r="E6012">
        <v>488</v>
      </c>
      <c r="F6012">
        <v>3478499</v>
      </c>
      <c r="G6012">
        <v>784497</v>
      </c>
      <c r="H6012">
        <v>2227339</v>
      </c>
      <c r="I6012">
        <v>2034486</v>
      </c>
      <c r="J6012">
        <v>1171</v>
      </c>
      <c r="K6012">
        <f t="shared" si="186"/>
        <v>0</v>
      </c>
      <c r="L6012">
        <v>209537</v>
      </c>
      <c r="M6012">
        <v>4053459</v>
      </c>
      <c r="N6012">
        <v>0</v>
      </c>
      <c r="O6012">
        <f>C6012-(L6012+M6012+N6012)</f>
        <v>0</v>
      </c>
      <c r="P6012">
        <v>306</v>
      </c>
      <c r="Q6012">
        <v>1665304</v>
      </c>
      <c r="R6012">
        <v>1347576</v>
      </c>
      <c r="S6012">
        <v>1250116</v>
      </c>
      <c r="T6012">
        <f t="shared" si="187"/>
        <v>0</v>
      </c>
    </row>
    <row r="6013" spans="1:20" x14ac:dyDescent="0.3">
      <c r="A6013" s="3" t="s">
        <v>115</v>
      </c>
      <c r="B6013" t="s">
        <v>151</v>
      </c>
      <c r="C6013">
        <v>4339656</v>
      </c>
      <c r="D6013">
        <v>207242</v>
      </c>
      <c r="E6013">
        <v>555</v>
      </c>
      <c r="F6013">
        <v>3536398</v>
      </c>
      <c r="G6013">
        <v>803258</v>
      </c>
      <c r="H6013">
        <v>2268514</v>
      </c>
      <c r="I6013">
        <v>2069949</v>
      </c>
      <c r="J6013">
        <v>1193</v>
      </c>
      <c r="K6013">
        <f t="shared" si="186"/>
        <v>0</v>
      </c>
      <c r="L6013">
        <v>218034</v>
      </c>
      <c r="M6013">
        <v>4121622</v>
      </c>
      <c r="N6013">
        <v>0</v>
      </c>
      <c r="O6013">
        <f>C6013-(L6013+M6013+N6013)</f>
        <v>0</v>
      </c>
      <c r="P6013">
        <v>306</v>
      </c>
      <c r="Q6013">
        <v>1717306</v>
      </c>
      <c r="R6013">
        <v>1364281</v>
      </c>
      <c r="S6013">
        <v>1258069</v>
      </c>
      <c r="T6013">
        <f t="shared" si="187"/>
        <v>0</v>
      </c>
    </row>
    <row r="6014" spans="1:20" x14ac:dyDescent="0.3">
      <c r="A6014" s="3" t="s">
        <v>116</v>
      </c>
      <c r="B6014" t="s">
        <v>151</v>
      </c>
      <c r="C6014">
        <v>4401789</v>
      </c>
      <c r="D6014">
        <v>156782</v>
      </c>
      <c r="E6014">
        <v>579</v>
      </c>
      <c r="F6014">
        <v>3579832</v>
      </c>
      <c r="G6014">
        <v>821957</v>
      </c>
      <c r="H6014">
        <v>2299080</v>
      </c>
      <c r="I6014">
        <v>2101490</v>
      </c>
      <c r="J6014">
        <v>1219</v>
      </c>
      <c r="K6014">
        <f t="shared" si="186"/>
        <v>0</v>
      </c>
      <c r="L6014">
        <v>224605</v>
      </c>
      <c r="M6014">
        <v>4177184</v>
      </c>
      <c r="N6014">
        <v>0</v>
      </c>
      <c r="O6014">
        <f>C6014-(L6014+M6014+N6014)</f>
        <v>0</v>
      </c>
      <c r="P6014">
        <v>307</v>
      </c>
      <c r="Q6014">
        <v>1756148</v>
      </c>
      <c r="R6014">
        <v>1379806</v>
      </c>
      <c r="S6014">
        <v>1265835</v>
      </c>
      <c r="T6014">
        <f t="shared" si="187"/>
        <v>0</v>
      </c>
    </row>
    <row r="6015" spans="1:20" x14ac:dyDescent="0.3">
      <c r="A6015" s="4">
        <v>44203</v>
      </c>
      <c r="B6015" t="s">
        <v>151</v>
      </c>
      <c r="C6015">
        <v>4446547</v>
      </c>
      <c r="D6015">
        <v>119377</v>
      </c>
      <c r="E6015">
        <v>536</v>
      </c>
      <c r="F6015">
        <v>3609832</v>
      </c>
      <c r="G6015">
        <v>836715</v>
      </c>
      <c r="H6015">
        <v>2320441</v>
      </c>
      <c r="I6015">
        <v>2124870</v>
      </c>
      <c r="J6015">
        <v>1236</v>
      </c>
      <c r="K6015">
        <f t="shared" si="186"/>
        <v>0</v>
      </c>
      <c r="L6015">
        <v>231811</v>
      </c>
      <c r="M6015">
        <v>4214736</v>
      </c>
      <c r="N6015">
        <v>0</v>
      </c>
      <c r="O6015">
        <f>C6015-(L6015+M6015+N6015)</f>
        <v>0</v>
      </c>
      <c r="P6015">
        <v>308</v>
      </c>
      <c r="Q6015">
        <v>1782955</v>
      </c>
      <c r="R6015">
        <v>1391771</v>
      </c>
      <c r="S6015">
        <v>1271821</v>
      </c>
      <c r="T6015">
        <f t="shared" si="187"/>
        <v>0</v>
      </c>
    </row>
    <row r="6016" spans="1:20" x14ac:dyDescent="0.3">
      <c r="A6016" s="4">
        <v>44234</v>
      </c>
      <c r="B6016" t="s">
        <v>151</v>
      </c>
      <c r="C6016">
        <v>4479447</v>
      </c>
      <c r="D6016">
        <v>91743</v>
      </c>
      <c r="E6016">
        <v>426</v>
      </c>
      <c r="F6016">
        <v>3631790</v>
      </c>
      <c r="G6016">
        <v>847657</v>
      </c>
      <c r="H6016">
        <v>2336141</v>
      </c>
      <c r="I6016">
        <v>2142064</v>
      </c>
      <c r="J6016">
        <v>1242</v>
      </c>
      <c r="K6016">
        <f t="shared" si="186"/>
        <v>0</v>
      </c>
      <c r="L6016">
        <v>241475</v>
      </c>
      <c r="M6016">
        <v>4237972</v>
      </c>
      <c r="N6016">
        <v>0</v>
      </c>
      <c r="O6016">
        <f>C6016-(L6016+M6016+N6016)</f>
        <v>0</v>
      </c>
      <c r="P6016">
        <v>308</v>
      </c>
      <c r="Q6016">
        <v>1802515</v>
      </c>
      <c r="R6016">
        <v>1400853</v>
      </c>
      <c r="S6016">
        <v>1276079</v>
      </c>
      <c r="T6016">
        <f t="shared" si="187"/>
        <v>0</v>
      </c>
    </row>
    <row r="6017" spans="1:20" x14ac:dyDescent="0.3">
      <c r="A6017" s="4">
        <v>44262</v>
      </c>
      <c r="B6017" t="s">
        <v>151</v>
      </c>
      <c r="C6017">
        <v>4527294</v>
      </c>
      <c r="D6017">
        <v>103352</v>
      </c>
      <c r="E6017">
        <v>380</v>
      </c>
      <c r="F6017">
        <v>3664283</v>
      </c>
      <c r="G6017">
        <v>863011</v>
      </c>
      <c r="H6017">
        <v>2360710</v>
      </c>
      <c r="I6017">
        <v>2165328</v>
      </c>
      <c r="J6017">
        <v>1256</v>
      </c>
      <c r="K6017">
        <f t="shared" si="186"/>
        <v>0</v>
      </c>
      <c r="L6017">
        <v>253945</v>
      </c>
      <c r="M6017">
        <v>4273349</v>
      </c>
      <c r="N6017">
        <v>0</v>
      </c>
      <c r="O6017">
        <f>C6017-(L6017+M6017+N6017)</f>
        <v>0</v>
      </c>
      <c r="P6017">
        <v>313</v>
      </c>
      <c r="Q6017">
        <v>1831876</v>
      </c>
      <c r="R6017">
        <v>1413749</v>
      </c>
      <c r="S6017">
        <v>1281669</v>
      </c>
      <c r="T6017">
        <f t="shared" si="187"/>
        <v>0</v>
      </c>
    </row>
    <row r="6018" spans="1:20" x14ac:dyDescent="0.3">
      <c r="A6018" s="4">
        <v>44293</v>
      </c>
      <c r="B6018" t="s">
        <v>151</v>
      </c>
      <c r="C6018">
        <v>4588910</v>
      </c>
      <c r="D6018">
        <v>140604</v>
      </c>
      <c r="E6018">
        <v>429</v>
      </c>
      <c r="F6018">
        <v>3710330</v>
      </c>
      <c r="G6018">
        <v>878580</v>
      </c>
      <c r="H6018">
        <v>2392299</v>
      </c>
      <c r="I6018">
        <v>2195328</v>
      </c>
      <c r="J6018">
        <v>1283</v>
      </c>
      <c r="K6018">
        <f t="shared" si="186"/>
        <v>0</v>
      </c>
      <c r="L6018">
        <v>269819</v>
      </c>
      <c r="M6018">
        <v>4319091</v>
      </c>
      <c r="N6018">
        <v>0</v>
      </c>
      <c r="O6018">
        <f>C6018-(L6018+M6018+N6018)</f>
        <v>0</v>
      </c>
      <c r="P6018">
        <v>313</v>
      </c>
      <c r="Q6018">
        <v>1873323</v>
      </c>
      <c r="R6018">
        <v>1428217</v>
      </c>
      <c r="S6018">
        <v>1287370</v>
      </c>
      <c r="T6018">
        <f t="shared" si="187"/>
        <v>0</v>
      </c>
    </row>
    <row r="6019" spans="1:20" x14ac:dyDescent="0.3">
      <c r="A6019" s="4">
        <v>44323</v>
      </c>
      <c r="B6019" t="s">
        <v>151</v>
      </c>
      <c r="C6019">
        <v>4687985</v>
      </c>
      <c r="D6019">
        <v>233130</v>
      </c>
      <c r="E6019">
        <v>760</v>
      </c>
      <c r="F6019">
        <v>3774218</v>
      </c>
      <c r="G6019">
        <v>913767</v>
      </c>
      <c r="H6019">
        <v>2438635</v>
      </c>
      <c r="I6019">
        <v>2248016</v>
      </c>
      <c r="J6019">
        <v>1334</v>
      </c>
      <c r="K6019">
        <f t="shared" ref="K6019:K6082" si="188">H6019+I6019+J6019-C6019</f>
        <v>0</v>
      </c>
      <c r="L6019">
        <v>288117</v>
      </c>
      <c r="M6019">
        <v>4399868</v>
      </c>
      <c r="N6019">
        <v>0</v>
      </c>
      <c r="O6019">
        <f>C6019-(L6019+M6019+N6019)</f>
        <v>0</v>
      </c>
      <c r="P6019">
        <v>313</v>
      </c>
      <c r="Q6019">
        <v>1929747</v>
      </c>
      <c r="R6019">
        <v>1456434</v>
      </c>
      <c r="S6019">
        <v>1301804</v>
      </c>
      <c r="T6019">
        <f t="shared" ref="T6019:T6082" si="189">C6019-(Q6019+R6019+S6019)</f>
        <v>0</v>
      </c>
    </row>
    <row r="6020" spans="1:20" x14ac:dyDescent="0.3">
      <c r="A6020" s="4">
        <v>44354</v>
      </c>
      <c r="B6020" t="s">
        <v>151</v>
      </c>
      <c r="C6020">
        <v>4762569</v>
      </c>
      <c r="D6020">
        <v>186255</v>
      </c>
      <c r="E6020">
        <v>668</v>
      </c>
      <c r="F6020">
        <v>3821058</v>
      </c>
      <c r="G6020">
        <v>941511</v>
      </c>
      <c r="H6020">
        <v>2473723</v>
      </c>
      <c r="I6020">
        <v>2287475</v>
      </c>
      <c r="J6020">
        <v>1371</v>
      </c>
      <c r="K6020">
        <f t="shared" si="188"/>
        <v>0</v>
      </c>
      <c r="L6020">
        <v>304319</v>
      </c>
      <c r="M6020">
        <v>4458250</v>
      </c>
      <c r="N6020">
        <v>0</v>
      </c>
      <c r="O6020">
        <f>C6020-(L6020+M6020+N6020)</f>
        <v>0</v>
      </c>
      <c r="P6020">
        <v>315</v>
      </c>
      <c r="Q6020">
        <v>1971063</v>
      </c>
      <c r="R6020">
        <v>1478283</v>
      </c>
      <c r="S6020">
        <v>1313223</v>
      </c>
      <c r="T6020">
        <f t="shared" si="189"/>
        <v>0</v>
      </c>
    </row>
    <row r="6021" spans="1:20" x14ac:dyDescent="0.3">
      <c r="A6021" s="3" t="s">
        <v>11</v>
      </c>
      <c r="B6021" t="s">
        <v>152</v>
      </c>
      <c r="C6021">
        <v>1917</v>
      </c>
      <c r="D6021">
        <v>114</v>
      </c>
      <c r="E6021">
        <v>107</v>
      </c>
      <c r="F6021">
        <v>1917</v>
      </c>
      <c r="G6021">
        <v>0</v>
      </c>
      <c r="H6021">
        <v>956</v>
      </c>
      <c r="I6021">
        <v>961</v>
      </c>
      <c r="J6021">
        <v>0</v>
      </c>
      <c r="K6021">
        <f t="shared" si="188"/>
        <v>0</v>
      </c>
      <c r="L6021">
        <v>0</v>
      </c>
      <c r="M6021">
        <v>1917</v>
      </c>
      <c r="N6021">
        <v>0</v>
      </c>
      <c r="O6021">
        <f>C6021-(L6021+M6021+N6021)</f>
        <v>0</v>
      </c>
      <c r="Q6021">
        <v>383</v>
      </c>
      <c r="R6021">
        <v>863</v>
      </c>
      <c r="S6021">
        <v>671</v>
      </c>
      <c r="T6021">
        <f t="shared" si="189"/>
        <v>0</v>
      </c>
    </row>
    <row r="6022" spans="1:20" x14ac:dyDescent="0.3">
      <c r="A6022" s="3" t="s">
        <v>12</v>
      </c>
      <c r="B6022" t="s">
        <v>152</v>
      </c>
      <c r="C6022">
        <v>2085</v>
      </c>
      <c r="D6022">
        <v>366</v>
      </c>
      <c r="E6022">
        <v>191</v>
      </c>
      <c r="F6022">
        <v>2085</v>
      </c>
      <c r="G6022">
        <v>0</v>
      </c>
      <c r="H6022">
        <v>996</v>
      </c>
      <c r="I6022">
        <v>1089</v>
      </c>
      <c r="J6022">
        <v>0</v>
      </c>
      <c r="K6022">
        <f t="shared" si="188"/>
        <v>0</v>
      </c>
      <c r="L6022">
        <v>0</v>
      </c>
      <c r="M6022">
        <v>2085</v>
      </c>
      <c r="N6022">
        <v>0</v>
      </c>
      <c r="O6022">
        <f>C6022-(L6022+M6022+N6022)</f>
        <v>0</v>
      </c>
      <c r="Q6022">
        <v>417</v>
      </c>
      <c r="R6022">
        <v>938</v>
      </c>
      <c r="S6022">
        <v>730</v>
      </c>
      <c r="T6022">
        <f t="shared" si="189"/>
        <v>0</v>
      </c>
    </row>
    <row r="6023" spans="1:20" x14ac:dyDescent="0.3">
      <c r="A6023" s="3" t="s">
        <v>13</v>
      </c>
      <c r="B6023" t="s">
        <v>152</v>
      </c>
      <c r="C6023">
        <v>5060</v>
      </c>
      <c r="D6023">
        <v>730</v>
      </c>
      <c r="E6023">
        <v>241</v>
      </c>
      <c r="F6023">
        <v>5060</v>
      </c>
      <c r="G6023">
        <v>0</v>
      </c>
      <c r="H6023">
        <v>2253</v>
      </c>
      <c r="I6023">
        <v>2807</v>
      </c>
      <c r="J6023">
        <v>0</v>
      </c>
      <c r="K6023">
        <f t="shared" si="188"/>
        <v>0</v>
      </c>
      <c r="L6023">
        <v>0</v>
      </c>
      <c r="M6023">
        <v>5060</v>
      </c>
      <c r="N6023">
        <v>0</v>
      </c>
      <c r="O6023">
        <f>C6023-(L6023+M6023+N6023)</f>
        <v>0</v>
      </c>
      <c r="Q6023">
        <v>1012</v>
      </c>
      <c r="R6023">
        <v>2277</v>
      </c>
      <c r="S6023">
        <v>1771</v>
      </c>
      <c r="T6023">
        <f t="shared" si="189"/>
        <v>0</v>
      </c>
    </row>
    <row r="6024" spans="1:20" x14ac:dyDescent="0.3">
      <c r="A6024" s="3" t="s">
        <v>14</v>
      </c>
      <c r="B6024" t="s">
        <v>152</v>
      </c>
      <c r="C6024">
        <v>12364</v>
      </c>
      <c r="D6024">
        <v>916</v>
      </c>
      <c r="E6024">
        <v>252</v>
      </c>
      <c r="F6024">
        <v>12364</v>
      </c>
      <c r="G6024">
        <v>0</v>
      </c>
      <c r="H6024">
        <v>4823</v>
      </c>
      <c r="I6024">
        <v>7541</v>
      </c>
      <c r="J6024">
        <v>0</v>
      </c>
      <c r="K6024">
        <f t="shared" si="188"/>
        <v>0</v>
      </c>
      <c r="L6024">
        <v>0</v>
      </c>
      <c r="M6024">
        <v>12364</v>
      </c>
      <c r="N6024">
        <v>0</v>
      </c>
      <c r="O6024">
        <f>C6024-(L6024+M6024+N6024)</f>
        <v>0</v>
      </c>
      <c r="Q6024">
        <v>2473</v>
      </c>
      <c r="R6024">
        <v>5564</v>
      </c>
      <c r="S6024">
        <v>4327</v>
      </c>
      <c r="T6024">
        <f t="shared" si="189"/>
        <v>0</v>
      </c>
    </row>
    <row r="6025" spans="1:20" x14ac:dyDescent="0.3">
      <c r="A6025" s="3" t="s">
        <v>15</v>
      </c>
      <c r="B6025" t="s">
        <v>152</v>
      </c>
      <c r="C6025">
        <v>14624</v>
      </c>
      <c r="D6025">
        <v>1405</v>
      </c>
      <c r="E6025">
        <v>360</v>
      </c>
      <c r="F6025">
        <v>14624</v>
      </c>
      <c r="G6025">
        <v>0</v>
      </c>
      <c r="H6025">
        <v>5497</v>
      </c>
      <c r="I6025">
        <v>9127</v>
      </c>
      <c r="J6025">
        <v>0</v>
      </c>
      <c r="K6025">
        <f t="shared" si="188"/>
        <v>0</v>
      </c>
      <c r="L6025">
        <v>0</v>
      </c>
      <c r="M6025">
        <v>14624</v>
      </c>
      <c r="N6025">
        <v>0</v>
      </c>
      <c r="O6025">
        <f>C6025-(L6025+M6025+N6025)</f>
        <v>0</v>
      </c>
      <c r="Q6025">
        <v>2925</v>
      </c>
      <c r="R6025">
        <v>6581</v>
      </c>
      <c r="S6025">
        <v>5118</v>
      </c>
      <c r="T6025">
        <f t="shared" si="189"/>
        <v>0</v>
      </c>
    </row>
    <row r="6026" spans="1:20" x14ac:dyDescent="0.3">
      <c r="A6026" s="3" t="s">
        <v>16</v>
      </c>
      <c r="B6026" t="s">
        <v>152</v>
      </c>
      <c r="C6026">
        <v>20206</v>
      </c>
      <c r="D6026">
        <v>1661</v>
      </c>
      <c r="E6026">
        <v>421</v>
      </c>
      <c r="F6026">
        <v>20206</v>
      </c>
      <c r="G6026">
        <v>0</v>
      </c>
      <c r="H6026">
        <v>7545</v>
      </c>
      <c r="I6026">
        <v>12661</v>
      </c>
      <c r="J6026">
        <v>0</v>
      </c>
      <c r="K6026">
        <f t="shared" si="188"/>
        <v>0</v>
      </c>
      <c r="L6026">
        <v>0</v>
      </c>
      <c r="M6026">
        <v>20206</v>
      </c>
      <c r="N6026">
        <v>0</v>
      </c>
      <c r="O6026">
        <f>C6026-(L6026+M6026+N6026)</f>
        <v>0</v>
      </c>
      <c r="Q6026">
        <v>4041</v>
      </c>
      <c r="R6026">
        <v>9093</v>
      </c>
      <c r="S6026">
        <v>7072</v>
      </c>
      <c r="T6026">
        <f t="shared" si="189"/>
        <v>0</v>
      </c>
    </row>
    <row r="6027" spans="1:20" x14ac:dyDescent="0.3">
      <c r="A6027" s="3" t="s">
        <v>17</v>
      </c>
      <c r="B6027" t="s">
        <v>152</v>
      </c>
      <c r="C6027">
        <v>41970</v>
      </c>
      <c r="D6027">
        <v>1820</v>
      </c>
      <c r="E6027">
        <v>461</v>
      </c>
      <c r="F6027">
        <v>41970</v>
      </c>
      <c r="G6027">
        <v>0</v>
      </c>
      <c r="H6027">
        <v>14409</v>
      </c>
      <c r="I6027">
        <v>27526</v>
      </c>
      <c r="J6027">
        <v>35</v>
      </c>
      <c r="K6027">
        <f t="shared" si="188"/>
        <v>0</v>
      </c>
      <c r="L6027">
        <v>0</v>
      </c>
      <c r="M6027">
        <v>41970</v>
      </c>
      <c r="N6027">
        <v>0</v>
      </c>
      <c r="O6027">
        <f>C6027-(L6027+M6027+N6027)</f>
        <v>0</v>
      </c>
      <c r="Q6027">
        <v>8394</v>
      </c>
      <c r="R6027">
        <v>18887</v>
      </c>
      <c r="S6027">
        <v>14689</v>
      </c>
      <c r="T6027">
        <f t="shared" si="189"/>
        <v>0</v>
      </c>
    </row>
    <row r="6028" spans="1:20" x14ac:dyDescent="0.3">
      <c r="A6028" s="3" t="s">
        <v>18</v>
      </c>
      <c r="B6028" t="s">
        <v>152</v>
      </c>
      <c r="C6028">
        <v>43180</v>
      </c>
      <c r="D6028">
        <v>2122</v>
      </c>
      <c r="E6028">
        <v>559</v>
      </c>
      <c r="F6028">
        <v>43180</v>
      </c>
      <c r="G6028">
        <v>0</v>
      </c>
      <c r="H6028">
        <v>14762</v>
      </c>
      <c r="I6028">
        <v>28377</v>
      </c>
      <c r="J6028">
        <v>41</v>
      </c>
      <c r="K6028">
        <f t="shared" si="188"/>
        <v>0</v>
      </c>
      <c r="L6028">
        <v>0</v>
      </c>
      <c r="M6028">
        <v>43180</v>
      </c>
      <c r="N6028">
        <v>0</v>
      </c>
      <c r="O6028">
        <f>C6028-(L6028+M6028+N6028)</f>
        <v>0</v>
      </c>
      <c r="Q6028">
        <v>8636</v>
      </c>
      <c r="R6028">
        <v>19431</v>
      </c>
      <c r="S6028">
        <v>15113</v>
      </c>
      <c r="T6028">
        <f t="shared" si="189"/>
        <v>0</v>
      </c>
    </row>
    <row r="6029" spans="1:20" x14ac:dyDescent="0.3">
      <c r="A6029" s="3" t="s">
        <v>19</v>
      </c>
      <c r="B6029" t="s">
        <v>152</v>
      </c>
      <c r="C6029">
        <v>46143</v>
      </c>
      <c r="D6029">
        <v>2348</v>
      </c>
      <c r="E6029">
        <v>588</v>
      </c>
      <c r="F6029">
        <v>46143</v>
      </c>
      <c r="G6029">
        <v>0</v>
      </c>
      <c r="H6029">
        <v>15780</v>
      </c>
      <c r="I6029">
        <v>30318</v>
      </c>
      <c r="J6029">
        <v>45</v>
      </c>
      <c r="K6029">
        <f t="shared" si="188"/>
        <v>0</v>
      </c>
      <c r="L6029">
        <v>0</v>
      </c>
      <c r="M6029">
        <v>46143</v>
      </c>
      <c r="N6029">
        <v>0</v>
      </c>
      <c r="O6029">
        <f>C6029-(L6029+M6029+N6029)</f>
        <v>0</v>
      </c>
      <c r="Q6029">
        <v>9229</v>
      </c>
      <c r="R6029">
        <v>20764</v>
      </c>
      <c r="S6029">
        <v>16150</v>
      </c>
      <c r="T6029">
        <f t="shared" si="189"/>
        <v>0</v>
      </c>
    </row>
    <row r="6030" spans="1:20" x14ac:dyDescent="0.3">
      <c r="A6030" s="3" t="s">
        <v>20</v>
      </c>
      <c r="B6030" t="s">
        <v>152</v>
      </c>
      <c r="C6030">
        <v>87815</v>
      </c>
      <c r="D6030">
        <v>2713</v>
      </c>
      <c r="E6030">
        <v>632</v>
      </c>
      <c r="F6030">
        <v>87815</v>
      </c>
      <c r="G6030">
        <v>0</v>
      </c>
      <c r="H6030">
        <v>28568</v>
      </c>
      <c r="I6030">
        <v>59165</v>
      </c>
      <c r="J6030">
        <v>82</v>
      </c>
      <c r="K6030">
        <f t="shared" si="188"/>
        <v>0</v>
      </c>
      <c r="L6030">
        <v>0</v>
      </c>
      <c r="M6030">
        <v>87815</v>
      </c>
      <c r="N6030">
        <v>0</v>
      </c>
      <c r="O6030">
        <f>C6030-(L6030+M6030+N6030)</f>
        <v>0</v>
      </c>
      <c r="Q6030">
        <v>17563</v>
      </c>
      <c r="R6030">
        <v>39517</v>
      </c>
      <c r="S6030">
        <v>30735</v>
      </c>
      <c r="T6030">
        <f t="shared" si="189"/>
        <v>0</v>
      </c>
    </row>
    <row r="6031" spans="1:20" x14ac:dyDescent="0.3">
      <c r="A6031" s="3" t="s">
        <v>21</v>
      </c>
      <c r="B6031" t="s">
        <v>152</v>
      </c>
      <c r="C6031">
        <v>88627</v>
      </c>
      <c r="D6031">
        <v>2946</v>
      </c>
      <c r="E6031">
        <v>663</v>
      </c>
      <c r="F6031">
        <v>88627</v>
      </c>
      <c r="G6031">
        <v>0</v>
      </c>
      <c r="H6031">
        <v>28788</v>
      </c>
      <c r="I6031">
        <v>59755</v>
      </c>
      <c r="J6031">
        <v>84</v>
      </c>
      <c r="K6031">
        <f t="shared" si="188"/>
        <v>0</v>
      </c>
      <c r="L6031">
        <v>0</v>
      </c>
      <c r="M6031">
        <v>88627</v>
      </c>
      <c r="N6031">
        <v>0</v>
      </c>
      <c r="O6031">
        <f>C6031-(L6031+M6031+N6031)</f>
        <v>0</v>
      </c>
      <c r="Q6031">
        <v>17725</v>
      </c>
      <c r="R6031">
        <v>39882</v>
      </c>
      <c r="S6031">
        <v>31020</v>
      </c>
      <c r="T6031">
        <f t="shared" si="189"/>
        <v>0</v>
      </c>
    </row>
    <row r="6032" spans="1:20" x14ac:dyDescent="0.3">
      <c r="A6032" s="3" t="s">
        <v>22</v>
      </c>
      <c r="B6032" t="s">
        <v>152</v>
      </c>
      <c r="C6032">
        <v>130937</v>
      </c>
      <c r="D6032">
        <v>3487</v>
      </c>
      <c r="E6032">
        <v>691</v>
      </c>
      <c r="F6032">
        <v>130937</v>
      </c>
      <c r="G6032">
        <v>0</v>
      </c>
      <c r="H6032">
        <v>41351</v>
      </c>
      <c r="I6032">
        <v>89485</v>
      </c>
      <c r="J6032">
        <v>101</v>
      </c>
      <c r="K6032">
        <f t="shared" si="188"/>
        <v>0</v>
      </c>
      <c r="L6032">
        <v>0</v>
      </c>
      <c r="M6032">
        <v>130937</v>
      </c>
      <c r="N6032">
        <v>0</v>
      </c>
      <c r="O6032">
        <f>C6032-(L6032+M6032+N6032)</f>
        <v>0</v>
      </c>
      <c r="Q6032">
        <v>26187</v>
      </c>
      <c r="R6032">
        <v>58922</v>
      </c>
      <c r="S6032">
        <v>45828</v>
      </c>
      <c r="T6032">
        <f t="shared" si="189"/>
        <v>0</v>
      </c>
    </row>
    <row r="6033" spans="1:20" x14ac:dyDescent="0.3">
      <c r="A6033" s="3" t="s">
        <v>23</v>
      </c>
      <c r="B6033" t="s">
        <v>152</v>
      </c>
      <c r="C6033">
        <v>161415</v>
      </c>
      <c r="D6033">
        <v>3882</v>
      </c>
      <c r="E6033">
        <v>706</v>
      </c>
      <c r="F6033">
        <v>161415</v>
      </c>
      <c r="G6033">
        <v>0</v>
      </c>
      <c r="H6033">
        <v>51073</v>
      </c>
      <c r="I6033">
        <v>110239</v>
      </c>
      <c r="J6033">
        <v>103</v>
      </c>
      <c r="K6033">
        <f t="shared" si="188"/>
        <v>0</v>
      </c>
      <c r="L6033">
        <v>0</v>
      </c>
      <c r="M6033">
        <v>161415</v>
      </c>
      <c r="N6033">
        <v>0</v>
      </c>
      <c r="O6033">
        <f>C6033-(L6033+M6033+N6033)</f>
        <v>0</v>
      </c>
      <c r="Q6033">
        <v>32283</v>
      </c>
      <c r="R6033">
        <v>72637</v>
      </c>
      <c r="S6033">
        <v>56495</v>
      </c>
      <c r="T6033">
        <f t="shared" si="189"/>
        <v>0</v>
      </c>
    </row>
    <row r="6034" spans="1:20" x14ac:dyDescent="0.3">
      <c r="A6034" s="3" t="s">
        <v>24</v>
      </c>
      <c r="B6034" t="s">
        <v>152</v>
      </c>
      <c r="C6034">
        <v>191566</v>
      </c>
      <c r="D6034">
        <v>4261</v>
      </c>
      <c r="E6034">
        <v>722</v>
      </c>
      <c r="F6034">
        <v>191566</v>
      </c>
      <c r="G6034">
        <v>0</v>
      </c>
      <c r="H6034">
        <v>60682</v>
      </c>
      <c r="I6034">
        <v>130779</v>
      </c>
      <c r="J6034">
        <v>105</v>
      </c>
      <c r="K6034">
        <f t="shared" si="188"/>
        <v>0</v>
      </c>
      <c r="L6034">
        <v>0</v>
      </c>
      <c r="M6034">
        <v>191566</v>
      </c>
      <c r="N6034">
        <v>0</v>
      </c>
      <c r="O6034">
        <f>C6034-(L6034+M6034+N6034)</f>
        <v>0</v>
      </c>
      <c r="Q6034">
        <v>38313</v>
      </c>
      <c r="R6034">
        <v>86205</v>
      </c>
      <c r="S6034">
        <v>67048</v>
      </c>
      <c r="T6034">
        <f t="shared" si="189"/>
        <v>0</v>
      </c>
    </row>
    <row r="6035" spans="1:20" x14ac:dyDescent="0.3">
      <c r="A6035" s="3" t="s">
        <v>25</v>
      </c>
      <c r="B6035" t="s">
        <v>152</v>
      </c>
      <c r="C6035">
        <v>214018</v>
      </c>
      <c r="D6035">
        <v>4714</v>
      </c>
      <c r="E6035">
        <v>744</v>
      </c>
      <c r="F6035">
        <v>214018</v>
      </c>
      <c r="G6035">
        <v>0</v>
      </c>
      <c r="H6035">
        <v>68401</v>
      </c>
      <c r="I6035">
        <v>145512</v>
      </c>
      <c r="J6035">
        <v>105</v>
      </c>
      <c r="K6035">
        <f t="shared" si="188"/>
        <v>0</v>
      </c>
      <c r="L6035">
        <v>0</v>
      </c>
      <c r="M6035">
        <v>214018</v>
      </c>
      <c r="N6035">
        <v>0</v>
      </c>
      <c r="O6035">
        <f>C6035-(L6035+M6035+N6035)</f>
        <v>0</v>
      </c>
      <c r="Q6035">
        <v>42804</v>
      </c>
      <c r="R6035">
        <v>96308</v>
      </c>
      <c r="S6035">
        <v>74906</v>
      </c>
      <c r="T6035">
        <f t="shared" si="189"/>
        <v>0</v>
      </c>
    </row>
    <row r="6036" spans="1:20" x14ac:dyDescent="0.3">
      <c r="A6036" s="3" t="s">
        <v>26</v>
      </c>
      <c r="B6036" t="s">
        <v>152</v>
      </c>
      <c r="C6036">
        <v>214256</v>
      </c>
      <c r="D6036">
        <v>4913</v>
      </c>
      <c r="E6036">
        <v>750</v>
      </c>
      <c r="F6036">
        <v>214256</v>
      </c>
      <c r="G6036">
        <v>0</v>
      </c>
      <c r="H6036">
        <v>68502</v>
      </c>
      <c r="I6036">
        <v>145649</v>
      </c>
      <c r="J6036">
        <v>105</v>
      </c>
      <c r="K6036">
        <f t="shared" si="188"/>
        <v>0</v>
      </c>
      <c r="L6036">
        <v>0</v>
      </c>
      <c r="M6036">
        <v>214256</v>
      </c>
      <c r="N6036">
        <v>0</v>
      </c>
      <c r="O6036">
        <f>C6036-(L6036+M6036+N6036)</f>
        <v>0</v>
      </c>
      <c r="Q6036">
        <v>42851</v>
      </c>
      <c r="R6036">
        <v>96415</v>
      </c>
      <c r="S6036">
        <v>74990</v>
      </c>
      <c r="T6036">
        <f t="shared" si="189"/>
        <v>0</v>
      </c>
    </row>
    <row r="6037" spans="1:20" x14ac:dyDescent="0.3">
      <c r="A6037" s="4">
        <v>44198</v>
      </c>
      <c r="B6037" t="s">
        <v>152</v>
      </c>
      <c r="C6037">
        <v>238178</v>
      </c>
      <c r="D6037">
        <v>5304</v>
      </c>
      <c r="E6037">
        <v>759</v>
      </c>
      <c r="F6037">
        <v>238178</v>
      </c>
      <c r="G6037">
        <v>0</v>
      </c>
      <c r="H6037">
        <v>77261</v>
      </c>
      <c r="I6037">
        <v>160810</v>
      </c>
      <c r="J6037">
        <v>107</v>
      </c>
      <c r="K6037">
        <f t="shared" si="188"/>
        <v>0</v>
      </c>
      <c r="L6037">
        <v>0</v>
      </c>
      <c r="M6037">
        <v>238178</v>
      </c>
      <c r="N6037">
        <v>0</v>
      </c>
      <c r="O6037">
        <f>C6037-(L6037+M6037+N6037)</f>
        <v>0</v>
      </c>
      <c r="Q6037">
        <v>47636</v>
      </c>
      <c r="R6037">
        <v>107180</v>
      </c>
      <c r="S6037">
        <v>83362</v>
      </c>
      <c r="T6037">
        <f t="shared" si="189"/>
        <v>0</v>
      </c>
    </row>
    <row r="6038" spans="1:20" x14ac:dyDescent="0.3">
      <c r="A6038" s="4">
        <v>44229</v>
      </c>
      <c r="B6038" t="s">
        <v>152</v>
      </c>
      <c r="C6038">
        <v>259341</v>
      </c>
      <c r="D6038">
        <v>5757</v>
      </c>
      <c r="E6038">
        <v>795</v>
      </c>
      <c r="F6038">
        <v>259341</v>
      </c>
      <c r="G6038">
        <v>0</v>
      </c>
      <c r="H6038">
        <v>85365</v>
      </c>
      <c r="I6038">
        <v>173863</v>
      </c>
      <c r="J6038">
        <v>113</v>
      </c>
      <c r="K6038">
        <f t="shared" si="188"/>
        <v>0</v>
      </c>
      <c r="L6038">
        <v>0</v>
      </c>
      <c r="M6038">
        <v>259341</v>
      </c>
      <c r="N6038">
        <v>0</v>
      </c>
      <c r="O6038">
        <f>C6038-(L6038+M6038+N6038)</f>
        <v>0</v>
      </c>
      <c r="Q6038">
        <v>51868</v>
      </c>
      <c r="R6038">
        <v>116703</v>
      </c>
      <c r="S6038">
        <v>90770</v>
      </c>
      <c r="T6038">
        <f t="shared" si="189"/>
        <v>0</v>
      </c>
    </row>
    <row r="6039" spans="1:20" x14ac:dyDescent="0.3">
      <c r="A6039" s="4">
        <v>44257</v>
      </c>
      <c r="B6039" t="s">
        <v>152</v>
      </c>
      <c r="C6039">
        <v>271828</v>
      </c>
      <c r="D6039">
        <v>6267</v>
      </c>
      <c r="E6039">
        <v>818</v>
      </c>
      <c r="F6039">
        <v>271828</v>
      </c>
      <c r="G6039">
        <v>0</v>
      </c>
      <c r="H6039">
        <v>90102</v>
      </c>
      <c r="I6039">
        <v>181609</v>
      </c>
      <c r="J6039">
        <v>117</v>
      </c>
      <c r="K6039">
        <f t="shared" si="188"/>
        <v>0</v>
      </c>
      <c r="L6039">
        <v>44</v>
      </c>
      <c r="M6039">
        <v>271784</v>
      </c>
      <c r="N6039">
        <v>0</v>
      </c>
      <c r="O6039">
        <f>C6039-(L6039+M6039+N6039)</f>
        <v>0</v>
      </c>
      <c r="Q6039">
        <v>54366</v>
      </c>
      <c r="R6039">
        <v>122323</v>
      </c>
      <c r="S6039">
        <v>95139</v>
      </c>
      <c r="T6039">
        <f t="shared" si="189"/>
        <v>0</v>
      </c>
    </row>
    <row r="6040" spans="1:20" x14ac:dyDescent="0.3">
      <c r="A6040" s="4">
        <v>44288</v>
      </c>
      <c r="B6040" t="s">
        <v>152</v>
      </c>
      <c r="C6040">
        <v>290908</v>
      </c>
      <c r="D6040">
        <v>6632</v>
      </c>
      <c r="E6040">
        <v>833</v>
      </c>
      <c r="F6040">
        <v>290908</v>
      </c>
      <c r="G6040">
        <v>0</v>
      </c>
      <c r="H6040">
        <v>97245</v>
      </c>
      <c r="I6040">
        <v>193544</v>
      </c>
      <c r="J6040">
        <v>119</v>
      </c>
      <c r="K6040">
        <f t="shared" si="188"/>
        <v>0</v>
      </c>
      <c r="L6040">
        <v>115</v>
      </c>
      <c r="M6040">
        <v>290793</v>
      </c>
      <c r="N6040">
        <v>0</v>
      </c>
      <c r="O6040">
        <f>C6040-(L6040+M6040+N6040)</f>
        <v>0</v>
      </c>
      <c r="Q6040">
        <v>58182</v>
      </c>
      <c r="R6040">
        <v>130909</v>
      </c>
      <c r="S6040">
        <v>101817</v>
      </c>
      <c r="T6040">
        <f t="shared" si="189"/>
        <v>0</v>
      </c>
    </row>
    <row r="6041" spans="1:20" x14ac:dyDescent="0.3">
      <c r="A6041" s="4">
        <v>44318</v>
      </c>
      <c r="B6041" t="s">
        <v>152</v>
      </c>
      <c r="C6041">
        <v>314065</v>
      </c>
      <c r="D6041">
        <v>7446</v>
      </c>
      <c r="E6041">
        <v>846</v>
      </c>
      <c r="F6041">
        <v>314065</v>
      </c>
      <c r="G6041">
        <v>0</v>
      </c>
      <c r="H6041">
        <v>106261</v>
      </c>
      <c r="I6041">
        <v>207680</v>
      </c>
      <c r="J6041">
        <v>124</v>
      </c>
      <c r="K6041">
        <f t="shared" si="188"/>
        <v>0</v>
      </c>
      <c r="L6041">
        <v>185</v>
      </c>
      <c r="M6041">
        <v>313880</v>
      </c>
      <c r="N6041">
        <v>0</v>
      </c>
      <c r="O6041">
        <f>C6041-(L6041+M6041+N6041)</f>
        <v>0</v>
      </c>
      <c r="Q6041">
        <v>62813</v>
      </c>
      <c r="R6041">
        <v>141329</v>
      </c>
      <c r="S6041">
        <v>109923</v>
      </c>
      <c r="T6041">
        <f t="shared" si="189"/>
        <v>0</v>
      </c>
    </row>
    <row r="6042" spans="1:20" x14ac:dyDescent="0.3">
      <c r="A6042" s="4">
        <v>44349</v>
      </c>
      <c r="B6042" t="s">
        <v>152</v>
      </c>
      <c r="C6042">
        <v>323825</v>
      </c>
      <c r="D6042">
        <v>8412</v>
      </c>
      <c r="E6042">
        <v>885</v>
      </c>
      <c r="F6042">
        <v>323825</v>
      </c>
      <c r="G6042">
        <v>0</v>
      </c>
      <c r="H6042">
        <v>110061</v>
      </c>
      <c r="I6042">
        <v>213639</v>
      </c>
      <c r="J6042">
        <v>125</v>
      </c>
      <c r="K6042">
        <f t="shared" si="188"/>
        <v>0</v>
      </c>
      <c r="L6042">
        <v>238</v>
      </c>
      <c r="M6042">
        <v>323587</v>
      </c>
      <c r="N6042">
        <v>0</v>
      </c>
      <c r="O6042">
        <f>C6042-(L6042+M6042+N6042)</f>
        <v>0</v>
      </c>
      <c r="Q6042">
        <v>64765</v>
      </c>
      <c r="R6042">
        <v>145721</v>
      </c>
      <c r="S6042">
        <v>113339</v>
      </c>
      <c r="T6042">
        <f t="shared" si="189"/>
        <v>0</v>
      </c>
    </row>
    <row r="6043" spans="1:20" x14ac:dyDescent="0.3">
      <c r="A6043" s="4">
        <v>44379</v>
      </c>
      <c r="B6043" t="s">
        <v>152</v>
      </c>
      <c r="C6043">
        <v>323859</v>
      </c>
      <c r="D6043">
        <v>9612</v>
      </c>
      <c r="E6043">
        <v>934</v>
      </c>
      <c r="F6043">
        <v>323859</v>
      </c>
      <c r="G6043">
        <v>0</v>
      </c>
      <c r="H6043">
        <v>110082</v>
      </c>
      <c r="I6043">
        <v>213652</v>
      </c>
      <c r="J6043">
        <v>125</v>
      </c>
      <c r="K6043">
        <f t="shared" si="188"/>
        <v>0</v>
      </c>
      <c r="L6043">
        <v>238</v>
      </c>
      <c r="M6043">
        <v>323621</v>
      </c>
      <c r="N6043">
        <v>0</v>
      </c>
      <c r="O6043">
        <f>C6043-(L6043+M6043+N6043)</f>
        <v>0</v>
      </c>
      <c r="Q6043">
        <v>64772</v>
      </c>
      <c r="R6043">
        <v>145737</v>
      </c>
      <c r="S6043">
        <v>113350</v>
      </c>
      <c r="T6043">
        <f t="shared" si="189"/>
        <v>0</v>
      </c>
    </row>
    <row r="6044" spans="1:20" x14ac:dyDescent="0.3">
      <c r="A6044" s="4">
        <v>44410</v>
      </c>
      <c r="B6044" t="s">
        <v>152</v>
      </c>
      <c r="C6044">
        <v>346113</v>
      </c>
      <c r="D6044">
        <v>10950</v>
      </c>
      <c r="E6044">
        <v>953</v>
      </c>
      <c r="F6044">
        <v>346113</v>
      </c>
      <c r="G6044">
        <v>0</v>
      </c>
      <c r="H6044">
        <v>120095</v>
      </c>
      <c r="I6044">
        <v>225893</v>
      </c>
      <c r="J6044">
        <v>125</v>
      </c>
      <c r="K6044">
        <f t="shared" si="188"/>
        <v>0</v>
      </c>
      <c r="L6044">
        <v>688</v>
      </c>
      <c r="M6044">
        <v>345425</v>
      </c>
      <c r="N6044">
        <v>0</v>
      </c>
      <c r="O6044">
        <f>C6044-(L6044+M6044+N6044)</f>
        <v>0</v>
      </c>
      <c r="Q6044">
        <v>69223</v>
      </c>
      <c r="R6044">
        <v>155751</v>
      </c>
      <c r="S6044">
        <v>121139</v>
      </c>
      <c r="T6044">
        <f t="shared" si="189"/>
        <v>0</v>
      </c>
    </row>
    <row r="6045" spans="1:20" x14ac:dyDescent="0.3">
      <c r="A6045" s="4">
        <v>44441</v>
      </c>
      <c r="B6045" t="s">
        <v>152</v>
      </c>
      <c r="C6045">
        <v>372621</v>
      </c>
      <c r="D6045">
        <v>11398</v>
      </c>
      <c r="E6045">
        <v>961</v>
      </c>
      <c r="F6045">
        <v>372621</v>
      </c>
      <c r="G6045">
        <v>0</v>
      </c>
      <c r="H6045">
        <v>135808</v>
      </c>
      <c r="I6045">
        <v>236688</v>
      </c>
      <c r="J6045">
        <v>125</v>
      </c>
      <c r="K6045">
        <f t="shared" si="188"/>
        <v>0</v>
      </c>
      <c r="L6045">
        <v>1935</v>
      </c>
      <c r="M6045">
        <v>370686</v>
      </c>
      <c r="N6045">
        <v>0</v>
      </c>
      <c r="O6045">
        <f>C6045-(L6045+M6045+N6045)</f>
        <v>0</v>
      </c>
      <c r="Q6045">
        <v>74524</v>
      </c>
      <c r="R6045">
        <v>167679</v>
      </c>
      <c r="S6045">
        <v>130418</v>
      </c>
      <c r="T6045">
        <f t="shared" si="189"/>
        <v>0</v>
      </c>
    </row>
    <row r="6046" spans="1:20" x14ac:dyDescent="0.3">
      <c r="A6046" s="4">
        <v>44471</v>
      </c>
      <c r="B6046" t="s">
        <v>152</v>
      </c>
      <c r="C6046">
        <v>396442</v>
      </c>
      <c r="D6046">
        <v>11924</v>
      </c>
      <c r="E6046">
        <v>973</v>
      </c>
      <c r="F6046">
        <v>396442</v>
      </c>
      <c r="G6046">
        <v>0</v>
      </c>
      <c r="H6046">
        <v>150028</v>
      </c>
      <c r="I6046">
        <v>246289</v>
      </c>
      <c r="J6046">
        <v>125</v>
      </c>
      <c r="K6046">
        <f t="shared" si="188"/>
        <v>0</v>
      </c>
      <c r="L6046">
        <v>3278</v>
      </c>
      <c r="M6046">
        <v>393164</v>
      </c>
      <c r="N6046">
        <v>0</v>
      </c>
      <c r="O6046">
        <f>C6046-(L6046+M6046+N6046)</f>
        <v>0</v>
      </c>
      <c r="Q6046">
        <v>79288</v>
      </c>
      <c r="R6046">
        <v>178399</v>
      </c>
      <c r="S6046">
        <v>138755</v>
      </c>
      <c r="T6046">
        <f t="shared" si="189"/>
        <v>0</v>
      </c>
    </row>
    <row r="6047" spans="1:20" x14ac:dyDescent="0.3">
      <c r="A6047" s="4">
        <v>44502</v>
      </c>
      <c r="B6047" t="s">
        <v>152</v>
      </c>
      <c r="C6047">
        <v>421678</v>
      </c>
      <c r="D6047">
        <v>12617</v>
      </c>
      <c r="E6047">
        <v>986</v>
      </c>
      <c r="F6047">
        <v>421678</v>
      </c>
      <c r="G6047">
        <v>0</v>
      </c>
      <c r="H6047">
        <v>165702</v>
      </c>
      <c r="I6047">
        <v>255851</v>
      </c>
      <c r="J6047">
        <v>125</v>
      </c>
      <c r="K6047">
        <f t="shared" si="188"/>
        <v>0</v>
      </c>
      <c r="L6047">
        <v>4771</v>
      </c>
      <c r="M6047">
        <v>416907</v>
      </c>
      <c r="N6047">
        <v>0</v>
      </c>
      <c r="O6047">
        <f>C6047-(L6047+M6047+N6047)</f>
        <v>0</v>
      </c>
      <c r="Q6047">
        <v>84336</v>
      </c>
      <c r="R6047">
        <v>189755</v>
      </c>
      <c r="S6047">
        <v>147587</v>
      </c>
      <c r="T6047">
        <f t="shared" si="189"/>
        <v>0</v>
      </c>
    </row>
    <row r="6048" spans="1:20" x14ac:dyDescent="0.3">
      <c r="A6048" s="4">
        <v>44532</v>
      </c>
      <c r="B6048" t="s">
        <v>152</v>
      </c>
      <c r="C6048">
        <v>451987</v>
      </c>
      <c r="D6048">
        <v>13245</v>
      </c>
      <c r="E6048">
        <v>1008</v>
      </c>
      <c r="F6048">
        <v>451987</v>
      </c>
      <c r="G6048">
        <v>0</v>
      </c>
      <c r="H6048">
        <v>184971</v>
      </c>
      <c r="I6048">
        <v>266891</v>
      </c>
      <c r="J6048">
        <v>125</v>
      </c>
      <c r="K6048">
        <f t="shared" si="188"/>
        <v>0</v>
      </c>
      <c r="L6048">
        <v>7600</v>
      </c>
      <c r="M6048">
        <v>444387</v>
      </c>
      <c r="N6048">
        <v>0</v>
      </c>
      <c r="O6048">
        <f>C6048-(L6048+M6048+N6048)</f>
        <v>0</v>
      </c>
      <c r="Q6048">
        <v>90397</v>
      </c>
      <c r="R6048">
        <v>203394</v>
      </c>
      <c r="S6048">
        <v>158196</v>
      </c>
      <c r="T6048">
        <f t="shared" si="189"/>
        <v>0</v>
      </c>
    </row>
    <row r="6049" spans="1:20" x14ac:dyDescent="0.3">
      <c r="A6049" s="3" t="s">
        <v>27</v>
      </c>
      <c r="B6049" t="s">
        <v>152</v>
      </c>
      <c r="C6049">
        <v>481827</v>
      </c>
      <c r="D6049">
        <v>13882</v>
      </c>
      <c r="E6049">
        <v>1019</v>
      </c>
      <c r="F6049">
        <v>480743</v>
      </c>
      <c r="G6049">
        <v>1084</v>
      </c>
      <c r="H6049">
        <v>203679</v>
      </c>
      <c r="I6049">
        <v>278021</v>
      </c>
      <c r="J6049">
        <v>127</v>
      </c>
      <c r="K6049">
        <f t="shared" si="188"/>
        <v>0</v>
      </c>
      <c r="L6049">
        <v>10906</v>
      </c>
      <c r="M6049">
        <v>470866</v>
      </c>
      <c r="N6049">
        <v>55</v>
      </c>
      <c r="O6049">
        <f>C6049-(L6049+M6049+N6049)</f>
        <v>0</v>
      </c>
      <c r="Q6049">
        <v>96365</v>
      </c>
      <c r="R6049">
        <v>216822</v>
      </c>
      <c r="S6049">
        <v>168640</v>
      </c>
      <c r="T6049">
        <f t="shared" si="189"/>
        <v>0</v>
      </c>
    </row>
    <row r="6050" spans="1:20" x14ac:dyDescent="0.3">
      <c r="A6050" s="3" t="s">
        <v>28</v>
      </c>
      <c r="B6050" t="s">
        <v>152</v>
      </c>
      <c r="C6050">
        <v>485365</v>
      </c>
      <c r="D6050">
        <v>14448</v>
      </c>
      <c r="E6050">
        <v>1038</v>
      </c>
      <c r="F6050">
        <v>484229</v>
      </c>
      <c r="G6050">
        <v>1136</v>
      </c>
      <c r="H6050">
        <v>205664</v>
      </c>
      <c r="I6050">
        <v>279574</v>
      </c>
      <c r="J6050">
        <v>127</v>
      </c>
      <c r="K6050">
        <f t="shared" si="188"/>
        <v>0</v>
      </c>
      <c r="L6050">
        <v>11888</v>
      </c>
      <c r="M6050">
        <v>473421</v>
      </c>
      <c r="N6050">
        <v>56</v>
      </c>
      <c r="O6050">
        <f>C6050-(L6050+M6050+N6050)</f>
        <v>0</v>
      </c>
      <c r="Q6050">
        <v>97073</v>
      </c>
      <c r="R6050">
        <v>218414</v>
      </c>
      <c r="S6050">
        <v>169878</v>
      </c>
      <c r="T6050">
        <f t="shared" si="189"/>
        <v>0</v>
      </c>
    </row>
    <row r="6051" spans="1:20" x14ac:dyDescent="0.3">
      <c r="A6051" s="3" t="s">
        <v>29</v>
      </c>
      <c r="B6051" t="s">
        <v>152</v>
      </c>
      <c r="C6051">
        <v>525918</v>
      </c>
      <c r="D6051">
        <v>15205</v>
      </c>
      <c r="E6051">
        <v>1042</v>
      </c>
      <c r="F6051">
        <v>519678</v>
      </c>
      <c r="G6051">
        <v>6240</v>
      </c>
      <c r="H6051">
        <v>230515</v>
      </c>
      <c r="I6051">
        <v>295275</v>
      </c>
      <c r="J6051">
        <v>128</v>
      </c>
      <c r="K6051">
        <f t="shared" si="188"/>
        <v>0</v>
      </c>
      <c r="L6051">
        <v>16386</v>
      </c>
      <c r="M6051">
        <v>509220</v>
      </c>
      <c r="N6051">
        <v>312</v>
      </c>
      <c r="O6051">
        <f>C6051-(L6051+M6051+N6051)</f>
        <v>0</v>
      </c>
      <c r="Q6051">
        <v>105184</v>
      </c>
      <c r="R6051">
        <v>236663</v>
      </c>
      <c r="S6051">
        <v>184071</v>
      </c>
      <c r="T6051">
        <f t="shared" si="189"/>
        <v>0</v>
      </c>
    </row>
    <row r="6052" spans="1:20" x14ac:dyDescent="0.3">
      <c r="A6052" s="3" t="s">
        <v>30</v>
      </c>
      <c r="B6052" t="s">
        <v>152</v>
      </c>
      <c r="C6052">
        <v>528075</v>
      </c>
      <c r="D6052">
        <v>15509</v>
      </c>
      <c r="E6052">
        <v>1045</v>
      </c>
      <c r="F6052">
        <v>521537</v>
      </c>
      <c r="G6052">
        <v>6538</v>
      </c>
      <c r="H6052">
        <v>232092</v>
      </c>
      <c r="I6052">
        <v>295855</v>
      </c>
      <c r="J6052">
        <v>128</v>
      </c>
      <c r="K6052">
        <f t="shared" si="188"/>
        <v>0</v>
      </c>
      <c r="L6052">
        <v>16892</v>
      </c>
      <c r="M6052">
        <v>510856</v>
      </c>
      <c r="N6052">
        <v>327</v>
      </c>
      <c r="O6052">
        <f>C6052-(L6052+M6052+N6052)</f>
        <v>0</v>
      </c>
      <c r="Q6052">
        <v>105615</v>
      </c>
      <c r="R6052">
        <v>237634</v>
      </c>
      <c r="S6052">
        <v>184826</v>
      </c>
      <c r="T6052">
        <f t="shared" si="189"/>
        <v>0</v>
      </c>
    </row>
    <row r="6053" spans="1:20" x14ac:dyDescent="0.3">
      <c r="A6053" s="3" t="s">
        <v>31</v>
      </c>
      <c r="B6053" t="s">
        <v>152</v>
      </c>
      <c r="C6053">
        <v>551037</v>
      </c>
      <c r="D6053">
        <v>15946</v>
      </c>
      <c r="E6053">
        <v>1048</v>
      </c>
      <c r="F6053">
        <v>538752</v>
      </c>
      <c r="G6053">
        <v>12285</v>
      </c>
      <c r="H6053">
        <v>245854</v>
      </c>
      <c r="I6053">
        <v>305055</v>
      </c>
      <c r="J6053">
        <v>128</v>
      </c>
      <c r="K6053">
        <f t="shared" si="188"/>
        <v>0</v>
      </c>
      <c r="L6053">
        <v>20279</v>
      </c>
      <c r="M6053">
        <v>530144</v>
      </c>
      <c r="N6053">
        <v>614</v>
      </c>
      <c r="O6053">
        <f>C6053-(L6053+M6053+N6053)</f>
        <v>0</v>
      </c>
      <c r="Q6053">
        <v>110207</v>
      </c>
      <c r="R6053">
        <v>247967</v>
      </c>
      <c r="S6053">
        <v>192863</v>
      </c>
      <c r="T6053">
        <f t="shared" si="189"/>
        <v>0</v>
      </c>
    </row>
    <row r="6054" spans="1:20" x14ac:dyDescent="0.3">
      <c r="A6054" s="3" t="s">
        <v>32</v>
      </c>
      <c r="B6054" t="s">
        <v>152</v>
      </c>
      <c r="C6054">
        <v>563290</v>
      </c>
      <c r="D6054">
        <v>16542</v>
      </c>
      <c r="E6054">
        <v>1050</v>
      </c>
      <c r="F6054">
        <v>544667</v>
      </c>
      <c r="G6054">
        <v>18623</v>
      </c>
      <c r="H6054">
        <v>262718</v>
      </c>
      <c r="I6054">
        <v>300480</v>
      </c>
      <c r="J6054">
        <v>92</v>
      </c>
      <c r="K6054">
        <f t="shared" si="188"/>
        <v>0</v>
      </c>
      <c r="L6054">
        <v>25472</v>
      </c>
      <c r="M6054">
        <v>536887</v>
      </c>
      <c r="N6054">
        <v>931</v>
      </c>
      <c r="O6054">
        <f>C6054-(L6054+M6054+N6054)</f>
        <v>0</v>
      </c>
      <c r="Q6054">
        <v>112658</v>
      </c>
      <c r="R6054">
        <v>253481</v>
      </c>
      <c r="S6054">
        <v>197151</v>
      </c>
      <c r="T6054">
        <f t="shared" si="189"/>
        <v>0</v>
      </c>
    </row>
    <row r="6055" spans="1:20" x14ac:dyDescent="0.3">
      <c r="A6055" s="3" t="s">
        <v>33</v>
      </c>
      <c r="B6055" t="s">
        <v>152</v>
      </c>
      <c r="C6055">
        <v>632088</v>
      </c>
      <c r="D6055">
        <v>17274</v>
      </c>
      <c r="E6055">
        <v>1089</v>
      </c>
      <c r="F6055">
        <v>596408</v>
      </c>
      <c r="G6055">
        <v>35680</v>
      </c>
      <c r="H6055">
        <v>299599</v>
      </c>
      <c r="I6055">
        <v>332370</v>
      </c>
      <c r="J6055">
        <v>119</v>
      </c>
      <c r="K6055">
        <f t="shared" si="188"/>
        <v>0</v>
      </c>
      <c r="L6055">
        <v>31773</v>
      </c>
      <c r="M6055">
        <v>598531</v>
      </c>
      <c r="N6055">
        <v>1784</v>
      </c>
      <c r="O6055">
        <f>C6055-(L6055+M6055+N6055)</f>
        <v>0</v>
      </c>
      <c r="Q6055">
        <v>126418</v>
      </c>
      <c r="R6055">
        <v>284440</v>
      </c>
      <c r="S6055">
        <v>221230</v>
      </c>
      <c r="T6055">
        <f t="shared" si="189"/>
        <v>0</v>
      </c>
    </row>
    <row r="6056" spans="1:20" x14ac:dyDescent="0.3">
      <c r="A6056" s="3" t="s">
        <v>34</v>
      </c>
      <c r="B6056" t="s">
        <v>152</v>
      </c>
      <c r="C6056">
        <v>664855</v>
      </c>
      <c r="D6056">
        <v>18026</v>
      </c>
      <c r="E6056">
        <v>1120</v>
      </c>
      <c r="F6056">
        <v>620329</v>
      </c>
      <c r="G6056">
        <v>44526</v>
      </c>
      <c r="H6056">
        <v>323456</v>
      </c>
      <c r="I6056">
        <v>341284</v>
      </c>
      <c r="J6056">
        <v>115</v>
      </c>
      <c r="K6056">
        <f t="shared" si="188"/>
        <v>0</v>
      </c>
      <c r="L6056">
        <v>37829</v>
      </c>
      <c r="M6056">
        <v>624800</v>
      </c>
      <c r="N6056">
        <v>2226</v>
      </c>
      <c r="O6056">
        <f>C6056-(L6056+M6056+N6056)</f>
        <v>0</v>
      </c>
      <c r="Q6056">
        <v>132971</v>
      </c>
      <c r="R6056">
        <v>299185</v>
      </c>
      <c r="S6056">
        <v>232699</v>
      </c>
      <c r="T6056">
        <f t="shared" si="189"/>
        <v>0</v>
      </c>
    </row>
    <row r="6057" spans="1:20" x14ac:dyDescent="0.3">
      <c r="A6057" s="3" t="s">
        <v>35</v>
      </c>
      <c r="B6057" t="s">
        <v>152</v>
      </c>
      <c r="C6057">
        <v>669761</v>
      </c>
      <c r="D6057">
        <v>19706</v>
      </c>
      <c r="E6057">
        <v>1157</v>
      </c>
      <c r="F6057">
        <v>625050</v>
      </c>
      <c r="G6057">
        <v>44711</v>
      </c>
      <c r="H6057">
        <v>327673</v>
      </c>
      <c r="I6057">
        <v>341973</v>
      </c>
      <c r="J6057">
        <v>115</v>
      </c>
      <c r="K6057">
        <f t="shared" si="188"/>
        <v>0</v>
      </c>
      <c r="L6057">
        <v>39838</v>
      </c>
      <c r="M6057">
        <v>627687</v>
      </c>
      <c r="N6057">
        <v>2236</v>
      </c>
      <c r="O6057">
        <f>C6057-(L6057+M6057+N6057)</f>
        <v>0</v>
      </c>
      <c r="Q6057">
        <v>133952</v>
      </c>
      <c r="R6057">
        <v>301392</v>
      </c>
      <c r="S6057">
        <v>234417</v>
      </c>
      <c r="T6057">
        <f t="shared" si="189"/>
        <v>0</v>
      </c>
    </row>
    <row r="6058" spans="1:20" x14ac:dyDescent="0.3">
      <c r="A6058" s="3" t="s">
        <v>36</v>
      </c>
      <c r="B6058" t="s">
        <v>152</v>
      </c>
      <c r="C6058">
        <v>726880</v>
      </c>
      <c r="D6058">
        <v>20998</v>
      </c>
      <c r="E6058">
        <v>1239</v>
      </c>
      <c r="F6058">
        <v>662851</v>
      </c>
      <c r="G6058">
        <v>64029</v>
      </c>
      <c r="H6058">
        <v>368634</v>
      </c>
      <c r="I6058">
        <v>358144</v>
      </c>
      <c r="J6058">
        <v>102</v>
      </c>
      <c r="K6058">
        <f t="shared" si="188"/>
        <v>0</v>
      </c>
      <c r="L6058">
        <v>50864</v>
      </c>
      <c r="M6058">
        <v>672815</v>
      </c>
      <c r="N6058">
        <v>3201</v>
      </c>
      <c r="O6058">
        <f>C6058-(L6058+M6058+N6058)</f>
        <v>0</v>
      </c>
      <c r="Q6058">
        <v>145376</v>
      </c>
      <c r="R6058">
        <v>327096</v>
      </c>
      <c r="S6058">
        <v>254408</v>
      </c>
      <c r="T6058">
        <f t="shared" si="189"/>
        <v>0</v>
      </c>
    </row>
    <row r="6059" spans="1:20" x14ac:dyDescent="0.3">
      <c r="A6059" s="3" t="s">
        <v>37</v>
      </c>
      <c r="B6059" t="s">
        <v>152</v>
      </c>
      <c r="C6059">
        <v>788276</v>
      </c>
      <c r="D6059">
        <v>22579</v>
      </c>
      <c r="E6059">
        <v>1367</v>
      </c>
      <c r="F6059">
        <v>712116</v>
      </c>
      <c r="G6059">
        <v>76160</v>
      </c>
      <c r="H6059">
        <v>415487</v>
      </c>
      <c r="I6059">
        <v>372685</v>
      </c>
      <c r="J6059">
        <v>104</v>
      </c>
      <c r="K6059">
        <f t="shared" si="188"/>
        <v>0</v>
      </c>
      <c r="L6059">
        <v>65436</v>
      </c>
      <c r="M6059">
        <v>719032</v>
      </c>
      <c r="N6059">
        <v>3808</v>
      </c>
      <c r="O6059">
        <f>C6059-(L6059+M6059+N6059)</f>
        <v>0</v>
      </c>
      <c r="Q6059">
        <v>157655</v>
      </c>
      <c r="R6059">
        <v>354724</v>
      </c>
      <c r="S6059">
        <v>275897</v>
      </c>
      <c r="T6059">
        <f t="shared" si="189"/>
        <v>0</v>
      </c>
    </row>
    <row r="6060" spans="1:20" x14ac:dyDescent="0.3">
      <c r="A6060" s="3" t="s">
        <v>38</v>
      </c>
      <c r="B6060" t="s">
        <v>152</v>
      </c>
      <c r="C6060">
        <v>873017</v>
      </c>
      <c r="D6060">
        <v>24214</v>
      </c>
      <c r="E6060">
        <v>1428</v>
      </c>
      <c r="F6060">
        <v>778861</v>
      </c>
      <c r="G6060">
        <v>94156</v>
      </c>
      <c r="H6060">
        <v>478722</v>
      </c>
      <c r="I6060">
        <v>394189</v>
      </c>
      <c r="J6060">
        <v>106</v>
      </c>
      <c r="K6060">
        <f t="shared" si="188"/>
        <v>0</v>
      </c>
      <c r="L6060">
        <v>81915</v>
      </c>
      <c r="M6060">
        <v>786395</v>
      </c>
      <c r="N6060">
        <v>4707</v>
      </c>
      <c r="O6060">
        <f>C6060-(L6060+M6060+N6060)</f>
        <v>0</v>
      </c>
      <c r="Q6060">
        <v>174603</v>
      </c>
      <c r="R6060">
        <v>392858</v>
      </c>
      <c r="S6060">
        <v>305556</v>
      </c>
      <c r="T6060">
        <f t="shared" si="189"/>
        <v>0</v>
      </c>
    </row>
    <row r="6061" spans="1:20" x14ac:dyDescent="0.3">
      <c r="A6061" s="3" t="s">
        <v>39</v>
      </c>
      <c r="B6061" t="s">
        <v>152</v>
      </c>
      <c r="C6061">
        <v>978851</v>
      </c>
      <c r="D6061">
        <v>24879</v>
      </c>
      <c r="E6061">
        <v>1447</v>
      </c>
      <c r="F6061">
        <v>864083</v>
      </c>
      <c r="G6061">
        <v>114768</v>
      </c>
      <c r="H6061">
        <v>558389</v>
      </c>
      <c r="I6061">
        <v>420353</v>
      </c>
      <c r="J6061">
        <v>109</v>
      </c>
      <c r="K6061">
        <f t="shared" si="188"/>
        <v>0</v>
      </c>
      <c r="L6061">
        <v>101980</v>
      </c>
      <c r="M6061">
        <v>871133</v>
      </c>
      <c r="N6061">
        <v>5738</v>
      </c>
      <c r="O6061">
        <f>C6061-(L6061+M6061+N6061)</f>
        <v>0</v>
      </c>
      <c r="Q6061">
        <v>195770</v>
      </c>
      <c r="R6061">
        <v>440483</v>
      </c>
      <c r="S6061">
        <v>342598</v>
      </c>
      <c r="T6061">
        <f t="shared" si="189"/>
        <v>0</v>
      </c>
    </row>
    <row r="6062" spans="1:20" x14ac:dyDescent="0.3">
      <c r="A6062" s="3" t="s">
        <v>40</v>
      </c>
      <c r="B6062" t="s">
        <v>152</v>
      </c>
      <c r="C6062">
        <v>1092729</v>
      </c>
      <c r="D6062">
        <v>25387</v>
      </c>
      <c r="E6062">
        <v>1464</v>
      </c>
      <c r="F6062">
        <v>953882</v>
      </c>
      <c r="G6062">
        <v>138847</v>
      </c>
      <c r="H6062">
        <v>645174</v>
      </c>
      <c r="I6062">
        <v>447447</v>
      </c>
      <c r="J6062">
        <v>108</v>
      </c>
      <c r="K6062">
        <f t="shared" si="188"/>
        <v>0</v>
      </c>
      <c r="L6062">
        <v>123612</v>
      </c>
      <c r="M6062">
        <v>962175</v>
      </c>
      <c r="N6062">
        <v>6942</v>
      </c>
      <c r="O6062">
        <f>C6062-(L6062+M6062+N6062)</f>
        <v>0</v>
      </c>
      <c r="Q6062">
        <v>218546</v>
      </c>
      <c r="R6062">
        <v>491728</v>
      </c>
      <c r="S6062">
        <v>382455</v>
      </c>
      <c r="T6062">
        <f t="shared" si="189"/>
        <v>0</v>
      </c>
    </row>
    <row r="6063" spans="1:20" x14ac:dyDescent="0.3">
      <c r="A6063" s="3" t="s">
        <v>41</v>
      </c>
      <c r="B6063" t="s">
        <v>152</v>
      </c>
      <c r="C6063">
        <v>1092729</v>
      </c>
      <c r="D6063">
        <v>25387</v>
      </c>
      <c r="E6063">
        <v>1464</v>
      </c>
      <c r="F6063">
        <v>953882</v>
      </c>
      <c r="G6063">
        <v>138847</v>
      </c>
      <c r="H6063">
        <v>645174</v>
      </c>
      <c r="I6063">
        <v>447447</v>
      </c>
      <c r="J6063">
        <v>108</v>
      </c>
      <c r="K6063">
        <f t="shared" si="188"/>
        <v>0</v>
      </c>
      <c r="L6063">
        <v>123612</v>
      </c>
      <c r="M6063">
        <v>962175</v>
      </c>
      <c r="N6063">
        <v>6942</v>
      </c>
      <c r="O6063">
        <f>C6063-(L6063+M6063+N6063)</f>
        <v>0</v>
      </c>
      <c r="Q6063">
        <v>218546</v>
      </c>
      <c r="R6063">
        <v>491728</v>
      </c>
      <c r="S6063">
        <v>382455</v>
      </c>
      <c r="T6063">
        <f t="shared" si="189"/>
        <v>0</v>
      </c>
    </row>
    <row r="6064" spans="1:20" x14ac:dyDescent="0.3">
      <c r="A6064" s="3" t="s">
        <v>42</v>
      </c>
      <c r="B6064" t="s">
        <v>152</v>
      </c>
      <c r="C6064">
        <v>1092729</v>
      </c>
      <c r="D6064">
        <v>25453</v>
      </c>
      <c r="E6064">
        <v>1469</v>
      </c>
      <c r="F6064">
        <v>953882</v>
      </c>
      <c r="G6064">
        <v>138847</v>
      </c>
      <c r="H6064">
        <v>645174</v>
      </c>
      <c r="I6064">
        <v>447447</v>
      </c>
      <c r="J6064">
        <v>108</v>
      </c>
      <c r="K6064">
        <f t="shared" si="188"/>
        <v>0</v>
      </c>
      <c r="L6064">
        <v>123612</v>
      </c>
      <c r="M6064">
        <v>962175</v>
      </c>
      <c r="N6064">
        <v>6942</v>
      </c>
      <c r="O6064">
        <f>C6064-(L6064+M6064+N6064)</f>
        <v>0</v>
      </c>
      <c r="Q6064">
        <v>218546</v>
      </c>
      <c r="R6064">
        <v>491728</v>
      </c>
      <c r="S6064">
        <v>382455</v>
      </c>
      <c r="T6064">
        <f t="shared" si="189"/>
        <v>0</v>
      </c>
    </row>
    <row r="6065" spans="1:20" x14ac:dyDescent="0.3">
      <c r="A6065" s="4">
        <v>44199</v>
      </c>
      <c r="B6065" t="s">
        <v>152</v>
      </c>
      <c r="C6065">
        <v>1092729</v>
      </c>
      <c r="D6065">
        <v>25956</v>
      </c>
      <c r="E6065">
        <v>1488</v>
      </c>
      <c r="F6065">
        <v>953882</v>
      </c>
      <c r="G6065">
        <v>138847</v>
      </c>
      <c r="H6065">
        <v>645174</v>
      </c>
      <c r="I6065">
        <v>447447</v>
      </c>
      <c r="J6065">
        <v>108</v>
      </c>
      <c r="K6065">
        <f t="shared" si="188"/>
        <v>0</v>
      </c>
      <c r="L6065">
        <v>123612</v>
      </c>
      <c r="M6065">
        <v>962175</v>
      </c>
      <c r="N6065">
        <v>6942</v>
      </c>
      <c r="O6065">
        <f>C6065-(L6065+M6065+N6065)</f>
        <v>0</v>
      </c>
      <c r="Q6065">
        <v>218546</v>
      </c>
      <c r="R6065">
        <v>491728</v>
      </c>
      <c r="S6065">
        <v>382455</v>
      </c>
      <c r="T6065">
        <f t="shared" si="189"/>
        <v>0</v>
      </c>
    </row>
    <row r="6066" spans="1:20" x14ac:dyDescent="0.3">
      <c r="A6066" s="4">
        <v>44230</v>
      </c>
      <c r="B6066" t="s">
        <v>152</v>
      </c>
      <c r="C6066">
        <v>1170037</v>
      </c>
      <c r="D6066">
        <v>30738</v>
      </c>
      <c r="E6066">
        <v>1547</v>
      </c>
      <c r="F6066">
        <v>1012276</v>
      </c>
      <c r="G6066">
        <v>157761</v>
      </c>
      <c r="H6066">
        <v>701571</v>
      </c>
      <c r="I6066">
        <v>468334</v>
      </c>
      <c r="J6066">
        <v>132</v>
      </c>
      <c r="K6066">
        <f t="shared" si="188"/>
        <v>0</v>
      </c>
      <c r="L6066">
        <v>136332</v>
      </c>
      <c r="M6066">
        <v>1025817</v>
      </c>
      <c r="N6066">
        <v>7888</v>
      </c>
      <c r="O6066">
        <f>C6066-(L6066+M6066+N6066)</f>
        <v>0</v>
      </c>
      <c r="Q6066">
        <v>234007</v>
      </c>
      <c r="R6066">
        <v>526517</v>
      </c>
      <c r="S6066">
        <v>409513</v>
      </c>
      <c r="T6066">
        <f t="shared" si="189"/>
        <v>0</v>
      </c>
    </row>
    <row r="6067" spans="1:20" x14ac:dyDescent="0.3">
      <c r="A6067" s="4">
        <v>44258</v>
      </c>
      <c r="B6067" t="s">
        <v>152</v>
      </c>
      <c r="C6067">
        <v>1261351</v>
      </c>
      <c r="D6067">
        <v>36318</v>
      </c>
      <c r="E6067">
        <v>1786</v>
      </c>
      <c r="F6067">
        <v>1081891</v>
      </c>
      <c r="G6067">
        <v>179460</v>
      </c>
      <c r="H6067">
        <v>766735</v>
      </c>
      <c r="I6067">
        <v>494479</v>
      </c>
      <c r="J6067">
        <v>137</v>
      </c>
      <c r="K6067">
        <f t="shared" si="188"/>
        <v>0</v>
      </c>
      <c r="L6067">
        <v>147768</v>
      </c>
      <c r="M6067">
        <v>1104610</v>
      </c>
      <c r="N6067">
        <v>8973</v>
      </c>
      <c r="O6067">
        <f>C6067-(L6067+M6067+N6067)</f>
        <v>0</v>
      </c>
      <c r="Q6067">
        <v>252270</v>
      </c>
      <c r="R6067">
        <v>567608</v>
      </c>
      <c r="S6067">
        <v>441473</v>
      </c>
      <c r="T6067">
        <f t="shared" si="189"/>
        <v>0</v>
      </c>
    </row>
    <row r="6068" spans="1:20" x14ac:dyDescent="0.3">
      <c r="A6068" s="4">
        <v>44289</v>
      </c>
      <c r="B6068" t="s">
        <v>152</v>
      </c>
      <c r="C6068">
        <v>1352180</v>
      </c>
      <c r="D6068">
        <v>41185</v>
      </c>
      <c r="E6068">
        <v>2027</v>
      </c>
      <c r="F6068">
        <v>1151159</v>
      </c>
      <c r="G6068">
        <v>201021</v>
      </c>
      <c r="H6068">
        <v>829544</v>
      </c>
      <c r="I6068">
        <v>522490</v>
      </c>
      <c r="J6068">
        <v>146</v>
      </c>
      <c r="K6068">
        <f t="shared" si="188"/>
        <v>0</v>
      </c>
      <c r="L6068">
        <v>158816</v>
      </c>
      <c r="M6068">
        <v>1183313</v>
      </c>
      <c r="N6068">
        <v>10051</v>
      </c>
      <c r="O6068">
        <f>C6068-(L6068+M6068+N6068)</f>
        <v>0</v>
      </c>
      <c r="Q6068">
        <v>270436</v>
      </c>
      <c r="R6068">
        <v>608481</v>
      </c>
      <c r="S6068">
        <v>473263</v>
      </c>
      <c r="T6068">
        <f t="shared" si="189"/>
        <v>0</v>
      </c>
    </row>
    <row r="6069" spans="1:20" x14ac:dyDescent="0.3">
      <c r="A6069" s="4">
        <v>44319</v>
      </c>
      <c r="B6069" t="s">
        <v>152</v>
      </c>
      <c r="C6069">
        <v>1448516</v>
      </c>
      <c r="D6069">
        <v>47250</v>
      </c>
      <c r="E6069">
        <v>2135</v>
      </c>
      <c r="F6069">
        <v>1226222</v>
      </c>
      <c r="G6069">
        <v>222294</v>
      </c>
      <c r="H6069">
        <v>893061</v>
      </c>
      <c r="I6069">
        <v>555303</v>
      </c>
      <c r="J6069">
        <v>152</v>
      </c>
      <c r="K6069">
        <f t="shared" si="188"/>
        <v>0</v>
      </c>
      <c r="L6069">
        <v>169733</v>
      </c>
      <c r="M6069">
        <v>1267668</v>
      </c>
      <c r="N6069">
        <v>11115</v>
      </c>
      <c r="O6069">
        <f>C6069-(L6069+M6069+N6069)</f>
        <v>0</v>
      </c>
      <c r="Q6069">
        <v>289703</v>
      </c>
      <c r="R6069">
        <v>651832</v>
      </c>
      <c r="S6069">
        <v>506981</v>
      </c>
      <c r="T6069">
        <f t="shared" si="189"/>
        <v>0</v>
      </c>
    </row>
    <row r="6070" spans="1:20" x14ac:dyDescent="0.3">
      <c r="A6070" s="4">
        <v>44350</v>
      </c>
      <c r="B6070" t="s">
        <v>152</v>
      </c>
      <c r="C6070">
        <v>1537566</v>
      </c>
      <c r="D6070">
        <v>54156</v>
      </c>
      <c r="E6070">
        <v>2396</v>
      </c>
      <c r="F6070">
        <v>1299938</v>
      </c>
      <c r="G6070">
        <v>237628</v>
      </c>
      <c r="H6070">
        <v>950075</v>
      </c>
      <c r="I6070">
        <v>587329</v>
      </c>
      <c r="J6070">
        <v>162</v>
      </c>
      <c r="K6070">
        <f t="shared" si="188"/>
        <v>0</v>
      </c>
      <c r="L6070">
        <v>180142</v>
      </c>
      <c r="M6070">
        <v>1345543</v>
      </c>
      <c r="N6070">
        <v>11881</v>
      </c>
      <c r="O6070">
        <f>C6070-(L6070+M6070+N6070)</f>
        <v>0</v>
      </c>
      <c r="Q6070">
        <v>307513</v>
      </c>
      <c r="R6070">
        <v>691905</v>
      </c>
      <c r="S6070">
        <v>538148</v>
      </c>
      <c r="T6070">
        <f t="shared" si="189"/>
        <v>0</v>
      </c>
    </row>
    <row r="6071" spans="1:20" x14ac:dyDescent="0.3">
      <c r="A6071" s="4">
        <v>44380</v>
      </c>
      <c r="B6071" t="s">
        <v>152</v>
      </c>
      <c r="C6071">
        <v>1547453</v>
      </c>
      <c r="D6071">
        <v>64707</v>
      </c>
      <c r="E6071">
        <v>2744</v>
      </c>
      <c r="F6071">
        <v>1308982</v>
      </c>
      <c r="G6071">
        <v>238471</v>
      </c>
      <c r="H6071">
        <v>956035</v>
      </c>
      <c r="I6071">
        <v>591256</v>
      </c>
      <c r="J6071">
        <v>162</v>
      </c>
      <c r="K6071">
        <f t="shared" si="188"/>
        <v>0</v>
      </c>
      <c r="L6071">
        <v>180893</v>
      </c>
      <c r="M6071">
        <v>1354636</v>
      </c>
      <c r="N6071">
        <v>11924</v>
      </c>
      <c r="O6071">
        <f>C6071-(L6071+M6071+N6071)</f>
        <v>0</v>
      </c>
      <c r="Q6071">
        <v>309491</v>
      </c>
      <c r="R6071">
        <v>696354</v>
      </c>
      <c r="S6071">
        <v>541608</v>
      </c>
      <c r="T6071">
        <f t="shared" si="189"/>
        <v>0</v>
      </c>
    </row>
    <row r="6072" spans="1:20" x14ac:dyDescent="0.3">
      <c r="A6072" s="4">
        <v>44411</v>
      </c>
      <c r="B6072" t="s">
        <v>152</v>
      </c>
      <c r="C6072">
        <v>1684182</v>
      </c>
      <c r="D6072">
        <v>71203</v>
      </c>
      <c r="E6072">
        <v>3085</v>
      </c>
      <c r="F6072">
        <v>1424182</v>
      </c>
      <c r="G6072">
        <v>260000</v>
      </c>
      <c r="H6072">
        <v>1037077</v>
      </c>
      <c r="I6072">
        <v>646933</v>
      </c>
      <c r="J6072">
        <v>172</v>
      </c>
      <c r="K6072">
        <f t="shared" si="188"/>
        <v>0</v>
      </c>
      <c r="L6072">
        <v>193152</v>
      </c>
      <c r="M6072">
        <v>1478030</v>
      </c>
      <c r="N6072">
        <v>13000</v>
      </c>
      <c r="O6072">
        <f>C6072-(L6072+M6072+N6072)</f>
        <v>0</v>
      </c>
      <c r="Q6072">
        <v>336836</v>
      </c>
      <c r="R6072">
        <v>757882</v>
      </c>
      <c r="S6072">
        <v>589464</v>
      </c>
      <c r="T6072">
        <f t="shared" si="189"/>
        <v>0</v>
      </c>
    </row>
    <row r="6073" spans="1:20" x14ac:dyDescent="0.3">
      <c r="A6073" s="4">
        <v>44442</v>
      </c>
      <c r="B6073" t="s">
        <v>152</v>
      </c>
      <c r="C6073">
        <v>1596681</v>
      </c>
      <c r="D6073">
        <v>537910</v>
      </c>
      <c r="E6073">
        <v>2459</v>
      </c>
      <c r="F6073">
        <v>1312737</v>
      </c>
      <c r="G6073">
        <v>283944</v>
      </c>
      <c r="H6073">
        <v>975389</v>
      </c>
      <c r="I6073">
        <v>621111</v>
      </c>
      <c r="J6073">
        <v>181</v>
      </c>
      <c r="K6073">
        <f t="shared" si="188"/>
        <v>0</v>
      </c>
      <c r="L6073">
        <v>179356</v>
      </c>
      <c r="M6073">
        <v>1417321</v>
      </c>
      <c r="N6073">
        <v>4</v>
      </c>
      <c r="O6073">
        <f>C6073-(L6073+M6073+N6073)</f>
        <v>0</v>
      </c>
      <c r="Q6073">
        <v>319336</v>
      </c>
      <c r="R6073">
        <v>718506</v>
      </c>
      <c r="S6073">
        <v>558839</v>
      </c>
      <c r="T6073">
        <f t="shared" si="189"/>
        <v>0</v>
      </c>
    </row>
    <row r="6074" spans="1:20" x14ac:dyDescent="0.3">
      <c r="A6074" s="4">
        <v>44472</v>
      </c>
      <c r="B6074" t="s">
        <v>152</v>
      </c>
      <c r="C6074">
        <v>1730915</v>
      </c>
      <c r="D6074">
        <v>485800</v>
      </c>
      <c r="E6074">
        <v>2280</v>
      </c>
      <c r="F6074">
        <v>1426418</v>
      </c>
      <c r="G6074">
        <v>304497</v>
      </c>
      <c r="H6074">
        <v>1051346</v>
      </c>
      <c r="I6074">
        <v>679371</v>
      </c>
      <c r="J6074">
        <v>198</v>
      </c>
      <c r="K6074">
        <f t="shared" si="188"/>
        <v>0</v>
      </c>
      <c r="L6074">
        <v>187773</v>
      </c>
      <c r="M6074">
        <v>1543138</v>
      </c>
      <c r="N6074">
        <v>4</v>
      </c>
      <c r="O6074">
        <f>C6074-(L6074+M6074+N6074)</f>
        <v>0</v>
      </c>
      <c r="Q6074">
        <v>346183</v>
      </c>
      <c r="R6074">
        <v>778912</v>
      </c>
      <c r="S6074">
        <v>605820</v>
      </c>
      <c r="T6074">
        <f t="shared" si="189"/>
        <v>0</v>
      </c>
    </row>
    <row r="6075" spans="1:20" x14ac:dyDescent="0.3">
      <c r="A6075" s="4">
        <v>44503</v>
      </c>
      <c r="B6075" t="s">
        <v>152</v>
      </c>
      <c r="C6075">
        <v>1801974</v>
      </c>
      <c r="D6075">
        <v>361008</v>
      </c>
      <c r="E6075">
        <v>1794</v>
      </c>
      <c r="F6075">
        <v>1486241</v>
      </c>
      <c r="G6075">
        <v>315733</v>
      </c>
      <c r="H6075">
        <v>1093842</v>
      </c>
      <c r="I6075">
        <v>707926</v>
      </c>
      <c r="J6075">
        <v>206</v>
      </c>
      <c r="K6075">
        <f t="shared" si="188"/>
        <v>0</v>
      </c>
      <c r="L6075">
        <v>191692</v>
      </c>
      <c r="M6075">
        <v>1610277</v>
      </c>
      <c r="N6075">
        <v>5</v>
      </c>
      <c r="O6075">
        <f>C6075-(L6075+M6075+N6075)</f>
        <v>0</v>
      </c>
      <c r="Q6075">
        <v>360395</v>
      </c>
      <c r="R6075">
        <v>810888</v>
      </c>
      <c r="S6075">
        <v>630691</v>
      </c>
      <c r="T6075">
        <f t="shared" si="189"/>
        <v>0</v>
      </c>
    </row>
    <row r="6076" spans="1:20" x14ac:dyDescent="0.3">
      <c r="A6076" s="4">
        <v>44533</v>
      </c>
      <c r="B6076" t="s">
        <v>152</v>
      </c>
      <c r="C6076">
        <v>1983003</v>
      </c>
      <c r="D6076">
        <v>612398</v>
      </c>
      <c r="E6076">
        <v>2987</v>
      </c>
      <c r="F6076">
        <v>1641083</v>
      </c>
      <c r="G6076">
        <v>341920</v>
      </c>
      <c r="H6076">
        <v>1195941</v>
      </c>
      <c r="I6076">
        <v>786842</v>
      </c>
      <c r="J6076">
        <v>220</v>
      </c>
      <c r="K6076">
        <f t="shared" si="188"/>
        <v>0</v>
      </c>
      <c r="L6076">
        <v>201859</v>
      </c>
      <c r="M6076">
        <v>1781139</v>
      </c>
      <c r="N6076">
        <v>5</v>
      </c>
      <c r="O6076">
        <f>C6076-(L6076+M6076+N6076)</f>
        <v>0</v>
      </c>
      <c r="Q6076">
        <v>396601</v>
      </c>
      <c r="R6076">
        <v>892351</v>
      </c>
      <c r="S6076">
        <v>694051</v>
      </c>
      <c r="T6076">
        <f t="shared" si="189"/>
        <v>0</v>
      </c>
    </row>
    <row r="6077" spans="1:20" x14ac:dyDescent="0.3">
      <c r="A6077" s="3" t="s">
        <v>43</v>
      </c>
      <c r="B6077" t="s">
        <v>152</v>
      </c>
      <c r="C6077">
        <v>2104249</v>
      </c>
      <c r="D6077">
        <v>464570</v>
      </c>
      <c r="E6077">
        <v>2386</v>
      </c>
      <c r="F6077">
        <v>1742140</v>
      </c>
      <c r="G6077">
        <v>362109</v>
      </c>
      <c r="H6077">
        <v>1262535</v>
      </c>
      <c r="I6077">
        <v>841476</v>
      </c>
      <c r="J6077">
        <v>238</v>
      </c>
      <c r="K6077">
        <f t="shared" si="188"/>
        <v>0</v>
      </c>
      <c r="L6077">
        <v>208544</v>
      </c>
      <c r="M6077">
        <v>1895700</v>
      </c>
      <c r="N6077">
        <v>5</v>
      </c>
      <c r="O6077">
        <f>C6077-(L6077+M6077+N6077)</f>
        <v>0</v>
      </c>
      <c r="Q6077">
        <v>420850</v>
      </c>
      <c r="R6077">
        <v>946912</v>
      </c>
      <c r="S6077">
        <v>736487</v>
      </c>
      <c r="T6077">
        <f t="shared" si="189"/>
        <v>0</v>
      </c>
    </row>
    <row r="6078" spans="1:20" x14ac:dyDescent="0.3">
      <c r="A6078" s="3" t="s">
        <v>44</v>
      </c>
      <c r="B6078" t="s">
        <v>152</v>
      </c>
      <c r="C6078">
        <v>2117985</v>
      </c>
      <c r="D6078">
        <v>180750</v>
      </c>
      <c r="E6078">
        <v>794</v>
      </c>
      <c r="F6078">
        <v>1753914</v>
      </c>
      <c r="G6078">
        <v>364071</v>
      </c>
      <c r="H6078">
        <v>1270369</v>
      </c>
      <c r="I6078">
        <v>847377</v>
      </c>
      <c r="J6078">
        <v>239</v>
      </c>
      <c r="K6078">
        <f t="shared" si="188"/>
        <v>0</v>
      </c>
      <c r="L6078">
        <v>209432</v>
      </c>
      <c r="M6078">
        <v>1908548</v>
      </c>
      <c r="N6078">
        <v>5</v>
      </c>
      <c r="O6078">
        <f>C6078-(L6078+M6078+N6078)</f>
        <v>0</v>
      </c>
      <c r="Q6078">
        <v>423597</v>
      </c>
      <c r="R6078">
        <v>953093</v>
      </c>
      <c r="S6078">
        <v>741295</v>
      </c>
      <c r="T6078">
        <f t="shared" si="189"/>
        <v>0</v>
      </c>
    </row>
    <row r="6079" spans="1:20" x14ac:dyDescent="0.3">
      <c r="A6079" s="3" t="s">
        <v>45</v>
      </c>
      <c r="B6079" t="s">
        <v>152</v>
      </c>
      <c r="C6079">
        <v>2353011</v>
      </c>
      <c r="D6079">
        <v>713800</v>
      </c>
      <c r="E6079">
        <v>3610</v>
      </c>
      <c r="F6079">
        <v>1958513</v>
      </c>
      <c r="G6079">
        <v>394498</v>
      </c>
      <c r="H6079">
        <v>1397096</v>
      </c>
      <c r="I6079">
        <v>955639</v>
      </c>
      <c r="J6079">
        <v>276</v>
      </c>
      <c r="K6079">
        <f t="shared" si="188"/>
        <v>0</v>
      </c>
      <c r="L6079">
        <v>221531</v>
      </c>
      <c r="M6079">
        <v>2131475</v>
      </c>
      <c r="N6079">
        <v>5</v>
      </c>
      <c r="O6079">
        <f>C6079-(L6079+M6079+N6079)</f>
        <v>0</v>
      </c>
      <c r="Q6079">
        <v>470602</v>
      </c>
      <c r="R6079">
        <v>1058855</v>
      </c>
      <c r="S6079">
        <v>823554</v>
      </c>
      <c r="T6079">
        <f t="shared" si="189"/>
        <v>0</v>
      </c>
    </row>
    <row r="6080" spans="1:20" x14ac:dyDescent="0.3">
      <c r="A6080" s="3" t="s">
        <v>46</v>
      </c>
      <c r="B6080" t="s">
        <v>152</v>
      </c>
      <c r="C6080">
        <v>2818171</v>
      </c>
      <c r="D6080">
        <v>608310</v>
      </c>
      <c r="E6080">
        <v>2994</v>
      </c>
      <c r="F6080">
        <v>2400215</v>
      </c>
      <c r="G6080">
        <v>417956</v>
      </c>
      <c r="H6080">
        <v>1673580</v>
      </c>
      <c r="I6080">
        <v>1144301</v>
      </c>
      <c r="J6080">
        <v>290</v>
      </c>
      <c r="K6080">
        <f t="shared" si="188"/>
        <v>0</v>
      </c>
      <c r="L6080">
        <v>234263</v>
      </c>
      <c r="M6080">
        <v>2583908</v>
      </c>
      <c r="N6080">
        <v>0</v>
      </c>
      <c r="O6080">
        <f>C6080-(L6080+M6080+N6080)</f>
        <v>0</v>
      </c>
      <c r="P6080">
        <v>328</v>
      </c>
      <c r="Q6080">
        <v>721332</v>
      </c>
      <c r="R6080">
        <v>1065366</v>
      </c>
      <c r="S6080">
        <v>1031473</v>
      </c>
      <c r="T6080">
        <f t="shared" si="189"/>
        <v>0</v>
      </c>
    </row>
    <row r="6081" spans="1:20" x14ac:dyDescent="0.3">
      <c r="A6081" s="3" t="s">
        <v>47</v>
      </c>
      <c r="B6081" t="s">
        <v>152</v>
      </c>
      <c r="C6081">
        <v>3121794</v>
      </c>
      <c r="D6081">
        <v>444160</v>
      </c>
      <c r="E6081">
        <v>2135</v>
      </c>
      <c r="F6081">
        <v>2688119</v>
      </c>
      <c r="G6081">
        <v>433675</v>
      </c>
      <c r="H6081">
        <v>1837914</v>
      </c>
      <c r="I6081">
        <v>1283547</v>
      </c>
      <c r="J6081">
        <v>333</v>
      </c>
      <c r="K6081">
        <f t="shared" si="188"/>
        <v>0</v>
      </c>
      <c r="L6081">
        <v>254897</v>
      </c>
      <c r="M6081">
        <v>2866897</v>
      </c>
      <c r="N6081">
        <v>0</v>
      </c>
      <c r="O6081">
        <f>C6081-(L6081+M6081+N6081)</f>
        <v>0</v>
      </c>
      <c r="P6081">
        <v>341</v>
      </c>
      <c r="Q6081">
        <v>732002</v>
      </c>
      <c r="R6081">
        <v>1133619</v>
      </c>
      <c r="S6081">
        <v>1256173</v>
      </c>
      <c r="T6081">
        <f t="shared" si="189"/>
        <v>0</v>
      </c>
    </row>
    <row r="6082" spans="1:20" x14ac:dyDescent="0.3">
      <c r="A6082" s="3" t="s">
        <v>48</v>
      </c>
      <c r="B6082" t="s">
        <v>152</v>
      </c>
      <c r="C6082">
        <v>3260568</v>
      </c>
      <c r="D6082">
        <v>431000</v>
      </c>
      <c r="E6082">
        <v>2145</v>
      </c>
      <c r="F6082">
        <v>2808898</v>
      </c>
      <c r="G6082">
        <v>451670</v>
      </c>
      <c r="H6082">
        <v>1916674</v>
      </c>
      <c r="I6082">
        <v>1343553</v>
      </c>
      <c r="J6082">
        <v>341</v>
      </c>
      <c r="K6082">
        <f t="shared" si="188"/>
        <v>0</v>
      </c>
      <c r="L6082">
        <v>264813</v>
      </c>
      <c r="M6082">
        <v>2995755</v>
      </c>
      <c r="N6082">
        <v>0</v>
      </c>
      <c r="O6082">
        <f>C6082-(L6082+M6082+N6082)</f>
        <v>0</v>
      </c>
      <c r="P6082">
        <v>349</v>
      </c>
      <c r="Q6082">
        <v>743787</v>
      </c>
      <c r="R6082">
        <v>1176732</v>
      </c>
      <c r="S6082">
        <v>1340049</v>
      </c>
      <c r="T6082">
        <f t="shared" si="189"/>
        <v>0</v>
      </c>
    </row>
    <row r="6083" spans="1:20" x14ac:dyDescent="0.3">
      <c r="A6083" s="3" t="s">
        <v>49</v>
      </c>
      <c r="B6083" t="s">
        <v>152</v>
      </c>
      <c r="C6083">
        <v>3561127</v>
      </c>
      <c r="D6083">
        <v>733370</v>
      </c>
      <c r="E6083">
        <v>3765</v>
      </c>
      <c r="F6083">
        <v>3086159</v>
      </c>
      <c r="G6083">
        <v>474968</v>
      </c>
      <c r="H6083">
        <v>2075514</v>
      </c>
      <c r="I6083">
        <v>1485241</v>
      </c>
      <c r="J6083">
        <v>372</v>
      </c>
      <c r="K6083">
        <f t="shared" ref="K6083:K6146" si="190">H6083+I6083+J6083-C6083</f>
        <v>0</v>
      </c>
      <c r="L6083">
        <v>281268</v>
      </c>
      <c r="M6083">
        <v>3279859</v>
      </c>
      <c r="N6083">
        <v>0</v>
      </c>
      <c r="O6083">
        <f>C6083-(L6083+M6083+N6083)</f>
        <v>0</v>
      </c>
      <c r="P6083">
        <v>374</v>
      </c>
      <c r="Q6083">
        <v>757917</v>
      </c>
      <c r="R6083">
        <v>1266309</v>
      </c>
      <c r="S6083">
        <v>1536901</v>
      </c>
      <c r="T6083">
        <f t="shared" ref="T6083:T6146" si="191">C6083-(Q6083+R6083+S6083)</f>
        <v>0</v>
      </c>
    </row>
    <row r="6084" spans="1:20" x14ac:dyDescent="0.3">
      <c r="A6084" s="3" t="s">
        <v>50</v>
      </c>
      <c r="B6084" t="s">
        <v>152</v>
      </c>
      <c r="C6084">
        <v>3758013</v>
      </c>
      <c r="D6084">
        <v>466270</v>
      </c>
      <c r="E6084">
        <v>2372</v>
      </c>
      <c r="F6084">
        <v>3263416</v>
      </c>
      <c r="G6084">
        <v>494597</v>
      </c>
      <c r="H6084">
        <v>2179742</v>
      </c>
      <c r="I6084">
        <v>1577871</v>
      </c>
      <c r="J6084">
        <v>400</v>
      </c>
      <c r="K6084">
        <f t="shared" si="190"/>
        <v>0</v>
      </c>
      <c r="L6084">
        <v>301990</v>
      </c>
      <c r="M6084">
        <v>3456023</v>
      </c>
      <c r="N6084">
        <v>0</v>
      </c>
      <c r="O6084">
        <f>C6084-(L6084+M6084+N6084)</f>
        <v>0</v>
      </c>
      <c r="P6084">
        <v>395</v>
      </c>
      <c r="Q6084">
        <v>770699</v>
      </c>
      <c r="R6084">
        <v>1334726</v>
      </c>
      <c r="S6084">
        <v>1652588</v>
      </c>
      <c r="T6084">
        <f t="shared" si="191"/>
        <v>0</v>
      </c>
    </row>
    <row r="6085" spans="1:20" x14ac:dyDescent="0.3">
      <c r="A6085" s="3" t="s">
        <v>51</v>
      </c>
      <c r="B6085" t="s">
        <v>152</v>
      </c>
      <c r="C6085">
        <v>3791481</v>
      </c>
      <c r="D6085">
        <v>157450</v>
      </c>
      <c r="E6085">
        <v>759</v>
      </c>
      <c r="F6085">
        <v>3294084</v>
      </c>
      <c r="G6085">
        <v>497397</v>
      </c>
      <c r="H6085">
        <v>2197176</v>
      </c>
      <c r="I6085">
        <v>1593900</v>
      </c>
      <c r="J6085">
        <v>405</v>
      </c>
      <c r="K6085">
        <f t="shared" si="190"/>
        <v>0</v>
      </c>
      <c r="L6085">
        <v>307460</v>
      </c>
      <c r="M6085">
        <v>3484021</v>
      </c>
      <c r="N6085">
        <v>0</v>
      </c>
      <c r="O6085">
        <f>C6085-(L6085+M6085+N6085)</f>
        <v>0</v>
      </c>
      <c r="P6085">
        <v>397</v>
      </c>
      <c r="Q6085">
        <v>772931</v>
      </c>
      <c r="R6085">
        <v>1347494</v>
      </c>
      <c r="S6085">
        <v>1671056</v>
      </c>
      <c r="T6085">
        <f t="shared" si="191"/>
        <v>0</v>
      </c>
    </row>
    <row r="6086" spans="1:20" x14ac:dyDescent="0.3">
      <c r="A6086" s="3" t="s">
        <v>52</v>
      </c>
      <c r="B6086" t="s">
        <v>152</v>
      </c>
      <c r="C6086">
        <v>4029095</v>
      </c>
      <c r="D6086">
        <v>597271</v>
      </c>
      <c r="E6086">
        <v>3402</v>
      </c>
      <c r="F6086">
        <v>3505433</v>
      </c>
      <c r="G6086">
        <v>523662</v>
      </c>
      <c r="H6086">
        <v>2324389</v>
      </c>
      <c r="I6086">
        <v>1704270</v>
      </c>
      <c r="J6086">
        <v>436</v>
      </c>
      <c r="K6086">
        <f t="shared" si="190"/>
        <v>0</v>
      </c>
      <c r="L6086">
        <v>333598</v>
      </c>
      <c r="M6086">
        <v>3695497</v>
      </c>
      <c r="N6086">
        <v>0</v>
      </c>
      <c r="O6086">
        <f>C6086-(L6086+M6086+N6086)</f>
        <v>0</v>
      </c>
      <c r="P6086">
        <v>400</v>
      </c>
      <c r="Q6086">
        <v>787348</v>
      </c>
      <c r="R6086">
        <v>1419271</v>
      </c>
      <c r="S6086">
        <v>1822476</v>
      </c>
      <c r="T6086">
        <f t="shared" si="191"/>
        <v>0</v>
      </c>
    </row>
    <row r="6087" spans="1:20" x14ac:dyDescent="0.3">
      <c r="A6087" s="3" t="s">
        <v>53</v>
      </c>
      <c r="B6087" t="s">
        <v>152</v>
      </c>
      <c r="C6087">
        <v>4284851</v>
      </c>
      <c r="D6087">
        <v>466180</v>
      </c>
      <c r="E6087">
        <v>2652</v>
      </c>
      <c r="F6087">
        <v>3727569</v>
      </c>
      <c r="G6087">
        <v>557282</v>
      </c>
      <c r="H6087">
        <v>2460994</v>
      </c>
      <c r="I6087">
        <v>1823406</v>
      </c>
      <c r="J6087">
        <v>451</v>
      </c>
      <c r="K6087">
        <f t="shared" si="190"/>
        <v>0</v>
      </c>
      <c r="L6087">
        <v>371779</v>
      </c>
      <c r="M6087">
        <v>3913072</v>
      </c>
      <c r="N6087">
        <v>0</v>
      </c>
      <c r="O6087">
        <f>C6087-(L6087+M6087+N6087)</f>
        <v>0</v>
      </c>
      <c r="P6087">
        <v>470</v>
      </c>
      <c r="Q6087">
        <v>805629</v>
      </c>
      <c r="R6087">
        <v>1507742</v>
      </c>
      <c r="S6087">
        <v>1971480</v>
      </c>
      <c r="T6087">
        <f t="shared" si="191"/>
        <v>0</v>
      </c>
    </row>
    <row r="6088" spans="1:20" x14ac:dyDescent="0.3">
      <c r="A6088" s="3" t="s">
        <v>54</v>
      </c>
      <c r="B6088" t="s">
        <v>152</v>
      </c>
      <c r="C6088">
        <v>4428925</v>
      </c>
      <c r="D6088">
        <v>338660</v>
      </c>
      <c r="E6088">
        <v>1800</v>
      </c>
      <c r="F6088">
        <v>3850626</v>
      </c>
      <c r="G6088">
        <v>578299</v>
      </c>
      <c r="H6088">
        <v>2539288</v>
      </c>
      <c r="I6088">
        <v>1889180</v>
      </c>
      <c r="J6088">
        <v>457</v>
      </c>
      <c r="K6088">
        <f t="shared" si="190"/>
        <v>0</v>
      </c>
      <c r="L6088">
        <v>396831</v>
      </c>
      <c r="M6088">
        <v>4032094</v>
      </c>
      <c r="N6088">
        <v>0</v>
      </c>
      <c r="O6088">
        <f>C6088-(L6088+M6088+N6088)</f>
        <v>0</v>
      </c>
      <c r="P6088">
        <v>496</v>
      </c>
      <c r="Q6088">
        <v>817076</v>
      </c>
      <c r="R6088">
        <v>1558659</v>
      </c>
      <c r="S6088">
        <v>2053190</v>
      </c>
      <c r="T6088">
        <f t="shared" si="191"/>
        <v>0</v>
      </c>
    </row>
    <row r="6089" spans="1:20" x14ac:dyDescent="0.3">
      <c r="A6089" s="3" t="s">
        <v>55</v>
      </c>
      <c r="B6089" t="s">
        <v>152</v>
      </c>
      <c r="C6089">
        <v>4577280</v>
      </c>
      <c r="D6089">
        <v>367690</v>
      </c>
      <c r="E6089">
        <v>1996</v>
      </c>
      <c r="F6089">
        <v>3976580</v>
      </c>
      <c r="G6089">
        <v>600700</v>
      </c>
      <c r="H6089">
        <v>2622231</v>
      </c>
      <c r="I6089">
        <v>1954582</v>
      </c>
      <c r="J6089">
        <v>467</v>
      </c>
      <c r="K6089">
        <f t="shared" si="190"/>
        <v>0</v>
      </c>
      <c r="L6089">
        <v>418638</v>
      </c>
      <c r="M6089">
        <v>4158642</v>
      </c>
      <c r="N6089">
        <v>0</v>
      </c>
      <c r="O6089">
        <f>C6089-(L6089+M6089+N6089)</f>
        <v>0</v>
      </c>
      <c r="P6089">
        <v>534</v>
      </c>
      <c r="Q6089">
        <v>828925</v>
      </c>
      <c r="R6089">
        <v>1608404</v>
      </c>
      <c r="S6089">
        <v>2139951</v>
      </c>
      <c r="T6089">
        <f t="shared" si="191"/>
        <v>0</v>
      </c>
    </row>
    <row r="6090" spans="1:20" x14ac:dyDescent="0.3">
      <c r="A6090" s="3" t="s">
        <v>56</v>
      </c>
      <c r="B6090" t="s">
        <v>152</v>
      </c>
      <c r="C6090">
        <v>4883468</v>
      </c>
      <c r="D6090">
        <v>627390</v>
      </c>
      <c r="E6090">
        <v>3806</v>
      </c>
      <c r="F6090">
        <v>4261110</v>
      </c>
      <c r="G6090">
        <v>622358</v>
      </c>
      <c r="H6090">
        <v>2779197</v>
      </c>
      <c r="I6090">
        <v>2103782</v>
      </c>
      <c r="J6090">
        <v>489</v>
      </c>
      <c r="K6090">
        <f t="shared" si="190"/>
        <v>0</v>
      </c>
      <c r="L6090">
        <v>446642</v>
      </c>
      <c r="M6090">
        <v>4436826</v>
      </c>
      <c r="N6090">
        <v>0</v>
      </c>
      <c r="O6090">
        <f>C6090-(L6090+M6090+N6090)</f>
        <v>0</v>
      </c>
      <c r="P6090">
        <v>565</v>
      </c>
      <c r="Q6090">
        <v>841341</v>
      </c>
      <c r="R6090">
        <v>1717881</v>
      </c>
      <c r="S6090">
        <v>2324246</v>
      </c>
      <c r="T6090">
        <f t="shared" si="191"/>
        <v>0</v>
      </c>
    </row>
    <row r="6091" spans="1:20" x14ac:dyDescent="0.3">
      <c r="A6091" s="3" t="s">
        <v>57</v>
      </c>
      <c r="B6091" t="s">
        <v>152</v>
      </c>
      <c r="C6091">
        <v>5082386</v>
      </c>
      <c r="D6091">
        <v>484750</v>
      </c>
      <c r="E6091">
        <v>2899</v>
      </c>
      <c r="F6091">
        <v>4448531</v>
      </c>
      <c r="G6091">
        <v>633855</v>
      </c>
      <c r="H6091">
        <v>2879772</v>
      </c>
      <c r="I6091">
        <v>2202103</v>
      </c>
      <c r="J6091">
        <v>511</v>
      </c>
      <c r="K6091">
        <f t="shared" si="190"/>
        <v>0</v>
      </c>
      <c r="L6091">
        <v>463250</v>
      </c>
      <c r="M6091">
        <v>4619136</v>
      </c>
      <c r="N6091">
        <v>0</v>
      </c>
      <c r="O6091">
        <f>C6091-(L6091+M6091+N6091)</f>
        <v>0</v>
      </c>
      <c r="P6091">
        <v>584</v>
      </c>
      <c r="Q6091">
        <v>849213</v>
      </c>
      <c r="R6091">
        <v>1800157</v>
      </c>
      <c r="S6091">
        <v>2433016</v>
      </c>
      <c r="T6091">
        <f t="shared" si="191"/>
        <v>0</v>
      </c>
    </row>
    <row r="6092" spans="1:20" x14ac:dyDescent="0.3">
      <c r="A6092" s="3" t="s">
        <v>58</v>
      </c>
      <c r="B6092" t="s">
        <v>152</v>
      </c>
      <c r="C6092">
        <v>5087735</v>
      </c>
      <c r="D6092">
        <v>96180</v>
      </c>
      <c r="E6092">
        <v>533</v>
      </c>
      <c r="F6092">
        <v>4453685</v>
      </c>
      <c r="G6092">
        <v>634050</v>
      </c>
      <c r="H6092">
        <v>2882485</v>
      </c>
      <c r="I6092">
        <v>2204739</v>
      </c>
      <c r="J6092">
        <v>511</v>
      </c>
      <c r="K6092">
        <f t="shared" si="190"/>
        <v>0</v>
      </c>
      <c r="L6092">
        <v>463391</v>
      </c>
      <c r="M6092">
        <v>4624344</v>
      </c>
      <c r="N6092">
        <v>0</v>
      </c>
      <c r="O6092">
        <f>C6092-(L6092+M6092+N6092)</f>
        <v>0</v>
      </c>
      <c r="P6092">
        <v>584</v>
      </c>
      <c r="Q6092">
        <v>849421</v>
      </c>
      <c r="R6092">
        <v>1802478</v>
      </c>
      <c r="S6092">
        <v>2435836</v>
      </c>
      <c r="T6092">
        <f t="shared" si="191"/>
        <v>0</v>
      </c>
    </row>
    <row r="6093" spans="1:20" x14ac:dyDescent="0.3">
      <c r="A6093" s="3" t="s">
        <v>59</v>
      </c>
      <c r="B6093" t="s">
        <v>152</v>
      </c>
      <c r="C6093">
        <v>5110946</v>
      </c>
      <c r="D6093">
        <v>188205</v>
      </c>
      <c r="E6093">
        <v>1061</v>
      </c>
      <c r="F6093">
        <v>4475456</v>
      </c>
      <c r="G6093">
        <v>635490</v>
      </c>
      <c r="H6093">
        <v>2894608</v>
      </c>
      <c r="I6093">
        <v>2215822</v>
      </c>
      <c r="J6093">
        <v>516</v>
      </c>
      <c r="K6093">
        <f t="shared" si="190"/>
        <v>0</v>
      </c>
      <c r="L6093">
        <v>467291</v>
      </c>
      <c r="M6093">
        <v>4643655</v>
      </c>
      <c r="N6093">
        <v>0</v>
      </c>
      <c r="O6093">
        <f>C6093-(L6093+M6093+N6093)</f>
        <v>0</v>
      </c>
      <c r="P6093">
        <v>602</v>
      </c>
      <c r="Q6093">
        <v>850650</v>
      </c>
      <c r="R6093">
        <v>1812246</v>
      </c>
      <c r="S6093">
        <v>2448050</v>
      </c>
      <c r="T6093">
        <f t="shared" si="191"/>
        <v>0</v>
      </c>
    </row>
    <row r="6094" spans="1:20" x14ac:dyDescent="0.3">
      <c r="A6094" s="3" t="s">
        <v>60</v>
      </c>
      <c r="B6094" t="s">
        <v>152</v>
      </c>
      <c r="C6094">
        <v>5323718</v>
      </c>
      <c r="D6094">
        <v>650031</v>
      </c>
      <c r="E6094">
        <v>3453</v>
      </c>
      <c r="F6094">
        <v>4671332</v>
      </c>
      <c r="G6094">
        <v>652386</v>
      </c>
      <c r="H6094">
        <v>3005008</v>
      </c>
      <c r="I6094">
        <v>2318172</v>
      </c>
      <c r="J6094">
        <v>538</v>
      </c>
      <c r="K6094">
        <f t="shared" si="190"/>
        <v>0</v>
      </c>
      <c r="L6094">
        <v>486308</v>
      </c>
      <c r="M6094">
        <v>4837410</v>
      </c>
      <c r="N6094">
        <v>0</v>
      </c>
      <c r="O6094">
        <f>C6094-(L6094+M6094+N6094)</f>
        <v>0</v>
      </c>
      <c r="P6094">
        <v>626</v>
      </c>
      <c r="Q6094">
        <v>860133</v>
      </c>
      <c r="R6094">
        <v>1889172</v>
      </c>
      <c r="S6094">
        <v>2574413</v>
      </c>
      <c r="T6094">
        <f t="shared" si="191"/>
        <v>0</v>
      </c>
    </row>
    <row r="6095" spans="1:20" x14ac:dyDescent="0.3">
      <c r="A6095" s="3" t="s">
        <v>61</v>
      </c>
      <c r="B6095" t="s">
        <v>152</v>
      </c>
      <c r="C6095">
        <v>5467439</v>
      </c>
      <c r="D6095">
        <v>521560</v>
      </c>
      <c r="E6095">
        <v>2608</v>
      </c>
      <c r="F6095">
        <v>4798424</v>
      </c>
      <c r="G6095">
        <v>669015</v>
      </c>
      <c r="H6095">
        <v>3078014</v>
      </c>
      <c r="I6095">
        <v>2388870</v>
      </c>
      <c r="J6095">
        <v>555</v>
      </c>
      <c r="K6095">
        <f t="shared" si="190"/>
        <v>0</v>
      </c>
      <c r="L6095">
        <v>502999</v>
      </c>
      <c r="M6095">
        <v>4964440</v>
      </c>
      <c r="N6095">
        <v>0</v>
      </c>
      <c r="O6095">
        <f>C6095-(L6095+M6095+N6095)</f>
        <v>0</v>
      </c>
      <c r="P6095">
        <v>672</v>
      </c>
      <c r="Q6095">
        <v>867529</v>
      </c>
      <c r="R6095">
        <v>1948168</v>
      </c>
      <c r="S6095">
        <v>2651742</v>
      </c>
      <c r="T6095">
        <f t="shared" si="191"/>
        <v>0</v>
      </c>
    </row>
    <row r="6096" spans="1:20" x14ac:dyDescent="0.3">
      <c r="A6096" s="4">
        <v>44200</v>
      </c>
      <c r="B6096" t="s">
        <v>152</v>
      </c>
      <c r="C6096">
        <v>5614451</v>
      </c>
      <c r="D6096">
        <v>527960</v>
      </c>
      <c r="E6096">
        <v>2701</v>
      </c>
      <c r="F6096">
        <v>4932709</v>
      </c>
      <c r="G6096">
        <v>681742</v>
      </c>
      <c r="H6096">
        <v>3151878</v>
      </c>
      <c r="I6096">
        <v>2462007</v>
      </c>
      <c r="J6096">
        <v>566</v>
      </c>
      <c r="K6096">
        <f t="shared" si="190"/>
        <v>0</v>
      </c>
      <c r="L6096">
        <v>515820</v>
      </c>
      <c r="M6096">
        <v>5098631</v>
      </c>
      <c r="N6096">
        <v>0</v>
      </c>
      <c r="O6096">
        <f>C6096-(L6096+M6096+N6096)</f>
        <v>0</v>
      </c>
      <c r="P6096">
        <v>686</v>
      </c>
      <c r="Q6096">
        <v>873899</v>
      </c>
      <c r="R6096">
        <v>2035288</v>
      </c>
      <c r="S6096">
        <v>2705264</v>
      </c>
      <c r="T6096">
        <f t="shared" si="191"/>
        <v>0</v>
      </c>
    </row>
    <row r="6097" spans="1:20" x14ac:dyDescent="0.3">
      <c r="A6097" s="4">
        <v>44231</v>
      </c>
      <c r="B6097" t="s">
        <v>152</v>
      </c>
      <c r="C6097">
        <v>5796984</v>
      </c>
      <c r="D6097">
        <v>476940</v>
      </c>
      <c r="E6097">
        <v>2498</v>
      </c>
      <c r="F6097">
        <v>5103078</v>
      </c>
      <c r="G6097">
        <v>693906</v>
      </c>
      <c r="H6097">
        <v>3242264</v>
      </c>
      <c r="I6097">
        <v>2554139</v>
      </c>
      <c r="J6097">
        <v>581</v>
      </c>
      <c r="K6097">
        <f t="shared" si="190"/>
        <v>0</v>
      </c>
      <c r="L6097">
        <v>530967</v>
      </c>
      <c r="M6097">
        <v>5266017</v>
      </c>
      <c r="N6097">
        <v>0</v>
      </c>
      <c r="O6097">
        <f>C6097-(L6097+M6097+N6097)</f>
        <v>0</v>
      </c>
      <c r="P6097">
        <v>701</v>
      </c>
      <c r="Q6097">
        <v>880098</v>
      </c>
      <c r="R6097">
        <v>2149688</v>
      </c>
      <c r="S6097">
        <v>2767198</v>
      </c>
      <c r="T6097">
        <f t="shared" si="191"/>
        <v>0</v>
      </c>
    </row>
    <row r="6098" spans="1:20" x14ac:dyDescent="0.3">
      <c r="A6098" s="4">
        <v>44259</v>
      </c>
      <c r="B6098" t="s">
        <v>152</v>
      </c>
      <c r="C6098">
        <v>5967900</v>
      </c>
      <c r="D6098">
        <v>564020</v>
      </c>
      <c r="E6098">
        <v>3077</v>
      </c>
      <c r="F6098">
        <v>5260046</v>
      </c>
      <c r="G6098">
        <v>707854</v>
      </c>
      <c r="H6098">
        <v>3327213</v>
      </c>
      <c r="I6098">
        <v>2640088</v>
      </c>
      <c r="J6098">
        <v>599</v>
      </c>
      <c r="K6098">
        <f t="shared" si="190"/>
        <v>0</v>
      </c>
      <c r="L6098">
        <v>543432</v>
      </c>
      <c r="M6098">
        <v>5424468</v>
      </c>
      <c r="N6098">
        <v>0</v>
      </c>
      <c r="O6098">
        <f>C6098-(L6098+M6098+N6098)</f>
        <v>0</v>
      </c>
      <c r="P6098">
        <v>709</v>
      </c>
      <c r="Q6098">
        <v>886433</v>
      </c>
      <c r="R6098">
        <v>2255988</v>
      </c>
      <c r="S6098">
        <v>2825479</v>
      </c>
      <c r="T6098">
        <f t="shared" si="191"/>
        <v>0</v>
      </c>
    </row>
    <row r="6099" spans="1:20" x14ac:dyDescent="0.3">
      <c r="A6099" s="4">
        <v>44290</v>
      </c>
      <c r="B6099" t="s">
        <v>152</v>
      </c>
      <c r="C6099">
        <v>6148158</v>
      </c>
      <c r="D6099">
        <v>453950</v>
      </c>
      <c r="E6099">
        <v>2309</v>
      </c>
      <c r="F6099">
        <v>5427490</v>
      </c>
      <c r="G6099">
        <v>720668</v>
      </c>
      <c r="H6099">
        <v>3418076</v>
      </c>
      <c r="I6099">
        <v>2729465</v>
      </c>
      <c r="J6099">
        <v>617</v>
      </c>
      <c r="K6099">
        <f t="shared" si="190"/>
        <v>0</v>
      </c>
      <c r="L6099">
        <v>556008</v>
      </c>
      <c r="M6099">
        <v>5592150</v>
      </c>
      <c r="N6099">
        <v>0</v>
      </c>
      <c r="O6099">
        <f>C6099-(L6099+M6099+N6099)</f>
        <v>0</v>
      </c>
      <c r="P6099">
        <v>737</v>
      </c>
      <c r="Q6099">
        <v>892148</v>
      </c>
      <c r="R6099">
        <v>2376110</v>
      </c>
      <c r="S6099">
        <v>2879900</v>
      </c>
      <c r="T6099">
        <f t="shared" si="191"/>
        <v>0</v>
      </c>
    </row>
    <row r="6100" spans="1:20" x14ac:dyDescent="0.3">
      <c r="A6100" s="4">
        <v>44320</v>
      </c>
      <c r="B6100" t="s">
        <v>152</v>
      </c>
      <c r="C6100">
        <v>6396475</v>
      </c>
      <c r="D6100">
        <v>831225</v>
      </c>
      <c r="E6100">
        <v>4350</v>
      </c>
      <c r="F6100">
        <v>5657151</v>
      </c>
      <c r="G6100">
        <v>739324</v>
      </c>
      <c r="H6100">
        <v>3540644</v>
      </c>
      <c r="I6100">
        <v>2855183</v>
      </c>
      <c r="J6100">
        <v>648</v>
      </c>
      <c r="K6100">
        <f t="shared" si="190"/>
        <v>0</v>
      </c>
      <c r="L6100">
        <v>572148</v>
      </c>
      <c r="M6100">
        <v>5824327</v>
      </c>
      <c r="N6100">
        <v>0</v>
      </c>
      <c r="O6100">
        <f>C6100-(L6100+M6100+N6100)</f>
        <v>0</v>
      </c>
      <c r="P6100">
        <v>743</v>
      </c>
      <c r="Q6100">
        <v>896921</v>
      </c>
      <c r="R6100">
        <v>2530624</v>
      </c>
      <c r="S6100">
        <v>2968930</v>
      </c>
      <c r="T6100">
        <f t="shared" si="191"/>
        <v>0</v>
      </c>
    </row>
    <row r="6101" spans="1:20" x14ac:dyDescent="0.3">
      <c r="A6101" s="4">
        <v>44351</v>
      </c>
      <c r="B6101" t="s">
        <v>152</v>
      </c>
      <c r="C6101">
        <v>6639763</v>
      </c>
      <c r="D6101">
        <v>701330</v>
      </c>
      <c r="E6101">
        <v>3630</v>
      </c>
      <c r="F6101">
        <v>5881580</v>
      </c>
      <c r="G6101">
        <v>758183</v>
      </c>
      <c r="H6101">
        <v>3659677</v>
      </c>
      <c r="I6101">
        <v>2979422</v>
      </c>
      <c r="J6101">
        <v>664</v>
      </c>
      <c r="K6101">
        <f t="shared" si="190"/>
        <v>0</v>
      </c>
      <c r="L6101">
        <v>589806</v>
      </c>
      <c r="M6101">
        <v>6049957</v>
      </c>
      <c r="N6101">
        <v>0</v>
      </c>
      <c r="O6101">
        <f>C6101-(L6101+M6101+N6101)</f>
        <v>0</v>
      </c>
      <c r="P6101">
        <v>749</v>
      </c>
      <c r="Q6101">
        <v>901500</v>
      </c>
      <c r="R6101">
        <v>2686970</v>
      </c>
      <c r="S6101">
        <v>3051293</v>
      </c>
      <c r="T6101">
        <f t="shared" si="191"/>
        <v>0</v>
      </c>
    </row>
    <row r="6102" spans="1:20" x14ac:dyDescent="0.3">
      <c r="A6102" s="4">
        <v>44381</v>
      </c>
      <c r="B6102" t="s">
        <v>152</v>
      </c>
      <c r="C6102">
        <v>7020613</v>
      </c>
      <c r="D6102">
        <v>534293</v>
      </c>
      <c r="E6102">
        <v>2733</v>
      </c>
      <c r="F6102">
        <v>6222811</v>
      </c>
      <c r="G6102">
        <v>797802</v>
      </c>
      <c r="H6102">
        <v>3849211</v>
      </c>
      <c r="I6102">
        <v>3170707</v>
      </c>
      <c r="J6102">
        <v>695</v>
      </c>
      <c r="K6102">
        <f t="shared" si="190"/>
        <v>0</v>
      </c>
      <c r="L6102">
        <v>626747</v>
      </c>
      <c r="M6102">
        <v>6393866</v>
      </c>
      <c r="N6102">
        <v>0</v>
      </c>
      <c r="O6102">
        <f>C6102-(L6102+M6102+N6102)</f>
        <v>0</v>
      </c>
      <c r="P6102">
        <v>789</v>
      </c>
      <c r="Q6102">
        <v>910951</v>
      </c>
      <c r="R6102">
        <v>2929830</v>
      </c>
      <c r="S6102">
        <v>3179832</v>
      </c>
      <c r="T6102">
        <f t="shared" si="191"/>
        <v>0</v>
      </c>
    </row>
    <row r="6103" spans="1:20" x14ac:dyDescent="0.3">
      <c r="A6103" s="4">
        <v>44412</v>
      </c>
      <c r="B6103" t="s">
        <v>152</v>
      </c>
      <c r="C6103">
        <v>7311686</v>
      </c>
      <c r="D6103">
        <v>662418</v>
      </c>
      <c r="E6103">
        <v>3304</v>
      </c>
      <c r="F6103">
        <v>6465014</v>
      </c>
      <c r="G6103">
        <v>846672</v>
      </c>
      <c r="H6103">
        <v>4000759</v>
      </c>
      <c r="I6103">
        <v>3310211</v>
      </c>
      <c r="J6103">
        <v>716</v>
      </c>
      <c r="K6103">
        <f t="shared" si="190"/>
        <v>0</v>
      </c>
      <c r="L6103">
        <v>663838</v>
      </c>
      <c r="M6103">
        <v>6647848</v>
      </c>
      <c r="N6103">
        <v>0</v>
      </c>
      <c r="O6103">
        <f>C6103-(L6103+M6103+N6103)</f>
        <v>0</v>
      </c>
      <c r="P6103">
        <v>828</v>
      </c>
      <c r="Q6103">
        <v>922765</v>
      </c>
      <c r="R6103">
        <v>3112295</v>
      </c>
      <c r="S6103">
        <v>3276626</v>
      </c>
      <c r="T6103">
        <f t="shared" si="191"/>
        <v>0</v>
      </c>
    </row>
    <row r="6104" spans="1:20" x14ac:dyDescent="0.3">
      <c r="A6104" s="4">
        <v>44443</v>
      </c>
      <c r="B6104" t="s">
        <v>152</v>
      </c>
      <c r="C6104">
        <v>7673269</v>
      </c>
      <c r="D6104">
        <v>764510</v>
      </c>
      <c r="E6104">
        <v>4195</v>
      </c>
      <c r="F6104">
        <v>6783892</v>
      </c>
      <c r="G6104">
        <v>889377</v>
      </c>
      <c r="H6104">
        <v>4181289</v>
      </c>
      <c r="I6104">
        <v>3491220</v>
      </c>
      <c r="J6104">
        <v>760</v>
      </c>
      <c r="K6104">
        <f t="shared" si="190"/>
        <v>0</v>
      </c>
      <c r="L6104">
        <v>710993</v>
      </c>
      <c r="M6104">
        <v>6962276</v>
      </c>
      <c r="N6104">
        <v>0</v>
      </c>
      <c r="O6104">
        <f>C6104-(L6104+M6104+N6104)</f>
        <v>0</v>
      </c>
      <c r="P6104">
        <v>869</v>
      </c>
      <c r="Q6104">
        <v>932998</v>
      </c>
      <c r="R6104">
        <v>3342364</v>
      </c>
      <c r="S6104">
        <v>3397907</v>
      </c>
      <c r="T6104">
        <f t="shared" si="191"/>
        <v>0</v>
      </c>
    </row>
    <row r="6105" spans="1:20" x14ac:dyDescent="0.3">
      <c r="A6105" s="4">
        <v>44473</v>
      </c>
      <c r="B6105" t="s">
        <v>152</v>
      </c>
      <c r="C6105">
        <v>7891168</v>
      </c>
      <c r="D6105">
        <v>516270</v>
      </c>
      <c r="E6105">
        <v>2808</v>
      </c>
      <c r="F6105">
        <v>6972586</v>
      </c>
      <c r="G6105">
        <v>918582</v>
      </c>
      <c r="H6105">
        <v>4292915</v>
      </c>
      <c r="I6105">
        <v>3597465</v>
      </c>
      <c r="J6105">
        <v>788</v>
      </c>
      <c r="K6105">
        <f t="shared" si="190"/>
        <v>0</v>
      </c>
      <c r="L6105">
        <v>753017</v>
      </c>
      <c r="M6105">
        <v>7138151</v>
      </c>
      <c r="N6105">
        <v>0</v>
      </c>
      <c r="O6105">
        <f>C6105-(L6105+M6105+N6105)</f>
        <v>0</v>
      </c>
      <c r="P6105">
        <v>908</v>
      </c>
      <c r="Q6105">
        <v>939988</v>
      </c>
      <c r="R6105">
        <v>3483575</v>
      </c>
      <c r="S6105">
        <v>3467605</v>
      </c>
      <c r="T6105">
        <f t="shared" si="191"/>
        <v>0</v>
      </c>
    </row>
    <row r="6106" spans="1:20" x14ac:dyDescent="0.3">
      <c r="A6106" s="4">
        <v>44504</v>
      </c>
      <c r="B6106" t="s">
        <v>152</v>
      </c>
      <c r="C6106">
        <v>7982276</v>
      </c>
      <c r="D6106">
        <v>607140</v>
      </c>
      <c r="E6106">
        <v>3113</v>
      </c>
      <c r="F6106">
        <v>7051017</v>
      </c>
      <c r="G6106">
        <v>931259</v>
      </c>
      <c r="H6106">
        <v>4340961</v>
      </c>
      <c r="I6106">
        <v>3640518</v>
      </c>
      <c r="J6106">
        <v>797</v>
      </c>
      <c r="K6106">
        <f t="shared" si="190"/>
        <v>0</v>
      </c>
      <c r="L6106">
        <v>776483</v>
      </c>
      <c r="M6106">
        <v>7205793</v>
      </c>
      <c r="N6106">
        <v>0</v>
      </c>
      <c r="O6106">
        <f>C6106-(L6106+M6106+N6106)</f>
        <v>0</v>
      </c>
      <c r="P6106">
        <v>913</v>
      </c>
      <c r="Q6106">
        <v>943472</v>
      </c>
      <c r="R6106">
        <v>3541765</v>
      </c>
      <c r="S6106">
        <v>3497039</v>
      </c>
      <c r="T6106">
        <f t="shared" si="191"/>
        <v>0</v>
      </c>
    </row>
    <row r="6107" spans="1:20" x14ac:dyDescent="0.3">
      <c r="A6107" s="4">
        <v>44534</v>
      </c>
      <c r="B6107" t="s">
        <v>152</v>
      </c>
      <c r="C6107">
        <v>8224788</v>
      </c>
      <c r="D6107">
        <v>781951</v>
      </c>
      <c r="E6107">
        <v>4132</v>
      </c>
      <c r="F6107">
        <v>7241680</v>
      </c>
      <c r="G6107">
        <v>983108</v>
      </c>
      <c r="H6107">
        <v>4467787</v>
      </c>
      <c r="I6107">
        <v>3756175</v>
      </c>
      <c r="J6107">
        <v>826</v>
      </c>
      <c r="K6107">
        <f t="shared" si="190"/>
        <v>0</v>
      </c>
      <c r="L6107">
        <v>835631</v>
      </c>
      <c r="M6107">
        <v>7389157</v>
      </c>
      <c r="N6107">
        <v>0</v>
      </c>
      <c r="O6107">
        <f>C6107-(L6107+M6107+N6107)</f>
        <v>0</v>
      </c>
      <c r="P6107">
        <v>932</v>
      </c>
      <c r="Q6107">
        <v>955929</v>
      </c>
      <c r="R6107">
        <v>3688622</v>
      </c>
      <c r="S6107">
        <v>3580237</v>
      </c>
      <c r="T6107">
        <f t="shared" si="191"/>
        <v>0</v>
      </c>
    </row>
    <row r="6108" spans="1:20" x14ac:dyDescent="0.3">
      <c r="A6108" s="3" t="s">
        <v>62</v>
      </c>
      <c r="B6108" t="s">
        <v>152</v>
      </c>
      <c r="C6108">
        <v>8345059</v>
      </c>
      <c r="D6108">
        <v>567710</v>
      </c>
      <c r="E6108">
        <v>2976</v>
      </c>
      <c r="F6108">
        <v>7328009</v>
      </c>
      <c r="G6108">
        <v>1017050</v>
      </c>
      <c r="H6108">
        <v>4536644</v>
      </c>
      <c r="I6108">
        <v>3807589</v>
      </c>
      <c r="J6108">
        <v>826</v>
      </c>
      <c r="K6108">
        <f t="shared" si="190"/>
        <v>0</v>
      </c>
      <c r="L6108">
        <v>872814</v>
      </c>
      <c r="M6108">
        <v>7472245</v>
      </c>
      <c r="N6108">
        <v>0</v>
      </c>
      <c r="O6108">
        <f>C6108-(L6108+M6108+N6108)</f>
        <v>0</v>
      </c>
      <c r="P6108">
        <v>946</v>
      </c>
      <c r="Q6108">
        <v>964960</v>
      </c>
      <c r="R6108">
        <v>3759911</v>
      </c>
      <c r="S6108">
        <v>3620188</v>
      </c>
      <c r="T6108">
        <f t="shared" si="191"/>
        <v>0</v>
      </c>
    </row>
    <row r="6109" spans="1:20" x14ac:dyDescent="0.3">
      <c r="A6109" s="3" t="s">
        <v>63</v>
      </c>
      <c r="B6109" t="s">
        <v>152</v>
      </c>
      <c r="C6109">
        <v>8442892</v>
      </c>
      <c r="D6109">
        <v>494751</v>
      </c>
      <c r="E6109">
        <v>2493</v>
      </c>
      <c r="F6109">
        <v>7398413</v>
      </c>
      <c r="G6109">
        <v>1044479</v>
      </c>
      <c r="H6109">
        <v>4591232</v>
      </c>
      <c r="I6109">
        <v>3850829</v>
      </c>
      <c r="J6109">
        <v>831</v>
      </c>
      <c r="K6109">
        <f t="shared" si="190"/>
        <v>0</v>
      </c>
      <c r="L6109">
        <v>896362</v>
      </c>
      <c r="M6109">
        <v>7546530</v>
      </c>
      <c r="N6109">
        <v>0</v>
      </c>
      <c r="O6109">
        <f>C6109-(L6109+M6109+N6109)</f>
        <v>0</v>
      </c>
      <c r="P6109">
        <v>956</v>
      </c>
      <c r="Q6109">
        <v>972617</v>
      </c>
      <c r="R6109">
        <v>3818654</v>
      </c>
      <c r="S6109">
        <v>3651621</v>
      </c>
      <c r="T6109">
        <f t="shared" si="191"/>
        <v>0</v>
      </c>
    </row>
    <row r="6110" spans="1:20" x14ac:dyDescent="0.3">
      <c r="A6110" s="3" t="s">
        <v>64</v>
      </c>
      <c r="B6110" t="s">
        <v>152</v>
      </c>
      <c r="C6110">
        <v>8468805</v>
      </c>
      <c r="D6110">
        <v>647120</v>
      </c>
      <c r="E6110">
        <v>3331</v>
      </c>
      <c r="F6110">
        <v>7415379</v>
      </c>
      <c r="G6110">
        <v>1053426</v>
      </c>
      <c r="H6110">
        <v>4606409</v>
      </c>
      <c r="I6110">
        <v>3861561</v>
      </c>
      <c r="J6110">
        <v>835</v>
      </c>
      <c r="K6110">
        <f t="shared" si="190"/>
        <v>0</v>
      </c>
      <c r="L6110">
        <v>903609</v>
      </c>
      <c r="M6110">
        <v>7565196</v>
      </c>
      <c r="N6110">
        <v>0</v>
      </c>
      <c r="O6110">
        <f>C6110-(L6110+M6110+N6110)</f>
        <v>0</v>
      </c>
      <c r="P6110">
        <v>959</v>
      </c>
      <c r="Q6110">
        <v>975105</v>
      </c>
      <c r="R6110">
        <v>3833959</v>
      </c>
      <c r="S6110">
        <v>3659741</v>
      </c>
      <c r="T6110">
        <f t="shared" si="191"/>
        <v>0</v>
      </c>
    </row>
    <row r="6111" spans="1:20" x14ac:dyDescent="0.3">
      <c r="A6111" s="3" t="s">
        <v>65</v>
      </c>
      <c r="B6111" t="s">
        <v>152</v>
      </c>
      <c r="C6111">
        <v>8608782</v>
      </c>
      <c r="D6111">
        <v>615570</v>
      </c>
      <c r="E6111">
        <v>3320</v>
      </c>
      <c r="F6111">
        <v>7499090</v>
      </c>
      <c r="G6111">
        <v>1109692</v>
      </c>
      <c r="H6111">
        <v>4684679</v>
      </c>
      <c r="I6111">
        <v>3923259</v>
      </c>
      <c r="J6111">
        <v>844</v>
      </c>
      <c r="K6111">
        <f t="shared" si="190"/>
        <v>0</v>
      </c>
      <c r="L6111">
        <v>930115</v>
      </c>
      <c r="M6111">
        <v>7678667</v>
      </c>
      <c r="N6111">
        <v>0</v>
      </c>
      <c r="O6111">
        <f>C6111-(L6111+M6111+N6111)</f>
        <v>0</v>
      </c>
      <c r="P6111">
        <v>968</v>
      </c>
      <c r="Q6111">
        <v>988772</v>
      </c>
      <c r="R6111">
        <v>3912396</v>
      </c>
      <c r="S6111">
        <v>3707614</v>
      </c>
      <c r="T6111">
        <f t="shared" si="191"/>
        <v>0</v>
      </c>
    </row>
    <row r="6112" spans="1:20" x14ac:dyDescent="0.3">
      <c r="A6112" s="3" t="s">
        <v>66</v>
      </c>
      <c r="B6112" t="s">
        <v>152</v>
      </c>
      <c r="C6112">
        <v>8739716</v>
      </c>
      <c r="D6112">
        <v>366910</v>
      </c>
      <c r="E6112">
        <v>1943</v>
      </c>
      <c r="F6112">
        <v>7577053</v>
      </c>
      <c r="G6112">
        <v>1162663</v>
      </c>
      <c r="H6112">
        <v>4758277</v>
      </c>
      <c r="I6112">
        <v>3980586</v>
      </c>
      <c r="J6112">
        <v>853</v>
      </c>
      <c r="K6112">
        <f t="shared" si="190"/>
        <v>0</v>
      </c>
      <c r="L6112">
        <v>953764</v>
      </c>
      <c r="M6112">
        <v>7785952</v>
      </c>
      <c r="N6112">
        <v>0</v>
      </c>
      <c r="O6112">
        <f>C6112-(L6112+M6112+N6112)</f>
        <v>0</v>
      </c>
      <c r="P6112">
        <v>976</v>
      </c>
      <c r="Q6112">
        <v>1001039</v>
      </c>
      <c r="R6112">
        <v>3987270</v>
      </c>
      <c r="S6112">
        <v>3751407</v>
      </c>
      <c r="T6112">
        <f t="shared" si="191"/>
        <v>0</v>
      </c>
    </row>
    <row r="6113" spans="1:20" x14ac:dyDescent="0.3">
      <c r="A6113" s="3" t="s">
        <v>67</v>
      </c>
      <c r="B6113" t="s">
        <v>152</v>
      </c>
      <c r="C6113">
        <v>8764150</v>
      </c>
      <c r="D6113">
        <v>489171</v>
      </c>
      <c r="E6113">
        <v>2889</v>
      </c>
      <c r="F6113">
        <v>7593056</v>
      </c>
      <c r="G6113">
        <v>1171094</v>
      </c>
      <c r="H6113">
        <v>4772428</v>
      </c>
      <c r="I6113">
        <v>3990866</v>
      </c>
      <c r="J6113">
        <v>856</v>
      </c>
      <c r="K6113">
        <f t="shared" si="190"/>
        <v>0</v>
      </c>
      <c r="L6113">
        <v>960216</v>
      </c>
      <c r="M6113">
        <v>7803934</v>
      </c>
      <c r="N6113">
        <v>0</v>
      </c>
      <c r="O6113">
        <f>C6113-(L6113+M6113+N6113)</f>
        <v>0</v>
      </c>
      <c r="P6113">
        <v>979</v>
      </c>
      <c r="Q6113">
        <v>1003274</v>
      </c>
      <c r="R6113">
        <v>4001860</v>
      </c>
      <c r="S6113">
        <v>3759016</v>
      </c>
      <c r="T6113">
        <f t="shared" si="191"/>
        <v>0</v>
      </c>
    </row>
    <row r="6114" spans="1:20" x14ac:dyDescent="0.3">
      <c r="A6114" s="3" t="s">
        <v>68</v>
      </c>
      <c r="B6114" t="s">
        <v>152</v>
      </c>
      <c r="C6114">
        <v>8976141</v>
      </c>
      <c r="D6114">
        <v>604585</v>
      </c>
      <c r="E6114">
        <v>3414</v>
      </c>
      <c r="F6114">
        <v>7701111</v>
      </c>
      <c r="G6114">
        <v>1275030</v>
      </c>
      <c r="H6114">
        <v>4893128</v>
      </c>
      <c r="I6114">
        <v>4082149</v>
      </c>
      <c r="J6114">
        <v>864</v>
      </c>
      <c r="K6114">
        <f t="shared" si="190"/>
        <v>0</v>
      </c>
      <c r="L6114">
        <v>986681</v>
      </c>
      <c r="M6114">
        <v>7989460</v>
      </c>
      <c r="N6114">
        <v>0</v>
      </c>
      <c r="O6114">
        <f>C6114-(L6114+M6114+N6114)</f>
        <v>0</v>
      </c>
      <c r="P6114">
        <v>986</v>
      </c>
      <c r="Q6114">
        <v>1028466</v>
      </c>
      <c r="R6114">
        <v>4116057</v>
      </c>
      <c r="S6114">
        <v>3831618</v>
      </c>
      <c r="T6114">
        <f t="shared" si="191"/>
        <v>0</v>
      </c>
    </row>
    <row r="6115" spans="1:20" x14ac:dyDescent="0.3">
      <c r="A6115" s="3" t="s">
        <v>69</v>
      </c>
      <c r="B6115" t="s">
        <v>152</v>
      </c>
      <c r="C6115">
        <v>9209694</v>
      </c>
      <c r="D6115">
        <v>490740</v>
      </c>
      <c r="E6115">
        <v>2747</v>
      </c>
      <c r="F6115">
        <v>7830594</v>
      </c>
      <c r="G6115">
        <v>1379100</v>
      </c>
      <c r="H6115">
        <v>5026157</v>
      </c>
      <c r="I6115">
        <v>4182655</v>
      </c>
      <c r="J6115">
        <v>882</v>
      </c>
      <c r="K6115">
        <f t="shared" si="190"/>
        <v>0</v>
      </c>
      <c r="L6115">
        <v>1007847</v>
      </c>
      <c r="M6115">
        <v>8201847</v>
      </c>
      <c r="N6115">
        <v>0</v>
      </c>
      <c r="O6115">
        <f>C6115-(L6115+M6115+N6115)</f>
        <v>0</v>
      </c>
      <c r="P6115">
        <v>992</v>
      </c>
      <c r="Q6115">
        <v>1054609</v>
      </c>
      <c r="R6115">
        <v>4244600</v>
      </c>
      <c r="S6115">
        <v>3910485</v>
      </c>
      <c r="T6115">
        <f t="shared" si="191"/>
        <v>0</v>
      </c>
    </row>
    <row r="6116" spans="1:20" x14ac:dyDescent="0.3">
      <c r="A6116" s="3" t="s">
        <v>70</v>
      </c>
      <c r="B6116" t="s">
        <v>152</v>
      </c>
      <c r="C6116">
        <v>9396068</v>
      </c>
      <c r="D6116">
        <v>459350</v>
      </c>
      <c r="E6116">
        <v>2437</v>
      </c>
      <c r="F6116">
        <v>7934464</v>
      </c>
      <c r="G6116">
        <v>1461604</v>
      </c>
      <c r="H6116">
        <v>5131703</v>
      </c>
      <c r="I6116">
        <v>4263471</v>
      </c>
      <c r="J6116">
        <v>894</v>
      </c>
      <c r="K6116">
        <f t="shared" si="190"/>
        <v>0</v>
      </c>
      <c r="L6116">
        <v>1026194</v>
      </c>
      <c r="M6116">
        <v>8369874</v>
      </c>
      <c r="N6116">
        <v>0</v>
      </c>
      <c r="O6116">
        <f>C6116-(L6116+M6116+N6116)</f>
        <v>0</v>
      </c>
      <c r="P6116">
        <v>998</v>
      </c>
      <c r="Q6116">
        <v>1074297</v>
      </c>
      <c r="R6116">
        <v>4347224</v>
      </c>
      <c r="S6116">
        <v>3974547</v>
      </c>
      <c r="T6116">
        <f t="shared" si="191"/>
        <v>0</v>
      </c>
    </row>
    <row r="6117" spans="1:20" x14ac:dyDescent="0.3">
      <c r="A6117" s="3" t="s">
        <v>71</v>
      </c>
      <c r="B6117" t="s">
        <v>152</v>
      </c>
      <c r="C6117">
        <v>9558233</v>
      </c>
      <c r="D6117">
        <v>644920</v>
      </c>
      <c r="E6117">
        <v>3770</v>
      </c>
      <c r="F6117">
        <v>8024582</v>
      </c>
      <c r="G6117">
        <v>1533651</v>
      </c>
      <c r="H6117">
        <v>5223532</v>
      </c>
      <c r="I6117">
        <v>4333797</v>
      </c>
      <c r="J6117">
        <v>904</v>
      </c>
      <c r="K6117">
        <f t="shared" si="190"/>
        <v>0</v>
      </c>
      <c r="L6117">
        <v>1041310</v>
      </c>
      <c r="M6117">
        <v>8516923</v>
      </c>
      <c r="N6117">
        <v>0</v>
      </c>
      <c r="O6117">
        <f>C6117-(L6117+M6117+N6117)</f>
        <v>0</v>
      </c>
      <c r="P6117">
        <v>1002</v>
      </c>
      <c r="Q6117">
        <v>1091548</v>
      </c>
      <c r="R6117">
        <v>4437402</v>
      </c>
      <c r="S6117">
        <v>4029283</v>
      </c>
      <c r="T6117">
        <f t="shared" si="191"/>
        <v>0</v>
      </c>
    </row>
    <row r="6118" spans="1:20" x14ac:dyDescent="0.3">
      <c r="A6118" s="3" t="s">
        <v>72</v>
      </c>
      <c r="B6118" t="s">
        <v>152</v>
      </c>
      <c r="C6118">
        <v>9780255</v>
      </c>
      <c r="D6118">
        <v>622920</v>
      </c>
      <c r="E6118">
        <v>3552</v>
      </c>
      <c r="F6118">
        <v>8139244</v>
      </c>
      <c r="G6118">
        <v>1641011</v>
      </c>
      <c r="H6118">
        <v>5349791</v>
      </c>
      <c r="I6118">
        <v>4429544</v>
      </c>
      <c r="J6118">
        <v>920</v>
      </c>
      <c r="K6118">
        <f t="shared" si="190"/>
        <v>0</v>
      </c>
      <c r="L6118">
        <v>1060048</v>
      </c>
      <c r="M6118">
        <v>8720207</v>
      </c>
      <c r="N6118">
        <v>0</v>
      </c>
      <c r="O6118">
        <f>C6118-(L6118+M6118+N6118)</f>
        <v>0</v>
      </c>
      <c r="P6118">
        <v>1004</v>
      </c>
      <c r="Q6118">
        <v>1117800</v>
      </c>
      <c r="R6118">
        <v>4557788</v>
      </c>
      <c r="S6118">
        <v>4104667</v>
      </c>
      <c r="T6118">
        <f t="shared" si="191"/>
        <v>0</v>
      </c>
    </row>
    <row r="6119" spans="1:20" x14ac:dyDescent="0.3">
      <c r="A6119" s="3" t="s">
        <v>73</v>
      </c>
      <c r="B6119" t="s">
        <v>152</v>
      </c>
      <c r="C6119">
        <v>9938423</v>
      </c>
      <c r="D6119">
        <v>336400</v>
      </c>
      <c r="E6119">
        <v>1827</v>
      </c>
      <c r="F6119">
        <v>8227116</v>
      </c>
      <c r="G6119">
        <v>1711307</v>
      </c>
      <c r="H6119">
        <v>5439919</v>
      </c>
      <c r="I6119">
        <v>4497571</v>
      </c>
      <c r="J6119">
        <v>933</v>
      </c>
      <c r="K6119">
        <f t="shared" si="190"/>
        <v>0</v>
      </c>
      <c r="L6119">
        <v>1075009</v>
      </c>
      <c r="M6119">
        <v>8863414</v>
      </c>
      <c r="N6119">
        <v>0</v>
      </c>
      <c r="O6119">
        <f>C6119-(L6119+M6119+N6119)</f>
        <v>0</v>
      </c>
      <c r="P6119">
        <v>1008</v>
      </c>
      <c r="Q6119">
        <v>1135910</v>
      </c>
      <c r="R6119">
        <v>4646064</v>
      </c>
      <c r="S6119">
        <v>4156449</v>
      </c>
      <c r="T6119">
        <f t="shared" si="191"/>
        <v>0</v>
      </c>
    </row>
    <row r="6120" spans="1:20" x14ac:dyDescent="0.3">
      <c r="A6120" s="3" t="s">
        <v>74</v>
      </c>
      <c r="B6120" t="s">
        <v>152</v>
      </c>
      <c r="C6120">
        <v>9969252</v>
      </c>
      <c r="D6120">
        <v>210925</v>
      </c>
      <c r="E6120">
        <v>1187</v>
      </c>
      <c r="F6120">
        <v>8243729</v>
      </c>
      <c r="G6120">
        <v>1725523</v>
      </c>
      <c r="H6120">
        <v>5457838</v>
      </c>
      <c r="I6120">
        <v>4510477</v>
      </c>
      <c r="J6120">
        <v>937</v>
      </c>
      <c r="K6120">
        <f t="shared" si="190"/>
        <v>0</v>
      </c>
      <c r="L6120">
        <v>1078588</v>
      </c>
      <c r="M6120">
        <v>8890664</v>
      </c>
      <c r="N6120">
        <v>0</v>
      </c>
      <c r="O6120">
        <f>C6120-(L6120+M6120+N6120)</f>
        <v>0</v>
      </c>
      <c r="P6120">
        <v>1009</v>
      </c>
      <c r="Q6120">
        <v>1139615</v>
      </c>
      <c r="R6120">
        <v>4663114</v>
      </c>
      <c r="S6120">
        <v>4166523</v>
      </c>
      <c r="T6120">
        <f t="shared" si="191"/>
        <v>0</v>
      </c>
    </row>
    <row r="6121" spans="1:20" x14ac:dyDescent="0.3">
      <c r="A6121" s="3" t="s">
        <v>75</v>
      </c>
      <c r="B6121" t="s">
        <v>152</v>
      </c>
      <c r="C6121">
        <v>10228994</v>
      </c>
      <c r="D6121">
        <v>618981</v>
      </c>
      <c r="E6121">
        <v>3567</v>
      </c>
      <c r="F6121">
        <v>8363314</v>
      </c>
      <c r="G6121">
        <v>1865680</v>
      </c>
      <c r="H6121">
        <v>5606806</v>
      </c>
      <c r="I6121">
        <v>4621237</v>
      </c>
      <c r="J6121">
        <v>951</v>
      </c>
      <c r="K6121">
        <f t="shared" si="190"/>
        <v>0</v>
      </c>
      <c r="L6121">
        <v>1096741</v>
      </c>
      <c r="M6121">
        <v>9132253</v>
      </c>
      <c r="N6121">
        <v>0</v>
      </c>
      <c r="O6121">
        <f>C6121-(L6121+M6121+N6121)</f>
        <v>0</v>
      </c>
      <c r="P6121">
        <v>1012</v>
      </c>
      <c r="Q6121">
        <v>1172493</v>
      </c>
      <c r="R6121">
        <v>4801261</v>
      </c>
      <c r="S6121">
        <v>4255240</v>
      </c>
      <c r="T6121">
        <f t="shared" si="191"/>
        <v>0</v>
      </c>
    </row>
    <row r="6122" spans="1:20" x14ac:dyDescent="0.3">
      <c r="A6122" s="3" t="s">
        <v>76</v>
      </c>
      <c r="B6122" t="s">
        <v>152</v>
      </c>
      <c r="C6122">
        <v>10437665</v>
      </c>
      <c r="D6122">
        <v>534313</v>
      </c>
      <c r="E6122">
        <v>2966</v>
      </c>
      <c r="F6122">
        <v>8467133</v>
      </c>
      <c r="G6122">
        <v>1970532</v>
      </c>
      <c r="H6122">
        <v>5726661</v>
      </c>
      <c r="I6122">
        <v>4710047</v>
      </c>
      <c r="J6122">
        <v>957</v>
      </c>
      <c r="K6122">
        <f t="shared" si="190"/>
        <v>0</v>
      </c>
      <c r="L6122">
        <v>1119849</v>
      </c>
      <c r="M6122">
        <v>9317816</v>
      </c>
      <c r="N6122">
        <v>0</v>
      </c>
      <c r="O6122">
        <f>C6122-(L6122+M6122+N6122)</f>
        <v>0</v>
      </c>
      <c r="P6122">
        <v>1015</v>
      </c>
      <c r="Q6122">
        <v>1440372</v>
      </c>
      <c r="R6122">
        <v>4672450</v>
      </c>
      <c r="S6122">
        <v>4324843</v>
      </c>
      <c r="T6122">
        <f t="shared" si="191"/>
        <v>0</v>
      </c>
    </row>
    <row r="6123" spans="1:20" x14ac:dyDescent="0.3">
      <c r="A6123" s="3" t="s">
        <v>77</v>
      </c>
      <c r="B6123" t="s">
        <v>152</v>
      </c>
      <c r="C6123">
        <v>10630769</v>
      </c>
      <c r="D6123">
        <v>437450</v>
      </c>
      <c r="E6123">
        <v>2345</v>
      </c>
      <c r="F6123">
        <v>8539976</v>
      </c>
      <c r="G6123">
        <v>2090793</v>
      </c>
      <c r="H6123">
        <v>5838825</v>
      </c>
      <c r="I6123">
        <v>4790982</v>
      </c>
      <c r="J6123">
        <v>962</v>
      </c>
      <c r="K6123">
        <f t="shared" si="190"/>
        <v>0</v>
      </c>
      <c r="L6123">
        <v>1136359</v>
      </c>
      <c r="M6123">
        <v>9494410</v>
      </c>
      <c r="N6123">
        <v>0</v>
      </c>
      <c r="O6123">
        <f>C6123-(L6123+M6123+N6123)</f>
        <v>0</v>
      </c>
      <c r="P6123">
        <v>1019</v>
      </c>
      <c r="Q6123">
        <v>1469417</v>
      </c>
      <c r="R6123">
        <v>4770040</v>
      </c>
      <c r="S6123">
        <v>4391312</v>
      </c>
      <c r="T6123">
        <f t="shared" si="191"/>
        <v>0</v>
      </c>
    </row>
    <row r="6124" spans="1:20" x14ac:dyDescent="0.3">
      <c r="A6124" s="3" t="s">
        <v>78</v>
      </c>
      <c r="B6124" t="s">
        <v>152</v>
      </c>
      <c r="C6124">
        <v>10781641</v>
      </c>
      <c r="D6124">
        <v>383054</v>
      </c>
      <c r="E6124">
        <v>2157</v>
      </c>
      <c r="F6124">
        <v>8596240</v>
      </c>
      <c r="G6124">
        <v>2185401</v>
      </c>
      <c r="H6124">
        <v>5926224</v>
      </c>
      <c r="I6124">
        <v>4854450</v>
      </c>
      <c r="J6124">
        <v>967</v>
      </c>
      <c r="K6124">
        <f t="shared" si="190"/>
        <v>0</v>
      </c>
      <c r="L6124">
        <v>1150817</v>
      </c>
      <c r="M6124">
        <v>9630824</v>
      </c>
      <c r="N6124">
        <v>0</v>
      </c>
      <c r="O6124">
        <f>C6124-(L6124+M6124+N6124)</f>
        <v>0</v>
      </c>
      <c r="P6124">
        <v>1020</v>
      </c>
      <c r="Q6124">
        <v>1491861</v>
      </c>
      <c r="R6124">
        <v>4846235</v>
      </c>
      <c r="S6124">
        <v>4443545</v>
      </c>
      <c r="T6124">
        <f t="shared" si="191"/>
        <v>0</v>
      </c>
    </row>
    <row r="6125" spans="1:20" x14ac:dyDescent="0.3">
      <c r="A6125" s="3" t="s">
        <v>79</v>
      </c>
      <c r="B6125" t="s">
        <v>152</v>
      </c>
      <c r="C6125">
        <v>10971948</v>
      </c>
      <c r="D6125">
        <v>500781</v>
      </c>
      <c r="E6125">
        <v>2764</v>
      </c>
      <c r="F6125">
        <v>8662227</v>
      </c>
      <c r="G6125">
        <v>2309721</v>
      </c>
      <c r="H6125">
        <v>6036755</v>
      </c>
      <c r="I6125">
        <v>4934215</v>
      </c>
      <c r="J6125">
        <v>978</v>
      </c>
      <c r="K6125">
        <f t="shared" si="190"/>
        <v>0</v>
      </c>
      <c r="L6125">
        <v>1171721</v>
      </c>
      <c r="M6125">
        <v>9800227</v>
      </c>
      <c r="N6125">
        <v>0</v>
      </c>
      <c r="O6125">
        <f>C6125-(L6125+M6125+N6125)</f>
        <v>0</v>
      </c>
      <c r="P6125">
        <v>1021</v>
      </c>
      <c r="Q6125">
        <v>1521168</v>
      </c>
      <c r="R6125">
        <v>4941814</v>
      </c>
      <c r="S6125">
        <v>4508966</v>
      </c>
      <c r="T6125">
        <f t="shared" si="191"/>
        <v>0</v>
      </c>
    </row>
    <row r="6126" spans="1:20" x14ac:dyDescent="0.3">
      <c r="A6126" s="4">
        <v>44201</v>
      </c>
      <c r="B6126" t="s">
        <v>152</v>
      </c>
      <c r="C6126">
        <v>11058053</v>
      </c>
      <c r="D6126">
        <v>288958</v>
      </c>
      <c r="E6126">
        <v>1743</v>
      </c>
      <c r="F6126">
        <v>8689947</v>
      </c>
      <c r="G6126">
        <v>2368106</v>
      </c>
      <c r="H6126">
        <v>6087174</v>
      </c>
      <c r="I6126">
        <v>4969896</v>
      </c>
      <c r="J6126">
        <v>983</v>
      </c>
      <c r="K6126">
        <f t="shared" si="190"/>
        <v>0</v>
      </c>
      <c r="L6126">
        <v>1177124</v>
      </c>
      <c r="M6126">
        <v>9880929</v>
      </c>
      <c r="N6126">
        <v>0</v>
      </c>
      <c r="O6126">
        <f>C6126-(L6126+M6126+N6126)</f>
        <v>0</v>
      </c>
      <c r="P6126">
        <v>1021</v>
      </c>
      <c r="Q6126">
        <v>1535269</v>
      </c>
      <c r="R6126">
        <v>4984332</v>
      </c>
      <c r="S6126">
        <v>4538452</v>
      </c>
      <c r="T6126">
        <f t="shared" si="191"/>
        <v>0</v>
      </c>
    </row>
    <row r="6127" spans="1:20" x14ac:dyDescent="0.3">
      <c r="A6127" s="4">
        <v>44232</v>
      </c>
      <c r="B6127" t="s">
        <v>152</v>
      </c>
      <c r="C6127">
        <v>11066324</v>
      </c>
      <c r="D6127">
        <v>180250</v>
      </c>
      <c r="E6127">
        <v>1029</v>
      </c>
      <c r="F6127">
        <v>8692844</v>
      </c>
      <c r="G6127">
        <v>2373480</v>
      </c>
      <c r="H6127">
        <v>6091926</v>
      </c>
      <c r="I6127">
        <v>4973415</v>
      </c>
      <c r="J6127">
        <v>983</v>
      </c>
      <c r="K6127">
        <f t="shared" si="190"/>
        <v>0</v>
      </c>
      <c r="L6127">
        <v>1177581</v>
      </c>
      <c r="M6127">
        <v>9888743</v>
      </c>
      <c r="N6127">
        <v>0</v>
      </c>
      <c r="O6127">
        <f>C6127-(L6127+M6127+N6127)</f>
        <v>0</v>
      </c>
      <c r="P6127">
        <v>1021</v>
      </c>
      <c r="Q6127">
        <v>1534779</v>
      </c>
      <c r="R6127">
        <v>4990165</v>
      </c>
      <c r="S6127">
        <v>4541380</v>
      </c>
      <c r="T6127">
        <f t="shared" si="191"/>
        <v>0</v>
      </c>
    </row>
    <row r="6128" spans="1:20" x14ac:dyDescent="0.3">
      <c r="A6128" s="4">
        <v>44260</v>
      </c>
      <c r="B6128" t="s">
        <v>152</v>
      </c>
      <c r="C6128">
        <v>11256097</v>
      </c>
      <c r="D6128">
        <v>510205</v>
      </c>
      <c r="E6128">
        <v>2952</v>
      </c>
      <c r="F6128">
        <v>8725020</v>
      </c>
      <c r="G6128">
        <v>2531077</v>
      </c>
      <c r="H6128">
        <v>6203982</v>
      </c>
      <c r="I6128">
        <v>5051128</v>
      </c>
      <c r="J6128">
        <v>987</v>
      </c>
      <c r="K6128">
        <f t="shared" si="190"/>
        <v>0</v>
      </c>
      <c r="L6128">
        <v>1191584</v>
      </c>
      <c r="M6128">
        <v>10064513</v>
      </c>
      <c r="N6128">
        <v>0</v>
      </c>
      <c r="O6128">
        <f>C6128-(L6128+M6128+N6128)</f>
        <v>0</v>
      </c>
      <c r="P6128">
        <v>1024</v>
      </c>
      <c r="Q6128">
        <v>1570200</v>
      </c>
      <c r="R6128">
        <v>5076463</v>
      </c>
      <c r="S6128">
        <v>4609434</v>
      </c>
      <c r="T6128">
        <f t="shared" si="191"/>
        <v>0</v>
      </c>
    </row>
    <row r="6129" spans="1:20" x14ac:dyDescent="0.3">
      <c r="A6129" s="4">
        <v>44291</v>
      </c>
      <c r="B6129" t="s">
        <v>152</v>
      </c>
      <c r="C6129">
        <v>11409897</v>
      </c>
      <c r="D6129">
        <v>410075</v>
      </c>
      <c r="E6129">
        <v>2377</v>
      </c>
      <c r="F6129">
        <v>8750404</v>
      </c>
      <c r="G6129">
        <v>2659493</v>
      </c>
      <c r="H6129">
        <v>6295178</v>
      </c>
      <c r="I6129">
        <v>5113719</v>
      </c>
      <c r="J6129">
        <v>1000</v>
      </c>
      <c r="K6129">
        <f t="shared" si="190"/>
        <v>0</v>
      </c>
      <c r="L6129">
        <v>1204436</v>
      </c>
      <c r="M6129">
        <v>10205461</v>
      </c>
      <c r="N6129">
        <v>0</v>
      </c>
      <c r="O6129">
        <f>C6129-(L6129+M6129+N6129)</f>
        <v>0</v>
      </c>
      <c r="P6129">
        <v>1027</v>
      </c>
      <c r="Q6129">
        <v>1599450</v>
      </c>
      <c r="R6129">
        <v>5145201</v>
      </c>
      <c r="S6129">
        <v>4665246</v>
      </c>
      <c r="T6129">
        <f t="shared" si="191"/>
        <v>0</v>
      </c>
    </row>
    <row r="6130" spans="1:20" x14ac:dyDescent="0.3">
      <c r="A6130" s="4">
        <v>44321</v>
      </c>
      <c r="B6130" t="s">
        <v>152</v>
      </c>
      <c r="C6130">
        <v>11506727</v>
      </c>
      <c r="D6130">
        <v>289035</v>
      </c>
      <c r="E6130">
        <v>1626</v>
      </c>
      <c r="F6130">
        <v>8764695</v>
      </c>
      <c r="G6130">
        <v>2742032</v>
      </c>
      <c r="H6130">
        <v>6352865</v>
      </c>
      <c r="I6130">
        <v>5152860</v>
      </c>
      <c r="J6130">
        <v>1002</v>
      </c>
      <c r="K6130">
        <f t="shared" si="190"/>
        <v>0</v>
      </c>
      <c r="L6130">
        <v>1214446</v>
      </c>
      <c r="M6130">
        <v>10292281</v>
      </c>
      <c r="N6130">
        <v>0</v>
      </c>
      <c r="O6130">
        <f>C6130-(L6130+M6130+N6130)</f>
        <v>0</v>
      </c>
      <c r="P6130">
        <v>1028</v>
      </c>
      <c r="Q6130">
        <v>1619848</v>
      </c>
      <c r="R6130">
        <v>5187738</v>
      </c>
      <c r="S6130">
        <v>4699141</v>
      </c>
      <c r="T6130">
        <f t="shared" si="191"/>
        <v>0</v>
      </c>
    </row>
    <row r="6131" spans="1:20" x14ac:dyDescent="0.3">
      <c r="A6131" s="4">
        <v>44352</v>
      </c>
      <c r="B6131" t="s">
        <v>152</v>
      </c>
      <c r="C6131">
        <v>11594723</v>
      </c>
      <c r="D6131">
        <v>301115</v>
      </c>
      <c r="E6131">
        <v>1674</v>
      </c>
      <c r="F6131">
        <v>8777268</v>
      </c>
      <c r="G6131">
        <v>2817455</v>
      </c>
      <c r="H6131">
        <v>6405742</v>
      </c>
      <c r="I6131">
        <v>5187979</v>
      </c>
      <c r="J6131">
        <v>1002</v>
      </c>
      <c r="K6131">
        <f t="shared" si="190"/>
        <v>0</v>
      </c>
      <c r="L6131">
        <v>1226791</v>
      </c>
      <c r="M6131">
        <v>10367932</v>
      </c>
      <c r="N6131">
        <v>0</v>
      </c>
      <c r="O6131">
        <f>C6131-(L6131+M6131+N6131)</f>
        <v>0</v>
      </c>
      <c r="P6131">
        <v>1028</v>
      </c>
      <c r="Q6131">
        <v>1639587</v>
      </c>
      <c r="R6131">
        <v>5225983</v>
      </c>
      <c r="S6131">
        <v>4729153</v>
      </c>
      <c r="T6131">
        <f t="shared" si="191"/>
        <v>0</v>
      </c>
    </row>
    <row r="6132" spans="1:20" x14ac:dyDescent="0.3">
      <c r="A6132" s="4">
        <v>44382</v>
      </c>
      <c r="B6132" t="s">
        <v>152</v>
      </c>
      <c r="C6132">
        <v>11839680</v>
      </c>
      <c r="D6132">
        <v>512145</v>
      </c>
      <c r="E6132">
        <v>2940</v>
      </c>
      <c r="F6132">
        <v>8808010</v>
      </c>
      <c r="G6132">
        <v>3031670</v>
      </c>
      <c r="H6132">
        <v>6551282</v>
      </c>
      <c r="I6132">
        <v>5287392</v>
      </c>
      <c r="J6132">
        <v>1006</v>
      </c>
      <c r="K6132">
        <f t="shared" si="190"/>
        <v>0</v>
      </c>
      <c r="L6132">
        <v>1246103</v>
      </c>
      <c r="M6132">
        <v>10593577</v>
      </c>
      <c r="N6132">
        <v>0</v>
      </c>
      <c r="O6132">
        <f>C6132-(L6132+M6132+N6132)</f>
        <v>0</v>
      </c>
      <c r="P6132">
        <v>1030</v>
      </c>
      <c r="Q6132">
        <v>1688275</v>
      </c>
      <c r="R6132">
        <v>5333738</v>
      </c>
      <c r="S6132">
        <v>4817667</v>
      </c>
      <c r="T6132">
        <f t="shared" si="191"/>
        <v>0</v>
      </c>
    </row>
    <row r="6133" spans="1:20" x14ac:dyDescent="0.3">
      <c r="A6133" s="4">
        <v>44413</v>
      </c>
      <c r="B6133" t="s">
        <v>152</v>
      </c>
      <c r="C6133">
        <v>11952404</v>
      </c>
      <c r="D6133">
        <v>341101</v>
      </c>
      <c r="E6133">
        <v>2027</v>
      </c>
      <c r="F6133">
        <v>8823763</v>
      </c>
      <c r="G6133">
        <v>3128641</v>
      </c>
      <c r="H6133">
        <v>6618444</v>
      </c>
      <c r="I6133">
        <v>5332949</v>
      </c>
      <c r="J6133">
        <v>1011</v>
      </c>
      <c r="K6133">
        <f t="shared" si="190"/>
        <v>0</v>
      </c>
      <c r="L6133">
        <v>1260663</v>
      </c>
      <c r="M6133">
        <v>10691741</v>
      </c>
      <c r="N6133">
        <v>0</v>
      </c>
      <c r="O6133">
        <f>C6133-(L6133+M6133+N6133)</f>
        <v>0</v>
      </c>
      <c r="P6133">
        <v>1031</v>
      </c>
      <c r="Q6133">
        <v>1712403</v>
      </c>
      <c r="R6133">
        <v>5382998</v>
      </c>
      <c r="S6133">
        <v>4857003</v>
      </c>
      <c r="T6133">
        <f t="shared" si="191"/>
        <v>0</v>
      </c>
    </row>
    <row r="6134" spans="1:20" x14ac:dyDescent="0.3">
      <c r="A6134" s="4">
        <v>44444</v>
      </c>
      <c r="B6134" t="s">
        <v>152</v>
      </c>
      <c r="C6134">
        <v>11963861</v>
      </c>
      <c r="D6134">
        <v>100240</v>
      </c>
      <c r="E6134">
        <v>557</v>
      </c>
      <c r="F6134">
        <v>8825922</v>
      </c>
      <c r="G6134">
        <v>3137939</v>
      </c>
      <c r="H6134">
        <v>6625182</v>
      </c>
      <c r="I6134">
        <v>5337668</v>
      </c>
      <c r="J6134">
        <v>1011</v>
      </c>
      <c r="K6134">
        <f t="shared" si="190"/>
        <v>0</v>
      </c>
      <c r="L6134">
        <v>1262952</v>
      </c>
      <c r="M6134">
        <v>10700909</v>
      </c>
      <c r="N6134">
        <v>0</v>
      </c>
      <c r="O6134">
        <f>C6134-(L6134+M6134+N6134)</f>
        <v>0</v>
      </c>
      <c r="P6134">
        <v>1031</v>
      </c>
      <c r="Q6134">
        <v>1714681</v>
      </c>
      <c r="R6134">
        <v>5388054</v>
      </c>
      <c r="S6134">
        <v>4861126</v>
      </c>
      <c r="T6134">
        <f t="shared" si="191"/>
        <v>0</v>
      </c>
    </row>
    <row r="6135" spans="1:20" x14ac:dyDescent="0.3">
      <c r="A6135" s="4">
        <v>44474</v>
      </c>
      <c r="B6135" t="s">
        <v>152</v>
      </c>
      <c r="C6135">
        <v>12108661</v>
      </c>
      <c r="D6135">
        <v>342346</v>
      </c>
      <c r="E6135">
        <v>2009</v>
      </c>
      <c r="F6135">
        <v>8844778</v>
      </c>
      <c r="G6135">
        <v>3263883</v>
      </c>
      <c r="H6135">
        <v>6711192</v>
      </c>
      <c r="I6135">
        <v>5396454</v>
      </c>
      <c r="J6135">
        <v>1015</v>
      </c>
      <c r="K6135">
        <f t="shared" si="190"/>
        <v>0</v>
      </c>
      <c r="L6135">
        <v>1293385</v>
      </c>
      <c r="M6135">
        <v>10815276</v>
      </c>
      <c r="N6135">
        <v>0</v>
      </c>
      <c r="O6135">
        <f>C6135-(L6135+M6135+N6135)</f>
        <v>0</v>
      </c>
      <c r="P6135">
        <v>1032</v>
      </c>
      <c r="Q6135">
        <v>1744763</v>
      </c>
      <c r="R6135">
        <v>5451871</v>
      </c>
      <c r="S6135">
        <v>4912027</v>
      </c>
      <c r="T6135">
        <f t="shared" si="191"/>
        <v>0</v>
      </c>
    </row>
    <row r="6136" spans="1:20" x14ac:dyDescent="0.3">
      <c r="A6136" s="4">
        <v>44505</v>
      </c>
      <c r="B6136" t="s">
        <v>152</v>
      </c>
      <c r="C6136">
        <v>12226878</v>
      </c>
      <c r="D6136">
        <v>273890</v>
      </c>
      <c r="E6136">
        <v>1560</v>
      </c>
      <c r="F6136">
        <v>8862487</v>
      </c>
      <c r="G6136">
        <v>3364391</v>
      </c>
      <c r="H6136">
        <v>6782196</v>
      </c>
      <c r="I6136">
        <v>5443665</v>
      </c>
      <c r="J6136">
        <v>1017</v>
      </c>
      <c r="K6136">
        <f t="shared" si="190"/>
        <v>0</v>
      </c>
      <c r="L6136">
        <v>1325190</v>
      </c>
      <c r="M6136">
        <v>10901688</v>
      </c>
      <c r="N6136">
        <v>0</v>
      </c>
      <c r="O6136">
        <f>C6136-(L6136+M6136+N6136)</f>
        <v>0</v>
      </c>
      <c r="P6136">
        <v>1033</v>
      </c>
      <c r="Q6136">
        <v>1771019</v>
      </c>
      <c r="R6136">
        <v>5503604</v>
      </c>
      <c r="S6136">
        <v>4952255</v>
      </c>
      <c r="T6136">
        <f t="shared" si="191"/>
        <v>0</v>
      </c>
    </row>
    <row r="6137" spans="1:20" x14ac:dyDescent="0.3">
      <c r="A6137" s="4">
        <v>44535</v>
      </c>
      <c r="B6137" t="s">
        <v>152</v>
      </c>
      <c r="C6137">
        <v>12408070</v>
      </c>
      <c r="D6137">
        <v>290220</v>
      </c>
      <c r="E6137">
        <v>1693</v>
      </c>
      <c r="F6137">
        <v>8890679</v>
      </c>
      <c r="G6137">
        <v>3517391</v>
      </c>
      <c r="H6137">
        <v>6890136</v>
      </c>
      <c r="I6137">
        <v>5516914</v>
      </c>
      <c r="J6137">
        <v>1020</v>
      </c>
      <c r="K6137">
        <f t="shared" si="190"/>
        <v>0</v>
      </c>
      <c r="L6137">
        <v>1350173</v>
      </c>
      <c r="M6137">
        <v>11057897</v>
      </c>
      <c r="N6137">
        <v>0</v>
      </c>
      <c r="O6137">
        <f>C6137-(L6137+M6137+N6137)</f>
        <v>0</v>
      </c>
      <c r="P6137">
        <v>1033</v>
      </c>
      <c r="Q6137">
        <v>1809451</v>
      </c>
      <c r="R6137">
        <v>5583334</v>
      </c>
      <c r="S6137">
        <v>5015285</v>
      </c>
      <c r="T6137">
        <f t="shared" si="191"/>
        <v>0</v>
      </c>
    </row>
    <row r="6138" spans="1:20" x14ac:dyDescent="0.3">
      <c r="A6138" s="3" t="s">
        <v>80</v>
      </c>
      <c r="B6138" t="s">
        <v>152</v>
      </c>
      <c r="C6138">
        <v>12562690</v>
      </c>
      <c r="D6138">
        <v>252139</v>
      </c>
      <c r="E6138">
        <v>1473</v>
      </c>
      <c r="F6138">
        <v>8916777</v>
      </c>
      <c r="G6138">
        <v>3645913</v>
      </c>
      <c r="H6138">
        <v>6982863</v>
      </c>
      <c r="I6138">
        <v>5578804</v>
      </c>
      <c r="J6138">
        <v>1023</v>
      </c>
      <c r="K6138">
        <f t="shared" si="190"/>
        <v>0</v>
      </c>
      <c r="L6138">
        <v>1372847</v>
      </c>
      <c r="M6138">
        <v>11189843</v>
      </c>
      <c r="N6138">
        <v>0</v>
      </c>
      <c r="O6138">
        <f>C6138-(L6138+M6138+N6138)</f>
        <v>0</v>
      </c>
      <c r="P6138">
        <v>1034</v>
      </c>
      <c r="Q6138">
        <v>1844044</v>
      </c>
      <c r="R6138">
        <v>5651088</v>
      </c>
      <c r="S6138">
        <v>5067558</v>
      </c>
      <c r="T6138">
        <f t="shared" si="191"/>
        <v>0</v>
      </c>
    </row>
    <row r="6139" spans="1:20" x14ac:dyDescent="0.3">
      <c r="A6139" s="3" t="s">
        <v>81</v>
      </c>
      <c r="B6139" t="s">
        <v>152</v>
      </c>
      <c r="C6139">
        <v>12609247</v>
      </c>
      <c r="D6139">
        <v>207632</v>
      </c>
      <c r="E6139">
        <v>1145</v>
      </c>
      <c r="F6139">
        <v>8929070</v>
      </c>
      <c r="G6139">
        <v>3680177</v>
      </c>
      <c r="H6139">
        <v>7011503</v>
      </c>
      <c r="I6139">
        <v>5596721</v>
      </c>
      <c r="J6139">
        <v>1023</v>
      </c>
      <c r="K6139">
        <f t="shared" si="190"/>
        <v>0</v>
      </c>
      <c r="L6139">
        <v>1381997</v>
      </c>
      <c r="M6139">
        <v>11227250</v>
      </c>
      <c r="N6139">
        <v>0</v>
      </c>
      <c r="O6139">
        <f>C6139-(L6139+M6139+N6139)</f>
        <v>0</v>
      </c>
      <c r="P6139">
        <v>1034</v>
      </c>
      <c r="Q6139">
        <v>1857470</v>
      </c>
      <c r="R6139">
        <v>5670029</v>
      </c>
      <c r="S6139">
        <v>5081748</v>
      </c>
      <c r="T6139">
        <f t="shared" si="191"/>
        <v>0</v>
      </c>
    </row>
    <row r="6140" spans="1:20" x14ac:dyDescent="0.3">
      <c r="A6140" s="3" t="s">
        <v>82</v>
      </c>
      <c r="B6140" t="s">
        <v>152</v>
      </c>
      <c r="C6140">
        <v>12673069</v>
      </c>
      <c r="D6140">
        <v>265500</v>
      </c>
      <c r="E6140">
        <v>1535</v>
      </c>
      <c r="F6140">
        <v>8955081</v>
      </c>
      <c r="G6140">
        <v>3717988</v>
      </c>
      <c r="H6140">
        <v>7051466</v>
      </c>
      <c r="I6140">
        <v>5620574</v>
      </c>
      <c r="J6140">
        <v>1029</v>
      </c>
      <c r="K6140">
        <f t="shared" si="190"/>
        <v>0</v>
      </c>
      <c r="L6140">
        <v>1395568</v>
      </c>
      <c r="M6140">
        <v>11277501</v>
      </c>
      <c r="N6140">
        <v>0</v>
      </c>
      <c r="O6140">
        <f>C6140-(L6140+M6140+N6140)</f>
        <v>0</v>
      </c>
      <c r="P6140">
        <v>1034</v>
      </c>
      <c r="Q6140">
        <v>1876610</v>
      </c>
      <c r="R6140">
        <v>5697244</v>
      </c>
      <c r="S6140">
        <v>5099215</v>
      </c>
      <c r="T6140">
        <f t="shared" si="191"/>
        <v>0</v>
      </c>
    </row>
    <row r="6141" spans="1:20" x14ac:dyDescent="0.3">
      <c r="A6141" s="3" t="s">
        <v>83</v>
      </c>
      <c r="B6141" t="s">
        <v>152</v>
      </c>
      <c r="C6141">
        <v>12678649</v>
      </c>
      <c r="D6141">
        <v>72268</v>
      </c>
      <c r="E6141">
        <v>365</v>
      </c>
      <c r="F6141">
        <v>8958736</v>
      </c>
      <c r="G6141">
        <v>3719913</v>
      </c>
      <c r="H6141">
        <v>7054951</v>
      </c>
      <c r="I6141">
        <v>5622669</v>
      </c>
      <c r="J6141">
        <v>1029</v>
      </c>
      <c r="K6141">
        <f t="shared" si="190"/>
        <v>0</v>
      </c>
      <c r="L6141">
        <v>1396978</v>
      </c>
      <c r="M6141">
        <v>11281671</v>
      </c>
      <c r="N6141">
        <v>0</v>
      </c>
      <c r="O6141">
        <f>C6141-(L6141+M6141+N6141)</f>
        <v>0</v>
      </c>
      <c r="P6141">
        <v>1034</v>
      </c>
      <c r="Q6141">
        <v>1878928</v>
      </c>
      <c r="R6141">
        <v>5699327</v>
      </c>
      <c r="S6141">
        <v>5100394</v>
      </c>
      <c r="T6141">
        <f t="shared" si="191"/>
        <v>0</v>
      </c>
    </row>
    <row r="6142" spans="1:20" x14ac:dyDescent="0.3">
      <c r="A6142" s="3" t="s">
        <v>84</v>
      </c>
      <c r="B6142" t="s">
        <v>152</v>
      </c>
      <c r="C6142">
        <v>12741310</v>
      </c>
      <c r="D6142">
        <v>379622</v>
      </c>
      <c r="E6142">
        <v>1730</v>
      </c>
      <c r="F6142">
        <v>9001376</v>
      </c>
      <c r="G6142">
        <v>3739934</v>
      </c>
      <c r="H6142">
        <v>7095914</v>
      </c>
      <c r="I6142">
        <v>5644358</v>
      </c>
      <c r="J6142">
        <v>1038</v>
      </c>
      <c r="K6142">
        <f t="shared" si="190"/>
        <v>0</v>
      </c>
      <c r="L6142">
        <v>1421802</v>
      </c>
      <c r="M6142">
        <v>11319508</v>
      </c>
      <c r="N6142">
        <v>0</v>
      </c>
      <c r="O6142">
        <f>C6142-(L6142+M6142+N6142)</f>
        <v>0</v>
      </c>
      <c r="P6142">
        <v>1036</v>
      </c>
      <c r="Q6142">
        <v>1899874</v>
      </c>
      <c r="R6142">
        <v>5727335</v>
      </c>
      <c r="S6142">
        <v>5114101</v>
      </c>
      <c r="T6142">
        <f t="shared" si="191"/>
        <v>0</v>
      </c>
    </row>
    <row r="6143" spans="1:20" x14ac:dyDescent="0.3">
      <c r="A6143" s="3" t="s">
        <v>85</v>
      </c>
      <c r="B6143" t="s">
        <v>152</v>
      </c>
      <c r="C6143">
        <v>12805341</v>
      </c>
      <c r="D6143">
        <v>295766</v>
      </c>
      <c r="E6143">
        <v>1313</v>
      </c>
      <c r="F6143">
        <v>9046876</v>
      </c>
      <c r="G6143">
        <v>3758465</v>
      </c>
      <c r="H6143">
        <v>7137597</v>
      </c>
      <c r="I6143">
        <v>5666698</v>
      </c>
      <c r="J6143">
        <v>1046</v>
      </c>
      <c r="K6143">
        <f t="shared" si="190"/>
        <v>0</v>
      </c>
      <c r="L6143">
        <v>1445968</v>
      </c>
      <c r="M6143">
        <v>11359373</v>
      </c>
      <c r="N6143">
        <v>0</v>
      </c>
      <c r="O6143">
        <f>C6143-(L6143+M6143+N6143)</f>
        <v>0</v>
      </c>
      <c r="P6143">
        <v>1037</v>
      </c>
      <c r="Q6143">
        <v>1920443</v>
      </c>
      <c r="R6143">
        <v>5756612</v>
      </c>
      <c r="S6143">
        <v>5128286</v>
      </c>
      <c r="T6143">
        <f t="shared" si="191"/>
        <v>0</v>
      </c>
    </row>
    <row r="6144" spans="1:20" x14ac:dyDescent="0.3">
      <c r="A6144" s="3" t="s">
        <v>86</v>
      </c>
      <c r="B6144" t="s">
        <v>152</v>
      </c>
      <c r="C6144">
        <v>12869283</v>
      </c>
      <c r="D6144">
        <v>277573</v>
      </c>
      <c r="E6144">
        <v>1209</v>
      </c>
      <c r="F6144">
        <v>9095356</v>
      </c>
      <c r="G6144">
        <v>3773927</v>
      </c>
      <c r="H6144">
        <v>7179185</v>
      </c>
      <c r="I6144">
        <v>5689039</v>
      </c>
      <c r="J6144">
        <v>1059</v>
      </c>
      <c r="K6144">
        <f t="shared" si="190"/>
        <v>0</v>
      </c>
      <c r="L6144">
        <v>1466740</v>
      </c>
      <c r="M6144">
        <v>11402543</v>
      </c>
      <c r="N6144">
        <v>0</v>
      </c>
      <c r="O6144">
        <f>C6144-(L6144+M6144+N6144)</f>
        <v>0</v>
      </c>
      <c r="P6144">
        <v>1057</v>
      </c>
      <c r="Q6144">
        <v>1943126</v>
      </c>
      <c r="R6144">
        <v>5784265</v>
      </c>
      <c r="S6144">
        <v>5141892</v>
      </c>
      <c r="T6144">
        <f t="shared" si="191"/>
        <v>0</v>
      </c>
    </row>
    <row r="6145" spans="1:20" x14ac:dyDescent="0.3">
      <c r="A6145" s="3" t="s">
        <v>87</v>
      </c>
      <c r="B6145" t="s">
        <v>152</v>
      </c>
      <c r="C6145">
        <v>12933777</v>
      </c>
      <c r="D6145">
        <v>277524</v>
      </c>
      <c r="E6145">
        <v>1189</v>
      </c>
      <c r="F6145">
        <v>9145955</v>
      </c>
      <c r="G6145">
        <v>3787822</v>
      </c>
      <c r="H6145">
        <v>7221308</v>
      </c>
      <c r="I6145">
        <v>5711405</v>
      </c>
      <c r="J6145">
        <v>1064</v>
      </c>
      <c r="K6145">
        <f t="shared" si="190"/>
        <v>0</v>
      </c>
      <c r="L6145">
        <v>1484996</v>
      </c>
      <c r="M6145">
        <v>11448781</v>
      </c>
      <c r="N6145">
        <v>0</v>
      </c>
      <c r="O6145">
        <f>C6145-(L6145+M6145+N6145)</f>
        <v>0</v>
      </c>
      <c r="P6145">
        <v>1057</v>
      </c>
      <c r="Q6145">
        <v>1966594</v>
      </c>
      <c r="R6145">
        <v>5811387</v>
      </c>
      <c r="S6145">
        <v>5155796</v>
      </c>
      <c r="T6145">
        <f t="shared" si="191"/>
        <v>0</v>
      </c>
    </row>
    <row r="6146" spans="1:20" x14ac:dyDescent="0.3">
      <c r="A6146" s="3" t="s">
        <v>88</v>
      </c>
      <c r="B6146" t="s">
        <v>152</v>
      </c>
      <c r="C6146">
        <v>13005623</v>
      </c>
      <c r="D6146">
        <v>342361</v>
      </c>
      <c r="E6146">
        <v>1456</v>
      </c>
      <c r="F6146">
        <v>9202262</v>
      </c>
      <c r="G6146">
        <v>3803361</v>
      </c>
      <c r="H6146">
        <v>7269709</v>
      </c>
      <c r="I6146">
        <v>5734843</v>
      </c>
      <c r="J6146">
        <v>1071</v>
      </c>
      <c r="K6146">
        <f t="shared" si="190"/>
        <v>0</v>
      </c>
      <c r="L6146">
        <v>1503944</v>
      </c>
      <c r="M6146">
        <v>11501679</v>
      </c>
      <c r="N6146">
        <v>0</v>
      </c>
      <c r="O6146">
        <f>C6146-(L6146+M6146+N6146)</f>
        <v>0</v>
      </c>
      <c r="P6146">
        <v>1070</v>
      </c>
      <c r="Q6146">
        <v>1999523</v>
      </c>
      <c r="R6146">
        <v>5837154</v>
      </c>
      <c r="S6146">
        <v>5168946</v>
      </c>
      <c r="T6146">
        <f t="shared" si="191"/>
        <v>0</v>
      </c>
    </row>
    <row r="6147" spans="1:20" x14ac:dyDescent="0.3">
      <c r="A6147" s="3" t="s">
        <v>89</v>
      </c>
      <c r="B6147" t="s">
        <v>152</v>
      </c>
      <c r="C6147">
        <v>13088982</v>
      </c>
      <c r="D6147">
        <v>348215</v>
      </c>
      <c r="E6147">
        <v>1453</v>
      </c>
      <c r="F6147">
        <v>9274004</v>
      </c>
      <c r="G6147">
        <v>3814978</v>
      </c>
      <c r="H6147">
        <v>7327919</v>
      </c>
      <c r="I6147">
        <v>5759981</v>
      </c>
      <c r="J6147">
        <v>1082</v>
      </c>
      <c r="K6147">
        <f t="shared" ref="K6147:K6192" si="192">H6147+I6147+J6147-C6147</f>
        <v>0</v>
      </c>
      <c r="L6147">
        <v>1521690</v>
      </c>
      <c r="M6147">
        <v>11567292</v>
      </c>
      <c r="N6147">
        <v>0</v>
      </c>
      <c r="O6147">
        <f>C6147-(L6147+M6147+N6147)</f>
        <v>0</v>
      </c>
      <c r="P6147">
        <v>1070</v>
      </c>
      <c r="Q6147">
        <v>2044790</v>
      </c>
      <c r="R6147">
        <v>5863211</v>
      </c>
      <c r="S6147">
        <v>5180981</v>
      </c>
      <c r="T6147">
        <f t="shared" ref="T6147:T6192" si="193">C6147-(Q6147+R6147+S6147)</f>
        <v>0</v>
      </c>
    </row>
    <row r="6148" spans="1:20" x14ac:dyDescent="0.3">
      <c r="A6148" s="3" t="s">
        <v>90</v>
      </c>
      <c r="B6148" t="s">
        <v>152</v>
      </c>
      <c r="C6148">
        <v>13144472</v>
      </c>
      <c r="D6148">
        <v>167930</v>
      </c>
      <c r="E6148">
        <v>745</v>
      </c>
      <c r="F6148">
        <v>9329018</v>
      </c>
      <c r="G6148">
        <v>3815454</v>
      </c>
      <c r="H6148">
        <v>7366274</v>
      </c>
      <c r="I6148">
        <v>5777112</v>
      </c>
      <c r="J6148">
        <v>1086</v>
      </c>
      <c r="K6148">
        <f t="shared" si="192"/>
        <v>0</v>
      </c>
      <c r="L6148">
        <v>1524873</v>
      </c>
      <c r="M6148">
        <v>11619599</v>
      </c>
      <c r="N6148">
        <v>0</v>
      </c>
      <c r="O6148">
        <f>C6148-(L6148+M6148+N6148)</f>
        <v>0</v>
      </c>
      <c r="P6148">
        <v>1070</v>
      </c>
      <c r="Q6148">
        <v>2084584</v>
      </c>
      <c r="R6148">
        <v>5874916</v>
      </c>
      <c r="S6148">
        <v>5184972</v>
      </c>
      <c r="T6148">
        <f t="shared" si="193"/>
        <v>0</v>
      </c>
    </row>
    <row r="6149" spans="1:20" x14ac:dyDescent="0.3">
      <c r="A6149" s="3" t="s">
        <v>91</v>
      </c>
      <c r="B6149" t="s">
        <v>152</v>
      </c>
      <c r="C6149">
        <v>13334185</v>
      </c>
      <c r="D6149">
        <v>586868</v>
      </c>
      <c r="E6149">
        <v>2253</v>
      </c>
      <c r="F6149">
        <v>9506802</v>
      </c>
      <c r="G6149">
        <v>3827383</v>
      </c>
      <c r="H6149">
        <v>7495030</v>
      </c>
      <c r="I6149">
        <v>5838054</v>
      </c>
      <c r="J6149">
        <v>1101</v>
      </c>
      <c r="K6149">
        <f t="shared" si="192"/>
        <v>0</v>
      </c>
      <c r="L6149">
        <v>1547037</v>
      </c>
      <c r="M6149">
        <v>11787148</v>
      </c>
      <c r="N6149">
        <v>0</v>
      </c>
      <c r="O6149">
        <f>C6149-(L6149+M6149+N6149)</f>
        <v>0</v>
      </c>
      <c r="P6149">
        <v>1069</v>
      </c>
      <c r="Q6149">
        <v>2205057</v>
      </c>
      <c r="R6149">
        <v>5923211</v>
      </c>
      <c r="S6149">
        <v>5205917</v>
      </c>
      <c r="T6149">
        <f t="shared" si="193"/>
        <v>0</v>
      </c>
    </row>
    <row r="6150" spans="1:20" x14ac:dyDescent="0.3">
      <c r="A6150" s="3" t="s">
        <v>92</v>
      </c>
      <c r="B6150" t="s">
        <v>152</v>
      </c>
      <c r="C6150">
        <v>13492633</v>
      </c>
      <c r="D6150">
        <v>571187</v>
      </c>
      <c r="E6150">
        <v>2118</v>
      </c>
      <c r="F6150">
        <v>9656735</v>
      </c>
      <c r="G6150">
        <v>3835898</v>
      </c>
      <c r="H6150">
        <v>7600554</v>
      </c>
      <c r="I6150">
        <v>5890951</v>
      </c>
      <c r="J6150">
        <v>1128</v>
      </c>
      <c r="K6150">
        <f t="shared" si="192"/>
        <v>0</v>
      </c>
      <c r="L6150">
        <v>1562731</v>
      </c>
      <c r="M6150">
        <v>11929902</v>
      </c>
      <c r="N6150">
        <v>0</v>
      </c>
      <c r="O6150">
        <f>C6150-(L6150+M6150+N6150)</f>
        <v>0</v>
      </c>
      <c r="P6150">
        <v>1074</v>
      </c>
      <c r="Q6150">
        <v>2313283</v>
      </c>
      <c r="R6150">
        <v>5958901</v>
      </c>
      <c r="S6150">
        <v>5220449</v>
      </c>
      <c r="T6150">
        <f t="shared" si="193"/>
        <v>0</v>
      </c>
    </row>
    <row r="6151" spans="1:20" x14ac:dyDescent="0.3">
      <c r="A6151" s="3" t="s">
        <v>93</v>
      </c>
      <c r="B6151" t="s">
        <v>152</v>
      </c>
      <c r="C6151">
        <v>13555378</v>
      </c>
      <c r="D6151">
        <v>384001</v>
      </c>
      <c r="E6151">
        <v>1517</v>
      </c>
      <c r="F6151">
        <v>9718236</v>
      </c>
      <c r="G6151">
        <v>3837142</v>
      </c>
      <c r="H6151">
        <v>7642140</v>
      </c>
      <c r="I6151">
        <v>5912104</v>
      </c>
      <c r="J6151">
        <v>1134</v>
      </c>
      <c r="K6151">
        <f t="shared" si="192"/>
        <v>0</v>
      </c>
      <c r="L6151">
        <v>1565037</v>
      </c>
      <c r="M6151">
        <v>11990341</v>
      </c>
      <c r="N6151">
        <v>0</v>
      </c>
      <c r="O6151">
        <f>C6151-(L6151+M6151+N6151)</f>
        <v>0</v>
      </c>
      <c r="P6151">
        <v>1076</v>
      </c>
      <c r="Q6151">
        <v>2359776</v>
      </c>
      <c r="R6151">
        <v>5970739</v>
      </c>
      <c r="S6151">
        <v>5224863</v>
      </c>
      <c r="T6151">
        <f t="shared" si="193"/>
        <v>0</v>
      </c>
    </row>
    <row r="6152" spans="1:20" x14ac:dyDescent="0.3">
      <c r="A6152" s="3" t="s">
        <v>94</v>
      </c>
      <c r="B6152" t="s">
        <v>152</v>
      </c>
      <c r="C6152">
        <v>13729739</v>
      </c>
      <c r="D6152">
        <v>580752</v>
      </c>
      <c r="E6152">
        <v>1952</v>
      </c>
      <c r="F6152">
        <v>9887152</v>
      </c>
      <c r="G6152">
        <v>3842587</v>
      </c>
      <c r="H6152">
        <v>7757127</v>
      </c>
      <c r="I6152">
        <v>5971461</v>
      </c>
      <c r="J6152">
        <v>1151</v>
      </c>
      <c r="K6152">
        <f t="shared" si="192"/>
        <v>0</v>
      </c>
      <c r="L6152">
        <v>1576360</v>
      </c>
      <c r="M6152">
        <v>12153379</v>
      </c>
      <c r="N6152">
        <v>0</v>
      </c>
      <c r="O6152">
        <f>C6152-(L6152+M6152+N6152)</f>
        <v>0</v>
      </c>
      <c r="P6152">
        <v>1079</v>
      </c>
      <c r="Q6152">
        <v>2484482</v>
      </c>
      <c r="R6152">
        <v>6006296</v>
      </c>
      <c r="S6152">
        <v>5238961</v>
      </c>
      <c r="T6152">
        <f t="shared" si="193"/>
        <v>0</v>
      </c>
    </row>
    <row r="6153" spans="1:20" x14ac:dyDescent="0.3">
      <c r="A6153" s="3" t="s">
        <v>95</v>
      </c>
      <c r="B6153" t="s">
        <v>152</v>
      </c>
      <c r="C6153">
        <v>13993297</v>
      </c>
      <c r="D6153">
        <v>724436</v>
      </c>
      <c r="E6153">
        <v>2353</v>
      </c>
      <c r="F6153">
        <v>10141006</v>
      </c>
      <c r="G6153">
        <v>3852291</v>
      </c>
      <c r="H6153">
        <v>7926425</v>
      </c>
      <c r="I6153">
        <v>6065665</v>
      </c>
      <c r="J6153">
        <v>1207</v>
      </c>
      <c r="K6153">
        <f t="shared" si="192"/>
        <v>0</v>
      </c>
      <c r="L6153">
        <v>1596844</v>
      </c>
      <c r="M6153">
        <v>12396453</v>
      </c>
      <c r="N6153">
        <v>0</v>
      </c>
      <c r="O6153">
        <f>C6153-(L6153+M6153+N6153)</f>
        <v>0</v>
      </c>
      <c r="P6153">
        <v>1080</v>
      </c>
      <c r="Q6153">
        <v>2676966</v>
      </c>
      <c r="R6153">
        <v>6057779</v>
      </c>
      <c r="S6153">
        <v>5258552</v>
      </c>
      <c r="T6153">
        <f t="shared" si="193"/>
        <v>0</v>
      </c>
    </row>
    <row r="6154" spans="1:20" x14ac:dyDescent="0.3">
      <c r="A6154" s="3" t="s">
        <v>96</v>
      </c>
      <c r="B6154" t="s">
        <v>152</v>
      </c>
      <c r="C6154">
        <v>14271067</v>
      </c>
      <c r="D6154">
        <v>706501</v>
      </c>
      <c r="E6154">
        <v>2235</v>
      </c>
      <c r="F6154">
        <v>10407006</v>
      </c>
      <c r="G6154">
        <v>3864061</v>
      </c>
      <c r="H6154">
        <v>8100952</v>
      </c>
      <c r="I6154">
        <v>6168875</v>
      </c>
      <c r="J6154">
        <v>1240</v>
      </c>
      <c r="K6154">
        <f t="shared" si="192"/>
        <v>0</v>
      </c>
      <c r="L6154">
        <v>1619084</v>
      </c>
      <c r="M6154">
        <v>12651983</v>
      </c>
      <c r="N6154">
        <v>0</v>
      </c>
      <c r="O6154">
        <f>C6154-(L6154+M6154+N6154)</f>
        <v>0</v>
      </c>
      <c r="P6154">
        <v>1094</v>
      </c>
      <c r="Q6154">
        <v>2872666</v>
      </c>
      <c r="R6154">
        <v>6116665</v>
      </c>
      <c r="S6154">
        <v>5281736</v>
      </c>
      <c r="T6154">
        <f t="shared" si="193"/>
        <v>0</v>
      </c>
    </row>
    <row r="6155" spans="1:20" x14ac:dyDescent="0.3">
      <c r="A6155" s="3" t="s">
        <v>97</v>
      </c>
      <c r="B6155" t="s">
        <v>152</v>
      </c>
      <c r="C6155">
        <v>14412969</v>
      </c>
      <c r="D6155">
        <v>381157</v>
      </c>
      <c r="E6155">
        <v>1170</v>
      </c>
      <c r="F6155">
        <v>10547015</v>
      </c>
      <c r="G6155">
        <v>3865954</v>
      </c>
      <c r="H6155">
        <v>8191234</v>
      </c>
      <c r="I6155">
        <v>6220477</v>
      </c>
      <c r="J6155">
        <v>1258</v>
      </c>
      <c r="K6155">
        <f t="shared" si="192"/>
        <v>0</v>
      </c>
      <c r="L6155">
        <v>1625834</v>
      </c>
      <c r="M6155">
        <v>12787135</v>
      </c>
      <c r="N6155">
        <v>0</v>
      </c>
      <c r="O6155">
        <f>C6155-(L6155+M6155+N6155)</f>
        <v>0</v>
      </c>
      <c r="P6155">
        <v>1100</v>
      </c>
      <c r="Q6155">
        <v>2976382</v>
      </c>
      <c r="R6155">
        <v>6144803</v>
      </c>
      <c r="S6155">
        <v>5291784</v>
      </c>
      <c r="T6155">
        <f t="shared" si="193"/>
        <v>0</v>
      </c>
    </row>
    <row r="6156" spans="1:20" x14ac:dyDescent="0.3">
      <c r="A6156" s="3" t="s">
        <v>98</v>
      </c>
      <c r="B6156" t="s">
        <v>152</v>
      </c>
      <c r="C6156">
        <v>14718135</v>
      </c>
      <c r="D6156">
        <v>839415</v>
      </c>
      <c r="E6156">
        <v>2511</v>
      </c>
      <c r="F6156">
        <v>10838457</v>
      </c>
      <c r="G6156">
        <v>3879678</v>
      </c>
      <c r="H6156">
        <v>8378035</v>
      </c>
      <c r="I6156">
        <v>6338667</v>
      </c>
      <c r="J6156">
        <v>1433</v>
      </c>
      <c r="K6156">
        <f t="shared" si="192"/>
        <v>0</v>
      </c>
      <c r="L6156">
        <v>1650999</v>
      </c>
      <c r="M6156">
        <v>13067136</v>
      </c>
      <c r="N6156">
        <v>0</v>
      </c>
      <c r="O6156">
        <f>C6156-(L6156+M6156+N6156)</f>
        <v>0</v>
      </c>
      <c r="P6156">
        <v>1144</v>
      </c>
      <c r="Q6156">
        <v>3178449</v>
      </c>
      <c r="R6156">
        <v>6216352</v>
      </c>
      <c r="S6156">
        <v>5323334</v>
      </c>
      <c r="T6156">
        <f t="shared" si="193"/>
        <v>0</v>
      </c>
    </row>
    <row r="6157" spans="1:20" x14ac:dyDescent="0.3">
      <c r="A6157" s="4">
        <v>44202</v>
      </c>
      <c r="B6157" t="s">
        <v>152</v>
      </c>
      <c r="C6157">
        <v>14969157</v>
      </c>
      <c r="D6157">
        <v>781523</v>
      </c>
      <c r="E6157">
        <v>2249</v>
      </c>
      <c r="F6157">
        <v>11075394</v>
      </c>
      <c r="G6157">
        <v>3893763</v>
      </c>
      <c r="H6157">
        <v>8530747</v>
      </c>
      <c r="I6157">
        <v>6436926</v>
      </c>
      <c r="J6157">
        <v>1484</v>
      </c>
      <c r="K6157">
        <f t="shared" si="192"/>
        <v>0</v>
      </c>
      <c r="L6157">
        <v>1677903</v>
      </c>
      <c r="M6157">
        <v>13291254</v>
      </c>
      <c r="N6157">
        <v>0</v>
      </c>
      <c r="O6157">
        <f>C6157-(L6157+M6157+N6157)</f>
        <v>0</v>
      </c>
      <c r="P6157">
        <v>1148</v>
      </c>
      <c r="Q6157">
        <v>3331538</v>
      </c>
      <c r="R6157">
        <v>6283834</v>
      </c>
      <c r="S6157">
        <v>5353785</v>
      </c>
      <c r="T6157">
        <f t="shared" si="193"/>
        <v>0</v>
      </c>
    </row>
    <row r="6158" spans="1:20" x14ac:dyDescent="0.3">
      <c r="A6158" s="4">
        <v>44233</v>
      </c>
      <c r="B6158" t="s">
        <v>152</v>
      </c>
      <c r="C6158">
        <v>15186412</v>
      </c>
      <c r="D6158">
        <v>790334</v>
      </c>
      <c r="E6158">
        <v>1988</v>
      </c>
      <c r="F6158">
        <v>11283299</v>
      </c>
      <c r="G6158">
        <v>3903113</v>
      </c>
      <c r="H6158">
        <v>8659469</v>
      </c>
      <c r="I6158">
        <v>6525398</v>
      </c>
      <c r="J6158">
        <v>1545</v>
      </c>
      <c r="K6158">
        <f t="shared" si="192"/>
        <v>0</v>
      </c>
      <c r="L6158">
        <v>1693274</v>
      </c>
      <c r="M6158">
        <v>13493138</v>
      </c>
      <c r="N6158">
        <v>0</v>
      </c>
      <c r="O6158">
        <f>C6158-(L6158+M6158+N6158)</f>
        <v>0</v>
      </c>
      <c r="P6158">
        <v>1184</v>
      </c>
      <c r="Q6158">
        <v>3440821</v>
      </c>
      <c r="R6158">
        <v>6360277</v>
      </c>
      <c r="S6158">
        <v>5385314</v>
      </c>
      <c r="T6158">
        <f t="shared" si="193"/>
        <v>0</v>
      </c>
    </row>
    <row r="6159" spans="1:20" x14ac:dyDescent="0.3">
      <c r="A6159" s="4">
        <v>44261</v>
      </c>
      <c r="B6159" t="s">
        <v>152</v>
      </c>
      <c r="C6159">
        <v>15430414</v>
      </c>
      <c r="D6159">
        <v>803979</v>
      </c>
      <c r="E6159">
        <v>2104</v>
      </c>
      <c r="F6159">
        <v>11514760</v>
      </c>
      <c r="G6159">
        <v>3915654</v>
      </c>
      <c r="H6159">
        <v>8801991</v>
      </c>
      <c r="I6159">
        <v>6626826</v>
      </c>
      <c r="J6159">
        <v>1597</v>
      </c>
      <c r="K6159">
        <f t="shared" si="192"/>
        <v>0</v>
      </c>
      <c r="L6159">
        <v>1712330</v>
      </c>
      <c r="M6159">
        <v>13718084</v>
      </c>
      <c r="N6159">
        <v>0</v>
      </c>
      <c r="O6159">
        <f>C6159-(L6159+M6159+N6159)</f>
        <v>0</v>
      </c>
      <c r="P6159">
        <v>1208</v>
      </c>
      <c r="Q6159">
        <v>3545800</v>
      </c>
      <c r="R6159">
        <v>6455236</v>
      </c>
      <c r="S6159">
        <v>5429378</v>
      </c>
      <c r="T6159">
        <f t="shared" si="193"/>
        <v>0</v>
      </c>
    </row>
    <row r="6160" spans="1:20" x14ac:dyDescent="0.3">
      <c r="A6160" s="4">
        <v>44292</v>
      </c>
      <c r="B6160" t="s">
        <v>152</v>
      </c>
      <c r="C6160">
        <v>15726490</v>
      </c>
      <c r="D6160">
        <v>937852</v>
      </c>
      <c r="E6160">
        <v>2500</v>
      </c>
      <c r="F6160">
        <v>11795260</v>
      </c>
      <c r="G6160">
        <v>3931230</v>
      </c>
      <c r="H6160">
        <v>8974285</v>
      </c>
      <c r="I6160">
        <v>6750505</v>
      </c>
      <c r="J6160">
        <v>1700</v>
      </c>
      <c r="K6160">
        <f t="shared" si="192"/>
        <v>0</v>
      </c>
      <c r="L6160">
        <v>1749972</v>
      </c>
      <c r="M6160">
        <v>13976518</v>
      </c>
      <c r="N6160">
        <v>0</v>
      </c>
      <c r="O6160">
        <f>C6160-(L6160+M6160+N6160)</f>
        <v>0</v>
      </c>
      <c r="P6160">
        <v>1210</v>
      </c>
      <c r="Q6160">
        <v>3661024</v>
      </c>
      <c r="R6160">
        <v>6581167</v>
      </c>
      <c r="S6160">
        <v>5484299</v>
      </c>
      <c r="T6160">
        <f t="shared" si="193"/>
        <v>0</v>
      </c>
    </row>
    <row r="6161" spans="1:20" x14ac:dyDescent="0.3">
      <c r="A6161" s="4">
        <v>44322</v>
      </c>
      <c r="B6161" t="s">
        <v>152</v>
      </c>
      <c r="C6161">
        <v>16031152</v>
      </c>
      <c r="D6161">
        <v>981547</v>
      </c>
      <c r="E6161">
        <v>2517</v>
      </c>
      <c r="F6161">
        <v>12090072</v>
      </c>
      <c r="G6161">
        <v>3941080</v>
      </c>
      <c r="H6161">
        <v>9149370</v>
      </c>
      <c r="I6161">
        <v>6880020</v>
      </c>
      <c r="J6161">
        <v>1762</v>
      </c>
      <c r="K6161">
        <f t="shared" si="192"/>
        <v>0</v>
      </c>
      <c r="L6161">
        <v>1806377</v>
      </c>
      <c r="M6161">
        <v>14224775</v>
      </c>
      <c r="N6161">
        <v>0</v>
      </c>
      <c r="O6161">
        <f>C6161-(L6161+M6161+N6161)</f>
        <v>0</v>
      </c>
      <c r="P6161">
        <v>1211</v>
      </c>
      <c r="Q6161">
        <v>3788352</v>
      </c>
      <c r="R6161">
        <v>6702437</v>
      </c>
      <c r="S6161">
        <v>5540363</v>
      </c>
      <c r="T6161">
        <f t="shared" si="193"/>
        <v>0</v>
      </c>
    </row>
    <row r="6162" spans="1:20" x14ac:dyDescent="0.3">
      <c r="A6162" s="4">
        <v>44353</v>
      </c>
      <c r="B6162" t="s">
        <v>152</v>
      </c>
      <c r="C6162">
        <v>16149949</v>
      </c>
      <c r="D6162">
        <v>479793</v>
      </c>
      <c r="E6162">
        <v>1016</v>
      </c>
      <c r="F6162">
        <v>12206706</v>
      </c>
      <c r="G6162">
        <v>3943243</v>
      </c>
      <c r="H6162">
        <v>9217021</v>
      </c>
      <c r="I6162">
        <v>6931145</v>
      </c>
      <c r="J6162">
        <v>1783</v>
      </c>
      <c r="K6162">
        <f t="shared" si="192"/>
        <v>0</v>
      </c>
      <c r="L6162">
        <v>1825771</v>
      </c>
      <c r="M6162">
        <v>14324178</v>
      </c>
      <c r="N6162">
        <v>0</v>
      </c>
      <c r="O6162">
        <f>C6162-(L6162+M6162+N6162)</f>
        <v>0</v>
      </c>
      <c r="P6162">
        <v>1214</v>
      </c>
      <c r="Q6162">
        <v>3847626</v>
      </c>
      <c r="R6162">
        <v>6744802</v>
      </c>
      <c r="S6162">
        <v>5557521</v>
      </c>
      <c r="T6162">
        <f t="shared" si="193"/>
        <v>0</v>
      </c>
    </row>
    <row r="6163" spans="1:20" x14ac:dyDescent="0.3">
      <c r="A6163" s="4">
        <v>44383</v>
      </c>
      <c r="B6163" t="s">
        <v>152</v>
      </c>
      <c r="C6163">
        <v>16453879</v>
      </c>
      <c r="D6163">
        <v>1062959</v>
      </c>
      <c r="E6163">
        <v>2523</v>
      </c>
      <c r="F6163">
        <v>12492937</v>
      </c>
      <c r="G6163">
        <v>3960942</v>
      </c>
      <c r="H6163">
        <v>9390872</v>
      </c>
      <c r="I6163">
        <v>7061171</v>
      </c>
      <c r="J6163">
        <v>1836</v>
      </c>
      <c r="K6163">
        <f t="shared" si="192"/>
        <v>0</v>
      </c>
      <c r="L6163">
        <v>1878776</v>
      </c>
      <c r="M6163">
        <v>14575103</v>
      </c>
      <c r="N6163">
        <v>0</v>
      </c>
      <c r="O6163">
        <f>C6163-(L6163+M6163+N6163)</f>
        <v>0</v>
      </c>
      <c r="P6163">
        <v>1223</v>
      </c>
      <c r="Q6163">
        <v>3967138</v>
      </c>
      <c r="R6163">
        <v>6872256</v>
      </c>
      <c r="S6163">
        <v>5614485</v>
      </c>
      <c r="T6163">
        <f t="shared" si="193"/>
        <v>0</v>
      </c>
    </row>
    <row r="6164" spans="1:20" x14ac:dyDescent="0.3">
      <c r="A6164" s="4">
        <v>44414</v>
      </c>
      <c r="B6164" t="s">
        <v>152</v>
      </c>
      <c r="C6164">
        <v>16717047</v>
      </c>
      <c r="D6164">
        <v>1026098</v>
      </c>
      <c r="E6164">
        <v>2358</v>
      </c>
      <c r="F6164">
        <v>12742698</v>
      </c>
      <c r="G6164">
        <v>3974349</v>
      </c>
      <c r="H6164">
        <v>9542173</v>
      </c>
      <c r="I6164">
        <v>7173013</v>
      </c>
      <c r="J6164">
        <v>1861</v>
      </c>
      <c r="K6164">
        <f t="shared" si="192"/>
        <v>0</v>
      </c>
      <c r="L6164">
        <v>1931666</v>
      </c>
      <c r="M6164">
        <v>14785235</v>
      </c>
      <c r="N6164">
        <v>146</v>
      </c>
      <c r="O6164">
        <f>C6164-(L6164+M6164+N6164)</f>
        <v>0</v>
      </c>
      <c r="P6164">
        <v>1238</v>
      </c>
      <c r="Q6164">
        <v>4086746</v>
      </c>
      <c r="R6164">
        <v>6969921</v>
      </c>
      <c r="S6164">
        <v>5660380</v>
      </c>
      <c r="T6164">
        <f t="shared" si="193"/>
        <v>0</v>
      </c>
    </row>
    <row r="6165" spans="1:20" x14ac:dyDescent="0.3">
      <c r="A6165" s="4">
        <v>44445</v>
      </c>
      <c r="B6165" t="s">
        <v>152</v>
      </c>
      <c r="C6165">
        <v>16940919</v>
      </c>
      <c r="D6165">
        <v>887059</v>
      </c>
      <c r="E6165">
        <v>1952</v>
      </c>
      <c r="F6165">
        <v>12954543</v>
      </c>
      <c r="G6165">
        <v>3986376</v>
      </c>
      <c r="H6165">
        <v>9671529</v>
      </c>
      <c r="I6165">
        <v>7267486</v>
      </c>
      <c r="J6165">
        <v>1904</v>
      </c>
      <c r="K6165">
        <f t="shared" si="192"/>
        <v>0</v>
      </c>
      <c r="L6165">
        <v>1985988</v>
      </c>
      <c r="M6165">
        <v>14954421</v>
      </c>
      <c r="N6165">
        <v>510</v>
      </c>
      <c r="O6165">
        <f>C6165-(L6165+M6165+N6165)</f>
        <v>0</v>
      </c>
      <c r="P6165">
        <v>1254</v>
      </c>
      <c r="Q6165">
        <v>4209409</v>
      </c>
      <c r="R6165">
        <v>7039348</v>
      </c>
      <c r="S6165">
        <v>5692162</v>
      </c>
      <c r="T6165">
        <f t="shared" si="193"/>
        <v>0</v>
      </c>
    </row>
    <row r="6166" spans="1:20" x14ac:dyDescent="0.3">
      <c r="A6166" s="4">
        <v>44475</v>
      </c>
      <c r="B6166" t="s">
        <v>152</v>
      </c>
      <c r="C6166">
        <v>17139018</v>
      </c>
      <c r="D6166">
        <v>855255</v>
      </c>
      <c r="E6166">
        <v>1840</v>
      </c>
      <c r="F6166">
        <v>13143096</v>
      </c>
      <c r="G6166">
        <v>3995922</v>
      </c>
      <c r="H6166">
        <v>9787507</v>
      </c>
      <c r="I6166">
        <v>7349586</v>
      </c>
      <c r="J6166">
        <v>1925</v>
      </c>
      <c r="K6166">
        <f t="shared" si="192"/>
        <v>0</v>
      </c>
      <c r="L6166">
        <v>2038350</v>
      </c>
      <c r="M6166">
        <v>15099782</v>
      </c>
      <c r="N6166">
        <v>886</v>
      </c>
      <c r="O6166">
        <f>C6166-(L6166+M6166+N6166)</f>
        <v>0</v>
      </c>
      <c r="P6166">
        <v>1255</v>
      </c>
      <c r="Q6166">
        <v>4323345</v>
      </c>
      <c r="R6166">
        <v>7095380</v>
      </c>
      <c r="S6166">
        <v>5720293</v>
      </c>
      <c r="T6166">
        <f t="shared" si="193"/>
        <v>0</v>
      </c>
    </row>
    <row r="6167" spans="1:20" x14ac:dyDescent="0.3">
      <c r="A6167" s="4">
        <v>44506</v>
      </c>
      <c r="B6167" t="s">
        <v>152</v>
      </c>
      <c r="C6167">
        <v>17382133</v>
      </c>
      <c r="D6167">
        <v>938204</v>
      </c>
      <c r="E6167">
        <v>2285</v>
      </c>
      <c r="F6167">
        <v>13364800</v>
      </c>
      <c r="G6167">
        <v>4017333</v>
      </c>
      <c r="H6167">
        <v>9925981</v>
      </c>
      <c r="I6167">
        <v>7454200</v>
      </c>
      <c r="J6167">
        <v>1952</v>
      </c>
      <c r="K6167">
        <f t="shared" si="192"/>
        <v>0</v>
      </c>
      <c r="L6167">
        <v>2098522</v>
      </c>
      <c r="M6167">
        <v>15282450</v>
      </c>
      <c r="N6167">
        <v>1161</v>
      </c>
      <c r="O6167">
        <f>C6167-(L6167+M6167+N6167)</f>
        <v>0</v>
      </c>
      <c r="P6167">
        <v>1256</v>
      </c>
      <c r="Q6167">
        <v>4440998</v>
      </c>
      <c r="R6167">
        <v>7179365</v>
      </c>
      <c r="S6167">
        <v>5761770</v>
      </c>
      <c r="T6167">
        <f t="shared" si="193"/>
        <v>0</v>
      </c>
    </row>
    <row r="6168" spans="1:20" x14ac:dyDescent="0.3">
      <c r="A6168" s="4">
        <v>44536</v>
      </c>
      <c r="B6168" t="s">
        <v>152</v>
      </c>
      <c r="C6168">
        <v>17600439</v>
      </c>
      <c r="D6168">
        <v>863985</v>
      </c>
      <c r="E6168">
        <v>1955</v>
      </c>
      <c r="F6168">
        <v>13561818</v>
      </c>
      <c r="G6168">
        <v>4038621</v>
      </c>
      <c r="H6168">
        <v>10049566</v>
      </c>
      <c r="I6168">
        <v>7548881</v>
      </c>
      <c r="J6168">
        <v>1992</v>
      </c>
      <c r="K6168">
        <f t="shared" si="192"/>
        <v>0</v>
      </c>
      <c r="L6168">
        <v>2140344</v>
      </c>
      <c r="M6168">
        <v>15458867</v>
      </c>
      <c r="N6168">
        <v>1228</v>
      </c>
      <c r="O6168">
        <f>C6168-(L6168+M6168+N6168)</f>
        <v>0</v>
      </c>
      <c r="P6168">
        <v>1258</v>
      </c>
      <c r="Q6168">
        <v>4531984</v>
      </c>
      <c r="R6168">
        <v>7265763</v>
      </c>
      <c r="S6168">
        <v>5802692</v>
      </c>
      <c r="T6168">
        <f t="shared" si="193"/>
        <v>0</v>
      </c>
    </row>
    <row r="6169" spans="1:20" x14ac:dyDescent="0.3">
      <c r="A6169" s="3" t="s">
        <v>99</v>
      </c>
      <c r="B6169" t="s">
        <v>152</v>
      </c>
      <c r="C6169">
        <v>17657700</v>
      </c>
      <c r="D6169">
        <v>341937</v>
      </c>
      <c r="E6169">
        <v>626</v>
      </c>
      <c r="F6169">
        <v>13615740</v>
      </c>
      <c r="G6169">
        <v>4041960</v>
      </c>
      <c r="H6169">
        <v>10080770</v>
      </c>
      <c r="I6169">
        <v>7574932</v>
      </c>
      <c r="J6169">
        <v>1998</v>
      </c>
      <c r="K6169">
        <f t="shared" si="192"/>
        <v>0</v>
      </c>
      <c r="L6169">
        <v>2149099</v>
      </c>
      <c r="M6169">
        <v>15507373</v>
      </c>
      <c r="N6169">
        <v>1228</v>
      </c>
      <c r="O6169">
        <f>C6169-(L6169+M6169+N6169)</f>
        <v>0</v>
      </c>
      <c r="P6169">
        <v>1260</v>
      </c>
      <c r="Q6169">
        <v>4561688</v>
      </c>
      <c r="R6169">
        <v>7283942</v>
      </c>
      <c r="S6169">
        <v>5812070</v>
      </c>
      <c r="T6169">
        <f t="shared" si="193"/>
        <v>0</v>
      </c>
    </row>
    <row r="6170" spans="1:20" x14ac:dyDescent="0.3">
      <c r="A6170" s="3" t="s">
        <v>100</v>
      </c>
      <c r="B6170" t="s">
        <v>152</v>
      </c>
      <c r="C6170">
        <v>17867444</v>
      </c>
      <c r="D6170">
        <v>894838</v>
      </c>
      <c r="E6170">
        <v>2027</v>
      </c>
      <c r="F6170">
        <v>13798076</v>
      </c>
      <c r="G6170">
        <v>4069368</v>
      </c>
      <c r="H6170">
        <v>10199893</v>
      </c>
      <c r="I6170">
        <v>7665538</v>
      </c>
      <c r="J6170">
        <v>2013</v>
      </c>
      <c r="K6170">
        <f t="shared" si="192"/>
        <v>0</v>
      </c>
      <c r="L6170">
        <v>2193516</v>
      </c>
      <c r="M6170">
        <v>15672624</v>
      </c>
      <c r="N6170">
        <v>1304</v>
      </c>
      <c r="O6170">
        <f>C6170-(L6170+M6170+N6170)</f>
        <v>0</v>
      </c>
      <c r="P6170">
        <v>1267</v>
      </c>
      <c r="Q6170">
        <v>4641402</v>
      </c>
      <c r="R6170">
        <v>7369919</v>
      </c>
      <c r="S6170">
        <v>5856123</v>
      </c>
      <c r="T6170">
        <f t="shared" si="193"/>
        <v>0</v>
      </c>
    </row>
    <row r="6171" spans="1:20" x14ac:dyDescent="0.3">
      <c r="A6171" s="3" t="s">
        <v>101</v>
      </c>
      <c r="B6171" t="s">
        <v>152</v>
      </c>
      <c r="C6171">
        <v>18123718</v>
      </c>
      <c r="D6171">
        <v>920508</v>
      </c>
      <c r="E6171">
        <v>2316</v>
      </c>
      <c r="F6171">
        <v>14013951</v>
      </c>
      <c r="G6171">
        <v>4109767</v>
      </c>
      <c r="H6171">
        <v>10346091</v>
      </c>
      <c r="I6171">
        <v>7775575</v>
      </c>
      <c r="J6171">
        <v>2052</v>
      </c>
      <c r="K6171">
        <f t="shared" si="192"/>
        <v>0</v>
      </c>
      <c r="L6171">
        <v>2238508</v>
      </c>
      <c r="M6171">
        <v>15883827</v>
      </c>
      <c r="N6171">
        <v>1383</v>
      </c>
      <c r="O6171">
        <f>C6171-(L6171+M6171+N6171)</f>
        <v>0</v>
      </c>
      <c r="P6171">
        <v>1268</v>
      </c>
      <c r="Q6171">
        <v>4726577</v>
      </c>
      <c r="R6171">
        <v>7485773</v>
      </c>
      <c r="S6171">
        <v>5911368</v>
      </c>
      <c r="T6171">
        <f t="shared" si="193"/>
        <v>0</v>
      </c>
    </row>
    <row r="6172" spans="1:20" x14ac:dyDescent="0.3">
      <c r="A6172" s="3" t="s">
        <v>102</v>
      </c>
      <c r="B6172" t="s">
        <v>152</v>
      </c>
      <c r="C6172">
        <v>18249050</v>
      </c>
      <c r="D6172">
        <v>689858</v>
      </c>
      <c r="E6172">
        <v>1399</v>
      </c>
      <c r="F6172">
        <v>14127403</v>
      </c>
      <c r="G6172">
        <v>4121647</v>
      </c>
      <c r="H6172">
        <v>10419836</v>
      </c>
      <c r="I6172">
        <v>7827145</v>
      </c>
      <c r="J6172">
        <v>2069</v>
      </c>
      <c r="K6172">
        <f t="shared" si="192"/>
        <v>0</v>
      </c>
      <c r="L6172">
        <v>2261779</v>
      </c>
      <c r="M6172">
        <v>15985720</v>
      </c>
      <c r="N6172">
        <v>1551</v>
      </c>
      <c r="O6172">
        <f>C6172-(L6172+M6172+N6172)</f>
        <v>0</v>
      </c>
      <c r="P6172">
        <v>1268</v>
      </c>
      <c r="Q6172">
        <v>4787719</v>
      </c>
      <c r="R6172">
        <v>7529989</v>
      </c>
      <c r="S6172">
        <v>5931342</v>
      </c>
      <c r="T6172">
        <f t="shared" si="193"/>
        <v>0</v>
      </c>
    </row>
    <row r="6173" spans="1:20" x14ac:dyDescent="0.3">
      <c r="A6173" s="3" t="s">
        <v>103</v>
      </c>
      <c r="B6173" t="s">
        <v>152</v>
      </c>
      <c r="C6173">
        <v>18431037</v>
      </c>
      <c r="D6173">
        <v>800776</v>
      </c>
      <c r="E6173">
        <v>1754</v>
      </c>
      <c r="F6173">
        <v>14282047</v>
      </c>
      <c r="G6173">
        <v>4148990</v>
      </c>
      <c r="H6173">
        <v>10527226</v>
      </c>
      <c r="I6173">
        <v>7901726</v>
      </c>
      <c r="J6173">
        <v>2085</v>
      </c>
      <c r="K6173">
        <f t="shared" si="192"/>
        <v>0</v>
      </c>
      <c r="L6173">
        <v>2295128</v>
      </c>
      <c r="M6173">
        <v>16134246</v>
      </c>
      <c r="N6173">
        <v>1663</v>
      </c>
      <c r="O6173">
        <f>C6173-(L6173+M6173+N6173)</f>
        <v>0</v>
      </c>
      <c r="P6173">
        <v>1298</v>
      </c>
      <c r="Q6173">
        <v>4863716</v>
      </c>
      <c r="R6173">
        <v>7602531</v>
      </c>
      <c r="S6173">
        <v>5964790</v>
      </c>
      <c r="T6173">
        <f t="shared" si="193"/>
        <v>0</v>
      </c>
    </row>
    <row r="6174" spans="1:20" x14ac:dyDescent="0.3">
      <c r="A6174" s="3" t="s">
        <v>104</v>
      </c>
      <c r="B6174" t="s">
        <v>152</v>
      </c>
      <c r="C6174">
        <v>18645621</v>
      </c>
      <c r="D6174">
        <v>908002</v>
      </c>
      <c r="E6174">
        <v>2128</v>
      </c>
      <c r="F6174">
        <v>14455315</v>
      </c>
      <c r="G6174">
        <v>4190306</v>
      </c>
      <c r="H6174">
        <v>10651732</v>
      </c>
      <c r="I6174">
        <v>7991754</v>
      </c>
      <c r="J6174">
        <v>2135</v>
      </c>
      <c r="K6174">
        <f t="shared" si="192"/>
        <v>0</v>
      </c>
      <c r="L6174">
        <v>2331892</v>
      </c>
      <c r="M6174">
        <v>16311944</v>
      </c>
      <c r="N6174">
        <v>1785</v>
      </c>
      <c r="O6174">
        <f>C6174-(L6174+M6174+N6174)</f>
        <v>0</v>
      </c>
      <c r="P6174">
        <v>1298</v>
      </c>
      <c r="Q6174">
        <v>4943184</v>
      </c>
      <c r="R6174">
        <v>7692950</v>
      </c>
      <c r="S6174">
        <v>6009487</v>
      </c>
      <c r="T6174">
        <f t="shared" si="193"/>
        <v>0</v>
      </c>
    </row>
    <row r="6175" spans="1:20" x14ac:dyDescent="0.3">
      <c r="A6175" s="3" t="s">
        <v>105</v>
      </c>
      <c r="B6175" t="s">
        <v>152</v>
      </c>
      <c r="C6175">
        <v>18937419</v>
      </c>
      <c r="D6175">
        <v>995573</v>
      </c>
      <c r="E6175">
        <v>2406</v>
      </c>
      <c r="F6175">
        <v>14677149</v>
      </c>
      <c r="G6175">
        <v>4260270</v>
      </c>
      <c r="H6175">
        <v>10817880</v>
      </c>
      <c r="I6175">
        <v>8117338</v>
      </c>
      <c r="J6175">
        <v>2201</v>
      </c>
      <c r="K6175">
        <f t="shared" si="192"/>
        <v>0</v>
      </c>
      <c r="L6175">
        <v>2362542</v>
      </c>
      <c r="M6175">
        <v>16572939</v>
      </c>
      <c r="N6175">
        <v>1938</v>
      </c>
      <c r="O6175">
        <f>C6175-(L6175+M6175+N6175)</f>
        <v>0</v>
      </c>
      <c r="P6175">
        <v>1304</v>
      </c>
      <c r="Q6175">
        <v>5039288</v>
      </c>
      <c r="R6175">
        <v>7822939</v>
      </c>
      <c r="S6175">
        <v>6075192</v>
      </c>
      <c r="T6175">
        <f t="shared" si="193"/>
        <v>0</v>
      </c>
    </row>
    <row r="6176" spans="1:20" x14ac:dyDescent="0.3">
      <c r="A6176" s="3" t="s">
        <v>106</v>
      </c>
      <c r="B6176" t="s">
        <v>152</v>
      </c>
      <c r="C6176">
        <v>19010947</v>
      </c>
      <c r="D6176">
        <v>385941</v>
      </c>
      <c r="E6176">
        <v>732</v>
      </c>
      <c r="F6176">
        <v>14736671</v>
      </c>
      <c r="G6176">
        <v>4274276</v>
      </c>
      <c r="H6176">
        <v>10859203</v>
      </c>
      <c r="I6176">
        <v>8149535</v>
      </c>
      <c r="J6176">
        <v>2209</v>
      </c>
      <c r="K6176">
        <f t="shared" si="192"/>
        <v>0</v>
      </c>
      <c r="L6176">
        <v>2364785</v>
      </c>
      <c r="M6176">
        <v>16644224</v>
      </c>
      <c r="N6176">
        <v>1938</v>
      </c>
      <c r="O6176">
        <f>C6176-(L6176+M6176+N6176)</f>
        <v>0</v>
      </c>
      <c r="P6176">
        <v>1304</v>
      </c>
      <c r="Q6176">
        <v>5062662</v>
      </c>
      <c r="R6176">
        <v>7856148</v>
      </c>
      <c r="S6176">
        <v>6092137</v>
      </c>
      <c r="T6176">
        <f t="shared" si="193"/>
        <v>0</v>
      </c>
    </row>
    <row r="6177" spans="1:20" x14ac:dyDescent="0.3">
      <c r="A6177" s="3" t="s">
        <v>107</v>
      </c>
      <c r="B6177" t="s">
        <v>152</v>
      </c>
      <c r="C6177">
        <v>19349842</v>
      </c>
      <c r="D6177">
        <v>1144223</v>
      </c>
      <c r="E6177">
        <v>2645</v>
      </c>
      <c r="F6177">
        <v>14997560</v>
      </c>
      <c r="G6177">
        <v>4352282</v>
      </c>
      <c r="H6177">
        <v>11047496</v>
      </c>
      <c r="I6177">
        <v>8300040</v>
      </c>
      <c r="J6177">
        <v>2306</v>
      </c>
      <c r="K6177">
        <f t="shared" si="192"/>
        <v>0</v>
      </c>
      <c r="L6177">
        <v>2390176</v>
      </c>
      <c r="M6177">
        <v>16957510</v>
      </c>
      <c r="N6177">
        <v>2156</v>
      </c>
      <c r="O6177">
        <f>C6177-(L6177+M6177+N6177)</f>
        <v>0</v>
      </c>
      <c r="P6177">
        <v>1305</v>
      </c>
      <c r="Q6177">
        <v>5173545</v>
      </c>
      <c r="R6177">
        <v>8006309</v>
      </c>
      <c r="S6177">
        <v>6169988</v>
      </c>
      <c r="T6177">
        <f t="shared" si="193"/>
        <v>0</v>
      </c>
    </row>
    <row r="6178" spans="1:20" x14ac:dyDescent="0.3">
      <c r="A6178" s="3" t="s">
        <v>108</v>
      </c>
      <c r="B6178" t="s">
        <v>152</v>
      </c>
      <c r="C6178">
        <v>19667535</v>
      </c>
      <c r="D6178">
        <v>1019996</v>
      </c>
      <c r="E6178">
        <v>2390</v>
      </c>
      <c r="F6178">
        <v>15251854</v>
      </c>
      <c r="G6178">
        <v>4415681</v>
      </c>
      <c r="H6178">
        <v>11223062</v>
      </c>
      <c r="I6178">
        <v>8442128</v>
      </c>
      <c r="J6178">
        <v>2345</v>
      </c>
      <c r="K6178">
        <f t="shared" si="192"/>
        <v>0</v>
      </c>
      <c r="L6178">
        <v>2411607</v>
      </c>
      <c r="M6178">
        <v>17253543</v>
      </c>
      <c r="N6178">
        <v>2385</v>
      </c>
      <c r="O6178">
        <f>C6178-(L6178+M6178+N6178)</f>
        <v>0</v>
      </c>
      <c r="P6178">
        <v>1317</v>
      </c>
      <c r="Q6178">
        <v>5314166</v>
      </c>
      <c r="R6178">
        <v>8123144</v>
      </c>
      <c r="S6178">
        <v>6230225</v>
      </c>
      <c r="T6178">
        <f t="shared" si="193"/>
        <v>0</v>
      </c>
    </row>
    <row r="6179" spans="1:20" x14ac:dyDescent="0.3">
      <c r="A6179" s="3" t="s">
        <v>109</v>
      </c>
      <c r="B6179" t="s">
        <v>152</v>
      </c>
      <c r="C6179">
        <v>20022881</v>
      </c>
      <c r="D6179">
        <v>1065896</v>
      </c>
      <c r="E6179">
        <v>2511</v>
      </c>
      <c r="F6179">
        <v>15536230</v>
      </c>
      <c r="G6179">
        <v>4486651</v>
      </c>
      <c r="H6179">
        <v>11421500</v>
      </c>
      <c r="I6179">
        <v>8598988</v>
      </c>
      <c r="J6179">
        <v>2393</v>
      </c>
      <c r="K6179">
        <f t="shared" si="192"/>
        <v>0</v>
      </c>
      <c r="L6179">
        <v>2430079</v>
      </c>
      <c r="M6179">
        <v>17590248</v>
      </c>
      <c r="N6179">
        <v>2554</v>
      </c>
      <c r="O6179">
        <f>C6179-(L6179+M6179+N6179)</f>
        <v>0</v>
      </c>
      <c r="P6179">
        <v>1319</v>
      </c>
      <c r="Q6179">
        <v>5499398</v>
      </c>
      <c r="R6179">
        <v>8232419</v>
      </c>
      <c r="S6179">
        <v>6291064</v>
      </c>
      <c r="T6179">
        <f t="shared" si="193"/>
        <v>0</v>
      </c>
    </row>
    <row r="6180" spans="1:20" x14ac:dyDescent="0.3">
      <c r="A6180" s="3" t="s">
        <v>110</v>
      </c>
      <c r="B6180" t="s">
        <v>152</v>
      </c>
      <c r="C6180">
        <v>20352923</v>
      </c>
      <c r="D6180">
        <v>1073696</v>
      </c>
      <c r="E6180">
        <v>2260</v>
      </c>
      <c r="F6180">
        <v>15798841</v>
      </c>
      <c r="G6180">
        <v>4554082</v>
      </c>
      <c r="H6180">
        <v>11603827</v>
      </c>
      <c r="I6180">
        <v>8746652</v>
      </c>
      <c r="J6180">
        <v>2444</v>
      </c>
      <c r="K6180">
        <f t="shared" si="192"/>
        <v>0</v>
      </c>
      <c r="L6180">
        <v>2453856</v>
      </c>
      <c r="M6180">
        <v>17896337</v>
      </c>
      <c r="N6180">
        <v>2730</v>
      </c>
      <c r="O6180">
        <f>C6180-(L6180+M6180+N6180)</f>
        <v>0</v>
      </c>
      <c r="P6180">
        <v>1358</v>
      </c>
      <c r="Q6180">
        <v>5676240</v>
      </c>
      <c r="R6180">
        <v>8331826</v>
      </c>
      <c r="S6180">
        <v>6344857</v>
      </c>
      <c r="T6180">
        <f t="shared" si="193"/>
        <v>0</v>
      </c>
    </row>
    <row r="6181" spans="1:20" x14ac:dyDescent="0.3">
      <c r="A6181" s="3" t="s">
        <v>111</v>
      </c>
      <c r="B6181" t="s">
        <v>152</v>
      </c>
      <c r="C6181">
        <v>20739972</v>
      </c>
      <c r="D6181">
        <v>1225381</v>
      </c>
      <c r="E6181">
        <v>2744</v>
      </c>
      <c r="F6181">
        <v>16098954</v>
      </c>
      <c r="G6181">
        <v>4641018</v>
      </c>
      <c r="H6181">
        <v>11656915</v>
      </c>
      <c r="I6181">
        <v>9080212</v>
      </c>
      <c r="J6181">
        <v>2845</v>
      </c>
      <c r="K6181">
        <f t="shared" si="192"/>
        <v>0</v>
      </c>
      <c r="L6181">
        <v>2480444</v>
      </c>
      <c r="M6181">
        <v>18256536</v>
      </c>
      <c r="N6181">
        <v>2992</v>
      </c>
      <c r="O6181">
        <f>C6181-(L6181+M6181+N6181)</f>
        <v>0</v>
      </c>
      <c r="P6181">
        <v>1368</v>
      </c>
      <c r="Q6181">
        <v>5875034</v>
      </c>
      <c r="R6181">
        <v>7930339</v>
      </c>
      <c r="S6181">
        <v>6934599</v>
      </c>
      <c r="T6181">
        <f t="shared" si="193"/>
        <v>0</v>
      </c>
    </row>
    <row r="6182" spans="1:20" x14ac:dyDescent="0.3">
      <c r="A6182" s="3" t="s">
        <v>112</v>
      </c>
      <c r="B6182" t="s">
        <v>152</v>
      </c>
      <c r="C6182">
        <v>21043842</v>
      </c>
      <c r="D6182">
        <v>1073314</v>
      </c>
      <c r="E6182">
        <v>2192</v>
      </c>
      <c r="F6182">
        <v>16320306</v>
      </c>
      <c r="G6182">
        <v>4723536</v>
      </c>
      <c r="H6182">
        <v>11815468</v>
      </c>
      <c r="I6182">
        <v>9225486</v>
      </c>
      <c r="J6182">
        <v>2888</v>
      </c>
      <c r="K6182">
        <f t="shared" si="192"/>
        <v>0</v>
      </c>
      <c r="L6182">
        <v>2505880</v>
      </c>
      <c r="M6182">
        <v>18534735</v>
      </c>
      <c r="N6182">
        <v>3227</v>
      </c>
      <c r="O6182">
        <f>C6182-(L6182+M6182+N6182)</f>
        <v>0</v>
      </c>
      <c r="P6182">
        <v>1399</v>
      </c>
      <c r="Q6182">
        <v>6037547</v>
      </c>
      <c r="R6182">
        <v>8021981</v>
      </c>
      <c r="S6182">
        <v>6984314</v>
      </c>
      <c r="T6182">
        <f t="shared" si="193"/>
        <v>0</v>
      </c>
    </row>
    <row r="6183" spans="1:20" x14ac:dyDescent="0.3">
      <c r="A6183" s="3" t="s">
        <v>113</v>
      </c>
      <c r="B6183" t="s">
        <v>152</v>
      </c>
      <c r="C6183">
        <v>21128717</v>
      </c>
      <c r="D6183">
        <v>392769</v>
      </c>
      <c r="E6183">
        <v>735</v>
      </c>
      <c r="F6183">
        <v>16382560</v>
      </c>
      <c r="G6183">
        <v>4746157</v>
      </c>
      <c r="H6183">
        <v>11858394</v>
      </c>
      <c r="I6183">
        <v>9267424</v>
      </c>
      <c r="J6183">
        <v>2899</v>
      </c>
      <c r="K6183">
        <f t="shared" si="192"/>
        <v>0</v>
      </c>
      <c r="L6183">
        <v>2518472</v>
      </c>
      <c r="M6183">
        <v>18607018</v>
      </c>
      <c r="N6183">
        <v>3227</v>
      </c>
      <c r="O6183">
        <f>C6183-(L6183+M6183+N6183)</f>
        <v>0</v>
      </c>
      <c r="P6183">
        <v>1405</v>
      </c>
      <c r="Q6183">
        <v>6084504</v>
      </c>
      <c r="R6183">
        <v>8046639</v>
      </c>
      <c r="S6183">
        <v>6997574</v>
      </c>
      <c r="T6183">
        <f t="shared" si="193"/>
        <v>0</v>
      </c>
    </row>
    <row r="6184" spans="1:20" x14ac:dyDescent="0.3">
      <c r="A6184" s="3" t="s">
        <v>114</v>
      </c>
      <c r="B6184" t="s">
        <v>152</v>
      </c>
      <c r="C6184">
        <v>21427071</v>
      </c>
      <c r="D6184">
        <v>1013931</v>
      </c>
      <c r="E6184">
        <v>2003</v>
      </c>
      <c r="F6184">
        <v>16563389</v>
      </c>
      <c r="G6184">
        <v>4863682</v>
      </c>
      <c r="H6184">
        <v>12005560</v>
      </c>
      <c r="I6184">
        <v>9418570</v>
      </c>
      <c r="J6184">
        <v>2941</v>
      </c>
      <c r="K6184">
        <f t="shared" si="192"/>
        <v>0</v>
      </c>
      <c r="L6184">
        <v>2559818</v>
      </c>
      <c r="M6184">
        <v>18863698</v>
      </c>
      <c r="N6184">
        <v>3555</v>
      </c>
      <c r="O6184">
        <f>C6184-(L6184+M6184+N6184)</f>
        <v>0</v>
      </c>
      <c r="P6184">
        <v>1411</v>
      </c>
      <c r="Q6184">
        <v>6216006</v>
      </c>
      <c r="R6184">
        <v>8153426</v>
      </c>
      <c r="S6184">
        <v>7057639</v>
      </c>
      <c r="T6184">
        <f t="shared" si="193"/>
        <v>0</v>
      </c>
    </row>
    <row r="6185" spans="1:20" x14ac:dyDescent="0.3">
      <c r="A6185" s="3" t="s">
        <v>115</v>
      </c>
      <c r="B6185" t="s">
        <v>152</v>
      </c>
      <c r="C6185">
        <v>21711965</v>
      </c>
      <c r="D6185">
        <v>1010959</v>
      </c>
      <c r="E6185">
        <v>2126</v>
      </c>
      <c r="F6185">
        <v>16729378</v>
      </c>
      <c r="G6185">
        <v>4982587</v>
      </c>
      <c r="H6185">
        <v>12146832</v>
      </c>
      <c r="I6185">
        <v>9562159</v>
      </c>
      <c r="J6185">
        <v>2974</v>
      </c>
      <c r="K6185">
        <f t="shared" si="192"/>
        <v>0</v>
      </c>
      <c r="L6185">
        <v>2621541</v>
      </c>
      <c r="M6185">
        <v>19086502</v>
      </c>
      <c r="N6185">
        <v>3922</v>
      </c>
      <c r="O6185">
        <f>C6185-(L6185+M6185+N6185)</f>
        <v>0</v>
      </c>
      <c r="P6185">
        <v>1429</v>
      </c>
      <c r="Q6185">
        <v>6342512</v>
      </c>
      <c r="R6185">
        <v>8257176</v>
      </c>
      <c r="S6185">
        <v>7112277</v>
      </c>
      <c r="T6185">
        <f t="shared" si="193"/>
        <v>0</v>
      </c>
    </row>
    <row r="6186" spans="1:20" x14ac:dyDescent="0.3">
      <c r="A6186" s="3" t="s">
        <v>116</v>
      </c>
      <c r="B6186" t="s">
        <v>152</v>
      </c>
      <c r="C6186">
        <v>21889622</v>
      </c>
      <c r="D6186">
        <v>790786</v>
      </c>
      <c r="E6186">
        <v>1544</v>
      </c>
      <c r="F6186">
        <v>16833029</v>
      </c>
      <c r="G6186">
        <v>5056593</v>
      </c>
      <c r="H6186">
        <v>12236044</v>
      </c>
      <c r="I6186">
        <v>9650559</v>
      </c>
      <c r="J6186">
        <v>3019</v>
      </c>
      <c r="K6186">
        <f t="shared" si="192"/>
        <v>0</v>
      </c>
      <c r="L6186">
        <v>2664980</v>
      </c>
      <c r="M6186">
        <v>19220094</v>
      </c>
      <c r="N6186">
        <v>4548</v>
      </c>
      <c r="O6186">
        <f>C6186-(L6186+M6186+N6186)</f>
        <v>0</v>
      </c>
      <c r="P6186">
        <v>1437</v>
      </c>
      <c r="Q6186">
        <v>6424210</v>
      </c>
      <c r="R6186">
        <v>8319206</v>
      </c>
      <c r="S6186">
        <v>7146206</v>
      </c>
      <c r="T6186">
        <f t="shared" si="193"/>
        <v>0</v>
      </c>
    </row>
    <row r="6187" spans="1:20" x14ac:dyDescent="0.3">
      <c r="A6187" s="4">
        <v>44203</v>
      </c>
      <c r="B6187" t="s">
        <v>152</v>
      </c>
      <c r="C6187">
        <v>22009840</v>
      </c>
      <c r="D6187">
        <v>589607</v>
      </c>
      <c r="E6187">
        <v>1066</v>
      </c>
      <c r="F6187">
        <v>16900071</v>
      </c>
      <c r="G6187">
        <v>5109769</v>
      </c>
      <c r="H6187">
        <v>12296605</v>
      </c>
      <c r="I6187">
        <v>9710198</v>
      </c>
      <c r="J6187">
        <v>3037</v>
      </c>
      <c r="K6187">
        <f t="shared" si="192"/>
        <v>0</v>
      </c>
      <c r="L6187">
        <v>2692776</v>
      </c>
      <c r="M6187">
        <v>19311955</v>
      </c>
      <c r="N6187">
        <v>5109</v>
      </c>
      <c r="O6187">
        <f>C6187-(L6187+M6187+N6187)</f>
        <v>0</v>
      </c>
      <c r="P6187">
        <v>1442</v>
      </c>
      <c r="Q6187">
        <v>6477845</v>
      </c>
      <c r="R6187">
        <v>8362298</v>
      </c>
      <c r="S6187">
        <v>7169697</v>
      </c>
      <c r="T6187">
        <f t="shared" si="193"/>
        <v>0</v>
      </c>
    </row>
    <row r="6188" spans="1:20" x14ac:dyDescent="0.3">
      <c r="A6188" s="4">
        <v>44234</v>
      </c>
      <c r="B6188" t="s">
        <v>152</v>
      </c>
      <c r="C6188">
        <v>22319689</v>
      </c>
      <c r="D6188">
        <v>957980</v>
      </c>
      <c r="E6188">
        <v>2205</v>
      </c>
      <c r="F6188">
        <v>17019095</v>
      </c>
      <c r="G6188">
        <v>5300594</v>
      </c>
      <c r="H6188">
        <v>12451181</v>
      </c>
      <c r="I6188">
        <v>9865416</v>
      </c>
      <c r="J6188">
        <v>3092</v>
      </c>
      <c r="K6188">
        <f t="shared" si="192"/>
        <v>0</v>
      </c>
      <c r="L6188">
        <v>2738013</v>
      </c>
      <c r="M6188">
        <v>19576144</v>
      </c>
      <c r="N6188">
        <v>5532</v>
      </c>
      <c r="O6188">
        <f>C6188-(L6188+M6188+N6188)</f>
        <v>0</v>
      </c>
      <c r="P6188">
        <v>1443</v>
      </c>
      <c r="Q6188">
        <v>6577682</v>
      </c>
      <c r="R6188">
        <v>8498028</v>
      </c>
      <c r="S6188">
        <v>7243979</v>
      </c>
      <c r="T6188">
        <f t="shared" si="193"/>
        <v>0</v>
      </c>
    </row>
    <row r="6189" spans="1:20" x14ac:dyDescent="0.3">
      <c r="A6189" s="4">
        <v>44262</v>
      </c>
      <c r="B6189" t="s">
        <v>152</v>
      </c>
      <c r="C6189">
        <v>22591117</v>
      </c>
      <c r="D6189">
        <v>884093</v>
      </c>
      <c r="E6189">
        <v>1893</v>
      </c>
      <c r="F6189">
        <v>17135494</v>
      </c>
      <c r="G6189">
        <v>5455623</v>
      </c>
      <c r="H6189">
        <v>12587327</v>
      </c>
      <c r="I6189">
        <v>10000643</v>
      </c>
      <c r="J6189">
        <v>3147</v>
      </c>
      <c r="K6189">
        <f t="shared" si="192"/>
        <v>0</v>
      </c>
      <c r="L6189">
        <v>2784951</v>
      </c>
      <c r="M6189">
        <v>19800258</v>
      </c>
      <c r="N6189">
        <v>5908</v>
      </c>
      <c r="O6189">
        <f>C6189-(L6189+M6189+N6189)</f>
        <v>0</v>
      </c>
      <c r="P6189">
        <v>1452</v>
      </c>
      <c r="Q6189">
        <v>6677615</v>
      </c>
      <c r="R6189">
        <v>8609491</v>
      </c>
      <c r="S6189">
        <v>7304011</v>
      </c>
      <c r="T6189">
        <f t="shared" si="193"/>
        <v>0</v>
      </c>
    </row>
    <row r="6190" spans="1:20" x14ac:dyDescent="0.3">
      <c r="A6190" s="4">
        <v>44293</v>
      </c>
      <c r="B6190" t="s">
        <v>152</v>
      </c>
      <c r="C6190">
        <v>22660276</v>
      </c>
      <c r="D6190">
        <v>308516</v>
      </c>
      <c r="E6190">
        <v>619</v>
      </c>
      <c r="F6190">
        <v>17165989</v>
      </c>
      <c r="G6190">
        <v>5494287</v>
      </c>
      <c r="H6190">
        <v>12621040</v>
      </c>
      <c r="I6190">
        <v>10036073</v>
      </c>
      <c r="J6190">
        <v>3163</v>
      </c>
      <c r="K6190">
        <f t="shared" si="192"/>
        <v>0</v>
      </c>
      <c r="L6190">
        <v>2795670</v>
      </c>
      <c r="M6190">
        <v>19858613</v>
      </c>
      <c r="N6190">
        <v>5993</v>
      </c>
      <c r="O6190">
        <f>C6190-(L6190+M6190+N6190)</f>
        <v>0</v>
      </c>
      <c r="P6190">
        <v>1460</v>
      </c>
      <c r="Q6190">
        <v>6704575</v>
      </c>
      <c r="R6190">
        <v>8636930</v>
      </c>
      <c r="S6190">
        <v>7318771</v>
      </c>
      <c r="T6190">
        <f t="shared" si="193"/>
        <v>0</v>
      </c>
    </row>
    <row r="6191" spans="1:20" x14ac:dyDescent="0.3">
      <c r="A6191" s="4">
        <v>44323</v>
      </c>
      <c r="B6191" t="s">
        <v>152</v>
      </c>
      <c r="C6191">
        <v>22960000</v>
      </c>
      <c r="D6191">
        <v>832804</v>
      </c>
      <c r="E6191">
        <v>2065</v>
      </c>
      <c r="F6191">
        <v>17285927</v>
      </c>
      <c r="G6191">
        <v>5674073</v>
      </c>
      <c r="H6191">
        <v>12772010</v>
      </c>
      <c r="I6191">
        <v>10184778</v>
      </c>
      <c r="J6191">
        <v>3212</v>
      </c>
      <c r="K6191">
        <f t="shared" si="192"/>
        <v>0</v>
      </c>
      <c r="L6191">
        <v>2852363</v>
      </c>
      <c r="M6191">
        <v>20101114</v>
      </c>
      <c r="N6191">
        <v>6523</v>
      </c>
      <c r="O6191">
        <f>C6191-(L6191+M6191+N6191)</f>
        <v>0</v>
      </c>
      <c r="P6191">
        <v>1462</v>
      </c>
      <c r="Q6191">
        <v>6814922</v>
      </c>
      <c r="R6191">
        <v>8760232</v>
      </c>
      <c r="S6191">
        <v>7384846</v>
      </c>
      <c r="T6191">
        <f t="shared" si="193"/>
        <v>0</v>
      </c>
    </row>
    <row r="6192" spans="1:20" x14ac:dyDescent="0.3">
      <c r="A6192" s="4">
        <v>44354</v>
      </c>
      <c r="B6192" t="s">
        <v>152</v>
      </c>
      <c r="C6192">
        <v>23205213</v>
      </c>
      <c r="D6192">
        <v>741696</v>
      </c>
      <c r="E6192">
        <v>1820</v>
      </c>
      <c r="F6192">
        <v>17382673</v>
      </c>
      <c r="G6192">
        <v>5822540</v>
      </c>
      <c r="H6192">
        <v>12896789</v>
      </c>
      <c r="I6192">
        <v>10305169</v>
      </c>
      <c r="J6192">
        <v>3255</v>
      </c>
      <c r="K6192">
        <f t="shared" si="192"/>
        <v>0</v>
      </c>
      <c r="L6192">
        <v>2904258</v>
      </c>
      <c r="M6192">
        <v>20293503</v>
      </c>
      <c r="N6192">
        <v>7452</v>
      </c>
      <c r="O6192">
        <f>C6192-(L6192+M6192+N6192)</f>
        <v>0</v>
      </c>
      <c r="P6192">
        <v>1470</v>
      </c>
      <c r="Q6192">
        <v>6906592</v>
      </c>
      <c r="R6192">
        <v>8860405</v>
      </c>
      <c r="S6192">
        <v>7438216</v>
      </c>
      <c r="T6192">
        <f t="shared" si="193"/>
        <v>0</v>
      </c>
    </row>
  </sheetData>
  <autoFilter ref="A1:T6192" xr:uid="{A1B6D42C-21DA-48EC-8C3F-F68CAC545A0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covid_19_india</vt:lpstr>
      <vt:lpstr>StatewiseTestingDetails</vt:lpstr>
      <vt:lpstr>covid_vaccine_statewise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Vasudeo</dc:creator>
  <cp:lastModifiedBy>Soham Vasudeo</cp:lastModifiedBy>
  <dcterms:created xsi:type="dcterms:W3CDTF">2021-09-20T06:43:14Z</dcterms:created>
  <dcterms:modified xsi:type="dcterms:W3CDTF">2021-09-28T16:48:35Z</dcterms:modified>
</cp:coreProperties>
</file>